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chaignon\Downloads\"/>
    </mc:Choice>
  </mc:AlternateContent>
  <xr:revisionPtr revIDLastSave="0" documentId="13_ncr:1_{7D1299E4-C792-4690-BCEE-8CEC19EF3A0F}" xr6:coauthVersionLast="36" xr6:coauthVersionMax="36" xr10:uidLastSave="{00000000-0000-0000-0000-000000000000}"/>
  <bookViews>
    <workbookView xWindow="0" yWindow="0" windowWidth="28800" windowHeight="14025" xr2:uid="{A130E72C-CA3B-4796-9401-CDEB0E933B89}"/>
  </bookViews>
  <sheets>
    <sheet name="Liste des opérations septembre " sheetId="1" r:id="rId1"/>
    <sheet name="Feuil2" sheetId="2" r:id="rId2"/>
  </sheets>
  <calcPr calcId="191029"/>
  <pivotCaches>
    <pivotCache cacheId="2"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<sst xmlns="http://schemas.openxmlformats.org/spreadsheetml/2006/main" count="63687" uniqueCount="21578">
  <si>
    <t>Numéro Opération</t>
  </si>
  <si>
    <t>NUMCCI</t>
  </si>
  <si>
    <t>Libellé Programme</t>
  </si>
  <si>
    <t>Intitulé du projet</t>
  </si>
  <si>
    <t>Objectifs et réalisations escomptés et effectifs</t>
  </si>
  <si>
    <t>Nom du bénéficiaire</t>
  </si>
  <si>
    <t>Numéro de navire</t>
  </si>
  <si>
    <t>Code postal du bénéficiaire</t>
  </si>
  <si>
    <t>Date de début de l'opération</t>
  </si>
  <si>
    <t>Date de fin de l'opération</t>
  </si>
  <si>
    <t>Code postal de l’opération</t>
  </si>
  <si>
    <t>Zone</t>
  </si>
  <si>
    <t>Département de l’opération</t>
  </si>
  <si>
    <t>Région de l'opération</t>
  </si>
  <si>
    <t>Pays</t>
  </si>
  <si>
    <t>Type d'intervention</t>
  </si>
  <si>
    <t>Fonds</t>
  </si>
  <si>
    <t>Objectif spécifique</t>
  </si>
  <si>
    <t>Total des dépenses éligibles</t>
  </si>
  <si>
    <t>Taux de cofinancement</t>
  </si>
  <si>
    <t>Date première convention</t>
  </si>
  <si>
    <t>00006477-4</t>
  </si>
  <si>
    <t>2021FR16FFPR011</t>
  </si>
  <si>
    <t>Programme Centre-Val de Loire et interrégional Loire FEDER-FSE+ 2021-2027</t>
  </si>
  <si>
    <t>Rénovation énergétique du bâtiment du Cendre de performance basket</t>
  </si>
  <si>
    <t/>
  </si>
  <si>
    <t>SASP ADA BLOIS BASKET</t>
  </si>
  <si>
    <t>41000</t>
  </si>
  <si>
    <t>REG/24/Centre-Val de Loire | COMM/41018/Blois | PAYS/France</t>
  </si>
  <si>
    <t>24/Centre-Val de Loire</t>
  </si>
  <si>
    <t>France</t>
  </si>
  <si>
    <t>044 - Rénovation ou mesures d'efficacité énergétique dans les infrastructures publiques, projets de démonstration et mesures de soutien</t>
  </si>
  <si>
    <t>FEDER</t>
  </si>
  <si>
    <t>RSO2.1</t>
  </si>
  <si>
    <t>00006659-1</t>
  </si>
  <si>
    <t>2022-Développement et pérennisation des filières aéronautique,spatiale et défense en région Centre-Val de Loire 2023-2025</t>
  </si>
  <si>
    <t>AEROCENTRE</t>
  </si>
  <si>
    <t>36130</t>
  </si>
  <si>
    <t>REG/24/Centre-Val de Loire | PAYS/France</t>
  </si>
  <si>
    <t>026 - Soutien aux pôles d'innovation, y compris entre entreprises, aux organismes de recherche, aux autorités publiques et aux réseaux d'entreprises bénéficiant principalement aux PME</t>
  </si>
  <si>
    <t>RSO1.3</t>
  </si>
  <si>
    <t>00006803-1</t>
  </si>
  <si>
    <t>2023-Tableaux de bord des poissons grands migrateurs 2023</t>
  </si>
  <si>
    <t>LOGRAMI ASSOCIATION</t>
  </si>
  <si>
    <t>03500</t>
  </si>
  <si>
    <t>REG/24/Centre-Val de Loire | COMM/3254/Saint-Pourçain-sur-Sioule | PAYS/France</t>
  </si>
  <si>
    <t>079 - Protection de la nature et de la biodiversité, patrimoine naturel et ressources naturelles, infrastructures vertes et bleues</t>
  </si>
  <si>
    <t>RSO5.2</t>
  </si>
  <si>
    <t>00006806-1</t>
  </si>
  <si>
    <t>2023-LOGIPOMI / PROGRAMME DE RECHERCHES APPLIQUEES EN FAVEUR DES POISSONS MIGRATEURS, Volet Suivis biologiques des populations de poissons grands migrateurs, ANNEE 2023</t>
  </si>
  <si>
    <t>00007073-2</t>
  </si>
  <si>
    <t>2022 - Définition et animation de laxe Gestion Prévisionnelle des Emplois et des Compétences à léchelle Territoriale</t>
  </si>
  <si>
    <t>MAISON DE L'EMPLOI DES ENTREPRISES ET DU NUMERIQUE DU DROUAIS</t>
  </si>
  <si>
    <t>28100</t>
  </si>
  <si>
    <t>REG/24/Centre-Val de Loire | COMM/28134/Dreux | PAYS/France</t>
  </si>
  <si>
    <t>140 - Soutien à l'adéquation au marché du travail et aux transitions</t>
  </si>
  <si>
    <t>FSE+</t>
  </si>
  <si>
    <t>ESO4.7</t>
  </si>
  <si>
    <t>00007186-2</t>
  </si>
  <si>
    <t>2023-Triplement de notre capacité de production, avec automatisation, informatisation, économie d'énergie et diversification de production</t>
  </si>
  <si>
    <t>COULEURMETAL</t>
  </si>
  <si>
    <t>45380</t>
  </si>
  <si>
    <t>REG/24/Centre-Val de Loire | COMM/45067/Chaingy | PAYS/France</t>
  </si>
  <si>
    <t>021 - Développement commercial et internationalisation des PME, y compris les investissements productifs</t>
  </si>
  <si>
    <t>00007206-1</t>
  </si>
  <si>
    <t>2023-Suivi de la colonisation du bassin du Cher par l’anguille  2023</t>
  </si>
  <si>
    <t>ÉTABLISSEMENT PUBLIC LOIRE</t>
  </si>
  <si>
    <t>45057</t>
  </si>
  <si>
    <t>00007450-1</t>
  </si>
  <si>
    <t>2023-Extension rénovation et remise aux normes de l'hôtel Panoramic - Phase 2</t>
  </si>
  <si>
    <t>LE PANORAMICOTEL</t>
  </si>
  <si>
    <t>18300</t>
  </si>
  <si>
    <t>COMM/18241/Sancerre | REG/24/Centre-Val de Loire | PAYS/France</t>
  </si>
  <si>
    <t>165 - Protection, développement et promotion des actifs touristiques publics et services touristiques</t>
  </si>
  <si>
    <t>00007520-1</t>
  </si>
  <si>
    <t>2023-Formations des demandeurs d’emploi - 211PM0001A - Élaborer un projet professionnel</t>
  </si>
  <si>
    <t>REGION CENTRE-VAL DE LOIRE</t>
  </si>
  <si>
    <t>45000</t>
  </si>
  <si>
    <t>00007541-1</t>
  </si>
  <si>
    <t>2023-Formations des demandeurs d’emploi - 211PM0008A - SE FORMER AUX METIERS DU  BATIMENT-18-Cher</t>
  </si>
  <si>
    <t>00007544-1</t>
  </si>
  <si>
    <t>2023-Formations des demandeurs d’emploi - 211PM0013A - SE FORMER AUX METIERS DE LA MAINTENANCE, DE LA FABRICATION ET DU CONDITIONNEMENT EN INDUSTRIE-18-Cher</t>
  </si>
  <si>
    <t>00007546-1</t>
  </si>
  <si>
    <t>2023-Formations des demandeurs d’emploi - 211PM0016A - SE FORMER AUX METIERS DE L USINAGE ET DE LA METALLURGIE-18-Cher</t>
  </si>
  <si>
    <t>00007550-1</t>
  </si>
  <si>
    <t>2023-Formations des demandeurs d’emploi - 211PM0017A - SE FORMER AUX METIERS DE BOUCHE-18-Cher</t>
  </si>
  <si>
    <t>00007552-1</t>
  </si>
  <si>
    <t>2023-Formations des demandeurs d’emploi - 211PM0018A - SE FORMER AUX METIERS DU TRANSPORT DE MARCHANDISES ET DE LA LOGISTIQUE-18-Cher</t>
  </si>
  <si>
    <t>00007554-1</t>
  </si>
  <si>
    <t>2023-Formations des demandeurs d’emploi - 211PM0019A - SE FORMER AUX METIERS DU TRANSPORT DE PERSONNES ET DE LA CONDUITE-18-Cher</t>
  </si>
  <si>
    <t>00007555-1</t>
  </si>
  <si>
    <t>2023-Formations des demandeurs d’emploi - 211PM0035A - ELABORER UN PROJET PROFESSIONNEL-28-Eure-et-Loir</t>
  </si>
  <si>
    <t>00007556-1</t>
  </si>
  <si>
    <t>2023-Formations des demandeurs d’emploi - 211PM0035B - ELABORER UN PROJET PROFESSIONNEL-28-Eure-et-Loir</t>
  </si>
  <si>
    <t>00007557-1</t>
  </si>
  <si>
    <t>2023-Formations des demandeurs d’emploi - 211PM0038A - SE FORMER AUX METIERS DU BATIMENT-28-Eure-et-Loir</t>
  </si>
  <si>
    <t>00007559-1</t>
  </si>
  <si>
    <t>2023-Formations des demandeurs d’emploi - 211PM0040A - SE FORMER AUX METIERS DE LA REPARATION DES VEHICULES LEGERS INDUSTRIELS ET AGRICOLES-28-Eure-et-Loir</t>
  </si>
  <si>
    <t>00007560-1</t>
  </si>
  <si>
    <t>2023-Formations des demandeurs d’emploi - 211PM0041A - SE FORMER AUX METIERS DE LA MAINTENANCE, DE LA FABRICATION ET DU CONDITIONNEMENT EN INDUSTRIE-28-Eure-et-Loir</t>
  </si>
  <si>
    <t>00007562-1</t>
  </si>
  <si>
    <t>2023-Formations des demandeurs d’emploi - 211PM0041B - SE FORMER AUX METIERS DE LA MAINTENANCE, DE LA FABRICATION ET DU CONDITIONNEMENT EN INDUSTRIE-28-Eure-et-Loir</t>
  </si>
  <si>
    <t>00007569-1</t>
  </si>
  <si>
    <t>2023-Formations des demandeurs d’emploi - 211PM0043A - SE FORMER AUX METIERS DE L INDUSTRIE PHARMACEUTIQUE ET COSMETIQUE-28-Eure-et-Loir</t>
  </si>
  <si>
    <t>00007577-1</t>
  </si>
  <si>
    <t>2023-Formations des demandeurs d’emploi - 211PM0045B - SE FORMER AUX METIERS DU TRANSPORT-28-Eure-et-Loir</t>
  </si>
  <si>
    <t>00007578-1</t>
  </si>
  <si>
    <t>2023-Formations des demandeurs d’emploi - 211PM0052A - SE FORMER AUX METIERS DU COMMERCE ET DE LA VENTE-28-Eure-et-Loir</t>
  </si>
  <si>
    <t>00007579-1</t>
  </si>
  <si>
    <t>2023-Formations des demandeurs d’emploi - 211PM0055A - SE FORMER AUX METIERS DE LA SANTE ET DE L ACTION SOCIALE-28-Eure-et-Loir</t>
  </si>
  <si>
    <t>00007580-1</t>
  </si>
  <si>
    <t>2023-Formations des demandeurs d’emploi - 211PM0076A - SE FORMER AUX METIERS DE LA MAINTENANCE AERONAUTIQUE-36-Indre</t>
  </si>
  <si>
    <t>00007581-1</t>
  </si>
  <si>
    <t>2023-Formations des demandeurs d’emploi - 211PM0083A - SE FORMER AUX METIERS DE L INDUSTRIE TEXTILE, CUIR ET DE L HABILLEMENT-36-Indre</t>
  </si>
  <si>
    <t>00007582-1</t>
  </si>
  <si>
    <t>2023-Formations des demandeurs d’emploi - 211PM0085A - SE FORMER AUX METIERS DU TRANSPORT-36-Indre</t>
  </si>
  <si>
    <t>00007592-1</t>
  </si>
  <si>
    <t>2023-Formations des demandeurs d’emploi - 211PM0090A - PREPA METIERS DU SECRETARIAT, DE L ADMINISTRATION ET DE LA COMPTABILITE - ENTREPRISE D ENTRAINEMENT PEDAGOGIQUE-36-Indre</t>
  </si>
  <si>
    <t>00007593-1</t>
  </si>
  <si>
    <t>2023-Formations des demandeurs d’emploi - 211PM0104C - ELABORER UN PROJET PROFESSIONNEL -37-Indre-et-Loire</t>
  </si>
  <si>
    <t>00007594-1</t>
  </si>
  <si>
    <t>2023-Formations des demandeurs d’emploi - 211PM0107A - SE FORMER AUX METIERS DE l AGRICULTURE DANS UN OBJECTIF DE TRANSITION AGRO ECOLOGIQUE-37-Indre-et-Loire</t>
  </si>
  <si>
    <t>00007595-1</t>
  </si>
  <si>
    <t>2023-Formations des demandeurs d’emploi - 211PM109A - SE FORMER AUX METIERS DU PAYSAGE ET DES ESPACES VERTS-37-Indre-et-Loire</t>
  </si>
  <si>
    <t>00007596-1</t>
  </si>
  <si>
    <t>2023-Formations des demandeurs d’emploi - 211PM0110A - SE FORMER AUX METIERS DU VIN-37-Indre-et-Loire</t>
  </si>
  <si>
    <t>00007597-1</t>
  </si>
  <si>
    <t>2023-Formations des demandeurs d’emploi - 211PM0114A - SE FORMER AUX METIERS DE LA FIBRE OPTIQUE-37-Indre-et-Loire</t>
  </si>
  <si>
    <t>00007598-1</t>
  </si>
  <si>
    <t>2023-Formations des demandeurs d’emploi - 211PM0115A - SE FORMER AUX METIERS DES TRAVAUX PUBLICS ET DU GROS ŒUVRE-37-Indre-et-Loire</t>
  </si>
  <si>
    <t>00007603-1</t>
  </si>
  <si>
    <t>2023-Formations des demandeurs d’emploi - 211PM0116A - SE FORMER AUX METIERS DU SECOND ŒUVRE ET TRAVAUX DE FINITIONS-37-Indre-et-Loire</t>
  </si>
  <si>
    <t>00007604-1</t>
  </si>
  <si>
    <t>2023-Formations des demandeurs d’emploi - 211PM0118A - SE FORMER AUX METIERS DE LA PERFORMANCE ENERGETIQUE DU BATIMENT-37-Indre-et-Loire</t>
  </si>
  <si>
    <t>00007607-1</t>
  </si>
  <si>
    <t>2023-Formations des demandeurs d’emploi - 211PM0119B -SE FORMER AUX METIERS DES METAUX -37-Indre-et-Loire</t>
  </si>
  <si>
    <t>00007608-1</t>
  </si>
  <si>
    <t>2023-Formations des demandeurs d’emploi - 211PM0121A - SE FORMER AUX METIERS DE L INDUSTRIE ET DE TUYAUTEUR(EUSE)-37-Indre-et-Loire</t>
  </si>
  <si>
    <t>00007609-1</t>
  </si>
  <si>
    <t>2023-Formations des demandeurs d’emploi - 211PM0123B - SE FORMER AUX METIERS DE LA PRODUCTION ET  MAINTENANCE INDUSTRIELLE-37-Indre-et-Loire</t>
  </si>
  <si>
    <t>00007610-1</t>
  </si>
  <si>
    <t>2023-Formations des demandeurs d’emploi - 211PM0125A - SE FORMER AUX METIERS DE L INDUSTRIE PHARMACEUTIQUE COSMETIQUE-37-Indre-et-Loire</t>
  </si>
  <si>
    <t>00007611-1</t>
  </si>
  <si>
    <t>2023-Formations des demandeurs d’emploi - 211PM0126A - SE FORMER AUX METIERS DE BOUCHE-37-Indre-et-Loire</t>
  </si>
  <si>
    <t>00007612-1</t>
  </si>
  <si>
    <t>2023-Formations des demandeurs d’emploi - 211PM0129B - SE FORMER AUX METIERS DU TRANSPORT-37-Indre-et-Loire</t>
  </si>
  <si>
    <t>00007621-1</t>
  </si>
  <si>
    <t>2023-Formations des demandeurs d’emploi - 211PM0133A - PREPA METIERS DE LA COMPTABILITE ET DE LA GESTION - ENTREPRISE D ENTRAINEMENT</t>
  </si>
  <si>
    <t>00007624-1</t>
  </si>
  <si>
    <t>2023-Formations des demandeurs d’emploi -211PM0135A - SE FORMER AUX METIERS DU NUMERIQUE-37-Indre-et-Loire</t>
  </si>
  <si>
    <t>151 - Soutien à l'éducation des adultes (hormis les infrastructures)</t>
  </si>
  <si>
    <t>00007631-1</t>
  </si>
  <si>
    <t>2023-Formations des demandeurs d’emploi - 211PM0135B - SE FORMER AUX METIERS DU NUMERIQUE-37-Indre-et-Loire</t>
  </si>
  <si>
    <t>00007632-1</t>
  </si>
  <si>
    <t>2023-Formations des demandeurs d’emploi - 211PM0147A - SE FORMER AUX METIERS DE LA RESTAURATION -37-Indre-et-Loire</t>
  </si>
  <si>
    <t>00007633-1</t>
  </si>
  <si>
    <t>2023-Formations des demandeurs d’emploi - 211PM0148A - SE FORMER AUX METIERS DU TOURISME ET DE L HOTELLERIE-37-Indre-et-Loire</t>
  </si>
  <si>
    <t>00007634-1</t>
  </si>
  <si>
    <t>2023-Formations des demandeurs d’emploi - 211PM0153A - ELABORER UN PROJET PROFESSIONNEL-41-Loir-et-Cher</t>
  </si>
  <si>
    <t>00007635-1</t>
  </si>
  <si>
    <t>2023-Formations des demandeurs d’emploi - 211PM0167A - SE FORMER AUX METIERS DE LA METALLURGIE-41-Loir-et-Cher</t>
  </si>
  <si>
    <t>00007636-1</t>
  </si>
  <si>
    <t>2023-Formations des demandeurs d’emploi - 211PM0185A - PREPA METIERS SECRETARIAT ET ADMINISTRATION - ENTREPRISE D ENTRAINEMENT PEDAGOGIQUE-41-Loir-et-Cher</t>
  </si>
  <si>
    <t>00007637-1</t>
  </si>
  <si>
    <t>2023-Formations des demandeurs d’emploi - 211PM0198D - ELABORER UN PROJET PROFESSIONNEL-45-Loiret</t>
  </si>
  <si>
    <t>00007639-1</t>
  </si>
  <si>
    <t>2023-Formations des demandeurs d’emploi - 211PM0199A - ELABORER UN PROJET PROFESSIONNEL - A ENTREES ET SORTIES PERMANENTES-45-ZONE D ORLEANS</t>
  </si>
  <si>
    <t>00007640-1</t>
  </si>
  <si>
    <t>2023-Formations des demandeurs d’emploi - 211PM0203A - SE FORMER AUX METIERS DU PAYSAGE, DE L HORTICULTURE OU DE LA FLEURISTERIE-45-Loiret</t>
  </si>
  <si>
    <t>00007641-1</t>
  </si>
  <si>
    <t>2023-Formations des demandeurs d’emploi - 211PM0215A - SE FORMER AUX METIERS DU SECOND ŒUVRE ET TRAVAUX DE FINITIONS-45-Loiret</t>
  </si>
  <si>
    <t>00007644-1</t>
  </si>
  <si>
    <t>2023-Formations des demandeurs d’emploi - 211PM0220A - SE FORMER AUX METIERS DE LA FABRICATION ET DU CONDITIONNEMENT EN INDUSTRIE-45-Loiret</t>
  </si>
  <si>
    <t>00007645-2</t>
  </si>
  <si>
    <t>2023-Formations des demandeurs d’emploi - 211PM0221A - SE FORMER AUX METIERS DE LA MAINTENANCE INDUSTRIELLE-45-Loiret</t>
  </si>
  <si>
    <t>00007655-1</t>
  </si>
  <si>
    <t>2023-Formations des demandeurs d’emploi - 211PM0226A - SE FORMER AUX METIERS DE LA CUISINE-45-Loiret</t>
  </si>
  <si>
    <t>00007656-1</t>
  </si>
  <si>
    <t>2023-Formations des demandeurs d’emploi - 211PM0230A - SE FORMER AUX METIERS DE LA LOGISTIQUE-45-Loiret</t>
  </si>
  <si>
    <t>00007657-1</t>
  </si>
  <si>
    <t>2023-Formations des demandeurs d’emploi - 211PM0232A - SE FORMER AUX METIERS DU TRANSPORT-45-Loiret</t>
  </si>
  <si>
    <t>00007660-1</t>
  </si>
  <si>
    <t>2023-Formations des demandeurs d’emploi - 211PM0232B - SE FORMER AUX METIERS DU TRANSPORT-45-Loiret</t>
  </si>
  <si>
    <t>00007667-1</t>
  </si>
  <si>
    <t>2023-Formations des demandeurs d’emploi - 211PM0236A - PREPA METIERS DE L INFORMATIQUE AU SERVICE DES ENTREPRISES ET PARTICULIERS-45-Loiret</t>
  </si>
  <si>
    <t>00007668-1</t>
  </si>
  <si>
    <t>2023-Formations des demandeurs d’emploi - 211PM0238A - SE FORMER AUX METIERS DE LA GESTION ET DE L ADMINISTRATION DES ENTREPRISES-45-Loiret</t>
  </si>
  <si>
    <t>00007669-1</t>
  </si>
  <si>
    <t>2023-Formations des demandeurs d’emploi - 211PM0262A - SE FORMER A L UNIVERSITE-Région Centre Val de Loire</t>
  </si>
  <si>
    <t>00007670-1</t>
  </si>
  <si>
    <t>2023-Formations des demandeurs d’emploi - 212FR0004A - SE FORMER AUX METIERS DE L INDUSTRIE DE CONFECTION - 45-LOIRET</t>
  </si>
  <si>
    <t>00007761-1</t>
  </si>
  <si>
    <t>2023-Acquisition d’un centre d’usinage à commande numérique 5 axes et station de décantation d’eau et de compactage de boue</t>
  </si>
  <si>
    <t>RESTAURATION PATRIMOINE LAGARDE</t>
  </si>
  <si>
    <t>45140</t>
  </si>
  <si>
    <t>REG/24/Centre-Val de Loire | COMM/45235/Ormes | PAYS/France</t>
  </si>
  <si>
    <t>023 - Développement des compétences pour la spécialisation intelligente, la transition industrielle, l'esprit d'entreprise et la capacité d'adaptation des entreprises au changement</t>
  </si>
  <si>
    <t>00007847-1</t>
  </si>
  <si>
    <t>2023-Animation de l'Observatoire Régional de l'Energie et des Gaz à Effet de Serre et production de données d'émissions de GES, de consommations d'énergie et de production d'ENR par filière</t>
  </si>
  <si>
    <t>LIG'AIR</t>
  </si>
  <si>
    <t>45590</t>
  </si>
  <si>
    <t>046 - Soutien aux entités qui fournissent des services contribuant à l'économie à faible intensité de carbone et à la résilience au changement climatique, y compris des mesures de sensibilisation</t>
  </si>
  <si>
    <t>RSO2.2</t>
  </si>
  <si>
    <t>00007859-1</t>
  </si>
  <si>
    <t>2023-Modernisation et développement d’Orléans Laser</t>
  </si>
  <si>
    <t>ORLEANS LASER SAS</t>
  </si>
  <si>
    <t>REG/24/Centre-Val de Loire | COMM/45234/Orléans | PAYS/France</t>
  </si>
  <si>
    <t>00007872-1</t>
  </si>
  <si>
    <t>2023-Modernisation des outils de production pour diversification</t>
  </si>
  <si>
    <t>OUTILLAGE PRECISION CARBURE ACIER SOCIETE NOUVELLE</t>
  </si>
  <si>
    <t>37230</t>
  </si>
  <si>
    <t>REG/24/Centre-Val de Loire | COMM/37109/Fondettes | PAYS/France</t>
  </si>
  <si>
    <t>00007880-1</t>
  </si>
  <si>
    <t>Hub pour un numérique inclusif  Hub Lo en Centre -Val de Loire</t>
  </si>
  <si>
    <t>LE MOUVEMENT ASSOCIATIF CENTRE</t>
  </si>
  <si>
    <t>45400</t>
  </si>
  <si>
    <t>018 - Services et applications informatiques pour les compétences numériques et l'inclusion numérique</t>
  </si>
  <si>
    <t>RSO1.2</t>
  </si>
  <si>
    <t>00007974-1</t>
  </si>
  <si>
    <t>2023-Hub pour un numérique inclusif - Hub Lo</t>
  </si>
  <si>
    <t>CENTRE REGIONAL INFORMATION JEUNESSE</t>
  </si>
  <si>
    <t>014 - Numérisation des grandes entreprises (y compris le commerce électronique, l'e-business et les processus d'entreprise en réseau, les pôles d'innovation numérique, les laboratoires vivants, les entrepreneurs web et les start-ups... dans les TIC, B2B)</t>
  </si>
  <si>
    <t>00007992-1</t>
  </si>
  <si>
    <t>2022-Aménagement de la 3ème NEF</t>
  </si>
  <si>
    <t>FRANCEMETAL</t>
  </si>
  <si>
    <t>28200</t>
  </si>
  <si>
    <t>REG/24/Centre-Val de Loire | COMM/28233/Marboué | PAYS/France</t>
  </si>
  <si>
    <t>00008074-1</t>
  </si>
  <si>
    <t>Construction d'une chaufferie biomasse avec son réseau de chaleur et ses émetteurs pour le chauffage des bâtiments avicoles</t>
  </si>
  <si>
    <t>SCEA LES TAUPINES</t>
  </si>
  <si>
    <t>45230</t>
  </si>
  <si>
    <t>REG/24/Centre-Val de Loire | COMM/45121/Dammarie-sur-Loing | PAYS/France</t>
  </si>
  <si>
    <t>052 - Autres types d'énergies renouvelables (y compris l'énergie géothermique)</t>
  </si>
  <si>
    <t>00008089-1</t>
  </si>
  <si>
    <t>Accompagnement de la cession-reprise (TPE PME) 2023</t>
  </si>
  <si>
    <t>CHAMBRE DE COMMERCE ET D'INDUSTRIE D'EURE-ET-LOIR</t>
  </si>
  <si>
    <t>28008</t>
  </si>
  <si>
    <t>024 - Services d'appui avancé aux PME et groupes de PME (y compris services de gestion, de commercialisation et de conception)</t>
  </si>
  <si>
    <t>00008097-1</t>
  </si>
  <si>
    <t>2023-Investissements productifs</t>
  </si>
  <si>
    <t>A.C.R. AFFUTAGE</t>
  </si>
  <si>
    <t>37390</t>
  </si>
  <si>
    <t>REG/24/Centre-Val de Loire | COMM/37152/Mettray | PAYS/France</t>
  </si>
  <si>
    <t>00008152-2</t>
  </si>
  <si>
    <t>2023 - Réseau de préfi guration Ambition Tiers-Lieux (ATL)</t>
  </si>
  <si>
    <t>CHAMBRE REGIONALE ECONOMIE SOCIALE SOLIDAIRE CENTRE</t>
  </si>
  <si>
    <t>138 - Soutien à l'économie sociale et aux entreprises sociales</t>
  </si>
  <si>
    <t>ESO4.1</t>
  </si>
  <si>
    <t>00008317-1</t>
  </si>
  <si>
    <t>2023-Hub pour un numérique inclusif - Hub-Lo en Centre-Val de Loire</t>
  </si>
  <si>
    <t>LIGUE DE L'ENSEIGNEMENT DU CENTRE VAL DE LOIRE</t>
  </si>
  <si>
    <t>00008362-1</t>
  </si>
  <si>
    <t>2023-FINANCEMENT du PROJET CREDIT (Contribution à la Richesse Economique par le Développement de l'Innovation.</t>
  </si>
  <si>
    <t>ORLEANS TECHNOPOLE</t>
  </si>
  <si>
    <t>45074</t>
  </si>
  <si>
    <t>028 - Transfert de technologies et coopération entre les entreprises, les centres de recherche et le secteur de l'enseignement supérieur</t>
  </si>
  <si>
    <t>RSO1.1</t>
  </si>
  <si>
    <t>00008395-1</t>
  </si>
  <si>
    <t>Finalisation du déploiement du réseau très haut débit en fibre optique sur le département du Cher (2022-2025)</t>
  </si>
  <si>
    <t>BERRY NUMERIQUE (ex : TOURAINE CHER NUMERIC -NUMERIC 18)</t>
  </si>
  <si>
    <t>18023</t>
  </si>
  <si>
    <t>COMM/18033/Bourges | REG/24/Centre-Val de Loire | PAYS/France</t>
  </si>
  <si>
    <t>034 - TIC: réseau haut débit à très haute capacité (accès/boucle locale avec une performance équivalente à une installation de fibre optique jusqu'à la distribution au point de desserte pour les foyers et les entreprises)</t>
  </si>
  <si>
    <t>RSO1.5</t>
  </si>
  <si>
    <t>00008532-1</t>
  </si>
  <si>
    <t>2023-ACQUISITION D'UNE AFFUTEUSE AUTOMATIQUE</t>
  </si>
  <si>
    <t>FLOKATECH</t>
  </si>
  <si>
    <t>37550</t>
  </si>
  <si>
    <t>REG/24/Centre-Val de Loire | COMM/37208/Saint-Avertin | PAYS/France</t>
  </si>
  <si>
    <t>00008552-1</t>
  </si>
  <si>
    <t>2023-Construction d'une chaufferie biomasse et d'un réseau de chaleur urbain</t>
  </si>
  <si>
    <t>COMMUNE DE NEUVILLE AUX BOIS</t>
  </si>
  <si>
    <t>45170</t>
  </si>
  <si>
    <t>REG/24/Centre-Val de Loire | COMM/45224/Neuville-aux-Bois | PAYS/France</t>
  </si>
  <si>
    <t>00009208-1</t>
  </si>
  <si>
    <t>2023-Centre de tournage à commande numérique et centre d'usinage robotisé</t>
  </si>
  <si>
    <t>SPRING SARL</t>
  </si>
  <si>
    <t>45130</t>
  </si>
  <si>
    <t>REG/24/Centre-Val de Loire | COMM/45024/Baule | PAYS/France</t>
  </si>
  <si>
    <t>00009732-1</t>
  </si>
  <si>
    <t>Réhabilitation du stade nautique intercommunal de Gien</t>
  </si>
  <si>
    <t>Réhabilitation du stade nautique intercommunal à Gien</t>
  </si>
  <si>
    <t>COMMUNAUTÉ DES COMMUNES GIENNOISES</t>
  </si>
  <si>
    <t>45503</t>
  </si>
  <si>
    <t>REG/24/Centre-Val de Loire | COMM/45155/Gien | PAYS/France</t>
  </si>
  <si>
    <t>00009895-1</t>
  </si>
  <si>
    <t>2023-Projet d’acquisition d’une machine laser tubes et tôles combinés ainsi qu’une soudeuse laser.</t>
  </si>
  <si>
    <t>STEELMETAL</t>
  </si>
  <si>
    <t>45470</t>
  </si>
  <si>
    <t>REG/24/Centre-Val de Loire | COMM/45188/Loury | PAYS/France</t>
  </si>
  <si>
    <t>00010367-1</t>
  </si>
  <si>
    <t>2023-Centre de tri interdépartemental de recyclables ménagers en consignes élargies destiné à recevoir les 53.000 tonnes/an des 940.000 habitants du territoire de la SPL (37-41-72)</t>
  </si>
  <si>
    <t>SPL TRI VAL DE LOIR(E)</t>
  </si>
  <si>
    <t>37000</t>
  </si>
  <si>
    <t>REG/24/Centre-Val de Loire | COMM/37179/Parçay-Meslay | PAYS/France</t>
  </si>
  <si>
    <t>067 - Gestion des déchets ménagers: mesures de prévention, de réduction, de tri, de réutilisation et de recyclage</t>
  </si>
  <si>
    <t>RSO2.6</t>
  </si>
  <si>
    <t>00010391-1</t>
  </si>
  <si>
    <t>2023-PRINTING BOURGES 2023-2026 Plateforme Régionale pour l’Innovation dans les Technologies d’Impression 3D de Nouvelle Génération</t>
  </si>
  <si>
    <t>CETIM</t>
  </si>
  <si>
    <t>18021</t>
  </si>
  <si>
    <t>004 - Investissements dans les actifs fixes des centres de recherche et établissements d'enseignement supérieur publics directement liés aux activités de recherche et d'innovation, dont les infrastructures de recherche</t>
  </si>
  <si>
    <t>00010399-1</t>
  </si>
  <si>
    <t>2023-Programme de rééquilibrage du lit de la Loire - Travaux de remodelage des épis entre Anetz et Oudon (secteur B)</t>
  </si>
  <si>
    <t>VOIES NAVIGABLES DE FRANCE / DIRECTION TERRITORIALE BASSIN DE LA SEINE</t>
  </si>
  <si>
    <t>75013</t>
  </si>
  <si>
    <t>REG/24/Centre-Val de Loire | COMM/44003/Ancenis-Saint-Géréon | COMM/44115/Oudon | COMM/44163/Vair-sur-Loire | COMM/49069/Orée d'Anjou | COMM/49244/Mauges-sur-Loire | PAYS/France</t>
  </si>
  <si>
    <t>00010411-1</t>
  </si>
  <si>
    <t>2023-Diffusion technologique « Technologies électroniques   enjeux actuels »</t>
  </si>
  <si>
    <t>CRESITT INDUSTRIE</t>
  </si>
  <si>
    <t>45100</t>
  </si>
  <si>
    <t>00010503-1</t>
  </si>
  <si>
    <t>Déploiement du Très Haut Débit fibre optique sur le département de l'Indre - phase 2 : période 2023 - 2025</t>
  </si>
  <si>
    <t>SYNDICAT MIXTE RIP 36</t>
  </si>
  <si>
    <t>36020</t>
  </si>
  <si>
    <t>00010555-1</t>
  </si>
  <si>
    <t>2023-Observatoire Régional Déchets/Economie Circulaire Centre-Val de Loire 2021-2023</t>
  </si>
  <si>
    <t>071 - Promotion de l'utilisation de matières recyclées en tant que matières premières</t>
  </si>
  <si>
    <t>00010670-1</t>
  </si>
  <si>
    <t>2023-Animation du Contrat Territorial du Modon 2023-2025</t>
  </si>
  <si>
    <t>SYNDICAT MIXTE DES BASSINS VERSANTS DU MODON, DE LA TOURMENTE ET DE L'INDROIS AMONT</t>
  </si>
  <si>
    <t>36600</t>
  </si>
  <si>
    <t>064 - Gestion de l'eau et conservation des ressources en eau (y compris la gestion des bassins hydrographiques, les mesures spécifiques d'adaptation au changement climatique, la réutilisation, la réduction des fuites)</t>
  </si>
  <si>
    <t>RSO2.5</t>
  </si>
  <si>
    <t>00010702-1</t>
  </si>
  <si>
    <t>2023-Portage de l'Espace Conseil France Rénov'</t>
  </si>
  <si>
    <t>ADIL 36</t>
  </si>
  <si>
    <t>36000</t>
  </si>
  <si>
    <t>00010885-1</t>
  </si>
  <si>
    <t>2023-Programme régional Tourisme Durable 2023-2024</t>
  </si>
  <si>
    <t>CCI REGION CENTRE-VAL DE LOIRE</t>
  </si>
  <si>
    <t>45404</t>
  </si>
  <si>
    <t>038 - Efficacité énergétique et projets de démonstration dans les PME et mesures de soutien</t>
  </si>
  <si>
    <t>00011021-1</t>
  </si>
  <si>
    <t>2023-Finances des postes d'animateurs pour les années 2023-2024-2025</t>
  </si>
  <si>
    <t>EPAGE DU BASSIN DU LOING</t>
  </si>
  <si>
    <t>45200</t>
  </si>
  <si>
    <t>00011213-1</t>
  </si>
  <si>
    <t>2023-Programme d'animation Chaleur Renouvelable en région Centre-Val de Loire 2023-2025</t>
  </si>
  <si>
    <t>ASSOCIATION DE L'INTERPROFESSION DE LA FILIERE FORET BOIS EN REGION CENTRE-VAL DE LOIRE</t>
  </si>
  <si>
    <t>00011672-1</t>
  </si>
  <si>
    <t>2023-Programme de rééquilibrage du lit de la Loire - Travaux préparatoires à l'aménagement de Bellevue (Secteur C)</t>
  </si>
  <si>
    <t>00011675-1</t>
  </si>
  <si>
    <t>2023-Programme de rééquilibrage du lit de la Loire entre Les Ponts de Cé et Nantes - Moe travaux - 2e partie</t>
  </si>
  <si>
    <t>00011702-1</t>
  </si>
  <si>
    <t>2023-plateforme territoriale de rénovation énergétique de l'habitat de la communauté de Communes du Romorantinais et du Monestois - PLATEFORME Nestor</t>
  </si>
  <si>
    <t>COMMUNAUTE DE COMMUNES DU ROMORANTINAIS ET DU MONESTOIS</t>
  </si>
  <si>
    <t>41200</t>
  </si>
  <si>
    <t>REG/24/Centre-Val de Loire | COMM/41016/Billy | COMM/41038/La Chapelle-Montmartin | COMM/41044/Châtres-sur-Cher | COMM/41068/Courmemin | COMM/41097/Gièvres | COMM/41110/Langon-sur-Cher | COMM/41118/Loreux | COMM/41122/Maray | COMM/41135/Mennetou-sur-Cher | COMM/41157/Mur-de-Sologne | COMM/41185/Pruniers-en-Sologne | COMM/41194/Romorantin-Lanthenay | COMM/41218/Saint-Julien-sur-Cher | COMM/41222/Saint-Loup | COMM/41280/Villefranche-sur-Cher | COMM/41282/Villeherviers | PAYS/France</t>
  </si>
  <si>
    <t>00012066-1</t>
  </si>
  <si>
    <t>2023-Exposome Inflam : Réponses inflammatoires à l’exposome: développement et transfert de modèles d’étude préclinique et acquisition de connaissance.</t>
  </si>
  <si>
    <t>CNRS DELEGATION CENTRE LIMOUSIN POITOU CHARENTES</t>
  </si>
  <si>
    <t>45071</t>
  </si>
  <si>
    <t>012 - Activités de recherche et d'innovation dans les centres de recherche, l'enseignement supérieur et les centres de compétence publics, y compris la mise en réseau (recherche industrielle, développement expérimental, études de faisabilité)</t>
  </si>
  <si>
    <t>00012267-1</t>
  </si>
  <si>
    <t>2023-Mise en œuvre du projet « Animation du Contrat territorial 2021-2023 et 2024-2026 sur le bassin de l'Amasse»</t>
  </si>
  <si>
    <t>SYNDICAT MIXTE DU BASSIN DE L'AMASSE</t>
  </si>
  <si>
    <t>37400</t>
  </si>
  <si>
    <t>00012274-1</t>
  </si>
  <si>
    <t>2023- Acquisition d'une presse plieuse à commande numérique.</t>
  </si>
  <si>
    <t>AC CONCEPT SAS</t>
  </si>
  <si>
    <t>18220</t>
  </si>
  <si>
    <t>COMM/18194/Rians | REG/24/Centre-Val de Loire | PAYS/France</t>
  </si>
  <si>
    <t>00012332-1</t>
  </si>
  <si>
    <t>2023-Postes techniciens de rivières</t>
  </si>
  <si>
    <t>COMMUNAUTÉ DE COMMUNES DU VAL DE SULLY</t>
  </si>
  <si>
    <t>45460</t>
  </si>
  <si>
    <t>00012409-1</t>
  </si>
  <si>
    <t>2023-Dynamiser les énergies renouvelables citoyennes en région Centre-Val de Loire par la structuration en réseau.</t>
  </si>
  <si>
    <t>ASSOCIATION ENERGIE PARTAGEE</t>
  </si>
  <si>
    <t>69120</t>
  </si>
  <si>
    <t>00012466-1</t>
  </si>
  <si>
    <t>2023-Construction d’un nouveau chantier de transport combiné à Orléans</t>
  </si>
  <si>
    <t>SNCF RESEAU</t>
  </si>
  <si>
    <t>45032</t>
  </si>
  <si>
    <t>REG/24/Centre-Val de Loire | COMM/45147/Fleury-les-Aubrais | PAYS/France</t>
  </si>
  <si>
    <t>084 - Numérisation des transports urbains</t>
  </si>
  <si>
    <t>RSO2.8</t>
  </si>
  <si>
    <t>00012498-1</t>
  </si>
  <si>
    <t>2023-Animation de la filière bâtiment durable en région Centre-Val de Loire au travers du financement des actions d'ENVIROBAT Centre</t>
  </si>
  <si>
    <t>ASSOCIATION ENVIROBAT CENTRE</t>
  </si>
  <si>
    <t>00012579-2</t>
  </si>
  <si>
    <t>2023-Animation du contrat territorial du bassin des Sauldres 2023-2025</t>
  </si>
  <si>
    <t>SYNDICAT MIXTE DE RENATURATION DES SAULDRES ET LEURS AFFLUENTS (SYRSA)</t>
  </si>
  <si>
    <t>18700</t>
  </si>
  <si>
    <t>00012586-2</t>
  </si>
  <si>
    <t>2023-Acquisition d'un centre d'usinage 5 axes</t>
  </si>
  <si>
    <t>APPLICA. PLASTIQUES THERMOFORMES EXTRUDE</t>
  </si>
  <si>
    <t>REG/24/Centre-Val de Loire | COMM/45060/La Bussière | PAYS/France</t>
  </si>
  <si>
    <t>00012600-1</t>
  </si>
  <si>
    <t>2023-Animation du Contrat Territorial Milieux Aquatiques (phase élaboration)</t>
  </si>
  <si>
    <t>SYNDICAT MIXTE INTERDEPARTEMENTAL DU BASSIN DU CHER SAUVAGE</t>
  </si>
  <si>
    <t>41130</t>
  </si>
  <si>
    <t>00012654-2</t>
  </si>
  <si>
    <t>2023-RENOVATION THERMIQUE 230 LOGEMENTS - NPNRU QUARTIER DES CHAISES - GROUPES SAPHIRS ET EMERAUDES (2038 ET 2039)</t>
  </si>
  <si>
    <t>VALLOIRE HABITAT</t>
  </si>
  <si>
    <t>45007</t>
  </si>
  <si>
    <t>REG/24/Centre-Val de Loire | COMM/45285/Saint-Jean-de-la-Ruelle | PAYS/France</t>
  </si>
  <si>
    <t>042 - Rénovation en vue d'accroître l'efficacité énergétique du parc de logements existant, projets de démonstration et mesures de soutien conformes aux critères d'efficacité énergétique[8]</t>
  </si>
  <si>
    <t>00012708-2</t>
  </si>
  <si>
    <t>2023-Cellule d'animation du SMAR Loir 28 2023-2025</t>
  </si>
  <si>
    <t>SYNDICAT MIXTE AMENAGEMENT ET RESTAURATION DU BASSIN DU LOIR EN EURE ET LOIR (SMAR LOIR 28)</t>
  </si>
  <si>
    <t>28800</t>
  </si>
  <si>
    <t>00012757-1</t>
  </si>
  <si>
    <t>2023-Contrat territorial Cisse - postes d'animation</t>
  </si>
  <si>
    <t>SYNDICAT MIXTE DU BASSIN DE LA CISSE</t>
  </si>
  <si>
    <t>41190</t>
  </si>
  <si>
    <t>00012760-1</t>
  </si>
  <si>
    <t>2023-Animation des programmes de restauration des cours d'eau des bassins versants de la Bionne et du Cens.</t>
  </si>
  <si>
    <t>SYNDICAT MIXTE DES BASSINS VERSANTS BIONNE ET CENS</t>
  </si>
  <si>
    <t>00012766-1</t>
  </si>
  <si>
    <t>2023-Le poste de technicien de rivière dans le cadre du contrat territorial de l'Arnon Aval 2022-2027</t>
  </si>
  <si>
    <t>SYNDICAT MIXTE POUR L'AMENAGEMENT DE LA VALLEE DE L'ARNON AVAL</t>
  </si>
  <si>
    <t>18120</t>
  </si>
  <si>
    <t>00012769-1</t>
  </si>
  <si>
    <t>2023-Cellule d'animation 2023-2025 des contrats territoriaux Indre Aval et Indre Médian</t>
  </si>
  <si>
    <t>SYNDICAT INTERCOMMUNAL D'AMENAGEMENT DE LA VALLEE DE L'INDRE (SAVI)</t>
  </si>
  <si>
    <t>37260</t>
  </si>
  <si>
    <t>00012772-1</t>
  </si>
  <si>
    <t>2023-Animation ANVAL 2023-2025</t>
  </si>
  <si>
    <t>SYNDICAT MIXTE DES AFFLUENTS NORD VAL DE LOIRE (ANVAL)</t>
  </si>
  <si>
    <t>00012784-1</t>
  </si>
  <si>
    <t>2023-Cellule de coordination 2023-2025 pour le portage du contrat territorial Ru-Vauvise et Aubois</t>
  </si>
  <si>
    <t>SI DU RU DE LA VAUVISE DE L'AUBOIS ET DE LEURS AFFLUENTS (SIRVAA)</t>
  </si>
  <si>
    <t>18140</t>
  </si>
  <si>
    <t>00012849-1</t>
  </si>
  <si>
    <t>2023-animations 2023-2025</t>
  </si>
  <si>
    <t>SYNDICAT DE RIVIERES VAL DE VIENNE</t>
  </si>
  <si>
    <t>37800</t>
  </si>
  <si>
    <t>00012864-1</t>
  </si>
  <si>
    <t>Animation EAU 2023-2025 - Phase préalable à un futur Contrat Territorial</t>
  </si>
  <si>
    <t>SIRAH SUR L'ARNON</t>
  </si>
  <si>
    <t>18170</t>
  </si>
  <si>
    <t>00012895-1</t>
  </si>
  <si>
    <t>2023-Portage de l'Espace Conseil France Rénov' du Loiret</t>
  </si>
  <si>
    <t>AGENCE INTERDEPARTEMENTALE D'INFORMATION SUR LE LOGEMENT DU LOIRET ET D'EURE-ET-LOIR</t>
  </si>
  <si>
    <t>00012960-1</t>
  </si>
  <si>
    <t>2023-Projet de robotisation de machines d’impression</t>
  </si>
  <si>
    <t>LCL EMBALLAGE INDUSTRIEL</t>
  </si>
  <si>
    <t>37600</t>
  </si>
  <si>
    <t>REG/24/Centre-Val de Loire | COMM/37183/Perrusson | PAYS/France</t>
  </si>
  <si>
    <t>00012967-1</t>
  </si>
  <si>
    <t>2023-Animation EAU 2023-2025 - 1 poste de coordinateur CTEAU - 1 poste de technicien rivière - 1 poste de coordinateur SAGE - 1 poste d'animateur SAGE</t>
  </si>
  <si>
    <t>SYNDICAT MIXTE DU BASSIN DE L'AUTHION ET DE SES AFFLUENTS (SMBAA)</t>
  </si>
  <si>
    <t>49250</t>
  </si>
  <si>
    <t>00012969-1</t>
  </si>
  <si>
    <t>2023-Animation 2023-2025 Contrat Territorial des Milieux Aquatiques du bassin de l'Yèvre</t>
  </si>
  <si>
    <t>SYNDICAT INTERCOMMUNAL DE LA VALLEE DE L'YEVRE (SIVY)</t>
  </si>
  <si>
    <t>18000</t>
  </si>
  <si>
    <t>00012973-1</t>
  </si>
  <si>
    <t>2023-Opérations temporaires de soutien d’effectif en saumons dans le bassin de la Loire (2023)</t>
  </si>
  <si>
    <t>FEDER.PECHE PROTEC.MILIEU AQUAT.HTE LOIR</t>
  </si>
  <si>
    <t>43000</t>
  </si>
  <si>
    <t>00013001-1</t>
  </si>
  <si>
    <t>2023-Demande d'aide pour le financement de la Cellule d'Animation du Contrat Territorial de Bassin du Fouzon pour la période 2023-2025</t>
  </si>
  <si>
    <t>SYNDICAT MIXTE DU PAYS DE VALENÇAY EN BERRY</t>
  </si>
  <si>
    <t>REG/24/Centre-Val de Loire | COMM/36228/Valençay | PAYS/France</t>
  </si>
  <si>
    <t>00013004-1</t>
  </si>
  <si>
    <t>2023-Remplacement d’un système de chauffage électrique énergivore par la géothermie</t>
  </si>
  <si>
    <t>COMMUNE DE BOISMORAND</t>
  </si>
  <si>
    <t>45290</t>
  </si>
  <si>
    <t>REG/24/Centre-Val de Loire | COMM/45036/Boismorand | PAYS/France</t>
  </si>
  <si>
    <t>00013027-2</t>
  </si>
  <si>
    <t>2023-Acquisition dun tour à commande numérique et dun pont roulant</t>
  </si>
  <si>
    <t>SOFACYL</t>
  </si>
  <si>
    <t>37360</t>
  </si>
  <si>
    <t>REG/24/Centre-Val de Loire | COMM/37249/Sonzay | PAYS/France</t>
  </si>
  <si>
    <t>00013029-1</t>
  </si>
  <si>
    <t>2023-Subvention pour le poste de technicien de rivière du Syndicat Mixte pour l'Aménagement du Bassin de la Théols 2023-2025</t>
  </si>
  <si>
    <t>SYND INTERCOM AMENAGEMENT BASSIN THEOLS</t>
  </si>
  <si>
    <t>36100</t>
  </si>
  <si>
    <t>00013031-1</t>
  </si>
  <si>
    <t>2023-Mise en œuvre des actions du Contrat Territorial milieux aquatiques pour la restauration des cours d'eau sur les bassins versants de l'Auron et de l'Airain</t>
  </si>
  <si>
    <t>SYNDICAT POUR L'AMENAGEMENT DES BASSINS DE L'AURON L'AIRAIN ET AFFLUENTS - SIAB3A</t>
  </si>
  <si>
    <t>18130</t>
  </si>
  <si>
    <t>00013033-1</t>
  </si>
  <si>
    <t>2023-Animation eau  2023-2025 SBV4R</t>
  </si>
  <si>
    <t>SYNDICAT DU BASSIN VERSANT DES 4 RIVIERES</t>
  </si>
  <si>
    <t>28500</t>
  </si>
  <si>
    <t>00013035-1</t>
  </si>
  <si>
    <t>2023-Programme de diffusion de l’innovation et de l’accompagnement des TPE/PMI/PME régionales pour l’année 2023</t>
  </si>
  <si>
    <t>DEV'UP CENTRE-VAL DE LOIRE</t>
  </si>
  <si>
    <t>45072</t>
  </si>
  <si>
    <t>00013064-1</t>
  </si>
  <si>
    <t>2023-Animation du contrat territorial sur les milieux aquatiques du Giennois</t>
  </si>
  <si>
    <t>COMMUNAUTE DE COMMUNES BERRY LOIRE PUISAYE</t>
  </si>
  <si>
    <t>45250</t>
  </si>
  <si>
    <t>00013087-1</t>
  </si>
  <si>
    <t>2023-Animation eau 2023-2025</t>
  </si>
  <si>
    <t>SYNDICAT MIXTE D'AMÉNAGEMENT DE LA VALLÉE D'AVRE</t>
  </si>
  <si>
    <t>27130</t>
  </si>
  <si>
    <t>00013113-2</t>
  </si>
  <si>
    <t>2023-CT Eau Fare, Maulne et Brûle-Choux - Année 2023 - Animation</t>
  </si>
  <si>
    <t>TOURAINE OUEST VAL DE LOIRE</t>
  </si>
  <si>
    <t>37340</t>
  </si>
  <si>
    <t>00013116-1</t>
  </si>
  <si>
    <t>Animation du Contrat Territorial de la Tronne 2023-2025</t>
  </si>
  <si>
    <t>COMMUNAUTÉ DE COMMUNES BEAUCE VAL DE LOIRE</t>
  </si>
  <si>
    <t>41500</t>
  </si>
  <si>
    <t>REG/24/Centre-Val de Loire | COMM/41136/Mer | PAYS/France</t>
  </si>
  <si>
    <t>00013191-2</t>
  </si>
  <si>
    <t>Animation eau 2023-2025</t>
  </si>
  <si>
    <t>SYNDICAT ENTRETIEN DU BASSIN DU BEUVRON</t>
  </si>
  <si>
    <t>41250</t>
  </si>
  <si>
    <t>00013242-1</t>
  </si>
  <si>
    <t>2023-Animation 2023-2025 du Contrat Territorial Cher canalisé et affluents</t>
  </si>
  <si>
    <t>NOUVEL ESPACE DU CHER</t>
  </si>
  <si>
    <t>37150</t>
  </si>
  <si>
    <t>REG/24/Centre-Val de Loire | COMM/37027/Bléré | PAYS/France</t>
  </si>
  <si>
    <t>00013260-1</t>
  </si>
  <si>
    <t>2023-Postes d'animation pour le contrat territorial Loir Médian et affluents - Années 2023 à 2025</t>
  </si>
  <si>
    <t>COMMUNAUTE D AGGLOMERATION TERRITOIRES VENDOMOIS</t>
  </si>
  <si>
    <t>41106</t>
  </si>
  <si>
    <t>REG/24/Centre-Val de Loire | COMM/41269/Vendôme | PAYS/France</t>
  </si>
  <si>
    <t>00013440-1</t>
  </si>
  <si>
    <t>2023-GEOTHERMIE POUR LE GYMNASE ET LA SALLE DES FETES</t>
  </si>
  <si>
    <t>COMMUNE DE FAY AUX LOGES</t>
  </si>
  <si>
    <t>45450</t>
  </si>
  <si>
    <t>REG/24/Centre-Val de Loire | COMM/45142/Fay-aux-Loges | PAYS/France</t>
  </si>
  <si>
    <t>00013612-1</t>
  </si>
  <si>
    <t>2023-Animation 2023-2025 en faveur de la ressource en eau</t>
  </si>
  <si>
    <t>COMMUNAUTE DE COMMUNES LOCHES SUD TOURAINE</t>
  </si>
  <si>
    <t>REG/24/Centre-Val de Loire | COMM/37132/Loches | PAYS/France</t>
  </si>
  <si>
    <t>00013895-1</t>
  </si>
  <si>
    <t>Soutien à l'Espace France Rénov'Touraine</t>
  </si>
  <si>
    <t>AGENCE DEPARTEMENTALE DE L'INFORMATION SUR LE LOGEMENT</t>
  </si>
  <si>
    <t>37927</t>
  </si>
  <si>
    <t>REG/24/Centre-Val de Loire | COMM/37261/Tours | PAYS/France</t>
  </si>
  <si>
    <t>00014075-1</t>
  </si>
  <si>
    <t>2023-Création d'une liaison douce coeur de ville - Quartier Séraucourt</t>
  </si>
  <si>
    <t>COMMUNE DE BOURGES</t>
  </si>
  <si>
    <t>18020</t>
  </si>
  <si>
    <t>083 - Infrastructure cycliste</t>
  </si>
  <si>
    <t>00014225-1</t>
  </si>
  <si>
    <t>2023-Plateforme territoriale de rénovation énergétique de l'habitat de Bourges Plus - 3ème génération</t>
  </si>
  <si>
    <t>COMMUNAUTE AGGLOMERATION BOURGES PLUS</t>
  </si>
  <si>
    <t>00014293-2</t>
  </si>
  <si>
    <t>2023-Acquisition de deux lignes de clouage semi-automatique de grandes palettes</t>
  </si>
  <si>
    <t>EMBALLAGE CENTRE BOIS</t>
  </si>
  <si>
    <t>18190</t>
  </si>
  <si>
    <t>COMM/18270/Vallenay | REG/24/Centre-Val de Loire | PAYS/France</t>
  </si>
  <si>
    <t>00014500-1</t>
  </si>
  <si>
    <t>2023-Installation d'une chaîne de poudrage (peinture) semi-automatique</t>
  </si>
  <si>
    <t>REMORQUES SUIVIT-BCM</t>
  </si>
  <si>
    <t>37110</t>
  </si>
  <si>
    <t>REG/24/Centre-Val de Loire | COMM/37276/Villedômer | PAYS/France</t>
  </si>
  <si>
    <t>00014535-1</t>
  </si>
  <si>
    <t>2023-Acquisition de trois machines-outils neuves sur mesure :  centre d'usinage acier, presse plieuse hybride, machine installation à emballer sous film</t>
  </si>
  <si>
    <t>ALUMINIUM FABRICATION DIFFUSION</t>
  </si>
  <si>
    <t>36400</t>
  </si>
  <si>
    <t>REG/24/Centre-Val de Loire | COMM/36046/La Châtre | PAYS/France</t>
  </si>
  <si>
    <t>00014572-2</t>
  </si>
  <si>
    <t>2023-Chaudière plaquettes et réseau Les Pignons</t>
  </si>
  <si>
    <t>CHEVEREAU CECILE</t>
  </si>
  <si>
    <t>41800</t>
  </si>
  <si>
    <t>REG/24/Centre-Val de Loire | COMM/41225/Saint-Martin-des-Bois | PAYS/France</t>
  </si>
  <si>
    <t>00014574-1</t>
  </si>
  <si>
    <t>2023 -Soutien aux opérations de GPEC-t</t>
  </si>
  <si>
    <t>PETR CENTRE CHER (EX. CRST PAYS DE BOURGES ET VIERZON)</t>
  </si>
  <si>
    <t>00014601-1</t>
  </si>
  <si>
    <t>2023-Programme régional Ensemble pour un Tourisme Durable 2022-2024</t>
  </si>
  <si>
    <t>00014629-1</t>
  </si>
  <si>
    <t>2023-Construction d'une chaufferie bois centrale et d'un réseau de distribution pour les bâtiments du groupe scolaire</t>
  </si>
  <si>
    <t>COMMUNE DE LUNAY</t>
  </si>
  <si>
    <t>41360</t>
  </si>
  <si>
    <t>REG/24/Centre-Val de Loire | COMM/41120/Lunay | PAYS/France</t>
  </si>
  <si>
    <t>00014649-1</t>
  </si>
  <si>
    <t>GPECT de la Communauté de Communes Loches Sud Touraine</t>
  </si>
  <si>
    <t>00014763-1</t>
  </si>
  <si>
    <t>2023- Animation du CTMA Bouzanne</t>
  </si>
  <si>
    <t>SYNDICAT MIXTE POUR L'AMENAGEMENT DU BASSIN DE LA  BOUZANNE (SMABB)</t>
  </si>
  <si>
    <t>36330</t>
  </si>
  <si>
    <t>REG/24/Centre-Val de Loire | COMM/36231/Velles | PAYS/France</t>
  </si>
  <si>
    <t>00014930-2</t>
  </si>
  <si>
    <t>2023-Acquisition d'une plaqueuse de chant et d'un centre d'usinage</t>
  </si>
  <si>
    <t>EBENISTERIE GILLES DARNAULT</t>
  </si>
  <si>
    <t>41350</t>
  </si>
  <si>
    <t>REG/24/Centre-Val de Loire | COMM/41212/Saint-Gervais-la-Forêt | PAYS/France</t>
  </si>
  <si>
    <t>00014994-1</t>
  </si>
  <si>
    <t>Développement des SCOP et des SCIC en Région centre Val de Loire</t>
  </si>
  <si>
    <t>UNION REGIONALE DES SCOP ILE-DE-FRANCE, CENTRE -VAL DE LOIRE ET DOM-TOM</t>
  </si>
  <si>
    <t>00014996-1</t>
  </si>
  <si>
    <t>Alter'Incub Région Centre-Val de Loire</t>
  </si>
  <si>
    <t>00015056-1</t>
  </si>
  <si>
    <t>2023-Financement de l'Animation Eau pour le Syndicat Mixte d'Aménagement du Bassin de la Sauldre</t>
  </si>
  <si>
    <t>SYNDICAT MIXTE  DU BASSIN DES SAULDRE</t>
  </si>
  <si>
    <t>REG/24/Centre-Val de Loire | COMM/41194/Romorantin-Lanthenay | PAYS/France</t>
  </si>
  <si>
    <t>00015081-2</t>
  </si>
  <si>
    <t>2023-Investissement dans une machine à presse isostatique et son outillage</t>
  </si>
  <si>
    <t>FAIENCERIES DE GIEN</t>
  </si>
  <si>
    <t>45500</t>
  </si>
  <si>
    <t>00015291-1</t>
  </si>
  <si>
    <t>DIFF 2023 - 2025 : DIFFUSION TECHNOLOGIQUE POUR LES ENTREPRISES (TPE, PME et ETI)</t>
  </si>
  <si>
    <t>00015329-1</t>
  </si>
  <si>
    <t>2023-Acquisition centre de tournage bi broche avec robot de chargement déchargement,cellule de production dédiée, machine de contrôle tridimensionnel et d'un centre d'usinage / tournage</t>
  </si>
  <si>
    <t>BERTHELOT SAS</t>
  </si>
  <si>
    <t>COMM/18015/Aubigny-sur-Nère | REG/24/Centre-Val de Loire | PAYS/France</t>
  </si>
  <si>
    <t>00015380-1</t>
  </si>
  <si>
    <t>2023-Soutien aux actions d'accompagnement, d'animation et d'ingénierie en faveur de l 'efficacité et de la sobriété énergétique 2023 - 2024</t>
  </si>
  <si>
    <t>AGENCE LOCALE DE L'ENERGIE CLIMAT DU CHER</t>
  </si>
  <si>
    <t>00015618-1</t>
  </si>
  <si>
    <t>2023-Soutenir l'activité économique locale et préserver ainsi l'emploi dans les métiers du bâtiment et de l'artisanat, grâce aux chantiers de rénovation générés</t>
  </si>
  <si>
    <t>SOLIHA NORMANDIE SEINE - AGENCE EURE ET LOIR</t>
  </si>
  <si>
    <t>28600</t>
  </si>
  <si>
    <t>00015633-1</t>
  </si>
  <si>
    <t>2023-Animation du Centre de ressources Loire nature et des des réseaux d'acteurs Zones humides et Espèces exotiques envahissantes</t>
  </si>
  <si>
    <t>FEDERATION DES CONSERVATOIRES D'ESPACES NATURELS</t>
  </si>
  <si>
    <t>45160</t>
  </si>
  <si>
    <t>00015699-1</t>
  </si>
  <si>
    <t>2023-Acquisition d'un centre d'usinage et d'un robot collaboratif</t>
  </si>
  <si>
    <t>MECA MAT SARL</t>
  </si>
  <si>
    <t>00016348-1</t>
  </si>
  <si>
    <t>Campus Madeleine - Rénovation énergétique de l'ilot 15B Pole administratif</t>
  </si>
  <si>
    <t>ORLEANS METROPOLE</t>
  </si>
  <si>
    <t>45058</t>
  </si>
  <si>
    <t>00016382-1</t>
  </si>
  <si>
    <t>2023-Contrat Territorial Negron Saint-Mexme_Animation 2023-2025</t>
  </si>
  <si>
    <t>SYNDICAT DES BASSINS DU NEGRON ET DU SAINT MEXME</t>
  </si>
  <si>
    <t>37500</t>
  </si>
  <si>
    <t>REG/24/Centre-Val de Loire | COMM/37076/Cinais | PAYS/France</t>
  </si>
  <si>
    <t>00016508-1</t>
  </si>
  <si>
    <t>Investissement pour la création d'une poussette de marché recyclable et articles de jardinerie</t>
  </si>
  <si>
    <t>SIDEBAG</t>
  </si>
  <si>
    <t>00016782-1</t>
  </si>
  <si>
    <t>2023-Construction d’un centre de secours d’appui (CISA) sur la commune de SANCERRE (18300)</t>
  </si>
  <si>
    <t>SERVICE DEPARTEMENTAL D INCENDIE ET DE SECOURS DU CHER</t>
  </si>
  <si>
    <t>00016891-1</t>
  </si>
  <si>
    <t>2023-Animation rivière et milieux aquatiques 2023-2025</t>
  </si>
  <si>
    <t>CHARTRES METROPOLE</t>
  </si>
  <si>
    <t>28000</t>
  </si>
  <si>
    <t>00016904-1</t>
  </si>
  <si>
    <t>Robotisation de l'ilôt de pliage</t>
  </si>
  <si>
    <t>DEMOUSSIS INDUSTRIE</t>
  </si>
  <si>
    <t>00017053-1</t>
  </si>
  <si>
    <t>2023-Investissements productifs neufs</t>
  </si>
  <si>
    <t>MDC ENGINEERING</t>
  </si>
  <si>
    <t>37700</t>
  </si>
  <si>
    <t>REG/24/Centre-Val de Loire | COMM/37233/Saint-Pierre-des-Corps | PAYS/France</t>
  </si>
  <si>
    <t>00017084-1</t>
  </si>
  <si>
    <t>2023-Renaissance des Quartiers de Sancerre</t>
  </si>
  <si>
    <t>SANCERRE</t>
  </si>
  <si>
    <t>073 - Réhabilitation des sites industriels et des terrains contaminés</t>
  </si>
  <si>
    <t>RSO2.7</t>
  </si>
  <si>
    <t>00017447-1</t>
  </si>
  <si>
    <t>2023-Véloroute du canal d'Orléans - section entre Châlette-sur-Loing (écluse de Buges) et Presnoy (écluse de Chancy) + élargissement à Mardié</t>
  </si>
  <si>
    <t>DEPARTEMENT DU LOIRET</t>
  </si>
  <si>
    <t>REG/24/Centre-Val de Loire | COMM/45068/Châlette-sur-Loing | COMM/45092/Chevillon-sur-Huillard | COMM/45194/Mardié | COMM/45247/Pannes | COMM/45256/Presnoy | COMM/45293/Saint-Maurice-sur-Fessard | PAYS/France</t>
  </si>
  <si>
    <t>00017863-1</t>
  </si>
  <si>
    <t>Animation et portage d'actions dans le cadre du Projet Alimentaire Territorial du PETR Centre-Cher (2023 - 2026)</t>
  </si>
  <si>
    <t>00017865-1</t>
  </si>
  <si>
    <t>2023-Animation de la mission Biodiversité du PETR Centre-Cher</t>
  </si>
  <si>
    <t>00018976-2</t>
  </si>
  <si>
    <t>2023-Installation d'une chaudière bois au château d'Apremont-sur-Allier.</t>
  </si>
  <si>
    <t>SOCIÉTÉ HÔTELIÈRE D'APREMONT</t>
  </si>
  <si>
    <t>18150</t>
  </si>
  <si>
    <t>COMM/18007/Apremont-sur-Allier | REG/24/Centre-Val de Loire | PAYS/France</t>
  </si>
  <si>
    <t>00019009-1</t>
  </si>
  <si>
    <t>Loire à vélo - Amélioration et remise à niveau de la partie Cher.</t>
  </si>
  <si>
    <t>DEPARTEMENT DU CHER</t>
  </si>
  <si>
    <t>00019288-2</t>
  </si>
  <si>
    <t>2023 - Programme d'investissement matériels 2022-2024</t>
  </si>
  <si>
    <t>BARBAT RECYCLAGE</t>
  </si>
  <si>
    <t>41005</t>
  </si>
  <si>
    <t>00019593-1</t>
  </si>
  <si>
    <t>2023 - Acquisition d'une machine de découpe laser, d'un générateur d'azote, de compresseurs et d'un banc de raboutage</t>
  </si>
  <si>
    <t>A.S.P. TECHNOLOGIES</t>
  </si>
  <si>
    <t>37370</t>
  </si>
  <si>
    <t>REG/24/Centre-Val de Loire | COMM/37231/Saint-Paterne-Racan | PAYS/France</t>
  </si>
  <si>
    <t>00020108-1</t>
  </si>
  <si>
    <t>2023 - Investissement en matériels pour la création dun centre de production par  impression 3D de métal, pour la fabrication de prothèses à destination des  laboratoires dentaires</t>
  </si>
  <si>
    <t>YENA EUROPE</t>
  </si>
  <si>
    <t>18100</t>
  </si>
  <si>
    <t>COMM/18279/Vierzon | REG/24/Centre-Val de Loire | PAYS/France</t>
  </si>
  <si>
    <t>00020527-1</t>
  </si>
  <si>
    <t>2023-Intégration d’un itinéraire cyclable sécurisé dans le tracé du BHNS Chartres Métropole</t>
  </si>
  <si>
    <t>REG/24/Centre-Val de Loire | COMM/28085/Chartres | PAYS/France</t>
  </si>
  <si>
    <t>00020614-1</t>
  </si>
  <si>
    <t>2023 - Développement des capacités d'usinage de MECASTING COMECA</t>
  </si>
  <si>
    <t>MECASTING - COMECA</t>
  </si>
  <si>
    <t>REG/24/Centre-Val de Loire | COMM/36088/Issoudun | PAYS/France</t>
  </si>
  <si>
    <t>00020616-3</t>
  </si>
  <si>
    <t>Transition industrielle par le développement des compétences et l'esprit dentreprise</t>
  </si>
  <si>
    <t>LE STUDIUM</t>
  </si>
  <si>
    <t>COMM/18033/Bourges | REG/24/Centre-Val de Loire | COMM/28085/Chartres | COMM/37261/Tours | COMM/45229/Nogent-sur-Vernisson | COMM/45234/Orléans | PAYS/France</t>
  </si>
  <si>
    <t>RSO1.4</t>
  </si>
  <si>
    <t>00020841-1</t>
  </si>
  <si>
    <t>Aménagement de la liaison Virlay-Noirlac</t>
  </si>
  <si>
    <t>COMM/18038/Bruère-Allichamps | REG/24/Centre-Val de Loire | PAYS/France</t>
  </si>
  <si>
    <t>00021018-1</t>
  </si>
  <si>
    <t>Aménagement de la Véloroute 48 - de la Cathédrale de Bourges à l'étang du Puits.PHASE 1 - De la Cathédrale à Menetou-Salon, et de l'étang du Puits à Argent-sur-Sauldre</t>
  </si>
  <si>
    <t>00021235-1</t>
  </si>
  <si>
    <t>Réseau Régional des Données Territoriales Do.TeRR GéoCentre -Dispositif régional danimation, de partage et de mutualisation de linformation territoriale et géographique ouverte 2023-2025 en Centre-V</t>
  </si>
  <si>
    <t>GIP RECIA</t>
  </si>
  <si>
    <t>45060</t>
  </si>
  <si>
    <t>036 - TIC: autres types d'infrastructures TIC (y compris les ressources/équipements informatiques à grande échelle, les centres de données, les capteurs et autres équipements sans fil)</t>
  </si>
  <si>
    <t>00021763-1</t>
  </si>
  <si>
    <t>Accélérateur des transitions écologiques 2023-2025</t>
  </si>
  <si>
    <t>BPIFRANCE</t>
  </si>
  <si>
    <t>94710</t>
  </si>
  <si>
    <t>00021913-1</t>
  </si>
  <si>
    <t>2023 - Mise en œuvre 2023-2024 de e-Portfolio pour la communauté Enseignement  supérieur de la Région Centre-Val de Loire en lien avec la démarche d'approche par compétences des établissements</t>
  </si>
  <si>
    <t>00022149-1</t>
  </si>
  <si>
    <t>Animation et pilotage de la Cellule Espèces Exotiques Envahissantes en Centre-Val de Loire 2023-2024</t>
  </si>
  <si>
    <t>CONSERVATOIRE D ESPACES NATURELS CENTRE-VAL DE LOIRE</t>
  </si>
  <si>
    <t>00022203-1</t>
  </si>
  <si>
    <t>Animation Inter contrat Eau 2023-2025</t>
  </si>
  <si>
    <t>SYNDICAT MIXTE DU BASSIN DU LOIRET</t>
  </si>
  <si>
    <t>45150</t>
  </si>
  <si>
    <t>REG/24/Centre-Val de Loire | COMM/45144/Férolles | PAYS/France</t>
  </si>
  <si>
    <t>00022245-1</t>
  </si>
  <si>
    <t>2023-Animation du contrat territorial multithématique de la Brenne 2023-2025.</t>
  </si>
  <si>
    <t>SYNDICAT MIXTE DU BASSIN DE LA BRENNE</t>
  </si>
  <si>
    <t>REG/24/Centre-Val de Loire | COMM/37063/Château-Renault | PAYS/France</t>
  </si>
  <si>
    <t>00022354-1</t>
  </si>
  <si>
    <t>Acquisition de machines de production</t>
  </si>
  <si>
    <t>ATELIER MECANIQUE JEAN LASSERRE</t>
  </si>
  <si>
    <t>COMM/18148/Méreau | REG/24/Centre-Val de Loire | PAYS/France</t>
  </si>
  <si>
    <t>00022395-1</t>
  </si>
  <si>
    <t>2023-Mise en œuvre d’un instrument financier dédié aux prêts d’honneur Innovation en Centre-Val de Loire</t>
  </si>
  <si>
    <t>INITIATIVE CENTRE VAL DE LOIRE</t>
  </si>
  <si>
    <t>00022473-1</t>
  </si>
  <si>
    <t>2023 - Réhabilitation Thermique de 9 logements du Clos le Colombier à Vierzon</t>
  </si>
  <si>
    <t>HLM FRANCE LOIRE</t>
  </si>
  <si>
    <t>45005</t>
  </si>
  <si>
    <t>00022514-1</t>
  </si>
  <si>
    <t>2023 - Réhabilitation énergétique de la résidence Clos des Carrières (CARR) à Savigny-en-Septaine 18390</t>
  </si>
  <si>
    <t>COMM/18247/Savigny-en-Septaine | REG/24/Centre-Val de Loire | PAYS/France</t>
  </si>
  <si>
    <t>00022591-1</t>
  </si>
  <si>
    <t>2023 - Bâtiment LF : Réhabilitation thermique 20 logements situés 15 rue Paul Verlaine à Bourges</t>
  </si>
  <si>
    <t>OFFICE PUBLIC DE L'HABITAT DU CHER 
            VAL DE BERRY</t>
  </si>
  <si>
    <t>00022594-1</t>
  </si>
  <si>
    <t>2023 - Bâtiment LI : Réhabilitation thermique 20 logements situés 23 rue Paul Verlaine à Bourges</t>
  </si>
  <si>
    <t>00022599-1</t>
  </si>
  <si>
    <t>2023 - Bâtiment LL : Réhabilitation thermique 20 logements situés 31 rue Paul Verlaine à Bourges</t>
  </si>
  <si>
    <t>00022601-1</t>
  </si>
  <si>
    <t>2023 - Bâtiment LH : Réhabilitation thermique 28 logements situés 35 A-B-C Avenue du Maréchal de Lattre de Tassigny à Bourges</t>
  </si>
  <si>
    <t>00022609-1</t>
  </si>
  <si>
    <t>2023 - Bâtiment LM : Réhabilitation thermique 28 logements situés 37-39-41 Avenue du Maréchal de Lattre de Tassigny à Bourges</t>
  </si>
  <si>
    <t>00022688-1</t>
  </si>
  <si>
    <t>2023 - Réhabilitation énergétique de la résidence Clos du Mouton (VILA) à Villabon 18800</t>
  </si>
  <si>
    <t>COMM/18282/Villabon | REG/24/Centre-Val de Loire | PAYS/France</t>
  </si>
  <si>
    <t>00022778-1</t>
  </si>
  <si>
    <t>2023-PROGRAMME DE RECHERCHES APPLIQUEES EN FAVEUR DES POISSONS MIGRATEURS, Volet scientifique : Front de colonisation de l’anguille européenne sur le Bassin Loire, 2025</t>
  </si>
  <si>
    <t>00022847-1</t>
  </si>
  <si>
    <t>Animation territoriale du Contrat Espaces Naturels Humides 2021 - 2024</t>
  </si>
  <si>
    <t>00022860-2</t>
  </si>
  <si>
    <t>2023-Études Structurales et Imageries à l'Interface de la Chimie et la Biologie Applications pour la Santé et la Cosmétique ICOA</t>
  </si>
  <si>
    <t>UNIVERSITE D'ORLEANS</t>
  </si>
  <si>
    <t>45067</t>
  </si>
  <si>
    <t>00022874-1</t>
  </si>
  <si>
    <t>2023-Hy'Touraine</t>
  </si>
  <si>
    <t>LHYFE PRODUCTION 1</t>
  </si>
  <si>
    <t>37250</t>
  </si>
  <si>
    <t>REG/24/Centre-Val de Loire | COMM/37250/Sorigny | PAYS/France</t>
  </si>
  <si>
    <t>00022992-1</t>
  </si>
  <si>
    <t>2023-Financement des postes de techniciens de rivières (2023-2025) ainsi que le fonctionnement associé dans le cadre du Contrat Territorial Creuse et affluents (Indre)</t>
  </si>
  <si>
    <t>SYNDICAT MIXTE D'AMENAGEMENT BRENNE-CREUSE-ANGLIN-CLAISE</t>
  </si>
  <si>
    <t>36290</t>
  </si>
  <si>
    <t>REG/24/Centre-Val de Loire | COMM/36123/Mézières-en-Brenne | PAYS/France</t>
  </si>
  <si>
    <t>00023091-1</t>
  </si>
  <si>
    <t>2023-THE PLACE BY CCI28 - Centre Européen d’Entreprise et d’Innovation en Région Centre-Val de Loire  Programme 2023 - 2025</t>
  </si>
  <si>
    <t>00023098-1</t>
  </si>
  <si>
    <t>Poursuite de la réalisation de l’itinéraire Cœur de France à vélo dans le Cher - Canal de Berry à Vélo - Phase 2, 2023/2027, pour la réalisation progressive des secteurs 6 et 7.</t>
  </si>
  <si>
    <t>SYNDICAT DU CANAL DE BERRY</t>
  </si>
  <si>
    <t>00023202-1</t>
  </si>
  <si>
    <t>2023 -Conception et Fabrication Assistées par Ordinateur</t>
  </si>
  <si>
    <t>LABORATOIRE  MARAIS 2A</t>
  </si>
  <si>
    <t>00023297-1</t>
  </si>
  <si>
    <t>Mise en place d'un système de chauffage par géothermie pour le collège Edouard Herriot de Lucé</t>
  </si>
  <si>
    <t>DEPARTEMENT DE L'EURE ET LOIR</t>
  </si>
  <si>
    <t>28026</t>
  </si>
  <si>
    <t>REG/24/Centre-Val de Loire | COMM/28218/Lucé | PAYS/France</t>
  </si>
  <si>
    <t>00023304-1</t>
  </si>
  <si>
    <t>2023-Tableaux de bord en faveur des poissons grands migrateurs, 2024-2025</t>
  </si>
  <si>
    <t>00023308-1</t>
  </si>
  <si>
    <t>Projet ReCOR 2023-2026</t>
  </si>
  <si>
    <t>00023339-1</t>
  </si>
  <si>
    <t>LOGIPOMI 2024-2025: Programme de recherches appliquées en faveur des poissons migrateurs du bassin Loire</t>
  </si>
  <si>
    <t>00023432-1</t>
  </si>
  <si>
    <t>2023 - Acquisition d'une imprimante de 5 m de laize</t>
  </si>
  <si>
    <t>SOCIETE FIGAROL</t>
  </si>
  <si>
    <t>00023433-1</t>
  </si>
  <si>
    <t>Coordination du Comité d'Itinéraire de la Loire A Vélo mi 2023- mi 2026</t>
  </si>
  <si>
    <t>COMITÉ RÉGIONAL DU TOURISME CENTRE VAL DE LOIRE</t>
  </si>
  <si>
    <t>COMM/18033/Bourges | REG/24/Centre-Val de Loire | COMM/37261/Tours | COMM/41018/Blois | COMM/44109/Nantes | COMM/45234/Orléans | COMM/49007/Angers | PAYS/France</t>
  </si>
  <si>
    <t>167 - Protection, développement et promotion du patrimoine naturel et de l'écotourisme, autre que les sites Natura 2000</t>
  </si>
  <si>
    <t>00023488-1</t>
  </si>
  <si>
    <t>Acquisition d'une scie à panneaux avec robot stockeur</t>
  </si>
  <si>
    <t>TECH LOIRE AGENCEMENTS SARL</t>
  </si>
  <si>
    <t>37530</t>
  </si>
  <si>
    <t>REG/24/Centre-Val de Loire | COMM/37003/Amboise | PAYS/France</t>
  </si>
  <si>
    <t>00023549-1</t>
  </si>
  <si>
    <t>CHAMBRE DE COMMERCE ET D'INDUSTRIE DE L'INDRE</t>
  </si>
  <si>
    <t>36028</t>
  </si>
  <si>
    <t>00023550-1</t>
  </si>
  <si>
    <t>2023-Suivi de la colonisation du bassin du Cher par l'anguille - 2025</t>
  </si>
  <si>
    <t>PAYS/France</t>
  </si>
  <si>
    <t>00023564-1</t>
  </si>
  <si>
    <t>Déterminisme et évaluation de la Production d'Anguilles Argentées des marais de Brière et du Brivet (DEPAAR2B)</t>
  </si>
  <si>
    <t>SYND MIXTE PARC NATUREL REGION BRIERE</t>
  </si>
  <si>
    <t>44720</t>
  </si>
  <si>
    <t>REG/24/Centre-Val de Loire | COMM/44168/Saint-Joachim | PAYS/France</t>
  </si>
  <si>
    <t>00023571-1</t>
  </si>
  <si>
    <t>CHAMBRE DE COMMERCE ET D'INDUSTRIE DU LOIRET</t>
  </si>
  <si>
    <t>00023597-1</t>
  </si>
  <si>
    <t>2023-Les refuges thermiques du Bas Allier pour les adultes de Saumon Atlantique - l'Infra-Rouge Thermique comme aide à la gestion.</t>
  </si>
  <si>
    <t>SCIMABIO INTERFACE</t>
  </si>
  <si>
    <t>74200</t>
  </si>
  <si>
    <t>REG/24/Centre-Val de Loire | COMM/3190/Moulins | COMM/3310/Vichy | PAYS/France</t>
  </si>
  <si>
    <t>00023600-1</t>
  </si>
  <si>
    <t>HISALOCO: Histoire de vie du Saumon de la Loire vue par la Chimie de ses Otolithes  Le bassin Loire-Allier</t>
  </si>
  <si>
    <t>CENTRE NATIONAL DE LA RECHERCHE SCIENTIFIQUE</t>
  </si>
  <si>
    <t>33402</t>
  </si>
  <si>
    <t>REG/24/Centre-Val de Loire | COMM/43040/Brioude | PAYS/France</t>
  </si>
  <si>
    <t>00023606-1</t>
  </si>
  <si>
    <t>2023-Usetech’lab de la recherche au déploiement</t>
  </si>
  <si>
    <t>VYV 3 CENTRE VAL DE LOIRE</t>
  </si>
  <si>
    <t>027 - Processus d'innovation dans les PME (procédés, organisation, commercialisation, cocréation, innovation tournée vers les utilisateurs et la demande)</t>
  </si>
  <si>
    <t>00023607-1</t>
  </si>
  <si>
    <t>Analyse factorielle des pressions sur la migration de montaison des grandes aloses Alosa alosa dans le bassin de la Loire</t>
  </si>
  <si>
    <t>MUSEUM NATIONAL D'HISTOIRE NATURELLE</t>
  </si>
  <si>
    <t>75005</t>
  </si>
  <si>
    <t>REG/24/Centre-Val de Loire | COMM/41220/Saint-Laurent-Nouan | COMM/44109/Nantes | PAYS/France</t>
  </si>
  <si>
    <t>00023634-1</t>
  </si>
  <si>
    <t>2023-Demande de subvention pour les années 2023 et 2024 pour le portage et le fonctionnement de l'Espace Conseil France Rénov' porté par l'ADIL 41</t>
  </si>
  <si>
    <t>ADIL 41</t>
  </si>
  <si>
    <t>00023644-1</t>
  </si>
  <si>
    <t>2023-Création et promotion du réseau de chauffage par Géothermie sur champ de sonde du domaine de Chateaufer, château et ferme agroécologique</t>
  </si>
  <si>
    <t>SAS LE DOMAINE DE CHATEAU FER</t>
  </si>
  <si>
    <t>18200</t>
  </si>
  <si>
    <t>00023733-1</t>
  </si>
  <si>
    <t>Poursuite de la Maison de l’Habitat comprenant une Plateforme Territoriale de Rénovation Energétique</t>
  </si>
  <si>
    <t>COMMUNAUTE DE COMMUNES DU GRAND CHAMBORD</t>
  </si>
  <si>
    <t>00023787-1</t>
  </si>
  <si>
    <t>2023-Développement du CEEI The Place au profit des entreprises et porteurs de projet de l’Indre.</t>
  </si>
  <si>
    <t>00023820-1</t>
  </si>
  <si>
    <t>2023-The Place by CCI Touraine - 2023 2025</t>
  </si>
  <si>
    <t>CHAMBRE DU COMMERCE ET DE L'INDUSTRIE DE TOURAINE</t>
  </si>
  <si>
    <t>37204</t>
  </si>
  <si>
    <t>00023856-1</t>
  </si>
  <si>
    <t>2023 - Maillage de tiers lieux agricoles à vocation social dans le Nord Loiret</t>
  </si>
  <si>
    <t>JARDIN DE LA VOIE ROMAINE</t>
  </si>
  <si>
    <t>45340</t>
  </si>
  <si>
    <t>REG/24/Centre-Val de Loire | COMM/45030/Beaune-la-Rolande | COMM/45228/Nibelle | COMM/45253/Pithiviers-le-Vieil | COMM/45334/Vieilles-Maisons-sur-Joudry | PAYS/France</t>
  </si>
  <si>
    <t>00023946-1</t>
  </si>
  <si>
    <t>Développement de Food Val de Loire par The Place by CCI</t>
  </si>
  <si>
    <t>CCI DE LOIR ET CHER</t>
  </si>
  <si>
    <t>41018</t>
  </si>
  <si>
    <t>00023983-1</t>
  </si>
  <si>
    <t>2023-Développement d’un Bureau Satellite Cher du CEEI The Place</t>
  </si>
  <si>
    <t>CHAMBRE COMMERCE ET D'INDUSTRIE DU CHER</t>
  </si>
  <si>
    <t>00024007-1</t>
  </si>
  <si>
    <t>Création dun hébergement touristique écoresponsable : La Maison Rabelais, un hôtel de 32 chambres au cœur dAmboise, résolument orienté sur le développement durable</t>
  </si>
  <si>
    <t>MAISON RABELAIS</t>
  </si>
  <si>
    <t>00024071-1</t>
  </si>
  <si>
    <t>2023 Acquisition d'une ligne d'impression recto/verso avec découpe en ligne</t>
  </si>
  <si>
    <t>CARTONNAGES GALLIA SA</t>
  </si>
  <si>
    <t>REG/24/Centre-Val de Loire | COMM/45030/Beaune-la-Rolande | PAYS/France</t>
  </si>
  <si>
    <t>00024185-1</t>
  </si>
  <si>
    <t>Accompagnement de la cession-reprise (TPE PME)  2023</t>
  </si>
  <si>
    <t>00024352-1</t>
  </si>
  <si>
    <t>2023-Géothermie sur nappe à la Maison Rabelais, hébergement touristique écoresponsable</t>
  </si>
  <si>
    <t>00025453-1</t>
  </si>
  <si>
    <t>2023-Animation du Contrat de Territoire Eau et Climat Essonne amont</t>
  </si>
  <si>
    <t>SYNDICAT MIXTE DE L'OEUF DE LA RIMARDE ET DE L'ESSONNE</t>
  </si>
  <si>
    <t>45300</t>
  </si>
  <si>
    <t>REG/24/Centre-Val de Loire | COMM/45139/Estouy | PAYS/France</t>
  </si>
  <si>
    <t>00027339-1</t>
  </si>
  <si>
    <t>2024-Renforcement des capacités de production</t>
  </si>
  <si>
    <t>LAVOX-BLN</t>
  </si>
  <si>
    <t>REG/24/Centre-Val de Loire | COMM/36063/Déols | PAYS/France</t>
  </si>
  <si>
    <t>00027393-1</t>
  </si>
  <si>
    <t>2024 - Place du numérique</t>
  </si>
  <si>
    <t>149 - Soutien à l'enseignement primaire et secondaire (hormis les infrastructures)</t>
  </si>
  <si>
    <t>ESO4.5</t>
  </si>
  <si>
    <t>00027649-1</t>
  </si>
  <si>
    <t>Construction d'un centre de santé</t>
  </si>
  <si>
    <t>COMMUNAUTE DE COMMUNES DU PERCHE</t>
  </si>
  <si>
    <t>28400</t>
  </si>
  <si>
    <t>REG/24/Centre-Val de Loire | COMM/28280/Nogent-le-Rotrou | PAYS/France</t>
  </si>
  <si>
    <t>128 - Infrastructures de santé</t>
  </si>
  <si>
    <t>00027814-1</t>
  </si>
  <si>
    <t>programme ambitieux de plantations de haies et de restauration de mares sur le territoire du Parc en Eure-et-Loir</t>
  </si>
  <si>
    <t>PARC NATUREL REGIONAL DU PERCHE</t>
  </si>
  <si>
    <t>61340</t>
  </si>
  <si>
    <t>00027891-1</t>
  </si>
  <si>
    <t>Acquisition de deux cellules robotisées</t>
  </si>
  <si>
    <t>MECATEK</t>
  </si>
  <si>
    <t>REG/24/Centre-Val de Loire | COMM/37091/La Croix-en-Touraine | PAYS/France</t>
  </si>
  <si>
    <t>00027957-1</t>
  </si>
  <si>
    <t>2024 - Les coopératives de jeunesse</t>
  </si>
  <si>
    <t>00028044-1</t>
  </si>
  <si>
    <t>Déploiement d'un réseau public mutualisé bas débit de type LoRa au service des collectivités et de la transition écologique</t>
  </si>
  <si>
    <t>00028339-1</t>
  </si>
  <si>
    <t>Modernisation des outils productifs de lentreprise T.C.D Laser</t>
  </si>
  <si>
    <t>T.C.D. LASER</t>
  </si>
  <si>
    <t>41100</t>
  </si>
  <si>
    <t>00028509-1</t>
  </si>
  <si>
    <t>2024- Rennovation de la chapelle Saint Denis</t>
  </si>
  <si>
    <t>COMMUNE DE CHATEAUROUX</t>
  </si>
  <si>
    <t>36012</t>
  </si>
  <si>
    <t>REG/24/Centre-Val de Loire | COMM/36044/Châteauroux | PAYS/France</t>
  </si>
  <si>
    <t>00028606-1</t>
  </si>
  <si>
    <t>2023-Programme de rééquilibrage du lit de la Loire - Travaux principaux du secteur C - Aménagement de Bellevue</t>
  </si>
  <si>
    <t>COMM/44029/Divatte-sur-Loire | COMM/44169/Saint-Julien-de-Concelles | COMM/44172/Sainte-Luce-sur-Loire | PAYS/France</t>
  </si>
  <si>
    <t>00028620-1</t>
  </si>
  <si>
    <t>Création d'une cellule robotisée et acquisition d'un bras de chargement polyarticulé pour centre d'usinage</t>
  </si>
  <si>
    <t>MECAPRO.CENTRE</t>
  </si>
  <si>
    <t>36110</t>
  </si>
  <si>
    <t>REG/24/Centre-Val de Loire | COMM/36093/Levroux | PAYS/France</t>
  </si>
  <si>
    <t>00028661-1</t>
  </si>
  <si>
    <t>2024 -  Rénovation énergétique du collège Roger martin du Gard à Sancergues</t>
  </si>
  <si>
    <t>COMM/18240/Sancergues | REG/24/Centre-Val de Loire | PAYS/France</t>
  </si>
  <si>
    <t>00028735-1</t>
  </si>
  <si>
    <t>Installation d'une production de chauffage géothermique pour la mairie de Briare</t>
  </si>
  <si>
    <t>COMMUNE DE BRIARE</t>
  </si>
  <si>
    <t>REG/24/Centre-Val de Loire | COMM/45053/Briare | PAYS/France</t>
  </si>
  <si>
    <t>00028856-1</t>
  </si>
  <si>
    <t>Programme transition écologique 2023-2025</t>
  </si>
  <si>
    <t>00028914-1</t>
  </si>
  <si>
    <t>Stratégie de gestion prévisionnelle des emplois et compétences à l'échelle de l'Entente Economique Nord Loiret pour 3 ans</t>
  </si>
  <si>
    <t>CC DU PITHIVERAIS-GATINAIS</t>
  </si>
  <si>
    <t>00029008-1</t>
  </si>
  <si>
    <t>Opérations temporaires de soutien d’effectif en saumons dans le bassin de la Loire (2024)</t>
  </si>
  <si>
    <t>00029094-1</t>
  </si>
  <si>
    <t>Réalisation de diagnostics hydromorphologiques des affluents orphelins de la Loire Auvergno-Bourguignonne dans le cadre du Contrat Territorial Plaine Alluviale de la Loire Auvergno-Bourguignonne</t>
  </si>
  <si>
    <t>00029137-1</t>
  </si>
  <si>
    <t>Animation du Projet Alimentaire Territorial d'avril 2024 à mars 2027</t>
  </si>
  <si>
    <t>COMMUNAUTE DE COMMUNES COEUR DE BEAUCE</t>
  </si>
  <si>
    <t>28310</t>
  </si>
  <si>
    <t>00029248-1</t>
  </si>
  <si>
    <t>ETS MARCEL DUTHION ET CIE</t>
  </si>
  <si>
    <t>28130</t>
  </si>
  <si>
    <t>REG/24/Centre-Val de Loire | COMM/28423/Yermenonville | PAYS/France</t>
  </si>
  <si>
    <t>00029300-1</t>
  </si>
  <si>
    <t>Acquisition de machines de production robotisées</t>
  </si>
  <si>
    <t>BAZIN - MECANUM</t>
  </si>
  <si>
    <t>41400</t>
  </si>
  <si>
    <t>REG/24/Centre-Val de Loire | COMM/41151/Montrichard Val de Cher | PAYS/France</t>
  </si>
  <si>
    <t>00029352-1</t>
  </si>
  <si>
    <t>2024-Création d’une installation de chauffage par géothermie et de climatisation pour un ensemble de 4 bâtiments</t>
  </si>
  <si>
    <t>LE CHATEAU DU SOLLIER</t>
  </si>
  <si>
    <t>COMM/18255/Subdray | REG/24/Centre-Val de Loire | PAYS/France</t>
  </si>
  <si>
    <t>00029356-1</t>
  </si>
  <si>
    <t>Vers un logement performant et sain pour tous !</t>
  </si>
  <si>
    <t>COMPAGNONS BATISSEURS CENTRE VAL DE LOIRE</t>
  </si>
  <si>
    <t>00029367-1</t>
  </si>
  <si>
    <t>Fonds de co-investissement régional pour l'amorçage</t>
  </si>
  <si>
    <t>00029435-1</t>
  </si>
  <si>
    <t>2024-Diffusion technologique thématique électronique 2024-2026</t>
  </si>
  <si>
    <t>00029460-1</t>
  </si>
  <si>
    <t>Diagnostic des petits affluents compris dans les masses d'eau de l'Allier et des confluences hors Sioule, Dore, Alagnon (physico-chimique, hydromorphologique, biologique et points de dégradations ponc</t>
  </si>
  <si>
    <t>00029723-2</t>
  </si>
  <si>
    <t>Déploiement d'un réseau public mutualisé bas débit de type LoRa au service des collectivité et de la transition écologique phase 1 (2024 2027)</t>
  </si>
  <si>
    <t>00029802-1</t>
  </si>
  <si>
    <t>Modernisation du site de production</t>
  </si>
  <si>
    <t>GOUPIL SOCIETE NOUVELLE</t>
  </si>
  <si>
    <t>45190</t>
  </si>
  <si>
    <t>REG/24/Centre-Val de Loire | COMM/45028/Beaugency | PAYS/France</t>
  </si>
  <si>
    <t>00029892-1</t>
  </si>
  <si>
    <t>2024-ARTEMIS - Service public de rénovation énergétique des logements privés de Tours Métropole Val de Loire  - années 2023 - 2024</t>
  </si>
  <si>
    <t>TOURS METROPOLE VAL DE LOIRE</t>
  </si>
  <si>
    <t>37206</t>
  </si>
  <si>
    <t>REG/24/Centre-Val de Loire | COMM/37018/Ballan-Miré | COMM/37025/Berthenay | COMM/37050/Chambray-lès-Tours | COMM/37054/Chanceaux-sur-Choisille | COMM/37099/Druye | COMM/37109/Fondettes | COMM/37122/Joué-lès-Tours | COMM/37139/Luynes | COMM/37151/La Membrolle-sur-Choisille | COMM/37152/Mettray | COMM/37172/Notre-Dame-d'Oé | COMM/37179/Parçay-Meslay | COMM/37195/La Riche | COMM/37203/Rochecorbon | COMM/37208/Saint-Avertin | COMM/37214/Saint-Cyr-sur-Loire | COMM/37217/Saint-Etienne-de-Chigny | COMM/37219/Saint-Genouph | COMM/37233/Saint-Pierre-des-Corps | COMM/37243/Savonnières | COMM/37261/Tours | COMM/37272/Villandry | PAYS/France</t>
  </si>
  <si>
    <t>00030035-1</t>
  </si>
  <si>
    <t>Création et aménagement de la véloroute " Cœur de France à vélo" dans la communauté de communes du Val de Cher-Controis - Tranche 2</t>
  </si>
  <si>
    <t>COMMUNAUTE DE COMMUNES VAL-DE-CHER-CONTROIS</t>
  </si>
  <si>
    <t>41700</t>
  </si>
  <si>
    <t>REG/24/Centre-Val de Loire | COMM/41002/Angé | COMM/41164/Noyers-sur-Cher | COMM/41181/Pouillé | COMM/41229/Saint-Romain-sur-Cher | COMM/41258/Thésée | PAYS/France</t>
  </si>
  <si>
    <t>00030405-1</t>
  </si>
  <si>
    <t>Rénovation thermique du Gymnase du Beauvoir</t>
  </si>
  <si>
    <t>COMMUNE D'OLIVET</t>
  </si>
  <si>
    <t>REG/24/Centre-Val de Loire | COMM/45232/Olivet | PAYS/France</t>
  </si>
  <si>
    <t>00030451-1</t>
  </si>
  <si>
    <t>Création d'une piste cyclable aménagée reliant le bourg dAvoine au bourg du Néman  (requalification de la rue Lucien Rouzier en chaucidou et création dune voie verte le long de la RD122)</t>
  </si>
  <si>
    <t>COMMUNE D'AVOINE</t>
  </si>
  <si>
    <t>37420</t>
  </si>
  <si>
    <t>REG/24/Centre-Val de Loire | COMM/37011/Avoine | PAYS/France</t>
  </si>
  <si>
    <t>00030969-1</t>
  </si>
  <si>
    <t>Modernisation et développement de l'entreprise</t>
  </si>
  <si>
    <t>HOMBERT INDUSTRIE</t>
  </si>
  <si>
    <t>00031011-1</t>
  </si>
  <si>
    <t>Renforcement des capacités de production des établissements HUMERY FRERES</t>
  </si>
  <si>
    <t>ETABLISSEMENTS HUMERY FRERES</t>
  </si>
  <si>
    <t>00031081-1</t>
  </si>
  <si>
    <t>2024 - 211PM0012A - SE FORMER AUX METIERS DE L'ELECTRICITE ET DES ENERGIES RENOUVELABLES - 18 - CHER - AFPA</t>
  </si>
  <si>
    <t>00031196-1</t>
  </si>
  <si>
    <t>2024 - 211PM0015A - SE FORMER AUX METIERS DU REGLAGLE-18-ZONE DE AUBIGNY-SUR-NERE - MK FORMATION</t>
  </si>
  <si>
    <t>00031198-1</t>
  </si>
  <si>
    <t>2024 - 211PM0037A - SE FORMER AUX METIERS DE L'AGRICULTURE ET DU PAYSAGE DANS UN OBJECTIF DE TRANSITION AGRO ECOLOGIQUE - 28 Eure et Loir-CFPPA CHARTRES</t>
  </si>
  <si>
    <t>00031199-1</t>
  </si>
  <si>
    <t>2024 - 211PM0051A - SE FORMER AUX METIERS DE L'INFORMATIQUE ET DU NUMERIQUE -28-EURE-ET-LOIR - VIA FORMATION</t>
  </si>
  <si>
    <t>00031202-1</t>
  </si>
  <si>
    <t>2024 - 211PM0063A - SE FORMER AUX METIERS D'ARTISANAT ET D'ART 28-EURE-ET-LOIR - AFPA</t>
  </si>
  <si>
    <t>00031461-1</t>
  </si>
  <si>
    <t>2024 - 211PM0069A - SE FORMER AUX METIERS DE LA CONSTRUCTION ET DE LA RENOVATION-36-INDRE- FOREPABE</t>
  </si>
  <si>
    <t>00031464-1</t>
  </si>
  <si>
    <t>2024 - 211PM0070A - SE FORMER AUX METIERS DU SECOND OEUVRE ET TRAVAUX DE FINITIONS -36-INDRE - GIP FTLV-IP</t>
  </si>
  <si>
    <t>00031465-1</t>
  </si>
  <si>
    <t>2024 - 211PM0100A - SE FORMER AUX METIERS DE L'AUDIOVISUEL -36-INDRE - AFPA</t>
  </si>
  <si>
    <t>00031467-1</t>
  </si>
  <si>
    <t>2024 - 211PM0119A - SE FORMER AUX METIERS DES METAUX - 37- INDRE-ET-LOIRE-IFCA</t>
  </si>
  <si>
    <t>00031468-1</t>
  </si>
  <si>
    <t>2024 - 211PM0123A - SE FORMER AUX METIERS DE LA PRODUCTION ET MAINTENANCE INDUSTRIELLE -37-INDRE-ET-LOIRE - IFCA</t>
  </si>
  <si>
    <t>00031471-1</t>
  </si>
  <si>
    <t>2024 - 211PM0129A - SE FORMER AUX METIER DU TRANSPORT-37-INDRE-ET-LOIRE -ECF COA 37</t>
  </si>
  <si>
    <t>00031472-1</t>
  </si>
  <si>
    <t>2024 - 211PM0138A - SE FORMER AUX METIERS DE TECHNICIEN(NE) SUPERIEUR(E) DANS LE COMMERCE-37-INDRE-ET-LOIRE - MFR ROUGEMONT TOURS VAL DE LOIRE</t>
  </si>
  <si>
    <t>00031475-1</t>
  </si>
  <si>
    <t>2024 - 211PM0145A - SE FORMER AUX METIERS DE L'ANIMATION -37-INDRE-ET-LOIRE -ITS TOURS</t>
  </si>
  <si>
    <t>00031476-1</t>
  </si>
  <si>
    <t>2024 - 211PM0166A - SE FORMER AUX METIERS DE L'USINAGE -41-LOIR-ET-CHER- IFCA</t>
  </si>
  <si>
    <t>00031479-1</t>
  </si>
  <si>
    <t>2024 - 211PM0180A - SE FORMER AUX METIERS DU TRANSPORT -41-LOIR-ET-CHER- ECF COA 41</t>
  </si>
  <si>
    <t>00031481-1</t>
  </si>
  <si>
    <t>2024 - 211PM0184A - SE FORMER AUX METIERS DES FONCTIONS SUPPORT A L'ENTREPRISE-41-LOIR-ET-CHER - IFC PRO</t>
  </si>
  <si>
    <t>00031886-1</t>
  </si>
  <si>
    <t>Animation et coordination du comité d'itinéraire de la Vallée du Loir à Vélo de mars 2023 à mars 2025</t>
  </si>
  <si>
    <t>SYNDICAT DU PAYS DUNOIS</t>
  </si>
  <si>
    <t>00031889-1</t>
  </si>
  <si>
    <t>2024 - 211PM0191B - SE FORMER AUX METIERS DE LA SANTE ET DE L'ACTION SOCIALE -41-LOIR-ET-CHER - IFC PRO</t>
  </si>
  <si>
    <t>00031890-1</t>
  </si>
  <si>
    <t>2024 - 211PM0208A - SE FORMER AUX METIERS DE LA CONSTRUCTION ET DE LA RENOVATION -45 LOIRET - AFPA</t>
  </si>
  <si>
    <t>00031892-1</t>
  </si>
  <si>
    <t>2024 - 211PM0217A - SE FORMER AUX METIERS DE LA METTALURGIE -45 - LOIRET - IFCA</t>
  </si>
  <si>
    <t>00031895-1</t>
  </si>
  <si>
    <t>2024 - 211PM0219A - SE FORMER AUX METIERS DE LA REPARATION AUTOMOBILE -45- LOIRET - GIP FTLV-IP</t>
  </si>
  <si>
    <t>00031897-1</t>
  </si>
  <si>
    <t>2024 - 211PM0228A - SE FORMER AUX METIERS DE LA FORET ET SOIN DES ARBRES -45 - LOIRET - EPLEFPA DU LOIRET</t>
  </si>
  <si>
    <t>00031960-1</t>
  </si>
  <si>
    <t>Animation dune Plateforme territoriale de rénovation énergétique - PTRE</t>
  </si>
  <si>
    <t>SYNDICAT MIXTE DU PAYS SANCERRE SOLOGNE</t>
  </si>
  <si>
    <t>18260</t>
  </si>
  <si>
    <t>COMM/18269/Vailly-sur-Sauldre | REG/24/Centre-Val de Loire | PAYS/France</t>
  </si>
  <si>
    <t>00031991-1</t>
  </si>
  <si>
    <t>2024 - 211PM0235A - SE FORMER AUX METIERS DE L'INFORMATIQUE AU SERVICE DES ENTREPRISES ET PARTICULIERS -45-LOIRET - AFPA</t>
  </si>
  <si>
    <t>00031993-1</t>
  </si>
  <si>
    <t>2024 - 211PM0237A - SE FORMER AUX METIERS DE LA COMPTABILITE ET DE LAGESTION - 45 - LOIRET - GIP FTLV-IP</t>
  </si>
  <si>
    <t>00031994-1</t>
  </si>
  <si>
    <t>2024 - 211PM0241A - SE FORMER AUX METIERS DE LA VENTE ET DE LA GRANDE DISTRIBUTION - 45 - LOIRET -AFEC</t>
  </si>
  <si>
    <t>00031995-1</t>
  </si>
  <si>
    <t>2024 - 211PM0252A - SE FORMER AUX METIERS DU SERVICE A LA PERSONNE, DE LA SANTE ET DE L'ACTION SOCIALE -45 LOIRET -VIA FORMATION</t>
  </si>
  <si>
    <t>00031997-1</t>
  </si>
  <si>
    <t>2024 - 231FR0001A - SE FORMER AUX METIERS DE LA FILIERE DU BOIS - 45 - LOIRET -FCRO</t>
  </si>
  <si>
    <t>00032222-1</t>
  </si>
  <si>
    <t>Véloroute du canal d'Orléans - Section entre Chécy (Pont Auger) et Vitry-aux-Loges (Ecluse de Vitry)</t>
  </si>
  <si>
    <t>REG/24/Centre-Val de Loire | COMM/45089/Chécy | COMM/45126/Donnery | COMM/45142/Fay-aux-Loges | COMM/45194/Mardié | COMM/45346/Vitry-aux-Loges | PAYS/France</t>
  </si>
  <si>
    <t>00032396-1</t>
  </si>
  <si>
    <t>Programme de modernisation 2023 - 2025 pour la conquête de nouveaux marchés</t>
  </si>
  <si>
    <t>GLOBAL CONCEPT</t>
  </si>
  <si>
    <t>REG/24/Centre-Val de Loire | COMM/28332/Sainte-Gemme-Moronval | PAYS/France</t>
  </si>
  <si>
    <t>00032441-1</t>
  </si>
  <si>
    <t>2024-Projet de recherche IPCEI-ME-CT SiGaN4power</t>
  </si>
  <si>
    <t>UNIVERSITE DE TOURS</t>
  </si>
  <si>
    <t>37020</t>
  </si>
  <si>
    <t>00033194-1</t>
  </si>
  <si>
    <t>2024 - Voltaire IV - Bâtiment E 35 logts</t>
  </si>
  <si>
    <t>OPH LOGEMLOIRET</t>
  </si>
  <si>
    <t>45043</t>
  </si>
  <si>
    <t>00033198-1</t>
  </si>
  <si>
    <t>2024 - Voltaire IV - Bâtiment C 34 logts</t>
  </si>
  <si>
    <t>00033622-1</t>
  </si>
  <si>
    <t>Animation de l'Observatoire Régional de l'Energie et des Gaz à Effet de Serre</t>
  </si>
  <si>
    <t>00033761-1</t>
  </si>
  <si>
    <t>Accompagnement à la création/reprise d'entreprises des publics vulnérables</t>
  </si>
  <si>
    <t>137 - Soutien au travail indépendant et à la création d'entreprises</t>
  </si>
  <si>
    <t>00034288-1</t>
  </si>
  <si>
    <t>Rénovation énergétique du groupe scolaire Arcadine</t>
  </si>
  <si>
    <t>COMMUNE DE MONTLOUIS-SUR-LOIRE</t>
  </si>
  <si>
    <t>37270</t>
  </si>
  <si>
    <t>REG/24/Centre-Val de Loire | COMM/37156/Montlouis-sur-Loire | PAYS/France</t>
  </si>
  <si>
    <t>00034643-1</t>
  </si>
  <si>
    <t>Animation et coordination du PAT Forêt d'Orléans-Loire-Sologne</t>
  </si>
  <si>
    <t>POLE D'EQUILIBRE TERRITORIAL ET RURAL FORET D'ORLEANS-LOIRE-SOLOGNE</t>
  </si>
  <si>
    <t>00034647-1</t>
  </si>
  <si>
    <t>Restauration et finalisation du clos et couvert du bâtiment B3 - Site Société Française - Vierzon</t>
  </si>
  <si>
    <t>COMMUNAUTÉ DE COMMUNES VIERZON-SOLOGNE-BERRY</t>
  </si>
  <si>
    <t>00034723-1</t>
  </si>
  <si>
    <t>Chaufferie biomasse et solaire thermique pour le chauffage et de l'eau chaude sanitaire des trois bâtiments du hameau.</t>
  </si>
  <si>
    <t>GROUPEMENT FONCIER RURAL EUGENE DAUBECK</t>
  </si>
  <si>
    <t>28240</t>
  </si>
  <si>
    <t>REG/24/Centre-Val de Loire | COMM/28071/Champrond-en-Gâtine | PAYS/France</t>
  </si>
  <si>
    <t>00034765-1</t>
  </si>
  <si>
    <t>Aménagement du Centre régional de santé dHenrichemont</t>
  </si>
  <si>
    <t>COMMUNE DE HENRICHEMONT</t>
  </si>
  <si>
    <t>18250</t>
  </si>
  <si>
    <t>COMM/18109/Henrichemont | REG/24/Centre-Val de Loire | PAYS/France</t>
  </si>
  <si>
    <t>00034770-1</t>
  </si>
  <si>
    <t>Création et aménagement de la véloroute « Cœur de France à vélo » dans la Communauté de communes du Romorantinais-Monestois  Tranche 5</t>
  </si>
  <si>
    <t>REG/24/Centre-Val de Loire | COMM/41097/Gièvres | COMM/41280/Villefranche-sur-Cher | PAYS/France</t>
  </si>
  <si>
    <t>00034997-1</t>
  </si>
  <si>
    <t>Appui au développement territorial dans les domaines de lArtisanat, lArt et la Transition Écologique en Région Centre-Val de Loire - 2024-2027</t>
  </si>
  <si>
    <t>LES GRENIERS DE VINEUIL</t>
  </si>
  <si>
    <t>REG/24/Centre-Val de Loire | COMM/41295/Vineuil | PAYS/France</t>
  </si>
  <si>
    <t>00035306-1</t>
  </si>
  <si>
    <t>Acquisition déquipements scientifiques pour les plateformes technologiques du CERTeM (CERTeM PF 5.0)</t>
  </si>
  <si>
    <t>00035626-1</t>
  </si>
  <si>
    <t>Transformation et mise aux normes de l'hôtel restaurant le Boeuf couronné à Mezières en Brenne</t>
  </si>
  <si>
    <t>COMMUNE DE MEZIERES EN BRENNE</t>
  </si>
  <si>
    <t>00036103-1</t>
  </si>
  <si>
    <t>Mise en valeur culturelle et touristique du Fleuve Loire et du Canal de Roanne à Digoin</t>
  </si>
  <si>
    <t>CANAL DE ROANNE A DIGOIN</t>
  </si>
  <si>
    <t>42720</t>
  </si>
  <si>
    <t>REG/24/Centre-Val de Loire | COMM/3014/Avrilly | COMM/3063/Chassenard | COMM/3154/Luneau | COMM/42026/Briennon | COMM/42127/Mably | COMM/42187/Roanne | COMM/71012/Artaix | COMM/71048/Bourg-le-Comte | COMM/71077/Chambilly | COMM/71176/Digoin | COMM/71238/Iguerande | COMM/71291/Melay | PAYS/France</t>
  </si>
  <si>
    <t>00036110-1</t>
  </si>
  <si>
    <t>Animation générale du CTZH - années 2023/2024</t>
  </si>
  <si>
    <t>SYNDICAT MIXTE PARC NATUREL REGIONAL DE LA BRENNE (PNRB)</t>
  </si>
  <si>
    <t>36300</t>
  </si>
  <si>
    <t>REG/24/Centre-Val de Loire | COMM/36173/Rosnay | PAYS/France</t>
  </si>
  <si>
    <t>00036236-1</t>
  </si>
  <si>
    <t>Inventaire et caractérisation des milieux humides sur les SAGE Cher amont et Cher aval 2025-2027</t>
  </si>
  <si>
    <t>00036915-1</t>
  </si>
  <si>
    <t>Préservation des zones humides et de la biodiversité au sein du Parc naturel régional de la Brenne 2023-2024</t>
  </si>
  <si>
    <t>00037152-1</t>
  </si>
  <si>
    <t>The place by CCI 45 Programme 2023-2025</t>
  </si>
  <si>
    <t>00037583-1</t>
  </si>
  <si>
    <t>Création dune passerelle vélo-piéton sur la commune de La Ville-aux-Dames</t>
  </si>
  <si>
    <t>COMMUNE DE LA VILLE AUX DAMES</t>
  </si>
  <si>
    <t>REG/24/Centre-Val de Loire | COMM/37273/La Ville-aux-Dames | PAYS/France</t>
  </si>
  <si>
    <t>00037607-1</t>
  </si>
  <si>
    <t>Programme de diffusion de l’innovation et de l’accompagnement des TPE/PMI/PME régionales pour l’année 2024-2025</t>
  </si>
  <si>
    <t>00037610-1</t>
  </si>
  <si>
    <t>Loire Valley Data Hub</t>
  </si>
  <si>
    <t>00037894-1</t>
  </si>
  <si>
    <t>Installation de la géothermie pour le nouveau centre de loisirs des Aix-dAngillon</t>
  </si>
  <si>
    <t>CC TERRES DU HAUT BERRY</t>
  </si>
  <si>
    <t>COMM/18003/Aix-d'Angillon | REG/24/Centre-Val de Loire | PAYS/France</t>
  </si>
  <si>
    <t>00037912-1</t>
  </si>
  <si>
    <t>Inclusion numérique itinérante et accessibilité pour toutes les personnes en situation de précarité de la Région Centre Val de Loire</t>
  </si>
  <si>
    <t>EMMAUS CONNECT FONDATEUR ABBE PIERRE</t>
  </si>
  <si>
    <t>75019</t>
  </si>
  <si>
    <t>00038293-1</t>
  </si>
  <si>
    <t>Programme Transmission Reprise 2024-2026</t>
  </si>
  <si>
    <t>00038385-1</t>
  </si>
  <si>
    <t>Animation et mise en œuvre du plan de gestion de la RNR "Marais de Taligny" - Années 2023 - 2024</t>
  </si>
  <si>
    <t>SYNDICAT MIXTE PARC NATUREL RÉGIONAL LOIRE ANJOU TOURAINE</t>
  </si>
  <si>
    <t>49730</t>
  </si>
  <si>
    <t>REG/24/Centre-Val de Loire | COMM/37202/La Roche-Clermault | PAYS/France</t>
  </si>
  <si>
    <t>00038738-1</t>
  </si>
  <si>
    <t>Animation et coordination du Projet Alimentaire Territorial de la Brenne (2023 - 2026)</t>
  </si>
  <si>
    <t>00039726-1</t>
  </si>
  <si>
    <t>FLEX KIT : Optimisation du rendement dun convertisseur appliqué au pilotage intelligent de la consommation énergétique des foyers européens.</t>
  </si>
  <si>
    <t>FRACTAL ENERGY</t>
  </si>
  <si>
    <t>00039859-1</t>
  </si>
  <si>
    <t>Aménagement touristique du Marais de Taligny autour du site de la Rabelaisie</t>
  </si>
  <si>
    <t>COMMUNAUTE DE COMMUNES CHINON VIENNE ET LOIRE</t>
  </si>
  <si>
    <t>00040100-1</t>
  </si>
  <si>
    <t>Maison de la rénovation du Parc naturel régional de la Brenne - 2022-2024</t>
  </si>
  <si>
    <t>00040326-1</t>
  </si>
  <si>
    <t>Animation en régie GPECT 2024-2026</t>
  </si>
  <si>
    <t>00040464-1</t>
  </si>
  <si>
    <t>« Sciences et Cultures, Innover pour les Territoires programme dactions 2022-2024 » Programme dactions CENTRE SCIENCES de diffusion de la Culture Scientifique, Technique et Industrielle</t>
  </si>
  <si>
    <t>CENTRE SCIENCES CCSTI REGION CENTRE</t>
  </si>
  <si>
    <t>00040622-1</t>
  </si>
  <si>
    <t>MA METRO RENOV</t>
  </si>
  <si>
    <t>00040880-1</t>
  </si>
  <si>
    <t>GEPLA (GaN Et PLAsma - Structuration du GaN et du Ga2O3 par plasma)</t>
  </si>
  <si>
    <t>00041052-1</t>
  </si>
  <si>
    <t>Favoriser l'accès aux services et renforcer le lien social en milieu rural à travers un modèle dinnovation sociale en itinérance</t>
  </si>
  <si>
    <t>VILLE A JOIE</t>
  </si>
  <si>
    <t>58240</t>
  </si>
  <si>
    <t>00041165-1</t>
  </si>
  <si>
    <t>Structuration dune destination touristique interrégionale autour de la Loire 2025-2027</t>
  </si>
  <si>
    <t>ASSOCIATION DE PREFIGURATION DU GIP DESTINATION LOIRE ITINERANCES</t>
  </si>
  <si>
    <t>58640</t>
  </si>
  <si>
    <t>COMM/18241/Sancerre | REG/24/Centre-Val de Loire | COMM/42187/Roanne | COMM/45053/Briare | COMM/45155/Gien | COMM/58059/La Charité-sur-Loire | COMM/58086/Cosne-Cours-sur-Loire | COMM/58095/Decize | COMM/58194/Nevers | COMM/71047/Bourbon-Lancy | COMM/71176/Digoin | COMM/71275/Marcigny | COMM/71342/Paray-le-Monial | PAYS/France</t>
  </si>
  <si>
    <t>00041705-1</t>
  </si>
  <si>
    <t>C-VaLo</t>
  </si>
  <si>
    <t>COMM/18033/Bourges | REG/24/Centre-Val de Loire | COMM/37261/Tours | COMM/45234/Orléans | PAYS/France</t>
  </si>
  <si>
    <t>00042292-1</t>
  </si>
  <si>
    <t>Plateforme Territoriale de Rénovation Energétique de l'habitat  RénovEnergie</t>
  </si>
  <si>
    <t>COMMUNAUTÉ D'AGGLOMÉRATION DE BLOIS AGGLOPOLYS</t>
  </si>
  <si>
    <t>41043</t>
  </si>
  <si>
    <t>REG/24/Centre-Val de Loire | COMM/41009/Averdon | COMM/41018/Blois | COMM/41029/Candé-sur-Beuvron | COMM/41031/Cellettes | COMM/41032/Chailles | COMM/41035/Champigny-en-Beauce | COMM/41040/La Chapelle-Vendômoise | COMM/41045/Chaumont-sur-Loire | COMM/41047/La Chaussée-Saint-Victor | COMM/41050/Cheverny | COMM/41052/Chitenay | COMM/41055/Valloire-sur-Cisse | COMM/41061/Cormeray | COMM/41091/Fossé | COMM/41093/Françay | COMM/41101/Herbault | COMM/41108/Lancôme | COMM/41109/Landes-le-Gaulois | COMM/41128/Marolles | COMM/41134/Menars | COMM/41137/Mesland | COMM/41142/Valencisse | COMM/41144/Monteaux | COMM/41145/Monthou-sur-Bièvre | COMM/41147/Les Montils | COMM/41167/Veuzain-sur-Loire | COMM/41189/Rilly-sur-Loire | COMM/41203/Saint-Bohaire | COMM/41205/Saint-Cyr-du-Gault | COMM/41206/Saint-Denis-sur-Loire | COMM/41208/Saint-Etienne-des-Guérets | COMM/41212/Saint-Gervais-la-Forêt | COMM/41223/Saint-Lubin-en-Vergonnois | COMM/41230/Saint-Sulpice-de-Pommeray | COMM/41233/Sambin | COMM/41234/Santenay | COMM/41246/Seur | COMM/41266/Valaire | COMM/41276/Villebarou | COMM/41281/Villefrancoeur | COMM/41288/Villerbon | COMM/41295/Vineuil | PAYS/France</t>
  </si>
  <si>
    <t>00042300-1</t>
  </si>
  <si>
    <t>Animation du Projet Alimentaire Territorial du Pays des Châteaux (2025 - 2027)</t>
  </si>
  <si>
    <t>SYNDICAT MIXTE DU PAYS DES CHATEAUX</t>
  </si>
  <si>
    <t>00042740-1</t>
  </si>
  <si>
    <t>Création d'une chaufferie centrale biomasse bois en plaquette) sur le site de la Clinique Médicale du Centre (établissement sanitaire psychiatrique) en remplacement des différents modes de chauffages</t>
  </si>
  <si>
    <t>CLINIQUE MEDICALE DU CENTRE</t>
  </si>
  <si>
    <t>REG/24/Centre-Val de Loire | COMM/41104/Huisseau-sur-Cosson | PAYS/France</t>
  </si>
  <si>
    <t>00043070-1</t>
  </si>
  <si>
    <t>Développement du MaaS JVMalin (Étape 1)</t>
  </si>
  <si>
    <t>016 - Solutions TIC, services en ligne et applications pour l'administration</t>
  </si>
  <si>
    <t>00043339-1</t>
  </si>
  <si>
    <t>Aménagements cyclables à Blois  sécurisation et traitement des discontinuités : rond-point Médicis</t>
  </si>
  <si>
    <t>COMMUNE DE BLOIS</t>
  </si>
  <si>
    <t>00044513-1</t>
  </si>
  <si>
    <t>Soutien aux sites patrimoniaux de la Région sous la marque touristique Val de Loire via la promotion de programmations évènementielles collectives</t>
  </si>
  <si>
    <t>00044563-1</t>
  </si>
  <si>
    <t>Conception et expérimentation numérique de nouveaux matériaux résilients à haute valeur environnementale. (CoNuMat)</t>
  </si>
  <si>
    <t>MOLECULAR SIMULATION FOR ALL</t>
  </si>
  <si>
    <t>00044768-1</t>
  </si>
  <si>
    <t>Prêt à taux bonifié « CAP REBOND FEDER 21/27 »</t>
  </si>
  <si>
    <t>BPIFRANCE SA</t>
  </si>
  <si>
    <t>00045594-1</t>
  </si>
  <si>
    <t>Accélérateur PME Centre-Val de Loire</t>
  </si>
  <si>
    <t>00047029-1</t>
  </si>
  <si>
    <t>2024 - réhabilitation de l'école élémentaire du Colombier et du bâtiment périscolaire du Colombier</t>
  </si>
  <si>
    <t>réhabilitation de l'école élémentaire du Colombier et du bâtiment périscolaire du Colombier</t>
  </si>
  <si>
    <t>COMMUNE DE VIERZON</t>
  </si>
  <si>
    <t>18103</t>
  </si>
  <si>
    <t>00047194-1</t>
  </si>
  <si>
    <t>Soutien aux opérations de GPEC-t - COMMUNAUTÉ D'AGGLOMÉRATION DE BLOIS AGGLOPOLYS</t>
  </si>
  <si>
    <t>00047563-1</t>
  </si>
  <si>
    <t>PYROMETER - Plateforme de synthèse et de caractérisation multi-échelle de multimatériaux en conditions extrêmes</t>
  </si>
  <si>
    <t>PYROMETER</t>
  </si>
  <si>
    <t>00049976-1</t>
  </si>
  <si>
    <t>Organisation de sélections régionales Worldskills lors de l'édition 2025 des Forums de l'Orientation et des Métiers de Tours et d'Orléans</t>
  </si>
  <si>
    <t>REG/24/Centre-Val de Loire | COMM/37261/Tours | COMM/45234/Orléans | PAYS/France</t>
  </si>
  <si>
    <t>150 - Soutien à l'enseignement supérieur (hormis les infrastructures)</t>
  </si>
  <si>
    <t>00050750-1</t>
  </si>
  <si>
    <t>2025 - Rénovation énergétique des bâtiments mairie, services périscolaires et école</t>
  </si>
  <si>
    <t>Rénovation énergétique et modernisation des bâtiments mairie, services périscolaires et école</t>
  </si>
  <si>
    <t>COMMUNE DE BRINAY</t>
  </si>
  <si>
    <t>COMM/18036/Brinay | REG/24/Centre-Val de Loire | PAYS/France</t>
  </si>
  <si>
    <t>00050850-1</t>
  </si>
  <si>
    <t>Installation d'une chaufferie bois</t>
  </si>
  <si>
    <t>COMMUNE DE RENAY</t>
  </si>
  <si>
    <t>REG/24/Centre-Val de Loire | COMM/41187/Renay | PAYS/France</t>
  </si>
  <si>
    <t>00051478-1</t>
  </si>
  <si>
    <t>Mise en place d'une chaufferie bois pour les bâtiments communaux</t>
  </si>
  <si>
    <t>COMMUNE DE SAINT DYE SUR LOIRE</t>
  </si>
  <si>
    <t>REG/24/Centre-Val de Loire | COMM/41207/Saint-Dyé-sur-Loire | PAYS/France</t>
  </si>
  <si>
    <t>00052187-1</t>
  </si>
  <si>
    <t>Mise en place d'un chauffage par géothermie au château de Meung-sur-Loire</t>
  </si>
  <si>
    <t>Projet de géothermie au château de Meung sur Loire</t>
  </si>
  <si>
    <t>SCI G.L.C.M.</t>
  </si>
  <si>
    <t>92200</t>
  </si>
  <si>
    <t>REG/24/Centre-Val de Loire | COMM/45203/Meung-sur-Loire | PAYS/France</t>
  </si>
  <si>
    <t>00119884-1</t>
  </si>
  <si>
    <t>2021FR16FFPR006</t>
  </si>
  <si>
    <t>Programme Normandie FEDER-FSE+-FTJ 2021-2027</t>
  </si>
  <si>
    <t>2022 - FEDER-Rénovation énergétique BBC de 27/39 logements sociaux individuels à  Juvigny-Les-Vallées, Romagny-Fontenay, Le Teilleul-MANCHE HABITAT</t>
  </si>
  <si>
    <t>OPHLM MANCHE HABITAT</t>
  </si>
  <si>
    <t>50010</t>
  </si>
  <si>
    <t>REG/28/Normandie | COMM/50520/SAINT-MARTIN-LE-HEBERT | PAYS/France | REG</t>
  </si>
  <si>
    <t xml:space="preserve"> | 28/Normandie</t>
  </si>
  <si>
    <t>T - Régions en transition</t>
  </si>
  <si>
    <t>00122354-1</t>
  </si>
  <si>
    <t>FEDER - CREACOOP14 - Accompagnement à la création d'activités et d'emploi 2022</t>
  </si>
  <si>
    <t>CREA COOP 14</t>
  </si>
  <si>
    <t>14200</t>
  </si>
  <si>
    <t>COMM/14327/HEROUVILLE-SAINT-CLAIR | REG/28/Normandie | PAYS/France | REG</t>
  </si>
  <si>
    <t>00123670-1</t>
  </si>
  <si>
    <t>FEDER - SCOP276 - 2022 - Accompagnement à la création d'activités et d'emploi 2022</t>
  </si>
  <si>
    <t>SCOP276</t>
  </si>
  <si>
    <t>76000</t>
  </si>
  <si>
    <t>REG/28/Normandie | COMM/76540/ROUEN | PAYS/France</t>
  </si>
  <si>
    <t>28/Normandie</t>
  </si>
  <si>
    <t>00124947-1</t>
  </si>
  <si>
    <t>FEDER RENOVATION ENERGETIQUE BBC DE 48 LOGEMENTS SOCIAUX COLLECTIFS A SOTTEVILLE LES ROUEN</t>
  </si>
  <si>
    <t>FOYER DU TOIT FAMILIAL</t>
  </si>
  <si>
    <t>76300</t>
  </si>
  <si>
    <t>REG/28/Normandie | COMM/76681/SOTTEVILLE-LES-ROUEN | PAYS/France | REG</t>
  </si>
  <si>
    <t>00125891-1</t>
  </si>
  <si>
    <t>2022 - Requalification du centre bourg d'Asnelles et valorisation de sa traversée par la RD514 route touristique des plages du Débarquement</t>
  </si>
  <si>
    <t>COMMUNE DE ASNELLES</t>
  </si>
  <si>
    <t>14960</t>
  </si>
  <si>
    <t>COMM/14022/ASNELLES | REG/28/Normandie | PAYS/France | REG</t>
  </si>
  <si>
    <t>00126550-1</t>
  </si>
  <si>
    <t>2022 - REQUALIFICATION DE LENTREE DE COMMUNE DE VERSON - REAMENAGEMENT DE LA PLACE DE LEGLISE ET DE LA RUE DETERVILLE A VERSON</t>
  </si>
  <si>
    <t>CU CAEN LA MER</t>
  </si>
  <si>
    <t>14000</t>
  </si>
  <si>
    <t>COMM/14118/CAEN | REG/28/Normandie | PAYS/France | REG</t>
  </si>
  <si>
    <t>RSO5.1</t>
  </si>
  <si>
    <t>00126570-1</t>
  </si>
  <si>
    <t>2022 - Végétalisation de la place Foch à Caen</t>
  </si>
  <si>
    <t>00126757-1</t>
  </si>
  <si>
    <t>2022 - FEDER-Rénovation énergétique BBC de 17 logements sociaux collectifs à Avranches-MANCHE HABITAT</t>
  </si>
  <si>
    <t>REG/28/Normandie | COMM/50025/AVRANCHES | PAYS/France | REG</t>
  </si>
  <si>
    <t>00126937-1</t>
  </si>
  <si>
    <t>2022 - Étude de revitalisation du bourg d'Isigny-le-Buat</t>
  </si>
  <si>
    <t>COMMUNE DE ISIGNY LE BUAT</t>
  </si>
  <si>
    <t>50540</t>
  </si>
  <si>
    <t>REG/28/Normandie | COMM/50256/ISIGNY LE BUAT | PAYS/France | REG</t>
  </si>
  <si>
    <t>00127139-1</t>
  </si>
  <si>
    <t>2022 - Requalification de la place du Vieux Marché</t>
  </si>
  <si>
    <t>COMMUNE DE LE HAVRE</t>
  </si>
  <si>
    <t>76600</t>
  </si>
  <si>
    <t>REG/28/Normandie | COMM/76351/LE HAVRE | PAYS/France | REG</t>
  </si>
  <si>
    <t>00127141-1</t>
  </si>
  <si>
    <t>2022 - Programme de restauration des cours d'eau des bassins versants de la Côte ouest et affluents de la Douve - Tranches 2 et 3</t>
  </si>
  <si>
    <t>COMMUNAUTE DE COMMUNES COTE OUEST CENTRE MANCHE</t>
  </si>
  <si>
    <t>50250</t>
  </si>
  <si>
    <t>REG/28/Normandie | COMM/50236/LA HAYE | PAYS/France | REG</t>
  </si>
  <si>
    <t>00127422-1</t>
  </si>
  <si>
    <t>Requalification des espaces publics de la cité des champs</t>
  </si>
  <si>
    <t>COMMUNE DE TOTES</t>
  </si>
  <si>
    <t>76890</t>
  </si>
  <si>
    <t>REG/28/Normandie | COMM/76700/TOTES | PAYS/France | REG</t>
  </si>
  <si>
    <t>00127436-1</t>
  </si>
  <si>
    <t>2022 - Actions en faveur de la trame verte et bleue sur le bassin versant de la Dives de 2022 à 2024</t>
  </si>
  <si>
    <t>SYNDICAT MIXTE DU BASSIN DE LA DIVES</t>
  </si>
  <si>
    <t>14170</t>
  </si>
  <si>
    <t>COMM/14654/SAINT PIERRE EN AUGE | REG/28/Normandie | PAYS/France | REG</t>
  </si>
  <si>
    <t>00127444-1</t>
  </si>
  <si>
    <t>2022 - Recrutement d'un chargé de mission prévention/promotion de la santé pour le territoire de la Métropole Rouen Normandie</t>
  </si>
  <si>
    <t>METROPOLE ROUEN NORMANDIE</t>
  </si>
  <si>
    <t>76100</t>
  </si>
  <si>
    <t>REG/28/Normandie | COMM/76540/ROUEN | PAYS/France | REG</t>
  </si>
  <si>
    <t>00127445-1</t>
  </si>
  <si>
    <t>2022 - Programme de plantation 2022-2025 - SMBV Arques</t>
  </si>
  <si>
    <t>SYNDICAT MIXTE DU BASSIN VERSANT DE L'ARQUES ET DES BASSINS VERSANTS COTIERS ADJACENTS</t>
  </si>
  <si>
    <t>76270</t>
  </si>
  <si>
    <t>REG/28/Normandie | COMM/76462/NEUFCHATEL EN BRAY | PAYS/France | REG</t>
  </si>
  <si>
    <t>00127449-1</t>
  </si>
  <si>
    <t>2022 - Rouen Flaubert - Bords de Seine : finalisation de la promenade fluviale quais bas rive gauche</t>
  </si>
  <si>
    <t>00127451-1</t>
  </si>
  <si>
    <t>2022 - Coeur de Métropole 2</t>
  </si>
  <si>
    <t>00127473-1</t>
  </si>
  <si>
    <t>2022 - Aménagement d'un parc urbain à La Bouille</t>
  </si>
  <si>
    <t>00127492-1</t>
  </si>
  <si>
    <t>2022 - Les haies de l'AOP</t>
  </si>
  <si>
    <t>MAISON DE LA RIVIERE ET DU PAYSAGE</t>
  </si>
  <si>
    <t>61100</t>
  </si>
  <si>
    <t>REG/28/Normandie | COMM/61007/ATHIS VAL DE ROUVRE | PAYS/France</t>
  </si>
  <si>
    <t>00127621-1</t>
  </si>
  <si>
    <t>2022 - Requalification des traversées du bourg de Fréville</t>
  </si>
  <si>
    <t>COMMUNE DE SAINT MARTIN DE L'IF</t>
  </si>
  <si>
    <t>76190</t>
  </si>
  <si>
    <t>REG/28/Normandie | COMM/76289/SAINT MARTIN DE L IF | PAYS/France | REG</t>
  </si>
  <si>
    <t>00127791-1</t>
  </si>
  <si>
    <t>2022 - Projet entre deux rives séquence 5</t>
  </si>
  <si>
    <t>COMMUNE DE LONGUEIL</t>
  </si>
  <si>
    <t>76860</t>
  </si>
  <si>
    <t>REG/28/Normandie | COMM/76395/LONGUEIL | PAYS/France | REG</t>
  </si>
  <si>
    <t>00127821-1</t>
  </si>
  <si>
    <t>2022 - FEDER-Rénovation énergétique BBC de 12/24 logements à Saint-Martin de Landelles-MANCHE HABITAT</t>
  </si>
  <si>
    <t>REG/28/Normandie | COMM/50515/SAINT-MARTIN-DE-LANDELLES | PAYS/France | REG</t>
  </si>
  <si>
    <t>00127889-1</t>
  </si>
  <si>
    <t>2022 - Aménagement du Parc de la Mairie</t>
  </si>
  <si>
    <t>COMMUNE DE FREULLEVILLE</t>
  </si>
  <si>
    <t>76510</t>
  </si>
  <si>
    <t>REG/28/Normandie | COMM/76288/FREULLEVILLE | PAYS/France | REG</t>
  </si>
  <si>
    <t>00127909-1</t>
  </si>
  <si>
    <t>2022 - Parc Paysager Dubuffet</t>
  </si>
  <si>
    <t>00127972-1</t>
  </si>
  <si>
    <t>2022 - Aménagement de la Place de l’Hôtel de Ville et ses rues adjacentes</t>
  </si>
  <si>
    <t>COMMUNE DE LE TEILLEUL</t>
  </si>
  <si>
    <t>50640</t>
  </si>
  <si>
    <t>REG/28/Normandie | COMM/50591/LE TEILLEUL | PAYS/France | REG</t>
  </si>
  <si>
    <t>00127978-1</t>
  </si>
  <si>
    <t>2022 - Requalification du secteur Danton/Holker</t>
  </si>
  <si>
    <t>00128029-1</t>
  </si>
  <si>
    <t>2022 - Programme d'ACtions 2022-2023 de la Réseve Naturelle Régionale de la Clairière forestière de Bresolettes.</t>
  </si>
  <si>
    <t>OFFICE NATIONAL DES FORÊTS</t>
  </si>
  <si>
    <t>61000</t>
  </si>
  <si>
    <t>00128163-1</t>
  </si>
  <si>
    <t>2022 - Requalification de la friche Badin en parc paysager</t>
  </si>
  <si>
    <t>COMMUNE DE BARENTIN</t>
  </si>
  <si>
    <t>76360</t>
  </si>
  <si>
    <t>REG/28/Normandie | COMM/76057/BARENTIN | PAYS/France | REG</t>
  </si>
  <si>
    <t>00128184-1</t>
  </si>
  <si>
    <t>2022 - Aménagement de la rue d'Auge à Caen</t>
  </si>
  <si>
    <t>00128228-1</t>
  </si>
  <si>
    <t>2022 - Préservation et gestion des réservoirs de biodiversité de la Métropole Rouen Normandie</t>
  </si>
  <si>
    <t>00128261-1</t>
  </si>
  <si>
    <t>2022 - Rouen Flaubert - Aménagement du parc canal Camille Claudel</t>
  </si>
  <si>
    <t>ROUEN NORMANDIE AMENAGEMENT - SOCIETE PUBLIQUE LOCALE</t>
  </si>
  <si>
    <t>00128301-1</t>
  </si>
  <si>
    <t>2022 - Réaménagement du centre-bourg de LUNERAY</t>
  </si>
  <si>
    <t>COMMUNE DE LUNERAY</t>
  </si>
  <si>
    <t>76810</t>
  </si>
  <si>
    <t>REG/28/Normandie | COMM/76400/LUNERAY | PAYS/France | REG</t>
  </si>
  <si>
    <t>00128318-1</t>
  </si>
  <si>
    <t>2022 - AMENAGEMENT ET REQUALIFICATION D'ESPACES PUBLICS RUE MONTAUBAN</t>
  </si>
  <si>
    <t>COMMUNE DE BERNIERES SUR MER</t>
  </si>
  <si>
    <t>14990</t>
  </si>
  <si>
    <t>COMM/14066/BERNIERES SUR MER | REG/28/Normandie | PAYS/France | REG</t>
  </si>
  <si>
    <t>00128329-1</t>
  </si>
  <si>
    <t>2022 - Aménagement du parvis du Centre culturel C³Le Cube et végétalisation de ses abords</t>
  </si>
  <si>
    <t>COMMUNAUTE DE COMMUNES COEUR DE NACRE</t>
  </si>
  <si>
    <t>14440</t>
  </si>
  <si>
    <t>COMM/14228/DOUVRES LA DELIVRANDE | REG/28/Normandie | PAYS/France | REG</t>
  </si>
  <si>
    <t>00128341-1</t>
  </si>
  <si>
    <t>2022 - REQUALITICATION DU COEUR DE BOURGS DE THEREVAL</t>
  </si>
  <si>
    <t>COMMUNE DE THEREVAL</t>
  </si>
  <si>
    <t>50180</t>
  </si>
  <si>
    <t>REG/28/Normandie | COMM/50239/THEREVAL | PAYS/France | REG</t>
  </si>
  <si>
    <t>00128413-1</t>
  </si>
  <si>
    <t>2022 - Projet d'aménagement et de développement durable du centre-bourg de Beuvron-en-Auge</t>
  </si>
  <si>
    <t>COMMUNE DE BEUVRON EN AUGE</t>
  </si>
  <si>
    <t>14430</t>
  </si>
  <si>
    <t>COMM/14070/BEUVRON EN AUGE | REG/28/Normandie | PAYS/France | REG</t>
  </si>
  <si>
    <t>00128431-1</t>
  </si>
  <si>
    <t>2022 - Construction d'une maison de santé pluriprofessionnelle</t>
  </si>
  <si>
    <t>COMMUNE DE SAINT SYLVAIN</t>
  </si>
  <si>
    <t>14190</t>
  </si>
  <si>
    <t>COMM/14659/SAINT SYLVAIN | REG/28/Normandie | PAYS/France | REG</t>
  </si>
  <si>
    <t>00128442-1</t>
  </si>
  <si>
    <t>2022 - PARC JAURES</t>
  </si>
  <si>
    <t>NORMANDIE AMENAGEMENT</t>
  </si>
  <si>
    <t>14460</t>
  </si>
  <si>
    <t>COMM/14167/COLOMBELLES | REG/28/Normandie | PAYS/France | REG</t>
  </si>
  <si>
    <t>00128470-1</t>
  </si>
  <si>
    <t>2022 - CREATION DUN PARC DINSPIRATION MEDIEVALE</t>
  </si>
  <si>
    <t>COMMUNE DE LE NEUBOURG</t>
  </si>
  <si>
    <t>27110</t>
  </si>
  <si>
    <t>COMM/27428/LE NEUBOURG | REG/28/Normandie | PAYS/France | REG</t>
  </si>
  <si>
    <t>00128539-1</t>
  </si>
  <si>
    <t>2022 - Aménagement de la place Auguste Cousin</t>
  </si>
  <si>
    <t>COMMUNE DE SAINT SAUVEUR LE VICOMTE</t>
  </si>
  <si>
    <t>50390</t>
  </si>
  <si>
    <t>REG/28/Normandie | COMM/50551/SAINT SAUVEUR LE VICOMTE | PAYS/France | REG</t>
  </si>
  <si>
    <t>00128570-1</t>
  </si>
  <si>
    <t>2022 - Aménagement et mises aux normes de deux aires de jeux et de détente ainsi que laménagement dun parking paysager sur la Commune de CREANCES</t>
  </si>
  <si>
    <t>MAIRIE DE CRÉANCES</t>
  </si>
  <si>
    <t>50710</t>
  </si>
  <si>
    <t>REG/28/Normandie | COMM/50151/CREANCES | PAYS/France | REG</t>
  </si>
  <si>
    <t>00128577-1</t>
  </si>
  <si>
    <t>2022 - Réservoirs de biodiversité humides du bassin de la Loire (Années 2022-2023-2024)</t>
  </si>
  <si>
    <t>CONSERVATOIRE D ESPACES NATURELS DE NORMANDIE</t>
  </si>
  <si>
    <t>00128584-1</t>
  </si>
  <si>
    <t>2022 - Gestion de la réserve naturelle régionale des Anciennes Carrières d’Orival 2022-2023</t>
  </si>
  <si>
    <t>COMM/14008/AMBLIE | REG/28/Normandie | PAYS/France | REG</t>
  </si>
  <si>
    <t>00128597-1</t>
  </si>
  <si>
    <t>2022 - AMENAGEMENT PAYSAGERS DU BOULEVARD WINSTON CHURCHILL/LENINGRAD</t>
  </si>
  <si>
    <t>LE HAVRE SEINE METROPOLE</t>
  </si>
  <si>
    <t>00128622-1</t>
  </si>
  <si>
    <t>2022 - Gestion de la Réserve Naturelle Régionale de la Côte de la Fontaine</t>
  </si>
  <si>
    <t>REG/28/Normandie | COMM/76354/HENOUVILLE | PAYS/France | REG</t>
  </si>
  <si>
    <t>00128624-1</t>
  </si>
  <si>
    <t>2022 - Aménagement d'un écovillage et d'un parc nature</t>
  </si>
  <si>
    <t>COMMUNE DE SAINT PIERRE DE COUTANCES</t>
  </si>
  <si>
    <t>50200</t>
  </si>
  <si>
    <t>REG/28/Normandie | COMM/50537/SAINT PIERRE DE COUTANCES | PAYS/France | REG</t>
  </si>
  <si>
    <t>00128631-1</t>
  </si>
  <si>
    <t>2022 - Réservoirs de biodiversité: Gestion de sites -Zones humides</t>
  </si>
  <si>
    <t>00128711-1</t>
  </si>
  <si>
    <t>2022 - AMENAGEMENT ET REQUALIFICATION DE L'ESPACE PUBLIC A MARIGNY-LE-LOZON</t>
  </si>
  <si>
    <t>COMMUNE DE MARIGNY-LE-LOZON</t>
  </si>
  <si>
    <t>50570</t>
  </si>
  <si>
    <t>REG/28/Normandie | COMM/50292/MARIGNY LE LOZON | PAYS/France | REG</t>
  </si>
  <si>
    <t>00128914-1</t>
  </si>
  <si>
    <t>2022-2026 Animation de l'Observatoire Energie Climat Air de Normandie</t>
  </si>
  <si>
    <t>ATMO NORMANDIE</t>
  </si>
  <si>
    <t>00129196-1</t>
  </si>
  <si>
    <t>2022 - Aménagement de la place du Général de Gaulle et de ses abords à Rémalard-en-Perche (Orne)</t>
  </si>
  <si>
    <t>COMMUNE DE REMALARD EN PERCHE</t>
  </si>
  <si>
    <t>61110</t>
  </si>
  <si>
    <t>REG/28/Normandie | COMM/61345/REMALARD EN PERCHE | PAYS/France | REG</t>
  </si>
  <si>
    <t>00129209-1</t>
  </si>
  <si>
    <t>2022 - Aménagement paysager Châteaudun - site de la Boule</t>
  </si>
  <si>
    <t>00129225-1</t>
  </si>
  <si>
    <t>2022 - Mise en œuvre des opérations de gestion 2022-2023 de la Réserve naturelle régionale de la Clairière forestière de Bresolettes</t>
  </si>
  <si>
    <t>SYND MIXTE GESTI PARC NATUREL REG PERCHE</t>
  </si>
  <si>
    <t>REG/28/Normandie | COMM/61309/PERCHE EN NOCE | PAYS/France | REG</t>
  </si>
  <si>
    <t>00129391-1</t>
  </si>
  <si>
    <t>2022 - AMENAGEMENT DE LA PLACE DE LA REPUBLIQUE A LISIEUX</t>
  </si>
  <si>
    <t>COMMUNE DE LISIEUX</t>
  </si>
  <si>
    <t>14100</t>
  </si>
  <si>
    <t>COMM/14366/LISIEUX | REG/28/Normandie | PAYS/France | REG</t>
  </si>
  <si>
    <t>00129594-1</t>
  </si>
  <si>
    <t>2022 - Requalification urbaine du quartier Claires-Fontaines - Secteur 1 (QPV)</t>
  </si>
  <si>
    <t>VILLE DE COUTANCES</t>
  </si>
  <si>
    <t>REG/28/Normandie | COMM/50147/COUTANCES | PAYS/France | REG</t>
  </si>
  <si>
    <t>00129654-1</t>
  </si>
  <si>
    <t>2022 - ACTION CŒUR DE VILLE - PERCEE DITE « LEHAIN » - CREATION DUN CHEMINEMENT DOUX ET CONSTRUCTION DUN OUVRAGE DART AU-DESSUS DE LA TOUQUES</t>
  </si>
  <si>
    <t>00129672-1</t>
  </si>
  <si>
    <t>2022 - Requalification du Centre Bourg</t>
  </si>
  <si>
    <t>COMMUNE DE CLERES</t>
  </si>
  <si>
    <t>76690</t>
  </si>
  <si>
    <t>REG/28/Normandie | COMM/76179/CLERES | PAYS/France | REG</t>
  </si>
  <si>
    <t>00129779-1</t>
  </si>
  <si>
    <t>2022 - Aménagement de la voie du Homet</t>
  </si>
  <si>
    <t>COMMUNE DE CHERBOURG-EN-COTENTIN</t>
  </si>
  <si>
    <t>50100</t>
  </si>
  <si>
    <t>REG/28/Normandie | COMM/50129/CHERBOURG EN COTENTIN | PAYS/France | REG</t>
  </si>
  <si>
    <t>00129840-1</t>
  </si>
  <si>
    <t>2022 - Aménagement paysager ancienne usine à gaz</t>
  </si>
  <si>
    <t>COMMUNE DE AVRANCHES</t>
  </si>
  <si>
    <t>50300</t>
  </si>
  <si>
    <t>00129868-1</t>
  </si>
  <si>
    <t>2022 - Aménagement du parc jardin de la sente des rivières</t>
  </si>
  <si>
    <t>COMMUNE DE MONTIVILLIERS</t>
  </si>
  <si>
    <t>76290</t>
  </si>
  <si>
    <t>REG/28/Normandie | COMM/76447/MONTIVILLIERS | PAYS/France | REG</t>
  </si>
  <si>
    <t>00130115-1</t>
  </si>
  <si>
    <t>2022 - Aménagement d'un parc paysager sportif et culturel</t>
  </si>
  <si>
    <t>COMMUNE DE LA NEUVILLE CHANT D OISEL</t>
  </si>
  <si>
    <t>76520</t>
  </si>
  <si>
    <t>REG/28/Normandie | COMM/76464/LA NEUVILLE CHANT D OISEL | PAYS/France | REG</t>
  </si>
  <si>
    <t>00130260-1</t>
  </si>
  <si>
    <t>FEDER - ULHN - MARCOMO - TREMPLIN 2020</t>
  </si>
  <si>
    <t>UNIVERSITE LE HAVRE NORMANDIE</t>
  </si>
  <si>
    <t>76063</t>
  </si>
  <si>
    <t>00130264-1</t>
  </si>
  <si>
    <t>FEDER - ENSICAEN - ETSI - TREMPLIN 2020</t>
  </si>
  <si>
    <t>ECOLE NATIONALE SUPERIEURE INGENIEURS DE CAEN</t>
  </si>
  <si>
    <t>14050</t>
  </si>
  <si>
    <t>00130272-1</t>
  </si>
  <si>
    <t>FEDER - UNICAEN - Exorhum 2.0 - TREMPLIN 2020</t>
  </si>
  <si>
    <t>UNIVERSITE DE CAEN NORMANDIE</t>
  </si>
  <si>
    <t>14032</t>
  </si>
  <si>
    <t>00130280-2</t>
  </si>
  <si>
    <t>FEDER - ULHN - ANTIHPERT - TREMPLIN 2020</t>
  </si>
  <si>
    <t>00130282-1</t>
  </si>
  <si>
    <t>FEDER - ULHN - ALIMFIT - TREMPLIN 2020</t>
  </si>
  <si>
    <t>00130284-1</t>
  </si>
  <si>
    <t>FEDER - CNRS - ETSI - TREMPLIN 2020</t>
  </si>
  <si>
    <t>75016</t>
  </si>
  <si>
    <t>00130287-2</t>
  </si>
  <si>
    <t>2022 - Limicoles nicheurs des plages</t>
  </si>
  <si>
    <t>GROUPE ORNITHOLOGIQUE NORMAND</t>
  </si>
  <si>
    <t>00130288-2</t>
  </si>
  <si>
    <t>FEDER - URN - NeurOncoChimie - TREMPLIN 2020</t>
  </si>
  <si>
    <t>UNIVERSITE DE ROUEN NORMANDIE</t>
  </si>
  <si>
    <t>76130</t>
  </si>
  <si>
    <t>REG/28/Normandie | COMM/76451/MONT-SAINT-AIGNAN | PAYS/France | REG</t>
  </si>
  <si>
    <t>00130290-1</t>
  </si>
  <si>
    <t>FEDER - INSA - ZIRCO_PHOTO_COP - TREMPLIN 2020</t>
  </si>
  <si>
    <t>INSTITUT NATIONAL DES SCIENCES APPLIQUEES DE ROUEN</t>
  </si>
  <si>
    <t>76800</t>
  </si>
  <si>
    <t>REG/28/Normandie | COMM/76575/SAINT ETIENNE DU ROUVRAY | PAYS/France | REG</t>
  </si>
  <si>
    <t>00130294-1</t>
  </si>
  <si>
    <t>FEDER - UNICAEN - DEFHY3GEO - TREMPLIN 2020</t>
  </si>
  <si>
    <t>00130296-1</t>
  </si>
  <si>
    <t>FEDER -  URN - DEFHY3GEO - TREMPLIN 2020</t>
  </si>
  <si>
    <t>00130297-1</t>
  </si>
  <si>
    <t>FEDER - URN - CopHERL phase 2</t>
  </si>
  <si>
    <t>00130298-1</t>
  </si>
  <si>
    <t>FEDER - URN - ALIMFIT - TREMPLIN</t>
  </si>
  <si>
    <t>00130299-1</t>
  </si>
  <si>
    <t>FEDER - ESIGELEC - ANTIHPERT - TREMPLIN 2020</t>
  </si>
  <si>
    <t>ESIGELEC</t>
  </si>
  <si>
    <t>REG/28/Normandie | COMM/76575/SAINT-ETIENNE-DU-ROUVRAY | PAYS/France | REG</t>
  </si>
  <si>
    <t>00130302-1</t>
  </si>
  <si>
    <t>FEDER - ULHN - MOCUB - TREMPLIN</t>
  </si>
  <si>
    <t>00130303-1</t>
  </si>
  <si>
    <t>FEDER - URN - FUSIONSATMET - TREMPLIN 2020</t>
  </si>
  <si>
    <t>00130304-1</t>
  </si>
  <si>
    <t>FEDER - CNRS - HYBRID - TREMPLIN 2020</t>
  </si>
  <si>
    <t>00130305-1</t>
  </si>
  <si>
    <t>FEDER - INSA ROUEN  - ARBRE - TREMPLIN 2020</t>
  </si>
  <si>
    <t>00130306-1</t>
  </si>
  <si>
    <t>FEDER - INSA - DEFHY3GEO - TREMPLIN</t>
  </si>
  <si>
    <t>00130307-1</t>
  </si>
  <si>
    <t>FEDER - ENSICAEN - PICODUV - TREMPLIN 2020</t>
  </si>
  <si>
    <t>00130309-1</t>
  </si>
  <si>
    <t>FEDER - CEREMA - DEFHY3GEO - TREMPLIN 2020</t>
  </si>
  <si>
    <t>CENTRE D'ETUDES ET D'EXPERTISE SUR LES RISQUES L'ENVIRONNEMENT LA MOBILITE ET L'AMENAGEMENT</t>
  </si>
  <si>
    <t>76120</t>
  </si>
  <si>
    <t>REG/28/Normandie | COMM/76322/GRAND-QUEVILLY (LE) | PAYS/France | REG</t>
  </si>
  <si>
    <t>00130310-1</t>
  </si>
  <si>
    <t>FEDER - ULHN - ARBRE - TREMPLIN 2020</t>
  </si>
  <si>
    <t>00130636-1</t>
  </si>
  <si>
    <t>2022 - FEDER - CERTAM - TELP</t>
  </si>
  <si>
    <t>CERTAM</t>
  </si>
  <si>
    <t>00130697-1</t>
  </si>
  <si>
    <t>FEDER - Norm3D - Projet LoRRI</t>
  </si>
  <si>
    <t>NORM3D</t>
  </si>
  <si>
    <t>00130750-1</t>
  </si>
  <si>
    <t>FEDER - CIRCOE - Projet BACLOG</t>
  </si>
  <si>
    <t>CIRCOÉ</t>
  </si>
  <si>
    <t>REG/28/Normandie | COMM/76351/HAVRE (LE) | PAYS/France | REG</t>
  </si>
  <si>
    <t>00130751-1</t>
  </si>
  <si>
    <t>LoRRI (Localisation et Reconnaissance d’objets 3D dans un nuage de points 3D - applications en Robotique et à l’Industrie)</t>
  </si>
  <si>
    <t>ROBORATIVE</t>
  </si>
  <si>
    <t>00130793-1</t>
  </si>
  <si>
    <t>DRACCAR</t>
  </si>
  <si>
    <t>00130814-1</t>
  </si>
  <si>
    <t>GROUND-Stroke</t>
  </si>
  <si>
    <t>LOOP DEE SCIENCE WORLD WIDE</t>
  </si>
  <si>
    <t>14760</t>
  </si>
  <si>
    <t>00130842-2</t>
  </si>
  <si>
    <t>2022 - Neo-Reeduc - Réalité mixte pour une nouvelle approche de la rééducation motrice</t>
  </si>
  <si>
    <t>NEO XPERIENCES</t>
  </si>
  <si>
    <t>14650</t>
  </si>
  <si>
    <t>COMM/14137/CARPIQUET | REG/28/Normandie | PAYS/France | REG</t>
  </si>
  <si>
    <t>00130844-3</t>
  </si>
  <si>
    <t>FEDER - Normandie Incubation - Financement des services de conseil et d'appui en matière d'innovation rattachable aux projets innovants 2022 - REGIME RDI</t>
  </si>
  <si>
    <t>ASS NORMANDIE INCUBATION</t>
  </si>
  <si>
    <t>00130852-1</t>
  </si>
  <si>
    <t>FEDER - CRESCENDO -  Accompagnement à la création d'entreprises 2022</t>
  </si>
  <si>
    <t>CRESCENDO</t>
  </si>
  <si>
    <t>REG/28/Normandie | COMM/61169/FLERS | PAYS/France</t>
  </si>
  <si>
    <t>00130876-1</t>
  </si>
  <si>
    <t>FRANCE ENERGIES MARINES</t>
  </si>
  <si>
    <t>29280</t>
  </si>
  <si>
    <t>00130901-2</t>
  </si>
  <si>
    <t>00130902-1</t>
  </si>
  <si>
    <t>00130924-1</t>
  </si>
  <si>
    <t>2022 - Aménagement du secteur de l'Acre (commune déléguée de Querqueville)</t>
  </si>
  <si>
    <t>00131095-1</t>
  </si>
  <si>
    <t>FEDER - Biogalenys - Projet MAP-N</t>
  </si>
  <si>
    <t>BIOGALENYS</t>
  </si>
  <si>
    <t>27000</t>
  </si>
  <si>
    <t>COMM/27410/MISEREY | REG/28/Normandie | PAYS/France | REG</t>
  </si>
  <si>
    <t>00131123-1</t>
  </si>
  <si>
    <t>2022 - Aménagement et requalification de l'espace public urbain aux abords du centre social la Mosaïque</t>
  </si>
  <si>
    <t>00131246-1</t>
  </si>
  <si>
    <t>2022 - Aménagement d'une porte d'entrée, requalification de la RD 840 et création d'une piste cyclable, aménagement de la sente aux Drapiers</t>
  </si>
  <si>
    <t>COMMUNE DE SAINT PIERRE DES FLEURS</t>
  </si>
  <si>
    <t>27370</t>
  </si>
  <si>
    <t>COMM/27593/SAINT PIERRE DES FLEURS | REG/28/Normandie | PAYS/France | REG</t>
  </si>
  <si>
    <t>00131459-1</t>
  </si>
  <si>
    <t>2022 - Aménagements et requalification du coeur de ville (place de Gaulle et ses abords dont place Marland)</t>
  </si>
  <si>
    <t>COMMUNE DE SAINT PAIR SUR MER</t>
  </si>
  <si>
    <t>50380</t>
  </si>
  <si>
    <t>REG/28/Normandie | COMM/50532/SAINT PAIR SUR MER | PAYS/France | REG</t>
  </si>
  <si>
    <t>00131479-1</t>
  </si>
  <si>
    <t>2022 - Reconversion du site SNCF en friche situé rue Demidoff en un espace de dépôt pour le projet dextension du réseau de tramway de la communauté urbaine du Havre Seine Métropole</t>
  </si>
  <si>
    <t>00131597-1</t>
  </si>
  <si>
    <t>2022 - Aménagement Square Mitterrand</t>
  </si>
  <si>
    <t>00131599-1</t>
  </si>
  <si>
    <t>2022 - Fort de Tourneville</t>
  </si>
  <si>
    <t>00131600-1</t>
  </si>
  <si>
    <t>2022 - Stade Ladoumègue</t>
  </si>
  <si>
    <t>00131993-1</t>
  </si>
  <si>
    <t>2022 - FEDER - COMUE - NORMANDIE VALORISATION - PUI</t>
  </si>
  <si>
    <t>COMMUNAUTE UNIVERSITES ET ETABLISSEMENTS NORMANDIE UNIVERSITE</t>
  </si>
  <si>
    <t>00132211-1</t>
  </si>
  <si>
    <t>2022 - Requalification de l'îlot "Districenter" au sein du quartier de la gare</t>
  </si>
  <si>
    <t>COMMUNE DE PONTORSON</t>
  </si>
  <si>
    <t>50170</t>
  </si>
  <si>
    <t>REG/28/Normandie | COMM/50410/PONTORSON | PAYS/France | REG</t>
  </si>
  <si>
    <t>00132285-1</t>
  </si>
  <si>
    <t>Renaturation des cours d'écoles, ALSH et crèches</t>
  </si>
  <si>
    <t>COMMUNE DE ROUEN</t>
  </si>
  <si>
    <t>76037</t>
  </si>
  <si>
    <t>00132293-1</t>
  </si>
  <si>
    <t>2022 - FEDER - ANALYSES ET SURFACE - PLAPHYMOB</t>
  </si>
  <si>
    <t>ANALYSES ET SURFACE</t>
  </si>
  <si>
    <t>27100</t>
  </si>
  <si>
    <t>COMM/27701/VAL-DE-REUIL | REG/28/Normandie | PAYS/France | REG</t>
  </si>
  <si>
    <t>00132439-1</t>
  </si>
  <si>
    <t>2022 - Végétalisation des cours de l'école élémentaire Saint-Exupéry</t>
  </si>
  <si>
    <t>COMMUNE DE MONT SAINT AIGNAN</t>
  </si>
  <si>
    <t>REG/28/Normandie | COMM/76451/MONT SAINT AIGNAN | PAYS/France | REG</t>
  </si>
  <si>
    <t>00132440-1</t>
  </si>
  <si>
    <t>2022 - Extension de la maison médicale de Criquetot l'Esneval</t>
  </si>
  <si>
    <t>REG/28/Normandie | COMM/76196/CRIQUETOT-L'ESNEVAL | PAYS/France | REG</t>
  </si>
  <si>
    <t>00132522-1</t>
  </si>
  <si>
    <t>2022 - Travaux de démolition, traitement, d'une friche pour y construire un bâtiment neuf afin d'intégrer des activités corporelles et étendre la surface du futur Palais des Sports</t>
  </si>
  <si>
    <t>00132582-1</t>
  </si>
  <si>
    <t>2022 - Création d'un poste Chargé de développement en Promotion et prévention de la santé dans le cadre de la mise en place d'un Atelier Santé Ville</t>
  </si>
  <si>
    <t>FLERS AGGLO</t>
  </si>
  <si>
    <t>REG/28/Normandie | COMM/61169/FLERS | PAYS/France | REG</t>
  </si>
  <si>
    <t>00132653-1</t>
  </si>
  <si>
    <t>FEDER - CEVAA - Projet IASTELEC</t>
  </si>
  <si>
    <t>CTRE ESSAIS VIBRO ACOUSTIQUE AUTOMOBILE</t>
  </si>
  <si>
    <t>00132764-1</t>
  </si>
  <si>
    <t>2022 - Promenade de Caucriauville (Pré fleuri)</t>
  </si>
  <si>
    <t>00132765-1</t>
  </si>
  <si>
    <t>2022 - Parc sportif du Mont Gaillard</t>
  </si>
  <si>
    <t>00132767-1</t>
  </si>
  <si>
    <t>2022 - Végétalisation des espaces urbains et des groupes scolaires de Val-de-Reuil</t>
  </si>
  <si>
    <t>COMMUNE DE VAL DE REUIL</t>
  </si>
  <si>
    <t>COMM/27701/VAL DE REUIL | REG/28/Normandie | PAYS/France | REG</t>
  </si>
  <si>
    <t>00132772-1</t>
  </si>
  <si>
    <t>2022 - Stade Poret</t>
  </si>
  <si>
    <t>00132777-1</t>
  </si>
  <si>
    <t>2022 - Aménagement de la "Centralité Châtelet"</t>
  </si>
  <si>
    <t>00132785-1</t>
  </si>
  <si>
    <t>2022 - Aménagement et requalification d'espaces publics.</t>
  </si>
  <si>
    <t>COMMUNE DE LES HAUTS-DE-CAUX</t>
  </si>
  <si>
    <t>REG/28/Normandie | COMM/76041/LES HAUTS DE CAUX | PAYS/France | REG</t>
  </si>
  <si>
    <t>00132878-1</t>
  </si>
  <si>
    <t>2022 - Louviers Requalification de la place de la Poissonnerie</t>
  </si>
  <si>
    <t>COMMUNAUTE D'AGGLOMERATION SEINE EURE</t>
  </si>
  <si>
    <t>27400</t>
  </si>
  <si>
    <t>COMM/27375/LOUVIERS | REG/28/Normandie | PAYS/France | REG</t>
  </si>
  <si>
    <t>00132905-1</t>
  </si>
  <si>
    <t>2022 - Problématique des déserts médicaux régionaux: développement et mise en place d'un réseau de télé réhabilitation respiratoire en Normandie.</t>
  </si>
  <si>
    <t>AIDE DOMICILE INSUFFISANTS RESPIRATOIRES</t>
  </si>
  <si>
    <t>00132907-1</t>
  </si>
  <si>
    <t>2022 - Requalification du parc Verdun</t>
  </si>
  <si>
    <t>COMMUNE DE LUC SUR MER</t>
  </si>
  <si>
    <t>14530</t>
  </si>
  <si>
    <t>COMM/14384/LUC SUR MER | REG/28/Normandie | PAYS/France | REG</t>
  </si>
  <si>
    <t>00132908-1</t>
  </si>
  <si>
    <t>2022 - Requalification des abords du centre océanographique, de la ZAC Dieppe Sud et du Quai du Tonkin</t>
  </si>
  <si>
    <t>COMMUNE DE DIEPPE</t>
  </si>
  <si>
    <t>76200</t>
  </si>
  <si>
    <t>REG/28/Normandie | COMM/76217/DIEPPE | PAYS/France | REG</t>
  </si>
  <si>
    <t>00132909-1</t>
  </si>
  <si>
    <t>2022 - Création d'un poste de chargé(e) de mission dédié au développement de l'offre de soins sur le territoire d'Argentan Intercom</t>
  </si>
  <si>
    <t>TERRES D'ARGENTAN INTERCO</t>
  </si>
  <si>
    <t>61200</t>
  </si>
  <si>
    <t>REG/28/Normandie | COMM/61006/ARGENTAN | PAYS/France | REG</t>
  </si>
  <si>
    <t>00132910-1</t>
  </si>
  <si>
    <t>2022 - Centre de santé communal de Courcelles sur Seine</t>
  </si>
  <si>
    <t>COMMUNE DE COURCELLES SUR SEINE</t>
  </si>
  <si>
    <t>27940</t>
  </si>
  <si>
    <t>COMM/27180/COURCELLES SUR SEINE | REG/28/Normandie | PAYS/France | REG</t>
  </si>
  <si>
    <t>00132911-1</t>
  </si>
  <si>
    <t>2022 - Aménagement des espaces publics de la ZAC Mairie</t>
  </si>
  <si>
    <t>COMMUNE DE BOLBEC</t>
  </si>
  <si>
    <t>76210</t>
  </si>
  <si>
    <t>REG/28/Normandie | COMM/76114/BOLBEC | PAYS/France | REG</t>
  </si>
  <si>
    <t>00132912-1</t>
  </si>
  <si>
    <t>2022 - Aménagement de l’allée du Champ de bataille</t>
  </si>
  <si>
    <t>00132962-1</t>
  </si>
  <si>
    <t>2022 - Aménagement du jardin de l'Hotel de Ville</t>
  </si>
  <si>
    <t>COMMUNE DE ELBEUF</t>
  </si>
  <si>
    <t>76503</t>
  </si>
  <si>
    <t>REG/28/Normandie | COMM/76231/ELBEUF | PAYS/France | REG</t>
  </si>
  <si>
    <t>00132963-1</t>
  </si>
  <si>
    <t>2022 - Aménagement du bourg</t>
  </si>
  <si>
    <t>COMMUNE DE POILLEY</t>
  </si>
  <si>
    <t>50220</t>
  </si>
  <si>
    <t>REG/28/Normandie | COMM/50407/POILLEY | PAYS/France | REG</t>
  </si>
  <si>
    <t>00132964-1</t>
  </si>
  <si>
    <t>2022 - Opération de renouvellement urbain zone du Plancaïon-FLERS</t>
  </si>
  <si>
    <t>00132965-1</t>
  </si>
  <si>
    <t>2022 - Récré Actions : quand la nature des cours décoles devient un enjeu dattractivité des centres-bourgs</t>
  </si>
  <si>
    <t>SYNDICAT MIXTE DU PARC NATUREL REGIONAL NORMANDIE MAINE</t>
  </si>
  <si>
    <t>61320</t>
  </si>
  <si>
    <t>REG/28/Normandie | COMM/61074/CARROUGES | PAYS/France | REG</t>
  </si>
  <si>
    <t>00132966-1</t>
  </si>
  <si>
    <t>2022 - AMÉNAGEMENT DU CENTRE-BOURG DE MONTVILLE</t>
  </si>
  <si>
    <t>COMMUNE DE MONTVILLE</t>
  </si>
  <si>
    <t>76710</t>
  </si>
  <si>
    <t>REG/28/Normandie | COMM/76452/MONTVILLE | PAYS/France | REG</t>
  </si>
  <si>
    <t>00132974-1</t>
  </si>
  <si>
    <t>2022 - Création d'un poumon vert à la Haye</t>
  </si>
  <si>
    <t>COMMUNE DE LA HAYE</t>
  </si>
  <si>
    <t>00132975-1</t>
  </si>
  <si>
    <t>2022 - Au Cœur de la petite ville de demain de Terres de Caux : Requalification et aménagement de la Place Gaston Sanson et ses rues adjacentes,</t>
  </si>
  <si>
    <t>COMMUNE DE TERRES-DE-CAUX</t>
  </si>
  <si>
    <t>76640</t>
  </si>
  <si>
    <t>REG/28/Normandie | COMM/76258/TERRES DE CAUX | PAYS/France | REG</t>
  </si>
  <si>
    <t>00132976-1</t>
  </si>
  <si>
    <t>2022 - Réalisation d'un parc arboré sur l'ancien site industriel Phillips dans le cadre de l'opération de renouvellement urbain de la zone Mont Coco à Caen</t>
  </si>
  <si>
    <t>SPL EPOPEA</t>
  </si>
  <si>
    <t>00132977-1</t>
  </si>
  <si>
    <t>FEDER - UNICAEN - Réhabilitation station marine du CREC - phase 2</t>
  </si>
  <si>
    <t>00132992-1</t>
  </si>
  <si>
    <t>2022 - Création du Jardin traversant</t>
  </si>
  <si>
    <t>COMMUNE DE DARNETAL</t>
  </si>
  <si>
    <t>76160</t>
  </si>
  <si>
    <t>REG/28/Normandie | COMM/76212/DARNETAL | PAYS/France | REG</t>
  </si>
  <si>
    <t>00132993-1</t>
  </si>
  <si>
    <t>2022 - Aménagement des espaces publics du quartier de La Madeleine à L'Aigle (ANRU)</t>
  </si>
  <si>
    <t>COMMUNAUTÉ DE COMMUNES DES PAYS DE L'AIGLE</t>
  </si>
  <si>
    <t>61300</t>
  </si>
  <si>
    <t>REG/28/Normandie | COMM/61214/L'AIGLE | PAYS/France | REG</t>
  </si>
  <si>
    <t>00132994-1</t>
  </si>
  <si>
    <t>2022 - Trévières, une ville dans la nature</t>
  </si>
  <si>
    <t>COMMUNE DE TREVIERES</t>
  </si>
  <si>
    <t>14710</t>
  </si>
  <si>
    <t>COMM/14711/TREVIERES | REG/28/Normandie | PAYS/France | REG</t>
  </si>
  <si>
    <t>00132995-1</t>
  </si>
  <si>
    <t>2022 - Centre-ville : Requalification et renforcement du cœur de ville de Vernon - Tranche 3</t>
  </si>
  <si>
    <t>COMMUNE DE VERNON</t>
  </si>
  <si>
    <t>27207</t>
  </si>
  <si>
    <t>COMM/27681/VERNON | REG/28/Normandie | PAYS/France | REG</t>
  </si>
  <si>
    <t>00133004-1</t>
  </si>
  <si>
    <t>2022 - Réhabilitation des sites "Grande Vase   Petite Vase" à Quevillon</t>
  </si>
  <si>
    <t>GRAND PORT FLUVIO-MARITIME DE L'AXE SEINE</t>
  </si>
  <si>
    <t>00133007-1</t>
  </si>
  <si>
    <t>2022 - Création d'un Parc Public avec cheminement en bordure de la Risle</t>
  </si>
  <si>
    <t>VILLE DE RUGLES</t>
  </si>
  <si>
    <t>27250</t>
  </si>
  <si>
    <t>COMM/27502/RUGLES | REG/28/Normandie | PAYS/France | REG</t>
  </si>
  <si>
    <t>00133009-1</t>
  </si>
  <si>
    <t>2022 - Réhabilitation des abords du marais de l'Aulnay</t>
  </si>
  <si>
    <t>00133015-1</t>
  </si>
  <si>
    <t>2022 - Réaménagement et végétalisation des cours décoles</t>
  </si>
  <si>
    <t>COMMUNE DE CAEN</t>
  </si>
  <si>
    <t>00133028-1</t>
  </si>
  <si>
    <t>2022 - Lancement et déploiement des missions de la CPTS Caen-couronne</t>
  </si>
  <si>
    <t>ASSOCIATION POUR L'EMERGENCE DE LA CPTS CAEN-COURONNE</t>
  </si>
  <si>
    <t>00133034-1</t>
  </si>
  <si>
    <t>2022 - Recrutement pour un CDD de 3 ans pour un poste : Chargé de mission Stratégie et Attractivité des professionnels de santé</t>
  </si>
  <si>
    <t>00133035-1</t>
  </si>
  <si>
    <t>2022 - Renaturation friche d'Harcout à Pont de l'Arche</t>
  </si>
  <si>
    <t>00133039-1</t>
  </si>
  <si>
    <t>2022 - Requalification des espaces publics du Carré du Perche et du Pôle de Santé à Mortagne au Perche</t>
  </si>
  <si>
    <t>COMMUNAUTÉ DE COMMUNES DU PAYS DE MORTAGNE AU PERCHE</t>
  </si>
  <si>
    <t>61400</t>
  </si>
  <si>
    <t>REG/28/Normandie | COMM/61293/MORTAGNE AU PERCHE | PAYS/France | REG</t>
  </si>
  <si>
    <t>00133040-1</t>
  </si>
  <si>
    <t>2022 - Construction  d'une Maison de Santé Pluridisciplinaire sur la commune de  Saint Marcel</t>
  </si>
  <si>
    <t>COMMUNE DE SAINT MARCEL</t>
  </si>
  <si>
    <t>27950</t>
  </si>
  <si>
    <t>COMM/27562/SAINT MARCEL | REG/28/Normandie | PAYS/France | REG</t>
  </si>
  <si>
    <t>00133058-1</t>
  </si>
  <si>
    <t>2022 - Aménagement et requalification du centre-bourg « LES PLACES »</t>
  </si>
  <si>
    <t>COMMUNE DE GODERVILLE</t>
  </si>
  <si>
    <t>76110</t>
  </si>
  <si>
    <t>REG/28/Normandie | COMM/76302/GODERVILLE | PAYS/France | REG</t>
  </si>
  <si>
    <t>00133065-1</t>
  </si>
  <si>
    <t>2022 - Aménagement de la place de la mairie et du square du Général de Gaulle</t>
  </si>
  <si>
    <t>COMMUNE DE BOURG ACHARD</t>
  </si>
  <si>
    <t>27310</t>
  </si>
  <si>
    <t>COMM/27103/BOURG ACHARD | REG/28/Normandie | PAYS/France | REG</t>
  </si>
  <si>
    <t>00133075-1</t>
  </si>
  <si>
    <t>2022 - Aménagement d'espaces publics de jeux et de bien-être</t>
  </si>
  <si>
    <t>00133077-1</t>
  </si>
  <si>
    <t>2022 - Déploiement de l'Institut Médical Simone Veil - Accès à l'Interruption Volontaire de Grossesse (IVG) médicamenteuse précoce</t>
  </si>
  <si>
    <t>INSTITUT MEDICAL SIMONE VEIL</t>
  </si>
  <si>
    <t>00133080-1</t>
  </si>
  <si>
    <t>2022 - Reconversion de l'ancienne école Jules Verne</t>
  </si>
  <si>
    <t>COMMUNE DE SAINT LO</t>
  </si>
  <si>
    <t>50000</t>
  </si>
  <si>
    <t>REG/28/Normandie | COMM/50502/SAINT LO | PAYS/France | REG</t>
  </si>
  <si>
    <t>00133556-1</t>
  </si>
  <si>
    <t>FEDER RENOVATION ENERGETIQUE BBC DE 168 LOGEMENTS SOCIAUX COLLECTIFS (2 IMMEUBLES ALTAIR ET PLEIADES)</t>
  </si>
  <si>
    <t>OFFICE PUBLIC DE L HABITAT DE ROUEN</t>
  </si>
  <si>
    <t>76001</t>
  </si>
  <si>
    <t>00133650-1</t>
  </si>
  <si>
    <t>FEDER RENOVATION ENERGETIQUE BBC DE 36 LOGEMENTS SOCIAUX COLLECTIFS (IMMEUBLE PERRIN)  A ROUEN</t>
  </si>
  <si>
    <t>00133685-1</t>
  </si>
  <si>
    <t>2022 - Rouen Normandie Mobilité Intelligente pour Tous - MaaS (Mobility A A Service)</t>
  </si>
  <si>
    <t>RSO3.2</t>
  </si>
  <si>
    <t>00133730-1</t>
  </si>
  <si>
    <t>2022 - Recrutement pour un CDD de 3 ans pour un poste : CONSEILLER TECHNIQUE COLLECTIVITES ET PROFESSIONNELS DE SANTE</t>
  </si>
  <si>
    <t>00134576-1</t>
  </si>
  <si>
    <t>2023 - PUI</t>
  </si>
  <si>
    <t>00134695-1</t>
  </si>
  <si>
    <t>ASES (Aqua-Save Equi-Safe)</t>
  </si>
  <si>
    <t>EPA ECOLE NATIONALE VETERINAIRE D'ALFORT</t>
  </si>
  <si>
    <t>94700</t>
  </si>
  <si>
    <t>COMM/14308/GOUSTRANVILLE | REG/28/Normandie | PAYS/France | REG</t>
  </si>
  <si>
    <t>00134828-1</t>
  </si>
  <si>
    <t>VITA +</t>
  </si>
  <si>
    <t>00135081-1</t>
  </si>
  <si>
    <t>FEDER - Cordon DS2i - Projet Clear Space</t>
  </si>
  <si>
    <t>CEGELEC DEFENSE</t>
  </si>
  <si>
    <t>31100</t>
  </si>
  <si>
    <t>00135134-1</t>
  </si>
  <si>
    <t>FEDER - Drone XTR - Projet Clear Space</t>
  </si>
  <si>
    <t>DRONE XTR</t>
  </si>
  <si>
    <t>00135148-1</t>
  </si>
  <si>
    <t>MVP (Mise en place et Valorisation de la culture du Pastel des teinturiers en Normandie)</t>
  </si>
  <si>
    <t>NATUP INNOVATION</t>
  </si>
  <si>
    <t>00135622-1</t>
  </si>
  <si>
    <t>FEDER - INSA de Rouen - Plateforme Fabrication Additive Normande Polymères</t>
  </si>
  <si>
    <t>00135744-1</t>
  </si>
  <si>
    <t>FEDER - Université Le Havre (LITIS) - Projet Clear Space</t>
  </si>
  <si>
    <t>00135834-1</t>
  </si>
  <si>
    <t>FEDER - ARKEMA France - Plateforme Fabrication Additive Normande Polymères</t>
  </si>
  <si>
    <t>ARKEMA FRANCE</t>
  </si>
  <si>
    <t>27470</t>
  </si>
  <si>
    <t>COMM/27622/SERQUIGNY | REG/28/Normandie | PAYS/France | REG</t>
  </si>
  <si>
    <t>00135941-1</t>
  </si>
  <si>
    <t>FEDER - DEMGY Normandie - Plateforme Fabrication Additive Normande Polymères</t>
  </si>
  <si>
    <t>DEMGY NORMANDIE</t>
  </si>
  <si>
    <t>27600</t>
  </si>
  <si>
    <t>COMM/27517/SAINT AUBIN SUR GAILLON | REG/28/Normandie | PAYS/France | REG</t>
  </si>
  <si>
    <t>00135976-1</t>
  </si>
  <si>
    <t>FEDER - FACTEM - projet OASIS</t>
  </si>
  <si>
    <t>FACTEM</t>
  </si>
  <si>
    <t>14400</t>
  </si>
  <si>
    <t>COMM/14047/BAYEUX | REG/28/Normandie | PAYS/France | REG</t>
  </si>
  <si>
    <t>00136004-1</t>
  </si>
  <si>
    <t>NOV'A RECHERCHE (AGRIAL)</t>
  </si>
  <si>
    <t>00136079-1</t>
  </si>
  <si>
    <t>FEDER - URSCOP - 2023 - ALTER'VENTURE OUEST NORMANDIE</t>
  </si>
  <si>
    <t>UNION RÉGIONALE DES SCOP DE L'OUEST</t>
  </si>
  <si>
    <t>35039</t>
  </si>
  <si>
    <t>REG/28/Normandie | COMM/35238/RENNES | PAYS/France | REG</t>
  </si>
  <si>
    <t>00136178-1</t>
  </si>
  <si>
    <t>FEDER - CESI - Plateforme Fabrication Additive Normande Polymères</t>
  </si>
  <si>
    <t>CESI ASSOCIATION</t>
  </si>
  <si>
    <t>76808</t>
  </si>
  <si>
    <t>00136187-1</t>
  </si>
  <si>
    <t>FEDER - URSCOP - 2023 - PLAN D'ACTION 2022/2025</t>
  </si>
  <si>
    <t>00136715-1</t>
  </si>
  <si>
    <t>2023 - Assistance à maîtrise d’ouvrage à la mise en œuvre de l’observatoire régional de la prévention et la gestion des déchets et des matériaux du BTP en Normandie</t>
  </si>
  <si>
    <t>REGION NORMANDIE</t>
  </si>
  <si>
    <t>00136882-1</t>
  </si>
  <si>
    <t>2023 - Financement des services de conseil et d'appui en matière d'innovation rattachés aux projets innovants 2023 - RDI</t>
  </si>
  <si>
    <t>00137066-1</t>
  </si>
  <si>
    <t>FEDER - CRESCENDO - 2023 - Accompagnement à la création d'activités</t>
  </si>
  <si>
    <t>00137134-1</t>
  </si>
  <si>
    <t>FEDER - 2023 - SCOP276 - Inclusion sociale par le travail indépendant</t>
  </si>
  <si>
    <t>00137423-1</t>
  </si>
  <si>
    <t>2023 - COLODIAG</t>
  </si>
  <si>
    <t>00137507-1</t>
  </si>
  <si>
    <t>ANIMATION ESPACE CONSEIL FRANCE RENOV SARE</t>
  </si>
  <si>
    <t>CC DE GRANVILLE, TERRE ET MER</t>
  </si>
  <si>
    <t>50400</t>
  </si>
  <si>
    <t>REG/28/Normandie | COMM/50218/GRANVILLE | PAYS/France | REG</t>
  </si>
  <si>
    <t>00137544-1</t>
  </si>
  <si>
    <t>2023 - Colodiag</t>
  </si>
  <si>
    <t>ONCODIAG</t>
  </si>
  <si>
    <t>27930</t>
  </si>
  <si>
    <t>00137779-1</t>
  </si>
  <si>
    <t>2023 - Travaux de restauration de la trame verte et bleue  - Programmes « Gestion des Milieux Aquatiques »</t>
  </si>
  <si>
    <t>CC INTERCOM DE LA VIRE AU NOIREAU</t>
  </si>
  <si>
    <t>14500</t>
  </si>
  <si>
    <t>COMM/14762/VIRE NORMANDIE | REG/28/Normandie | PAYS/France | REG</t>
  </si>
  <si>
    <t>00137915-1</t>
  </si>
  <si>
    <t>2023 - Aménagement de 8 ouvrages hydrauliques sur l’Aure</t>
  </si>
  <si>
    <t>COMMUNE DE BAYEUX</t>
  </si>
  <si>
    <t>14402</t>
  </si>
  <si>
    <t>00137925-1</t>
  </si>
  <si>
    <t>2023 - Plan Régional d'Actions Chiroptères de Normandie 2022-2023</t>
  </si>
  <si>
    <t>GROUPE MAMMALOGIQUE NORMAND</t>
  </si>
  <si>
    <t>27260</t>
  </si>
  <si>
    <t>COMM/27218/EPAIGNES | REG/28/Normandie | PAYS/France | REG</t>
  </si>
  <si>
    <t>00137990-1</t>
  </si>
  <si>
    <t>ENV INV SUB_PPRE TOUQUES ORNAISES TVB_SMBV TOUQUES_00137990</t>
  </si>
  <si>
    <t>SYND DU BASSIN VERSANT DE LA TOUQUES</t>
  </si>
  <si>
    <t>COMM/14574/SAINT DESIR | REG/28/Normandie | PAYS/France | REG</t>
  </si>
  <si>
    <t>00138325-1</t>
  </si>
  <si>
    <t>2022 - Quantification de nanoobjets lors de flux transépithéliaux et influence du microbiote environnant (MAP-N)</t>
  </si>
  <si>
    <t>00138486-1</t>
  </si>
  <si>
    <t>FEDER RENOVATION ENERGETIQUE BBC DE 15 LOGEMENTS SOCIAUX INDIVIDUELS A GONFREVILLE L'ORCHER DUCLOS 1 ET 2 HABITAT 76</t>
  </si>
  <si>
    <t>OFFICE PUBLIC DE L HABITAT DU DEPARTEMENT DE SEINE-MARITIME</t>
  </si>
  <si>
    <t>76040</t>
  </si>
  <si>
    <t>REG/28/Normandie | COMM/76305/GONFREVILLE-L'ORCHER | PAYS/France | REG</t>
  </si>
  <si>
    <t>00138728-1</t>
  </si>
  <si>
    <t>2023 - FEDER-Rénovation énergétique BBC de 106 logements sociaux collectifs à LE TRAIT - Habitat 76</t>
  </si>
  <si>
    <t>REG/28/Normandie | COMM/76709/TRAIT (LE) | PAYS/France | REG</t>
  </si>
  <si>
    <t>00138729-1</t>
  </si>
  <si>
    <t>FEDER RENOVATION ENERGETIQUE BBC DE 24 LOGEMENTS SOCIAUX COLLECTIFS IMMEUBLE JACUQES ANQUETIL A EU</t>
  </si>
  <si>
    <t>REG/28/Normandie | COMM/76255/EU | PAYS/France | REG</t>
  </si>
  <si>
    <t>00138730-1</t>
  </si>
  <si>
    <t>2023 - FEDER-Rénovation énergétique BBC de 96 logements sociaux collectifs à Montivilliers-Habitat 76</t>
  </si>
  <si>
    <t>00138889-1</t>
  </si>
  <si>
    <t>2023 - Programme de restauration et de gestion des sites naturels de la Métropole Rouen Normandie</t>
  </si>
  <si>
    <t>REG/28/Normandie | COMM/76020/ANNEVILLE-AMBOURVILLE | PAYS/France | REG</t>
  </si>
  <si>
    <t>00138972-1</t>
  </si>
  <si>
    <t>2023 - Contrat Natura 2000 "Coteaux d’Amfreville-sous-les-Monts"</t>
  </si>
  <si>
    <t>COMM/27013/AMFREVILLE-SOUS-LES-MONTS | REG/28/Normandie | PAYS/France | REG</t>
  </si>
  <si>
    <t>00138987-1</t>
  </si>
  <si>
    <t>2023 - Contrat Natura 2000 « Le coteau de Villy-sur-Yères »</t>
  </si>
  <si>
    <t>REG/28/Normandie | COMM/76745/VILLY-SUR-YERES | PAYS/France | REG</t>
  </si>
  <si>
    <t>00139010-1</t>
  </si>
  <si>
    <t>2023 - Contrat Natura 2000 "Pays d'Auge"</t>
  </si>
  <si>
    <t>REG/28/Normandie | COMM/61072/CANAPVILLE | PAYS/France | REG</t>
  </si>
  <si>
    <t>00139041-1</t>
  </si>
  <si>
    <t>2023 - Nettoyage respectueux des laisses de mer</t>
  </si>
  <si>
    <t>REG/28/Normandie | COMM/50481/SAINT-GERMAIN-SUR-AY | PAYS/France | REG</t>
  </si>
  <si>
    <t>00139061-1</t>
  </si>
  <si>
    <t>ACTALIA - DEVELOPPEMENT ET VALORISATION D‘EXPERTISES</t>
  </si>
  <si>
    <t>ACTALIA</t>
  </si>
  <si>
    <t>REG/28/Normandie | COMM/50502/SAINT-LO | PAYS/France | REG</t>
  </si>
  <si>
    <t>00139127-1</t>
  </si>
  <si>
    <t>2023 - Entretien de milieux ouverts (landes et pelouses) - Domaine de Pinterville</t>
  </si>
  <si>
    <t>SCI PINTERVILLE PARC</t>
  </si>
  <si>
    <t>78000</t>
  </si>
  <si>
    <t>COMM/27456/PINTERVILLE | REG/28/Normandie | PAYS/France | REG</t>
  </si>
  <si>
    <t>00139132-1</t>
  </si>
  <si>
    <t>2023 - Restauration de l'étang de Rumien</t>
  </si>
  <si>
    <t>TOUSSAINT Mickaêl</t>
  </si>
  <si>
    <t>61290</t>
  </si>
  <si>
    <t>REG/28/Normandie | COMM/61250/MARCHAINVILLE | PAYS/France | REG</t>
  </si>
  <si>
    <t>00139210-1</t>
  </si>
  <si>
    <t>BAGE@NFS</t>
  </si>
  <si>
    <t>GIE GD ACCELERATEUR NATION D'IONS LOURDS</t>
  </si>
  <si>
    <t>14076</t>
  </si>
  <si>
    <t>00139513-2</t>
  </si>
  <si>
    <t>2023 - Plateforme GEMM 2023 : Génétique des Maladies et des Microbes</t>
  </si>
  <si>
    <t>00139559-1</t>
  </si>
  <si>
    <t>FEDER - URN - CPER EX2NSPECTRO - CARMEN - PLATEFORME</t>
  </si>
  <si>
    <t>00139568-1</t>
  </si>
  <si>
    <t>FEDER - URN - CPER Infra Bio Santé - CRYOTEM-CLEM - PLATEFORME</t>
  </si>
  <si>
    <t>00140087-1</t>
  </si>
  <si>
    <t>2023 - AGRI-INNOV Normand</t>
  </si>
  <si>
    <t>ASS DE LA FERME EXPERIMENTALE</t>
  </si>
  <si>
    <t>50880</t>
  </si>
  <si>
    <t>REG/28/Normandie | COMM/50409/PONT HEBERT | PAYS/France | REG</t>
  </si>
  <si>
    <t>00140092-1</t>
  </si>
  <si>
    <t>INSTITUT DE L'ELEVAGE</t>
  </si>
  <si>
    <t>75012</t>
  </si>
  <si>
    <t>REG/28/Normandie | COMM/75112/PARIS 12E ARRONDISSEMENT | PAYS/France | REG</t>
  </si>
  <si>
    <t>00140106-1</t>
  </si>
  <si>
    <t>FEDER - ENVA - CPER CENTAURE II - IMAGE-TREAT - PLATEFORME 2023</t>
  </si>
  <si>
    <t>00140147-1</t>
  </si>
  <si>
    <t>FEDER - INSA - CPER PVA - PVAC 2 - PLATEFORME</t>
  </si>
  <si>
    <t>00140211-1</t>
  </si>
  <si>
    <t>FEDER - UNICAEN - CPER NormandSea - NormandSea-2023 - PLATEFORME</t>
  </si>
  <si>
    <t>00140220-1</t>
  </si>
  <si>
    <t>FEDER - UNICAEN - CPER CIREVE VII - TRISIM - PLATEFORME</t>
  </si>
  <si>
    <t>00140224-1</t>
  </si>
  <si>
    <t>FEDER - UNICAEN - GEMM 2023 - PLATEFORME 2023</t>
  </si>
  <si>
    <t>00140695-1</t>
  </si>
  <si>
    <t>FEDER - EINEA - Projet E-Borne</t>
  </si>
  <si>
    <t>EINEA</t>
  </si>
  <si>
    <t>76260</t>
  </si>
  <si>
    <t>00140754-1</t>
  </si>
  <si>
    <t>FEDER - NEV - REHABILITATION ET EXTENSION DE LOCAUX DE RECHERCHE DANS LE CADRE DU DEVELOPPEMENT DU CAMPUS INTERNATIONAL DU CHEVAL A GOUSTRANVILLE - INFRASTRUCTURES DE RECHERCHE 2023</t>
  </si>
  <si>
    <t>NORMANDIE EQUINE VALLÉE</t>
  </si>
  <si>
    <t>00140955-1</t>
  </si>
  <si>
    <t>2023 - Études et travaux sur deux Réserves Naturelles Nationales gérées par le Pnr des Marais du Cotentin et du Bessin</t>
  </si>
  <si>
    <t>SYND MIXTE GESTION PARC NATUREL REGIONAL</t>
  </si>
  <si>
    <t>50480</t>
  </si>
  <si>
    <t>REG/28/Normandie | COMM/50099/CARENTAN LES MARAIS | PAYS/France | REG</t>
  </si>
  <si>
    <t>00141291-1</t>
  </si>
  <si>
    <t>2023 - Stratégie Trame Verte, Bleue et Noire</t>
  </si>
  <si>
    <t>CC PRE-BOCAGE INTERCOM</t>
  </si>
  <si>
    <t>14260</t>
  </si>
  <si>
    <t>COMM/14027/LES MONTS D AUNAY | REG/28/Normandie | PAYS/France | REG</t>
  </si>
  <si>
    <t>00141429-1</t>
  </si>
  <si>
    <t>2023 - Notre Littoral Pour Demain 2  - Programme d’actions et d’animations. Caen la mer 2023 -2027</t>
  </si>
  <si>
    <t>RSO3.1</t>
  </si>
  <si>
    <t>00141869-1</t>
  </si>
  <si>
    <t>2023 - Pour un service numérique de mobilité multimodal : vers un MaaS régional</t>
  </si>
  <si>
    <t>SYNDICAT MIXTE ATOUMOD</t>
  </si>
  <si>
    <t>76174</t>
  </si>
  <si>
    <t>00142025-2</t>
  </si>
  <si>
    <t>2023 - OPTIMAN</t>
  </si>
  <si>
    <t>00142030-1</t>
  </si>
  <si>
    <t>2023 - Elaboration d'un programme pluriannuel milieux aquatiques et humides Plateau et allée de la Risle</t>
  </si>
  <si>
    <t>CC DE PONT-AUDEMER / VAL DE RISLE</t>
  </si>
  <si>
    <t>27500</t>
  </si>
  <si>
    <t>COMM/27467/PONT AUDEMER | REG/28/Normandie | PAYS/France | REG</t>
  </si>
  <si>
    <t>00142200-1</t>
  </si>
  <si>
    <t>2023 - Etude Trame Verte Bleue et Noire de la Métropole Rouen Normandie</t>
  </si>
  <si>
    <t>00142255-1</t>
  </si>
  <si>
    <t>Maugars - Projet Optiman</t>
  </si>
  <si>
    <t>ATELIERS L.MAUGARS</t>
  </si>
  <si>
    <t>00142344-1</t>
  </si>
  <si>
    <t>2023 - Château de Caen- Opération B « Le Château dans ses murs »</t>
  </si>
  <si>
    <t>RSO4.7</t>
  </si>
  <si>
    <t>00142354-1</t>
  </si>
  <si>
    <t>2023 - PPA "Entre Deux Havres" (PPA E2H) - Démarche d'animation et d'ingénierie territoriale</t>
  </si>
  <si>
    <t>CC COUTANCES MER ET BOCAGE</t>
  </si>
  <si>
    <t>00142376-1</t>
  </si>
  <si>
    <t>2023 - Elaboration de la Trame Verte, Bleue, Noire d'Evreux Portes de Normandie</t>
  </si>
  <si>
    <t>CA EVREUX PORTES DE NORMANDIE</t>
  </si>
  <si>
    <t>COMM/27229/EVREUX | REG/28/Normandie | PAYS/France | REG</t>
  </si>
  <si>
    <t>00142377-1</t>
  </si>
  <si>
    <t>2023 - Projet départemental de sensibilisation des Manchois aux changements côtiers</t>
  </si>
  <si>
    <t>DEPARTEMENT DE LA MANCHE</t>
  </si>
  <si>
    <t>50050</t>
  </si>
  <si>
    <t>00142400-1</t>
  </si>
  <si>
    <t>2023 - Agir pour la Trame Verte et Bleue en Cingal  Suisse Normande</t>
  </si>
  <si>
    <t>CC CINGAL-SUISSE NORMANDE</t>
  </si>
  <si>
    <t>14220</t>
  </si>
  <si>
    <t>COMM/14689/THURY HARCOURT LE HOM | REG/28/Normandie | PAYS/France | REG</t>
  </si>
  <si>
    <t>00142423-2</t>
  </si>
  <si>
    <t>2023 - ADAPTATION DE LA BANDE COTIERE DE l’EST DU COTENTIN AU CHANGEMENT CLIMATIQUE</t>
  </si>
  <si>
    <t>50500</t>
  </si>
  <si>
    <t>00142653-1</t>
  </si>
  <si>
    <t>ENV_INV_CONTRAT TERRITORIAL HUISNE AMONT 23.24_PNR PERCHE_00142653</t>
  </si>
  <si>
    <t>SYND MIXTE GESTI PARC NATUREL REG PERC</t>
  </si>
  <si>
    <t>00142955-1</t>
  </si>
  <si>
    <t>2023 - Restauration de la trame verte et bleue : intervention sur les milieux naturels et le maillage bocager de la partie Normande du Parc naturel régional Normandie-Maine</t>
  </si>
  <si>
    <t>00142970-1</t>
  </si>
  <si>
    <t>2023 - restauration de la trame verte et bleue et restauration des milieux aquatique sur le bassin versant de la Rouvre</t>
  </si>
  <si>
    <t>SYNDICAT MIXTE RESTAURATION DES RIVIERES DE LA HAUTE ROUVRE</t>
  </si>
  <si>
    <t>61220</t>
  </si>
  <si>
    <t>REG/28/Normandie | COMM/61063/BRIOUZE | PAYS/France | REG</t>
  </si>
  <si>
    <t>00143000-1</t>
  </si>
  <si>
    <t>2023 - Programme de préservation et de restauration du bocage sur le territoire de la Communauté de communes Côte Ouest Centre Manche</t>
  </si>
  <si>
    <t>00143007-1</t>
  </si>
  <si>
    <t>2023 - Restauration de la trame verte et bleue sur le Saint-Lois</t>
  </si>
  <si>
    <t>CA SAINT-LO AGGLO</t>
  </si>
  <si>
    <t>00143079-1</t>
  </si>
  <si>
    <t>2023 - Programme Régional d'Actions en faveur des mares de Normandie (PRAM) 2022-2024</t>
  </si>
  <si>
    <t>00143088-1</t>
  </si>
  <si>
    <t>2023 - RENFORCEMENT DU RESAU DE HAIES ET DE MARES SUR LE BASSIN VERSANT DU DUN ET DE LA VEULES</t>
  </si>
  <si>
    <t>SYNDICAT MIXTE DES BASSINS VERSANTS DU DUN ET DE LA VEULES</t>
  </si>
  <si>
    <t>76740</t>
  </si>
  <si>
    <t>REG/28/Normandie | COMM/76272/FONTAINE LE DUN | PAYS/France | REG</t>
  </si>
  <si>
    <t>00143156-3</t>
  </si>
  <si>
    <t>2023 - Restauration de la Trame Verte Normande</t>
  </si>
  <si>
    <t>COMMUNAUTE D'AGGLOMERATION LISIEUX NORMANDIE</t>
  </si>
  <si>
    <t>00143159-1</t>
  </si>
  <si>
    <t>Unicaen - Projet Stroktura</t>
  </si>
  <si>
    <t>00143161-1</t>
  </si>
  <si>
    <t>2023 - Programme de restauration de mares - Caux Seine Agglo</t>
  </si>
  <si>
    <t>CA CAUX SEINE AGGLO</t>
  </si>
  <si>
    <t>76170</t>
  </si>
  <si>
    <t>REG/28/Normandie | COMM/76384/LILLEBONNE | PAYS/France | REG</t>
  </si>
  <si>
    <t>00143162-1</t>
  </si>
  <si>
    <t>2023 - Restaurer la trame verte et bleue du Perche</t>
  </si>
  <si>
    <t>00143176-1</t>
  </si>
  <si>
    <t>2023 - Restauration de la trame verte et bleue sur le bassin versant de la Sienne en 2023.</t>
  </si>
  <si>
    <t>SYNDICAT INTERCOMMUNAL D'AMÉNAGEMENT ET D'ENTRETIEN DE LA SIENNE</t>
  </si>
  <si>
    <t>50450</t>
  </si>
  <si>
    <t>REG/28/Normandie | COMM/50197/GAVRAY SUR SIENNE | PAYS/France | REG</t>
  </si>
  <si>
    <t>00143183-1</t>
  </si>
  <si>
    <t>2023 - Contribution à la restauration de la Trame Verte et Bleue en Normandie 2023</t>
  </si>
  <si>
    <t>FEDERATION REGIONALE DES CHASSEURS DE NORMANDIE</t>
  </si>
  <si>
    <t>61160</t>
  </si>
  <si>
    <t>REG/28/Normandie | COMM/61474/GOUFFERN EN AUGE | PAYS/France | REG</t>
  </si>
  <si>
    <t>00143230-1</t>
  </si>
  <si>
    <t>Etap Lab - Stroktura</t>
  </si>
  <si>
    <t>ETAP SA</t>
  </si>
  <si>
    <t>00143394-1</t>
  </si>
  <si>
    <t>FEDER RENOVATION ENERGETIQUE BBC DE 75 LOGEMENTS SOCIAUX COLLECTIFS A CAEN RUE D'AUTHIE</t>
  </si>
  <si>
    <t>INOLYA</t>
  </si>
  <si>
    <t>14010</t>
  </si>
  <si>
    <t>COMM/14118/Caen | REG/28/Normandie | PAYS/France | REG</t>
  </si>
  <si>
    <t>00143491-1</t>
  </si>
  <si>
    <t>FEDER - UNICAEN - Campus 2025 Saint-Lô - Bâtiment recherche</t>
  </si>
  <si>
    <t>00143518-1</t>
  </si>
  <si>
    <t>FEDER - ASSYSTEM - Projet FUSION</t>
  </si>
  <si>
    <t>ASSYSTEM ENGINEERING AND OPERATION SERVICES</t>
  </si>
  <si>
    <t>50130</t>
  </si>
  <si>
    <t>REG/28/Normandie | COMM/50129/CHERBOURG-OCTEVILLE | PAYS/France | REG</t>
  </si>
  <si>
    <t>00143750-1</t>
  </si>
  <si>
    <t>2023 - Accompagner la transformation numérique des entreprises de Normandie grâce aux technologies électroniques connectées et au logiciel embarqué, avec des objectifs de développement durable.</t>
  </si>
  <si>
    <t>JESSICA FRANCE</t>
  </si>
  <si>
    <t>38054</t>
  </si>
  <si>
    <t>REG/28/Normandie | COMM/38185/GRENOBLE | PAYS/France | REG</t>
  </si>
  <si>
    <t>00143798-1</t>
  </si>
  <si>
    <t>2023 - Mettre en oeuvre le plan de gestion de la RNR Pierriers de Normandie en 2022-2023</t>
  </si>
  <si>
    <t>00143799-1</t>
  </si>
  <si>
    <t>2023 - Mettre en oeuvre le plan de gestion de la RNR géologique de Normandie-Maine en 2022-2023</t>
  </si>
  <si>
    <t>00144298-1</t>
  </si>
  <si>
    <t>2023 - Normandie Valorisation - Actions 2023</t>
  </si>
  <si>
    <t>00144762-1</t>
  </si>
  <si>
    <t>FEDER - EINEA - Projet Cyclope</t>
  </si>
  <si>
    <t>00145233-1</t>
  </si>
  <si>
    <t>2023 - FEDER-Rénovation énergétique BBC 63 Logements sociaux collectifs à ELBEUF</t>
  </si>
  <si>
    <t>SOCIETE ANONYME D'HABITATIONS A LOYER MODERE ELBEUF BOUCLES DE SEINE HABITAT</t>
  </si>
  <si>
    <t>76500</t>
  </si>
  <si>
    <t>00145476-1</t>
  </si>
  <si>
    <t>FTJ - SECOMI - Investissement productif pour l'amélioration des performances énergétiques, la modernisation et la diversification de l'activité</t>
  </si>
  <si>
    <t>SECOMI</t>
  </si>
  <si>
    <t>76340</t>
  </si>
  <si>
    <t>REG/28/Normandie | COMM/76101/BLANGY SUR BRESLE | PAYS/France | REG</t>
  </si>
  <si>
    <t>FTJ</t>
  </si>
  <si>
    <t>JSO8.1</t>
  </si>
  <si>
    <t>00145535-1</t>
  </si>
  <si>
    <t>FTJ - NIGERMAT - Investissement productif pour l’amélioration de la performance énergétique</t>
  </si>
  <si>
    <t>NIGERMAT</t>
  </si>
  <si>
    <t>00145584-1</t>
  </si>
  <si>
    <t>FEDER-RENOVATION ENERGETIQUE BBC DE 65 LOGEMENTS COLLECTIFS LES SERINGAS A COUTANCES-SAHLM COUTANCES GRANVILLE</t>
  </si>
  <si>
    <t>HLM COUTANCES GRANVILLE</t>
  </si>
  <si>
    <t>REG/28/Normandie | COMM/50147/Coutances | PAYS/France | REG</t>
  </si>
  <si>
    <t>00145588-1</t>
  </si>
  <si>
    <t>FEDER-RENOVATION ENERGETIQUE BBC DE 34 LOGEMENTS COLLECTIFS LES SERINGAS A COUTANCES-SAHLM COUTANCES GRANVILLE</t>
  </si>
  <si>
    <t>00145915-1</t>
  </si>
  <si>
    <t>FEDER-Rénovation énergétique BBC 41 Logements sociaux collectifs à CLEON</t>
  </si>
  <si>
    <t>REG/28/Normandie | COMM/76178/CLEON | PAYS/France | REG</t>
  </si>
  <si>
    <t>00145957-1</t>
  </si>
  <si>
    <t>ANIMATION ESPACE CONSEIL FRANCE RENOV_DEPLOIEMENT SARE</t>
  </si>
  <si>
    <t>00145985-1</t>
  </si>
  <si>
    <t>2023 - FEDER-Rénovation énergétique BBC 75 Logements sociaux collectifs à ELBEUF</t>
  </si>
  <si>
    <t>00146334-1</t>
  </si>
  <si>
    <t>SERVICE ACCOMPAGNEMENT RENOVATION ENERGETIQUE COUTANCES MER ET BOCAGE</t>
  </si>
  <si>
    <t>00146706-1</t>
  </si>
  <si>
    <t>FEDER-RENOVATION ENERGETIQUE BBC DE 38 LOGEMENTS SOCIAUX COLLECTIFS A NEUVILLE LES DIEPPE-HABITAT 76 logements sociaux collectifs à DIEPPE-Habitat 76</t>
  </si>
  <si>
    <t>00146789-1</t>
  </si>
  <si>
    <t>FEDER - ULHN - Projet ISIFORECAST</t>
  </si>
  <si>
    <t>00146790-1</t>
  </si>
  <si>
    <t>FEDER - CIRCOE - Projet ISIFORECAST</t>
  </si>
  <si>
    <t>00146976-1</t>
  </si>
  <si>
    <t>2023 - Normandie Prêts Participatifs FEDER 2021-2027</t>
  </si>
  <si>
    <t>00147082-1</t>
  </si>
  <si>
    <t>2023 - Normandie Participations FEDER 2021-2027</t>
  </si>
  <si>
    <t>00147592-1</t>
  </si>
  <si>
    <t>Contrat Natura 2000 2023 Travaux Tourbières FR2500100 La Lande de Goult</t>
  </si>
  <si>
    <t>REG/28/Normandie | COMM/61216/LANDE-DE-GOULT (LA) | PAYS/France | REG</t>
  </si>
  <si>
    <t>00147676-1</t>
  </si>
  <si>
    <t>Contrat Natura 2000 2023 Préservation Coteaux FR2300128 Evreux</t>
  </si>
  <si>
    <t>COMMUNE DE EVREUX</t>
  </si>
  <si>
    <t>00147706-1</t>
  </si>
  <si>
    <t>Contrat Natura 2000 2023 Travaux ZH FR2300131  Beaubec La Rosière</t>
  </si>
  <si>
    <t>FEDERATION DEPARTEMENTALE DES CHASSEURS 76</t>
  </si>
  <si>
    <t>REG/28/Normandie | COMM/76060/BEAUBEC-LA-ROSIERE | PAYS/France | REG</t>
  </si>
  <si>
    <t>00147783-1</t>
  </si>
  <si>
    <t>Contrat Natura 2000 2023 Entretien Pelouses FR2300128 Le Fournet</t>
  </si>
  <si>
    <t>COMM/27448/PACY-SUR-EURE | REG/28/Normandie | PAYS/France | REG</t>
  </si>
  <si>
    <t>00147845-1</t>
  </si>
  <si>
    <t>Contrat Natura 2000 2023 FR2300126 Entretien Coteau Vatteville</t>
  </si>
  <si>
    <t>COMM/27673/VATTEVILLE | REG/28/Normandie | PAYS/France | REG</t>
  </si>
  <si>
    <t>00147856-1</t>
  </si>
  <si>
    <t>Contrat Natura 2000 2023 Restauration Entretien Coteaux  FR2300124 Belbeuf</t>
  </si>
  <si>
    <t>REG/28/Normandie | COMM/76069/BELBEUF | PAYS/France | REG</t>
  </si>
  <si>
    <t>00147857-1</t>
  </si>
  <si>
    <t>Contrat Natura 2000 2023 Pelouses Calcicoles FR2300126 Château-Gaillard</t>
  </si>
  <si>
    <t>COMM/27016/ANDELYS (LES) | REG/28/Normandie | PAYS/France | REG</t>
  </si>
  <si>
    <t>00147870-1</t>
  </si>
  <si>
    <t>Contrat Natura 2000 2023 Travaux Landes et Littoral FR2500081 LA FEUILLIE/PIROU/LESSAY</t>
  </si>
  <si>
    <t>REG/28/Normandie | COMM/50182/FEUILLIE (LA) | PAYS/France | REG</t>
  </si>
  <si>
    <t>00147881-1</t>
  </si>
  <si>
    <t>Contrat Natura 2000 2023 Pelouses Calcicoles FR2300126 Vironvay</t>
  </si>
  <si>
    <t>COMM/27697/VIRONVAY | REG/28/Normandie | PAYS/France | REG</t>
  </si>
  <si>
    <t>00147969-1</t>
  </si>
  <si>
    <t>CONSEIL HABITAT ENERGIE PLATEFORME RENOVATION LE HAVRE SEINE METROPOLE</t>
  </si>
  <si>
    <t>00148001-1</t>
  </si>
  <si>
    <t>ESPACE FRANCE RENOV PAYS DE FALAISE</t>
  </si>
  <si>
    <t>COMMUNAUTE COMMUNES DU PAYS DE FALAISE</t>
  </si>
  <si>
    <t>14700</t>
  </si>
  <si>
    <t>COMM/14258/FALAISE | REG/28/Normandie | PAYS/France | REG</t>
  </si>
  <si>
    <t>00148158-1</t>
  </si>
  <si>
    <t>FTJ - ASB - Investissement productif de machines automatiques universelles de sérigraphie et de collage avec accessoires</t>
  </si>
  <si>
    <t>ATELIER SERIGRAPHIQUE DE LA BRESLE</t>
  </si>
  <si>
    <t>76390</t>
  </si>
  <si>
    <t>REG/28/Normandie | COMM/76035/AUMALE | PAYS/France | REG</t>
  </si>
  <si>
    <t>00148166-1</t>
  </si>
  <si>
    <t>2022 - Gestion de la RNR des marais de la Taute 2022-2023</t>
  </si>
  <si>
    <t>00148292-1</t>
  </si>
  <si>
    <t>FEDER - UNICAEN - CYCERON : Opération immobilière CPER 21-27</t>
  </si>
  <si>
    <t>00148308-1</t>
  </si>
  <si>
    <t>2023 - FEDER-Rénovation énergétique BBC de 58 logements sociaux collectifs à ROUEN rue de Lausanne</t>
  </si>
  <si>
    <t>3F NORMANVIE</t>
  </si>
  <si>
    <t>00148803-1</t>
  </si>
  <si>
    <t>2023 - LA FILATURE EVREUX</t>
  </si>
  <si>
    <t>LA FILATURE</t>
  </si>
  <si>
    <t>00149262-1</t>
  </si>
  <si>
    <t>Pavillon daccueil du Mémorial Britannique de Normandie à Ver-sur-Mer</t>
  </si>
  <si>
    <t>THE NORMANDY MEMORIAL TRUST LIMITED</t>
  </si>
  <si>
    <t>COMM/14739/VER-SUR-MER | REG/28/Normandie | PAYS/France | REG</t>
  </si>
  <si>
    <t>00149909-1</t>
  </si>
  <si>
    <t>2023 - Observatoire régional des mares de Normandie 2024 - 2028</t>
  </si>
  <si>
    <t>00149963-1</t>
  </si>
  <si>
    <t>FTJ -  VISIPLAST DISPLAY - Investissements productifs pour la modernisation des ateliers et achat d'une pompe à chaleur</t>
  </si>
  <si>
    <t>VISIPLAST DISPLAY</t>
  </si>
  <si>
    <t>00149969-1</t>
  </si>
  <si>
    <t>2023 - Programme Régional d’Actions relatif aux espèces exotiques envahissantes de Normandie - 2022 - 2024</t>
  </si>
  <si>
    <t>00150230-1</t>
  </si>
  <si>
    <t>2023 - Suivi des laminaires sur le littoral de Seine-Maritime</t>
  </si>
  <si>
    <t>CELLULE DE SUIVI DU LITTORAL NORMAND</t>
  </si>
  <si>
    <t>00150246-1</t>
  </si>
  <si>
    <t>INFORMATION CONSEIL ET ACCOMPAGNEMENT RENOVATION ENERGETIQUE (SARE) METROPOLE DE ROUEN</t>
  </si>
  <si>
    <t>00150314-1</t>
  </si>
  <si>
    <t>2023 - Programme régional d'action en faveur des espaces en libre évolution</t>
  </si>
  <si>
    <t>00150323-1</t>
  </si>
  <si>
    <t>2023 - Développer les connaissances pour protéger les espèces et les habitats.</t>
  </si>
  <si>
    <t>AGENCE NORMANDE DE LA BIODIVERSITÉ ET DU DÉVELOPPEMENT DURABLE (ANBDD)</t>
  </si>
  <si>
    <t>00150346-1</t>
  </si>
  <si>
    <t>2023 - Alimentation et développement d'un tableau de bord portant sur les poissons migrateurs amphihalins à l'échelle de la Normandie.</t>
  </si>
  <si>
    <t>SEINE NORMANDIE MIGRATEURS</t>
  </si>
  <si>
    <t>00150363-1</t>
  </si>
  <si>
    <t>FEDER RENOVATION ENERGETIQUE HPE DE 36 LOGEMENTS SOCIAUX COLLECTIFS CLOS BONHEURE A SAINT ROMAIN DE COLBOSC-SEMINOR</t>
  </si>
  <si>
    <t>SOCIETE ANONYME D'ECONOMIE MIXTE IMMOBILIERE DE NORMANDIE</t>
  </si>
  <si>
    <t>76405</t>
  </si>
  <si>
    <t>REG/28/Normandie | COMM/76647/SAINT-ROMAIN-DE-COLBOSC | PAYS/France | REG</t>
  </si>
  <si>
    <t>00150384-1</t>
  </si>
  <si>
    <t>2023 - L'EHPAD La Forêt, porteur d'un programme territorial et partenarial "Bien vieillir au sein de la communauté de communes Andaine Passais"</t>
  </si>
  <si>
    <t>LE REFUGE DES CHEMINOTS</t>
  </si>
  <si>
    <t>61140</t>
  </si>
  <si>
    <t>REG/28/Normandie | COMM/61483/BAGNOLES DE L ORNE NORMANDIE | PAYS/France | REG</t>
  </si>
  <si>
    <t>00150992-1</t>
  </si>
  <si>
    <t>SERVICE ACCOMPAGNEMENT RENOVATION ENERGETIQUE SARE</t>
  </si>
  <si>
    <t>00151061-1</t>
  </si>
  <si>
    <t>2023 - Requalification de l'espace Graillot</t>
  </si>
  <si>
    <t>00151192-1</t>
  </si>
  <si>
    <t>Le service d'accompagnement à la rénovation énergétique - Maison de l'Habitat Seine-Eure</t>
  </si>
  <si>
    <t>COMM/27375/Louviers | REG/28/Normandie | PAYS/France | REG</t>
  </si>
  <si>
    <t>00151221-1</t>
  </si>
  <si>
    <t>FEDER - 2024 - CASE - Super Incubateur du territoire de l'Agglo Seine-Eure</t>
  </si>
  <si>
    <t>00151505-3</t>
  </si>
  <si>
    <t>2024 - GUIDE SECOURS VISUAUD : DISPOSITIF DE GUIDAGE VISUEL ET AUDITIF</t>
  </si>
  <si>
    <t>00151680-1</t>
  </si>
  <si>
    <t>FEDER-Rénovation énergétique BBC de 49 logements sociaux collectifs à GRAND QUEVILLY-Habitat 76</t>
  </si>
  <si>
    <t>00151777-1</t>
  </si>
  <si>
    <t>FTJ - AMF - Investissements productifs dans une machine à commande numérique et une machine de contrôle 3D</t>
  </si>
  <si>
    <t>ATELIER MECANIQUE FABBRO</t>
  </si>
  <si>
    <t>00152139-1</t>
  </si>
  <si>
    <t>2024 - FEDER - BUILDERS - Projet LINAGGLO</t>
  </si>
  <si>
    <t>BUILDERS ÉCOLE D’INGÉNIEURS</t>
  </si>
  <si>
    <t>14610</t>
  </si>
  <si>
    <t>COMM/14242/EPRON | REG/28/Normandie | PAYS/France | REG</t>
  </si>
  <si>
    <t>00152140-1</t>
  </si>
  <si>
    <t>2024 - FEDER - ESIGELEC - Projet AEGIS</t>
  </si>
  <si>
    <t>00152150-1</t>
  </si>
  <si>
    <t>2024 - Primo acquisition d’un Plan Corps de Rue simplifié au format raster  résolution 5 cm sur le département de l’Orne</t>
  </si>
  <si>
    <t>TERRITOIRE D'ENERGIE ORNE</t>
  </si>
  <si>
    <t>61250</t>
  </si>
  <si>
    <t>REG/28/Normandie | COMM/61497/VALFRAMBERT | PAYS/France | REG</t>
  </si>
  <si>
    <t>00152170-1</t>
  </si>
  <si>
    <t>2024 - FEDER - ESIGELEC - Projet PROMETÉ</t>
  </si>
  <si>
    <t>00152175-1</t>
  </si>
  <si>
    <t>2024 - FEDER - Teillage Vandecandelaere - Projet LINAGGLO</t>
  </si>
  <si>
    <t>TEILLAGE VANDECANDELAERE</t>
  </si>
  <si>
    <t>14540</t>
  </si>
  <si>
    <t>COMM/14092/BOURGUEBUS | REG/28/Normandie | PAYS/France | REG</t>
  </si>
  <si>
    <t>00152198-1</t>
  </si>
  <si>
    <t>2024 - FEDER - ULHN - Projet PROMETÉ</t>
  </si>
  <si>
    <t>00152237-1</t>
  </si>
  <si>
    <t>2024 - FEDER - UNICAEN -  Projet Cyber-NEAC</t>
  </si>
  <si>
    <t>00152284-1</t>
  </si>
  <si>
    <t>2024 - SCALE OP</t>
  </si>
  <si>
    <t>SIEMENS GAMESA RENEWABLE ENERGY S.A.S.</t>
  </si>
  <si>
    <t>92419</t>
  </si>
  <si>
    <t>00152289-1</t>
  </si>
  <si>
    <t>00152646-1</t>
  </si>
  <si>
    <t>2024 - Port de Dieppe - pont Colbert - travaux de réhabilitation</t>
  </si>
  <si>
    <t>PORTS DE NORMANDIE</t>
  </si>
  <si>
    <t>14280</t>
  </si>
  <si>
    <t>00153094-1</t>
  </si>
  <si>
    <t>2024 - ACALMI (EfficAcité d’un Complément ALiMentaire dans le SII)</t>
  </si>
  <si>
    <t>CENTRE HOSPITALIER UNIVERSITAIRE ROUEN</t>
  </si>
  <si>
    <t>00153109-1</t>
  </si>
  <si>
    <t>ACALMI</t>
  </si>
  <si>
    <t>LABORATOIRE DIELEN</t>
  </si>
  <si>
    <t>00153250-1</t>
  </si>
  <si>
    <t>2024 - FEDER - Unilasalle - Projet LINAGGLO</t>
  </si>
  <si>
    <t>INSTITUT POLYTECHNIQUE UNILASALLE</t>
  </si>
  <si>
    <t>00153277-1</t>
  </si>
  <si>
    <t>MAPPING PLURIANNUEL CITE MEDIEVALE DE DOMFRONT - 2024/2027</t>
  </si>
  <si>
    <t>COMMUNE DE DOMFRONT EN POIRAIE</t>
  </si>
  <si>
    <t>61700</t>
  </si>
  <si>
    <t>REG/28/Normandie | COMM/61145/DOMFRONT EN POIRAIE | PAYS/France | REG</t>
  </si>
  <si>
    <t>00153328-1</t>
  </si>
  <si>
    <t>2024 - Opération Airborne 1964-2024</t>
  </si>
  <si>
    <t>AIRBORNE MUSEUM</t>
  </si>
  <si>
    <t>REG/28/Normandie | COMM/50523/SAINTE-MERE-EGLISE | PAYS/France | REG</t>
  </si>
  <si>
    <t>00153486-1</t>
  </si>
  <si>
    <t>FTJ - CEREMA - PROJET RDI VALBOSED (VALorisation des BOues de stations d'épuration et des SÉDiments de dragage)</t>
  </si>
  <si>
    <t>69674</t>
  </si>
  <si>
    <t>00153488-1</t>
  </si>
  <si>
    <t>FTJ - UNIVERSITE LE HAVRE NORMANDIE - PROJET RDI VALBOSED (VALorisation des BOues de stations d'épuration et des SÉDiments de dragage)</t>
  </si>
  <si>
    <t>00153538-1</t>
  </si>
  <si>
    <t>FTJ - SEEGEX - PROJET RDI VALBOSED (VALorisation des BOues de stations d'épuration et des SÉDiments de dragage)</t>
  </si>
  <si>
    <t>SEEGEX</t>
  </si>
  <si>
    <t>00153791-1</t>
  </si>
  <si>
    <t>DEPLOIEMENT DISPOSITIF SARE - CUA ALENCON</t>
  </si>
  <si>
    <t>COMMUNAUTE URBAINE D'ALENCON</t>
  </si>
  <si>
    <t>REG/28/Normandie | COMM/61001/ALENCON | PAYS/France | REG</t>
  </si>
  <si>
    <t>00153965-1</t>
  </si>
  <si>
    <t>2024 - Des évènements incontournables pour l'orientation des Normands et la découverte des métiers</t>
  </si>
  <si>
    <t>AGENCE RÉGIONALE DE L'ORIENTATION ET DES MÉTIERS DE NORMANDIE</t>
  </si>
  <si>
    <t>00154139-1</t>
  </si>
  <si>
    <t>2023 - Graville Soquence - Eco Rénovation de 588 logements sociaux</t>
  </si>
  <si>
    <t>ALCEANE - OPH DE LA COMMUNAUTE URBAINE LE HAVRE SEINE METROPOLE</t>
  </si>
  <si>
    <t>76620</t>
  </si>
  <si>
    <t>00154143-1</t>
  </si>
  <si>
    <t>2024 - Gestion par pâturage extensif de la tourbière du Bois Ginette réhabilitée en 2017</t>
  </si>
  <si>
    <t>GROUPEMENT FORESTIER DU BOIS GINETTE</t>
  </si>
  <si>
    <t>76240</t>
  </si>
  <si>
    <t>00154288-1</t>
  </si>
  <si>
    <t>FECAMP GRAND'ESCALE 2024</t>
  </si>
  <si>
    <t>FECAMP GRAND'ESCALE</t>
  </si>
  <si>
    <t>76400</t>
  </si>
  <si>
    <t>REG/28/Normandie | COMM/76259/FECAMP | PAYS/France | REG</t>
  </si>
  <si>
    <t>00154292-1</t>
  </si>
  <si>
    <t>2023 - Innovation Digitale Normande, sur Caux Seine agglo : Accompagner et Inspirer la Transition Numérique des Entreprises Locales</t>
  </si>
  <si>
    <t>00154405-1</t>
  </si>
  <si>
    <t>FTJ - FLEXIKEG - PROJET RDI R3C3PL (Robotisation "poches, enveloppes et reconditionnement" et Circuit Circulaire Court pour Produits Laitiers)</t>
  </si>
  <si>
    <t>FLEXIKEG</t>
  </si>
  <si>
    <t>00154492-1</t>
  </si>
  <si>
    <t>2024 - Restauration d'une pelouse silicicole sur la commune de Bernières-sur-Seine (Les Trois Lacs)</t>
  </si>
  <si>
    <t>COMM/27058/BERNIERES-SUR-SEINE | REG/28/Normandie | PAYS/France | REG</t>
  </si>
  <si>
    <t>00154542-1</t>
  </si>
  <si>
    <t>2024 - Gestion écologique de la RNN de la Sangsurière et de lAdriennerie 2024-2028</t>
  </si>
  <si>
    <t>REG/28/Normandie | COMM/50166/DOVILLE | PAYS/France | REG</t>
  </si>
  <si>
    <t>00154635-1</t>
  </si>
  <si>
    <t>2024 - Le service d'accompagnement à la rénovation énergétique de Caen la mer</t>
  </si>
  <si>
    <t>00154638-1</t>
  </si>
  <si>
    <t>2024 - Contrat Natura 2000 « Muzy - Les Côtes de lEstrée »</t>
  </si>
  <si>
    <t>COMM/27423/MUZY | REG/28/Normandie | PAYS/France | REG</t>
  </si>
  <si>
    <t>00154641-1</t>
  </si>
  <si>
    <t>2024 - Contrat Natura 2000 « Ezy-sur-Eure - Les coteaux dEzy »</t>
  </si>
  <si>
    <t>COMM/27230/EZY-SUR-EURE | REG/28/Normandie | PAYS/France | REG</t>
  </si>
  <si>
    <t>00154667-2</t>
  </si>
  <si>
    <t>FEDER - URN - BAC-THERA - Objectif Label d'Excellence 2024</t>
  </si>
  <si>
    <t>00154681-1</t>
  </si>
  <si>
    <t>2024 - Contrat Natura 2000 des coteaux du Thuit et la Roquette 2024-2027</t>
  </si>
  <si>
    <t>COMM/27635/THUIT (LE) | REG/28/Normandie | PAYS/France | REG</t>
  </si>
  <si>
    <t>00154682-1</t>
  </si>
  <si>
    <t>2024 - Contrat Natura 2000 des terrasses alluviales des Trois Lacs</t>
  </si>
  <si>
    <t>COMM/27676/TROIS LACS (LES) | REG/28/Normandie | PAYS/France | REG</t>
  </si>
  <si>
    <t>00154684-1</t>
  </si>
  <si>
    <t>2024 - Contrat Natura 2000 Far West 2024-2025</t>
  </si>
  <si>
    <t>REG/28/Normandie | COMM/50403/PIROU | PAYS/France | REG</t>
  </si>
  <si>
    <t>00154702-1</t>
  </si>
  <si>
    <t>2024 - Contrat Natura 2000 de la Côte de la Roque</t>
  </si>
  <si>
    <t>COMM/27495/ROQUETTE (LA) | REG/28/Normandie | PAYS/France | REG</t>
  </si>
  <si>
    <t>00154705-1</t>
  </si>
  <si>
    <t>2024 - Contrat Natura 2000 « Giverny - Les coteaux »</t>
  </si>
  <si>
    <t>COMM/27285/GIVERNY | REG/28/Normandie | PAYS/France | REG</t>
  </si>
  <si>
    <t>00154715-1</t>
  </si>
  <si>
    <t>2024 - Opérations de restauration du marais alcalin de Chicheboville-Bellengreville</t>
  </si>
  <si>
    <t>COMM/14456/MOULT-CHICHEBOVILLE | REG/28/Normandie | PAYS/France | REG</t>
  </si>
  <si>
    <t>00154719-1</t>
  </si>
  <si>
    <t>2024 - Restauration et suivi pastoral de la pelouse des Houles Blanches 2024-2025</t>
  </si>
  <si>
    <t>REG/28/Normandie | COMM/61426/SAINT-MARTIN-DU-VIEUX-BELLEME | PAYS/France | REG</t>
  </si>
  <si>
    <t>00154728-1</t>
  </si>
  <si>
    <t>2024 - Restauration et entretien de la prairie de la Pitoisière (2024-2025)</t>
  </si>
  <si>
    <t>REG/28/Normandie | COMM/61357/ROUPERROUX | PAYS/France | REG</t>
  </si>
  <si>
    <t>00154731-1</t>
  </si>
  <si>
    <t>2024 - Suite des opérations pour la création dune forêt alluviale</t>
  </si>
  <si>
    <t>COMMUNE DE FOULBEC</t>
  </si>
  <si>
    <t>27210</t>
  </si>
  <si>
    <t>COMM/27260/FOULBEC | REG/28/Normandie | PAYS/France | REG</t>
  </si>
  <si>
    <t>00154790-1</t>
  </si>
  <si>
    <t>2024 - Réouverture, entretien et équipement pastoral de prairies avec entretien d'arbres têtards</t>
  </si>
  <si>
    <t>BÉRÉPION Jean-Marc Louis</t>
  </si>
  <si>
    <t>COMM/27388/MARAIS-VERNIER | REG/28/Normandie | PAYS/France | REG</t>
  </si>
  <si>
    <t>00154803-1</t>
  </si>
  <si>
    <t>2024 - Travaux de préservation des habitats dintérêt communautaire du site des Petits Riaux</t>
  </si>
  <si>
    <t>DEPARTEMENT DE L'ORNE</t>
  </si>
  <si>
    <t>00154890-1</t>
  </si>
  <si>
    <t>2024 - Mise en oeuvre d'un Espace Conseil France Rénov'</t>
  </si>
  <si>
    <t>COMMUNAUTE D AGGLOMERATION DE LA REGION DIEPPOISE</t>
  </si>
  <si>
    <t>76204</t>
  </si>
  <si>
    <t>00155309-1</t>
  </si>
  <si>
    <t>2024 - Plateforme mutualisée et fédératrice de l'open data en Normandie</t>
  </si>
  <si>
    <t>00155618-1</t>
  </si>
  <si>
    <t>2024 - Développer l'incubation et le changement d'échelle des entreprises sociales en Normandie</t>
  </si>
  <si>
    <t>Agence pour le Développement Régional des Entreprises Sociales et Solidaires</t>
  </si>
  <si>
    <t>REG/28/Normandie | COMM/76540/Rouen | PAYS/France | REG</t>
  </si>
  <si>
    <t>00156546-1</t>
  </si>
  <si>
    <t>2024 - Elaboration dun démonstrateur pour lIndice Multifactoriel de Mesure de la Contribution Optimale de lEnvironnement de Travail pour une Entreprise Performante : IMMOTEP</t>
  </si>
  <si>
    <t>00156618-1</t>
  </si>
  <si>
    <t>FEDER - UNICAEN - PLATONUS - Plateforme 2024</t>
  </si>
  <si>
    <t>00156739-2</t>
  </si>
  <si>
    <t>2024 - REUSE ORIGIN</t>
  </si>
  <si>
    <t>00156991-1</t>
  </si>
  <si>
    <t>FEDER/REGION - URN - Magnétomètre SQUID HT - PLATEFORME 2024</t>
  </si>
  <si>
    <t>00156995-1</t>
  </si>
  <si>
    <t>FEDER - URN - CytoSpecSorter - Plateforme 2024</t>
  </si>
  <si>
    <t>00156998-1</t>
  </si>
  <si>
    <t>FEDER - URN - MIMEREALITY - Plateforme 2024</t>
  </si>
  <si>
    <t>00157003-1</t>
  </si>
  <si>
    <t>FEDER-URN-PROMET</t>
  </si>
  <si>
    <t>00157005-1</t>
  </si>
  <si>
    <t>FEDER - URN - ANIME 3-P - Plateforme</t>
  </si>
  <si>
    <t>00157249-1</t>
  </si>
  <si>
    <t>FEDER - CNRS - MatQuant2 - Plateforme</t>
  </si>
  <si>
    <t>00157493-2</t>
  </si>
  <si>
    <t>FEDER - Unicaen - BioPcA Evolution - Plateforme</t>
  </si>
  <si>
    <t>00157622-1</t>
  </si>
  <si>
    <t>2024 - PRELEA Prévention et traitement des lé sions destructrices a rticulaires dans le cadre de larthrose symptomatique.</t>
  </si>
  <si>
    <t>00157678-1</t>
  </si>
  <si>
    <t>PRESERVATION ET RESTAURATION DU BOCAGE 2024</t>
  </si>
  <si>
    <t>CA DU COTENTIN</t>
  </si>
  <si>
    <t>00157766-2</t>
  </si>
  <si>
    <t>MISE EN ŒUVRE OPERATIONS GESTION 24-25-26 RNR BRESOLETTES2024-2025-2026 de la Réserve Naturelle Régionale de la Clairière forestière de Bresolettes</t>
  </si>
  <si>
    <t>00157800-1</t>
  </si>
  <si>
    <t>2024 - Travaux bocage 2024-2025</t>
  </si>
  <si>
    <t>COMMUNAUTÉ D'AGGLOMÉRATION MONT-SAINT-MICHEL NORMANDIE</t>
  </si>
  <si>
    <t>50305</t>
  </si>
  <si>
    <t>00157812-1</t>
  </si>
  <si>
    <t>PLANTATION DE HAIE ET INTRA-PARCELLAIRES ET AGROFORESTERIE 2024</t>
  </si>
  <si>
    <t>00157835-2</t>
  </si>
  <si>
    <t>2024 - Projet méthanisation individuel en injection de biométhane sur le réseau Grdf</t>
  </si>
  <si>
    <t>SARL DE LA VRAINIERE</t>
  </si>
  <si>
    <t>61800</t>
  </si>
  <si>
    <t>REG/28/Normandie | COMM/61451/SAINT QUENTIN LES CHARDONNETS | PAYS/France | REG</t>
  </si>
  <si>
    <t>00157852-1</t>
  </si>
  <si>
    <t>2024 - Projet méthanisation JB GAZ'EURE - 110 Nm3/an</t>
  </si>
  <si>
    <t>JB GAZ'EURE</t>
  </si>
  <si>
    <t>COMM/27216/EMALLEVILLE | REG/28/Normandie | PAYS/France | REG</t>
  </si>
  <si>
    <t>00157942-2</t>
  </si>
  <si>
    <t>2024 - Intelligence Économique Territoriale et dInnovation</t>
  </si>
  <si>
    <t>AGENCE DE DÉVELOPPEMENT POUR LA NORMANDIE</t>
  </si>
  <si>
    <t>00158022-1</t>
  </si>
  <si>
    <t>FEDER/REGION(CPER)/ETAT CPER - PVAC phase 3 - PLATEFORME 2024</t>
  </si>
  <si>
    <t>00158086-1</t>
  </si>
  <si>
    <t>2024 - Projet de méthanisation agricole individuel SARL EQUEMAUBIO</t>
  </si>
  <si>
    <t>EQUEMAUBIO</t>
  </si>
  <si>
    <t>14600</t>
  </si>
  <si>
    <t>COMM/14243/EQUEMAUVILLE | REG/28/Normandie | PAYS/France | REG</t>
  </si>
  <si>
    <t>00158130-1</t>
  </si>
  <si>
    <t>2024 - Projet de méthanisation individuel en injection  SAS Agri Metha Vert</t>
  </si>
  <si>
    <t>AGRI METHA VERT</t>
  </si>
  <si>
    <t>COMM/14256/ETREHAM | REG/28/Normandie | PAYS/France | REG</t>
  </si>
  <si>
    <t>00158131-2</t>
  </si>
  <si>
    <t>2024 - Projet de méthanisation à la ferme en injection de biométhane sur le réseau Grdf</t>
  </si>
  <si>
    <t>COLIN BIOGAZ</t>
  </si>
  <si>
    <t>61330</t>
  </si>
  <si>
    <t>REG/28/Normandie | COMM/61075/CEAUCE | PAYS/France | REG</t>
  </si>
  <si>
    <t>00158135-2</t>
  </si>
  <si>
    <t>FEDER/REGION - INSA - TEMP-RENADIAG - PLATEFORME 2024</t>
  </si>
  <si>
    <t>00158304-1</t>
  </si>
  <si>
    <t>2024 - Projet Méthanisation individuel SARL BOISNARD GAZ</t>
  </si>
  <si>
    <t>BOISNARD GAZ</t>
  </si>
  <si>
    <t>COMM/14735/VENDEUVRE | REG/28/Normandie | PAYS/France | REG</t>
  </si>
  <si>
    <t>00158577-1</t>
  </si>
  <si>
    <t>FTJ  - ENGIE - ETUDE DE FAISABILITE DU PROJET RDI FRANCE KEREAUZEN</t>
  </si>
  <si>
    <t>ENGIE</t>
  </si>
  <si>
    <t>92400</t>
  </si>
  <si>
    <t>REG/28/Normandie | COMM/76657/SAINT-VIGOR-D'YMONVILLE | PAYS/France | REG</t>
  </si>
  <si>
    <t>00158641-1</t>
  </si>
  <si>
    <t>2024 - Booster de projets</t>
  </si>
  <si>
    <t>MISSION LOCALE LISIEUX NORMANDIE</t>
  </si>
  <si>
    <t>00158708-1</t>
  </si>
  <si>
    <t>ELABORATION DE LA STRATEGIE TVB PAYS SAINT-LOIS 2024</t>
  </si>
  <si>
    <t>00158777-4</t>
  </si>
  <si>
    <t>2024 - Construction d'une unité de Méthanisation à Sées portée par la SAS CIRSEES BIOGAZ</t>
  </si>
  <si>
    <t>CIRSEES BIOGAZ</t>
  </si>
  <si>
    <t>61500</t>
  </si>
  <si>
    <t>REG/28/Normandie | COMM/61464/SEES | PAYS/France | REG</t>
  </si>
  <si>
    <t>00158788-1</t>
  </si>
  <si>
    <t>2024 - AIM2 - Aide à la décision en Imagerie Microscopique Médicale</t>
  </si>
  <si>
    <t>00158847-1</t>
  </si>
  <si>
    <t>2024 - Création d'une unité de méthanisation agricole en injection sur le reseau grdf</t>
  </si>
  <si>
    <t>SAS BIOGAZ EMMANUEL</t>
  </si>
  <si>
    <t>27230</t>
  </si>
  <si>
    <t>COMM/27564/SAINT MARDS DE FRESNE | REG/28/Normandie | PAYS/France | REG</t>
  </si>
  <si>
    <t>00158954-1</t>
  </si>
  <si>
    <t>FEDER-URN-CPER EX2N-Spectro- SAF-APE</t>
  </si>
  <si>
    <t>00158996-1</t>
  </si>
  <si>
    <t>2024 - LEtincelle : espace métiers dHEFAÏS</t>
  </si>
  <si>
    <t>MAISON EMPLOI FORMAT BASSIN EMPLOI CHERB</t>
  </si>
  <si>
    <t>00159019-1</t>
  </si>
  <si>
    <t>2024 - Le Lab’Ho de l’exploration et des expérimentations</t>
  </si>
  <si>
    <t>MISSION LOCALE DE LA BAIE DE SEINE</t>
  </si>
  <si>
    <t>COMM/14333/HONFLEUR | REG/28/Normandie | PAYS/France | REG</t>
  </si>
  <si>
    <t>00159092-1</t>
  </si>
  <si>
    <t>2024 - Thrombo-stroke - Développement de nouveaux modèles translationnels dAVC ischémique</t>
  </si>
  <si>
    <t>OP2LYSIS</t>
  </si>
  <si>
    <t>00159136-1</t>
  </si>
  <si>
    <t>2024 - LIBERE TON AVENIR</t>
  </si>
  <si>
    <t>MISSION LOCALE OUEST EURE</t>
  </si>
  <si>
    <t>27300</t>
  </si>
  <si>
    <t>COMM/27056/BERNAY | REG/28/Normandie | PAYS/France | REG</t>
  </si>
  <si>
    <t>00159252-1</t>
  </si>
  <si>
    <t>2024 - Normandie AeroEspace NAE - Projet COHOMA</t>
  </si>
  <si>
    <t>NORMANDIE AEROESPACE</t>
  </si>
  <si>
    <t>REG/28/Normandie | COMM/76575/Saint-Étienne-du-Rouvray | PAYS/France | REG</t>
  </si>
  <si>
    <t>00159268-1</t>
  </si>
  <si>
    <t>2024 - CESI - Projet COHOMA</t>
  </si>
  <si>
    <t>00159361-1</t>
  </si>
  <si>
    <t>2024 - Jeunes In'Formés</t>
  </si>
  <si>
    <t>MISSION LOCALE DE L'AIGLE MORTAGNE AU PERCHE</t>
  </si>
  <si>
    <t>00159394-1</t>
  </si>
  <si>
    <t>2024 - Conscience Robotics - Projet COHOMA</t>
  </si>
  <si>
    <t>CONSCIENCE ROBOTICS</t>
  </si>
  <si>
    <t>COMM/14327/HEROUVILLE SAINT CLAIR | REG/28/Normandie | PAYS/France | REG</t>
  </si>
  <si>
    <t>00159409-1</t>
  </si>
  <si>
    <t>2024 - J'explore les métiers pour définir et valider mon projet professionnel</t>
  </si>
  <si>
    <t>MISSION LOCALE DE LA REGION D'ALENCON</t>
  </si>
  <si>
    <t>00159411-1</t>
  </si>
  <si>
    <t>INSTITUT NATIONAL DE LA SANTE ET DE LA RECHERCHE MEDICALE</t>
  </si>
  <si>
    <t>59016</t>
  </si>
  <si>
    <t>00159492-1</t>
  </si>
  <si>
    <t>2024 - Mobilisation pour la formation dans le Sud Manche</t>
  </si>
  <si>
    <t>MISSION LOCALE DU SUD MANCHE</t>
  </si>
  <si>
    <t>00159557-1</t>
  </si>
  <si>
    <t>2024 - Delivrone - Projet U-Space</t>
  </si>
  <si>
    <t>DELIVRONE</t>
  </si>
  <si>
    <t>00159628-1</t>
  </si>
  <si>
    <t>2024 - Esigelec - Projet U-Space</t>
  </si>
  <si>
    <t>00159655-1</t>
  </si>
  <si>
    <t>2024 - Pôle information métiers et découverte</t>
  </si>
  <si>
    <t>MISSION LOCALE DIEPPE COTE D'ALBATRE</t>
  </si>
  <si>
    <t>76203</t>
  </si>
  <si>
    <t>00159672-1</t>
  </si>
  <si>
    <t>2024 - « En quête de métiers »</t>
  </si>
  <si>
    <t>MISSION LOCALE POUR L'INSERTION SOCIALE ET PROFESSIONNELLE DES PAYS D'ARGENTAN ET DE VIMOUTIERS</t>
  </si>
  <si>
    <t>00159751-1</t>
  </si>
  <si>
    <t>2024 - CAP SUR L'IN'FORMATION</t>
  </si>
  <si>
    <t>MISSION LOCALE RURALE DU TALOU</t>
  </si>
  <si>
    <t>REG/28/Normandie | COMM/76624/SAINT NICOLAS D ALIERMONT | PAYS/France | REG</t>
  </si>
  <si>
    <t>00159755-1</t>
  </si>
  <si>
    <t>2024 - L'incubateur de Compétences</t>
  </si>
  <si>
    <t>MISSION LOCALE SAINT LO CARENTAN</t>
  </si>
  <si>
    <t>00159760-1</t>
  </si>
  <si>
    <t>FEDER - UNICAEN - PrediFall - Objectif Label d'excellence 2024</t>
  </si>
  <si>
    <t>00159798-1</t>
  </si>
  <si>
    <t>FEDER - UNICAEN - Innovation en radiochimie de l'iode - Objectif Label d'Excellence 2024</t>
  </si>
  <si>
    <t>00159804-1</t>
  </si>
  <si>
    <t>2024 - ECOTONES - Comprendre les liens entre la dynamique des écotones et la biodiversité pour mieux la protéger (Objectif Label d'excellence)</t>
  </si>
  <si>
    <t>00159805-1</t>
  </si>
  <si>
    <t>2024 - CEVAN</t>
  </si>
  <si>
    <t>00159843-1</t>
  </si>
  <si>
    <t>2025 - CESI - Plateforme EFFICIENCE</t>
  </si>
  <si>
    <t>00159845-1</t>
  </si>
  <si>
    <t>2024 - Projette toi et Rallye ta formation !</t>
  </si>
  <si>
    <t>MISSION LOCALE DU PAYS DE CAUX VALLEE DE SEINE</t>
  </si>
  <si>
    <t>00159852-1</t>
  </si>
  <si>
    <t>FTJ  - SOLVALOR  - Projet d'investissement productif SOLFILL (création dune nouvelle filière de matière première recyclée issue du lavage de matériaux non inertes)</t>
  </si>
  <si>
    <t>SOLVALOR</t>
  </si>
  <si>
    <t>REG/28/Normandie | COMM/76681/SOTTEVILLE LES ROUEN | PAYS/France | REG</t>
  </si>
  <si>
    <t>00159858-1</t>
  </si>
  <si>
    <t>2024 - Unité de Biométhane SAS La Barberie</t>
  </si>
  <si>
    <t>LA BARBERIE</t>
  </si>
  <si>
    <t>REG/28/Normandie | COMM/50321/LE MESNIL ROUXELIN | PAYS/France | REG</t>
  </si>
  <si>
    <t>00159864-3</t>
  </si>
  <si>
    <t>Plateforme EFFICIENCE</t>
  </si>
  <si>
    <t>00159940-1</t>
  </si>
  <si>
    <t>2024 - Cap Orient'action</t>
  </si>
  <si>
    <t>ASS MISSION LOCAL LOUVIER VAL REUIL ANDE</t>
  </si>
  <si>
    <t>00159959-1</t>
  </si>
  <si>
    <t>2024 - L'orientation professionnelle pour tous et partout</t>
  </si>
  <si>
    <t>MISSION LOCALE CAUX SEINE AUSTREBERTHE</t>
  </si>
  <si>
    <t>REG/28/Normandie | COMM/76758/YVETOT | PAYS/France | REG</t>
  </si>
  <si>
    <t>00159981-1</t>
  </si>
  <si>
    <t>2025 - ROAV 7 - Plateforme EFFICIENCE</t>
  </si>
  <si>
    <t>AWRT AFRICA WORLD ROAV7 TECHNOLOGY</t>
  </si>
  <si>
    <t>REG/28/Normandie | COMM/76351/Le Havre | PAYS/France | REG</t>
  </si>
  <si>
    <t>00159992-1</t>
  </si>
  <si>
    <t>2025 - Normandie AeroEspace (NAE) - Plateforme EFFICIENCE</t>
  </si>
  <si>
    <t>00160015-1</t>
  </si>
  <si>
    <t>2024 - DEFI ORIENTATION ET FORMATION : EVEILLE TON POTENTIEL</t>
  </si>
  <si>
    <t>MISSION LOCALE LE HAVRE ESTUAIRE LITTORAL</t>
  </si>
  <si>
    <t>00160021-1</t>
  </si>
  <si>
    <t>2024 - Actions de remédiation, délargissement des choix professionnels et de développement des compétences pour les jeunes Normands</t>
  </si>
  <si>
    <t>ASSOCIATION REGIONALE DES MISSIONS LOCALES DE NORMANDIE</t>
  </si>
  <si>
    <t>00160027-1</t>
  </si>
  <si>
    <t>2024 - De la découverte des métiers à la formation : grâce à une offre de services innovante et multimodale pour les jeunes en démarche d'orientation professionnelle..</t>
  </si>
  <si>
    <t>MISSION LOCALE POUR L INSERTION PROFESSIONNELLE DES JEUNES DU PAYS DE COUTANCES</t>
  </si>
  <si>
    <t>00160031-1</t>
  </si>
  <si>
    <t>2024 - Proj'Action</t>
  </si>
  <si>
    <t>MISSION LOCALE DU BOCAGE AU BESSIN</t>
  </si>
  <si>
    <t>00160044-3</t>
  </si>
  <si>
    <t>2024 - CREATION DE L'NSTALLATION DE METHANISATION AGRICOLE EN INJECTION BIOMETHANE SARL AJON ENERGIE</t>
  </si>
  <si>
    <t>SARL AJON ENERGIE</t>
  </si>
  <si>
    <t>14310</t>
  </si>
  <si>
    <t>COMM/14353/LANDES SUR AJON | REG/28/Normandie | PAYS/France | REG</t>
  </si>
  <si>
    <t>00160055-1</t>
  </si>
  <si>
    <t>2024 - Orient'action</t>
  </si>
  <si>
    <t>ACCUEIL AVENIR JEUNES - MISSION LOCALE DE L'AGGLOMERATION D'ELBEUF</t>
  </si>
  <si>
    <t>00160058-1</t>
  </si>
  <si>
    <t>2024 - ExplorMétiers : Vers une Orientation et une Formation Accessibles !</t>
  </si>
  <si>
    <t>MISSION LOCALE VERNON SEINE VEXIN</t>
  </si>
  <si>
    <t>27200</t>
  </si>
  <si>
    <t>00160060-1</t>
  </si>
  <si>
    <t>2024 - CENTRE BAYEUX DES CORRESPONDANTS DE GUERRE</t>
  </si>
  <si>
    <t>00160068-1</t>
  </si>
  <si>
    <t>2024 - Les Brigades citoyennes</t>
  </si>
  <si>
    <t>MISSION LOCALE BASSIN EMPLOI GRANVIL</t>
  </si>
  <si>
    <t>00160076-1</t>
  </si>
  <si>
    <t>2024 - Les Métiers en Jeu</t>
  </si>
  <si>
    <t>00160084-1</t>
  </si>
  <si>
    <t>2024 - Super Block Compétences</t>
  </si>
  <si>
    <t>MISSION LOCALE</t>
  </si>
  <si>
    <t>00160242-1</t>
  </si>
  <si>
    <t>2024 - FEDER RENOVATION BBC 64 LLS COLLECTIFS 31 ANATOLE FRANCE ELBEUF</t>
  </si>
  <si>
    <t>00160478-1</t>
  </si>
  <si>
    <t>2024 - Construction et animation d'outils de découverte des métiers : "ACCOMPAGNEMENT A LA DECOUVERTE DES METIERS"</t>
  </si>
  <si>
    <t>CHAMBRE DE COMMERCE ET D'INDUSTRIE DE REGION NORMANDIE</t>
  </si>
  <si>
    <t>00160483-1</t>
  </si>
  <si>
    <t>2024 - POME - Parcours d'Orientation vers des Métiers Ecoresponsables</t>
  </si>
  <si>
    <t>00160673-1</t>
  </si>
  <si>
    <t>FTJ - AIR LIQUIDE FRANCE INDUSTRIE - PROJET RDI ÉTUDES CENTRE DE CONDITIONNEMENT H2 AXE SEINE</t>
  </si>
  <si>
    <t>AIR LIQUIDE FRANCE INDUSTRIE</t>
  </si>
  <si>
    <t>75007</t>
  </si>
  <si>
    <t>REG/28/Normandie | COMM/76592/SAINT-JEAN-DE-FOLLEVILLE | PAYS/France | REG</t>
  </si>
  <si>
    <t>00160705-1</t>
  </si>
  <si>
    <t>2024 - PROJET DE DEVELOPPEMENT DE L'IMEC- Remise en état et restructuration du mur d'enceinte de l'Abbaye d'Ardenne</t>
  </si>
  <si>
    <t>COMM/14587/SAINT-GERMAIN-LA-BLANCHE-HERBE | REG/28/Normandie | PAYS/France | REG</t>
  </si>
  <si>
    <t>00160710-1</t>
  </si>
  <si>
    <t>2024 - Remplacement des menuiseries de l'Abbaye aux Dames à Caen</t>
  </si>
  <si>
    <t>00160808-2</t>
  </si>
  <si>
    <t>2021FR16FFPR003</t>
  </si>
  <si>
    <t>Programme Pays de la Loire  FEDER-FSE+-FTJ 2021-2027</t>
  </si>
  <si>
    <t>Animation du site Natura 2000 FR52 "00623" "Grande Brière - Marais de Donges" et animation du site Natura 2000 FR52 "12008" "Grande Brière - Marais de Donges"</t>
  </si>
  <si>
    <t>COMM/44168/SAINT JOACHIM | REG/52/Pays de la Loire | PAYS/France</t>
  </si>
  <si>
    <t>52/Pays de la Loire</t>
  </si>
  <si>
    <t>078 - Protection, restauration et utilisation durable des sites Natura 2000</t>
  </si>
  <si>
    <t>00160810-1</t>
  </si>
  <si>
    <t>2024 - ADCIS - KerifAI</t>
  </si>
  <si>
    <t>ADCIS</t>
  </si>
  <si>
    <t>COMM/14566/Saint-Contest | REG/28/Normandie | PAYS/France | REG</t>
  </si>
  <si>
    <t>00160827-2</t>
  </si>
  <si>
    <t>Réserve de Biosphère - Elaboration du plan de gestion</t>
  </si>
  <si>
    <t>Le projet « Réserve de Biosphère - Elaboration du plan de gestion » est porté par le syndicat mixte du Parc Naturel Régional de Brière sur la période du 1er janvier 2022 au 15 septembre 2024.
        L'objectif du projet est d’élaborer un plan de gestion pour une labellisation au titre des réserves de la biosphère de l’UNESCO, afin de préserver et valoriser le capital naturel dans la perspective du changement climatique.
        L’opération est conforme aux critères de sélection de l’OS 2.7 du Programme opérationnel FEDER/FSE 2021-2027.  Au regard de l’ensemble des éléments précités, un avis favorable est proposé pour un soutien du FEDER tel qu’indiqué ci-dessus.</t>
  </si>
  <si>
    <t>00160832-2</t>
  </si>
  <si>
    <t>Atlas de la Biodiversité communale - 11 communes</t>
  </si>
  <si>
    <t>Le projet « Atlas de la Biodiversité communale - 11 communes » est porté par le syndicat mixte du Parc Naturel Régional de Brière sur la période du 1er janvier 2021 au 31 mars 2024.
        L'objectif du projet est d’élaborer un atlas de la biodiversité sur ces communes, afin de : 1/ Améliorer les connaissances pour mieux préserver la biodiversité ligérienne ; 2/ Renforcer la mobilisation du plus grand nombre autour des enjeux de biodiversité ; 3/ Accompagner l’intégration des enjeux de protection de la biodiversité au sein des documents d’urbanisme et des stratégies territoriales de développement et d’aménagement
        L’opération est conforme aux critères de sélection de l’OS 2.7 du Programme opérationnel FEDER/FSE 2021-2027.  Au regard de l’ensemble des éléments précités, un avis favorable est proposé pour un soutien du FEDER de 233 237,97 €.</t>
  </si>
  <si>
    <t>00160855-3</t>
  </si>
  <si>
    <t>Caractérisation des trajectoires évolutives des marais de Brière - Loire-Atlantique- dans un contexte de changement climatique, par approche couplée terrain/télédétection-phase 2-</t>
  </si>
  <si>
    <t>00160887-1</t>
  </si>
  <si>
    <t>Fonds Social Européen Plus (FSE+) - COUP DE POUCE 49 (C.D.P. 49) - Accompagnement au test et à la création d'activités et d'emplois</t>
  </si>
  <si>
    <t>Dans le cadre de la demande d’avenant n°2 :
        Le service instructeur a réalisé l’instruction de la demande d’avenant n°2 au regard des points modificatifs demandés et des éléments d’analyse suivants :
        -	Période de réalisation : le porteur souhaite prolonger l’opération de 3 ans. La date de fin de réalisation initialement prévue est portée au 31/12/2027. En effet, le niveau de réalisation du 01/01/2022 jusqu’à ce jour est très satisfaisant. Le projet s’est déroulé conformément aux prévisions d’activités puisqu’à fin septembre 2024. 154 personnes ont été accompagnées sur un prévisionnel de 160 et 112 personnes sorties en emploi. Il est fort probable que CDP 49 dépasse ses objectifs d’ici le 31 décembre 2024.
        -	Plan de financement : le coût total pour la période de réalisation prévisionnelle prolongée de 3 années (2025-2027) augmente de 753 662,04 € Soit une augmentation du montant FSE de 452 197,23 €
        -	Pertinence des cibles au regard des indicateurs de l’OS 4.1 :
        Le porteur a modifié les cibles prévisionnelles de réalisation et de résultat en tenant compte des cibles déjà réalisées à la date de dépôt de la demande d’avenant N°2. Les nouvelles estimations ont été ajustées dans un souci de prudence au regard de la tendance générale à la baisse des candidats à l’entrepreunariat et du contexte économique.
        -	Capacité juridique : le porteur a transmis la délibération de son Conseil d’administration du 21 octobre 2024 mentionnant bien le dépôt de la demande d’avenant n°2.
        -	Capacité financière : la délibération du Conseil d’administration du 21 octobre 2024 mentionne que le porteur s’engage à compenser un éventuel manque de cofinancements publics par un financement sur fonds propres. Par ailleurs, une analyse des comptes annuels de 2023 démontre que la situation financière de la CAE est saine.
        CDP49 a atteint son montant de réserve légale obligatoire en 2021, ce qui lui permet depuis d'abonder son fonds de développement, qui augmente régulièrement sur la période visée par la demande d'avenant. 
        Sur les trois dernières années, l'activité se développe bien (augmentation des produits d'activité ; EBE toujours positif), et le cycle d'exploitation se déroule de façon confortable (BFR négatif, trésorerie nette représentant de 3 à 4 mois de couverture des charges).
        Le porteur de projet dispose d’une capacité financière suffisante pour poursuivre l’opération de 3 années supplémentaires et engager les frais nécessaires avant le versement de la subvention FSE+.
        	Le service instructeur émet un avis favorable à la demande d’avenant N°2 au regard de l’ensemble des éléments précités, pour une aide FSE+ de 830 363,17 € et pour un coût total éligible de 1 383 938,61 € correspondant à la période de réalisation globale modifiée du 01/01/2022 au 31/12/2027.</t>
  </si>
  <si>
    <t>COUP DE POUCE 49 (C.D.P. 49)</t>
  </si>
  <si>
    <t>49000</t>
  </si>
  <si>
    <t>COMM/49007/ANGERS | REG/52/Pays de la Loire | PAYS/France</t>
  </si>
  <si>
    <t>137 - Soutien au travail indépendant et à la création d'entreprises</t>
  </si>
  <si>
    <t>RSO4.1</t>
  </si>
  <si>
    <t>00160907-1</t>
  </si>
  <si>
    <t>Animation Natura 2000 2022-2024 Guérande et Mès</t>
  </si>
  <si>
    <t>COMMUNAUTÉ D'AGGLOMÉRATION DE LA PRESQU'ÎLE DE GUÉRANDE-ATLANTIQUE</t>
  </si>
  <si>
    <t>44500</t>
  </si>
  <si>
    <t>COMM/44055/LA BAULE ESCOUBLAC | REG/52/Pays de la Loire | PAYS/France</t>
  </si>
  <si>
    <t>00160910-1</t>
  </si>
  <si>
    <t>Gestion de la Réserve Naturelle Régionale du Lac de Grand lieu 2022-2024</t>
  </si>
  <si>
    <t>Gestion de la Réserve Naturelle Régionale du Lac de Grand lieu</t>
  </si>
  <si>
    <t>FEDERATION DES CHASSEURS DE LOIRE-ATLAN</t>
  </si>
  <si>
    <t>44200</t>
  </si>
  <si>
    <t>COMM/44018/BOUAYE | REG/52/Pays de la Loire | PAYS/France</t>
  </si>
  <si>
    <t>00160928-1</t>
  </si>
  <si>
    <t>2024 - QUALIF 2023-2024</t>
  </si>
  <si>
    <t>00160928-8</t>
  </si>
  <si>
    <t>SYNDICAT DE LA LOIRE AVAL - Programme Natura 2000  ( de février 2022 à décembre 2023))</t>
  </si>
  <si>
    <t>Programme Natura 2000  ( de février 2022 à janvier 2024)</t>
  </si>
  <si>
    <t>SYNDICAT DE LA LOIRE AVAL</t>
  </si>
  <si>
    <t>44120</t>
  </si>
  <si>
    <t>COMM/44215/VERTOU | REG/52/Pays de la Loire | PAYS/France</t>
  </si>
  <si>
    <t>00160943-1</t>
  </si>
  <si>
    <t>Fonds Social Européen Plus (FSE+) - COODÉMARRAGE 53 - Accompagnement à la création d'entreprises dans une coopérative d'activité et d'emploi</t>
  </si>
  <si>
    <t>Dans le cadre de l’avenant n°2 :
        Le service instructeur a réalisé l’instruction de la demande d’avenant n°2 au regard des points modificatifs demandés et des éléments d’analyse suivants :
        -	Période de réalisation : le porteur souhaite prolonger l’opération de 3 ans. La date de fin de réalisation initialement prévue est portée au 31/12/2027. En effet, le niveau de réalisation du 01/01/2022 jusqu’à ce jour est satisfaisant. Le projet s’est déroulé conformément aux prévisions d’activités ; au bout de la deuxième demande de paiement qui est en cours d’instruction, plus de 160 personnes auraient été accompagnées sur les deux premières années, et plus de 50 seraient en sortie positive, soit une trajectoire prometteuse par rapport aux cibles révisées pour la période de prolongation. 
        -	Plan de financement : le coût total pour la période de réalisation prévisionnelle prolongée de 3 années (2025-2027) augmente de 806 951,29 € Soit une augmentation du montant FSE de 484 170,78 €
        -	Pertinence des cibles au regard des indicateurs de l’OS 4.1 : le porteur a modifié les cibles prévisionnelles de réalisation et de résultat en tenant compte des cibles déjà réalisées à la date de dépôt de la demande d’avenant N°2. Les nouvelles estimations ont été ajustées dans un souci de prudence au regard de la tendance générale à la baisse des candidats à l’entrepreneuriat et du contexte économique.
        -	Capacité juridique : le porteur a transmis la délibération de son Conseil d’administration du 18 novembre 2024 mentionnant bien le dépôt de la demande d’avenant n°2.
        -	Capacité financière : la délibération du Conseil d’administration du 18 novembre 2024 mentionne que le porteur s’engage à compenser l’éventuelle diminution de cofinancements publics par un financement sur ses fonds propres. Par ailleurs, une analyse des comptes annuels sur la période 2021-2023 démontre que la situation financière de la CAE est saine.
        Sur les trois dernières années, l'activité est en développement constant, tous les soldes intermédiaires de gestion sont positifs, ains que le fonds de roulement, besoin en fonds de roulement et trésorerie.
        Le porteur de projet dispose d’une capacité financière suffisante pour poursuivre l’opération de 3 années supplémentaires et engager les frais nécessaires avant le versement de la subvention FSE+.
        	Le service instructeur émet un avis favorable à la demande d’avenant N°2 au regard de l’ensemble des éléments précités, pour une aide FSE+ de 947 743,50 € et pour un coût total éligible de 1 582 251,69 € correspondant à la période de réalisation globale modifiée du 01/01/2022 au 31/12/2027</t>
  </si>
  <si>
    <t>COODÉMARRAGE 53</t>
  </si>
  <si>
    <t>53810</t>
  </si>
  <si>
    <t>REG/52/Pays de la Loire | COMM/53054/CHANGE | PAYS/France</t>
  </si>
  <si>
    <t>00160986-1</t>
  </si>
  <si>
    <t>Fonds Social Européen Plus (FSE+) - BÂTICRÉATEURS44 - accompagnement au test et à la création d'activités et d'emplois dans le bâtiment</t>
  </si>
  <si>
    <t>Dans le cadre de la demande d’avenant n°2 :
        Le service instructeur a réalisé l’instruction de la demande d’avenant n°2 au regard des points modificatifs demandés et des éléments d’analyse suivants :
        -	Période de réalisation : 
        Le porteur souhaite prolonger l’opération de 3 ans. La date de fin de réalisation initialement prévue est portée au 31/12/2027. En effet, le niveau de réalisation du 01/01/2022 jusqu’à ce jour sont satisfaisants malgré une baisse du nombre de candidats entrepreneurs constatée sur 2024. 123 personnes accompagnés à ce jour et 66 personnes sorties en emploi.
        Toutefois, le porteur reste confiant sur l’évolution du projet notamment avec la nouvelle permanence à Clisson qui a permis d’augmenter le nombre d’entrepreneurs. L’objectif est de poursuivre cette dynamique engagée en renforçant la collaboration avec les nouveaux porteurs sur ce territoire.
        -	Plan de financement : Le coût total pour la période de réalisation prévisionnelle prolongée de 3 années
        (2025-2027) augmente de 456 764,87€ soit une augmentation du montant FSE de 274 058,92€.
        A noter, le taux de cofinancement FSE+ au global est de 59,99% et non de 60% car le taux de subvention initiale était de 59,99%. La demande du porteur étant de 533 219€, le service instructeur plafonne au montant obtenu avec application du taux à 60% pour la période de prolongation, soit 533 218,92€ (et non 533 221,09€).
        -	Pertinence des cibles au regard des indicateurs de l’OS 4.1 : Le porteur a modifié les cibles prévisionnelles de réalisation et de résultat en tenant compte des cibles déjà réalisées à la date de dépôt de la demande d’avenant N°2. Les nouvelles estimations ont été ajustées dans un souci de prudence au regard de la tendance générale à la baisse des candidats à l’entreprenariat et du contexte économique.
        -	Capacité juridique : Le porteur a transmis la délibération du CA du 14 novembre 2024 mentionnant le vote du dépôt de la demande d’avenant N°2.
        -    Capacité financière : Sur la période considérée (2021 à 2023), le plafond de la réserve légale n'est pas encore atteint, mais après une stagnation en 2022, l'abondement reprend en 2023. La réserve statutaire (fonds de développement) et le capital ont suivi la même trajectoire. La situation des fonds propres de la coopérative est cependant satisfaisante, et les perspectives sur la fin de la période avec le redressement du résultat sont positives.
        BÂTICRÉATEURS 44 maintient un niveau de production vendue équivalent à plus de 90% du total des produits. Quant à la valeur ajoutée, elle représente un peu moins de 50% du montant de la production de l'exercice. 
        Le pourcentage des subventions dans les financements est de l'ordre de 5%, ce qui démontre un haut niveau d'autonomie par rapport aux tiers financeurs. Le porteur a connu plusieurs années avec un résultat négatif généré par un déficit au niveau de son exploitation (EBE et résultat d'exploitation négatif). Cependant, les indicateurs financiers (les soldes intermédiaires de gestion tous positifs) s’améliorent en fin de période 2023, dont le résultat final. 
        Enfin, malgré cette difficulté, la CAE est parvenue à maintenir un cycle de trésorerie sain sur les 3 années considérées. 
        Au regard de ces éléments, le porteur de projet dispose d’une capacité financière suffisante pour mener à bien la prolongation de l'opération et dispose de la capacité à engager les frais nécessaires avant de percevoir les prochains versements de l'aide FSE+. 
        	Le service instructeur émet un avis favorable à la demande d’avenant N°2 au regard de l’ensemble des éléments précités, pour une aide FSE+ de 533 218,92 € et pour un coût total éligible de 888 701,82€ correspondant à la période de réalisation globale modifiée du 01/01/2022 au 31/12/2027.</t>
  </si>
  <si>
    <t>BÂTICRÉATEURS44</t>
  </si>
  <si>
    <t>44800</t>
  </si>
  <si>
    <t>COMM/44162/SAINT-HERBLAIN | REG/52/Pays de la Loire | PAYS/France</t>
  </si>
  <si>
    <t>00161328-1</t>
  </si>
  <si>
    <t>2024 - Restauration des laisses de mer par la collecte raisonnée des macro-déchets sur le secteur de Montebourg 2024/2028</t>
  </si>
  <si>
    <t>REG/28/Normandie | COMM/50268/LESTRE | PAYS/France | REG</t>
  </si>
  <si>
    <t>00161395-1</t>
  </si>
  <si>
    <t>2024 - Restauration et entretien des landes et tourbières de la RNN Tourbière de Mathon</t>
  </si>
  <si>
    <t>VIVRE EN COTENTIN</t>
  </si>
  <si>
    <t>50430</t>
  </si>
  <si>
    <t>REG/28/Normandie | COMM/50267/LESSAY | PAYS/France | REG</t>
  </si>
  <si>
    <t>00161580-3</t>
  </si>
  <si>
    <t>2024 - Fonds Régional de Garantie FEDER Normandie</t>
  </si>
  <si>
    <t>REG/28/Normandie | COMM/94046/MAISONS ALFORT | PAYS/France | REG</t>
  </si>
  <si>
    <t>00161609-1</t>
  </si>
  <si>
    <t>2024 - FILASTERID</t>
  </si>
  <si>
    <t>NATUREPLAST</t>
  </si>
  <si>
    <t>14120</t>
  </si>
  <si>
    <t>COMM/14437/MONDEVILLE | REG/28/Normandie | PAYS/France | REG</t>
  </si>
  <si>
    <t>00161985-4</t>
  </si>
  <si>
    <t>Animation 2022-2024 des sites Natura 2000 « Vallée de la Loire des Ponts-de-Cé à Montsoreau » et « Champagne de Méron »</t>
  </si>
  <si>
    <t>L’opération présentée par le PNR porte sur le travail d’animation locale sur la période 2022-2024 (du 1er février 2022 au 31 décembre 2024 en vue de la mise en œuvre des documents d’objectifs sur les deux sites. Le PNR travaille en partenariat avec la LPO Anjou pour l’animation et le suivi scientifique sur les deux espaces. 
        L’opération est conforme aux critères de sélection de l’OS 2.7 du Programme opérationnel FEDER/FSE 2021-2027. 
        Au regard de l’ensemble des éléments précités, un avis favorable est proposé pour un soutien du FEDER de 280 732,77 €.</t>
  </si>
  <si>
    <t>SYNDICAT MIXTE DU PARC NATUREL RÉGIONAL LOIRE-ANJOU-TOURAINE</t>
  </si>
  <si>
    <t>COMM/49219/MONTSOREAU | REG/52/Pays de la Loire | PAYS/France</t>
  </si>
  <si>
    <t>00162172-1</t>
  </si>
  <si>
    <t>2024 - Réhabilitation et extension de la Scène de Musiques Actuelles "Le Normandy" à Saint-Lô</t>
  </si>
  <si>
    <t>00162182-1</t>
  </si>
  <si>
    <t>Fonds Social Européen Plus (FSE+) - ARTICLE 1 - Accompagner les lycéens de la région Pays de la Loire dans leur orientation via le programme INSPIRE de l’association Article 1</t>
  </si>
  <si>
    <t>Avis favorable suite à la validation du RI par Sophie BREHIN</t>
  </si>
  <si>
    <t>ARTICLE 1</t>
  </si>
  <si>
    <t>75004</t>
  </si>
  <si>
    <t>COMM/44109/NANTES | REG/52/Pays de la Loire | PAYS/France</t>
  </si>
  <si>
    <t>149 - Soutien à l'enseignement primaire et secondaire (hormis les infrastructures)</t>
  </si>
  <si>
    <t>RSO4.5</t>
  </si>
  <si>
    <t>00162201-1</t>
  </si>
  <si>
    <t>Fonds Social Européen Plus (FSE+) - REGION DES PAYS DE LA LOIRE - Améliorer l'orientation et promouvoir la formation aux métiers par le déploiement du Big-Bang de l’Emploi et des finales régionales de la compétition des métiers Worldskills</t>
  </si>
  <si>
    <t>En s’appuyant sur sa compétence en matière d’orientation professionnelle, ainsi que dans le cadre de sa politique de soutien à l’emploi, la Région des Pays de la Loire adapte et développe ses dispositifs en faveur de l’orientation et de la formation tout au long de la vie.
        La Région des Pays de la Loire sollicite une demande de subvention FSE+ pour le projet « Améliorer l’orientation et promouvoir la formation aux métiers par le déploiement du Big Bang de l’emploi et des finales régionales de la compétition des métiers Worldskills » sur la période de réalisation du 01/01/2022 au 31/12/2025.
        Le Big Bang de l’emploi est un évènement inédit et original sous forme d’une tournée dans les 5 villes préfectures ligériennes, qui propose aux visiteurs un parcours complet depuis l’orientation, la découverte des métiers, jusqu’à la recherche d’emploi.
        Par ailleurs, la Région renforce son implication dans l’organisation des finales régionales de la compétition des métiers Worldskills, avec pour objectifs :
        - de donner à voir la réalité des métiers,
        - de valoriser les filières et voies de formation des métiers du territoire,
        - d’accompagner les jeunes et leurs familles dans le parcours d’orientation,
        - de mettre en exergue l’excellence et les spécificités des secteurs de l’économie ligérienne et leurs métiers,
        - de renforcer le lien entre les acteurs du territoire régional.
        L’opération est mise en œuvre par des prestataires retenus dans le cadre de marchés publics.
        Au vu de l’importance stratégique de ce projet pour les Pays de la Loire, l’opération relative au déploiement du « Big Bang de l’Emploi » sur le territoire ligérien est considérée comme « opération d’importance stratégique ».
        D’envergure régionale et touchant l’ensemble des territoires des Pays de la Loire, répondant aux attentes concrètes des différents publics, cette opération est par nature idéale pour permettre de démontrer l’action de l’Union européenne au plus près des citoyens.
        A l’issue de l’instruction, plusieurs points permettent de retenir un avis d’opportunité :
        -	La nature de l’opération, les objectifs visés, et les publics concernés sont pertinents au regard de l’objectif spécifique 4.5 « Améliorer la qualité, le caractère inclusif, et l’efficacité des systèmes d’éducation et de formation ainsi que leur adéquation au marché du travail » du programme régional FEDER/FSE/FTJ 2021-2027.
        -	Les outils de suivi et de gestion mis en place vont permettre la transmission des documents et livrables lors des bilans et nécessaires à la vérification de la réalisation des actions.
        -	La valeur cible prévisionnelle de l’indicateur de résultat, à la fin de l’opération, à savoir 75 000 personnes ayant bénéficié des actions est satisfaisante et réaliste.
        -	Le principe de l’égalité des chances et la non-discrimination est pris en compte directement dans le projet.
        -	Le respect de la publicité du FSE est bien prévu par plusieurs modes de communication et d’information.
        Au regard de ces éléments, le service instructeur donne un avis favorable.</t>
  </si>
  <si>
    <t>REGION DES PAYS DE LA LOIRE</t>
  </si>
  <si>
    <t>44966</t>
  </si>
  <si>
    <t>00162390-2</t>
  </si>
  <si>
    <t>Coordination du dispositif Territoire Engagé pour la Nature CC-Baugeois-Vallée 2021-2024</t>
  </si>
  <si>
    <t>Le projet « Coordination du dispositif Territoire Engagé pour la Nature CC-Baugeois-Vallée » porté par le syndicat mixte du Parc Naturel Régional Loire Anjou Touraine vise à assurer l’animation générale du programme d’actions « Territoire Engagé pour la Nature » de la Communauté de communes Baugeois-Vallée.
        L’opération est conforme aux critères de sélection de l’OS 2.7» du Programme opérationnel FEDER/FSE 2021-2027.  Au regard de l’ensemble des éléments précités, un avis favorable est proposé pour un soutien du FEDER de 74 626,62 €.</t>
  </si>
  <si>
    <t>00162412-2</t>
  </si>
  <si>
    <t>Fonds Européen de Développement Régional (FEDER) - CA SAUMUR VAL DE LOIRE - Travaux de rénovation thermique sur le Bâtiment Restos du Cœur et Outils en Main à Saumur</t>
  </si>
  <si>
    <t>La Communauté d’Agglomération de Saumur Val de Loire a proposé la rénovation énergétique du bâtiment Restos du Cœur situé à Saumur dans le cadre du plan d’actions de rénovation énergétique de son patrimoine communal, déposé par la Communauté d’Agglomération de Saumur Val de Loire pour la mise en œuvre des Investissements Territoriaux Intégrés (ITI).
        Dans le cadre de ce programme de travaux, il est prévu de diminuer la consommation énergétique du bâtiment de 77% en réduisant sa consommation d’énergie primaire de 491 à 113 kWhep/m²/an. 
        Les émissions de gaz à effet de serre du bâtiment seront réduites de 32 kGCO2/m/an à 6 kGCO2/m²/an.
        L’opération est conforme aux critères de sélection de l’OS 2.1 du Programme opérationnel FEDER/FSE 2021-2027. 
        Au regard de l’ensemble des éléments précités, un avis favorable est proposé pour un soutien du FEDER de 198 441,80 €.</t>
  </si>
  <si>
    <t>CA SAUMUR VAL DE LOIRE</t>
  </si>
  <si>
    <t>49408</t>
  </si>
  <si>
    <t>COMM/49328/SAUMUR | REG/52/Pays de la Loire | PAYS/France</t>
  </si>
  <si>
    <t>042 - Rénovation en vue d'accroître l'efficacité énergétique du parc de logements existant, projets de démonstration et mesures de soutien conformes aux critères d'efficacité énergétique</t>
  </si>
  <si>
    <t>00162420-1</t>
  </si>
  <si>
    <t>Poste de coordinateur du territoire engagé pour la nature (TEN) de la Communauté d’agglomération Saumur Val de Loire</t>
  </si>
  <si>
    <t>Le projet « Poste de coordinateur du TEN CASVL » porté par le syndicat mixte du Parc Naturel Régional Loire Anjou Touraine vise à assurer l’animation générale du programme d’actions « Territoire Engagé pour la Nature » de la Communauté d’Agglomération Saumur Val de Loire.
        L’opération est conforme aux critères de sélection de l’OS 2.7» du Programme opérationnel FEDER/FSE 2021-2027.  Au regard de l’ensemble des éléments précités, un avis favorable est proposé pour un soutien du FEDER de 99 043,04 €</t>
  </si>
  <si>
    <t>00162423-2</t>
  </si>
  <si>
    <t>Animation du site NATURA 2000 FR5200654 "Côtes rocheuses, dunes, landes et marais de l'Ile d'Yeu" 2022-2023</t>
  </si>
  <si>
    <t>COMMUNE DE L'ILE D'YEU</t>
  </si>
  <si>
    <t>85350</t>
  </si>
  <si>
    <t>REG/52/Pays de la Loire | COMM/85113/L'ILE D YEU | PAYS/France</t>
  </si>
  <si>
    <t>00162660-1</t>
  </si>
  <si>
    <t>2025 - GANIL - Normandie Accélérateurs</t>
  </si>
  <si>
    <t>00162670-3</t>
  </si>
  <si>
    <t>COMMUNAUTÉ DE COMMUNES OCÉAN MARAIS DE MONTS - Rénovation et extension de l'observatoire du Pey de la Blet</t>
  </si>
  <si>
    <t>Le projet de rénovation et extension de l’observatoire du Pey de la Blet est porté par la Communauté de Communes Océan Marais de Monts dans le cadre d’un partenariat avec l’Office National des Forêts.
        Le soutien du FEDER permet de financer des dépenses de travaux de rénovation et extension de l'observatoire du Pey de la Blet et la création des illustrations en lien avec la biodiversité sur l’ouvrage. Il s’inscrit dans le cadre du financement des investissements visant à renforcer la valorisation touristique du patrimoine naturel par des aménagements et une promotion adaptés.
        L’opération est conforme aux critères de sélection de l’action 2.7.1 « Les actions de protection, et de restaurations des habitats, des espèces et du fonctionnement des écosystèmes » du programme opérationnel FEDER 2021-2027.
        Au regard de l’ensemble des éléments précités, un avis favorable est proposé pour un soutien du FEDER de 99 939,00 €.</t>
  </si>
  <si>
    <t>COMMUNAUTÉ DE COMMUNES OCÉAN MARAIS DE MONTS</t>
  </si>
  <si>
    <t>85160</t>
  </si>
  <si>
    <t>REG/52/Pays de la Loire | COMM/85234/SAINT-JEAN-DE-MONTS | PAYS/France</t>
  </si>
  <si>
    <t>00162710-4</t>
  </si>
  <si>
    <t>Fonds Européen de Développement Régional (FEDER) - CA SAUMUR VAL DE LOIRE - Rénovation de la médiathèque intercommunale de Saumur</t>
  </si>
  <si>
    <t>Le projet présenté par la Commune d’Agglomération Saumur Val de Loire consiste à réhabiliter, réaménager et sécuriser la médiathèque intercommunale de Saumur. Il vise une amélioration des conditions d’accueil et de fonctionnement d’un équipement constituant un lieu de rassemblement incontournable pour les habitants qui souhaitent s’informer et échanger sur des sujets liés à la culture ou aux arts. Par ce projet, l’EPCI manifeste son engagement à fournir un équipement de qualité en faveur de la lecture publique qui est d’intérêt communautaire. 
        Les actions conduites correspondent aux actions à mettre en œuvre dans le cadre de l’action 5.1.1 « Approche territoires ITI » et respectent les critères de sélection définis dans le DOMO.  
        Au regard de l’ensemble des éléments précités, un avis favorable est proposé pour un soutien du FEDER de 575 128,00 €.</t>
  </si>
  <si>
    <t>166 - Protection, développement et promotion du patrimoine culturel et des services culturels</t>
  </si>
  <si>
    <t>00162751-1</t>
  </si>
  <si>
    <t>2024 - Bien s'orienter, c'est la base !</t>
  </si>
  <si>
    <t>ASSOCIATION MISSION LOCALE PAYS D'EVREUX ET EURE SUD</t>
  </si>
  <si>
    <t>00162780-1</t>
  </si>
  <si>
    <t>2025 - UNICAEN - NORMANDIE ACCÉLÉRATEURS</t>
  </si>
  <si>
    <t>00162792-2</t>
  </si>
  <si>
    <t>Mise en œuvre du plan de gestion de la RNR et ENS « Etang et boisements de Joreau » de 2022 à 2024 -  Animation du plan de gestion et mise en œuvre des actions de suivis naturalistes</t>
  </si>
  <si>
    <t>00162941-1</t>
  </si>
  <si>
    <t>Acquisition et déploiement de tablettes de télétransmission pour les sapeurs-pompiers de la Vendée</t>
  </si>
  <si>
    <t>Le projet, porté par le Service Départemental d’Incendie et de Secours (SDIS) de la Vendée, a pour objectif d’apporter une meilleure prise en charge des victimes, plus efficiente avec un bilan réalisé par le secouriste sur une tablette informatique, bilan sécurisé qui sera transmissible en version numérique :  
        - au SAMU 85 pour évaluer très rapidement les gestes d’urgence à réaliser,
        - au service des urgences de l’établissement de soins dans lequel pourrait être accueilli le patient.
        La solution numérique présentée fournit un support à la coordination des soins, avec une meilleure prise en charge et une meilleure articulation entre acteurs des soins d’urgence. Le déploiement généralisé de ces équipements dans tous les véhicules d’intervention du SDIS 85 représente un levier supplémentaire d’accès aux soins dans les territoires fragiles. 
        L’opération s’inscrit dans un nouveau cadre réglementaire national et permettra une transmission des données rapide et sécurisée, une information simultanée des services partenaires pour le bon suivi de la victime, la transmission de documents (photos et électrocardiogrammes), une facilité des recherches statistiques et de l'archivage des données.
        Le projet est conforme à l’action 1.2.2 Renforcer les territoires intelligents du DOMO FEDER/FSE 2021-2027. 
        Au regard de l’ensemble des éléments précités, il est proposé un avis favorable pour un soutien du FEDER de 310 290 euros.</t>
  </si>
  <si>
    <t>SCE DEPARTEMENTAL INCENDIE ET SECOURS</t>
  </si>
  <si>
    <t>85017</t>
  </si>
  <si>
    <t>REG/52/Pays de la Loire | COMM/85191/LA ROCHE SUR YON | PAYS/France</t>
  </si>
  <si>
    <t>019 - Services et applications de santé en ligne (y compris les soins en ligne, l'internet des objets pour l'activité physique et l'assistance à l'autonomie à domicile)</t>
  </si>
  <si>
    <t>00162986-2</t>
  </si>
  <si>
    <t>Programme pluriannuel de restauration de mares bocagères (2022-2024)</t>
  </si>
  <si>
    <t>Programme pluriannuel de restauration de mares bocagères (2021-2024)</t>
  </si>
  <si>
    <t>CC DES VALLEES DU HAUT-ANJOU</t>
  </si>
  <si>
    <t>49220</t>
  </si>
  <si>
    <t>COMM/49176/LE LION D ANGERS | REG/52/Pays de la Loire | PAYS/France</t>
  </si>
  <si>
    <t>00162992-2</t>
  </si>
  <si>
    <t>Animation du site Natura 2000 "Marais breton, baie de Bourgneuf, île de Noirmoutier, forêt de Monts" 2022-2024</t>
  </si>
  <si>
    <t>Animation du site Natura 2000 "Marais breton, baie de Bourgneuf, île de Noirmoutier, forêt de Monts"</t>
  </si>
  <si>
    <t>SYNDICAT MIXTE DE LA BAIE DE BOURGNEUF</t>
  </si>
  <si>
    <t>85230</t>
  </si>
  <si>
    <t>REG/52/Pays de la Loire | COMM/85018/BEAUVOIR-SUR-MER | PAYS/France</t>
  </si>
  <si>
    <t>00163222-1</t>
  </si>
  <si>
    <t>2025 - CEREMA - Plateforme EFFICIENCE</t>
  </si>
  <si>
    <t>REG/28/Normandie | COMM/76322/LE GRAND QUEVILLY | PAYS/France | REG</t>
  </si>
  <si>
    <t>00163294-1</t>
  </si>
  <si>
    <t>2024 - GEMINI - Gestion Exploitation Maintenance Immobilières Numériques Intégrées</t>
  </si>
  <si>
    <t>00163388-1</t>
  </si>
  <si>
    <t>2025 -YNCREA / ISEN- ORTHONOME</t>
  </si>
  <si>
    <t>YNCREA OUEST</t>
  </si>
  <si>
    <t>29200</t>
  </si>
  <si>
    <t>REG/28/Normandie | COMM/29019/BREST | PAYS/France | REG</t>
  </si>
  <si>
    <t>00163416-1</t>
  </si>
  <si>
    <t>2024 - Préparer son diplôme à l'École de Production de la Métropole Havraise</t>
  </si>
  <si>
    <t>ECOLE DE PRODUCTION DE LA MÉTROPOLE HAVRAISE</t>
  </si>
  <si>
    <t>ESO4.6</t>
  </si>
  <si>
    <t>00163566-1</t>
  </si>
  <si>
    <t>2024 - Préparation au CAP Primeur</t>
  </si>
  <si>
    <t>L'ECOLE DES SEMEURS</t>
  </si>
  <si>
    <t>27410</t>
  </si>
  <si>
    <t>COMM/27049/MESNIL EN OUCHE | REG/28/Normandie | PAYS/France | REG</t>
  </si>
  <si>
    <t>00163629-1</t>
  </si>
  <si>
    <t>FTJ - SCRD - Investissements productif dans une Production Performante et Durable de Tanins végétaux (IP²DT)</t>
  </si>
  <si>
    <t>SCRD</t>
  </si>
  <si>
    <t>00163706-1</t>
  </si>
  <si>
    <t>2024 - Dématérialisation volet santé</t>
  </si>
  <si>
    <t>00164034-1</t>
  </si>
  <si>
    <t>2024 - Favoriser la compréhension et l'adaptation aux changements climatiques par la création d'un jumeau numérique 3D</t>
  </si>
  <si>
    <t>00164124-1</t>
  </si>
  <si>
    <t>2025 - CERAP - NORMANDIE ACCÉLÉRATEURS</t>
  </si>
  <si>
    <t>CONSEILS ETUDES EN RADIOPROTECTION</t>
  </si>
  <si>
    <t>REG/28/Normandie | COMM/50129/Cherbourg-en-Cotentin | PAYS/France | REG</t>
  </si>
  <si>
    <t>00164179-2</t>
  </si>
  <si>
    <t>OFFICE FRANÇAIS DE LA BIODIVERSITÉ - BIOMARLIG (biodiversité marine ligérienne)</t>
  </si>
  <si>
    <t>Le présent projet est porté par l’Office français de la biodiversité (OFB) en partenariat avec Le COREPEM, pour les sites Natura 2000 suivants : 
        - Le plateau Du Four FR5202010 situé en Loire Atlantique.
        - L’Estuaire De La Loire FR5212014 situé en Loire Atlantique et en Vendée.
        - L’estuaire de la Loire Sud FR5202012 situé en Loire Atlantique et en Vendée.
        - L’estuaire de la Loire nord FR5202011 situé en Loire-Atlantique. 
        - Le plateau Rocheux De L’ile D’Yeu FR5202013 situé en Vendée. 
        - Le secteur Marin De L’ile D’Yeu FR5212015 situé en Vendée.
        Il concerne des actions visant le maintien, voire l’amélioration, de l’état de conservation des habitats et espèces ayant justifié la désignation des sites comme zones protégées.
        L’opération est conforme aux critères de sélection de la mesure 2.7 « Renforcer la protection de la nature, de la biodiversité et des infrastructures vertes et réduire la pollution » du Programme opérationnel FEDER/FSE 2021-2027.  Au regard de l’ensemble des éléments précités, un avis favorable est proposé pour un soutien du FEDER de 618 812,74 €</t>
  </si>
  <si>
    <t>OFFICE FRANÇAIS DE LA BIODIVERSITÉ</t>
  </si>
  <si>
    <t>94300</t>
  </si>
  <si>
    <t>REG/52/Pays de la Loire | COMM/85113/L'ILE D'YEU | PAYS/France</t>
  </si>
  <si>
    <t>00164285-2</t>
  </si>
  <si>
    <t>Animation des sites Natura 2000 "Dunes, forêt et marais d'Olonne" (FR5200656 et FR5212010) -  2023 - 2025</t>
  </si>
  <si>
    <t>Le projet d’animation des sites sites Natura 2000 "Dunes, forêt et marais d'Olonne" FR5212010 et FR5200656, porté par le Syndicat Mixte des Marais des Olonnes concerne la mise en œuvre des actions définies dans les documents d’objectifs des deux sites Natura 2000 sur la période du 1er février 2023 au 31 janvier 2025.
        L'objectif du projet est de permettre le maintien dans un bon état de conservation, ou la restauration, des espèces et habitats ayant justifié la désignation du site. 
        Ce projet vise ainsi à assurer la mise en œuvre des actions des documents d'objectifs (DOCOB) des sites Natura 2000 "Dunes, forêt et marais d'Olonne" FR5212010 et FR5200656.
        L’opération est conforme aux critères de sélection de l’OS 2.7 du Programme opérationnel FEDER/FSE 2021-2027.  Au regard de l’ensemble des éléments précités, un avis favorable est proposé pour un soutien du FEDER de 37 679,64 €.</t>
  </si>
  <si>
    <t>SYNDICAT MIXTE DES MARAIS DES OLONNES</t>
  </si>
  <si>
    <t>85340</t>
  </si>
  <si>
    <t>REG/52/Pays de la Loire | COMM/85194/LES SABLES D OLONNE | PAYS/France</t>
  </si>
  <si>
    <t>00164295-3</t>
  </si>
  <si>
    <t>COMMUNE DE LE BOURGNEUF-LA-FORET - Restructuration et réorganisation de l'école publique: construction de nouveaux locaux partie élémentaire</t>
  </si>
  <si>
    <t>Le projet présenté par la Commune de Bourgneuf-la-Forêt consiste à restructurer et réorganiser l’école « Les Mille Mots ». Il vise une amélioration des conditions d’accueil et de fonctionnement d’un équipement contribuant fortement à la vie sociale locale. Cela participe ainsi à l’amélioration du cadre de vie des habitants et à rendre plus attractif la commune pour l’accueil de nouveaux habitants. 
        Les actions conduites correspondent aux actions à mettre en œuvre dans le cadre de l’action 5.1.1 « Approche territoires ITI » et respectent les critères de sélection définis dans le DOMO.  
        Au regard de l’ensemble des éléments précités, un avis favorable est proposé pour un soutien du FEDER de 300 000 €.</t>
  </si>
  <si>
    <t>COMMUNE DE LE BOURGNEUF-LA-FORET</t>
  </si>
  <si>
    <t>53410</t>
  </si>
  <si>
    <t>REG/52/Pays de la Loire | COMM/53039/LE BOURGNEUF LA FORET | PAYS/France</t>
  </si>
  <si>
    <t>169 - Initiatives en faveur du développement territorial, y compris la préparation des stratégies territoriales</t>
  </si>
  <si>
    <t>00164322-2</t>
  </si>
  <si>
    <t>LMT - Accompagnement à la création d'entreprises  2023 2024</t>
  </si>
  <si>
    <t>L’opération présentée par Laval Mayenne Technopole (LMT) vise à déployer sur le département de la Mayenne un bouquet d’actions visant à la sensibilisation à l’entrepreneuriat, à la détection et à la qualification de projets de création d’entreprises innovantes et à l’accompagnement des porteurs de projets et des entreprises innovantes à tous les stades de leur développement (pré-incubation  incubation  accélération  développement).
        Labellisé « technopole « par RETIS depuis 2003 et CEEI par EBN depuis 2014, LMT dispose d’un savoir-faire reconnu en matière d’accompagnement à la création et au développement d’entreprises innovantes. Le projet vise à accompagner environ ---- entreprises sur 2 ans (2023  2024).
        Le montant d’aide FEDER proposé pour soutenir cette opération s’élève à 240 976,28 €. L’opération est cofinancée par la Région des Pays de la Loire, par Laval Agglomération et le MESRI via une convention de partenariat avec Atlanpole.
        L’opération est conforme aux critères de sélection de l’action 132 (OS13) du Programme Régional 2021-2027 qui vise à promouvoir l’esprit d’entreprise, accompagner la création et le développement d’entreprises
        Au regard de l’ensemble des éléments précités, un avis favorable est proposé pour un soutien du FEDER.</t>
  </si>
  <si>
    <t>LAVAL MAYENNE TECHNOPOLE</t>
  </si>
  <si>
    <t>53000</t>
  </si>
  <si>
    <t>REG/52/Pays de la Loire | COMM/53130/LAVAL | PAYS/France</t>
  </si>
  <si>
    <t>025 - Incubation, soutien aux entreprises créées par essaimage et aux start-ups</t>
  </si>
  <si>
    <t>00164340-2</t>
  </si>
  <si>
    <t>Favoriser l'émergence de l'économie circulaire du roseau</t>
  </si>
  <si>
    <t>Le projet « Favoriser l'émergence de l'économie circulaire du roseau », porté par le Parc Naturel Régional de Brière, vise à développer une filière d’économie circulaire du roseau.
        L’opération est conforme aux critères de sélection de l’OS 2.6 du Programme opérationnel FEDER/FSE 2021- 2027.</t>
  </si>
  <si>
    <t>075 - Soutien aux processus productifs respectueux de l'environnement et à l'utilisation rationnelle des ressources dans les PME</t>
  </si>
  <si>
    <t>00164397-1</t>
  </si>
  <si>
    <t>2024 - UNICAEN - NEONOSE</t>
  </si>
  <si>
    <t>00164550-5</t>
  </si>
  <si>
    <t>DINAMIC Entreprises - Financement des parcours des entreprises -2022</t>
  </si>
  <si>
    <t>L’opération « DINAMIC Entreprises - Financement des parcours des entreprises -2022 », portée par la Chambre de Commerce et d’Industrie de la Région Pays de la Loire, vise à renforcer la compétitivité des PME en Pays de la Loire en favorisant les dynamiques collectives et l’accompagnement individuel et en agissant sur trois leviers fondamentaux du développement des entreprises : la performance interne, le développement commercial et l’innovation.
        Sous l’impulsion de la Région pays de la Loire, la CCI pays de la Loire et Bpifrance ont décidé de développer une offre commune en s’appuyant sur l’offre Dinamic en vue d’accompagner la croissance de PME ligériennes.
        En 2021, le programme Dinamic évolue et devient l’accélérateur Dinamic+.
        En s’appuyant sur une méthodologie éprouvée, l’accélérateur DINAMIC+ permet aux PME de bénéficier d’un accompagnement sur environ 12 mois pour un parcours Classique et 6 mois pour un parcours Rebond. Les 2 formats de parcours proposent des prestations de conseil, de formation et d’accompagnement Ressources Humaines ainsi que des temps d’échanges collectifs sous forme de séminaires.
        L’opération prend en compte les dépenses de toutes les entreprises entrées dans le dispositif Dinamic entre le 1er janvier 2022 et le 31 décembre 2022.
        148 entreprises bénéficient de ce dispositif d’accompagnement soutenu par la FEDER, l’Etat et la Région Pays de la Loire dans le cadre de cette opération.
        Le projet est conforme aux critères de sélection de l’action 1.3.1. du Programme Régional FEDER FSE+ FTJ 2021-2027 : « Accroître la compétitivité des TPE et des PME pour faire face aux mutations »
        Au regard de l’ensemble des éléments précités, un avis favorable est proposé pour un soutien du FEDER à hauteur de 793 912,50 €.</t>
  </si>
  <si>
    <t>CHAMBRE DE COMMERCE ET D INDUSTRIE DE REGION PAYS DE LA LOIRE</t>
  </si>
  <si>
    <t>COMM/44162/SAINT HERBLAIN | REG/52/Pays de la Loire | PAYS/France</t>
  </si>
  <si>
    <t>00164606-2</t>
  </si>
  <si>
    <t>VILOGIA SOCIETE ANONYME D'HLM - Réhabilitation énergétique de logements situés sur la communauté de communes Estuaire et Sillon</t>
  </si>
  <si>
    <t>Réhabilitation énergétique de logements situés sur la communauté de communes Estuaire et Sillon</t>
  </si>
  <si>
    <t>VILOGIA SOCIETE ANONYME D'HLM</t>
  </si>
  <si>
    <t>44000</t>
  </si>
  <si>
    <t>00164753-3</t>
  </si>
  <si>
    <t>Construction d'un complexe sportif couvert</t>
  </si>
  <si>
    <t>Cette opération consiste à la construction d’une halle sportive.  Il s’agit d’un projet structurant pour l’agglomération des Sables d’Olonne conforme à l’axe 5.1. 
        L’opération est considérée comme éligible avec un coût total de 2 911 508,36 € (HT) et une aide FEDER de       761 924 €, soit un taux d’intervention de 26,17%.</t>
  </si>
  <si>
    <t>CA LES SABLES D'OLONNE AGGLOMERATION</t>
  </si>
  <si>
    <t>85100</t>
  </si>
  <si>
    <t>00164809-3</t>
  </si>
  <si>
    <t>Rénovation énergétique 14 Logements RANROUET II Herbignac</t>
  </si>
  <si>
    <t>RANROUET II Herbignac</t>
  </si>
  <si>
    <t>CISN RESIDENCES LOCATIVES</t>
  </si>
  <si>
    <t>44570</t>
  </si>
  <si>
    <t>COMM/44210/TRIGNAC | REG/52/Pays de la Loire | PAYS/France</t>
  </si>
  <si>
    <t>00164864-1</t>
  </si>
  <si>
    <t>Animation 2022-2023 du DOCOB du site Natura 2000 FR5200657 : "Marais de Talmont et zones littorales entre les Sables-d'Olonne et Jard-sur-Mer"</t>
  </si>
  <si>
    <t>CC VENDEE GRAND LITTORAL</t>
  </si>
  <si>
    <t>85440</t>
  </si>
  <si>
    <t>REG/52/Pays de la Loire | COMM/85288/TALMONT SAINT HILAIRE | PAYS/France</t>
  </si>
  <si>
    <t>00164922-1</t>
  </si>
  <si>
    <t>Mise en œuvre du plan de gestion de la Réserve Naturelle Régionale du marais communal du Poiré-sur-Velluire 2023-2025</t>
  </si>
  <si>
    <t>L’opération vise à mettre en œuvre du plan de gestion de la Réserve Naturelle Régionale du marais communal du Poiré-sur-Velluire durant la période 2023-2025. 
        L'objectif de cette opération est de permettre le maintien dans un bon état de conservation, ou la restauration, des espèces et habitats ayant justifié la désignation des sites. 
        L’opération est conforme aux critères de sélection de l’OS 2.7 du Programme opérationnel FEDER/FSE 2021-2027.</t>
  </si>
  <si>
    <t>SYNDICAT MIXTE DU PARC NATUREL RÉGIONAL DU MARAIS POITEVIN</t>
  </si>
  <si>
    <t>79510</t>
  </si>
  <si>
    <t>REG/52/Pays de la Loire | COMM/85177/VELLUIRE-SUR-VENDEE (LES) | PAYS/France</t>
  </si>
  <si>
    <t>00164934-1</t>
  </si>
  <si>
    <t>Création Halte ferroviaire Le Mans Hôpital - Université</t>
  </si>
  <si>
    <t>Le projet présenté par SNCF Gares   Connexions consiste à construire la halte ferroviaire Le Mans Hôpital – Université. Cette infrastructure périurbaine située à proximité du centre hospitalier du Mans et de la ligne de tramway permettant de rejoindre notamment le campus université a pour but d’offrir une meilleure accessibilité à la métropole mancelle.
        L’opération s’inscrit dans les actions soutenues dans le cadre de l’action 2.8.2 « Soutenir les pôles d’échanges multimodaux et les gares pour la multimodalités » puisque cette halte ferroviaire va renforcer l’attractivité du territoire et faciliter l’intermodalité avec les transports collectifs. Elle respecte les critères de sélection définis dans le DOMO.
        Au regard de l’ensemble des éléments précités, un avis favorable est proposé pour un soutien du FEDER de 1 500 000,00 €.</t>
  </si>
  <si>
    <t>SNCF GARES   CONNEXIONS</t>
  </si>
  <si>
    <t>35200</t>
  </si>
  <si>
    <t>REG/52/Pays de la Loire | COMM/72181/MANS (LE) | PAYS/France</t>
  </si>
  <si>
    <t>077 - Mesures en matière de qualité de l'air et de réduction du bruit</t>
  </si>
  <si>
    <t>00165020-2</t>
  </si>
  <si>
    <t>Fonds Européen de Développement Régional (FEDER) - TERRITOIRE D'ENERGIE MAYENNE - Déploiement d’un Plan Corps de rue simplifié (PCRS) vecteur pour le département de la Mayenne (Phase 2)</t>
  </si>
  <si>
    <t>Le projet, porté par le syndicat mixte Territoire d’Energie Mayenne, constitue la phase 2 du plan topographique dit Référentiel à Très Grande Echelle (RTGE). Il s’agit du déploiement et du contrôle du PCRS (Plan de Corps de Rue Simplifié) vecteur sur l'ensemble du territoire mayennais. 
        Cette opération concerne l’acquisition et la réalisation d’un PCRS vecteur à la norme CNIG, de classe de précision de 10 cm pour environ 2 750 km de tronçons de voies dans les zones agglomérées des communes de la Mayenne et le contrôle de qualité du PCRS vecteur tant dans ses phases d’acquisition et de réalisation, que pour les mises à jour du PCRS vecteur
        Le syndicat mixte a reçu le soutien de la Région, du Département ainsi que les dix EPCI de son territoire. Le projet est conforme aux critères de sélection de l’action 1.2.3 « valorisation des données » du Programme opérationnel FEDER/FSE + 2021-2027. 
        Au regard de l’ensemble des éléments précités, il est proposé un avis favorable pour un soutien du FEDER de 600 000 euros.</t>
  </si>
  <si>
    <t>TERRITOIRE D'ENERGIE MAYENNE</t>
  </si>
  <si>
    <t>00165087-1</t>
  </si>
  <si>
    <t>Animation des stratégies Biodiversité et Marais de Brière</t>
  </si>
  <si>
    <t>L’opération « Animation des stratégies Biodiversité et Marais de Brière» porté par la CARENE vise à assurer l’animation générale du plan marais et de la stratégie biodiversité sur le territoire de la CARENE. 
        L’opération est conforme aux critères de sélection de l’OS 2.7» du Programme opérationnel FEDER/FSE 2021-2027.  Au regard de l’ensemble des éléments précités, un avis favorable est proposé pour un soutien du FEDER de 214 977,79 €.</t>
  </si>
  <si>
    <t>COMMUNAUTE D'AGGLO DE LA REGION NAZAIRIENNE ET DE L'ESTUAIRE</t>
  </si>
  <si>
    <t>44600</t>
  </si>
  <si>
    <t>COMM/44184/SAINT NAZAIRE | REG/52/Pays de la Loire | PAYS/France</t>
  </si>
  <si>
    <t>00165390-1</t>
  </si>
  <si>
    <t>FTJ - KONDICONCEPT - Investissement productif dans une machine de thermoformage pour la fabrication d'emballages à partir de matières premières recyclées</t>
  </si>
  <si>
    <t>Nous souhaitons acquérir une ligne de thermoformage moderne pour remplacer une machine vieille de 20 ans. Cette nouvelle ligne permettra d’élargir les plages de température et d’optimiser les réglages pour former des barquettes alimentaires avec davantage de matière recyclée. Elle réduira la consommation énergétique, et répondra à la demande croissante d’intégration de MPR, tout en anticipant les exigences PPWR pour 2030 (30% PET, 10% PP) et  augmentera la productivité (+50% de coups/min),</t>
  </si>
  <si>
    <t>KONDICONCEPT</t>
  </si>
  <si>
    <t>00165401-1</t>
  </si>
  <si>
    <t>Economie Sociale et Solidaire (ESS) : Information, sensibilisation et accompagnement des projets en Pays de la Loire 2023 2025</t>
  </si>
  <si>
    <t>Ce projet collaboratif est porté par la CRESS, Chambre régionale de l’Economie Sociale et Solidaire, en partenariat avec les « réseaux départementaux de l’ESS » (CEAS 72, IRESA, Les Ecossolies, APESS 53 et Pôle ESS Vendée). Il s’agit de regroupements d’acteurs de l’ESS à l’échelle d’un territoire départemental, qui se sont constitués autour d’une volonté commune de consolidation et de développement de l’ESS au niveau local, souvent avec l’appui de la CRESS.
        Pour répondre aux besoins croissants du secteur, les réseaux de l'ESS, à travers ce projet commun, ont pour ambition de structurer et d'étoffer leurs dispositifs de sensibilisation, d’information et d’accompagnement sur la période 2023-2025 :
        -	Promouvoir les entreprises de l’ESS et leurs initiatives pour donner envie d’entreprendre autrement
        -	Accueillir, informer et orienter les porteurs de porteurs de projets dans l’ESS
        -	Accompagner l’émergence et la création des entreprises de l’ESS
        -	Accompagner le développement et la consolidation des entreprises de l’ESS
        -	Mobiliser, animer et outiller l’écosystème de l’accompagnement ESS
        L’opération est soutenue financièrement par la Région des Pays de la Loire, l’ADEME, l’Etat et les collectivités locales (EPCI, communes...) mais aussi à travers de nombreux partenariats privés et la contribution des bénéficiaires de certaines actions.  
        L’opération est conforme aux critères de sélection de l’action 132 (OS13) du Programme Régional 2021-2027 qui vise à promouvoir l’esprit d’entreprise, accompagner la création et le développement d’entreprises, notamment dans le secteur de l’ESS.
        Au regard de l’ensemble des éléments précités, un avis favorable est proposé pour un soutien du FEDER.</t>
  </si>
  <si>
    <t>CHAMBRE REG ECO SOC SOL PAYS DE LA LOIRE</t>
  </si>
  <si>
    <t>00165427-2</t>
  </si>
  <si>
    <t>Fonds Européen de Développement Régional (FEDER) - GROUPE DORISE - Croissance et transformation numérique</t>
  </si>
  <si>
    <t>Le projet, porté par le groupe DORISE, vise à optimiser le fonctionnement du Groupe dans le cadre de son deuxième plan stratégique (2023/2030). Un des projets stratégiques de ce plan est la transformation numérique du groupe. L’objectif est de digitaliser l'organisation interne afin d’être plus structuré et performant. Il s’agit de libérer les collaborateurs des taches rébarbatives et ne produisant pas de valeur ajoutée.
        Cette opération permettra au Groupe Dorise d’avoir un état fidèle et immédiat de toutes ses filiales et donc d’accroitre sa compétitivité.
        Le projet est conforme à l’action 1.2.1 Accompagner la transition numérique des PME du DOMO FEDER/FSE 2021-2027. 
        Au regard de l’ensemble des éléments précités, il est proposé un avis favorable pour un soutien du FEDER de 147 896,18 euros.</t>
  </si>
  <si>
    <t>GROUPE DORISE</t>
  </si>
  <si>
    <t>72000</t>
  </si>
  <si>
    <t>REG/52/Pays de la Loire | COMM/72181/LE MANS | PAYS/France</t>
  </si>
  <si>
    <t>013 - Numérisation des PME (y compris le commerce électronique, l'e-business et les processus d'entreprise en réseau, les pôles d'innovation numérique, les laboratoires vivants, les entrepreneurs web et les start-ups spécialisées dans les TIC, B2B)</t>
  </si>
  <si>
    <t>00165452-1</t>
  </si>
  <si>
    <t>Fonds Européen de Développement Régional (FEDER) - SCE DEPARTEMENTAL INCENDIE ET SECOURS - DEMATERIALISATION DES BILANS SECOURISTES LORS DES MISSIONS DE SECOURS A PERSONNES</t>
  </si>
  <si>
    <t>Le projet, porté par le Service Départemental d’Incendie et de Secours (SDIS) du Maine et Loire a pour objectif d’apporter une meilleure prise en charge des victimes, plus efficiente avec un bilan réalisé par le secouriste sur une tablette informatique, bilan sécurisé qui sera transmissible en version numérique :
        - au SAMU pour évaluer très rapidement les gestes d’urgence à réaliser,
        - au service des urgences de l’établissement de soins dans lequel pourrait être accueilli le patient.
        L’opération permettra une transmission des données rapide et sécurisée, une information simultanée des services partenaires pour le suivi ? bien-être de la victime, la transmission de documents (photos et électrocardiogrammes), une facilité des recherches statistiques et de l'archivage des données.
        Le projet est conforme à l’action 1.2.2 Renforcer les territoires intelligents du DOMO FEDER/FSE 2021-2027. 
        Au regard de l’ensemble des éléments précités, il est proposé un avis favorable pour un soutien du FEDER de 106 152,74 euros.</t>
  </si>
  <si>
    <t>49071</t>
  </si>
  <si>
    <t>COMM/49020/BEAUCOUZE | REG/52/Pays de la Loire | PAYS/France</t>
  </si>
  <si>
    <t>00165502-3</t>
  </si>
  <si>
    <t>Fonds Européen de Développement Régional (FEDER) - COMMUNE DE YVRE L'EVEQUE - Construction d'un bâtiment enfance jeunesse à Yvré-l'Evêque</t>
  </si>
  <si>
    <t>Pour répondre aux besoins grandissants des habitants, la commune d’Yvré l’Evêque a décidé de se doter d’un nouvel équipement dédié à l’enfance et à la jeunesse : « la Ruche ».
        Grâce à ce projet, les familles pourront bénéficier en période scolaire ou pendant les vacances :
        -	d’une garderie périscolaire,
        -	d’un centre de loisirs,
        -	d' un bureau pour le Relais Assistantes Maternelles Parents Enfants (RAMPE)
        Les actions conduites correspondent aux actions à mettre en œuvre dans le cadre de l’action 5.1.1 « Approche territoires ITI » et respectent les critères de sélection définis dans le DOMO.  
        Au regard de l’ensemble des éléments précités, un avis favorable est proposé pour un soutien du FEDER de 340 000 €.</t>
  </si>
  <si>
    <t>COMMUNE DE YVRE L'EVEQUE</t>
  </si>
  <si>
    <t>72530</t>
  </si>
  <si>
    <t>REG/52/Pays de la Loire | COMM/72386/YVRE L EVEQUE | PAYS/France</t>
  </si>
  <si>
    <t>00165535-1</t>
  </si>
  <si>
    <t>Mise en œuvre du document d'objectifs du site Natura 2000 des Basses Vallées Angevines</t>
  </si>
  <si>
    <t>Mise en oeuvre du document d'objectifs du site Natura 2000 des Basses Vallées Angevines</t>
  </si>
  <si>
    <t>COMMUNAUTE URBAINE ANGERS LOIRE METROPOLE</t>
  </si>
  <si>
    <t>49020</t>
  </si>
  <si>
    <t>00165606-3</t>
  </si>
  <si>
    <t>Fonds Européen de Développement Régional (FEDER) - LAVAL AGGLOMERATION - Aménagement de trois terrains synthétiques de football sur les communes de Loiron-Ruillé, Louverné et Saint Ouën des Toits</t>
  </si>
  <si>
    <t>Le projet présenté par Laval Agglomération consiste à équiper chacune des communes de Loiron-Ruillé, Louverné et Saint-Ouën-des-Toits d’un terrain synthétique. Il contribue au déploiement équilibré de ce type d’équipements sportifs sur le territoire, renforce l’attractivité des communes d’implantation et permet d’accueillir des compétitions jusqu’au niveau R2.
        Cette opération répond aux objectifs de l’action 5.1.1 « Approche territoires ITI » en valorisant le sport qui joue un rôle essentiel dans le dynamisme social et la cohésion d’un territoire. Les équipements sportifs font partie des dépenses éligibles indiqués dans le DOMO.  
        Au regard de l’ensemble des éléments précités, un avis favorable est proposé pour un soutien du FEDER de 500 000 €.</t>
  </si>
  <si>
    <t>LAVAL AGGLOMERATION</t>
  </si>
  <si>
    <t>REG/52/Pays de la Loire | COMM/53140/LOUVERNE | PAYS/France</t>
  </si>
  <si>
    <t>00165611-1</t>
  </si>
  <si>
    <t>Fonds Social Européen Plus (FSE+) - REGION DES PAYS DE LA LOIRE - VISA METIERS - Dispositif de formations qualifiantes 2022 - 2023</t>
  </si>
  <si>
    <t>Dans le cadre de ses compétences, la Région des Pays de la Loire organise et met en œuvre une offre de formation via son service formation professionnelle et continue afin de répondre aux besoins en qualification de publics peu qualifiés et en permettant aux acteurs économiques ligériens d’avoir les compétences dont ils ont besoin pour développer leur activité.
        La Région des Pays de la Loire sollicite une demande de subvention FSE+ pour le déploiement du dispositif « Visa métiers » sur la période de réalisation du 01/01/2022 au 31/12/2025.
        La demande de cofinancement porte sur des sessions de formation qualifiante sur les territoires de la région des Pays de la Loire en particulier dans des secteurs de métiers en tension (industrie, bâtiment, agriculture/paysage, transport logistique, services aux personnes). Les actions de formation s‘adresse prioritairement aux demandeurs d’emploi et aux personnes sous-main de justice.
        Le dispositif a pour objectif de favoriser la qualification et l’insertion professionnelle de personnes éloignées de l’emploi en leur permettant de réaliser des parcours de formation individualisés et adaptés à leurs aptitudes et compétences.
        Les formations sont dispensées par des organismes prestataires retenus dans le cadre de marchés publics.
        Les moyens humains affectés pour le suivi de la réalisation des actions de formation et en appui administratif et financier sont adaptés au regard du périmètre du dispositif.
        Les outils de suivi et de gestion mis en place vont permettre la transmission des documents et livrables lors des bilans et nécessaires à la vérification de la réalisation des actions.
        Les résultats et les cibles prévisionnelles sont pertinents. Le chiffrage des cibles sur la période de réalisation devrait contribuer à l’atteinte de 100% de l’indicateur de réalisation et à hauteur au moins de 75% de l’indicateur de résultat définis au global dans le programme pour l’objectif spécifique 4.7 « Promouvoir l’apprentissage tout au long de la vie (perfectionnement, requalification, transition, mobilité) ». 
        Au regard de ces éléments, le service instructeur donne un avis favorable.</t>
  </si>
  <si>
    <t>151 - Soutien à l'éducation des adultes (hormis les infrastructures)</t>
  </si>
  <si>
    <t>00165682-1</t>
  </si>
  <si>
    <t>Pilotage du plan de gestion et travaux en régie pour la RNR des marais de Cré sur Loir / La Flèche 2021-2023</t>
  </si>
  <si>
    <t>Le projet de « Pilotage du plan de gestion et travaux en régie pour la RNR des marais de Cré sur Loir / La Flèche 2021-2023 » porté par la Communauté de Communes du Pays Fléchois concerne l’animation du plan de gestion de la RNR des marais de Cré sur Loir / La Flèche sur la période du 1er janvier 2021 au 31 décembre 2023.
        L’opération est conforme aux critères de sélection de l’OS 2.7 du Programme opérationnel FEDER/FSE 2021-2027.  Au regard de l’ensemble des éléments précités, un avis favorable est proposé pour un soutien du FEDER de 166 617, 50 €.</t>
  </si>
  <si>
    <t>COMMUNAUTÉ DE COMMUNES DU PAYS FLÉCHOIS</t>
  </si>
  <si>
    <t>72200</t>
  </si>
  <si>
    <t>REG/52/Pays de la Loire | COMM/72154/LA FLECHE | PAYS/France</t>
  </si>
  <si>
    <t>00165702-1</t>
  </si>
  <si>
    <t>Animation du dispositif Territoire Engagé pour la Nature de la CC du Pays fléchois 2021-2024</t>
  </si>
  <si>
    <t>Le projet « Animation du dispositif Territoire Engagé pour la Nature  Pays Fléchois » porté par la Communauté de communes du Pays Fléchois vise à assurer l’animation générale du programme d’actions « Territoire Engagé pour la Nature ».
        L’opération est conforme aux critères de sélection de l’OS 2.7» du Programme opérationnel FEDER/FSE 2021-2027.  Au regard de l’ensemble des éléments précités, un avis favorable est proposé pour un soutien du FEDER de 87 461,92 €.</t>
  </si>
  <si>
    <t>00165822-1</t>
  </si>
  <si>
    <t>Parc Normandie-Maine : animation de 6 sites Natura 2000 (fév 2022 déc 2024)</t>
  </si>
  <si>
    <t>Réaliser la convention d'animation Natura 2000 en Pays de la Loire 2022-2023</t>
  </si>
  <si>
    <t>REG/52/Pays de la Loire | COMM/72109/CRISSE | PAYS/France</t>
  </si>
  <si>
    <t>00165924-1</t>
  </si>
  <si>
    <t>Mise en œuvre de l'Observatoire du Patrimoine Naturel du Marais poitevin 2023-2025</t>
  </si>
  <si>
    <t>L’opération vise à mettre en œuvre l’observatoire du patrimoine naturel du Marais Poitevin sur la période  2023-2025. 
        La présente opération concerne les frais d’animation, en Pays de la loire, de l’observatoire pour les années 2023, 2024 et 2025, ainsi que les prestations de service et actions d’animation pour l’année 2023 uniquement. 
        L’opération est conforme aux critères de sélection de l’OS 2.7 du Programme opérationnel FEDER/FSE 2021-2027.</t>
  </si>
  <si>
    <t>REG/52/Pays de la Loire | COMM/79100/COULON | PAYS/France</t>
  </si>
  <si>
    <t>00165960-4</t>
  </si>
  <si>
    <t>Fonds Européen de Développement Régional (FEDER) - COMMUNAUTE D'AGGLOMERATION DE LA REGION NAZARIENNE ET DE L'ESTUAIRE - Rozé - Réhabilitation Café du Pont</t>
  </si>
  <si>
    <t>Le présent projet est porté par Saint-Nazaire Agglomération  la CARENE et consiste en la réhabilitation complète d’un bâtiment historique du XIXème siècle situé sur le site de Rozé, le « Café du Pont », l’un des sites d’animation principaux du Parc Naturel Régional de Brière.
        La subvention FEDER permettra uniquement le financement d’une partie des travaux de rénovation et d'extension du Café du Pont.
        A l’issue des travaux, le bâtiment sera mis à disposition d’un exploitant sélectionné à la suite d’un appel à manifestation d’intérêt. Ce dernier s’engage à contribuer au développement touristique du site. 
        L'opération s'inscrit dans les actions soutenues dans le cadre de l’action 5.1.1 « Approche territoires ITI » à savoir le renforcement de l’attractivité des territoires urbains ligériens en contribuant au développement touristique. Elle respecte les critères de sélection définis dans le DOMO.  
        Au regard de l’ensemble des éléments précités, un avis favorable est proposé pour un soutien du FEDER de 298 587,77 €.</t>
  </si>
  <si>
    <t>REG/52/Pays de la Loire | PAYS/France</t>
  </si>
  <si>
    <t>00165970-3</t>
  </si>
  <si>
    <t>PLASSMAT</t>
  </si>
  <si>
    <t>L’opération est conforme aux critères de sélection de l’action 1.1.1 « Développer et renforcer les infrastructures et équipements de recherche différenciants » du Programme régional FEDER/FSE+/FTJ 2021-2027. Elle s’intègre dans plusieurs spécialisations intelligentes</t>
  </si>
  <si>
    <t>35069</t>
  </si>
  <si>
    <t>00166053-1</t>
  </si>
  <si>
    <t>Fonds Européen de Développement Régional (FEDER) - UNIVERSITÉ D'ANGERS - CAP EUROPE 21, 22, 23</t>
  </si>
  <si>
    <t>La mobilisation des financements européens en faveur de la recherche et de l’innovation en Pays de la Loire est un enjeu majeur de son développement et de son attractivité. 
        Le projet présenté porte sur le financement du pôle d’ingénierie de projets européens intitulé « CAP Europe » (Centre d’Appui aux Projets européens) répartis au sein des universités de Nantes, Angers et du Mans pour les années 2021-2023. L’université d’Angers est le chef de file du projet, en partenariat avec les universités de Nantes et du Mans.
        Il vise à maintenir et à développer sur la région des Pays-de-la-Loire un pôle de compétences en matière de réponse aux appels à propositions européens (notamment HORIZON 2020 et Erasmus Plus) en accompagnant le maximum de chercheurs ligériens dans le montage et la réalisation de projets européens de recherche et de formation. Le dispositif présente une valeur ajoutée certaine dans la détection et la mobilisation des opportunités financières européennes au service des laboratoires ligériens.
        Cap Europe contribue ainsi à la visibilité et au rayonnement européen des laboratoires académiques et des PME ligériens et à leur intégration dans l’espace européen de la recherche.
        Le FEDER co-finance les postes des personnels des cellules « Cap Europe » réparties dans chacune des trois universités. L’organisation coordonnée du dispositif dont le pilotage est confié à l’Université d’Angers assure une meilleure diffusion et partage des informations, consolide l’expertise des personnels dédiés et assure un ancrage territorial des actions déployées en lien avec les acteurs de développement économique ligériens. 
        L’opération est conforme aux critères de sélection de l’action 1.1.2 du Programme régional pour le FEDER, le FSE+ et FTJ 2021-2021, « Valoriser les résultats de la recherche, le développement et l’innovation, favoriser les transferts de technologies et le dialogue sciences et société ». Il s’inscrit dans le cadre des six spécialisations intelligentes de la stratégie régionale d’innovation pour une spécialisation intelligente.
        Au regard de l’ensemble des éléments précités, un avis favorable est proposé pour un soutien du FEDER.</t>
  </si>
  <si>
    <t>UNIVERSITÉ D'ANGERS</t>
  </si>
  <si>
    <t>49035</t>
  </si>
  <si>
    <t>00166054-1</t>
  </si>
  <si>
    <t>Jules Verne Green Cooling</t>
  </si>
  <si>
    <t>Avenant technique sans incidence financière : modification indicateurs - RCO04</t>
  </si>
  <si>
    <t>CSTB</t>
  </si>
  <si>
    <t>44323</t>
  </si>
  <si>
    <t>00166164-2</t>
  </si>
  <si>
    <t>DINAMIC+ Entreprises - Financement des parcours des entreprises 2023</t>
  </si>
  <si>
    <t>L’opération « DINAMIC+  Entreprises - Financement des parcours des entreprises -2023 », portée par la Chambre de Commerce et d’Industrie de la Région Pays de la Loire, vise à renforcer la compétitivité des PME en Pays de la Loire en favorisant les dynamiques collectives et l’accompagnement individuel et en agissant sur trois leviers fondamentaux du développement des entreprises : la performance interne, le développement commercial et l’innovation.
        En s’appuyant sur une méthodologie éprouvée, l’accélérateur DINAMIC+ permet aux PME de bénéficier d’un accompagnement sur environ 12 mois pour un parcours Classique et 6 mois pour un parcours Rebond. 
        Les 2 formats de parcours proposent des prestations de conseil, de formation et d’accompagnement Ressources Humaines ainsi que des temps d’échanges collectifs sous forme de séminaires.
        L’opération prend en compte les dépenses de toutes les entreprises entrées dans le dispositif DINAMIC+ entre le 1er janvier 2023 et le 31 décembre 2023. 135 entreprises bénéficient de ce dispositif d’accompagnement soutenu par la FEDER, l’Etat et la Région Pays de la Loire. 
        Le projet est conforme aux critères de sélection de l’action 1.3.1. du Programme Régional FEDER FSE+ FTJ 2021-2027 : « Accroître la compétitivité des TPE et des PME pour faire face aux mutations »
        Au regard de l’ensemble des éléments précités, un avis favorable est proposé pour un soutien du FEDER à hauteur de 986 381 €</t>
  </si>
  <si>
    <t>00166202-1</t>
  </si>
  <si>
    <t>FAISONS DEMAIN : programme de sensibilisation par le jeu destiné aux jeunes pour penser et entreprendre de façon éthique et durable</t>
  </si>
  <si>
    <t>Le projet « FAISONS DEMAIN » : programme de sensibilisation par le jeu destiné aux jeunes pour penser et entreprendre de façon éthique et durable », porté par l’association RUPTUR, vise à structurer l’animation d’ateliers de sensibilisation visant à s’approprier les valeurs et questions clés pour penser et entreprendre autrement, auprès des établissements d’enseignement ligériens, afin de contribuer au changement de comportement des jeunes générations. 
        L’opération est conforme aux critères de sélection de l’OS 2.6 du Programme opérationnel FEDER/FSE 2021- 2027.</t>
  </si>
  <si>
    <t>RUPTUR</t>
  </si>
  <si>
    <t>85170</t>
  </si>
  <si>
    <t>REG/52/Pays de la Loire | COMM/85081/DOMPIERRE SUR YON | PAYS/France</t>
  </si>
  <si>
    <t>00166218-1</t>
  </si>
  <si>
    <t>Animation biodiversité et programme TEN sur le territoire du Pays du Mans</t>
  </si>
  <si>
    <t>SYNDICAT MIXTE DU PAYS DU MANS</t>
  </si>
  <si>
    <t>72015</t>
  </si>
  <si>
    <t>00166254-2</t>
  </si>
  <si>
    <t>Fonds Européen de Développement Régional (FEDER) - SYNDICAT MIXTE ATLANPOLE - Atlanpole - Accompagnement à la création et développement d'entreprises innovantes 2023-2024</t>
  </si>
  <si>
    <t>Atlanpole - Accompagnement à la création et développement d'entreprises innovantes 2023-2024</t>
  </si>
  <si>
    <t>ATLANPOLE</t>
  </si>
  <si>
    <t>00166263-1</t>
  </si>
  <si>
    <t>ANIMATION DES DOCUMENTS D'OBJECTIFS DES SITES NATURA 2000 DES MARAIS DE L'ERDRE (FR5200624 ET FR 5212004) ET DES ETANGS DE VIOREAU ET DE LA PROVOSTIERE (FR5200628) - Février 2023 - Janvier 2025</t>
  </si>
  <si>
    <t>Le projet d’animation des sites NATURA 2000 DES MARAIS DE L'ERDRE ET DES ETANGS DE VIOREAU ET DE LA PROVOSTIERE vise ainsi à assurer la mise en œuvre des actions des documents d'objectifs (DOCOB) des sites Natura 2000.
        L'objectif du projet est de permettre le maintien dans un bon état de conservation, ou la restauration, des espèces et habitats ayant justifié la désignation des sites. 
        L’opération est conforme aux critères de sélection de l’OS 2.7 du Programme opérationnel FEDER/FSE 2021-2027.</t>
  </si>
  <si>
    <t>ENTENTE POUR LE DEVELOPPEMENT DE L'ERDRE NAVIGABLE ET NATURELLE</t>
  </si>
  <si>
    <t>00166338-1</t>
  </si>
  <si>
    <t>Travaux de restauration et de protection contre les surverses des portes à la mer - ouvrage des Wagons - Baie de l'Aiguillon (85)</t>
  </si>
  <si>
    <t>Les travaux proposés pour un cofinancement FEDER tiennent compte de l’actualisation des risques de submersions marines et des scénarii de rupture réalisés dans le cadre des études de dangers pour la labellisation du programme actions de prévention des inondations. 
        Le projet vise à conforter et renforcer l’ouvrage des Wagons dans la Baie de l'Aiguillon (85)
        L’opération est conforme aux critères de sélection de l’OS 2. 4 » du Programme opérationnel FEDER/FSE 2021-2027.  Au regard de l’ensemble des éléments précités, un avis favorable est proposé pour un soutien du FEDER de 167 055, 79 €</t>
  </si>
  <si>
    <t>SM BASSIN DU LAY</t>
  </si>
  <si>
    <t>85320</t>
  </si>
  <si>
    <t>REG/52/Pays de la Loire | COMM/85135/MAREUIL-SUR-LAY-DISSAIS | PAYS/France</t>
  </si>
  <si>
    <t>058 - Mesures d'adaptation au changement climatique et prévention et gestion des risques liés au climat: inondations et glissements de terrain (y compris sensibilisation, systèmes de protection civile et de gestion des catastrophes, infrastructures...)</t>
  </si>
  <si>
    <t>RSO2.4</t>
  </si>
  <si>
    <t>00166363-1</t>
  </si>
  <si>
    <t>Fonds Européen de Développement Régional (FEDER) - SYNDICAT GRAND-LIEU ESTUAIRE (SGLE) - Animation de la mise en œuvre du DOCOB du site Natura 2000 du Lac de Grand-Lieu</t>
  </si>
  <si>
    <t>Animation de la mise en œuvre du DOCOB du site Natura 2000 du Lac de Grand-Lieu</t>
  </si>
  <si>
    <t>SYNDICAT GRAND-LIEU ESTUAIRE (SGLE)</t>
  </si>
  <si>
    <t>44310</t>
  </si>
  <si>
    <t>COMM/44188/SAINT-PHILBERT-DE-GRAND-LIEU | REG/52/Pays de la Loire | PAYS/France</t>
  </si>
  <si>
    <t>00166697-2</t>
  </si>
  <si>
    <t>RECYPLAST DEMO, démonstrateur de fabrication de pièces en plastique</t>
  </si>
  <si>
    <t>Le projet Recyplast Démo, porté par l’ICAM Ouest, consiste à réaliser un démonstrateur de fabrication de pièces en plastiques recyclés en adaptant en temps réel les paramètres de fabrication en fonction des propriétés des intrants. L’objectif est de limiter significativement les pertes de matière et d’énergie lors des réglages machine et surtout de permettre le recyclage de différentes typologies de matières plastiques et en plus grande quantité. 
        Le présent dossier FEDER permet de financer les postes des personnels affectés au projet sur une durée de 4 ans.
        Le démonstrateur sera le support pour plusieurs travaux de thèses et post-docs qui donneront lieu à une dissémination scientifique. Il sera un benchmark international tant dans le pilotage de procédés de fabrication que dans les transferts thermiques. Par ailleurs, les travaux de recherche seront valorisés au travers d’activités de communication en collaboration avec POLYVIA – union des transformateurs de polymères, le pôle de compétitivité POLYMERIS, dédié aux caoutchoucs, plastiques et composites -ce pôle a par ailleurs labellisé le projet de recherche. La SATT Ouest Valorisation accompagnera le consortium afin de détecter, protéger et valoriser les inventions. La phase de dissémination fait partie intégrante du projet et ses livrables.
        Le projet est conforme aux critères de sélection de l’action 1.1.2 « Valoriser les résultats de la recherche, le développement et l’innovation, favoriser les transferts de technologies et le dialogue sciences et société ». du programme régional FEDER/FSE+/FTJ2021-2027. Il répond aux enjeux définis dans deux spécialisations intelligentes : « les technologies avancées de production » et « les technologies informatiques et l'électronique professionnel ».
        Au regard de l’ensemble des éléments précités, un avis favorable est proposé pour un soutien du FEDER à hauteur de 497 593,45 €.</t>
  </si>
  <si>
    <t>INSTITUT CATHOLIQUE D'ARTS ET MÉTIERS OUEST</t>
  </si>
  <si>
    <t>44470</t>
  </si>
  <si>
    <t>COMM/44026/CARQUEFOU | REG/52/Pays de la Loire | PAYS/France</t>
  </si>
  <si>
    <t>00166704-1</t>
  </si>
  <si>
    <t>Animation du site Natura 2000 "Dunes de la Sauzaie - Marais du Jaunay" février 2022-décembre 2023</t>
  </si>
  <si>
    <t>Animation du site Natura 2000 "Dunes de la Sauzaie - Marais du Jaunay" Période du 01/02/2022 au 31/12/2023</t>
  </si>
  <si>
    <t>PAYS DE SAINT GILLES CROIX DE VIE AGGLOMERATION</t>
  </si>
  <si>
    <t>85800</t>
  </si>
  <si>
    <t>REG/52/Pays de la Loire | COMM/85100/GIVRAND | PAYS/France</t>
  </si>
  <si>
    <t>00166723-1</t>
  </si>
  <si>
    <t>Plan de gestion 2022-2028 de la Réserve Naturelle Régionale des Marais de Brière</t>
  </si>
  <si>
    <t>Le projet « Plan de gestion 2022-2028 de la Réserve Naturelle Régionale des Marais de Brière » porté par le syndicat mixte du Parc Naturel Régional de Brière concerne la mise en œuvre des actions du plan de gestion sur la période du 1er janvier 2022 au 31 décembre 2028.
        L’opération est conforme aux critères de sélection de l’OS 2.7 du Programme opérationnel FEDER/FSE 2021-2027. 
        L’opération est considérée éligible pour un coût total de 741 586,06 € (TTC) et une aide FEDER de 444 951,64 €, soit un taux d’intervention de 60%</t>
  </si>
  <si>
    <t>00166724-1</t>
  </si>
  <si>
    <t>Equipements R D pour réservoirs de stockage hydrogène - INSTITUT DE RECHERCHE TECHNOLOGIQUE JULES VERNE (IRT JV)</t>
  </si>
  <si>
    <t>La présente opération portée par l’IRT Jules Verne consiste en l’acquisition d’équipements et systèmes venant compléter ses plateformes technologiques dédiées à la thématique de conception-fabrication de réservoirs de stockage d’hydrogène (liquide ou gazeux) pour les filières. L’opération concerne le stockage embarqué de l’hydrogène et intéresse ses membres industriels de la filière Transports (automobile, navale et aéronautique) en faveur de la décarbonation des transports. L’ensemble des moyens identifiés représente un montant total d’investissement de 1120 k€ sur une période allant de 2023 à 2025.
        Ces équipements permettent dans un premier temps la réalisation de deux projets de recherche NOMADE et ODHYSS2E qui visent à optimiser les volumes des réservoirs et développer des solutions d’isolation et procédés associés pour garantir les performances thermiques sans augmenter la masse des réservoirs.
        L’opération est conforme aux critères de sélection de l’action 1.1.1 « Développer et renforcer les infrastructures et équipements de recherche différenciants » du Programme régional FEDER/FSE+/FTJ 2021-2027. Elle s’inscrit dans la thématique « Technologies avancées de production » de la Stratégie régionale d’innovation pour une spécialisation intelligente.
        Au regard de l’ensemble des éléments précités, un avis favorable est proposé pour un soutien du FEDER d’un montant de 375 000,00 €.</t>
  </si>
  <si>
    <t>INSTITUT DE RECHERCHE TECHNOLOGIQUE JULES VERNE</t>
  </si>
  <si>
    <t>44340</t>
  </si>
  <si>
    <t>COMM/44020/BOUGUENAIS | REG/52/Pays de la Loire | PAYS/France</t>
  </si>
  <si>
    <t>010 - Activités de recherche et d'innovation dans les PME, y compris la mise en réseau</t>
  </si>
  <si>
    <t>00166822-1</t>
  </si>
  <si>
    <t>Mise en oeuvre des Plans de Gestion des RNN de la Casse de la Belle Henriette, de Saint Denis du Payré, de Müllembourg et des marais de la RNR de la Vacherie 2023-2025</t>
  </si>
  <si>
    <t>LIGUE FRANCAISE PROTECTION OISEAUX</t>
  </si>
  <si>
    <t>17300</t>
  </si>
  <si>
    <t>COMM/17299/ROCHEFORT | REG/52/Pays de la Loire | PAYS/France</t>
  </si>
  <si>
    <t>00167003-1</t>
  </si>
  <si>
    <t>Animer le projet de territoire et la politique en faveur de la biodiversité - TEN Grand Lieu 2022-2025</t>
  </si>
  <si>
    <t>Le projet « Animer le projet de territoire et la politique en faveur de la biodiversité  TEN 2022-2025 » porté par Grand Lieu Communauté vise à assurer l’animation générale du programme d’actions « Territoire Engagé pour la Nature » de la Communauté de communes de Grand Lieu.
        L’opération est conforme aux critères de sélection de l’OS 2.7» du Programme opérationnel FEDER/FSE 2021-2027.  Au regard de l’ensemble des éléments précités, un avis favorable est proposé pour un soutien du FEDER de 31 427,31 €.</t>
  </si>
  <si>
    <t>GRAND LIEU COMMUNAUTE</t>
  </si>
  <si>
    <t>44118</t>
  </si>
  <si>
    <t>COMM/44041/LA CHEVROLIERE | REG/52/Pays de la Loire | PAYS/France</t>
  </si>
  <si>
    <t>00167339-1</t>
  </si>
  <si>
    <t>Plan de gestion de la Réserve Naturelle Régionale Basses-Brosses et Chevalleries 2022-2024 + 2025-2028</t>
  </si>
  <si>
    <t>Plan de gestion 2022-2024 RNR Basses-Brosses et Chevalleries</t>
  </si>
  <si>
    <t>FEDER DEP DE CHASSEURS DU MAINE ET LOIRE</t>
  </si>
  <si>
    <t>49080</t>
  </si>
  <si>
    <t>COMM/49035/BOUCHEMAINE | REG/52/Pays de la Loire | PAYS/France</t>
  </si>
  <si>
    <t>00167342-1</t>
  </si>
  <si>
    <t>FEDERATION DEPARTEMENTALE DES CHASSEURS DE LA VENDEE - MISE EN OEUVRE DU PROGRAMME D'ACTIONS 2023-2024 DE LA RESERVE NATURELLE REGIONALE DE LA FERME DE CHOISY</t>
  </si>
  <si>
    <t>Le projet de mise en œuvre du plan de gestion 2023-2024 de la réserve naturelle régionale de la ferme de Choisy concerne la mise en œuvre des actions prévues dans le plan de gestion de la RNR. 
        Les actions du plan de gestion 2023-2024 visent à faire des suivis biologiques, des travaux hydrauliques, des actions de sensibilisation et l’écriture de l’évaluation du plan de gestion et du nouveau plan de gestion. 
        Elles contribuent à l'amélioration des connaissances biologiques du site de manière à identifier les enjeux et espèces cibles de la RNR et permet d'améliorer la résilience d'espèces patrimoniales au regard des changements climatiques. 
        L’opération est conforme aux critères de sélection de l’OS 2.7 du Programme opérationnel FEDER/FSE 2021-2027.  Au regard de l’ensemble des éléments précités, un avis favorable est proposé pour un soutien du FEDER de 41 830,44 €.</t>
  </si>
  <si>
    <t>FEDERATION DES CHASSEURS DE VENDEE</t>
  </si>
  <si>
    <t>85010</t>
  </si>
  <si>
    <t>00167409-2</t>
  </si>
  <si>
    <t>Fonds Européen de Développement Régional (FEDER) - COMMUNE DE SAINTE-LUCE-SUR-LOIRE</t>
  </si>
  <si>
    <t>Pour maintenir son patrimoine, maitriser ses charges de fonctionnement et apporter un meilleur confort aux usagers, la commune de Sainte-Luce-sur-Loire s’est engagée dans une réhabilitation de deux bâtiments dédiés à l’accueil des jeunes : le restaurant et l’accueil périscolaire du Centre. Ces gains énergétiques et le choix d’installation d’une pompe à chaleur en remplacement du gaz contribuent pleinement aux objectifs de l’action de l’OS 2.1.
        L’opération est considérée comme éligible avec un coût total de 864 239,73 € € (HT) et une aide FEDER de 350 000 €, soit un taux d’intervention de 40,50%.</t>
  </si>
  <si>
    <t>COMMUNE DE SAINTE-LUCE-SUR-LOIRE</t>
  </si>
  <si>
    <t>44981</t>
  </si>
  <si>
    <t>COMM/44172/SAINTE-LUCE-SUR-LOIRE | REG/52/Pays de la Loire | PAYS/France</t>
  </si>
  <si>
    <t>045 - Rénovation ou mesures d'efficacité énergétique dans les infrastructures publiques, projets de démonstration et mesures de soutien conformes aux critères d'efficacité énergétique</t>
  </si>
  <si>
    <t>00167545-2</t>
  </si>
  <si>
    <t>Accompagnement à la création d'entreprises innovantes et au développement de projet d'innovation dans les entreprises existantes 2023-2024</t>
  </si>
  <si>
    <t>L’opération est présentée par l’association Angers technopole qui est un acteur majeur de l’innovation sur le département du Maine-et-Loire, labellisé par le réseau national RETIS.
        L’opération vise à soutenir l’accompagnement à la création d’entreprises innovantes dans toutes ses phases : évaluation de projets innovants, pré-incubation (ateliers collectifs), incubation et accélération ainsi que l’accompagnement de projets innovants dans les PME existantes dans le cadre de dispositifs d’accompagnement (SelanC, EFC ou encore SERVEO) et d’un accompagnement sur mesure. L’accompagnement prodigué par Angers Technopole peut être proposé sous forme d’ateliers collectifs ou de suivi individuel.
        Elle inclut également des actions qui visent à structurer les pôles d'accompagnements (Pôle PME / Pôle Création), à organiser des évènements ouverts à tous (et plus particulièrement aux prescripteurs et partenaires) pour optimiser la détection de projets innovants (Innovation Academy), des actions de promotion du territoire et de l’écosystème angevin, des actions de sensibilisation et de promotion de l’entrepreneuriat et de l’innovation,  des actions de détection de projets, ou encore des actions de représentation dans les réseaux de l’écosystème de l’innovation.
        L’opération concerne les années 2023 et 2024.
        L’opération est conforme aux critères de sélection de l’OS 13 action 2 du Programme régional 2021-2027.</t>
  </si>
  <si>
    <t>ANGERS TECHNOPOLE</t>
  </si>
  <si>
    <t>49066</t>
  </si>
  <si>
    <t>00167591-1</t>
  </si>
  <si>
    <t>Fonds Social Européen Plus (FSE+) - CO'SANTE - COLLECTIF DES CENTRES DE SANTE - Améliorer la Santé des Jeunes par le développement de leur pouvoir d’agir : Approches Innovantes et Perspectives</t>
  </si>
  <si>
    <t>Le projet « Améliorer la Santé des Jeunes par le développement de leur pouvoir d’agir : Approches Innovantes et Perspectives » est déposé par CO’santé pour une durée de 3 ans (du 1er janvier 2024 au 31 décembre 2026). 
        Co ‘santé est une association Loi 1901 composée de 50 centres de santé adhérentes. Ce réseau agit en faveur du développement des solidarités et de la lutte contre les inégalités sociales et territoriales, en matière d’accès aux soins et à la santé.
        Le projet repose sur 3 actions qui visent à mieux sensibiliser et rendre le public jeunes en situation fragile plus acteurs de leurs parcours de santé. Il contribue ainsi aux enjeux de la politique de santé locale de réduire les inégalités d’accès aux informations et services de soins. Le public jeunes constitue un public cible du programme FSE+. 
        Le projet s’appuie sur une démarche participative des jeunes vulnérables en leur permettant de s’impliquer dans la création d'une application digitale dédiée à leurs besoins.
        Le projet avec une dimension partenariale forte réunit également différents acteurs régionaux de la santé et du social pour répondre aux besoins des jeunes vulnérables en particulier ceux suivis par les Missions Locales ou hébergés en Habitats Jeunes. 
        Les résultats et les cibles prévisionnels sont pertinents et répondent aux indicateurs de réalisation et de résultat définis dans le programme pour l’objectif « OS 4.5 - Améliorer la qualité, l’efficacité des systèmes d’éducation et de formation ».
        Les moyens humains affectés directement pour la réalisation des actions et en appui administratif et financier sont cohérents au regard du périmètre du projet.
        Les outils de suivi et de gestion du projet mis en place vont permettre la transmission des documents et livrables lors du/des bilan(s) nécessaires à la vérification de gestion et de réalisation des actions.
        Au regard de ces éléments, le service instructeur donne un avis favorable.</t>
  </si>
  <si>
    <t>CO'SANTE - COLLECTIF DES CENTRES DE SANTE</t>
  </si>
  <si>
    <t>160 - Mesures visant à améliorer l'accessibilité, l'efficacité et la résilience des systèmes de soins de santé (hormis les infrastructures)</t>
  </si>
  <si>
    <t>RSO4.11</t>
  </si>
  <si>
    <t>00167641-1</t>
  </si>
  <si>
    <t>Animation des sites NATURA 2000 "Vallée de l'Erve" et "Bocage de Montsûrs à la Forêt de Sillé le Guillaume" du 01/01/2023 au 31/12/2024</t>
  </si>
  <si>
    <t>Le projet d’animation des sites NATURA 2000 FR5200639 « Vallée de L’Erve En Aval De Saint-Pierre-Sur-Erve » et FR5202007 « Bocage De Montsûrs À La Forêt De Sillé-le Guillaume », vise ainsi à assurer la mise en œuvre des actions des documents d'objectifs (DOCOB) des sites Natura 2000.
        L'objectif du projet est de permettre le maintien dans un bon état de conservation, ou la restauration, des espèces et habitats ayant justifié la désignation des sites. 
        L’opération est conforme aux critères de sélection de l’OS 2.7 du Programme opérationnel FEDER/FSE 2021-2027.</t>
  </si>
  <si>
    <t>COMMUNAUTE DE COMMUNES DES COEVRONS</t>
  </si>
  <si>
    <t>53601</t>
  </si>
  <si>
    <t>REG/52/Pays de la Loire | COMM/53097/EVRON | PAYS/France</t>
  </si>
  <si>
    <t>00167792-1</t>
  </si>
  <si>
    <t>Confortement et stabilisation des digues de protection de la RD10</t>
  </si>
  <si>
    <t>Le projet « Confortement et stabilisation des digues de protection de la RD10 » vise à conforter et renforcer cet ouvrage de protection situé sur la Commune de Sainte-Radégonde-des-Noyers, en Vendée. 
        (85)
        Les travaux proposés pour un cofinancement FEDER tiennent compte de l’actualisation des risques de submersions marines et des scénarii de rupture réalisés dans le cadre des études de dangers pour la labellisation du programme actions de prévention des inondations. 
        L’opération est conforme aux critères de sélection de l’OS 2. 4 » du Programme opérationnel FEDER/FSE 2021-2027.  
        Au regard de l’ensemble des éléments précités, un avis favorable est proposé pour un soutien du FEDER de 112 786,07 €</t>
  </si>
  <si>
    <t>SYNDICAT MIXTE VENDEE SEVRE AUTIZES</t>
  </si>
  <si>
    <t>85200</t>
  </si>
  <si>
    <t>REG/52/Pays de la Loire | COMM/85092/FONTENAY LE COMTE | PAYS/France</t>
  </si>
  <si>
    <t>00168090-1</t>
  </si>
  <si>
    <t>Fonds Européen de Développement Régional (FEDER) - COMMUNE DE COUËRON - Réhabilitation et extension de la halle de tennis/padel - Complexe René Gaudin</t>
  </si>
  <si>
    <t>Le projet présenté par la commune de Couëron consiste à transformer la halle de tennis Claudette-Fontenay située sur le complexe sportif René Gaudin. Cette halle, créée en 1983, deviendra la première halle de tennis padel construite par une ville au sein de la métropole nantaise.
        Il s’agit de réhabiliter et d’agrandir la halle existante pour en faire un équipement sportif novateur et ambitieux mêlant les activités tennis et padel sur une surface de 3 280 m² qui comprendra :
        •	3 courts de tennis couverts (un court de tennis couvert supplémentaire grâce au projet) ;
        •	3 courts de padel couverts (nouveaux) ;
        •	1 club house de 80 m² dominant les courts (nouveau) ;
        •	des vestiaires et des sanitaires (neufs).
        Ainsi, le financement européen contribuera à la construction de nouveaux espaces mais également à la rénovation de la salle existante comprenant deux terrains de tennis.
        A sa réouverture après les travaux, la halle continuera à accueillir des scolaires et des adhérents du Tennis Padel Club Couëronnais.
        Cette opération répond aux objectifs de l’action 5.1.1 « Approche territoires ITI » en valorisant le sport qui joue un rôle essentiel dans le dynamisme social et la cohésion d’un territoire. Les équipements sportifs font partie des dépenses éligibles indiquées dans le DOMO.  
        Au regard de l’ensemble des éléments précités, un avis favorable est proposé pour un soutien du FEDER de 258 000,00 €.</t>
  </si>
  <si>
    <t>COMMUNE DE COUËRON</t>
  </si>
  <si>
    <t>44220</t>
  </si>
  <si>
    <t>COMM/44047/COUERON | REG/52/Pays de la Loire | PAYS/France</t>
  </si>
  <si>
    <t>00168125-1</t>
  </si>
  <si>
    <t>Fonds Européen de Développement Régional (FEDER) - CHAMBRE DE COMMERCE ET D INDUSTRIE DE REGION PAYS DE LA LOIRE - INDUSTRIE DU FUTUR 2023 et 2024</t>
  </si>
  <si>
    <t>L’opération « Industrie du Futur 2023 - 2024 », présentée par la Chambre de Commerce et d’Industrie de la Région des Pays de la Loire, vise à sensibiliser et mobiliser les PME de la région autour de l’Industrie du Futur, une démarche en faveur de la modernisation de l’outil de production et de la transformation numérique des entreprises industrielles.
        Le projet vise à engager de nouvelles entreprises dans la dynamique « Industrie du Futur » et vers les dispositifs associés (en premier lieu l'AMI Industrie du Futur, le VTE - Volontariat Territorial en Entreprise - et le dispositif Dinamic+), par des approches originales associant des étapes collectives (ateliers participatifs) et individuelles (autodiagnostic, appui à l'évaluation des besoins et enjeux, orientation vers les dispositifs d'accompagnement).
        L'opération est soutenue et cofinancée par la Région Pays de la Loire et le FEDER depuis 2019, la présente opération concerne les années 2023 et 2024.
        L’opération est conforme aux critères de sélection de l’action 1.3.1 du Programme régional FEDER/ FSE+ / FTJ 2021-2027 qui prévoit notamment le soutien aux actions destinées à favoriser la mutation des TPE et PME vers de nouveaux modes de production et d’innovation.
        Elle s’inscrit dans les priorités du SRDEII 2022 2028 - Schéma Régional de Développement Economique, d’Innovation et d’Internationalisation et du Plan régional pour l’Industrie du Futur.</t>
  </si>
  <si>
    <t>00168484-1</t>
  </si>
  <si>
    <t>Fonds Européen de Développement Régional (FEDER) - COMMUNE DE BELLEVIGNE-LES-CHATEAUX - Construction d’une maison de Santé Pluriprofessionnelle</t>
  </si>
  <si>
    <t>Le projet présenté par la Commune de Bellevigne-les-Châteaux consiste à construire une Maison de Santé Pluriprofessionnelle qui sera organisée autour de 3 pôles (médecine générale, auxiliaires médicaux et dentiste) avec des espaces communs (parking, jardin, salle de réunion…).
        Il s’agit d’offrir des conditions d’exercices favorables à des professionnels de santé pour les inciter à rester sur la commune ou à venir s’installer afin de permettre aux habitants d’accéder facilement aux soins.
        Les actions conduites contribuent à la revitalisation sociale du territoire et correspondent ainsi à la mise en œuvre de l’action 5.1.1 « Approche territoires ITI » et respectent les critères de sélection définis dans le DOMO.  
        Au regard de l’ensemble des éléments précités, un avis favorable est proposé pour un soutien du FEDER de 250 000,00 €.</t>
  </si>
  <si>
    <t>COMMUNE DE BELLEVIGNE-LES-CHATEAUX</t>
  </si>
  <si>
    <t>49400</t>
  </si>
  <si>
    <t>COMM/49060/BELLEVIGNE LES CHATEAUX | REG/52/Pays de la Loire | PAYS/France</t>
  </si>
  <si>
    <t>00168640-1</t>
  </si>
  <si>
    <t>La Locomotive - Maison de quartier Erdre-Batignolles</t>
  </si>
  <si>
    <t>Le projet présenté par la Ville de Nantes consiste à construire une maison de quartier de plus de 2 400m2 dont le but est de permettre aux habitants et aux acteurs associatifs de se rencontrer et d’organiser des activités.
        Pour cela, plusieurs services seront rassemblés en son sein tels que bibliothèque, ludothèque, centre socioculturel, café associatif…
        Cet équipement vise à offrir un lieu de convivialité, rassembleur, générateur de vie et de projets.
        Sa localisation doit permettre au quartier, dont la démographie explose, de se dynamiser. Au carrefour d’autres quartiers de la ville, cette zone ne s’y connecte pas véritablement avec la partie sud du quartier Nantes-Erdre (en dessous du périphérique) qui vit en se rattachant au centre de Nantes, alors que la partie au-dessus du périphérique (avec le stade de la Beaujoire entre autres) vit comme un quartier périurbain.
        Les actions conduites correspondent aux actions à mettre en œuvre dans le cadre de l’action 5.1.1 « Approche territoire ITI » et plus particulièrement la revitalisation sociale et physique. Elles respectent les critères de sélection définis dans le DOMO.  
        Au regard de l’ensemble des éléments précités, un avis favorable est proposé pour un soutien du FEDER de 2 405 321,54 €.</t>
  </si>
  <si>
    <t>COMMUNE DE NANTES</t>
  </si>
  <si>
    <t>44094</t>
  </si>
  <si>
    <t>00168676-1</t>
  </si>
  <si>
    <t>Structurer des coopérations par filières pour engager la transition des territoires vers une économie circulaire et faire émerger des projets ambitieux.</t>
  </si>
  <si>
    <t>Le projet « Structurer des coopérations par filières pour engager la transition des territoires vers une économie circulaire et faire émerger des projets ambitieux », porté par les Ecossolies (Chef de file), la CRESS, l’IRESA, le pôle ESS Vendée, APESS53, CEAS72 (partenaires), vise à impulser et animer des dynamiques collectives visant à soutenir le développement de filières de l’économie circulaire/le développement de l’économie circulaire dans des filières économiques, et à développer la mise en réseaux des acteurs autour des enjeux d’économie circulaire.
        L’opération est conforme aux critères de sélection de l’OS 2.6 du Programme opérationnel FEDER/FSE 2021- 2027.</t>
  </si>
  <si>
    <t>LES ECOSSOLIES</t>
  </si>
  <si>
    <t>00168859-2</t>
  </si>
  <si>
    <t>CCIR - Programme "TRANSITIONS - énergie, décarbonation et gestion raisonnée des flux et des ressources" 2023 2024</t>
  </si>
  <si>
    <t>L’opération « Programme ''TRANSITIONS - énergie, décarbonation et gestion raisonnée des flux et des ressources'' 2023 2024 », présentée par la Chambre de Commerce et d’Industrie de la Région des Pays de la Loire, vise à informer, sensibiliser et mobiliser les entreprises autour des enjeux liés à la transition écologique et énergétique.
        Ce travail de structuration, de sensibilisation, de mise en relation sera concentré sur les enjeux de responsabilité sociale, sociétale et environnementale pour : 
        •	La transition énergétique (sobriété, efficacité et transformation du mix énergétique). 
        •	La gestion raisonnée des flux et ressources (matières/matériaux/eau) avec un focus important sur l'eau. 
        •	La décarbonation de l’activité économique (mobilité des personnes et transports de marchandises). 
        L'opération est soutenue et cofinancée par la Région Pays de la Loire et le FEDER, la présente opération concerne les années 2023 et 2024.
        L’opération est conforme aux critères de sélection de l’action 1.3.1 du Programme régional FEDER/ FSE+ / FTJ 2021-2027 qui prévoit notamment le soutien aux actions destinées à favoriser la mutation des TPE et PME vers de nouveaux modes de production et d’innovation.
        Elle s’inscrit dans les priorités du SRDEII 2022 2028 - Schéma Régional de Développement Economique, d’Innovation et d’Internationalisation
        Au regard de l’ensemble des éléments précités, un avis favorable est proposé pour un soutien du FEDER de   120 000 €.</t>
  </si>
  <si>
    <t>00169085-1</t>
  </si>
  <si>
    <t>Construction d'un parking à étages en gare de Montaigu-Vendée</t>
  </si>
  <si>
    <t>Le projet présenté par TERRES DE MONTAIGU Communauté d’agglomération consiste à construire un parking à étages en gare de Montaigu-Vendée. Cette infrastructure de 12 773 m² consiste à réaliser 490 places de stationnement pour les véhicules et les vélos sur 4 niveaux, visant ainsi à optimiser le foncier.
        L'opération s'inscrit dans les actions soutenues dans le cadre de l’action 2.8.2 « Soutenir les pôles d’échanges multimodaux et les gares pour la multimodalité » puisqu'il s'agit de construire un parking permettant de faciliter l’accès des usagers, et notamment le stationnement de leur véhicule à proximité de la gare de Montaigu-Vendée. Elle respecte les critères de sélection définis dans le DOMO.  
        Au regard de l’ensemble des éléments précités, un avis favorable est proposé pour un soutien du FEDER de 1 500 000,00 €.</t>
  </si>
  <si>
    <t>TERRES DE MONTAIGU, COMMUNAUTE D'AGGLOMERATION</t>
  </si>
  <si>
    <t>85600</t>
  </si>
  <si>
    <t>REG/52/Pays de la Loire | COMM/85146/MONTAIGU VENDEE | PAYS/France</t>
  </si>
  <si>
    <t>00169134-2</t>
  </si>
  <si>
    <t>LMI - Création et Accompagnement d'entreprises innovantes - 2023-2024</t>
  </si>
  <si>
    <t>L’opération est présentée par le SMAT (Syndicat mixte d’aménagement et de promotion de la technopôle de l’agglomération Mancelle) pour le compte de Le Mans Innovation, en charge de la mise en œuvre du projet. Le Mans Innovation est la « Technopole » du département de la Sarthe, labellisée par RETIS.
        Le Mans Innovation propose de déployer sur le département de la Sarthe un bouquet d’actions visant à l’accompagnement à la création et au développement d’entreprises innovantes sur les années 2023 et 2024. Le projet vise à accompagner environ 200 entreprises sur 2 ans.
        L’opération est conforme aux critères de sélection de l’action 132 du PO Régional 2021-2027, qui vise à promouvoir l’esprit d’entreprise, accompagner la création et le développement d’entreprises.
        Au regard de l’ensemble des éléments précités, un avis favorable est proposé pour un soutien du FEDER.</t>
  </si>
  <si>
    <t>SYNDICAT MIXTE D'AMENAGEMENT ET DE PROMOTION DE LA TECHNOPOLE DE L'AGGLOMERATION MANCELLE</t>
  </si>
  <si>
    <t>00169346-1</t>
  </si>
  <si>
    <t>Fonds Européen de Développement Régional (FEDER) - LPO ANJOU - Programme d'actions en faveur de la réserve naturelle régionale des coteaux du Pont Barré (2023/2024/2025)</t>
  </si>
  <si>
    <t>Le présent projet « programme d'actions en faveur de la réserve naturelle régionale des coteaux du Pont Barré (2023/2024/202) » concerne le financement des frais de personnel du plan de gestion de la RNR Coteaux du Pont Barré. 
        L’opération est conforme aux critères de sélection de l’OS 2.7 du Programme opérationnel FEDER/FSE 2021-2027. 
        Au regard de l’ensemble des éléments précités, un avis favorable est proposé pour un soutien du FEDER de 98 382,76 €</t>
  </si>
  <si>
    <t>LPO ANJOU</t>
  </si>
  <si>
    <t>00169475-1</t>
  </si>
  <si>
    <t>Fonds Européen de Développement Régional (FEDER) - GCS E-SANTE PAYS DE LA LOIRE</t>
  </si>
  <si>
    <t>Le projet « dématérialisation des bilans secouristes », porté par le GRADES GCS e santé des Pays de la Loire, vise à financer une application numérique pour les bilans secouristes des SMUR de la région Pays de la Loire et permettre l’intégration de ces bilans dans l’outil de régulation médicale du SAMU.
        Le projet permettra de gagner en efficacité et de sécuriser la prise en charge des patients. 
        Le projet est conforme aux critères de sélection de l’action 1.2.2 « Renforcer les territoires intelligents » du DOMO FEDER/FSE 2021-2027. 
        Au regard de l’ensemble des éléments précités, il est proposé un avis favorable pour un soutien du FEDER à hauteur de 423 500 euros.</t>
  </si>
  <si>
    <t>GCS E-SANTE PAYS DE LA LOIRE</t>
  </si>
  <si>
    <t>00169692-2</t>
  </si>
  <si>
    <t>Aménagement cyclable rue de Rouen</t>
  </si>
  <si>
    <t>Cette opération d’aménagement d’une piste cyclable rue de Rouen sur la Commune de Saumur consiste à y aménager des pistes cyclables unidirectionnelles sur chacun des vastes trottoirs. Ces trottoirs seront requalifiés, afin de permettre une cohabitation apaisée entre les différents usagers, dans ce cadre très urbanisé.  L’opération est considérée comme éligible avec un coût total de 1 300 436,23 € (HT) et une aide FEDER de 413 090 €, soit un taux d’intervention de 31,77%.</t>
  </si>
  <si>
    <t>COMMUNE DE SAUMUR</t>
  </si>
  <si>
    <t>00169695-1</t>
  </si>
  <si>
    <t>REZE - GUERANDE Réhabilitation de 40 logements sociaux</t>
  </si>
  <si>
    <t>Le projet porté par ATLANTIQUE HABITATIONS vise la rénovation énergétique d’un bâtiment de 40 logements situés Allée de Guérande à REZE et ce bâtiment est éligible à un cofinancement FEDER. 
        Dans le cadre de ce programme de travaux, il est prévu de diminuer la consommation énergétique des logements de 61% en réduisant leur consommation d’énergie primaire de 183 à 72 kWhep/m²/an. 
        Les émissions de gaz à effet de serre des logements seront réduites de 24 kGCO2/m².an à 10 kGCO2/m².an.
        L’opération est conforme aux critères de sélection de l’OS 2.1 du Programme opérationnel FEDER/FSE 2021-2027. Un soutien européen déterminé sur la base d’un coût unitaire par logement (BSCU) est proposé.
        Au regard de l’ensemble des éléments précités, un avis favorable est proposé pour un soutien du FEDER de 289 344 €.</t>
  </si>
  <si>
    <t>ATLANTIQUE HABITATIONS SA HLM</t>
  </si>
  <si>
    <t>COMM/44143/REZE | REG/52/Pays de la Loire | PAYS/France</t>
  </si>
  <si>
    <t>00169711-2</t>
  </si>
  <si>
    <t>Rénovation énergétique du collège Marais Poitevin de Benet</t>
  </si>
  <si>
    <t>Avenant technique pour prolongation de l'opération, sans incidence financière.</t>
  </si>
  <si>
    <t>DEPARTEMENT DE VENDEE</t>
  </si>
  <si>
    <t>85000</t>
  </si>
  <si>
    <t>00169781-1</t>
  </si>
  <si>
    <t>Travaux de confortement de l'ouvrage de défense contre la mer du Marais Girard</t>
  </si>
  <si>
    <t>L’opération des Travaux de confortement de l'ouvrage du Marais Girard vise à garantir la protection des populations contre les inondations, sur le littoral de la Région des Pays de la Loire. 
        L’opération est inscrite au plan d’actions ITI de l’agglomération du Pays de Saint-Gilles-Croix-de-Vie. 
        L’opération est conforme aux critères de sélection de l’OS 2. 4 » du Programme opérationnel FEDER/FSE 2021-2027.  Au regard de l’ensemble des éléments précités, un avis favorable est proposé pour un soutien du FEDER de 90 057,63 €,</t>
  </si>
  <si>
    <t>00170189-1</t>
  </si>
  <si>
    <t>Création d’une installation de prétraitement (déconditionnement et hygiénisation)  de déchets alimentaires</t>
  </si>
  <si>
    <t>Le projet porté par la SAS Moulinot Pays de la Loire consiste en une plateforme de prétraitement de biodéchets (déchets alimentaires) d’une capacité de 15 000 tonnes par an. Le porteur prévoit une montée en charge graduelle de l’activité et du nombre de déchets recyclés, pour atteindre 100% de la capacité, à l’issue d’une période d’exploitation estimés à 5 ans. L’objectif est de réceptionner et préparer les biodéchets à leur valorisation organique.
        Le site, situé à Saint-Barthélemy-d'Anjou, permettra de réceptionner, déconditionner et hygiéniser des biodéchets collectés depuis la zone la plus proche du site (territoire d’Angers Loire Métropole) jusqu’à la zone la plus vaste potentiellement collectable (limites départementales du 49).
        Ce projet s’inscrit dans le cadre de l’action « 2.6.1 Favoriser la transition vers une économie circulaire ». 
        Ce projet répond aux critères du document de mise en œuvre du PO FEDER. 
        Au regard de l’ensemble des éléments précités, un avis favorable est proposé pour un soutien FEDER de 697 016,00 € HT.</t>
  </si>
  <si>
    <t>MOULINOT PAYS DE LA LOIRE</t>
  </si>
  <si>
    <t>49124</t>
  </si>
  <si>
    <t>COMM/49267/SAINT BARTHELEMY D ANJOU | REG/52/Pays de la Loire | PAYS/France</t>
  </si>
  <si>
    <t>069 - Gestion commerciale et industrielle des déchets: mesures de prévention, de réduction, de tri, de réutilisation et de recyclage</t>
  </si>
  <si>
    <t>00170314-1</t>
  </si>
  <si>
    <t>ADIE - Accompagnement à la création et la consolidation d'entreprises en Pays de Loire en 2024/2025</t>
  </si>
  <si>
    <t>L'ADIE (Association pour le Droit à l’Initiative Economique) défend l'idée que chacun, même sans capital, même sans diplôme, peut devenir entrepreneur s'il a accès au crédit et à un accompagnement professionnel, personnalisé fondé sur la confiance et la responsabilité.
        L’ADIE est une association reconnue d’utilité publique et a reçu l’agrément « entreprise solidaire d’utilité sociale ». Elle agit partout en France et dispose de 6 agences et 10 permanences en Région Pays de la Loire.
        Le projet porté par l’ADIE vise à sensibiliser un public cible (micro-entrepreneurs) et les prescripteurs, à accueillir des chefs d'entreprise et des futurs entrepreneurs, apporter un accompagnement personnalisé (faisabilité du projet de création, plan d’actions, consolidation des jeunes entreprises…) principalement sous forme de rendez-vous individuels.
        Le projet de l’ADIE a pour objectif de contribuer à la dynamisation de la création d'entreprise en Pays de la Loire pour les années 2024 et 2025 en offrant la possibilité :
        -	Aux ligériens, empêchés de créer, de concrétiser leur projet entrepreneurial.
        -	Aux entreprises récemment créées sur le territoire, d'être accompagnées jusqu'à atteindre une maturité suffisante pour être pérenne.
        En favorisant la création d’entreprises, le projet est conforme aux critères de sélection de l’action 1.3.2. du Programme Régional FEDER FTJ FSE 2021-2027. 
        Au regard de l’ensemble des éléments précités, un avis favorable est proposé pour un soutien du FEDER de 250 000 €.</t>
  </si>
  <si>
    <t>ADIE</t>
  </si>
  <si>
    <t>44300</t>
  </si>
  <si>
    <t>00170698-1</t>
  </si>
  <si>
    <t>Fonds Européen de Développement Régional (FEDER) - CONSEIL DÉPARTEMENTAL DE LOIRE ATLANTIQUE - Animation Natura 2000 Estuaire de la Loire - 2022-2024</t>
  </si>
  <si>
    <t>Animation Natura 2000 Estuaire de la Loire - 2022-2024</t>
  </si>
  <si>
    <t>DEPARTEMENT DE LA LOIRE-ATLANTIQUE</t>
  </si>
  <si>
    <t>00170841-1</t>
  </si>
  <si>
    <t>Fonds Européen de Développement Régional (FEDER) - SYNDICAT MIXTE ATLANPOLE - ATLANPOLE-2024-2025- FINANCEMENT POC IA DIVA- EDIH DIVA</t>
  </si>
  <si>
    <t>Soutien à l’expérimentation par les PME des outils et technologies de l’Intelligence Artificielle (POC IA DIVA)</t>
  </si>
  <si>
    <t>00170886-2</t>
  </si>
  <si>
    <t>Fonds Européen de Développement Régional (FEDER) - COMMUNE DE NIEUL-LE-DOLENT - REHABILITATION ET EXTENSION D'UNE MAISON DE SANTE PLURIPROFESSIONNELLE</t>
  </si>
  <si>
    <t>La réhabilitation et l’extension de la Maison de santé répond à une problématique majeure des territoires. Inscrite dans le projet de la communauté des Achards et dans une Opération de Revalorisation du Territoire, ce projet s’inscrit pleinement dans les objectifs de l’action 5.2 qui cible justement le développement local dans les zones non urbaines. 
        Cette opération de réhabilitation et d’extension de la Maison de santé pluriprofessionnelle actuelle va permettre de conforter et développer la présence de professionnels du secteur médical et paramédical. C’est aujourd’hui un facteur déterminant pour la dynamique d’un territoire.</t>
  </si>
  <si>
    <t>COMMUNE DE NIEUL-LE-DOLENT</t>
  </si>
  <si>
    <t>85430</t>
  </si>
  <si>
    <t>REG/52/Pays de la Loire | COMM/85161/NIEUL LE DOLENT | PAYS/France</t>
  </si>
  <si>
    <t>00170973-1</t>
  </si>
  <si>
    <t>Fonds Européen de Développement Régional (FEDER) - GCSMS LA FABRIK DU SUD LOIRE - Construction d'une cuisine centrale mutualisée LA FABRIK DU SUD LOIRE</t>
  </si>
  <si>
    <t>Le projet présenté par le groupement de coopération sociale et médico-sociale La Fabrik du Sud Loire consiste à construire une cuisine centrale intercommunale de 1 793 m2 qui sera implantée à Vertou et dont le but principal est de fournir des repas de qualité, en partie bio, aux scolaires des communes de Vertou, Saint-Sébastien-sur-Loire et Les Sorinières. L'institut public médico-social Ocens, situé sur la commune de Vertou, a rejoint le groupement pour bénéficier de ses prestations.
        L'opération s'inscrit dans les actions soutenues dans le cadre de l’action 5.1.1 « Approche territoire ITI » et plus particulièrement la revitalisation sociale puisqu'il s'agit de construire une infrastructure de services de restauration principalement dédiée à la jeunesse. Elle respecte les critères de sélection définis dans le DOMO.  
        Au regard de l’ensemble des éléments précités, un avis favorable est proposé pour un soutien du FEDER de 502 095,46 €.</t>
  </si>
  <si>
    <t>GCSMS LA FABRIK DU SUD LOIRE</t>
  </si>
  <si>
    <t>00170974-2</t>
  </si>
  <si>
    <t>Animation du réseau régional des ENR citoyennes RECIT - période 2024-2027</t>
  </si>
  <si>
    <t>Accélerer les énergies renouvelables citoyennes en région en Pays de la Loire</t>
  </si>
  <si>
    <t>RECIT</t>
  </si>
  <si>
    <t>00171159-1</t>
  </si>
  <si>
    <t>Réhabilitation énergétique de 176 logements (Gay Lussac Bâtiments A et C + Ilot Angibaud Bâtiments K et VP Brunel)</t>
  </si>
  <si>
    <t>Le projet porté par l’OPH Saumur Habitat vise la rénovation énergétique de 176 logements collectifs sur la commune de Saumur. Les bâtiments sont éligibles à un cofinancement FEDER.
        Dans le cadre de ce programme de travaux, il est prévu de diminuer la consommation énergétique des logements (en moyenne) de 52% en réduisant leur consommation d’énergie primaire (en moyenne) de 163 à 78,6 kWhep/m².an.
        Les émissions de gaz à effet de serre des logements seront réduites (en moyenne) de 12 kgCO2/m².an à 6 kgCO2/m².an.
        L’opération est conforme aux critères de sélection de l’OS 2.1 du Programme opérationnel FEDER/FSE 2021-2027. Un soutien européen déterminé sur la base d’un coût unitaire par logement (BSCU) est proposé.
        Au regard de l’ensemble des éléments précités, un avis favorable est proposé pour un soutien du FEDER de 659 562,60 €.</t>
  </si>
  <si>
    <t>OFFICE PUBLIC DE L'HABITAT SAUMUR HABITAT</t>
  </si>
  <si>
    <t>00171171-1</t>
  </si>
  <si>
    <t>Fonds Européen de Développement Régional (FEDER) - COMMUNE DE SALLERTAINE - Extension de la maison de santé</t>
  </si>
  <si>
    <t>L’extension de la Maison de santé répond à une problématique majeure des territoires. Inscrite dans le projet territorial de Challans Gois Communauté, cet investissement s’inscrit pleinement dans les objectifs de l’action 5.2 qui cible le développement local dans les zones non urbaines. 
        Cette opération d’extension de la Maison de santé actuelle va permettre de conforter et développer la présence de professionnels du secteur médical et paramédical. C’est aujourd’hui un facteur déterminant pour la dynamique de ce territoire.</t>
  </si>
  <si>
    <t>COMMUNE DE SALLERTAINE</t>
  </si>
  <si>
    <t>85300</t>
  </si>
  <si>
    <t>REG/52/Pays de la Loire | COMM/85280/SALLERTAINE | PAYS/France</t>
  </si>
  <si>
    <t>00171246-1</t>
  </si>
  <si>
    <t>Fonds Européen de Développement Régional (FEDER) - COMMUNE D'INGRANDES-LE-FRESNE-SUR-LOIRE - AMENAGEMENT D'UNE PLAINE SPORTIVE - CREATION D'UN TERRAIN DE FOOTBALL SYNTHETIQUE NIVEAU T5</t>
  </si>
  <si>
    <t>La création d’un terrain synthétique sur la commune d’Ingrandes-le-Fresne-sur-Loire s’inscrit dans une opération plus large d’aménagement d’un complexe sportif existant. 
        L’ambition à termes est que les habitants de la commune puissent bénéficier d’une plaine sportive comprenant notamment un parcours santé, des terrains de tennis, une piste d’athlétisme, etc.
        Le FEDER ne financera que le terrain de football synthétique homologué T5.
        Au regard de l’ensemble des éléments précités, un avis favorable est proposé pour un soutien du FEDER de 542 098,43 €.</t>
  </si>
  <si>
    <t>COMMUNE D'INGRANDES-LE-FRESNE-SUR-LOIRE</t>
  </si>
  <si>
    <t>49123</t>
  </si>
  <si>
    <t>COMM/49160/INGRANDES LE FRESNE SUR LOIRE | REG/52/Pays de la Loire | PAYS/France</t>
  </si>
  <si>
    <t>00171339-1</t>
  </si>
  <si>
    <t>Aménagement d'une piste cyclable à Beautour</t>
  </si>
  <si>
    <t>Le projet présenté par La Roche-sur-Yon Agglomération consiste à aménager une piste cyclable entre le Lycée Nature et le site du Potager Extraordinaire de Beautour sur la commune de La Roche-sur-Yon. Cette infrastructure consiste à réaliser un itinéraire de 2,200 Km linéaire en site propre dédié aux cyclistes. 
        L'opération s'inscrit dans les actions soutenues dans le cadre de l’action 2.8.1 « Développer les mobilités actives », et elle respecte les critères de sélection définis dans le DOMO.  
        Au regard de l’ensemble des éléments précités, un avis favorable est proposé pour un soutien du FEDER de 161 254,56 €.</t>
  </si>
  <si>
    <t>LA ROCHE SUR YON AGGLOMERATION</t>
  </si>
  <si>
    <t>85021</t>
  </si>
  <si>
    <t>00171445-1</t>
  </si>
  <si>
    <t>Fonds Européen de Développement Régional (FEDER) - ATLANTIQUE HABITATIONS SA HLM - MOULIN DU BOIS Réhabilitations 46 logements MONTAUBAN ENERGIESPRONG</t>
  </si>
  <si>
    <t>La démarche EnergieSprong réalisée par Atlantique Habitations, pour la réhabilitation de 46 logements sociaux répond à la problématique majeure de rénovation du parc locatif social. 
        C’est une démarche ambitieuse qui répond à des hauts critères de performance énergétique.
        Cette opération va permettre également de réduire les charges de fonctionnement en énergie des locataires.
        A ce titre, son financement par le FEDER, au titre de l’action 2.1, est totalement justifié.</t>
  </si>
  <si>
    <t>00171628-1</t>
  </si>
  <si>
    <t>Rénovation énergétique de 30 logements collectifs rue du Grand Douai à Montval sur Loir</t>
  </si>
  <si>
    <t>Le projet porté par Sarthe Habitat vise la rénovation énergétique de 30 logements collectifs sur la commune de Montval sur Loir. Les bâtiments sont éligibles à un cofinancement FEDER.
        Dans le cadre de ce programme de travaux, il est prévu de diminuer la consommation énergétique des logements de 63% en réduisant leur consommation d’énergie primaire de 184 à 68 kWhep/m².an.
        Les émissions de gaz à effet de serre des logements seront réduites de 37 kgCO2/m².an à 14 kgCO2/m².an.
        L’opération est conforme aux critères de sélection de l’OS 2.1 du Programme opérationnel FEDER/FSE 2021-2027. Un soutien européen déterminé sur la base d’un coût unitaire par logement (BSCU) est proposé.
        Au regard de l’ensemble des éléments précités, un avis favorable est proposé pour un soutien du FEDER de 202 977,00 €.</t>
  </si>
  <si>
    <t>SARTHE HABITAT</t>
  </si>
  <si>
    <t>REG/52/Pays de la Loire | COMM/72071/MONTVAL-SUR-LOIR | PAYS/France</t>
  </si>
  <si>
    <t>00171728-1</t>
  </si>
  <si>
    <t>Fonds Européen de Développement Régional (FEDER) - COMMUNE DE SEGRE-EN-ANJOU BLEU - Requalification du complexe sportif du Pinelier</t>
  </si>
  <si>
    <t>Avis favorable pour un soutien de cette opération de rénovation de la salle du Pinelier sur la Commune de Segré-en-Anjou Bleu. L’opération est considérée comme éligible avec un coût total de 706 088,55 € (HT) et une aide FEDER de 290 071 €, soit un taux d’intervention de 41,08%.</t>
  </si>
  <si>
    <t>COMMUNE DE SEGRE-EN-ANJOU BLEU</t>
  </si>
  <si>
    <t>49500</t>
  </si>
  <si>
    <t>COMM/49331/SEGRE EN ANJOU BLEU | REG/52/Pays de la Loire | PAYS/France</t>
  </si>
  <si>
    <t>00171776-1</t>
  </si>
  <si>
    <t>L'économie circulaire et solidaire du matériel médical en Pays-de-Loire</t>
  </si>
  <si>
    <t>Le projet « L’économie circulaire et solidaire du matériel médical en Pays-de-Loire », porté par ENVIE Autonomie Pays de la Loire vise à développer la filière de réemploi de matériel médical à l’échelle régionale, permettant ainsi l’allongement de la durée d’usage et la réduction de l’utilisation de ressources nouvelles pour cette typologie de matériel.
        L’opération est conforme aux critères de sélection de l’OS 2.6 du Programme opérationnel FEDER/FSE 2021- 2027.</t>
  </si>
  <si>
    <t>ENVIE AUTONOMIE PAYS DE LA LOIRE</t>
  </si>
  <si>
    <t>49070</t>
  </si>
  <si>
    <t>00171908-1</t>
  </si>
  <si>
    <t>Fonds Européen de Développement Régional (FEDER) - COMMUNE DE LUÇON - Réhabilitation de la Maison Vrignaud</t>
  </si>
  <si>
    <t>Le FEDER est sollicité pour aider au financement de la réhabilitation de la Maison Vrignaud, bâtisse datant de 1854 qui abritait la fabrique de liqueur ''Henri Vrignaud et fils''.
        Rachetée par la Ville en 2021, la bâtisse, une fois réhabilitée, aura des usages multiples puisqu'elle accueillera :
        - un nouvel office du tourisme intercommunal (accueil de visiteurs et bureaux), développant un « concept store » de vitrine du territoire, avec salle d’exposition,
        - des salles de séminaires et réception avec office traiteur,
        - un espace à vocation culturelle, multi-usages : expositions, micro-folie,
        - des salles d’activités polyvalentes.
        Au regard de l’ensemble des éléments précités, un avis favorable est proposé pour un soutien du FEDER de 447 820,00 €.</t>
  </si>
  <si>
    <t>COMMUNE DE LUÇON</t>
  </si>
  <si>
    <t>85400</t>
  </si>
  <si>
    <t>REG/52/Pays de la Loire | COMM/85128/LUCON | PAYS/France</t>
  </si>
  <si>
    <t>00171910-3</t>
  </si>
  <si>
    <t>Requalification et extension de l'école Pierre et Marie Curie</t>
  </si>
  <si>
    <t>Cette opération consiste à la rénovation et l’extension d’une école sur la Commune de Mayenne. Il s’agit d’un projet structurant pour la Commune. 
        L’opération est considérée comme éligible avec un coût total de 3 745 745,72 € (HT) et une aide FEDER de 1 000 000 €, soit un taux d’intervention de 26,70%.</t>
  </si>
  <si>
    <t>COMMUNE DE MAYENNE</t>
  </si>
  <si>
    <t>53103</t>
  </si>
  <si>
    <t>REG/52/Pays de la Loire | COMM/53147/MAYENNE | PAYS/France</t>
  </si>
  <si>
    <t>00172421-2</t>
  </si>
  <si>
    <t>Construction d'une salle de raquettes</t>
  </si>
  <si>
    <t>Cette opération consiste à la construction d’une salle de raquettes sur la Commune de Rouans. Il s’agit d’un projet structurant pour la Commune et le territoire intercommunal de Pornic Agglo Pays de Retz. 
        L’opération est considérée comme éligible avec un coût total de 2 093 084,34 € (HT) et une aide FEDER de 500 000 €, soit un taux d’intervention de 23,89%.</t>
  </si>
  <si>
    <t>COMMUNE DE ROUANS</t>
  </si>
  <si>
    <t>44640</t>
  </si>
  <si>
    <t>COMM/44145/ROUANS | REG/52/Pays de la Loire | PAYS/France</t>
  </si>
  <si>
    <t>00172470-1</t>
  </si>
  <si>
    <t>Fonds Européen de Développement Régional (FEDER) - COMMUNE DE CASSON - CONSTRUCTION D'UNE SALLE POLYVALENTE</t>
  </si>
  <si>
    <t>Le FEDER est sollicité pour doter la commune de Casson d’une vraie salle polyvalente.
        Actuellement, la commune utilise les locaux d’une ancienne école mais ces derniers sont désuets et non adaptés.
        Le projet vise donc la construction d’une salle qui permettrait d’accueillir des animations de la communauté de communes (forum de l’emploi, conférences…), de la municipalité (animations culturelles…), des associations locales (spectacles…) et des habitants (mariages, anniversaires…).
        Cet équipement servira à la commune mais aussi à tout le territoire de l'intercommunalité notamment pour la tenue d'événements culturels.
        Le bâtiment est par ailleurs remarquable en termes de prise en compte du développement durable : mutualisation des espaces de stationnement, matériaux biosourcés, panneaux solaires...
        Le FEDER ne financera que des travaux.
        Cette opération d’envergure pour la commune et structurant à l’échelle du territoire intercommunal fait partie des 22 projets présélectionnés dans le cadre de l’appel à projets « Territoires ruraux » lancé en avril 2023 par le service FEDER.</t>
  </si>
  <si>
    <t>COMMUNE DE CASSON</t>
  </si>
  <si>
    <t>44390</t>
  </si>
  <si>
    <t>COMM/44027/CASSON | REG/52/Pays de la Loire | PAYS/France</t>
  </si>
  <si>
    <t>00172484-1</t>
  </si>
  <si>
    <t>Construction d'un commerce de proximité</t>
  </si>
  <si>
    <t>La commune des Magnils-Reigniers, en zone de revitalisation rurale, a connu la fermeture de son commerce bar-tabac en 2019. Une étude menée ensuite par la CCI Vendée a confirmé le rôle essentiel de cette activité pour l’attractivité de la commune. Les élus ont alors décidé la construction d’un commerce de proximité et, en s’appuyant sur une mission d’accompagnement, ils ont sélectionné le futur gérant. Un bail commercial a été conclu en ce sens.
        Cet investissement s’inscrit donc pleinement dans les objectifs de la mesure 5.2 du programme FEDER.
        L’opération est accompagnée pour un coût total retenu de 720 928,12 € (HT) et une aide FEDER de 150 000 €.</t>
  </si>
  <si>
    <t>COMMUNE DES MAGNILS-REIGNIERS</t>
  </si>
  <si>
    <t>REG/52/Pays de la Loire | COMM/85131/LES MAGNILS REIGNIERS | PAYS/France</t>
  </si>
  <si>
    <t>00172515-1</t>
  </si>
  <si>
    <t>Fonds Européen de Développement Régional (FEDER) - LBN COMMUNAUTÉ</t>
  </si>
  <si>
    <t>Le projet vise à financer la construction d’une Maison de Santé à Loué afin de regrouper les professionnels de santé actuels et futurs.
        L’objectif est de maintenir et d’accroitre l'offre de santé sur Loué et ses environs en attirant de nouveaux professionnels de santé (pôle médical / infirmier, rééducation, paramédical, dentiste...).
        Le service instructeur est favorable à cette opération car elle contribue à la revitalisation des territoires et répond ainsi aux objectifs de l’OS 5.2 du DOMO. . L’opération est considérée éligible pour un coût total de 2 046 557,05 € (HT) et une aide FEDER de 1 000 000,00 €, soit un taux d’intervention de 48.86%.</t>
  </si>
  <si>
    <t>LBN COMMUNAUTÉ</t>
  </si>
  <si>
    <t>72540</t>
  </si>
  <si>
    <t>REG/52/Pays de la Loire | COMM/72168/LOUE | PAYS/France</t>
  </si>
  <si>
    <t>00172857-1</t>
  </si>
  <si>
    <t>Fonds pour une Transition Juste (FTJ) - CWS MOREL - Mise en place de l'outil de production des ailes CWS : Réalisation de démonstrateurs</t>
  </si>
  <si>
    <t>Le service instructeur a effectué une analyse et instruction du dossier sur la base des éléments suivants : 
        -Capacité juridique 
        -Capacité financière 
        -Intérêt du projet et des actions proposées : CWS développe des voiles / ailes innovantes pour le transport maritime afin de permettre aux navires de limiter leur consommation de carburant et les émissions associées. Ces voiles ailes permettront de réduire considérablement la puissance du moteur nécessaire dans la plupart des conditions de vent. Le système va donc permettre aux armateurs de valoriser leurs économies de carburant, de limiter leur exposition aux prix des hydrocarbures, de limiter leurs émissions polluantes et donc de se conformer aux exigences réglementaires.
        Le projet de CWS étant un projet de propulsion vélique, il participe pleinement à compenser les impacts économiques et sociaux de la transition d’un territoire particulièrement dépendant aux énergies carbones. Les innovations dans le domaine des énergies vertes permettent une diversification économique sur le territoire et participe à la modération de la consommation énergétique des acteurs concernés. 
        Les systèmes de propulsions véliques CWS permettent de diminuer la consommation de carburants des navires et donc participe à l'objectif de décarbonation du transport maritime ciblé par l'OMI et l'UE. Le vent est une énergie complètement décarbonée et le projet vise à permettre la substitution d’une partie du carburant pour la propulsion des navires. Un système de 6 ailes installé sur un navire pourra diminuer en moyenne 9 tonnes de consommation de fuel par jour soit une réduction d’environ 18 tonnes de CO2 par rapport aux carburants actuellement utilisés.
        Les actions proposées pour un financement FTJ sont les suivantes : 
        -	Le sondage géotechnique, la maitrise d’ouvrage de la construction, l’expertise industrielle (sous-traitance) 
        -	Les moyens humains recrutés pour le projet au sein de CWS pour l’assemblage des pièces et les tests
        -	Les coûts d’extension et de maintien du brevet 
        -	L’utilisation de logiciels techniques de calculs, de modélisation et de conception 
        -	L’achat de pièces nécessaires pour la réalisation des ailes 
        -Pertinence des moyens humains affectés au projet et modalités d’accompagnement : 
        -Modalités de suivi de la réalisation du projet et livrables envisagés :
        -Respect des obligations règlementaires et des principes de sélection du programme :
        Des vérifications ont également été effectuées concernant la lutte anti-fraude, l’absence de conflit d’intérêts et l’absence de double financement européen. Une sensibilisation a été effectuée pour informer le porteur sur les obligations en termes de communication et de publicité. 
        Toutes les dépenses présentées sont éligibles au regard du décret d’éligibilité des dépenses, du programme opérationnel mais également par rapport au régime d’aide concerné. Le taux et le montant du cofinancement européen sont respectés. 
        Au regard de l’ensemble des éléments précités, le service instructeur émet un avis favorable pour une aide FTJ de 9 000 000,00 € pour un coût total éligible du projet de 18 004 718,43€.</t>
  </si>
  <si>
    <t>CWS MOREL</t>
  </si>
  <si>
    <t>75011</t>
  </si>
  <si>
    <t>COMM/44103/MONTOIR-DE-BRETAGNE | REG/52/Pays de la Loire | PAYS/France</t>
  </si>
  <si>
    <t>002 - Investissements dans les actifs fixes des petites et moyennes entreprises (y compris les centres de recherche privés) directement liés aux activités de recherche et d'innovation, dont les infrastructures de recherche</t>
  </si>
  <si>
    <t>00172927-1</t>
  </si>
  <si>
    <t>Litto3D Pays de la Loire</t>
  </si>
  <si>
    <t>Le projet Litto 3D porté par le SHOM vise à produire des données stratégiques importantes et nécessaires pour garantir la protection des populations contre les inondations, sur le littoral de la Région des Pays de la Loire</t>
  </si>
  <si>
    <t>SERVICE HYDROGRAPHIQUE ET OCEANOGRAPHIQUE MARINE</t>
  </si>
  <si>
    <t>00173050-1</t>
  </si>
  <si>
    <t>Fonds Européen de Développement Régional (FEDER) - SOCIETE NORAS - Accompagnement numérique de la société Noras</t>
  </si>
  <si>
    <t>Le projet est conforme à l’action 1.2.1 Accompagner la transition numérique des PME du DOMO FEDER/FSE 2021-2027. 
        Au regard de l’ensemble des éléments précités, il est proposé un avis favorable</t>
  </si>
  <si>
    <t>SOCIETE NORAS</t>
  </si>
  <si>
    <t>72210</t>
  </si>
  <si>
    <t>REG/52/Pays de la Loire | COMM/72177/MAIGNE | PAYS/France</t>
  </si>
  <si>
    <t>00173395-1</t>
  </si>
  <si>
    <t>Fonds Européen de Développement Régional (FEDER) - CONSEIL DEPARTEMENTAL DE LOIRE ATLANTIQUE - Folies siffait : dispositif numérique de visite virtuelle</t>
  </si>
  <si>
    <t>Les Folies Siffait sont un ensemble de jardins suspendus et de terrasses, particulièrement remarquables pour leur architecture paysagère.
        Le site appartient au Conseil Départemental de la Loire Atlantique depuis 2007 et il fait l'objet d'une vaste campagne de restauration. Par souci de conservation tant du patrimoine naturel qu’architectural (espace naturel sensible et monument historique), le parc n’est pas ouvert au public en vue des travaux de rénovation, l’achèvement étant prévu pour 2028.
        Dans ce contexte, la direction de Grand Patrimoine de Loire-Atlantique souhaite lancer un projet de valorisation du site, permettant de proposer aux publics un accès à ce patrimoine, par le biais des outils numériques à travers d’une '' visite virtuelle '' immersive en ligne afin de restituer les grandes qualités de ce site. Les jardins sont inaccessibles aux personnes en situation de handicap tels que PMR mais aussi aux personnes mal ou non entendantes. De ce fait, une version en Langue des Signes Française est intégrée dans l’outil numérique. 
        Le projet entre dans une dimension d’une grande transversalité, avec l’objectif d’une large couverture territoriale pour une société plus égalitaire et ouverte à la diversité. Ainsi, le projet simplifie la vie des administrés par le développement de l’e-services et des solutions sécurisées dans le secteur public.
        Le projet est conforme à l’action 1.2.2.1 E-adminisration de l’action 1.2.2 « Renforcer les territoires intelligents du DOMO FEDER/FSE 2021-2027 ». 
        Au regard de l’ensemble des éléments précités, il est proposé un avis favorable pour un soutien du FEDER de 118 866,94 euros.
        Les Folies Siffait sont un ensemble de jardins suspendus et de terrasses, particulièrement remarquables pour leur architecture paysagère.
        Le site appartient au Conseil Départemental de la Loire Atlantique depuis 2007 et il fait l'objet d'une vaste campagne de restauration. Par souci de conservation tant du patrimoine naturel qu’architectural (espace naturel sensible et monument historique), le parc n’est pas ouvert au public en vue des travaux de rénovation, l’achèvement étant prévu pour 2028.
        Dans ce contexte, la direction de Grand Patrimoine de Loire-Atlantique souhaite lancer un projet de valorisation du site, permettant de proposer aux publics un accès à ce patrimoine, par le biais des outils numériques à travers d’une '' visite virtuelle '' immersive en ligne afin de restituer les grandes qualités de ce site. Les jardins sont inaccessibles aux personnes en situation de handicap tels que PMR mais aussi aux personnes mal ou non entendantes. De ce fait, une version en Langue des Signes Française est intégrée dans l’outil numérique. 
        Le projet entre dans une dimension d’une grande transversalité, avec l’objectif d’une large couverture territoriale pour une société plus égalitaire et ouverte à la diversité. Ainsi, le projet simplifie la vie des administrés par le développement de l’e-services et des solutions sécurisées dans le secteur public.
        Le projet est conforme à l’action 1.2.2.1 E-adminisration de l’action 1.2.2 « Renforcer les territoires intelligents du DOMO FEDER/FSE 2021-2027 ». 
        Au regard de l’ensemble des éléments précités, il est proposé un avis favorable pour un soutien du FEDER de 118 866,94 euros.
        Les Folies Siffait sont un ensemble de jardins suspendus et de terrasses, particulièrement remarquables pour leur architecture paysagère.
        Le site appartient au Conseil Départemental de la Loire Atlantique depuis 2007 et il fait l'objet d'une vaste campagne de restauration. Par souci de conservation tant du patrimoine naturel qu’architectural (espace naturel sensible et monument historique), le parc n’est pas ouvert au public en vue des travaux de rénovation, l’achèvement étant prévu pour 2028.
        Dans ce contexte, la direction de Grand Patrimoine de Loire-Atlantique souhaite lancer un projet de valorisation du site, permettant de proposer aux publics un accès à ce patrimoine, par le biais des outils numéri</t>
  </si>
  <si>
    <t>00173459-2</t>
  </si>
  <si>
    <t>Construction d'un pôle élémentaire innovant avec restauration et centre de loisirs</t>
  </si>
  <si>
    <t>Cette opération consiste à la construction d’un pôle élémentaire sur la Commune de Saint-Mars-du-Désert, regroupant une école élémentaire de 12 classes, un accueil périscolaire / ALSH et un restaurant scolaire.. Il s’agit d’un projet structurant pour la Commune. 
        L’opération est considérée comme éligible avec un coût total de 4 970 020,49 € (HT) et une aide FEDER de 1 000 000 €, soit un taux d’intervention de 20,12%.</t>
  </si>
  <si>
    <t>COMMUNE DE SAINT MARS DU DÉSERT</t>
  </si>
  <si>
    <t>44850</t>
  </si>
  <si>
    <t>COMM/44179/SAINT MARS DU DESERT | REG/52/Pays de la Loire | PAYS/France</t>
  </si>
  <si>
    <t>00173578-2</t>
  </si>
  <si>
    <t>Fonds Européen de Développement Régional (FEDER) - COMMUNE DE VIMARTIN-SUR-ORTHE - Construction d'une école, ALSH et Bibliotheque</t>
  </si>
  <si>
    <t>Cette opération consiste à construire une école, ALSH et une bibliothèque sur la Commune de Vimartin-sur-Orthe. Il s’agit d’un projet structurant pour la Commune. 
        L’opération est considérée comme éligible avec un coût total de 2 000 474,74 € (HT) et une aide FEDER de 620 694 €, soit un taux d’intervention de 31,03%.</t>
  </si>
  <si>
    <t>COMMUNE DE VIMARTIN-SUR-ORTHE</t>
  </si>
  <si>
    <t>53160</t>
  </si>
  <si>
    <t>REG/52/Pays de la Loire | COMM/53249/VIMARTIN SUR ORTHE | PAYS/France</t>
  </si>
  <si>
    <t>00173841-1</t>
  </si>
  <si>
    <t>Animation des sites Natura 2000 "Vallée du Narais, forêt de Bercé et Ruisseau du Dinan" et "Châtaigneraies à Osmoderma Eremita a sud du Mans" - 2023-2025</t>
  </si>
  <si>
    <t>Le projet « Animation des sites Natura 2000 "Vallée du Narais, forêt de Bercé et Ruisseau du Dinan" et "Châtaigneraies à Osmoderma Eremita a sud du Mans" - 2023-2025 » vise ainsi à assurer la mise en œuvre des actions des documents d'objectifs (DOCOB) de ces sites Natura 2000.
        L'objectif du projet est de permettre le maintien dans un bon état de conservation, ou la restauration, des espèces et habitats ayant justifié la désignation des sites. 
        L’opération est conforme aux critères de sélection de l’OS 2.7 du Programme opérationnel FEDER/FSE 2021-2027.</t>
  </si>
  <si>
    <t>DÉPARTEMENT DE LA SARTHE</t>
  </si>
  <si>
    <t>00174208-1</t>
  </si>
  <si>
    <t>Fonds Social Européen Plus (FSE+) - FONDATION APPRENTIS D'AUTEUIL - PÔLE FORMATION INSERTION PAYS DE LA LOIRE - Fonds Social Européen Plus (FSE+) - FONDATION APPRENTIS D'AUTEUIL - OB-LAB (Ouvre-Boîte - Lanceur à Business), dispositif d’insertion ..</t>
  </si>
  <si>
    <t>Le projet « FONDS SOCIAL EUROPEEN PLUS (FSE+) - FONDATION APPRENTIS D'AUTEUIL - OB-LAB (OUVRE-BOITE - LANCEUR A BUSINESS), DISPOSITIF D’INSERTION PAR L’ENTREPRENEURIAT POUR LES JEUNES ELOIGNES DE L’EMPLOI » est déposé par la Fondation Apprentis d’Auteuil pour développer un parcours d’accompagnement à la création d’entreprise au bénéfice d’un public jeunes demandeurs d’emploi, peu ou pas qualifiés, et souvent issus des quartiers prioritaires de la ville ou des zones de revitalisation rurales.
        Le porteur dispose d’une longue expérience du public cible suivi. Le dispositif « OB-LAB » en lui-même est actif depuis 2017, et les résultats sont très satisfaisants.
        Par ailleurs, le porteur a déjà une expérience de gestion de dossiers FSE car d’autres projets cofinancés sont mis en œuvre par des établissements sur d’autres territoires. Le soutien du FSE+ permet en particulier de proposer une offre d’accompagnement global renforcé pour le public jeunes « entrepreneurs ». Au-delà de la phase 1 (formation collective) cofinancée précédemment par le FEDER sur le programme 14/20, le soutien du FSE+ portera sur les 2 autres phases de test d’activité et d’accompagnement post création ou de préparation à la sortie du dispositif.
        Le projet a déjà démarré et bénéficie d’un bon partenariat (collectivités, entreprises). 
        Les résultats et les cibles prévisionnels sont raisonnables et répondent aux indicateurs de réalisation et de résultat définis dans le programme pour l’objectif « OS 4.1 - Améliorer l’accès à l’emploi de tous les demandeurs d’emploi, notamment des jeunes et des chômeurs de longue durée, et des personnes inactives, promouvoir l’emploi indépendant et l’économie sociale ».
        Les moyens humains affectés directement pour la réalisation des actions (2,5 ETP) et en appui administratif et financier sont cohérents au regard du périmètre du projet.
        Les outils de suivi et de gestion du projet mis en place vont permettre la transmission des documents et livrables lors du/des bilan(s) nécessaires à la vérification de gestion et de réalisation des actions.
        Au regard de ces éléments, le service instructeur donne un avis favorable.</t>
  </si>
  <si>
    <t>FONDATION APPRENTIS D'AUTEUIL - PÔLE FORMATION INSERTION PAYS DE LA LOIRE</t>
  </si>
  <si>
    <t>00174288-1</t>
  </si>
  <si>
    <t>Mise en œuvre du document d'objectifs (DOCOB) du site Natura 2000 vallée du Loir de Vaas à Bazouges (zone spéciale de conservation n°FR5200649)  Période 2023-2024</t>
  </si>
  <si>
    <t>Le projet d’animation Natura 2000 Vallée du Loir de Vaas à Bazouges (FR5200649), vise ainsi à assurer la mise en œuvre des actions du document d'objectifs (DOCOB) du site, sur la période 1er janvier 2023  31 décembre 2024
        L’objectif de ce projet est de poursuivre l’animation Natura 2000 sur le site Vallée du Loir de Vaas à Bazouges, afin d’assurer le maintien, dans de bonnes conditions environnementales, des habitats et espèces d’intérêt communautaire référencées sur le site. 
        L’opération est conforme aux critères de sélection de l’OS 2.7 du Programme opérationnel FEDER/FSE 2021-2027.</t>
  </si>
  <si>
    <t>PETR PAYS VALLEE DU LOIR</t>
  </si>
  <si>
    <t>72500</t>
  </si>
  <si>
    <t>REG/52/Pays de la Loire | COMM/72364/VAAS | PAYS/France</t>
  </si>
  <si>
    <t>00174358-1</t>
  </si>
  <si>
    <t>Fonds Européen de Développement Régional (FEDER) - TERRES DE MONTAIGU, COMMUNAUTE D'AGGLOMERATION - Extension et réhabilitation de l'Hôtel d'agglomération</t>
  </si>
  <si>
    <t>L’objectif principal de l’opération est de rassembler les services de la ville-centre et de l’agglomération sur un même site.
        Situé en cœur de ville, le bâtiment rénové et agrandi permettra de regrouper sur un site unique des services aujourd'hui installés sur différents lieux afin de faciliter l’accès des habitants aux services de la commune de Montaigu-Vendée, de Terres de Montaigu communauté d’agglomération et du centre intercommunal d’action social (CIAS).
        Par ailleurs, ce projet contribue à la revitalisation physique du centre-ville car il est lié au projet voisin de reconstruction du cinéma : une reprise totale des aménagements extérieurs du site est prévue ainsi que l’optimisation de l'aménagement public (reconfiguration des zones de stationnements mutualisées en lien avec les parvis des deux projets).
        La réception des travaux est prévue au premier trimestre 2025.
        Au regard de l’ensemble des éléments précités, un avis favorable est proposé pour un soutien du FEDER de 696 298,00 €.</t>
  </si>
  <si>
    <t>00174485-1</t>
  </si>
  <si>
    <t>Réhabilitation de 44 logements individuels - Quartier Les Guignardières - Ville de CHOLET</t>
  </si>
  <si>
    <t>Le projet porté par l’OPH Sèvre Loire Habitat vise la rénovation énergétique de 44 logements individuels sur la commune de Cholet. Les bâtiments sont éligibles à un cofinancement FEDER.
        Dans le cadre de ce programme de travaux, il est prévu de diminuer la consommation énergétique des logements (en moyenne) de 74% en réduisant leur consommation d’énergie primaire (en moyenne) de 259 à 68 kWhep/m².an.
        Les émissions de gaz à effet de serre des logements seront réduites (en moyenne) de 61 kgCO2/m².an à 3 kgCO2/m².an.
        L’opération est conforme aux critères de sélection de l’OS 2.1 du Programme opérationnel FEDER/FSE 2021-2027. Un soutien européen déterminé sur la base d’un coût unitaire par logement (BSCU) est proposé.
        Au regard de l’ensemble des éléments précités, un avis favorable est proposé pour un soutien du FEDER de 202 438,50 €.</t>
  </si>
  <si>
    <t>SEVRE LOIRE HABITAT</t>
  </si>
  <si>
    <t>49321</t>
  </si>
  <si>
    <t>COMM/49099/CHOLET | REG/52/Pays de la Loire | PAYS/France</t>
  </si>
  <si>
    <t>00174636-1</t>
  </si>
  <si>
    <t>Construction d'une piste cyclable bidirectionnelle le long de la RD6</t>
  </si>
  <si>
    <t>Le projet présenté par PAYS DE SAINT-GILLES-CROIX-DE-VIE AGGLOMERATION consiste à construire une piste cyclable bidirectionnelle le long de la RD6 entre le rond-point de la Jalonnière à Saint Gilles Croix de Vie et le chemin des Chaînes à Givrand. Cette infrastructure consiste à réaliser un itinéraire de 1,800 Km linéaire en site propre dédié aux cyclistes. 
        L'opération s'inscrit dans les actions soutenues dans le cadre de l’action 2.8.1 « Développer les mobilités actives », et elle respecte les critères de sélection définis dans le DOMO.  
        Au regard de l’ensemble des éléments précités, un avis favorable est proposé pour un soutien du FEDER de 237 716,54 €.</t>
  </si>
  <si>
    <t>00175454-1</t>
  </si>
  <si>
    <t>Fonds Européen de Développement Régional (FEDER) - SAS AKIVI</t>
  </si>
  <si>
    <t>Le projet AnatoPro AI, porté par la jeune entreprise AKIVI, vise à développer la première application pédagogique mobile française en 3D dédiée à l’anatomie à destination des élèves et professionnels médicaux et paramédicaux. Plus qu’une application mobile immersive sans casque de réalité virtuelle, l’application se veut un support pédagogique personnalisé complet, avec des contenus certifiés (QCM, fiches de synthèse, cas cliniques, imageries médicales…).
        Le projet AnatoPro AI permettra à AKIVI de développer une plateforme digitale made in France, diffusée à l’international, regroupant l’excellence académique et s’adaptant aux besoins des utilisateurs (technologie d’IA et adaptive Learning). 
        Le projet est conforme aux critères de sélection de l’action 1.2.2 « Renforcer les territoires intelligents » du DOMO FEDER/FSE 2021-2027. 
        Au regard de l’ensemble des éléments précités, il est proposé un avis favorable pour un soutien du FEDER à hauteur de 440 000 euros.</t>
  </si>
  <si>
    <t>SAS AKIVI</t>
  </si>
  <si>
    <t>49350</t>
  </si>
  <si>
    <t>COMM/49261/GENNES VAL DE LOIRE | REG/52/Pays de la Loire | PAYS/France</t>
  </si>
  <si>
    <t>00175472-1</t>
  </si>
  <si>
    <t>Projet DIGIPRINT</t>
  </si>
  <si>
    <t>Digiprint</t>
  </si>
  <si>
    <t>BATIPRINT3D</t>
  </si>
  <si>
    <t>44980</t>
  </si>
  <si>
    <t>COMM/44172/SAINTE LUCE SUR LOIRE | REG/52/Pays de la Loire | PAYS/France</t>
  </si>
  <si>
    <t>00175635-2</t>
  </si>
  <si>
    <t>Lycée Douanier Rousseau  Travaux de rénovation énergétique du bâtiment A0</t>
  </si>
  <si>
    <t>Le FEDER est sollicité pour aider au financement de la rénovation énergétique du bâtiment A0 du Lycée Rousseau à Laval (53).
        Dans le cadre de ce programme de travaux, il est prévu de diminuer la consommation énergétique du bâtiment de 47% en réduisant leur consommation d’énergie primaire de 122 à 65 kWhep/m²/an. 
        Les émissions de gaz à effet de serre des logements seront réduites de 20 kGCO2/m².an à 9 kGCO2/m².an.
        L’opération est conforme aux critères de sélection de l’OS 2.1.2 du Programme opérationnel FEDER/FSE 2021-2027 ;
        Au regard de l’ensemble des éléments précités, un avis favorable est proposé pour un soutien du FEDER de 1 277 295,56 €.</t>
  </si>
  <si>
    <t>00175636-1</t>
  </si>
  <si>
    <t>Fonds Européen de Développement Régional (FEDER) - GREENOV-ITES - MALO - Réduction du Bruit par Métamatériaux Acoustique pour éoLiennes en fOnctionnement</t>
  </si>
  <si>
    <t>Porté par la SAS GREENOV-ITES, le projet MALO vise à réduire l'impact sur les écosystèmes marins et les réserves halieutiques du bruit sous-marin émis par les parcs éoliens en mer en fonctionnement grâce à une solution basée sur des métamatériaux. 
        L’objectif du projet MALO est de caractériser, quantifier et évaluer l’impact des différentes sources de bruit émises par des éoliennes offshore en fonctionnement sur l’environnement sous-marin, de créer un modèle numérique de propagation du bruit afin de concevoir à échelle réduite une solution de mitigation acoustique innovante à base de métamatériaux qui sera testée en bassin. 
        Les données acquises durant le projet permettront également d’améliorer les connaissances sur les éoliennes en fonctionnement, notamment en vibro-acoustique, et pourront servir à des sujets transverses et interdisciplinaires en lien avec la mécanique, la structure, mais aussi la maintenance prédictive. 
        Le montant d’aide FEDER proposé pour soutenir ce projet de recherche industrielle, qui s’inscrit dans la thématique de la transition écologique et dans la filière des énergies marines renouvelables, s’élève à 490 000 € sur un budget prévisionnel de 700 000 € HT.
        Le projet s’inscrit dans trois spécialisations intelligentes régionales : celle des technologies avancées de production, celle de l’économie maritime et celle des énergies de demain ; il est par ailleurs conforme aux critères de sélection de l’appel à projets R D FEDER 2023 et de l’action 1.1.3 du Programme régional 2021-2027 qui vise à soutenir les projets de R D porteurs d’innovations sociétales et économiques.</t>
  </si>
  <si>
    <t>GREENOV-ITES</t>
  </si>
  <si>
    <t>56000</t>
  </si>
  <si>
    <t>00175830-1</t>
  </si>
  <si>
    <t>Projet de R D LARA - Low-frequency Acoustic Resonance Attenuator</t>
  </si>
  <si>
    <t>LARA - Low-frequency Acoustic Resonance Attenuator</t>
  </si>
  <si>
    <t>ECLORE ACTUATORS</t>
  </si>
  <si>
    <t>00175884-1</t>
  </si>
  <si>
    <t>Gamme SOLAIRE de dispositifs de géolocalisation autonome à faible consommation d'énergie</t>
  </si>
  <si>
    <t>Porté par la SAS Invirtus Technologies, jeune entreprise nantaise spécialisée dans le développement de solutions innovantes de géolocalisation, le présent projet vise à mettre au point une gamme solaire innovante de dispositif de géolocalisation autonome et à faible consommation d’énergie s’adressant aux entreprises industrielles. 
        L'objectif est de permettre aux entreprises industrielles de réduire leur empreinte carbone, mais aussi de gagner en compétitivité par la diminution des coûts directs (investissements, location court et moyen terme) et indirects (électricité, transport, main d’œuvre, remplacement des batteries) liés à la gestion de leur parc d’équipements et de matériels.
        Le montant d’aide FEDER proposé pour soutenir ce projet, qui s’inscrit résolument dans la dynamique de l’industrie 4.0, s’élève à 306 000 € sur un budget prévisionnel de 680 000 € HT.
        Le projet s’inscrit dans trois spécialisations intelligentes régionales : celle des technologies avancées de production, celle des technologies numériques et de l’électronique professionnel et celle des énergies de demain ; elle est par ailleurs conforme aux critères de sélection de l’action 1.1.3 du Programme régional 2021-2027 qui vise à soutenir les projets de R D porteurs d’innovations sociétales et économiques et.
        Au regard de l’ensemble des éléments précités, un avis favorable est proposé pour un soutien du FEDER à hauteur de 306 000 €.</t>
  </si>
  <si>
    <t>INVIRTUS TECHNOLOGIES</t>
  </si>
  <si>
    <t>00175889-1</t>
  </si>
  <si>
    <t>Fonds Européen de Développement Régional (FEDER) - CA AGGLOMERATION DU CHOLETAIS - Extension du Domaine Universitaire du Choletais</t>
  </si>
  <si>
    <t>Le projet présenté a pour objectif d’améliorer les conditions d’accueil des étudiants en procédant à une nouvelle extension du bâtiment du Domaine Universitaire du Choletais (DUC) afin de faire face à la saturation des locaux actuels.
        Le bâtiment avait déjà fait l’objet d’une extension en 2011. La surface totale de la nouvelle extension faisant l’objet d’une demande de subvention européenne est de 885,83 m2. Elle comprend notamment des salles de cours, des petites salles de travaux collectifs, une réserve pour le Pôle Mode, des salles et bureaux pour le Campus Connecté…
        Les travaux ont été réceptionnés le 18/07/2024 et les locaux sont utilisés depuis la rentrée scolaire 2024-2025.
        Au regard de l’ensemble des éléments précités, un avis favorable est proposé pour un soutien du FEDER de 859 059,54 €.</t>
  </si>
  <si>
    <t>CA CHOLET AGGLOMERATION</t>
  </si>
  <si>
    <t>49300</t>
  </si>
  <si>
    <t>00176031-2</t>
  </si>
  <si>
    <t>Projet de R D ExoKNOW de prototypage d'une ligne pilote de production industrielle d'exosomes comme modalité thérapeutique innovante</t>
  </si>
  <si>
    <t>ExoKnow - pilote d'avenir pour la production d'exosome comme modalité thérapeutique (00169419)</t>
  </si>
  <si>
    <t>GENSENSOR</t>
  </si>
  <si>
    <t>00176119-1</t>
  </si>
  <si>
    <t>FIL'INNOV 2021-2024 - NANTES UNIVERSITE</t>
  </si>
  <si>
    <t>Le projet présenté porte sur le financement du dispositif FIL’INNOV 2 (période 2021-2024) et est présenté par l’Université de Nantes.
        Il s’agit d’un programme inter-établissements (également porté par les autres pôles universitaires d’Angers et du Mans) qui vise à sensibiliser la communauté académique et le tissu socio-économique à la culture de l’innovation grâce à son équipe d’ingénieurs Filières. Cette équipe a pour mission d’optimiser et de personnaliser la prise en charge des demandes d’accompagnement des entreprises et des chercheurs afin de valoriser les travaux et compétences académiques et de stimuler le transfert des résultats de la recherche dans la sphère socio-économique.
        Existant depuis 2015, ce dispositif est désormais inscrit au Contrat de Plan Etat-Région (CPER) 2021-2027.
        Le FEDER co-finance les postes des personnels qui mettent en œuvre Fil’Innov : 7 postes d’ingénieurs Filières et 3 postes support (communication et gestion administrative).
        L’opération est conforme aux critères de sélection de l’action 1.1.2 du Programme régional pour le FEDER, le FSE+ et FTJ 2021-2021, « Valoriser les résultats de la recherche, le développement et l’innovation, favoriser les transferts de technologies et le dialogue sciences et société ». Il s’inscrit dans le cadre de cinq des six spécialisations intelligentes de la stratégie régionale d’innovation pour une spécialisation intelligente (SRI-SI).
        Au regard de l’ensemble des éléments précités, un avis favorable est proposé pour un soutien du FEDER.</t>
  </si>
  <si>
    <t>NANTES UNIVERSITE</t>
  </si>
  <si>
    <t>44035</t>
  </si>
  <si>
    <t>00176151-1</t>
  </si>
  <si>
    <t>Rénovation énergétique de 120 logements collectifs Résidence Le Plessis - Rue du Plessis à Saint-Nazaire</t>
  </si>
  <si>
    <t>Le projet porté par Silène vise la rénovation énergétique de 120 logements collectifs sur la commune de Saint-Nazaire. Les bâtiments sont éligibles à un cofinancement FEDER.
        Dans le cadre de ce programme de travaux, il est prévu de diminuer la consommation énergétique des logements de 71% en moyenne en réduisant leur consommation d’énergie primaire de 199 à 57 kWhep/m².an.
        Les émissions de gaz à effet de serre des logements seront réduites de 45 kgCO2/m².an en moyenne à 11 kgCO2/m².an.
        L’opération est conforme aux critères de sélection de l’OS 2.1 du Programme opérationnel FEDER/FSE 2021-2027. Un soutien européen déterminé sur la base d’un coût unitaire par logement (BSCU) est proposé.
        Au regard de l’ensemble des éléments précités, un avis favorable est proposé pour un soutien du FEDER de 441 684,00 €.</t>
  </si>
  <si>
    <t>OFFICE PUBLIC DE L HABITAT SILENE</t>
  </si>
  <si>
    <t>44602</t>
  </si>
  <si>
    <t>00176618-2</t>
  </si>
  <si>
    <t>EPIEDS - Rénovation énergétique de la mairie et de son annexe</t>
  </si>
  <si>
    <t>Cette opération consiste à la rénovation énergétique de la mairie de la Commune d’Epieds. Il s’agit d’un projet structurant pour la Commune qui va permettre de réduire la consommation énergétique du bâtiment. 
        L’opération est considérée comme éligible avec un coût total de 401 316,89 € (HT) et une aide FEDER de 167 150 €, soit un taux d’intervention de 41,65%.</t>
  </si>
  <si>
    <t>COMMUNE D'EPIEDS</t>
  </si>
  <si>
    <t>49260</t>
  </si>
  <si>
    <t>COMM/49131/EPIEDS | REG/52/Pays de la Loire | PAYS/France</t>
  </si>
  <si>
    <t>00177035-1</t>
  </si>
  <si>
    <t>Animation du site NATURA 2000 FR5200654 "Côtes rocheuses, dunes, landes et marais de l'Ile d'Yeu" 2024-2025 et 2026-2027</t>
  </si>
  <si>
    <t>Le projet d’animation du site NATURA 2000 : FR5200654 ''Côtes rocheuses, dunes, landes et marais de l'Ile d'Yeu'' 2024-2027 est porté par la commune de l’Ile d’Yeu. Il concerne la mise en œuvre des actions définies dans les documents d’objectifs des sites Natura 2000 sur la période du 1er janvier 2024 au 31 décembre 2027.
        L'objectif du projet est de permettre le maintien dans un bon état de conservation, ou la restauration, des espèces et habitats ayant justifié la désignation du site. 
        Ce projet vise ainsi à assurer la mise en œuvre des actions des documents d'objectifs (DOCOB) des sites.
        L’opération est conforme aux critères de sélection de l’OS 2.7 du Programme opérationnel FEDER/FSE 2021-2027. 
         Au regard de l’ensemble des éléments précités, un avis favorable est proposé pour un soutien du FEDER de      66 000,00 €</t>
  </si>
  <si>
    <t>00177198-1</t>
  </si>
  <si>
    <t>PEPITE Pays de la Loire - Action de sensibilisation inter-établissements 2023 2024</t>
  </si>
  <si>
    <t>Le dispositif PEPITE (Pôle Etudiant Pour l’Innovation, le Transfert et l’Entrepreneuriat) est porté par l’Université de Nantes, en tant que Chef de file et en partenariat avec les autres pôles universitaires ligériens (Université d’Angers et Le Mans Université).
        PEPITE poursuit trois missions essentielles :
        -	Sensibiliser et former le plus grand nombre d’étudiants et doctorants à la création d’entreprise
        -	Accompagner les étudiants dans leur projet de création d’entreprise
        -	Fédérer les établissements d’enseignement supérieur autour de l’entrepreneuriat
        C’est sur le champ de la communication et de la sensibilisation à l’entrepreneuriat étudiant que le financement FEDER est sollicité. Il permettra le co-financement de 4 postes (3 postes de chargés de projet « Sensibilisation PEPITE » et 1 poste de chargé de communication) en 2023 et 2024.
        L’objectif de cette opération est de permettre à tout étudiant ou doctorant ligérien d’accéder à une action de sensibilisation à l’entrepreneuriat et d’acquérir des compétences entrepreneuriales qui lui seront utiles tout au long de son parcours de vie (professionnel et personnel). Les actions sont déployées à l’échelle de la région et à l’échelle des métropoles / agglomérations.
        En contribuant à encourager la création d’entreprises par les jeunes, le projet est conforme aux critères de sélection de l’action 1.3.2 du DOMO - Promouvoir l’esprit d’entreprise, accompagner la création et le développement d’entreprises.
        Au regard de l’ensemble des éléments précités, un avis favorable est proposé pour un soutien du FEDER à hauteur de 138 883 €.</t>
  </si>
  <si>
    <t>00177236-1</t>
  </si>
  <si>
    <t>COLFOWT 2 - (Collision againt Floating Offshore Wind Turbines) -  Travaux de recherche portés par l'ICAM Ouest</t>
  </si>
  <si>
    <t>Le projet Colfowt2, porté à l’ICAM Ouest est un projet de Recherche Développement collaboratif qui consiste à développer et valider un outil de simulation fiable, rapide et facile d’accès pour quantifier les conséquences d’une collision d’un navire contre une éolienne flottante. L’objectif est de réunir dans un même logiciel les différents solveurs développés en laboratoire, mener des études d’impacts et modes de déformations sur les structures en mer et de réaliser des premiers tests d’impact sur du béton.
        Ce projet s’inscrit dans un continuum de recherche, faisant suite aux premiers travaux menés dans le cadre du projet COLFOWT1 et s’appuie sur une collaboration existante entre l’ICAM Ouest, Centrale Nantes et l’Université de Liège. Il bénéficie du soutien /marques d’intérêts d’industriels. A noter qu’il est lauréat d’un appel à projets « Recherches Internationale 2024 » piloté par WEAMEC et bénéficie d’une labélisation du pôle de compétitivité EMC2.
        Dans le cadre de ce projet, le FEDER co-finance 4 postes : technicien de recherche (1 poste) , enseignants-chercheurs (2 postes) et doctorant (1 poste). 
        Le projet est conforme aux critères de sélection de l’action 1.1.2 « Valoriser les résultats de la recherche, le développement et l’innovation, favoriser les transferts de technologies et le dialogue sciences et société » du programme régional FEDER/FSE+/FTJ2021-2027. Il répond aux enjeux définis dans trois spécialisations intelligentes : « les technologies avancées de production », « l’économie maritime » et « les technologies informatiques et l'électronique professionnel ».
        Au regard de l’ensemble des éléments précités, un avis favorable est proposé pour un soutien du FEDER en faveur de cette opération.</t>
  </si>
  <si>
    <t>00177380-1</t>
  </si>
  <si>
    <t>Fonds Européen de Développement Régional (FEDER) - TERRE DES SCIENCES - Développer la Culture scientifique, technique et industrielle en Pays de la Loire 2023-2025</t>
  </si>
  <si>
    <t>Développer la Culture scientifique, technique et industrielle en Pays de la Loire 2023-2025</t>
  </si>
  <si>
    <t>TERRE DES SCIENCES</t>
  </si>
  <si>
    <t>00177461-1</t>
  </si>
  <si>
    <t>MATEXPLOR Tranche 2</t>
  </si>
  <si>
    <t>L’opération est conforme aux critères de sélection de l’action 1.1.1 « Développer et renforcer les infrastructures et équipements de recherche différenciants » du Programme régional FEDER/FSE+/FTJ 2021-2027. Elle s’inscrit dans plusieurs thématiques de la Stratégie régionale d’innovation pour une spécialisation intelligente.</t>
  </si>
  <si>
    <t>INST NAT RECHERCHE AGRI ALIM ENV</t>
  </si>
  <si>
    <t>44316</t>
  </si>
  <si>
    <t>00177601-1</t>
  </si>
  <si>
    <t>Fonds Européen de Développement Régional (FEDER) - FEDERATION DES CHASSEURS DE VENDEE - Mise en oeuvre du plan de gestion des Marais de Lieu-Dieu</t>
  </si>
  <si>
    <t>Le projet comprend des actions d'animation, de sensibilisation et de communication, des dispositifs de suivis et d'observation scientifiques et des travaux sur des parties spécifiques du site.
        Le site est identifié dans le Schéma Régional de Cohérence Écologique (SRCE) comme trames verte et bleue. Il constitue également une zone transitoire entre terre et mer pouvant contribuer à réduire les risques d'inondation tout en amélioration la qualité de l'eau.
        Les actions conduites dans le cadre du projet sont conformes aux actions à mettre en œuvre définies dans le DOMO.
        Au regard de l’ensemble des éléments précités, un avis favorable est proposé pour un soutien du FEDER de 47 791,20 €</t>
  </si>
  <si>
    <t>00178168-1</t>
  </si>
  <si>
    <t>Fonds Européen de Développement Régional (FEDER) - COMMUNE D'ORVAULT</t>
  </si>
  <si>
    <t>Le renouvellement urbain de l’axe de la route de Rennes et le contexte sociodémographique d’Orvault nécessitent la création d’un nouveau groupe scolaire à l’est de la commune ainsi qu’un redécoupage de la carte scolaire.
        Le FEDER est sollicité pour financer, sur le site Elia, la construction de 3 salles associatives et d’un groupe scolaire qui comprendra :
        -	3 classes de maternelle ;
        -	5 classes d’élémentaire ;
        -	des espaces communs pour la restauration et le périscolaire.
        L’avis du service instructeur FEDER est favorable puisque ce projet vise principalement à mieux doter le territoire en infrastructures éducatives mais aussi à offrir des salles propices aux activités culturelles et sportives conduites par les associations. La construction d’écoles et la valorisation de la culture et du sport s’inscrivent pleinement dans les actions soutenues par l’OS 5.1 au titre de la revitalisation sociale et du renforcement de l’attractivité des territoires urbains ligériens. L’opération est considérée éligible pour un coût total de 3 807 214,89 € (HT) et une aide FEDER de 763 266,53 €, soit un taux d’intervention de 20,05%.</t>
  </si>
  <si>
    <t>COMMUNE D'ORVAULT</t>
  </si>
  <si>
    <t>44706</t>
  </si>
  <si>
    <t>COMM/44114/ORVAULT | REG/52/Pays de la Loire | PAYS/France</t>
  </si>
  <si>
    <t>00178288-2</t>
  </si>
  <si>
    <t>Fonds Européen de Développement Régional (FEDER) - COMMUNAUTE DE COMMUNES VENDEE GRAND LITTORAL - Animation 2024-2027 du DOCOB du site Natura 2000 FR5200657 : "Marais de Talmont et zones littorales en</t>
  </si>
  <si>
    <t>Le projet concerne l’animation 2024-2027 dudit site pour le FEDER (période 24-25 pour la Région) qui a pour objectif le maintien voire l'amélioration de l'état de conservation des habitats et espèces d'intérêt communautaire présents sur le territoire et ayant justifié la désignation du site. 
        L’opération est conforme aux critères de sélection de l’OS 2.7 du Programme opérationnel FEDER/FSE 2021-2027. 
         Au regard de l’ensemble des éléments précités, un avis favorable est proposé pour un soutien du FEDER de 158 000,00 €.</t>
  </si>
  <si>
    <t>00178319-2</t>
  </si>
  <si>
    <t>Animation du site NATURA 2000 "Dunes de la Sauzaie - Marais du Jaunay" période 2024-2027</t>
  </si>
  <si>
    <t>Le Réseau Natura 2000 vise, par une gestion adaptée, la préservation de la biodiversité en assurant le maintien ou le rétablissement des habitats naturels et des habitats d'espèces, Tout en respectant les exigences économiques, sociales et culturelles, ainsi que les particularités régionales et locales. Le Pays De Saint Gilles Croix De Vie Agglomération définit, élabore et met en place les politiques publiques à conduire sur son territoire dans ce cadre.
        L’opération est conforme aux critères de sélection de l’OS 2.7 du Programme opérationnel FEDER/FSE 2021-2027.  Au regard de l’ensemble des éléments précités, un avis favorable est proposé pour un soutien du FEDER de 78 562,94 €.</t>
  </si>
  <si>
    <t>00178351-1</t>
  </si>
  <si>
    <t>Installation d'une nouvelle unité de production de granulats recyclés</t>
  </si>
  <si>
    <t>Le projet « Installation d’une nouvelle unité de production de granulats recyclés », portée par la SAS Thibaud, vise à développer une nouvelle unité de recyclage de déchets du BTP (béton) pour créer des granulats recyclés qui seront réintroduits dans les cycles de production. 
        Situé en Vendée, ce projet vise à accroitre la quantité de déchets de béton recyclée et réduire la quantité de ressources nouvelles dans le processus de production (gravier et eau). Le coût total retenu est de 996 396,00 € (HT) pour une aide FEDER de 300 000,00 €, soit un taux d’intervention de 30,11 %.
        L’opération est conforme aux critères de sélection de l’OS 2.6 du Programme opérationnel FEDER/FSE 2021- 2027.</t>
  </si>
  <si>
    <t>SAS THIBAUD</t>
  </si>
  <si>
    <t>85220</t>
  </si>
  <si>
    <t>REG/52/Pays de la Loire | COMM/85130/MACHE | PAYS/France</t>
  </si>
  <si>
    <t>00178530-1</t>
  </si>
  <si>
    <t>Travaux de réfection de l'ouvrage hydraulique de Bérigo et des digues environnantes (digue de la Guillemette et étier de Sibéron) des marais salants du bassin de Guérande</t>
  </si>
  <si>
    <t>L’opération « Travaux de réfection de l'ouvrage hydraulique de Bérigo et des digues environnantes (digue de la Guillemette et étier de Sibéron) des marais salants du bassin de Guérande » se déroule à Batz sur Mer en Loire Atlantique. 
        Les actions présentées pour un cofinancement FEDER sont les suivantes : 
        1- Maîtrise d’œuvre 
        2- Terrassement pour acheminer les matériaux argileux, créer les accès et refaçonner les parties en argile des digues (côté marais)  
        3- Maçonnerie pour remettre en état et compléter le perré maçonné des digues (côté mer) 
        4- Remise en état de l’ouvrage hydraulique de Bérigo (carapace béton, palplanches). 
        Les travaux proposés pour un cofinancement FEDER tiennent compte de l’actualisation des risques de submersions marines et des scénarii de rupture réalisés dans le cadre des études de dangers pour la labellisation du programme actions de prévention des inondations. 
        L’opération est conforme aux critères de sélection de l’OS 2. 4 » du Programme opérationnel FEDER/FSE 2021-2027.  
        Au regard de l’ensemble des éléments précités, un avis favorable est proposé pour un soutien du FEDER de 152 365,42 € HT pour un cout total éligible de 649 831,78 € (HT).</t>
  </si>
  <si>
    <t>COMM/44010/BATZ-SUR-MER | REG/52/Pays de la Loire | PAYS/France</t>
  </si>
  <si>
    <t>00178694-1</t>
  </si>
  <si>
    <t>Elaboration et mise en œuvre de la stratégie biodiversité du territoire de CapAtlantique La Baule-Guérande Agglo et déclinaison opérationnelle des Atlas de Biodiversité communaux</t>
  </si>
  <si>
    <t>L’opération vise l’élaboration et mise en œuvre de la stratégie biodiversité du territoire de CapAtlantique La Baule-Guérande Agglo et la déclinaison opérationnelle des Atlas de Biodiversité communaux sur la période 2024-2027. 
        La présente opération concerne les frais de personnel liés à cette animation, ainsi que les prestations de service et actions d’animation qui y sont liées.  
        L’opération est conforme aux critères de sélection de l’OS 2.7 du Programme opérationnel FEDER/FSE 2021-2027.</t>
  </si>
  <si>
    <t>00179195-1</t>
  </si>
  <si>
    <t>PALVA-ECOMIX - Intégration de déchets dans la fabrication de nouvelles formulations de matériaux de construction</t>
  </si>
  <si>
    <t>Le projet « PALVA-ECOMIX - Intégration de déchets dans la fabrication de nouvelles formulations de matériaux de construction » est porté par l’entreprise Sablières Palvadeau les Douemes. 
        Il vise à développer un mix de solutions : mélanger le sable de haute qualité avec des sables de moindres qualités qui constituent à ce jour des déchets, afin de réintroduire cette matière dans le cycle de production et ainsi réduire l’extraction de nouvelles ressources. 
        Le coût total retenu est de 757 144,81 € (HT) pour une aide FEDER de 300 000,00 €, soit un taux d’intervention de 39,62 %.
        L’opération est conforme aux critères de sélection de l’OS 2.6 du Programme opérationnel FEDER/FSE 2021- 2027.</t>
  </si>
  <si>
    <t>SABLIERES PALVADEAU LES DOUEMES</t>
  </si>
  <si>
    <t>REG/52/Pays de la Loire | COMM/85047/CHALLANS | PAYS/France</t>
  </si>
  <si>
    <t>00179848-1</t>
  </si>
  <si>
    <t>Fonds Social Européen Plus (FSE+) - GERONTOPOLE DES PAYS DE LA LOIRE - Projet régional en faveur de la prévention et de la santé des personnes âgées autonomes en situation de défavorisation sociale : PrÉSA (Prévention et Santé des Aînés)</t>
  </si>
  <si>
    <t>Le Gérontopôle Pays de la Loire a déposé au titre du FSE+ le projet intitulé « Projet régional en faveur de la prévention et de la santé des personnes âgées autonomes en situation de défavorisation sociale : PrÉSA (Prévention et Santé des Aînés) » pour la période de réalisation du 01/01/2025 au 31/12/2027 pour un coût total éligible de 437 156,28 € et un montant FSE+ de 262 293,77 €.
        Le service instructeur a effectué une instruction du dossier sur la base des éléments suivants : 
        -	Le projet vise à soutenir et accompagner les acteurs locaux (EPCI, professionnels de santé, centres sociaux, citoyens…) dans le déploiement opérationnel d’actions de prévention en santé destinées aux seniors les plus vulnérables, en situation de défavorisation sociale et économique. L’enjeu est de rendre ces publics vulnérables acteurs de leur parcours de santé et de lutter contre les inégalités d’accès à la santé. Deux territoires fragiles seront sélectionnés pour expérimenter la mise en place de ces actions et répondre aux besoins de ces publics.
        -	La mise en relation des acteurs locaux est essentielle pour le bon déroulement du projet puisque la dimension participative à travers la participation citoyenne du public ciblé et la co-construction des actions sont au cœur du projet et permettront de garantir une prise en compte des enjeux locaux en matière de prévention en santé et d’amélioration de l’accès aux services de soins des personnes âgées en situation de défavorisation socio-économique.
        -	Le Gérontopôle dispose de la capacité financière et d’autofinancement pour faire l’avance de trésorerie du projet avant de percevoir la subvention FSE+.  
        -	Les moyens humains affectés directement à la mise en œuvre des actions (2 ETP) et en appui sur d’autres phases du projet pour le suivi administratif (6 personnes) sont pertinents au regard du périmètre du projet et des cibles prévisionnelles de réalisation et de résultat.
        Au regard de l’ensemble des éléments précités, le service instructeur émet un avis favorable pour une aide FSE+ de 262 293,77 € et un coût total éligible du projet de 437 156,28 €.</t>
  </si>
  <si>
    <t>GERONTOPOLE DES PAYS DE LA LOIRE</t>
  </si>
  <si>
    <t>158 - Mesures visant à améliorer l'accès égal et en temps opportun à des services de qualité durables et abordables</t>
  </si>
  <si>
    <t>00179982-1</t>
  </si>
  <si>
    <t>Animation et ingénierie du Territoire Engagé pour la Nature (TEN) 2023-2026</t>
  </si>
  <si>
    <t>Le projet « animation et ingénierie du TEN » porté par la Roche sur Yon Agglomération vise à favoriser l'amélioration des connaissances, la réalisation de travaux de restauration écologique, la conduite d'études prospectives, ainsi que la sensibilisation de tous les publics à la biodiversité sous le programme d’actions « Territoire Engagé pour la Nature ». Il sera mis en œuvre du 01/10/2023 au 30/09/2026.
        L’opération est conforme aux critères de sélection de l’OS 2.7 du Programme opérationnel FEDER/FSE 2021-2027 et s’inscrit dans le plan d’actions de l’ITI de la Roche sur Yon Agglomération. 
        Au regard de l’ensemble des éléments précités, un avis favorable est proposé pour un soutien du FEDER de   93 799,93 €.</t>
  </si>
  <si>
    <t>00180193-1</t>
  </si>
  <si>
    <t>Fonds Social Européen Plus (FSE+) - CENTRE INTERCOMMUNAL D ACTION SOCIALE DU PAYS DE SAINT GILLES CROIX DE VIE - Animation et mise en oeuvre du Contrat Local de Santé du CIAS de la Communauté d'Agglomération du Pays de Saint Gilles Croix de ..</t>
  </si>
  <si>
    <t>Le centre intercommunal d’action sociale du Pays Saint Gilles Croix de Vie sollicite une demande de subvention FSE+ pour le projet « Animation et mise en œuvre du Contrat Local de Santé du CIAS du Pays de Saint Gilles Croix de Vie Agglomération » pour une durée de 3 ans (du 1er octobre 2024 au 30 septembre 2027). 
        Le service instructeur a effectué une instruction du dossier sur la base des éléments suivants : 
        -     le projet est issu d’un engagement partenarial impliquant différents acteurs régionaux de la   santé et du social (ARS, CARSAT et les 14 communes du Pays Saint Gilles) pour répondre aux besoins des habitants en situation de fragilité sociale sur le territoire. 
        -	le projet consiste à rendre les publics jeunes, seniors et vulnérables acteurs de leurs parcours de santé en déployant des actions de prévention/sensibilisation/d’éducation à la santé pour favoriser un meilleur accès aux services de soins.  Il contribue ainsi aux enjeux de la politique de santé locale de réduire les inégalités territoriales et sociales. Par ailleurs, l’action spécifique « Tuvas’où » qui vise à favoriser la mobilité des personnes fragiles constitue une action innovante pour répondre aux problèmes de désertification médicale sur le territoire et l’éloignement des services publics de soins. Il prend pleinement en compte le principe de l’égalité des chances et la non-discrimination.
        -     le centre intercommunal d'action sociale du Pays de Saint Gilles dispose de la capacité financière et d’autofinancement pour faire l’avance de trésorerie du projet avant de percevoir la subvention FSE+ (résultat comptable positif depuis deux ans).  
        -   Les moyens humains affectés directement à la mise en œuvre des actions (5 personnes pour environ 3 ETP) et en appui pour le suivi administratif (8 personnes sur des fonctions supports et direction) sont pertinents au regard du périmètre du projet et des cibles prévisionnelles de réalisation et de résultat.
        Au regard de l’ensemble des éléments précités, le service instructeur émet un avis favorable pour une aide FSE+ de 419 713,82€ et un coût total éligible du projet de 699 523,04 €.</t>
  </si>
  <si>
    <t>CENTRE INTERCOMMUNAL D ACTION SOCIALE  DU PAYS DE SAINT GILLES CROIX DE VIE</t>
  </si>
  <si>
    <t>00180365-1</t>
  </si>
  <si>
    <t>FIL'INNOV 2021-24 - UNIVERSITE DU MANS</t>
  </si>
  <si>
    <t>Le projet présenté porte sur le financement du dispositif FIL’INNOV 2 (période 2021-2024) et est piloté par l’Université du Mans.
        Il s’agit d’un programme inter-établissements (également porté par les autres pôles universitaires de Nantes et d’Angers) qui vise à sensibiliser la communauté académique et le tissu socio-économique à la culture de l’innovation grâce à son équipe d’ingénieurs Filières. Cette équipe a pour mission d’optimiser et de personnaliser la prise en charge des demandes d’accompagnement des chercheurs et de tout acteur socio-économique afin de valoriser les travaux et compétences académiques et de stimuler le transfert des résultats de la recherche dans la sphère socio-économique.
        Existant depuis 2015, ce dispositif est désormais inscrit au Contrat de Plan Etat-Région (CPER) 2021-2027.
        Le FEDER co-finance les postes des personnels qui mettent en œuvre Fil’Innov, soit 14,2 ETP sur la période 2021-2024 répartis entre 10,9 ETP pour les ingénieurs Filières et 3,3 ETP pour les postes support (communication et direction).
        L’opération est conforme aux critères de sélection de l’action 1.1.2 du Programme régional pour le FEDER, le FSE+ et FTJ 2021-2021, « Valoriser les résultats de la recherche, le développement et l’innovation, favoriser les transferts de technologies et le dialogue sciences et société ». Il s’inscrit dans le cadre des six spécialisations intelligentes de la stratégie régionale d’innovation pour une spécialisation intelligente (SRI-SI).
        Au regard de l’ensemble des éléments précités, un avis favorable est proposé pour un soutien du FEDER.</t>
  </si>
  <si>
    <t>UNIVERSITÉ DU MANS</t>
  </si>
  <si>
    <t>00181976-2</t>
  </si>
  <si>
    <t>Fonds Social Européen Plus (FSE+) - COMMUNAUTE DE COMMUNES DE LA CHAMPAGNE CONLINOISE ET DU PAYS DE SILLE - Animation et mise en œuvre du contrat local de santé pour la communauté de communes de la Champagne Conlinoise et du Pays de Sillé</t>
  </si>
  <si>
    <t>La Communauté de communes de la Champagne Conlinoise et du Pays de Sillé sollicite une demande de subvention FSE+ pour le projet « Animation et mise en œuvre du Contrat local de santé pour la Communauté de communes de la Champagne Conlinoise et du Pays de Sillé » pour une durée de 3 ans (du 1er janvier 2025 au 31 décembre 2027).
        Le service instructeur émet un avis favorable pour le projet « Animation et mise en œuvre du Contrat local de santé pour la Communauté de communes de la Champagne Conlinoise et du Pays de Sillé » sur la base des éléments suivants :
        Le projet concerne l’élaboration, la mise en œuvre et l’évaluation des actions du Contrat local de santé sur le territoire fragile de la Communauté de communes de la Champagne Conlinoise et du Pays de Sillé caractérisé par la raréfaction de l’offre de soins, d'inégalités sociales et territoriales de santé, ainsi que par une population vieillissante.
        Le projet cible en particulier des actions de prévention à la santé et de réduction des inégalités d’accès aux soins (prévention aux risques de sédentarité, d’addictions, dépistage, santé mentale, accessibilité numérique aux services de santé) à destination du public jeunes de 15 à 25 ans, des personnes vulnérables et du public sénior. Les actions qui seront déployées visent à améliorer la santé de ces publics en les rendant davantage acteurs de leur parcours de santé.
        La Communauté de communes affecte une coordinatrice CLS à 100% sur le projet. Elle est également appuyée par des fonctions supports (services aménagement du territoire, actions sociales, communication, comptabilité, et la direction générale et administrative) pour le suivi administratif et financier du projet.
        Le projet s’inscrit pleinement dans les objectifs du programme FSE+ et contribue aux indicateurs de l’objectif spécifique 4.11 « Améliorer l’égalité d’accès en temps utile à des services abordables, durables et de qualité ; améliorer l’accessibilité, l’efficacité et la résilience des systèmes de soins de santé et des services de soins de longue durée ». 
        Au regard de l’ensemble des éléments précités, le service instructeur émet un avis favorable pour une aide FSE+ de 137 029,46 € et un coût total éligible du projet de 228 382,43 €.</t>
  </si>
  <si>
    <t>COMMUNAUTE DE COMMUNES DE LA CHAMPAGNE CONLINOISE ET DU PAYS DE SILLE</t>
  </si>
  <si>
    <t>72240</t>
  </si>
  <si>
    <t>REG/52/Pays de la Loire | COMM/72089/CONLIE | PAYS/France</t>
  </si>
  <si>
    <t>00182207-1</t>
  </si>
  <si>
    <t>Fonds Social Européen Plus (FSE+) - OBSERVATOIRE REGIONAL DE LA SANTE PAYS DE LA LOIRE - Observatoire régional et préconisations de stratégies territoriales en faveur de la santé des jeunes - ObSantéJeunesPDL -</t>
  </si>
  <si>
    <t>L’Observatoire régional de la santé sollicite une demande de subvention FSE+ pour le projet « Observatoire régional et préconisations de stratégies territoriales en faveur de la santé des jeunes - ObSantéJeunesPDL» pour une durée de 3 ans (du 1er janvier 2025 au 31 décembre 2027). 
        Le service instructeur a effectué une instruction du dossier sur la base des éléments suivants : 
        -	Dimension partenariale forte : 
        Le projet est issu d’un engagement partenarial impliquant différents acteurs régionaux, de la santé (Conseil Régional et Agence régional de la santé) pour définir les contours du projet qui répond à un double besoin : disposer de données fines à l’échelle des territoires et articuler les politiques à l’œuvre, portées par des acteurs multiples, autour d’enjeux prioritaires communs sur l’ensemble des questions portant sur la santé des habitants et plus spécifiquement sur la santé des jeunes. Par ailleurs, le Rectorat est partie prenante dans le projet en permettant la réalisation des enquêtes auprès des jeunes scolarisés.
        -	Finalité et public prioritairement visé : 
        Le projet vise à mieux observer, analyser la santé des jeunes ligériens afin d’adapter l’action de la Région et du programme Régional 2023_2028 au plus près des réalités des jeunes avec la création d’une enquête '' Santé des jeunes ''. L’enquête veillera à mettre en évidence les différences de genre. Les indicateurs produits et les données de l’enquête seront ainsi analysés selon le sexe. Les inégalités ainsi observées permettront, dans une approche d’universalisme proportionné, de cibler des actions spécifiques en vue d’améliorer les indicateurs des groupes les plus vulnérables. Les résultats de l’enquête permettront un déploiement opérationnel d’actions concrètes sur le territoire.
        -	Contribution à l’égalité entre les hommes et les femmes : 
        Le projet vise à améliorer la santé des jeunes par une meilleure connaissance et une observation des questions qui les concernent (ressentis, perceptions, habitudes de vie et comportements favorables ou défavorables à la santé). L’enquête veillera à mettre en évidence les différences de genre. Les indicateurs produits et les données de l’enquête seront ainsi analysés selon le sexe. Les inégalités ainsi observées permettront, dans une approche d’universalisme proportionné, de cibler des actions spécifiques en vue d’améliorer les indicateurs des groupes les plus vulnérables.
        -	Capacité du porteur : 
        L’affectation de 2 personnes sur le projet et l’appui fonctionnel d’autres salariés pour le suivi administratif, comptable et les divers documents/outils mis en place pour le suivi et pilotage donnent une bonne assurance de la capacité du porteur à pouvoir répondre aux exigences de gestion du fonds social européen. Les résultats et les indicateurs de suivi prévus contribuent à ceux retenus dans le programme FSE+. 
        -	Capacité financière du porteur
        L’Observatoire régional de la santé dispose de la capacité financière et d’autofinancement pour faire l’avance de trésorerie du projet avant de percevoir la subvention FSE+.
        Au regard de l’ensemble des éléments précités, le service instructeur émet un avis favorable pour une aide FSE+ de 178 092,35 € et un coût total éligible du projet de 296 820,59€.</t>
  </si>
  <si>
    <t>OBSERVATOIRE REGIONAL DE LA SANTE PAYS DE LA LOIRE</t>
  </si>
  <si>
    <t>00182264-1</t>
  </si>
  <si>
    <t>Fonds Social Européen Plus (FSE+) - COMMUNAUTE COMMUNES SABLE SUR SARTHE - Animation et mise en œuvre du contrat local de santé du Pays Sabolien</t>
  </si>
  <si>
    <t>La Communauté de Communes du Pays Sabolien sollicite une demande de subvention FSE+ pour le projet « Animation et mise en œuvre du contrat local de santé du Pays Sabolien pour améliorer l’accès aux soins et la prévention en santé mentale des jeunes » pour une durée de trois ans (du 1er janvier 2025 au 31 décembre 2027). 
        Le service instructeur émet un avis favorable sur la base des éléments suivants : 
        Le projet concerne la coordination, l’animation et l’évaluation des actions du Contrat local de santé sur le territoire de la Communauté de communes du Pays Sabolien caractérisé par une accentuation des difficultés d’accès aux soins pour les habitants et de suivi de leur parcours santé (non-remplacement de praticiens, surcharge de patientèle pour les praticiens, vieillissement de la population, fortes problématiques de maladies chroniques, de santé mentale et d’addictions).
        Le projet a pour objectif de déployer des actions visant à améliorer l’accès aux soins des habitants du territoire (offre de transport, renforcement de la communication sur le service médical de proximité pour les patients sans médecin traitant et sur la télémédecine) et des mesures d’attractivité pour les professionnels de santé (accompagnement dans l’installation). Par ailleurs, des actions de prévention en santé mentale à destination des publics en situation de fragilité ou de précarité seront déployées afin de rendre ces publics acteurs de leur parcours de soin et d’améliorer leur état de santé.
        Les publics visés sont notamment le public jeunes (12-30 ans), les personnes résidents en QPV, les personnes âgées, les personnes en situation de handicap.
        La Communauté de communes affecte une coordinatrice CLS à 100% de son temps de travail (0,9 ETP) sur le projet. Plusieurs services supports viennent en appui pour le suivi administratif et financier du projet (service comptabilité, communication, informatique, la directrice du service de la Famille, des Politiques Sportives et des Solidarités, les services administratifs). 
        Le projet s’inscrit pleinement dans les objectifs du programme FSE+ et contribue aux indicateurs de l’objectif spécifique 4.11 « Améliorer l’égalité d’accès en temps utile à des services abordables, durables et de qualité ; améliorer l’accessibilité, l’efficacité et la résilience des systèmes de soins de santé et des services de soins de longue durée ».
        Au regard de l’ensemble des éléments précités, le service instructeur émet un avis favorable pour une aide FSE+ de 123 326,51 €, et un coût total éligible du projet de 205 544,18 €.</t>
  </si>
  <si>
    <t>COMMUNAUTE DE COMMUNES DU PAYS SABOLIEN</t>
  </si>
  <si>
    <t>72300</t>
  </si>
  <si>
    <t>REG/52/Pays de la Loire | COMM/72264/SABLE SUR SARTHE | PAYS/France</t>
  </si>
  <si>
    <t>00182266-1</t>
  </si>
  <si>
    <t>Fonds Social Européen Plus (FSE+) - PROMOTION SANTÉ PAYS DE LA LOIRE - Promouvoir la santé des jeunes de 15-25 ans en soutenant des actions de renforcement de leurs compétences psychosociales (CPS)</t>
  </si>
  <si>
    <t>L’association Promotion Santé Pays de la Loire a déposé au titre du FSE+ le projet intitulé « Promouvoir la santé des jeunes 15-25 ans en soutenant des actions de renforcement de leurs compétences psychosociales (CPS) » pour la période de réalisation du 01/01/2025 au 31/12/2027 pour un coût totale éligible de 1 769 964,14 € et un montant FSE+ de 1 061 978,48 €.
        Le service instructeur a effectué une instruction du dossier sur la base des éléments suivants : 
        -	Intérêt des actions : le projet a pour objectif de promouvoir la santé des jeunes en soutenant des actions de renforcement de leurs compétences psychosociales. Il s’articule autour de 3 axes qui visent à outiller, sensibiliser les jeunes et permettre la montée en compétences d’un réseau de professionnels pour élaborer et diffuser des pratiques au sein des structures scolaires (privés, publics, lycées généraux/professionnels/agricoles), en centres d’apprentissages ou en structures médico-éducatives. Les professionnels des établissements seront formés par les salariés de Promotion Santé à l’aide de ressources pédagogiques et cela leur permettra de mener, in fine, des interventions en autonomie sur les compétences psychosociales auprès des jeunes. Le déploiement du projet se situe au niveau de chaque département, la structure étant organisée en pôle territorial dans chaque département de la région. 
        -	Dimension forte du pilotage et du partenariat : La promotion de la santé des jeunes autour de l’intérêt du développement des compétences psychosociales au niveau régional et départemental est importante. Au niveau départemental, une stratégie de communication adaptée sera mise en place auprès des établissements partenaires afin de proposer un accompagnement adapté à chaque contexte. La communauté éducative est un partenaire essentiel dans la mise en œuvre du projet puisque la structuration d’un réseau de formateurs est un enjeu fort du projet. 
        -	Promotion Santé Pays de la Loire dispose de la capacité financière et d’autofinancement pour faire l’avance de trésorerie du projet avant de percevoir la subvention FSE+.</t>
  </si>
  <si>
    <t>PROMOTION SANTÉ PAYS DE LA LOIRE</t>
  </si>
  <si>
    <t>00182294-1</t>
  </si>
  <si>
    <t>Animation et coordination du Contrat Local de Santé (CLS) du Pays fléchois 2025-2027 pour renforcer l'accès aux soins et la prévention de la santé</t>
  </si>
  <si>
    <t>La Communauté de communes du Pays Fléchois sollicite une demande de subvention FSE+ pour le projet « Animation et coordination du Contrat Local de Santé (CLS) du Pays Fléchois 2025-2027 pour renforcer l’accès aux soins et la prévention de la santé » pour une durée de 3 ans (du 1er janvier 2025 au 31 décembre 2027). 
        Le service instructeur a effectué une instruction du dossier sur la base des éléments suivants : 
        - le projet repose sur trois actions principales pour garantir la mise en œuvre efficace du Contrat Local de Santé et répondre aux enjeux de santé identifiés sur le territoire du Pays Fléchois.
        Ces actions visent d’une part à améliorer la santé des jeunes et des séniors en les rendant davantage acteurs de leur parcours de santé notamment en termes de prévention, de sensibilisation et d’éducation à la santé, sur les thématiques des addictions, de la santé mentale et du « bien vieillir », favorisant ainsi l’adoption de comportements responsables. D’autre part, les actions contribueront également à renforcer la coordination entre les professionnels de santé afin d’améliorer l’accès aux informations et services de santé et de fluidifier le parcours de soin des personnes fragiles. 
        - la Communauté de communes du Pays Fléchois dispose d’une capacité financière suffisante pour mener à bien son opération et anticiper les versements de l’aide FSE+.
        - Les moyens humains affectés directement à la mise en œuvre des actions, soit (1 ETP), et en appui pour le suivi administratif et financier du dossier, de d’autres services de la collectivité (communication, jeunesse et prévention, attractivité…) sont pertinents au regard du périmètre de l’opération et des cibles prévisionnelles de réalisation et de résultat.
        Au regard de l’ensemble des éléments précités, le service instructeur émet un avis favorable pour une aide FSE+ de 137 029,46 € et un coût total éligible du projet de 228 382,43 €.</t>
  </si>
  <si>
    <t>COMMUNAUTE DE COMMUNES DU PAYS FLECHOIS</t>
  </si>
  <si>
    <t>00182376-1</t>
  </si>
  <si>
    <t>Fonds Social Européen Plus (FSE+) - COMMUNAUTÉ DE COMMUNES LOIR-LUCÉ-BERCÉ - Réduire les inégalités sociales et territoriales en santé sur le territoire intercommunal Loir-Lucé-Bercé à travers le Contrat local de santé</t>
  </si>
  <si>
    <t>La Communauté de communes Loir-Lucé-Bercé sollicite une demande de subvention FSE+ pour le projet « Améliorer l'offre de soins et réduire les inégalités sociales et territoriales en santé par l'élaboration et l'animation d'un Contrat Local de Santé intercommunal » pour une durée de 3 ans (du 1er janvier 2025 au 31 décembre 2027) ;
        Le service instructeur émet un avis favorable après instruction du dossier en considérant les éléments suivants :
        -	Le projet concerne l’élaboration, la mise en œuvre et l’évaluation des actions du Contrat local de santé intercommunal sur le territoire fragile de la Communauté de communes Loir-Lucé-Bercé caractérisé par la raréfaction de l’offre de soins, une population à risque et un non-recours aux soins d’un nombre important d’habitants. 
        -	La dimension multi partenariale avec les acteurs professionnels de la santé du territoire est favorable à une politique de santé locale pour améliorer l'accès aux soins, réduire les inégalités du territoire et améliorer la qualité de vie des habitants de la communauté de communes. 
        -	Le projet a pour objectif de déployer d’une part des actions de prévention en santé à destination des publics fragiles notamment les jeunes de 15-25 ans et les personnes seniors (campagnes de sensibilisation sur la nutrition, dépistage précoce, mobilisation d’un bus de prévention pour aller vers les publics peu mobiles) et d’autre part, des actions en faveur de l’installation des professionnels de santé sur le territoire (identification des besoins et offre de mesures d’incitation à l’installation, actions de promotion du territoire). 
        -	La Communauté de communes affecte un animateur CLS à 100% de son temps plein de travail qui sera appuyé par des fonctions supports telles que : le responsable de pôle, le responsable communication et la coordinatrice financière pour le suivi administratif et financier du projet. 
        Le projet s’inscrit pleinement dans les objectifs du programme FSE+ et contribue aux indicateurs de l’objectif spécifique 4.11 - « Améliorer l’égalité d’accès en temps utile à des services abordables, durables et de qualité ; améliorer l’accessibilité, l’efficacité et la résilience des systèmes de soins de santé et des services de soins de longue durée » 
        Au regard de l’ensemble des éléments précités, le service instructeur émet un avis favorable pour une aide FSE+ de 137 029,46€ et un coût total éligible de 228 382,43€.</t>
  </si>
  <si>
    <t>COMMUNAUTÉ DE COMMUNES LOIR-LUCÉ-BERCÉ</t>
  </si>
  <si>
    <t>REG/52/Pays de la Loire | COMM/72071/MONTVAL SUR LOIR | PAYS/France</t>
  </si>
  <si>
    <t>00182408-2</t>
  </si>
  <si>
    <t>Fonds Social Européen Plus (FSE+) - REGION DES PAYS DE LA LOIRE - 1 EMPLOI = 1 FORMATION - Dispositif de formations qualifiantes 2024 - 2026</t>
  </si>
  <si>
    <t>Dans le cadre de ses compétences, la Région des Pays de la Loire met en place un dispositif visant à améliorer la qualification des demandeurs d'emploi et à répondre aux besoins en compétences des employeurs du territoire.
        La Région des Pays de la Loire sollicite une demande de subvention FSE+ pour le déploiement du dispositif « 1 EMPLOI = 1 FORMATION » sur la période de réalisation du 01/01/2024 au 31/12/2027.
        Le service instructeur a effectué une instruction du dossier sur la base des éléments suivants :
        -	Le projet vise à former des demandeurs d’emploi, en particulier ceux éloignés de l’emploi, en leur permettant d’accéder à des formations qualifiantes adaptées aux besoins du marché local et aux exigences des employeurs. Ce dispositif s’inscrit dans une continuité du programme « Visa Métiers » tout en répondant de manière plus ciblée aux évolutions récentes du marché du travail et aux défis actuels de recrutement dans la région.
        -	Les actions de formation s’adressent prioritairement aux publics les plus éloignés de l’emploi, tels que les demandeurs d’emploi de longue durée, les bénéficiaires du Revenu de Solidarité Active (RSA), les personnes en situation de handicap, les séniors, ou encore ceux résidant dans des quartiers prioritaires de la politique de la ville. Les formations, qui seront construites en collaboration avec les entreprises, devront aboutir au-delà de la qualification à un emploi durable, sous forme de contrats de travail (CDI, CDD de plus de six mois, ou contrats en alternance).
        Les formations sont dispensées par des organismes prestataires retenus dans le cadre de marchés publics. 
        -	Les moyens humains affectés pour le suivi de la réalisation des actions de formation et en appui administratif et financier sont adaptés au regard du périmètre du dispositif. 
        -	Les outils de suivi et de gestion mis en place vont permettre la transmission des documents et livrables lors des bilans et nécessaires à la vérification de la réalisation des actions.
        L’application de l’option coût simplifié (barèmes standards coûts unitaires de formation) pour le traitement des demandes de paiement contribue à la simplification de la gestion du dossier. 
        -	Les résultats attendus sont en lien avec les objectifs et les cibles définies dans le programme FSE+, notamment pour l’objectif spécifique 4.7 « Promouvoir l’apprentissage tout au long de la vie (perfectionnement, requalification, transition, mobilité) ». Il est prévu que 6 000 participants suivent ces formations, et que 50% d’entre eux obtiennent une qualification à l'issue de leur participation, que ce soit une certification complète ou un bloc de compétences.
        Au regard de ces éléments, le service instructeur émet un avis favorable pour une aide FSE+ de 14 400 000 € et un coût total éligible du projet de 24 000 000 €.</t>
  </si>
  <si>
    <t>00183116-1</t>
  </si>
  <si>
    <t>Fonds Européen de Développement Régional (FEDER) - COMMUNE DE BEAUPREAU-EN-MAUGES</t>
  </si>
  <si>
    <t>A Beaupréau, l’accueil périscolaire des enfants se fait sur 3 sites (la Maison de l’enfance et deux autres sites éloignés) ce qui ne facilite pas la gestion par l’association Récréàmômes.
        En outre, de nombreuses familles sont sur liste d’attente.
        C’est pourquoi il a été décidé de réhabiliter la Maison de l’enfance, qui date de 2009, et de l’agrandir afin d’améliorer les conditions et la capacité d’accueil. L’objectif est également de centraliser dans cette structure les services enfance (multi-accueil / RAM / accueil périscolaire et de loisirs extrascolaire). 
        Ainsi, le FEDER est sollicité pour financer les travaux nécessaires à la réhabilitation et à l’extension de la Maison de l’enfance. Le service instructeur est favorable à cette opération car elle contribue à la revitalisation sociale et répond aux objectifs de l’OS 5.1 du DOMO.</t>
  </si>
  <si>
    <t>COMMUNE DE BEAUPREAU-EN-MAUGES</t>
  </si>
  <si>
    <t>49600</t>
  </si>
  <si>
    <t>COMM/49023/BEAUPREAU EN MAUGES | REG/52/Pays de la Loire | PAYS/France</t>
  </si>
  <si>
    <t>00183352-1</t>
  </si>
  <si>
    <t>PCE - Couveuse d'entreprises en Région Pays de la Loire</t>
  </si>
  <si>
    <t>« Provence Création d’Entreprises » [PCE] est une société coopérative ouvrière de production par actions simplifiée (SCOP-AS) dont l’activité principale est l’accompagnement à la création et au développement d’entreprises. Son siège est basé à Aix-en-Provence et agit en région PACA depuis 1999 et en région parisienne depuis 2023. PCE souhaite désormais développer son activité en Pays de la Loire, en lien avec l’écosystème régional.
        Le projet porté par PCE consiste au déploiement d’une couveuse d’entreprises dans les Pays de la Loire et propose d’ouvrir un bureau à Nantes, et d’organiser des permanences à Angers et le Mans dans un premier temps. PCE propose une solution de e-couveuse qui lui permet d’accompagner des entrepreneurs sur toute la Région Pays de la Loire, au-delà de ses sites.
        Pour réussir son installation, PCE propose des actions de sensibilisation à l’entrepreneuriat, de communication et de promotion du dispositif couveuse d’entreprise vers les opérateurs de la création d'entreprises, les partenaires et les futurs entrepreneurs.
        La méthodologie d’accompagnement de la couveuse s’appuie sur l’utilisation du Contrat d’Appui au Projet d’Entreprises (CAPE). Les entrepreneurs bénéficient alors d’un accompagnement individuel et collectif dans un cadre juridique sécurisé : hébergement juridique et comptable. Les entrepreneurs accompagnés (les « couvés ») peuvent tester leur activité, sans avoir besoin de s'immatriculer sur une période pouvant aller de 12 mois à 36 mois. PCE ambitionne de signer 110 CAPE entre le 1er mars 2025 et 31 décembre 2027.
        En favorisant la création d’entreprises, le projet est conforme aux critères de sélection de l’action 1.3.2. du Programme Régional FEDER FTJ FSE 2021-2027. 
        Au regard de l’ensemble des éléments précités, un avis favorable est proposé pour un soutien du FEDER à hauteur de 150 000 €.</t>
  </si>
  <si>
    <t>PROVENCE CREATION D ENTREPRISES</t>
  </si>
  <si>
    <t>13290</t>
  </si>
  <si>
    <t>COMM/13001/AIX EN PROVENCE | REG/52/Pays de la Loire | PAYS/France</t>
  </si>
  <si>
    <t>00184142-1</t>
  </si>
  <si>
    <t>Programmes de maturation 2023-2026 en Pays de la Loire</t>
  </si>
  <si>
    <t>Le présent projet porté par la société d’accélération et de transfert de technologies de l’Ouest (SATT Ouest Valorisation), a pour objectif d’accompagner 4 programmes de maturation validés au cours de l’année 2023 et mis en œuvre entre 2023 et 2026.
        Il s’agit de financer et de développer des technologies issues des laboratoires de recherche publique de la région Pays de Loire jusqu’à leur adoption par les industriels en prenant le risque technologique et financier inhérent aux projets. La SATT permet aux entreprises, existantes ou en création, d’accéder plus rapidement à ces inventions pour les transformer en produits innovants. Elle associe des acteurs économiques, dès la phase d’évaluation, pour s’assurer de la cohérence des livrables des programmes avec les attendus du marché.  
        Le FEDER finance les postes des ingénieurs de maturation liés aux programmes de maturation, des dépenses de prestations et un forfait de charges (15% coûts indirects).
        Les projets concernent des secteurs qui répondent aux thématiques de spécialisations intelligentes de la Région des Pays de la Loire : « l’émergence et la diffusion des technologies avancées de production pour une transformation de l’industrie », « les thérapies de demain et la santé ».
        Le projet est conforme aux critères de sélection de l’action 1.1.2.1 « Actions de ressourcement, valorisation, maturation, diffusion de la recherche et transfert de technologies » du Programme opérationnel régional opérationnel régional FEDER/FTJ/FSE+ 2021-2027. Il s’intègre dans deux des spécialisations intelligentes de la SRI-SI régionale.
        Au regard de l’ensemble des éléments précités, il est proposé un avis favorable pour un soutien du FEDER de 400 000 euros.</t>
  </si>
  <si>
    <t>SATT OUEST VALORISATION</t>
  </si>
  <si>
    <t>35700</t>
  </si>
  <si>
    <t>00184387-1</t>
  </si>
  <si>
    <t>Fonds Européen de Développement Régional (FEDER) - COMMUNE DE SAUMUR</t>
  </si>
  <si>
    <t>Les activités « Arts Martiaux » et « Sports de combat » sont réparties sur six sites sportifs de façon désordonnée sur le territoire de la Ville de Saumur. Ces sites sont pour la plupart inadaptés et obsolètes.
        Aussi, il a été décidé de regrouper ces activités au sein d’une Maison des Sports de Combat qui sera implantée dans le quartier prioritaire du Chemin Vert.
        Pour un coût total de 755 550,87 € (HT), le FEDER est sollicité à hauteur de 190 000 € pour financer des travaux de changement d’usage d’un bâtiment existant (ancien centre de loisirs) qui sera réhabilité et transformé.
        Le service instructeur est favorable à cette opération car elle contribue à la valorisation du sport et répond aux objectifs de l’OS 5.1 du DOMO.</t>
  </si>
  <si>
    <t>00184491-1</t>
  </si>
  <si>
    <t>Fonds Social Européen Plus (FSE+) - MACHE - MOUVEMENT POUR UNE ALIMENTATION COOPÉRATIVE HUMAINE ET ECOLOGIQUE - Accompagnement à la création et au développement d'activités dans les métiers de l'alimentation durable sous forme coopérative</t>
  </si>
  <si>
    <t>La structure « Mouvement pour une alimentation coopérative humaine et écologique » (MACHE) a déposé au titre du FSE+ le projet intitulé « Accompagnement à la création et au développement d’activités dans les métiers de l’alimentation durable sous forme coopérative » pour la période de réalisation du 01/01/2025 au 31/12/2027.
        Le service instructeur émet un avis d’opportunité sur la base des éléments suivants : 
        -	Dimension collective et innovante du fonctionnement de la structure : A la suite d’une étude d’opportunité et une analyse des besoins sur le territoire régional, MACHE est un modèle coopératif d’offre d’accompagnement à la création d’activités issu de l’incubation au sein de la CAE généraliste l’Ouvre Boîtes sur l’année 2024 (test de préfiguration en association). En 2025, la structure associative est transformée en groupement coopératif sous forme de SCIC SA avec pour objectif de contribuer à développer la filière de l’alimentation biologique durable. MACHE est à la fois une coopérative d’activités et d’emploi et associe également des entreprises sous d’autres statuts juridiques collectifs (de type associations, SCOP, SCIC, SARL, SAS...). Les personnes accompagnées bénéficient des mêmes services mutualisés et d’accompagnement. L’idée est de répondre aux besoins du territoire en créant et pérennisant des emplois en proposant des services supports mutualisés avec pour objectif de fédérer un collectif pour les acteurs de la filière alimentaire durable, biologique et locale.
        -	Intérêt du projet : Ce projet, à travers les deux actions portant sur l’accompagnement renforcé des candidats à la création d’entreprise et la promotion de l’entrepreneuriat et l’ingénierie d’une nouvelle offre d’accompagnement, représente une opportunité pour MACHE de lancer son activité, de la développer et de promouvoir son activité en répondant aux besoins économiques des territoires. Cette stratégie implique un important temps de travail des chargés d’accompagnement sur l’action 1 liée à l’accompagnement renforcé des candidats. La promotion de l’entrepreneuriat permettra également de rendre visible cette nouvelle offre proposée par MACHE sur le territoire. 
        -	Caractère innovant des actions : Dans un contexte difficile pour les métiers liés à l’alimentation durable, MACHE souhaite proposer une offre d’accompagnement innovante pour des candidats à la création d’entreprise dans cette filière. Les spécificités propres aux divers métiers nécessitent un accompagnement individuel plus conséquent, puisque les porteurs de projet ont de multiples contraintes. L’objectif du projet est bien de favoriser la création d’activités et d’emplois dans ce secteur en sécurisant les parcours des candidats. 
        -	Publics visés : Le public visé dans l’opération est majoritairement des personnes demandeurs d’emploi, à savoir en démarche active de recherche d’emploi ou à la marge des personnes inactives. Les personnes demandeurs d’emploi pourront être accompagnées dans le cadre d’un premier rendez-vous diagnostic, d’un contrat CAPE ou CESA. Pour les candidats ayant déjà un statut juridique ou ayant l’objectif d’en avoir un, ils seront accompagnés dans le cadre d’une convention d’accompagnement. 
        -	Capacité du porteur : la structure récemment transformée en SCIC-SA est jeune mais son plan de trésorerie sur les premières années du projet présente une garantie suffisante quant à sa capacité à supporter les dépenses avant le versement de la subvention FSE+. 
        Les moyens humains affectés directement à la mise en œuvre des actions et en appui pour le suivi administratif (7,5 ETP) sont pertinents au regard du périmètre du projet et des cibles prévisionnelles de réalisation et de résultats. 
        -	Contribution aux objectifs du programme FSE+ : les actions et cibles prévisionnelles de réalisation et de résultat participent à l’atteinte des indicateurs et objectifs de l’objectif spécifique 4.1.
        Au regard de ces éléments, le service instructeur émet un avis favorable.</t>
  </si>
  <si>
    <t>MACHE - MOUVEMENT POUR UNE ALIMENTATION COOPÉRATIVE HUMAINE ET ECOLOGIQUE</t>
  </si>
  <si>
    <t>00184653-2</t>
  </si>
  <si>
    <t>Animation des sites Natura 2000 Guérande et Mès (FR 5210090 / FR5200627 / FR5212007 / FR5200626)  Période 2025-2028</t>
  </si>
  <si>
    <t>Le projet d’animation des sites NATURA 2000 : FR5200627 - Marais salants de Guérande, traicts du Croisic et dunes de Pen-Bron ; FR5210090 - Marais salants de Guérande, traicts du Croisic, dunes de Pen Bron ; FR5200626 – Marais du Mès, baie et dunes de Pont-Mahé, Etang du pont de fer et FR5212007 « Marais du Mès, baie et dunes de Pont-Mahé, étang du Pont de Fer », est porté par CAP Atlantique. Il concerne l’animation de ses sites Natura 2000 sur la période du 1er janvier 2025 au 31 décembre 2028.
        L'objectif du projet est de permettre le maintien dans un bon état de conservation, ou la restauration, des espèces et habitats ayant justifié la désignation du site. 
        Ce projet vise ainsi à assurer la mise en œuvre des actions des documents d'objectifs (DOCOB) des sites.
        L’opération est conforme aux critères de sélection de l’OS 2.7 du Programme opérationnel FEDER/FSE 2021-2027. 
        Au regard de l’ensemble des éléments précités, un avis favorable est proposé pour un coût total de 408 892,93 € (TTC) et une aide FEDER de 245 335,76 €, soit un taux d’intervention de 60,00 %</t>
  </si>
  <si>
    <t>00185537-1</t>
  </si>
  <si>
    <t>France Active - Accompagner les entrepreneurs « engagés » vers des modèles économiques pérennes (2025 2026)</t>
  </si>
  <si>
    <t>« FONDES Pays de la Loire » [FONds de DEveloppement Solidaire] est une association régie par la loi qui agit en faveur de la création, de la consolidation d’emplois et de l’intégration professionnelle des personnes par l’appui au développement économique social et solidaire sur le territoire de la région des Pays de la Loire dans un pratique éthique et responsable. FONDES est membre du réseau France Active, véritable mouvement d'entrepreneurs engagés dont l'ambition est de bâtir une société plus solidaire.
        Le projet porté par PCE consiste au déploiement d’un bouquet actions visant à faire émerger, accompagner et consolider les projets des entrepreneurs « engagés » dans une démarche RSE (ESS, transitions…) Ces actions visent à faire la promotion de l’entrepreneuriat de l’ESS (Economie Sociale et Solidaire), à diffuser de l’information et proposer des outils dans le cadre d’actions collectives (ateliers, visites inspirantes, soirées, outils d’animation numérique) mais aussi à proposer un accompagnement individualisé aux entrepreneurs pour les aider à consolider leur entreprise. 
        Ces actions d’adressent aux porteurs de projets et entrepreneurs « engagés » avec une attention particulière aux publics fragiles (demandeurs d’emploi…). 
        En favorisant l’esprit d’entreprises et la création d’entreprises, notamment dans le secteur de l’ESS, le projet est conforme aux critères de sélection de l’action 1.3.2. du Programme Régional FEDER FTJ FSE 2021-2027. 
        Au regard de l’ensemble des éléments précités, un avis favorable est proposé pour un soutien du FEDER à hauteur de 150 000 €.</t>
  </si>
  <si>
    <t>FONDES PAYS DE LA LOIRE</t>
  </si>
  <si>
    <t>00185569-2</t>
  </si>
  <si>
    <t>ANIMATION DES DOCUMENTS D'OBJECTIFS DES SITES NATURA 2000 DES MARAIS DE L'ERDRE (FR5200624 ET FR 5212004) ET DES ETANGS DE VIOREAU ET DE LA PROVOSTIERE (FR5200628) - 01/02/2025 - 31/12/2028</t>
  </si>
  <si>
    <t>Le projet d’animation des sites NATURA 2000 DES MARAIS DE L'ERDRE ET DES ETANGS DE VIOREAU ET DE LA PROVOSTIERE vise ainsi à assurer la mise en œuvre des actions des documents d'objectifs (DOCOB) des sites Natura 2000.
        L'objectif du projet est de permettre le maintien dans un bon état de conservation, ou la restauration, des espèces et habitats ayant justifié la désignation des sites. 
        L’opération est conforme aux critères de sélection de l’OS 2.7 du Programme opérationnel FEDER/FSE 2021-2027. 
        Au regard de l’ensemble des éléments précités, un avis favorable est proposé pour un coût total de 307 813,23 € (TTC) et un soutien du FEDER de 184 687,94 €.</t>
  </si>
  <si>
    <t>00185648-1</t>
  </si>
  <si>
    <t>Réalisation du plan de gestion de la Réserve Naturelle Régionale du Polder de Sébastopol sur la période 2023-2028</t>
  </si>
  <si>
    <t>Le présent projet est porté par la Communauté de communes de l'Île de Noirmoutier pour la mise en œuvre du Plan de gestion de la Réserve Naturelle Régionale du Polder Sébastopol pour la période 2023-2028. 
        L’opération est conforme aux critères de sélection de la mesure 2.7 « Renforcer la protection de la nature, de la biodiversité et des infrastructures vertes et réduire la pollution » du Programme opérationnel FEDER/FSE 2021-2027. 
        Au regard de l’ensemble des éléments précités, un avis favorable est proposé pour un soutien du FEDER de   386 339,27 €, soit 60% d’un coût éligible de 643 898,78 € (TTC).</t>
  </si>
  <si>
    <t>COMMUNAUTE DE COMMUNES DE L'ILE DE NOIRMOUTIER</t>
  </si>
  <si>
    <t>85330</t>
  </si>
  <si>
    <t>REG/52/Pays de la Loire | COMM/85163/NOIRMOUTIER EN L ILE | PAYS/France</t>
  </si>
  <si>
    <t>00185673-2</t>
  </si>
  <si>
    <t>Animation du site Natura 2000 FR5200623 "Grande Bière - Marais de Donges" et animation du site Natura 2000 FR5212008 "Grande Brière - Marais de Donges" et révision du DOCOB  01.01.2025-31.12.2028</t>
  </si>
  <si>
    <t>Le projet d’animation des sites NATURA 2000 Grande Brière - Marais de Donges et du Brivet porté par le syndicat mixte du Parc Naturel Régional de Brière concerne la mise en œuvre des actions définies dans les documents d’objectifs des deux sites Natura 2000 sur la période du 1er janvier 2025 au 31 décembre 2028.
        L'objectif du projet est de permettre le maintien dans un bon état de conservation, ou la restauration, des espèces et habitats ayant justifié la désignation des sites. 
        Ce projet vise ainsi à assurer la mise en œuvre des actions des documents d'objectifs (DOCOB) des sites Natura 2000 FR5200623 "Grande Brière et marais de Donges" et FR5212008"Grande Brière, marais de Donges et du Brivet ».
        L’opération est conforme aux critères de sélection de l’OS 2.7 du Programme opérationnel FEDER/FSE 2021-2027. 
         Au regard de l’ensemble des éléments précités, l’opération est considérée éligible pour un coût total de 575 770,16 € TTC et une aide FEDER de 345 462,10 €, soit un taux d’intervention de 60,00%.</t>
  </si>
  <si>
    <t>00186034-1</t>
  </si>
  <si>
    <t>Animation du site Natura 2000 "Dunes, forêt et marais d'Olonne" 01/02/25-31/01/29</t>
  </si>
  <si>
    <t>Le projet d’animation des sites sites Natura 2000 ''Dunes, forêt et marais d'Olonne'' FR5212010 et FR5200656, porté par le Syndicat Mixte des Marais des Olonnes concerne la mise en œuvre des actions définies dans les documents d’objectifs des deux sites Natura 2000 sur la période du 1er février 2025 au 31 janvier 2029.
        L'objectif du projet est de permettre le maintien dans un bon état de conservation, ou la restauration, des espèces et habitats ayant justifié la désignation du site. 
        L’opération est conforme aux critères de sélection de l’OS 2.7 du Programme opérationnel FEDER/FSE 2021-2027. 
        Au regard de l’ensemble des éléments précités, un avis favorable est proposé pour un coût total de 169 409,94 € (TTC) et un soutien du FEDER de 101 645,96 €.</t>
  </si>
  <si>
    <t>00188805-1</t>
  </si>
  <si>
    <t>Construction d'un prototype de vedette de lamanage à propulsion 100% électrique  à batteries à charge rapide</t>
  </si>
  <si>
    <t>Porté par la SAS LHD en collaboration avec la SAS VEBRAT, toutes deux situées dans le bassin nazairien, le projet de R D collaboratif LAMELEC vise à développer et fabriquer un prototype fonctionnel de vedette de lamanage à propulsion 100 % électrique à batteries à recharge rapide afin de proposer une solution alternative à la motorisation diesel et répondre aux réglementations environnementales en vigueur dans les zones portuaires sur les émissions d’oxydes de soufre (SOx) et d'azote (NOx). 
        Il s’agit de la phase 2 d’un projet, dont la 1ère phase a été soutenue dans le cadre du plan de relance REACT-EU. L'objectif de cette 2ème phase est de construire un prototype fonctionnel en capacité de naviguer.
        Le montant d’aide FEDER proposé pour soutenir ce projet de R D innovant associant une petite et une moyenne entreprises du bassin nazairien qui s’inscrit dans la thématique de la transition écologique et environnementale, s’élève à 755 170 € sur un budget prévisionnel de 1 289 421.50 € HT.
        Le projet s’inscrit dans trois spécialisations intelligentes régionales : celle de l'économie maritime, celle des énergies de demain et celle des technologies numériques et de l'électronique professionnel ; il est par ailleurs conforme aux critères de sélection de l’action 1.1.3 du Programme régional 2021-2027 qui vise à soutenir les projets de R D porteurs d’innovations sociétales et économiques.
        Au regard de l’ensemble des éléments précités, un avis favorable est proposé pour un soutien du FEDER à hauteur de 755 170 €.</t>
  </si>
  <si>
    <t>L H D</t>
  </si>
  <si>
    <t>44480</t>
  </si>
  <si>
    <t>COMM/44052/DONGES | REG/52/Pays de la Loire | PAYS/France</t>
  </si>
  <si>
    <t>ARA000001</t>
  </si>
  <si>
    <t>2021FR16FFPR018</t>
  </si>
  <si>
    <t>Programme FEDER-FSE+ Auvergne-Rhône-Alpes 2021-2027</t>
  </si>
  <si>
    <t>Sensibilisation, accueil et accompagnement des jeunes vers la création/reprise d'activité</t>
  </si>
  <si>
    <t>Favoriser l'insertion professionnelle et sociale des jeunes en les impliquant activement dans le développement économique local par le biais de la création d'entreprises.</t>
  </si>
  <si>
    <t>AUVERGNE-RHONE-ALPES ORIENTATION</t>
  </si>
  <si>
    <t>69002</t>
  </si>
  <si>
    <t>REG/83/Auvergne</t>
  </si>
  <si>
    <t>83/Auvergne</t>
  </si>
  <si>
    <t>FRA</t>
  </si>
  <si>
    <t>ARA000003</t>
  </si>
  <si>
    <t>Essaimage intrapreneurial coopératif</t>
  </si>
  <si>
    <t>Le Grenade, groupement d'entreprises de la restauration responsable, accompagne des porteurs de projets dans la création de nouvelles coopératives artisanales, autogérées et écologiques.</t>
  </si>
  <si>
    <t>GRENADE - GROUPEMENT D'ENTREPRISES ALTERNATIVES EN DEVELOPPEMENT</t>
  </si>
  <si>
    <t>69100</t>
  </si>
  <si>
    <t>ARA000004</t>
  </si>
  <si>
    <t>Entreprendre en Auvergne Rhône Alpes 2021</t>
  </si>
  <si>
    <t>Positive Planet contribue à lutter contre la précarité et l'exclusion des populations les plus vulnérables en donnant le goût d'entreprendre et en favorisant la réussite des entrepreneurs. Pour ce faire, l'association propose un dispositif d'accompagnement complet (de l'ante-création à la post-création), gratuit et réalisé en format d'entretiens individuels  et de sessions collectives.</t>
  </si>
  <si>
    <t>Positive Planet</t>
  </si>
  <si>
    <t>92800</t>
  </si>
  <si>
    <t>REG/82/Rhône-Alpes</t>
  </si>
  <si>
    <t>82/Rhône-Alpes</t>
  </si>
  <si>
    <t>ARA000006</t>
  </si>
  <si>
    <t>Accompagnement et financement des entrepreneurs</t>
  </si>
  <si>
    <t>L'opération de France Active porte sur  l'accompagnement des porteurs de projet  création/reprise d'entreprises en leur proposant et en assurant le déploiement de solutions de financement et d'actions d'accompagnement dédiés.</t>
  </si>
  <si>
    <t>FRANCE ACTIVE AUVERGNE-RHONE-ALPES</t>
  </si>
  <si>
    <t>69008</t>
  </si>
  <si>
    <t>ARA000007</t>
  </si>
  <si>
    <t>ARA000035</t>
  </si>
  <si>
    <t>« Préapprentissage, accompagnement vers l'apprentissage »</t>
  </si>
  <si>
    <t>La Mission Locale de Moulins propose une action qui doit permettre de renforcer l'accompagnement des jeunes en recherche d'apprentissage.</t>
  </si>
  <si>
    <t>Mission Locale Moulins et sa région</t>
  </si>
  <si>
    <t>03000</t>
  </si>
  <si>
    <t>ARRDT/0032/Moulins</t>
  </si>
  <si>
    <t>136 - Soutien spécifique à l'emploi des jeunes et à l'intégration socio-économique des jeunes</t>
  </si>
  <si>
    <t>ARA000042</t>
  </si>
  <si>
    <t>Développement et renforcement de l'activité</t>
  </si>
  <si>
    <t>Recrutement par  ALTER EGAL de deux chefs de projet à temps plein et en CDI pour trouver de nouveaux débouchés et accroitre ses activités portant sur l’inclusion  des personnes éloignées de l'emploi.</t>
  </si>
  <si>
    <t>ALTER EGAL ASSOCIATION</t>
  </si>
  <si>
    <t>26000</t>
  </si>
  <si>
    <t>69007</t>
  </si>
  <si>
    <t>ARA000043</t>
  </si>
  <si>
    <t>En route vers l'apprentissage !</t>
  </si>
  <si>
    <t>La Mission Locale du Livradois Forez propose une action qui doit permettre de renforcer l'accompagnement des jeunes en recherche d'apprentissage.</t>
  </si>
  <si>
    <t>Mission Locale du Livradois Forez</t>
  </si>
  <si>
    <t>63600</t>
  </si>
  <si>
    <t>ARRDT/0631/Ambert</t>
  </si>
  <si>
    <t>ARA000044</t>
  </si>
  <si>
    <t>Horizon 22 Apprentissage</t>
  </si>
  <si>
    <t>La Mission Locale du secteur de Cournon propose une action qui doit permettre de renforcer l'accompagnement des jeunes en recherche d'apprentissage.</t>
  </si>
  <si>
    <t>Mission Locale du secteur de Cournon</t>
  </si>
  <si>
    <t>63800</t>
  </si>
  <si>
    <t>COMM/63124/Cournon-d'Auvergne</t>
  </si>
  <si>
    <t>ARA000047</t>
  </si>
  <si>
    <t>CAP Apprentissage</t>
  </si>
  <si>
    <t>La Mission Locale de la Jeune Loire et ses Rivières propose une action qui doit permettre de renforcer l'accompagnement des jeunes en recherche d'apprentissage.</t>
  </si>
  <si>
    <t>Mission Locale de la Jeune Loire et ses Rivières</t>
  </si>
  <si>
    <t>43200</t>
  </si>
  <si>
    <t>ARRDT/0433/Yssingeaux</t>
  </si>
  <si>
    <t>ARA000048</t>
  </si>
  <si>
    <t>Accompagnement vers et dans l'alternance</t>
  </si>
  <si>
    <t>La Mission Locale pour les Jeunes du Val d'Allier propose une action qui doit permettre de renforcer l'accompagnement des jeunes en recherche d'apprentissage.</t>
  </si>
  <si>
    <t>Mission Locale pour les Jeunes du Val d'Allier</t>
  </si>
  <si>
    <t>63500</t>
  </si>
  <si>
    <t>COMM/63178/Issoire</t>
  </si>
  <si>
    <t>ARA000049</t>
  </si>
  <si>
    <t>Passeport pour l'apprentissage 2022</t>
  </si>
  <si>
    <t>La Mission Locale Espace Jeunes de Vichy et sa Région propose une action qui doit permettre de renforcer l'accompagnement des jeunes en recherche d'apprentissage.</t>
  </si>
  <si>
    <t>Mission Locale Espace Jeunes de Vichy et sa Région</t>
  </si>
  <si>
    <t>03200</t>
  </si>
  <si>
    <t>ARRDT/0033/Vichy</t>
  </si>
  <si>
    <t>ARA000052</t>
  </si>
  <si>
    <t>Ambition PME - Je lance mon projet Auvergne  2022</t>
  </si>
  <si>
    <t>L'opération  « Je Lance Mon Projet  Auvergne 2022 » 2 vise à fournir un accompagnement individualisé à 260 porteurs de projet de création ou reprise d’entreprises. 
Elle est initiée par la réalisation d’un diagnostic permettant de valider l’adéquation homme/projet Par la suite, une phase d’accompagnement avec un conseiller référent dédié, en présentiel comme en distanciel, permettra l’élaboration d’un plan d’affaires final du projet. L’objectif est l’établissement d’un dossier formalisant les caractéristiques indispensables du projet et son appropriation par le porteur.</t>
  </si>
  <si>
    <t>CHAMBRE DE COMMERCE ET D'INDUSTRIE DE REGION AUVERGNE-RHONE-ALPES</t>
  </si>
  <si>
    <t>ARA000053</t>
  </si>
  <si>
    <t>Ambition PME - Je lance mon projet Rhône-Alpes 2022</t>
  </si>
  <si>
    <t>Cette opération a pour objectif d'accompagner les porteurs de projet de Rhône-Alpes dans la formalisation de leur projet de création reprise, avec des réponses individuelles et personnalisées, une confrontation de leur offre/service avec le marché, à travers un diagnostic individuel et un accompagnement individuel.
 Les prestations proposées par les CCI Rhône-Alpes comprennent :
- Un diagnostic individuel portant sur le parcours professionnel et personnel du porteur de projet, l'adéquation homme-projet, l'approche marché et la formalisation des préconisations via l'élaboration d'un plan d'action personnalisé.
- Un accompagnement individuel visant à formaliser un Business Plan complet avec une prise en compte de nombreux domaines : détermination du modèle économique, réalisation d'une étude de marché, plan d'actions commerciales, d'un plan de financement initial, d'un prévisionnel financier</t>
  </si>
  <si>
    <t>ARA000054</t>
  </si>
  <si>
    <t>CAPSA Cap sur l'apprentissage</t>
  </si>
  <si>
    <t>La Mission Locale Clermont Métropole et Volcans propose une action qui doit permettre de renforcer l'accompagnement des jeunes en recherche d'apprentissage.</t>
  </si>
  <si>
    <t>Mission Locale Clermont Métropole et Volcans</t>
  </si>
  <si>
    <t>63100</t>
  </si>
  <si>
    <t>COMM/63113/Clermont-Ferrand</t>
  </si>
  <si>
    <t>ARA000056</t>
  </si>
  <si>
    <t>M. Ap. Montluçon Apprentissage : Cartographie d'un parcours</t>
  </si>
  <si>
    <t>La Mission Locale du bassin Montluçonnais propose une action qui doit permettre de renforcer l'accompagnement des jeunes en recherche d'apprentissage.</t>
  </si>
  <si>
    <t>Avenir Jeunes - Mission Locale du bassin Montluçonnais</t>
  </si>
  <si>
    <t>03100</t>
  </si>
  <si>
    <t>ARRDT/0031/Montluçon</t>
  </si>
  <si>
    <t>ARA000058</t>
  </si>
  <si>
    <t>CAP Alternance</t>
  </si>
  <si>
    <t>La Mission Locale pour les jeunes du bassin d'emploi de Brioude propose une action qui doit permettre de renforcer l'accompagnement des jeunes en recherche d'apprentissage.</t>
  </si>
  <si>
    <t>Mission locale pour les Jeunes du bassin d'emploi de Brioude</t>
  </si>
  <si>
    <t>43100</t>
  </si>
  <si>
    <t>ARRDT/0431/Brioude</t>
  </si>
  <si>
    <t>ARA000062</t>
  </si>
  <si>
    <t>je crée ma petite entreprise - financement</t>
  </si>
  <si>
    <t>Dans le cadre de cette opération, propose un accompagnement visant notamment à faciliter l’accès à des solutions de financement pour les personnes qui souhaitent créer ou reprendre une entreprise sur le territoire Rhône Alpes.</t>
  </si>
  <si>
    <t>INITIATIVE AUVERGNE RHONE-ALPES</t>
  </si>
  <si>
    <t>ARA000063</t>
  </si>
  <si>
    <t>ARA000067</t>
  </si>
  <si>
    <t>Incubateurs d'entreprises sociales en Auvergne-Rhône-Alpes</t>
  </si>
  <si>
    <t>Ronalpia et ses partenaires ont pour objectif d’accompagner des porteurs de projet à impact social et environnementale de la région Auvergne-Rhône-Alpes en phase d'anté-création.</t>
  </si>
  <si>
    <t>RONALPIA</t>
  </si>
  <si>
    <t>69009</t>
  </si>
  <si>
    <t>REG/82/Rhône-Alpes | REG/83/Auvergne</t>
  </si>
  <si>
    <t>82/Rhône-Alpes | 83/Auvergne</t>
  </si>
  <si>
    <t>ARA000068</t>
  </si>
  <si>
    <t>Déploiement DAHLIR</t>
  </si>
  <si>
    <t>1 / Assurer le développement de l'action sur les départements de l’Allier, du Puy-de-Dôme et du Rhône.
2 / Accompagner individuellement les personnes en situation de handicap, de précarité sociale ou atteintes de maladies chroniques vers une activité de loisirs.</t>
  </si>
  <si>
    <t>ASSOCIATION DAHLIR</t>
  </si>
  <si>
    <t>DEPT/003/Allier | DEPT/063/Puy-de-Dôme | DEPT/069/Rhône</t>
  </si>
  <si>
    <t>069/Rhône | 003/Allier | 063/Puy-de-Dôme</t>
  </si>
  <si>
    <t>ARA000069</t>
  </si>
  <si>
    <t>Accompagnement-conseil RH des entreprises et des salariés Lot 1</t>
  </si>
  <si>
    <t>Être accompagné dans ma fonction : marché d'accompagnement RH individuel en faveur des TPE-PME, afin de renforcer la professionnalisation des RH.</t>
  </si>
  <si>
    <t>REGION AUVERGNE-RHONE-ALPES</t>
  </si>
  <si>
    <t>DEPT/069/Rhône</t>
  </si>
  <si>
    <t>069/Rhône</t>
  </si>
  <si>
    <t>ARA000070</t>
  </si>
  <si>
    <t>Accompagnement-conseil RH des entreprises et des salariés Lot 2</t>
  </si>
  <si>
    <t>DEPT/001/Ain</t>
  </si>
  <si>
    <t>001/Ain</t>
  </si>
  <si>
    <t>ARA000071</t>
  </si>
  <si>
    <t>Accompagnement-conseil RH des entreprises et des salariés Lot 3</t>
  </si>
  <si>
    <t>DEPT/073/Savoie | DEPT/074/Haute-Savoie</t>
  </si>
  <si>
    <t>074/Haute-Savoie | 073/Savoie</t>
  </si>
  <si>
    <t>ARA000072</t>
  </si>
  <si>
    <t>Accompagnement-conseil RH des entreprises et des salariés Lot 4</t>
  </si>
  <si>
    <t>DEPT/038/Isère</t>
  </si>
  <si>
    <t>038/Isère</t>
  </si>
  <si>
    <t>ARA000073</t>
  </si>
  <si>
    <t>Accompagnement-conseil RH des entreprises et des salariés Lot 5</t>
  </si>
  <si>
    <t>DEPT/007/Ardèche | DEPT/026/Drôme</t>
  </si>
  <si>
    <t>007/Ardèche | 026/Drôme</t>
  </si>
  <si>
    <t>ARA000074</t>
  </si>
  <si>
    <t>Accompagnement-conseil RH des entreprises et des salariés Lot 6</t>
  </si>
  <si>
    <t>DEPT/015/Cantal | DEPT/043/Haute-Loire</t>
  </si>
  <si>
    <t>015/Cantal | 043/Haute-Loire</t>
  </si>
  <si>
    <t>ARA000075</t>
  </si>
  <si>
    <t>Accompagnement-conseil RH des entreprises et des salariés Lot 7</t>
  </si>
  <si>
    <t>DEPT/003/Allier | DEPT/063/Puy-de-Dôme</t>
  </si>
  <si>
    <t>003/Allier | 063/Puy-de-Dôme</t>
  </si>
  <si>
    <t>ARA000076</t>
  </si>
  <si>
    <t>Accompagnement-conseil RH des entreprises et des salariés Lot 8</t>
  </si>
  <si>
    <t>DEPT/042/Loire</t>
  </si>
  <si>
    <t>042/Loire</t>
  </si>
  <si>
    <t>ARA000081</t>
  </si>
  <si>
    <t>Pré-apprentissage : En route pour l'avenir !</t>
  </si>
  <si>
    <t>La Mission Locale bassin Thiernois propose une action qui doit permettre de renforcer l'accompagnement des jeunes en recherche d'apprentissage.</t>
  </si>
  <si>
    <t>Mission locale Bassin Thiernois</t>
  </si>
  <si>
    <t>63300</t>
  </si>
  <si>
    <t>ARRDT/0635/Thiers</t>
  </si>
  <si>
    <t>ARA000082</t>
  </si>
  <si>
    <t>Château de Villars, Hôtel, Ecolodges et Spa</t>
  </si>
  <si>
    <t>réhabilitation du Château de Villars en complexe hôtelier restaurant 4 étoiles</t>
  </si>
  <si>
    <t>YC HOSPITALITY AND EVENTS</t>
  </si>
  <si>
    <t>69220</t>
  </si>
  <si>
    <t>42410</t>
  </si>
  <si>
    <t>ARA000083</t>
  </si>
  <si>
    <t>Insérer autrement</t>
  </si>
  <si>
    <t>Le CFAS propose une opération visant à accompagner des jeunes sortis du système scolaire sans qualification et sans solution en appliquant les fondamentaux de la méthode IOD (Intervention sur les Offres et les Demandes).</t>
  </si>
  <si>
    <t>CFAS Auvergne</t>
  </si>
  <si>
    <t>63000</t>
  </si>
  <si>
    <t>ARA000084</t>
  </si>
  <si>
    <t>Pôle Ressource Economie Sociale et Solidaire</t>
  </si>
  <si>
    <t>Amesud a pour objectif d'accompagner l'émergence et la formalisation de projets répondant à l'envie « d'entreprendre autrement » : innovations sociales, valeurs collectives et solidaires, ancrage local...</t>
  </si>
  <si>
    <t>ASSOCIATION MONTAGNE EMPLOI SUD</t>
  </si>
  <si>
    <t>07260</t>
  </si>
  <si>
    <t>ARA000086</t>
  </si>
  <si>
    <t>Réhabilitation d'un ancien corps de ferme en gîte de groupe et salle polyvalente</t>
  </si>
  <si>
    <t>Ce projet consiste à réhabiliter un ancien corps de ferme en gîte de groupe, avec une salle polyvalente et une piscine, sur la commune de Grazac à l’est de la Haute-Loire. L’objectif est de créer un gîte accessible à tous dans un environnement chaleureux et confortable, propice à la détente et aux loisirs. Il s’agit ainsi de créer un gîte dédié à l’accueil de groupe et avec la particularité d’être totalement accessible aux personnes en situation de handicap.</t>
  </si>
  <si>
    <t>SCI PIRELU</t>
  </si>
  <si>
    <t>COMM/43102/Grazac</t>
  </si>
  <si>
    <t>ARA000089</t>
  </si>
  <si>
    <t>Accompagnement au test d'activité de porteurs de projet en couveuse d'entreprises</t>
  </si>
  <si>
    <t>Le consortium des couveuses d'entreprises de la région Auvergne Rhône-Alpes accompagne les porteurs dans leur projet  de création/reprise au sein d’une structure d’accueil offrant un cadre juridique et fiscal sécurisant pour tester son activité</t>
  </si>
  <si>
    <t>UNION DES COUVEUSES</t>
  </si>
  <si>
    <t>75002</t>
  </si>
  <si>
    <t>ARA000090</t>
  </si>
  <si>
    <t>Le consortium des couveuses d'entreprises de la région Auvergne Rhône-Alpes accompagne les porteurs dans leur projet de création/reprise au sein d’une structure d’accueil offrant un cadre juridique et fiscal sécurisant pour tester son activité</t>
  </si>
  <si>
    <t>ARA000245</t>
  </si>
  <si>
    <t>Réhabilitation, agrandissement et aménagement des équipements et espaces extérieurs d'un établissement de bien être-Spa-Balnéothérapie-Remise en Forme</t>
  </si>
  <si>
    <t>Afin de répondre à une demande toujours plus importante, la SAS MONTAGNO a lancé ce 1er projet d'extension en cours de 600 m² supplémentaires. L'opération s'appuie déjà sur une structure existante et en pleine expansion (malgré la crise sanitaire) et qui est déjà un acteur dans l'attractivité du territoire. Le projet d'extension est dans la continuité des objectifs d'attractivité de l'établissement et du territoire. Ce projet d'extension est entièrement financé par la société d'exploitation, via une part d'autofinancement, un emprunt bancaire et une garantie de BPI France.
Le projet s’articule selon 5 axes : 
1. Un nouvel espace de massage et de soins
2. Un nouvel espace de relaxation et de repos
3. Réduire le gaspillage électrique de la structure
4. Agrandir le bassin extérieur.  
5. Agrandir le parking et les aménagements extérieurs</t>
  </si>
  <si>
    <t>SAS MONTAGNO</t>
  </si>
  <si>
    <t>43290</t>
  </si>
  <si>
    <t>ARA000257</t>
  </si>
  <si>
    <t>Parcours nocturne lumineux au Parc du Volcan de Lemptégy</t>
  </si>
  <si>
    <t>"Le réveil du Volcan" - Nouveau parcours nocturne lumineux et sonore au coeur du Volcan de Lemptégy avec pour objectif de faire vivre une expérience hors du commun aux visiteurs venant sur le site. Parcours à pied d'1.5km permettant aux spectateurs de se plonger dans un volcan en éruption.</t>
  </si>
  <si>
    <t>SARL DU VOLCAN DE LEMPTEGY</t>
  </si>
  <si>
    <t>63230</t>
  </si>
  <si>
    <t>ARA000277</t>
  </si>
  <si>
    <t>« Ambition / Solution Région Création - Lancer son projet » Le réseau des Chambres de Métiers et de l'Artisanat accompagne et conseille les créateurs d'entreprise pour des installations de qualité.</t>
  </si>
  <si>
    <t>Les actions proposées par le réseau des Chambres des métiers et de l'artisanat du territoire d'Auvergne-Rhône-Alpes ont pour objectif d'accompagner des publics très divers, y compris ceux qui sont les plus fragilisés, en proposant un dispositif d'accompagnement à la création/reprise d'entreprise dans le secteur artisanal, à titre gratuit. 
Ce parcours complet comporte un diagnostic individualisé prenant en compte l'approche générale du projet et la vérification de l'étude de marché (du projet  de création ou de reprise) du participant, un accompagnement personnalisé réalisé suite à la validation des besoins grâce au diagnostic (entretiens physiques individuels, entretiens à distance avec mise à disposition de ressources numériques).</t>
  </si>
  <si>
    <t>CHAMBRE DE METIERS ET DE L'ARTISANAT DE REGION AUVERGNE-RHONE-ALPES</t>
  </si>
  <si>
    <t>ARA000313</t>
  </si>
  <si>
    <t>Projet Orientation des CCI de Rhône-Alpes</t>
  </si>
  <si>
    <t>Le projet vise à apporter aux jeunes et à leurs familles des informations sur la découverte des métiers, leur permettant ainsi de mieux appréhender l’orientation, rapprocher le monde économique et les publics par la promotion et le développement d’outils facilitants.</t>
  </si>
  <si>
    <t>DEPT/001/Ain | DEPT/007/Ardèche | DEPT/026/Drôme | DEPT/038/Isère | DEPT/042/Loire | DEPT/069/Rhône | DEPT/073/Savoie | DEPT/074/Haute-Savoie</t>
  </si>
  <si>
    <t>073/Savoie | 074/Haute-Savoie | 038/Isère | 069/Rhône | 007/Ardèche | 026/Drôme | 001/Ain | 042/Loire</t>
  </si>
  <si>
    <t>ARA000316</t>
  </si>
  <si>
    <t>Projet Orientation des CCI d'Auvergne</t>
  </si>
  <si>
    <t>CCI de région Auvergne-Rhône-Alpes</t>
  </si>
  <si>
    <t>DEPT/003/Allier | DEPT/015/Cantal | DEPT/043/Haute-Loire | DEPT/063/Puy-de-Dôme</t>
  </si>
  <si>
    <t>015/Cantal | 003/Allier | 043/Haute-Loire | 063/Puy-de-Dôme</t>
  </si>
  <si>
    <t>ARA000355</t>
  </si>
  <si>
    <t>Pour un urbanisme participatif</t>
  </si>
  <si>
    <t>Embauche en CDI d’un chargé de mission habitat et urbanisme participatif, dans l’objectif de développer le savoir-faire de l'association Les Habiles, et ainsi mettre en œuvre une dimension participative à chaque étape des projets d'habitat participatif, depuis la concertation initiale jusqu’à la réalisation.</t>
  </si>
  <si>
    <t>LES HABILES</t>
  </si>
  <si>
    <t>38100</t>
  </si>
  <si>
    <t>ARA000357</t>
  </si>
  <si>
    <t>L'Ouvre-Boîte Lyon</t>
  </si>
  <si>
    <t>L'Ouvre-Boite Lyon, dispositif d'accompagnement à l'entrepreneuriat comme vecteur d'insertion, déploie chaque année deux sessions d'accompagnement à la création d'entreprise, séquencées en quatre cycles et permettant de valider  le titre professionnel de niveau V d’Entrepreneur de Petite Entreprise</t>
  </si>
  <si>
    <t>Fondation Apprentis d'Auteuil - POLE AVENIR EMPLOI</t>
  </si>
  <si>
    <t>DEPT/069/Rhône | COMM/69123/Lyon | COMM/69266/Villeurbanne</t>
  </si>
  <si>
    <t>ARA000358</t>
  </si>
  <si>
    <t>Renforcement de la qualité de l'accompagnement des jeunes dans leur formation à l'école de la deuxième chance Rhône Lyon Métropole</t>
  </si>
  <si>
    <t>L’opération a pour objet de renforcer la qualité de l’accompagnement de 186 jeunes dans leur formation afin de créer une cohérence dans l'accompagnement global des jeunes</t>
  </si>
  <si>
    <t>ECOLE DE LA DEUXIEME CHANCE RHONE LYON METROPOLE</t>
  </si>
  <si>
    <t>ARA000362</t>
  </si>
  <si>
    <t>Favoriser l'insertion par l'emploi de jeunes sans solution en mettant en oeuvre la méthode IOD</t>
  </si>
  <si>
    <t>Le projet vise à permettre l'accès à l'emploi et la sécurisation des parcours de 130 jeunes sans solution par la méthode IOD (Intervention sur les Offres et les Demandes).</t>
  </si>
  <si>
    <t>MISSION LOCALE DE LYON</t>
  </si>
  <si>
    <t>ARA000365</t>
  </si>
  <si>
    <t>ACTION D'EDUCATION PAR L'ENTREPRENEURIAT DES JEUNES</t>
  </si>
  <si>
    <t>Le projet vise à mettre en place un programme pédagogique la Mini-Entreprise. Les jeunes se transforment en entrepreneur, découvrent le monde de l’entreprise, les différents métiers et affinent leur choix d’orientation. 
Le programme repose sur une alliance entre encadrant pédagogiques (enseignants, formateurs…) et des mentors (dirigeant ou collaborateur d’entreprise) issus du monde de l’entreprise. 
Il peut s’agir :
-	d’une journée de créativité durant laquelle des jeunes répondent à une problématique entrepreneuriale apportée par un partenaire économique (Mini Entreprise S),
-	de la mise en place d’un projet en passant de la phase d’idéation jusqu’au prototypage  (Mini Entreprise M)
-	ou enfin la création d’entreprise grandeur réelle (Mini Entreprise L)</t>
  </si>
  <si>
    <t>ENTREPRENDRE POUR APPRENDRE AUVERGNE-RHONE-ALPES</t>
  </si>
  <si>
    <t>ARA000366</t>
  </si>
  <si>
    <t>Programme de remobilisation professionnelle de personnes devenues handicapées moteur suite à un accident de la vie</t>
  </si>
  <si>
    <t>L’association Comme les autres propose un accompagnement socio-professionnel aux personnes devenues handicapées moteur à la suite d’un accident de la vie. A l’image d’un deuil, l’acceptation de leur condition nouvelle peut prendre du temps : CLA a pour mission d’accompagner leurs parcours de reconstruction.</t>
  </si>
  <si>
    <t>Comme les Autres</t>
  </si>
  <si>
    <t>75020</t>
  </si>
  <si>
    <t>ARA000367</t>
  </si>
  <si>
    <t>Construire un projet professionnel : Parcours personnalisé d'insertion sociale et professionnelle pour des jeunes sans solution</t>
  </si>
  <si>
    <t>Ce projet vise à renforcer l’accompagnement et l’orientation individuelle de 360 jeunes de 16 à 25 ans sans solution vers une insertion sociale et professionnelle durable (emploi ou formation)</t>
  </si>
  <si>
    <t>ASSOCIATION DEPARTEMENTALE DE GESTION ET DE PROMOTION DU DISPOSITIF E2C EN ISERE</t>
  </si>
  <si>
    <t>ARA000368</t>
  </si>
  <si>
    <t>Same SécuR</t>
  </si>
  <si>
    <t>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t>
  </si>
  <si>
    <t>CIDFF 07</t>
  </si>
  <si>
    <t>07200</t>
  </si>
  <si>
    <t>DEPT/007/Ardèche</t>
  </si>
  <si>
    <t>007/Ardèche</t>
  </si>
  <si>
    <t>ARA000369</t>
  </si>
  <si>
    <t>Service d'Accompagnement des Mutations des Entreprises et de Sécurisation des Parcours Professionnels (SAME Sécu'R))</t>
  </si>
  <si>
    <t>MIFE AUVERGNE</t>
  </si>
  <si>
    <t>DEPT/043/Haute-Loire | DEPT/063/Puy-de-Dôme</t>
  </si>
  <si>
    <t>043/Haute-Loire | 063/Puy-de-Dôme</t>
  </si>
  <si>
    <t>ARA000374</t>
  </si>
  <si>
    <t>SAME SECUR</t>
  </si>
  <si>
    <t>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t>
  </si>
  <si>
    <t>Maison de l'Emploi et de la Formation des Pays Voironnais et sud Grésivaudan</t>
  </si>
  <si>
    <t>38500</t>
  </si>
  <si>
    <t>ARA000375</t>
  </si>
  <si>
    <t>MAISON DE L'INFORMATION SUR LA FORMATION</t>
  </si>
  <si>
    <t>74960</t>
  </si>
  <si>
    <t>74600</t>
  </si>
  <si>
    <t>ARA000376</t>
  </si>
  <si>
    <t>Service d'accompagnement des Mutations des Entreprises et de Sécurisation des Parcours Professionnels (SAME Sécu'R)</t>
  </si>
  <si>
    <t>GUIDANCE 73</t>
  </si>
  <si>
    <t>73000</t>
  </si>
  <si>
    <t>DEPT/073/Savoie</t>
  </si>
  <si>
    <t>073/Savoie</t>
  </si>
  <si>
    <t>ARA000377</t>
  </si>
  <si>
    <t>Same Sécu'R</t>
  </si>
  <si>
    <t>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professionnels. Ce dispositif vise à maintenir les emplois au sein des entreprises fragilisées par une évolution choisie ou subie et à sécuriser les transitions professionnelles des salariés.</t>
  </si>
  <si>
    <t>LYONNAISE INSERTION ECONOMIQUE ET SOCIAL</t>
  </si>
  <si>
    <t>69907</t>
  </si>
  <si>
    <t>ARA000380</t>
  </si>
  <si>
    <t>Déploiement d'un Service d'Accompagnement des Mutations des Entreprises et de Sécurisation des Parcours  (SAME SécuR)</t>
  </si>
  <si>
    <t>MEE-MIFE Isère</t>
  </si>
  <si>
    <t>38120</t>
  </si>
  <si>
    <t>ARA000384</t>
  </si>
  <si>
    <t>DOMAINE DE RABEYRIE</t>
  </si>
  <si>
    <t>Développement d'un projet d’hébergement touristique autour des thématiques du bien-être et de l’art dans la commune de Chirols.</t>
  </si>
  <si>
    <t>SAS SALVASSI</t>
  </si>
  <si>
    <t>07380</t>
  </si>
  <si>
    <t>ARA000388</t>
  </si>
  <si>
    <t>Embaucher pour développer les activités de l'association</t>
  </si>
  <si>
    <t>Le CREFAD souhaite recruter  un animateur ou animatrice d'activités et de projets  en CDI afin de développer les activités de la structure.</t>
  </si>
  <si>
    <t>C.R.E.F.A.D AUVERGNE</t>
  </si>
  <si>
    <t>ARA000398</t>
  </si>
  <si>
    <t>INSERER POUR FORMER</t>
  </si>
  <si>
    <t>Le projet vise à permettre l'accès à l'emploi et la sécurisation des parcours des jeunes sans solution, accompagnés par les 4 Missions Locales de Savoie, par la méthode IOD (Intervention sur les Offres et les Demandes).</t>
  </si>
  <si>
    <t>ASS MISSION LOCALE JEUNE</t>
  </si>
  <si>
    <t>73200</t>
  </si>
  <si>
    <t>ARA000399</t>
  </si>
  <si>
    <t>Infrastructures Auvergne Très Haut Débit de desserte FttH déployées du S2-2022 Phase 3</t>
  </si>
  <si>
    <t>La Région Auvergne Rhône Alpes, en tant que porteur du Schéma Directeur Territorial d'Aménagement Numérique, ainsi que les quatre Départements auvergnats financent au travers de la Régie Auvergne Numérique, et avec l'aide de l'Etat, la couverture numérique des territoires ruraux, qui ne font pas l'objet d'investissement privé. Un contrat de partenariat a été signé dès 2013 pour 24 ans, et a prévu 3 phases de déploiement organisées en jalons semestriels. L'objet de l'opération porte sur le jalon n°19 correspondant au second semestre 2022.</t>
  </si>
  <si>
    <t>AUVERGNE NUMERIQUE</t>
  </si>
  <si>
    <t>003/Allier | 015/Cantal | 063/Puy-de-Dôme | 043/Haute-Loire</t>
  </si>
  <si>
    <t>ARA000402</t>
  </si>
  <si>
    <t>Création d'un complexe hôtelier 4 * à Vallon Pont d'Arc</t>
  </si>
  <si>
    <t>Le projet de création d'un complexe hôtelier à Vallon Pont d'Arc vise à : 
- Proposer une offre hôtelière de qualité (de type 4 étoiles) pouvant accueillir les groupes (42 lodges, 35 avenant 1), notamment issus de la Grotte Chauvet 2, des événements (mariages et événements privés/publics notamment) tout en préservant un accueil de qualité pour les clientèles individuelles, 
-Y adjoindre des services utiles, attendus et valorisants sur place afin de proposer une offre globale et uniforme de services : restauration bistronomique, espace spa/bien-être, salle de remise en forme, galerie d'art transformable en salle de séminaire, parking bus et voitures végétalisé,
-S'appuyer sur les besoins remontés par le territoire et ses acteurs pour ensuite nouer des partenariats « gagnant/gagnant » : lien avec la Grotte Chauvet 2 pour l'accueil de groupes en hébergement/restauration, partenariats sportifs et de loisirs avec des clubs/associations/groupes sportifs, développement du tourisme d'affaires en aile de saison, proposition d'une restauration soutenue manquante à Vallon, renforcer l'offre culturelle avec la galerie d'art, 
-S'intégrer dans un projet environnemental réel avec des principes et partis pris forts : chantier minimisant l'impact écologique, mise en place d'écolodges en ossature bois avec utilisation de matériaux et fournisseurs locaux, confort hygrothermique, végétalisation importante, bassin de rétention d'eau, bâtiment haute qualité environnementale,etc.</t>
  </si>
  <si>
    <t>SCI AVALLONES</t>
  </si>
  <si>
    <t>13960</t>
  </si>
  <si>
    <t>07150</t>
  </si>
  <si>
    <t>ARA000408</t>
  </si>
  <si>
    <t>Déploiement de l'activité d'AMO d'Habitat   Partage dans le cadre de sa foncière citoyenne.</t>
  </si>
  <si>
    <t>Recrutement d'un.e chargé.de mission en habitat participatif pour permettre le déploiement de l'activité d'Habitat   Partage dans le cadre de sa foncière citoyenne et de prestations de service.</t>
  </si>
  <si>
    <t>HABITAT   PARTAGE</t>
  </si>
  <si>
    <t>69003</t>
  </si>
  <si>
    <t>ARA000414</t>
  </si>
  <si>
    <t>Projet IOD - INTERMEDIATION OFFRE DEMANDE -  CMA  Auvergne-Rhône-Alpes</t>
  </si>
  <si>
    <t>Le projet vise à permettre l'accès à l'emploi et la sécurisation des parcours de 150 jeunes sans solution par la méthode IOD (Intervention sur les Offres et les Demandes).</t>
  </si>
  <si>
    <t>Chambre de Métiers et de l'Artisanat de région Auvergne-Rhône-Alpes</t>
  </si>
  <si>
    <t>DEPT/001/Ain | DEPT/038/Isère | DEPT/063/Puy-de-Dôme</t>
  </si>
  <si>
    <t>038/Isère | 001/Ain | 063/Puy-de-Dôme</t>
  </si>
  <si>
    <t>ARA000421</t>
  </si>
  <si>
    <t>Développement touristique du Parc Animalier d'Auvergne</t>
  </si>
  <si>
    <t>Le Parc Animalier d'Auvergne poursuit son développement touristique de 2022 à 2025. Les investissements ont été définis selon 4 axes majeurs :
- des  nouveautés emblématiques : un enclos pour des guépards du Sahara incluant un bâtiment intégré dans la nouvelle clinique vétérinaire, un reptilarium
-  la mise en valeur du travail du Parc Animalier sur le bien-être animal par la construction d'une clinique vétérinaire de dernière génération et la rénovation de la cuisine animalière
-  l'aménagement d'infrastructures visant à améliorer l'expérience des clients 
- la poursuite de la rénovation des vieux enclos pour faire disparaitre les grillages et améliorer l'expérience des visiteurs et le bien-être des animaux en intégrant des points de vision.</t>
  </si>
  <si>
    <t>SAS PARC ANIMALIER D'AUVERGNE</t>
  </si>
  <si>
    <t>63420</t>
  </si>
  <si>
    <t>ARA000424</t>
  </si>
  <si>
    <t>Tester pour mieux créer</t>
  </si>
  <si>
    <t>L'opération "Tester pour mieux créer" permettra aux participants de bénéficier d'une solution globale combinant 8 méthodes/outils/ressources :
1- Un cadre juridique (le contrat CAPE) pour permettre aux participants de tester leur projet,
2 -Un consultant dédié en création d'entreprise,
3 -Une méthode d'accompagnement innovante et éprouvée : la méthode CRASH-TEST,
4 -Des formations spécialisées (statuts juridiques, prévisionnel financier, développement commercial...),
5 -Un réseau d'experts (experts-comptables, avocats, assureurs, webmarketeurs...),
6 -Une plateforme interactive : agenda , comptabilité, elearning, page vitrine, évènements...
7- Des locaux à des prix attractifs pour recevoir des clients et travailler dans un cadre professionnel,
8- Une communauté d'explorateurs pour favoriser la synergie et développer son réseau
La synergie de ces 8 solutions favorisera l'adhésion du participant au projet et permettra à ce dernier de bénéficier de tous les outils pour réussir leur aventure entrepreneuriale.
L'objectif de l'opération est donc d'améliorer l'accompagnement des participants dans cette phase de test d'activité.</t>
  </si>
  <si>
    <t>EXPLORYS</t>
  </si>
  <si>
    <t>69001</t>
  </si>
  <si>
    <t>ARA000447</t>
  </si>
  <si>
    <t>Je Lance mon projet</t>
  </si>
  <si>
    <t>Le parcours « Je lance mon projet »  permet aux créateurs de bénéficier d'un diagnostic puis d'un accompagnement sur mesure pour formaliser leur projet de création/reprise d’entreprise.</t>
  </si>
  <si>
    <t>BGE AURA</t>
  </si>
  <si>
    <t>ARA000448</t>
  </si>
  <si>
    <t>Le parcours « Je lance mon projet »  permet aux créateurs de bénéficier d'un diagnostic puis d'un accompagnement sur mesure pour formaliser leur projet de création/reprise d’entreprise</t>
  </si>
  <si>
    <t>ARA000475</t>
  </si>
  <si>
    <t>Travaux d'agencements-Extension du bâtiment des Fontaines Pétrifiantes de Saint-Nectaire</t>
  </si>
  <si>
    <t>Cette opération consiste en une extension du bâtiment existant des Fontaines pétrifiantes de Saint-Nectaire et des travaux menés au sein du nouveau site. Ces investissements permettront d'accueillir plus de visiteurs dans des espaces mieux aménagés et plus accessibles et de mettre en valeur un savoir-faire français unique au moyen d'une scénographie innovante.</t>
  </si>
  <si>
    <t>SARL FONTAINES PETRIFIANTES DE SAINT NECTAIRE</t>
  </si>
  <si>
    <t>63710</t>
  </si>
  <si>
    <t>COMM/63380/Saint-Nectaire</t>
  </si>
  <si>
    <t>ARA000476</t>
  </si>
  <si>
    <t>Réhabilitation de 80 logements de l'ensemble Pierre LEROUX</t>
  </si>
  <si>
    <t>Le projet porte sur l'accompagnement de la rénovation thermique des 80 logements de la résidence Pierre Leroux qui comprend 2 immeubles situés à Montluçon (03). 
Les travaux de réhabilitation mis en œuvre permettront à ces derniers d'être conformes au label BBC Effinergie Rénovation.</t>
  </si>
  <si>
    <t>MONTLUCON HABITAT OPH</t>
  </si>
  <si>
    <t>03107</t>
  </si>
  <si>
    <t>COMM/03185/Montluçon</t>
  </si>
  <si>
    <t>041 - Rénovation en vue d'accroître l'efficacité énergétique du parc de logements existant, projets de démonstration et mesures de soutien</t>
  </si>
  <si>
    <t>ARA000494</t>
  </si>
  <si>
    <t>B@t-Innov 2</t>
  </si>
  <si>
    <t>L'opération proposée est un dispositif de formation dans les métiers du bâtiment et du bois, innovant dans sa mise en oeuvre et son organisation, en lien avec les réalités économiques du territoire. Il vise la qualification et l'insertion dans l'emploi d'une soixantaine de demandeurs d'emploi sur les métiers en tensions du département.</t>
  </si>
  <si>
    <t>AFPA EPIC AUVERGNE-RHONE-ALPES</t>
  </si>
  <si>
    <t>43700</t>
  </si>
  <si>
    <t>COMM/43190/Saint-Germain-Laprade</t>
  </si>
  <si>
    <t>ARA000495</t>
  </si>
  <si>
    <t>Animation, coordination, valorisation des dynamiqes scientifiques sur le Fleuve Rhône et la Rivière Saône - Année 2022</t>
  </si>
  <si>
    <t>Animation, coordination et valorisation des actions scientifiques portant sur le Fleuve Rhône et la Rivière Saône pendant l’année 2022.</t>
  </si>
  <si>
    <t>GROUPE DE RECHERCHE ANIMATION TECHNIQUE ET INFORMATION SUR L'EAU</t>
  </si>
  <si>
    <t>ARA000500</t>
  </si>
  <si>
    <t>Réhabilitation FONTBOUILLANT</t>
  </si>
  <si>
    <t>Le projet porte sur l'accompagnement de la rénovation thermique des 160 logements sociaux. L'ensemble immobilier comprend 3 immeubles du quartier Fontbouillant à Montluçon (03). Les travaux de réhabilitation mis en œuvre permettront à ces derniers d'être conformes au label BBC Effinergie Rénovation.</t>
  </si>
  <si>
    <t>ARA000501</t>
  </si>
  <si>
    <t>Réhabilitation de 32 logements de l'ensemble immobilier Emile Guillaumin</t>
  </si>
  <si>
    <t>Le projet porte sur l'accompagnement de la rénovation thermique des 32 logements de la résidence Emile Guillaumin. L'ensemble immobilier comprend 2 immeubles situés au 5 et 7 impasse Emile Guillaumin à Domérat (03). 
Les travaux de réhabilitation mis en œuvre permettront à ces derniers d'être conformes au label BBC Effinergie Rénovation.</t>
  </si>
  <si>
    <t>COMM/03101/Domérat</t>
  </si>
  <si>
    <t>ARA000512</t>
  </si>
  <si>
    <t>Réhabilitation thermique de 116 logements Residence BONNEVAY à Saint Priest</t>
  </si>
  <si>
    <t>Il s'agit de la réhabilitation thermique de 116 logements de la Résidence Bonnevay à Saint Priest. Ce projet porté par EST METROPOLE HABITAT a pour objectif l'amélioration ambitieuse de la performance énergétique des bâtiments d'habitation permettant une baisse significative des charges liées  pour les locataires dans un contexte de crise énergétique.</t>
  </si>
  <si>
    <t>EST METROPOLE HABITAT</t>
  </si>
  <si>
    <t>ARA000515</t>
  </si>
  <si>
    <t>La Mission Locale pour les jeunes du bassin d'emploi de Brioude propose une opération qui doit permettre de renforcer l'accompagnement des jeunes en recherche d'apprentissage.</t>
  </si>
  <si>
    <t>MISSION LOCALE POUR LES JEUNES DU BASSIN D'EMPLOI DE BRIOUDE</t>
  </si>
  <si>
    <t>ARA000522</t>
  </si>
  <si>
    <t>La Mission Locale de la Jeune Loire et ses Rivières propose une opération qui doit permettre de renforcer l'accompagnement des jeunes en recherche d'apprentissage.</t>
  </si>
  <si>
    <t>MISSION LOCALE DE LA JEUNE LOIRE ET SES RIVIERES</t>
  </si>
  <si>
    <t>ARA000524</t>
  </si>
  <si>
    <t>CAPSA Cap sur l'Apprentissage</t>
  </si>
  <si>
    <t>La Mission Locale Clermont Métropole et Volcans propose une opération qui doit permettre de renforcer l'accompagnement des jeunes en recherche d'apprentissage.</t>
  </si>
  <si>
    <t>MISSION LOCALE CLERMONT METROPOLE ET VOLCANS</t>
  </si>
  <si>
    <t>ARA000525</t>
  </si>
  <si>
    <t>Projet photovoltaïque en auto-consommation collective sur le territoire de la Ville</t>
  </si>
  <si>
    <t>Objectif 1 000 Kwc
En s'appuyant sur les outils et les compétences développées en interne depuis quelques années, la Ville de Cournon-d'Auvergne s'est engagée dans une démarche particulièrement innovante, la production électrique photovoltaïque en autoconsommation collective.
L'auto-consommation collective désigne le fait de regrouper des bâtiments à la fois producteurs et consommateurs et des bâtiments uniquement consommateurs au sein de la collectivité, afin d'organiser la consommation d'électricité produite. Celle-ci est d'origine photovoltaïque. La production et la consommation d'électricité s'effectue alors à l'échelle locale, grâce à l'économie du partage.
Le plus de l'opération est que les panneaux sont issus  d'usines Européennes, comme exigé dans nos critères d'attribution des offres par le biais du bilan carbone.</t>
  </si>
  <si>
    <t>COMMUNE DE COURNON D'AUVERGNE</t>
  </si>
  <si>
    <t>053 - Systèmes énergétiques intelligents (y compris les réseaux et les systèmes TIC intelligents) et les systèmes de stockage associés</t>
  </si>
  <si>
    <t>ARA000526</t>
  </si>
  <si>
    <t>Réhabilitation thermique résidence Marat  à Echirolles</t>
  </si>
  <si>
    <t>Le projet de réhabilitation de la résidence Marat à Echirolles consiste en la rénovation thermique de 95 logements répartis sur 2 bâtiments construits en 1969, aujourd'hui situé dans un quartier prioritaire d'Echirolles.
L'opération va permettre d'améliorer le confort thermique des habitants, une diminution forte des consommations d'énergie  et baisse des émissions de CO2 liées.</t>
  </si>
  <si>
    <t>ALPES ISERE HABITAT OFFICE PUBLIC DE L'HABITAT</t>
  </si>
  <si>
    <t>38130</t>
  </si>
  <si>
    <t>ARA000527</t>
  </si>
  <si>
    <t>Favoriser l'accompagnement vers l'emploi des stagiaires de l'E2C Loire</t>
  </si>
  <si>
    <t>Le projet de l’E2C Loire consiste à améliorer l’accompagnement individualisé de 130 jeunes sans solution, en mobilisant du personnel pédagogique qui renforcera les méthodes, outils et partenariats, dans l’objectif de favoriser l’insertion sociale et professionnelle des jeunes.</t>
  </si>
  <si>
    <t>ASSOCIATION DEPARTEMENTALE POUR LA GESTION ET LA PROMOTION DU DISPOSITIF ECOLE DE LA 2° CHANCE DE LA LOIRE</t>
  </si>
  <si>
    <t>42000</t>
  </si>
  <si>
    <t>ARA000528</t>
  </si>
  <si>
    <t>Rénovation thermique Résidence Jean Moulin  - Pont de Claix</t>
  </si>
  <si>
    <t>Le projet consiste en la rénovation thermique de  4 bâtiments dans le quartier Jean Moulin situé Echirolles/Pont de Claix. L'opération  financée par le FEDER portera sur la rénovation de deux bâtiments de 48 logements au total, aux performances énergétiques relativement faibles  (Etiquette D), pour lesquels il est prévu  une réhabilitation exemplaire BBC.</t>
  </si>
  <si>
    <t>38800</t>
  </si>
  <si>
    <t>ARA000529</t>
  </si>
  <si>
    <t>Inserer pour Former</t>
  </si>
  <si>
    <t>L’Association Agir Innover Mobiliser Essaimer propose une opération visant à accompagner 80  jeunes sans solution en appliquant les fondamentaux de la méthode IOD (lntervention sur les Offres et les Demandes).</t>
  </si>
  <si>
    <t>Association AIME - Agir Innover Mobiliser Essaimer</t>
  </si>
  <si>
    <t>DEPT/007/Ardèche | CANT/00704/Bourg-Saint-Andéol | CANT/00709/Joyeuse | CANT/00726/Vallon-Pont-d'Arc | CANT/00730/Viviers | COMM/07019/Aubenas | COMM/07319/Le Teil | COMM/07334/Les Vans</t>
  </si>
  <si>
    <t>ARA000537</t>
  </si>
  <si>
    <t>Développement d'une activité innovante de soutien à la parentalité et d'accompagnement à l'utilisation des couches lavables</t>
  </si>
  <si>
    <t>Recrutement d’une chargée de développement en CDI, au sein de l’association TOHU BOHU, qui porte un projet d'innovation sociale et environnementale sur la métropole grenobloise : soutenir la parentalité par l'accompagnement et l'utilisation de couches lavables, permettant principalement de réduire la quantité de déchets produite par un enfant en bas âge.</t>
  </si>
  <si>
    <t>TOHU BOHU</t>
  </si>
  <si>
    <t>38320</t>
  </si>
  <si>
    <t>ARA000541</t>
  </si>
  <si>
    <t>Projet de restructuration du service Imagerie dans le cadre de l'implantation d'un équipement scanner</t>
  </si>
  <si>
    <t>L'implantation d'un scanner à usage médical au sein du Centre Hospitalier de Mauriac s'inscrit pleinement dans le schéma régional de santé 2018-2023, dont les objectifs qualitatifs sont : 
- Assurer une accessibilité territoriale adaptée en matière d'imagerie en coupes, 
- Assurer une possibilité d'accès à l'imagerie en coupes dans tous les services d'accueil des urgences, 
- Conforter l'optimisation des services d'imagerie en termes d'organisation et d'utilisation des machines par le renforcement des coopérations, 
- Accompagner le développement et la sécurisation de la télé imagerie pour renforcer l'accès aux soins et la permanence des soins. 
La réflexion pour l'installation du scanner a nécessité une vision plus globale de l'amélioration de l'offre de soins radiologiques sur le bassin et donc une réorganisation architecturale du service Imagerie médicale. 
Ainsi, le CH Mauriac répondra aux besoins des patients se présentant aux Urgences, hospitalisés et de la population en termes d'offre de soins radiologiques, en complémentarité avec le CH Aurillac (dans le cadre d'une gradation des soins).</t>
  </si>
  <si>
    <t>CENTRE HOSPITALIER DE MAURIAC</t>
  </si>
  <si>
    <t>15200</t>
  </si>
  <si>
    <t>ARA000559</t>
  </si>
  <si>
    <t>Préapprentissage, accompagnement vers l'apprentissage</t>
  </si>
  <si>
    <t>La Mission Locale de Moulins et sa région propose une opération qui doit permettre de renforcer l'accompagnement des jeunes en recherche d'apprentissage.</t>
  </si>
  <si>
    <t>MISSION LOCALE MOULINS ET SA REGION</t>
  </si>
  <si>
    <t>ARA000560</t>
  </si>
  <si>
    <t>Top Départ Apprentis 2023</t>
  </si>
  <si>
    <t>La Mission Locale du secteur de Cournon propose une opération qui doit permettre de renforcer l'accompagnement des jeunes en recherche d'apprentissage.</t>
  </si>
  <si>
    <t>MISSION LOCALE DU SECTEUR DE COURNON</t>
  </si>
  <si>
    <t>ARA000566</t>
  </si>
  <si>
    <t>L'opération de France Active porte sur l'accompagnement des porteurs de projet création/reprise d'entreprises du territoire Rhônalpin en leur proposant et en assurant le déploiement de solutions de financement et d'actions d'accompagnement dédiés.</t>
  </si>
  <si>
    <t>ARA000567</t>
  </si>
  <si>
    <t>L'opération de France Active porte sur l'accompagnement des porteurs de projet création/reprise d'entreprises du territoire Auvergnat en leur proposant et en assurant le déploiement de solutions de financement et d'actions d'accompagnement dédiés.</t>
  </si>
  <si>
    <t>ARA000588</t>
  </si>
  <si>
    <t>Réhabilitation thermique de la résidence Le Charmant Som à Saint Egrève</t>
  </si>
  <si>
    <t>Le projet de réhabilitation de la résidence du Charmant Som  à St Egrève consiste en la rénovation thermique de 60 logements répartis sur 2 bâtiments construits en 1970.
L'objectif est de favoriser la transition énergétique via une opération d'amélioration thermique afin de réduire les factures de chauffage des locataires et d'augmenter le confort des logements. Un label BBC est visé pour les 2 bâtiments comprenant au global 60 logements.
Cette réhabilitation a également pour but d'améliorer le cadre de vie des locataires sociaux et l'image de la résidence.</t>
  </si>
  <si>
    <t>ARA000590</t>
  </si>
  <si>
    <t>PROGRAMME 2022 D'ACTION, DE PROMOTION ET DEVELOPPEMENT DE L'OFFRE DE SERVICE LOGISTIQUE DU RESEAU MEDLINKPORTS</t>
  </si>
  <si>
    <t>Le programme 2022 d'actions de promotion et développement de l'offre de service logistique du réseau MedlinkPorts sur l’axe Méditerranée Rhône Saône vise à accentuer les volumes transportés sur le fleuve et le rail à travers le bassin Rhône Saône en :
- assurant la promotion du transport fluvial et du réseau des ports Medlink via une présence sur des salons professionnels ;
- réalisant des actions publicitaires dans la presse spécialisée.</t>
  </si>
  <si>
    <t>ASSOCIATION AGENCE DE DEVELOPPEMENT MEDLINK PORTS</t>
  </si>
  <si>
    <t>116 - Voies navigables intérieures et ports (régionaux et locaux)</t>
  </si>
  <si>
    <t>ARA000600</t>
  </si>
  <si>
    <t>Développement des compétences socio-professionnelles</t>
  </si>
  <si>
    <t>Le présent projet vise à renforcer le lien avec l’entreprise et le travail sur des projets permettant le développement des compétences socio-professionnelles de 88 jeunes sans solution et favoriser ainsi leur insertion dans une démarche éducative et pédagogique nouvelle sous la forme d’un laboratoire de Recherche.</t>
  </si>
  <si>
    <t>ASSOCIATION DEPARTEMENTALE POUR UNE ECOLE DE LA DEUXIEME CHANCE EN SAVOIE</t>
  </si>
  <si>
    <t>73420</t>
  </si>
  <si>
    <t>ARA000603</t>
  </si>
  <si>
    <t>Passeport pour l'apprentissage 2023</t>
  </si>
  <si>
    <t>La Mission Locale Espace Jeunes de Vichy et sa Région propose une opération qui doit permettre de renforcer l'accompagnement des jeunes en recherche d'apprentissage.</t>
  </si>
  <si>
    <t>MISSION LOCALE ESPACE JEUNES DE VICHY ET SA REGION</t>
  </si>
  <si>
    <t>ARA000604</t>
  </si>
  <si>
    <t>Promotion et Développement d'Alter'Incub Auvergne-Rhône-Alpes</t>
  </si>
  <si>
    <t>Alter’Incub accompagne des projets socialement innovants pour les faire passer de l’idée au projet, à travers deux séquences de travail : une phase pré-incubation, pour valider la faisabilité du projet, et une phase incubation, pour construire le projet entrepreneurial sous toutes ses formes (économique, technique, financière, organisationnelle). Un programme complet d’accompagnement mixant suivi individuel, accompagnements collectifs et mobilisation d’experts externes est proposé et vise à franchir les barrières liées à la nature innovante des projets incubés.</t>
  </si>
  <si>
    <t>APPUI GESTION FORMATION SCOP ENTREPRISES</t>
  </si>
  <si>
    <t>83/Auvergne | 82/Rhône-Alpes</t>
  </si>
  <si>
    <t>ARA000605</t>
  </si>
  <si>
    <t>Amorçage et apprentissage de l'entrepreneuriat</t>
  </si>
  <si>
    <t>L’enjeu du projet « Amorçage » consiste à favoriser et améliorer les conditions et les capacités d’accueil de l’entrepreneuriat par une consolidation des équipes d’accompagnants.</t>
  </si>
  <si>
    <t>ARA000608</t>
  </si>
  <si>
    <t>AURH2022/Accompagnement et consolidation de projets de créations d'entreprise en Auvergne-Rhône-Alpes en 2022.</t>
  </si>
  <si>
    <t>L’opération de l’ADIE vise à permettre à tous ceux qui le souhaitent de concrétiser leur projet de création d'entreprise, pour une économie plus inclusive, de proximité et émancipatrice. Les créateurs sont accompagnés par l'association à tous les stades de la vie de leur projet, de son émergence à sa consolidation, dans le souci d'en améliorer la qualité pour permettre sa pérennité.</t>
  </si>
  <si>
    <t>Adie - Association pour le Droit à l'Initiative économique</t>
  </si>
  <si>
    <t>ARA000610</t>
  </si>
  <si>
    <t>Entreprendre en Auvergne Rhône Alpes 2022</t>
  </si>
  <si>
    <t>Positive Planet contribue à lutter contre la précarité et l'exclusion des populations les plus vulnérables en donnant le goût d'entreprendre et en favorisant la réussite des entrepreneurs. Pour ce faire, l'association propose un dispositif d'accompagnement complet (de l'ante-création à la post-création), gratuit et réalisé en format d'entretiens individuels et de sessions collectives.</t>
  </si>
  <si>
    <t>DEPT/042/Loire | DEPT/069/Rhône</t>
  </si>
  <si>
    <t>042/Loire | 069/Rhône</t>
  </si>
  <si>
    <t>ARA000614</t>
  </si>
  <si>
    <t>Création d'un biométhaniseur au sein de la station d'épuration Aquantis</t>
  </si>
  <si>
    <t>La station d'épuration Aquantis doit effectuer des travaux de mise aux normes et d'extension. Dans le cadre de ce projet le choix a été fait d'y créer un biométhaniseur (objet de la subvention) afin de traiter et de valoriser les boues produites non seulement in situ mais également au sein des 4 autres stations d'épuration de son territoire. Le projet prévoit la production de 4 Gwh/an de biogaz à l'horizon 2040.</t>
  </si>
  <si>
    <t>COMMUNAUTE D'AGGLOMERATION DU PAYS VOIRONNAIS</t>
  </si>
  <si>
    <t>COMM/38239/Moirans</t>
  </si>
  <si>
    <t>ARA000625</t>
  </si>
  <si>
    <t>Promotion des CAE et Accompagnement des entrepreneurs-salariés des CAE</t>
  </si>
  <si>
    <t>Le projet "Promotion des CAE et accompagnement des entrepreneurs salariés des CAE" s'inscrit dans le cadre de l'AAP AMBITION/ SOLUTION  REGION CREATION 2022.  Il s'agit d'une opération multipartenaires pilotée par l'AGFSCOP. 
Il permet l'accompagnement des participants au test d'activité en proposant un parcours complet et personnalisé, initié par une phase préalable de diagnostic et une sécurisation juridique de leur démarche grâce au contrat CAPE.</t>
  </si>
  <si>
    <t>ARA000628</t>
  </si>
  <si>
    <t>0083 REHABILITATION THERMIQUE GROUPE GANDAILLAT 111 LOGEMENTS</t>
  </si>
  <si>
    <t>réhabilitation thermique du groupe Gandaillat à Lempdes</t>
  </si>
  <si>
    <t>AUVERGNE HABITAT</t>
  </si>
  <si>
    <t>63370</t>
  </si>
  <si>
    <t>ARA000634</t>
  </si>
  <si>
    <t>Unité de méthanisation territoriale Ouest Bourbonnais</t>
  </si>
  <si>
    <t>Le projet CVBE E22 est un projet de méthanisation territoriale développé, et demain, construit et exploité par CVE Biogaz, producteur français indépendant d'énergies renouvelables. 
L'unité sera implantée sur la commune de Verneix dans le département de l'Allier. Elle permettra le traitement annuel d'environ 20 000 tonnes de matières, issues majoritairement de l'industrie agro-alimentaire locale, et générant une injection d'environ 290 Nm3 par heure de biométhane dans le réseau GrDF. L'unité produira également un amendement organique riche en éléments fertilisants qui sera valorisé par épandage sur les terres agricoles locales. Le planning prévisionnel projette le démarrage du chantier au premier trimestre 2023 et la mise en service de l'installation au dernier trimestre 2024.</t>
  </si>
  <si>
    <t>CAP VERT BIOENERGIE EXPLOITATION 22</t>
  </si>
  <si>
    <t>13002</t>
  </si>
  <si>
    <t>COMM/03305/Verneix</t>
  </si>
  <si>
    <t>049 - Énergies renouvelables: biomasse</t>
  </si>
  <si>
    <t>ARA000638</t>
  </si>
  <si>
    <t>Développement d'un pôle social</t>
  </si>
  <si>
    <t>Le projet mené par l’E2C de l’Ain a pour objectif le développement d’un pôle social, permettant de travailler sur le repérage et l'accompagnement des jeunes sans solution, avant, pendant et après leur parcours de formation, en vue de limiter les ruptures de parcours et favoriser leur insertion sociale, professionnelle et citoyenne.</t>
  </si>
  <si>
    <t>ECOLE DE LA DEUXIEME CHANCE DE L'AIN</t>
  </si>
  <si>
    <t>01100</t>
  </si>
  <si>
    <t>ARA000641</t>
  </si>
  <si>
    <t>Filière Châtaignier</t>
  </si>
  <si>
    <t>Développement d'une filière économique autour du châtaignier au sein du Massif central.</t>
  </si>
  <si>
    <t>CERIBOIS - CENTRE DE RESSOURCES DES INDUSTRIES DU BOIS</t>
  </si>
  <si>
    <t>26958</t>
  </si>
  <si>
    <t>26300</t>
  </si>
  <si>
    <t>ARA000645</t>
  </si>
  <si>
    <t>Étude de danger du système d'endiguement de la digue du Maréchal de Villard</t>
  </si>
  <si>
    <t>L’opération a pour objet de réaliser une étude de danger concernant la digue du Maréchal de Villard située sur la commune de Sablons (Isère). En engageant cette étude, la Communauté de Commune entre Bièvre et Rhône, en tant qu'autorité de gestion des milieux aquatiques et prévention des inondations, se dote d’un outil pour appréhender le risque lié aux inondations sur son territoire et contribue ainsi à la protection des populations et des biens.</t>
  </si>
  <si>
    <t>COMMUNAUTE DE COMMUNES ENTRE BIEVRE ET RHONE</t>
  </si>
  <si>
    <t>38550</t>
  </si>
  <si>
    <t>COMM/38349/Sablons</t>
  </si>
  <si>
    <t>ARA000653</t>
  </si>
  <si>
    <t>Travaux d'aménagement, d'acquisition et d'installation d'un second scanner</t>
  </si>
  <si>
    <t>Le second scanner de l'imagerie médicale du CHARME a pour objectif de doter l'établissement d'un équipement plus performant tant sur le plan de l'analyse que de la production. Il permettra une prise en charge plus efficiente des usagers et réduira le délai d'attente pour ce type de demande.</t>
  </si>
  <si>
    <t>CENTRE HOSPITALIER D'ARDECHE MERIDIONALE</t>
  </si>
  <si>
    <t>COMM/07019/Aubenas</t>
  </si>
  <si>
    <t>129 - Équipements de santé</t>
  </si>
  <si>
    <t>ARA000664</t>
  </si>
  <si>
    <t>Installation d'une IRM 3 Tesla et travaux d'aménagement nécessaires à son installation</t>
  </si>
  <si>
    <t>Le Centre hospitalier de Moulins-Yzeure souhaite renforcer son offre et ses équipements d'imagerie médicale, en se dotant d'une IRM 3 Tesla « 100% Hôpital ». Cet investissement vise à améliorer la prise en charge des patients non programmés en leur donnant accès à l'IRM dans le cadre de la permanence des soins, 24 heures sur 24, 7 jours sur 7. L'objectif est ainsi d'assurer un égal accès aux examens IRM, et donc aux soins, pour la population de la région et du département de l'Allier. La mise en place de l'IRM 3 Tesla permettra également une meilleure prise en charge des patients, en particulier en réduisant les délais d'attente pour l'obtention d'un examen. Ce nouvel équipement sera aussi l'occasion d'améliorer la réalisation des examens des enfants avec une adaptation du matériel à cette prise en charge spécifique, en permettant notamment d'éviter les sédations. Enfin, de nouvelles activités comme l'imagerie cardiaque ou l'activité de carcinologie pourront être développées.  Le FEDER finance l'acquisition d'une IRM 3 Tesla, de la cage de Faraday associée, des travaux d'aménagement nécessaire à son installation ainsi que les prestations de contrôles techniques, et de coordination sécurité et protection santé (CSPS).</t>
  </si>
  <si>
    <t>CTRE HOSPITALIER MOULINS YZEURE</t>
  </si>
  <si>
    <t>COMM/35198/Moulins</t>
  </si>
  <si>
    <t>ARA000666</t>
  </si>
  <si>
    <t>L'apprentissage, un tremplin vers l'Emploi !</t>
  </si>
  <si>
    <t>La Mission Locale du Livradois Forez propose une opération qui doit permettre de renforcer l'accompagnement des jeunes en recherche d'apprentissage.</t>
  </si>
  <si>
    <t>MISSION LOCALE DU LIVRADOIS FOREZ</t>
  </si>
  <si>
    <t>ARA000667</t>
  </si>
  <si>
    <t>Service d'Accompagnement des mutations des entreprises et de sécurisation des parcours professionnels (SAME SécuR)</t>
  </si>
  <si>
    <t>MAISON D INFORMATION SUR LA FORMATION ET L EMPLOI LOIRE SUD</t>
  </si>
  <si>
    <t>ARA000671</t>
  </si>
  <si>
    <t>Création d'un centre de bien être avec pluri-activités et meublés de tourisme</t>
  </si>
  <si>
    <t>Ma Belle Campagne est un centre de bien être avec hébergements ayant pour objectif l'utilisation maximale de son espace de 636 m2 à des fins commerciales en jouant sur la synergie de clientèle voisine du Château Maréchal Fayolle et celle représentée par ses activités (SPA avec piscine, hammam, sauna, douche sensorielle, 2 spas extérieurs privatisés, massages solo ou duo, cryothérapie, tisanerie, cabine de flottaison duo, lits Hydro-massants duo, salle pour séminaires d'entreprises, et location de deux gites meublés classés). 
"Ma Belle Campagne" veut être en mesure de surprendre la clientèle en mettant à sa disposition un concept novateur et exclusif, un environnement haut de gamme, chaleureux, raffiné, personnalisé, propice à la détente et au ressourcement.</t>
  </si>
  <si>
    <t>SAS MA BELLE CAMPAGNE</t>
  </si>
  <si>
    <t>43350</t>
  </si>
  <si>
    <t>ARA000674</t>
  </si>
  <si>
    <t>Développement d'une cuisine solidaire pour lutter contre la précarité étudiante</t>
  </si>
  <si>
    <t>Afin de lutter contre la précarité étudiante, l'association Lieu'topie souhaite développer une nouvelle activité de cuisine solidaire 
L'opération "Développement d'une cuisine solidaire pour lutter contre la précarité étudiante" permettra ainsi à l'association de créer un poste en CDII de chargé.e de développement afin d'assurer le suivi de ce projet et de lancer une phase expérimentale de la cuisine solidaire.</t>
  </si>
  <si>
    <t>LIEU'TOPIE</t>
  </si>
  <si>
    <t>ARA000675</t>
  </si>
  <si>
    <t>Rénovation de l'hôtel restaurant du Haut Allier</t>
  </si>
  <si>
    <t>Rénovation de l'hôtel-restaurant "Le Haut-Allier" par la modernisation de l'outil de production de l'établissement (cuisine, office, plonge) et le réaménagement de l'ensemble du rez de chaussée : zones accueil, détente, espace bien être, restaurant, salle petit déjeuner.  Création d'un accès extérieur PMR et agrandissement de la terrasse.</t>
  </si>
  <si>
    <t>SARL MPB</t>
  </si>
  <si>
    <t>43580</t>
  </si>
  <si>
    <t>COMM/43005/Alleyras</t>
  </si>
  <si>
    <t>ARA000677</t>
  </si>
  <si>
    <t>Projets Biodiversité de l'Inter-Parcs du Massif central</t>
  </si>
  <si>
    <t>Ce projet porté par l'IPAMAC vise à financer des actions pour la préservation de la biodiversité en favorisant la gestion et l'utilisation durables des ressources naturelles du Massif central à travers des actions accompagnant le changement de pratiques des différents utilisateurs, gestionnaires de trois espaces emblématiques (espaces forestiers, pâturages et trame noire).
L'opération en question vise à préserver trois ressources emblématiques du Massif central qui concentrent à elles seules la très grande majorité des enjeux de biodiversité du Massif : 
- Les forêts anciennes : l'objectif de l'opération est de  poursuivre les efforts des parcs sur ce milieu emblématique du Massif central, en améliorant leurs connaissances sur les forêts dans un contexte de changement climatique, en faisant le lien avec l'ensemble des acteurs de la filière forestière et en sensibilisant et développant des modes de gestions intégrant les enjeux de multifonctionnalité de la forêt.  
- Les milieux ouverts herbacés (MOH) : vise à renforcer la préservation et la valorisation des ressources naturelles offertes par les Milieux Ouverts Herbacés du Massif central, en mettant en réseau les porteurs de projets et partenaires qui ont une démarche forte en faveur des MOH et en les faisant monter en compétences.
- La ressource « obscurité » (trame noire) : les parcs souhaitent poursuivre leurs actions sur ce sujet innovant pour préserver l'un des plus grands et des plus rares « espaces noirs » européens.</t>
  </si>
  <si>
    <t>ASSOCIATION INTER PARCS DU MASSIF CENTRAL</t>
  </si>
  <si>
    <t>ARA000683</t>
  </si>
  <si>
    <t>Autonomie énergétique d'un hameau par pyrolyse</t>
  </si>
  <si>
    <t>Le projet concerne l'installation d'un système de production d'énergie en cogénération (électricité et chaleur) par pyrolyse du bois, destiné à alimenter un hameau de 50 logements en construction à la Mure (38), pour en faire un hameau autonome en énergie. 
Ce projet de filière va de la production du combustible dans une scierie partenaire, en passant par la cogénération en tandem de 2 x 35 kWélec, jusqu'à la gestion de charge électrique par micro-réseau pour les 50 logements, couplé à des batteries de voitures-partage (4 véhicules).
Il présente une innovation à la fois technique et sociale. 
En plus de la production d'électricité, il permettra l'alimentation de tout le réseau de chaleur du hameau (et des immeubles voisins) grâce aux 2 x 80 kWth récupérés par l'installation.</t>
  </si>
  <si>
    <t>SA ATTICORA</t>
  </si>
  <si>
    <t>38350</t>
  </si>
  <si>
    <t>COMM/38269/La Mure</t>
  </si>
  <si>
    <t>ARA000688</t>
  </si>
  <si>
    <t>Comité d'itinéraire La Voie Bleue - chargé de mission animation technique 2022-2023-2024</t>
  </si>
  <si>
    <t>Animation et coordination des comités techniques,  suivi du plan d'actions élaboré  par le Comité d'itinéraire de la Véloroute Voie Bleue pour les années 2022 à 2024 (partie Saône).</t>
  </si>
  <si>
    <t>DESTINATION 70</t>
  </si>
  <si>
    <t>70000</t>
  </si>
  <si>
    <t>REG/26/Bourgogne | REG/43/Franche-Comté | REG/82/Rhône-Alpes</t>
  </si>
  <si>
    <t>82/Rhône-Alpes | 43/Franche-Comté | 26/Bourgogne</t>
  </si>
  <si>
    <t>ARA000699</t>
  </si>
  <si>
    <t>Les lodges de Lemptégy</t>
  </si>
  <si>
    <t>Dès juillet 2023, le site du Volcan de Lemptégy inaugurera 24 lodges pouvant accueillir jusqu'à 96 personnes. Les chanceux qui y dormiront pourront profiter d'une expérience unique et 100% volcanique : dormir sur les pentes d'un volcan en plein coeur de la Chaine des Puys. 
Ils auront par la même occasion le privilège de découvrir à quelques pas des lodges un panorama exceptionnel donnant sur le Volcan de Lemptégy !
Ces hébergements, qui se trouvent dans la nature, apporteront un dépaysement 100% auvergnat. C'est une aventure insolite à vivre en famille, entre amis ou encore en séminaire.</t>
  </si>
  <si>
    <t>ARA000701</t>
  </si>
  <si>
    <t>Accompagner vers et dans l'alternance</t>
  </si>
  <si>
    <t>La Mission Locale pour les Jeunes du Val d'Allier propose une opération qui doit permettre de renforcer l'accompagnement des jeunes en recherche d'apprentissage.</t>
  </si>
  <si>
    <t>MISSION LOCALE POUR LES JEUNES DU VAL D'ALLIER</t>
  </si>
  <si>
    <t>ARA000712</t>
  </si>
  <si>
    <t>Observatoire des sédiments du Rhône 6 - Année 3</t>
  </si>
  <si>
    <t>L'objectif de l'Observatoire des Sédiments du Rhône est à la fois de comprendre la variabilité spatiale et temporelle de la dynamique sédimentaire, et également d'éclairer les principaux gestionnaires du fleuve dans la mise en œuvre de leur politique environnementale. Afin d'améliorer les connaissances scientifiques autour du transit sédimentaire et des formes fluviales du Rhône, l'OSR réalise des programmes d'actions successifs et de durées variables mais qui répondent tous à la même logique : croiser questions scientifiques et enjeux opérationnels.
A l'échelle du Rhône, les questions posées pour définir un politique durable de gestion du transit sédimentaire sont complexes et exigent bien souvent un approfondissement et une capitalisation des savoirs et des connaissances. Ces interrogations en termes de gestion soulèvent à leur tour des questionnements scientifiques. D'une manière générale, pour avancer sur ces problématiques, l'OSR se fixe comme objectif scientifique de comprendre la variabilité spatiale et temporelle de la dynamique sédimentaire et de raisonner en terme de budget sédimentaire dans une perspective comparative et multi-scalaire (variation amont/aval, inter-comparaison des sections court-circuitées ou des retenues, contribution événementielle, fluctuation saisonnière, évolution inter-annuelle et à long terme) afin de bien mesurer l'importance respective des facteurs de contrôle et caractériser les tendances évolutives.</t>
  </si>
  <si>
    <t>INSTITUT NATIONAL DE RECHERCHE POUR L'AGRICULTURE L'ALIMENTATION ET L'ENVIRONNEMENT</t>
  </si>
  <si>
    <t>ARA000715</t>
  </si>
  <si>
    <t>Mise en place d'une unité d'épuration, liquéfaction et stockage du Bio CO2</t>
  </si>
  <si>
    <t>BIO MATH est une unité de méthanisation agricole récupérant le CO2 du procédé afin de le valoriser sous forme alimentaire. Il est prévu de valoriser 1 400 T de CO2 biogénique auprès de brasseurs et d'industries agro-alimentaires localement en remplacement d'un CO2 importé issu de la pétrochimie ou des usines de fabrication d'engrais.
Ce CO2 deuxième produit du processus de méthanisation des cultures intermédiaires et des fumiers de l'exploitation agricole provient initialement du captage du CO2 de l'air par les plantes via la photosynthèse. BIO MATH participe ainsi à la création d'une filière locale au bilan carbone favorable du CO2 alimentaire.
Cela sera d'autant plus vrai qu'une très grande partie de l'électricité nécessaire à la production du CO2 sera issue de la centrale photovoltaïque en autoconsommation réalisée dans le cadre de ce projet.</t>
  </si>
  <si>
    <t>BIO MATH</t>
  </si>
  <si>
    <t>03190</t>
  </si>
  <si>
    <t>COMM/03297/Vallon-en-Sully</t>
  </si>
  <si>
    <t>ARA000722</t>
  </si>
  <si>
    <t>Former pour l'emploi</t>
  </si>
  <si>
    <t>Le dispositif « Former pour l'Emploi » vise à permettre aux personnes en recherche d'emploi d'accéder rapidement et durablement au marché du travail, en favorisant notamment leur orientation vers les métiers qui recrutent. Les formations doivent permettre également de répondre aux besoins de recrutement des entreprises et de conduire à l'insertion professionnelle durable des demandeurs d'emploi.</t>
  </si>
  <si>
    <t>REGION AUVERGNE RHONE ALPES</t>
  </si>
  <si>
    <t>69269</t>
  </si>
  <si>
    <t>ARA000723</t>
  </si>
  <si>
    <t>Cyberdéfense 07 : un projet structurant pour améliorer durablement la sécurité des systèmes d'information du Département de l'Ardèche</t>
  </si>
  <si>
    <t>Après la cyberattaque subie en avril 2022,  le Département de l'Ardèche a mis en place le projet Cyberdéfense 07 qui vise à sécuriser durablement les systèmes d'information. Le recours à de nouveaux outils de protection et de surveillance, la mise en place de procédures adaptées ainsi que des actions de formation et de sensibilisation des agents permettront notamment de mieux détecter les failles de sécurité et de limiter les risques d'une nouvelle attaque. Le projet contribuera ainsi  à  mieux protéger les données et à préserver  la continuité des service publics pour les citoyens accompagnés par le Département (notamment les allocataires du RSA, les personnes en situation de handicap, les enfants placés dans le cadre de l'aide sociale à l'enfance, les collégiens...).</t>
  </si>
  <si>
    <t>DEPARTEMENT DE L'ARDECHE</t>
  </si>
  <si>
    <t>07007</t>
  </si>
  <si>
    <t>ARA000724</t>
  </si>
  <si>
    <t>Développement territorial du dispositif de soutien scolaire solidaire</t>
  </si>
  <si>
    <t>Afin de développer ses cours collectifs solidaires sur de  nouveaux territoires, l’association INSIGNIS souhaite recruter au sein de sa structure  un chargé de développement en CDI.</t>
  </si>
  <si>
    <t>Insignis</t>
  </si>
  <si>
    <t>DEPT/003/Allier | DEPT/043/Haute-Loire | DEPT/063/Puy-de-Dôme</t>
  </si>
  <si>
    <t>003/Allier | 043/Haute-Loire | 063/Puy-de-Dôme</t>
  </si>
  <si>
    <t>ARA000731</t>
  </si>
  <si>
    <t>Parcours de création numérique extrascolaire auprès des 12-18 ans au centre TUMO Lyon</t>
  </si>
  <si>
    <t>Le centre TUMO Lyon, Auvergne-Rhône-Alpes propose, aux jeunes de 12 à 18 ans, deux parcours de découverte et d'initiation à huit domaines du numérique. Ces deux parcours permettent une découverte progressive et expérimentale des métiers de demain.</t>
  </si>
  <si>
    <t>COMM/69044/Charbonnières-les-Bains</t>
  </si>
  <si>
    <t>ARA000732</t>
  </si>
  <si>
    <t>Déploiement d'outils au service de l'orientation des jeunes</t>
  </si>
  <si>
    <t>L'association Auvergne-Rhône-Alpes Orientation développe et propose une valise à outils pour orienter les jeunes dans leur démarche de recherche d'emploi ou de formation.</t>
  </si>
  <si>
    <t>ARA000744</t>
  </si>
  <si>
    <t>Pré apprentissage : Porte ouverte sur mon Avenir !</t>
  </si>
  <si>
    <t>La Mission Locale Bassin thiernois propose une opération qui doit permettre de renforcer l'accompagnement des jeunes en recherche d'apprentissage.</t>
  </si>
  <si>
    <t>MISSION LOCALE BASSIN THIERNOIS</t>
  </si>
  <si>
    <t>ARA000758</t>
  </si>
  <si>
    <t>Animation de Cellules d'Assistance à la gestion durables des Zones Humides du bassin Adour-Garonne en Auvergne</t>
  </si>
  <si>
    <t>Afin de contribuer à la préservation de ces milieux, le CEN Auvergne a développé depuis plusieurs années et en partenariat avec l'Agence de l'Eau Adour Garonne l'outil « Cellule d'assistance technique zones humides ». Les
nombreuses sollicitations et questionnements des acteurs locaux sur la gestion des zones humides du territoire ont témoigné ces dernières années du besoin de maintenir une animation de type « cellule d'assistance
technique zones humides » (CATZH) sur ces territoires. Celle-ci intervient principalement sur  quatre priorités : 
1. Démultiplier les actions de préservation des zones humides et de leur fonctionnalité ; 
2. Intégrer l'outil dans les démarches territoriales
3. Étoffer un réseau d'acteurs locaux
La CATZH est complémentaire des autres outils en faveur des zones humides, tels que les outils règlementaires, contractuels, politiques de protection d'espaces protégés, loi GEMAPI, etc.. ; mais elle s'en
démarque par sa singularité d'action qui réside en la mobilisation et la création d'un relationnel durable avec les gestionnaires pour la recherche de solutions en faveur des milieux humides.</t>
  </si>
  <si>
    <t>CONSERVATOIRE D'ESPACES NATURELS D'AUVERGNE</t>
  </si>
  <si>
    <t>63200</t>
  </si>
  <si>
    <t>DEPT/015/Cantal | DEPT/063/Puy-de-Dôme</t>
  </si>
  <si>
    <t>015/Cantal | 063/Puy-de-Dôme</t>
  </si>
  <si>
    <t>ARA000769</t>
  </si>
  <si>
    <t>Accompagnement de la mise en oeuvre de la stratégie zones humides sur le Rhône et la Saône - 2022-2023</t>
  </si>
  <si>
    <t>Depuis 2014, une stratégie de préservation et de restauration des zones humides a été élaborée afin de poser les bases des actions à mener sur les zones humides « à enjeux » de l'axe Saône-Rhône. Dans ce cadre, la Fédération des Conservatoires d’espaces naturels réalise des missions d'accompagnement à la mise en œuvre de cette stratégie et d'animation du réseau des acteurs des espaces naturels, permettant de faire émerger et de suivre les projets de restauration et de préservation de zones humides sur l’axe Rhône-Saône. En parallèle, la Fédération des Conservatoires d’espaces Naturels favorise l’échange d’expériences entre acteurs sur les sites naturels traversés par la ViaRhôna. Par ailleurs, en 2022-2023, la Fédération des Conservatoires d’espaces naturels initiera également la réalisation d’une étude concernant la gestion des espèces exotiques envahissantes sur le fleuve Rhône qui viendra compléter et préciser les apports de la stratégie de préservation et de restauration des zones humides.</t>
  </si>
  <si>
    <t>ARA000770</t>
  </si>
  <si>
    <t>Hospita-LIBS : développement du premier prototype LIBS-médical au monde</t>
  </si>
  <si>
    <t>La population est quotidiennement exposée à de nombreuses substances potentiellement toxiques pour notre santé, par voies respiratoire, digestive et cutanée. L'exposition aiguë ou chronique à ces agents chimiques et leur rôle indéniable dans la survenue de maladies en font une préoccupation majeure de l'opinion publique et cette problématique d'actualité est un réel enjeu de santé publique.
Par exemple, de nombreux agents chimiques contenant de l'arsenic, du cadmium, du nickel, du titane ou de la silice peuvent favoriser l'apparition de pathologies respiratoires ou dermatologiques chroniques, dont les cancers.
Les récents développements réalisés dans le domaine de l'imagerie élémentaire LIBS (laser-induced breakdown spectroscopy) permettent de considérer cette technique comme un outil très prometteur pour la médecine. L'étude in situ des éléments chimiques tissulaires par analyse élémentaire LIBS est une stratégie idéale pour améliorer le diagnostic de nombreux patients potentiellement exposés à ces agents.
Le projet Hospita-LIBS vise à développer un instrument LIBS de haute technologie pour étudier la distribution des éléments chimiques dans des échantillons humains, pour mieux comprendre le rôle des agents exogènes minéralo-métalliques toxiques dans le développement de pathologies chroniques, dont les cancers.
Cet instrument sera le premier au monde à intégrer un hôpital, et des projets de recherche de haut-niveau en santé humaine seront initiés à l'échelle régionale.</t>
  </si>
  <si>
    <t>UNIVERSITE GRENOBLE ALPES</t>
  </si>
  <si>
    <t>38400</t>
  </si>
  <si>
    <t>COMM/38516/La Tronche</t>
  </si>
  <si>
    <t>ARA000775</t>
  </si>
  <si>
    <t>CAP alternance</t>
  </si>
  <si>
    <t>La Mission Locale du Velay propose une opération qui doit permettre de renforcer l'accompagnement des jeunes en recherche d'apprentissage.</t>
  </si>
  <si>
    <t>MISSION LOCALE DU VELAY</t>
  </si>
  <si>
    <t>ARRDT/0432/Puy-en-Velay</t>
  </si>
  <si>
    <t>ARA000780</t>
  </si>
  <si>
    <t>Actions d'information sur l'orientation, l'emploi, la formation via le bus de l'orientation</t>
  </si>
  <si>
    <t>Les parcours pédagogiques et au coeur des territoires proposés par le bus de l'orientation - outil d'orientation itinérant - apportent une information large, actualisée et de qualité sur les métiers, les formations, les filières.</t>
  </si>
  <si>
    <t>ARA000818</t>
  </si>
  <si>
    <t>Ateliers d'éducation à l'environnement</t>
  </si>
  <si>
    <t>Ce projet est un projet pédagogique sur le thème de l'environnement, des écosystèmes et de la biodiversité du Massif Central. ll a pour but de sensibiliser le plus grand nombre de personnes, et en particulier les enfants sur ces thématiques en utilisant des outils ludiques, les technologies numériques et les jeux vidéos. Il s'inscrit dans la continuité du projet "Chiron" achevé en 2022 et qui a été soutenu sur le programme opérationnel 2014-2020 du FEDER (Axe 5 du document d'application "Protéger l'environnement et encourager l'utilisation durable des ressources" et plus particulièrement de la fiche thématique 5-1 "Biodiversité") 
L'association Biodiv'Educ  propose pour cette nouvelle opération la création de 10 nouveaux ateliers à compter de septembre 2023.  Ainsi les zones humides, les forêts, les milieux ouverts et la biodiversité qu'ils abritent seront abordés au travers de ces 10 nouveaux ateliers créés au cours du projet, tels qu'un atelier sur le suivi de la faune, un Escape Game sur les milieux ouverts ou encore une découverte de la forêt en réalité virtuelle.</t>
  </si>
  <si>
    <t>BIODIV'EDUC</t>
  </si>
  <si>
    <t>003/Allier | 015/Cantal | 043/Haute-Loire | 063/Puy-de-Dôme</t>
  </si>
  <si>
    <t>ARA000823</t>
  </si>
  <si>
    <t>La Mission Locale du bassin Montluçonnais propose une opération qui doit permettre de renforcer l'accompagnement des jeunes en recherche d'apprentissage.</t>
  </si>
  <si>
    <t>AVENIR JEUNES - MISSION LOCALE DU BASSIN MONTLUCONNAIS</t>
  </si>
  <si>
    <t>03105</t>
  </si>
  <si>
    <t>ARA000826</t>
  </si>
  <si>
    <t>SAM'SECURE - AIN</t>
  </si>
  <si>
    <t>Le dispositif SAME SécuR (Service d'Accompagnement des Mutations des Entreprises et de Sécurisation des Parcours Professionnels) a pour vocation :
- d'accompagner les dirigeants des TPE/PME dont l'entreprise connait une mutation économique, environnementale ou technologique dans la sécurisation des parcours de leurs salariés
- de sécuriser les parcours des salariés 
Ce dispositif vise à maintenir les emplois au sein des entreprises fragilisées par une évolution choisie ou subie.</t>
  </si>
  <si>
    <t>ALFA 3A / MIFE 01</t>
  </si>
  <si>
    <t>01000</t>
  </si>
  <si>
    <t>ARA000828</t>
  </si>
  <si>
    <t>0073 REHABILITATION THERMIQUE GROUPE BEAUSITE 38 LOGEMENTS</t>
  </si>
  <si>
    <t>rénovation thermique du groupe Beausite à Lezoux</t>
  </si>
  <si>
    <t>63190</t>
  </si>
  <si>
    <t>ARA000830</t>
  </si>
  <si>
    <t>REHABILITATION THERMIQUE GROUPE LES FLEURS 64 LOGEMENTS</t>
  </si>
  <si>
    <t>Implantée à proximité des quartiers de la Gare et du Centre Hospitalier de Vichy, la résidence LES FLEURS est un ensemble résidentiel de 64 logements locatifs construit dans les années 60, répartis dans deux bâtiments R+8 composés chacun de 32 logements.
La requalification de la résidence est l'occasion d'améliorer le confort et la qualité de vie des occupants : 
- Performance thermique visant la labellisation BBC Rénovation et permettant de limiter l'impact de cette résidence sur les émissions de gaz à effet de serre
- Modification de l'image de la résidence : les revêtements de façades en ITE de teinte claire avec le marquage des verticalités par le traitement des modénatures existantes joueront sur la simplicité des volumes bâtis.</t>
  </si>
  <si>
    <t>COMM/03310/Vichy</t>
  </si>
  <si>
    <t>ARA000831</t>
  </si>
  <si>
    <t>Aménagement du Parc Paysager du château et ses alentours</t>
  </si>
  <si>
    <t>Le projet va permettre de mettre en valeur le parc urbain historique (18ème siècle) et tous les espaces autour du château. L'objectif est de reconquérir ces espaces urbains par des actions de renaturation du centre bourg médiéval afin de créer des ilots de fraicheur. Ces actions sont intégrées comme prioritaire dans le cadre du Plan Climat Air Energie Territorial.</t>
  </si>
  <si>
    <t>Mairie Aurec-sur-Loire</t>
  </si>
  <si>
    <t>43110</t>
  </si>
  <si>
    <t>COMM/43012/Aurec-sur-Loire</t>
  </si>
  <si>
    <t>168 - Réhabilitation physique et sécurité des espaces publics</t>
  </si>
  <si>
    <t>ARA000834</t>
  </si>
  <si>
    <t>Programme d'études en vue de la réalisation de l'itinéraire cyclable "Via Maurienne" V67</t>
  </si>
  <si>
    <t>L’opération consiste à la réalisation des études nécessaires aux travaux et aménagements de l'itinéraire cyclable de la Vallée de la Maurienne.</t>
  </si>
  <si>
    <t>081 - Infrastructures de transport urbain propres</t>
  </si>
  <si>
    <t>ARA000835</t>
  </si>
  <si>
    <t>Favoriser la réussite scolaire et l'orientation choisie, pour prévenir les ruptures de parcours et faciliter l'accès au monde professionnel, grâce au parrainage</t>
  </si>
  <si>
    <t>Les équipes de Proxité de la Drôme et du Rhône accompagneront, en 2023, 160 jeunes dans la construction de leur parcours d'orientation. L’objectif étant de contribuer à la réussite scolaire, à l'orientation choisie et à l'insertion professionnelle durable des jeunes issus de ces territoires.</t>
  </si>
  <si>
    <t>PROXITE</t>
  </si>
  <si>
    <t>93200</t>
  </si>
  <si>
    <t>DEPT/026/Drôme | DEPT/069/Rhône</t>
  </si>
  <si>
    <t>026/Drôme | 069/Rhône</t>
  </si>
  <si>
    <t>ARA000847</t>
  </si>
  <si>
    <t>INVENTAIRE DES ZONES HUMIDES SUR CERTAINS SECTEURS DU BASSIN VERSANT DE L'ALAGNON EN VUE DE L'INTEGRATION DE L'ENJEU DE PRESERVATION DES ZONES HUMIDES DANS LES DOCUMENTS D'URBANISME</t>
  </si>
  <si>
    <t>L'objectif de cette étude est de réaliser un inventaire le plus exhaustif possible des zones humides sur les secteurs potentiellement urbanisables prédéfinis dans les PLUi du bassin versant. Des outils de protection de ces zones humides seront proposés aux élus des collectivités en charge de la compétence urbanisme pour intégration aux documents d'urbanisme.</t>
  </si>
  <si>
    <t>SYNDICAT MIXTE INTERDEPARTEMENTAL DE GESTION INTEGREE DE L'ALAGNON ET DE SES AFFLUENTS</t>
  </si>
  <si>
    <t>15500</t>
  </si>
  <si>
    <t>DEPT/015/Cantal | DEPT/043/Haute-Loire | DEPT/063/Puy-de-Dôme</t>
  </si>
  <si>
    <t>063/Puy-de-Dôme | 015/Cantal | 043/Haute-Loire</t>
  </si>
  <si>
    <t>ARA000854</t>
  </si>
  <si>
    <t>Faciliter la construction du projet d'orientation de collégiens d'éducation prioritaire, notamment en leur donnant accès à des stages de 3e de qualité, en phase avec leurs aspirations</t>
  </si>
  <si>
    <t>L'opération menée par Viens Voir Mon Taf vise à offrir un accompagnement impactant aux collégiens et collégiennes dans la construction de leur projet d'orientation et dans leur réalisation d'un stage de 3e de qualité.</t>
  </si>
  <si>
    <t>VIENS VOIR MON TAF</t>
  </si>
  <si>
    <t>DEPT/038/Isère | DEPT/069/Rhône</t>
  </si>
  <si>
    <t>038/Isère | 069/Rhône</t>
  </si>
  <si>
    <t>ARA000865</t>
  </si>
  <si>
    <t>Programme Environnement 2023 - 2026</t>
  </si>
  <si>
    <t>Programme Environnement 2023 - 2026 porté par BTP INITIATIVES AUVERGNE RHONE ALPES.</t>
  </si>
  <si>
    <t>BTP INITIATIVES AUVERGNE RHONE ALPES</t>
  </si>
  <si>
    <t>ARA000870</t>
  </si>
  <si>
    <t>Centre de ressources de la mobilité de l'aire métropolitaine Lyon - St-Etienne (multitud' 4 et applications)</t>
  </si>
  <si>
    <t>L'opération a pour objectifs  de rassembler et enrichir l'ensemble des données de mobilité de l'aire métropolitaine Lyon-St Etienne, préfigurant un véritable centre de ressources des mobilités en  centralisant les données multimodales et facilitant les trajets intermodaux.  L'opération  doit permettre d'offrir aux usagers, via des interfaces numériques adaptées, l'information la plus complète possible et la plus à jour possible en privilégiant les déplacements moins polluants que l'autosolisme (transports collectifs, covoiturage, modes actifs...), il doit permettre la facilitation de leurs déplacements.
Le projet  intègre plus de réseaux partenaires, de nouveaux types de réseaux et vise  l'amélioration de l'action publique en matière de mobilité grâce aux partages de données, des ateliers de coordination des services et un accompagnement des producteurs de données par le SMTAML.</t>
  </si>
  <si>
    <t>SYNDICAT DES MOBILITES DES TERRITOIRES DE L'AIRE METROPOLITAINE LYONNAISE</t>
  </si>
  <si>
    <t>ARA000877</t>
  </si>
  <si>
    <t>Les Ateliers Lobster</t>
  </si>
  <si>
    <t>Le projet Lobster porté par l'association RESEAU prévoit l'accompagnement des participants de l'opération afin de leur apporter les compétences nécessaires en ingénierie culturelle du spectacle du vivant et de les aider dans la structuration de leur projet  d'entreprenariat.</t>
  </si>
  <si>
    <t>RASSEMBLEMENT D ENERGIES POUR LA SAUVEGARDE D UN ESPACE ARTISTIQUE UTOPIQUE</t>
  </si>
  <si>
    <t>ARA000898</t>
  </si>
  <si>
    <t>Implantation d'un appareil d'Imagerie par Résonance Magnétique (I.R.M.) et réaménagement du service d'imagerie</t>
  </si>
  <si>
    <t>L'opération vise à implanter un appareil d'IRM au sein du Centre Hospitalier et concomitamment à réorganiser le service d'imagerie (travaux) afin d’insérer ledit IRM et de pouvoir préserver la fonctionnalité du service et les flux de patients. Cela s’inscrit dans le but d'améliorer les services de santé proposés et l'accessibilité des soins sur le territoire.</t>
  </si>
  <si>
    <t>CENTRE HOSPITALIER DE LA VALLEE DE LA MAURIENNE</t>
  </si>
  <si>
    <t>73302</t>
  </si>
  <si>
    <t>ARA000903</t>
  </si>
  <si>
    <t>Animation de la réduction de la vulnérabilité agricole aux inondations du Rhône en Vaucluse - période 2022-2023</t>
  </si>
  <si>
    <t>CHAMBRE DEP D AGRICULTURE DU VAUCLUSE</t>
  </si>
  <si>
    <t>84912</t>
  </si>
  <si>
    <t>DEPT/084/Vaucluse</t>
  </si>
  <si>
    <t>084/Vaucluse</t>
  </si>
  <si>
    <t>ARA000912</t>
  </si>
  <si>
    <t>Construction du nouveau groupe scolaire de Bizaleix</t>
  </si>
  <si>
    <t>Le projet consiste en la  construction du nouveau groupe scolaire de Bizaleix pour accueillir les classes élémentaires et maternelles de Barrière, Murat et Bizaleix dans une structure adaptée répondant aux enjeux énergétiques et environnementaux. La finalité des travaux est une labellisation du bâtiment au minimum au niveau E3C1.</t>
  </si>
  <si>
    <t>COMMUNE DE ISSOIRE</t>
  </si>
  <si>
    <t>ARA000917</t>
  </si>
  <si>
    <t>Gestion des Risques</t>
  </si>
  <si>
    <t>Les crises successives rappellent aux entreprises combien il était vain, voire inutile, de chercher à tout prévoir. C'est une crise aux effets hétérogènes et contrastés d'une entreprise à une autre. C'est pour cela qu'au-delà d'anticiper ou « de construire des procédures robustes », il est nécessaire de savoir évoluer en environnement incertain et inconstant afin de s'adapter à de nouvelles règles du jeu. 
La mise en place d'un dispositif de gestion des risques au sein d'une entreprise renforce sa capacité à gérer une crise :
- En permettant d'anticiper certains des risques qui vont survenir lors de la crise.
- En distillant au sein de l'entreprise une culture du risque qui va lui donner « les armes » et les réflexes pour évoluer, autant en environnement habituel que de crise.
Les actions collectives pour les PME en faveur de la croissance durable, du développement de la performance économique et environnementale, la compétitivité, le développement de l'emploi, l'internationalisation est un objectif territorial que l'association IPRA Service propose dans ses actions.</t>
  </si>
  <si>
    <t>IPRA Services</t>
  </si>
  <si>
    <t>ARA000921</t>
  </si>
  <si>
    <t>Programme 2023, 2024 et  2025 du centre d'échange et de ressources bâtiments et aménagements durables en AURA</t>
  </si>
  <si>
    <t>VAD est un outil pluridisciplinaire au service des professionnels du territoire qui mobilise, anime et accompagne  aux travers de son programme annuel plus de 2000 acteurs dont 430 adhérents. La structure compte un réseau de plus de 2000 acteurs représentant toute la filière de l'acte de bâtir, de rénover et d'aménager : promoteurs, architectes, urbanistes, bureaux d'études, paysagistes, économistes, entreprises, constructeurs.
La finalité de l'opération est la création de valeur dans les territoires par une montée en compétence et mise en réseau de la filière, la mobilisation des ressources locales (économie circulaire), la mise en valeur des savoir-faire régionaux, la diffusion d'information ou de formation dans une perspective d'amélioration de la performances environnementales  (bilan carbone, économie circulaire, adaptation changement climatique) des bâtiments (neuf et rénovation) et des aménagements.
L'opération se décline aux travers de programmes thématiques d'information de sensibilisation et de formation à destination des TPE / PME  via des actions collectives intégrant des temps collectifs et individuels.</t>
  </si>
  <si>
    <t>Ville et Amenagement Durable</t>
  </si>
  <si>
    <t>ARA000922</t>
  </si>
  <si>
    <t>Actions de l'ONF en faveur de la diversification des anciennes plantations et de la restauration des continuités aux intersections voirie/cours d'eau dans le cadre des contrats verts et bleus</t>
  </si>
  <si>
    <t>Au cours des dernières décennies, les forêts du Massif central ont fait l'objet de nombreuses plantations et d'une amélioration généralisée de la desserte. Mais ces opérations ont parfois altéré la continuité forestière naturelle, lorsque les plantations étaient monospécifiques, à base d'essences introduites. En parallèle, les pistes forestières qui croisent les petits cours d'eau et les zones humides de tête de bassin ont pu perturber les continuités des milieux aquatiques. Le projet consiste à concevoir et mettre en oeuvre des travaux adaptés sur des chantiers pilotes dans les forêts publiques pour contribuer à restaurer cette trame verte et bleue sur le territoire des parcs naturels régionaux des Volcans d'Auvergne et Livradois-Forez.</t>
  </si>
  <si>
    <t>OFFICE NATIONAL DES FORETS</t>
  </si>
  <si>
    <t>69421</t>
  </si>
  <si>
    <t>063/Puy-de-Dôme | 043/Haute-Loire</t>
  </si>
  <si>
    <t>ARA000924</t>
  </si>
  <si>
    <t>Masse d'eau souterraine Monts du Devès - Etude préalable à la mise en place d'un schéma de gestion des ressources en eau (2021-2025)</t>
  </si>
  <si>
    <t>L'étude préalable à la mise en place d'un schéma de gestion des ressources en eau (2021-2025) de la masse d'eau souterraine Monts du Devès vise l'acquisition de nouvelles connaissances pour préparer la gestion de l'eau souterraine du Devès. Cette ressource souterraine est présente dans les coulées basaltiques du massif volcanique du Devès situé principalement en Haute-Loire et en Ardèche et permet de desservir plus de 100 000 personnes en eau potable en Haute-Loire, Ardèche et Lozère, des usages agricoles (abreuvement du bétail, ...), de géothermie et naturels, pour les cours d'eau et zones humides. 
Cette ressource est aujourd'hui méconnue, mais plusieurs indicateurs montrent d'ores et déjà sa fragilité (baisse d'une des nappes du massif depuis 2015, difficultés d'approvisionnement en eau potable pour plusieurs communes du massif pendant la sécheresse de 2022). Et les scénarios sur le changement climatique prédisent à l'horizon 2050 une baisse de la recharge des nappes du Devès de l'ordre de 20%, sachant que les zones desservies par la ressource pourraient dans le même temps augmenter. D'où la nécessite de mettre en place une gestion de cette ressource.</t>
  </si>
  <si>
    <t>SYNDICAT MIXTE ETABLISSEMENT PUBLIC LOIRE</t>
  </si>
  <si>
    <t>DEPT/007/Ardèche | DEPT/043/Haute-Loire | DEPT/048/Lozère</t>
  </si>
  <si>
    <t>048/Lozère | 043/Haute-Loire | 007/Ardèche</t>
  </si>
  <si>
    <t>060 - Mesures d'adaptation au changement climatique, prévention et gestion des risques : autres, comme les tempêtes et les sécheresses (y compris sensibilisation, systèmes de protection civile et de gestion des catastrophes, infrastructures...)</t>
  </si>
  <si>
    <t>ARA000925</t>
  </si>
  <si>
    <t>GATE</t>
  </si>
  <si>
    <t>GATE est un programme d'accélération dédié aux startups régionales qui, à travers 3 modules de Form-Action en collectif et d'accompagnement individuel opérationnel par des experts métiers, vise à améliorer la performance commerciale et financière des startups en démarrage (de la stratégie au pilotage) et à booster la croissance des startups en phase d'accélération, notamment par le développement à l'international. 
L'objectif est d'accompagner en 3 ans une centaine de startups régionales sur l'ensemble des 3 modules, avec un reste à charge pour les entreprises de 30% de l'accompagnement réalisé :
- Module  « GATE1 » : Accélérer l'accès à mes premiers marchés à travers un accompagnement stratégique et opérationnel au développement commercial de mon offre. 
Format du module : 4 jours d'accompagnement en collectif + 11 jours d'expertises individuelles en support opérationnel par des experts + 1,5 jours de suivi.
- Module  « GATE 2 » : Sécuriser ma stratégie de financement  et mettre en place un pilotage financier performant.
Format du module : 2 jours d'accompagnement collectif + + 4,5 jours d'accompagnement individuel + 1 journée de suivi.
- Module  « GATE 3 »  : Élaborer et planifier ma stratégie de croissance et mon développement à l'international.
Format : 2 jours en collectif + 4,5 jours d'accompagnement individuel + 1 journée de suivi.</t>
  </si>
  <si>
    <t>INOVALLEE</t>
  </si>
  <si>
    <t>38240</t>
  </si>
  <si>
    <t>ARA000929</t>
  </si>
  <si>
    <t>Aménagement hydroélectrique de Montpezat - Actualisation de l'état des lieux des masses d'eau concernées  et approfondissement de la connaissance du fonctionnement de l'aménagement</t>
  </si>
  <si>
    <t>L'étude portée par l'Etablissement Public Loire a pour objectif d'actualiser l'état des lieux des masses d'eau concernées par l'aménagement hydroélectrique de Montpezat, en y intégrant le lac d'Issarlès, et d'approfondir les connaissances sur l'aménagement. 
La spécificité du transfert d'eau entre le bassin de la Loire et le bassin du Rhône fait du complexe de Montpezat un ouvrage majeur et stratégique dans les périmètres des SAGE Loire amont et Ardèche. Il est au cœur des préoccupations des membres de la Commission Locale de l'Eau (CLE).
Les données acquises dans le cadre de cette étude viendront alimenter les réflexions initiées en parallèle sur le partage de l'eau entre le bassin de la Loire et l'Ardèche, et plus généralement sur la gestion de l'eau sur le bassin Loire amont, en intégrant les perspectives de changement climatique.</t>
  </si>
  <si>
    <t>DEPT/007/Ardèche | DEPT/043/Haute-Loire</t>
  </si>
  <si>
    <t>043/Haute-Loire | 007/Ardèche</t>
  </si>
  <si>
    <t>ARA000934</t>
  </si>
  <si>
    <t>Informer, sensibiliser et former les professionnels du bâtiment à l'intégration des biosourcés dans les projets</t>
  </si>
  <si>
    <t>Le programme d'actions a vocation à mobiliser et accompagner les professionnels du territoire vers la construction et la rénovation à faible impact environnemental, via leur montée en compétences, l'accompagnement technique des entreprises, leur mise en réseau, et l'amélioration de l'attractivité des métiers en tension.</t>
  </si>
  <si>
    <t>OIKOS</t>
  </si>
  <si>
    <t>69890</t>
  </si>
  <si>
    <t>ARA000937</t>
  </si>
  <si>
    <t>Contrat Artisanat Auvergne-Rhône-Alpes</t>
  </si>
  <si>
    <t>La CMA Auvergne-Rhône-Alpes dans le cadre de cette action souhaite accompagner en collectif et en individuel les entreprises artisanales installées dans la région, et ce sur les thématiques d'innovation, de développement commercial, d'environnement et de gestion financière pour leur permettre de se développer durablement, de gagner en compétitivité et de pérenniser leurs activités. Un volet spécifique de mobilisation des entreprises du bâtiment autour des enjeux de construction et de rénovation durables est également prévu (NB : volet spécifique non retenu dans le cadre de l'instruction, un dossier ne pouvant concerner qu'une seule thématique eu égard au cahier des charges de l'appel à projets. Cf instruction).</t>
  </si>
  <si>
    <t>ARA000939</t>
  </si>
  <si>
    <t>Dynamiser la compétitivité des PME de proximité en Auvergne-Rhône-Alpes</t>
  </si>
  <si>
    <t>Le Mouvement coopératif Auvergne-Rhône-Alpes fédère près de 580 PME représentant plus de 9 600 salariés. Cette mission de fédération se traduit par le soutien de ces coopératives dans toutes les étapes de leur vie. Les années à venir constitue d'évidence un défi pour leur développement, défi auquel nous voulons répondre présent.
Notre réponse converge vers un objectif : dynamiser leur compétitivité pour asseoir leur pérennité,.
Elle se traduit au travers d'une logique d'actions, passant par : 
. le maintien de ces entreprises afin de continuer à rayonner sur leur territoire ;
. un soutien pour accélérer la création d'emplois que peuvent offrir les opportunités liées à l'accroissement de la compétitivité ;
. un accompagnement pour engager avec les structures en capacité de le faire, une transition vers de nouveaux modèles porteurs et ainsi accélérer la création d'emplois.
Ces actions reposent sur une logique de moyens représentée essentiellement par l'équipe d'AGF SCOP Entreprises, le recours à un réseau d'experts pour nous appuyer sur les problématiques spécifiques, la capacité de mobiliser nos outils financiers (TRANSMEA, SEP, IMMOCOOP AURA, COOP VENTURE) et nos locaux à Vaulx-en-Velin (69), Beaumont (63), Grenoble (38), et Valence (26) ainsi que de notre réseau de 20 antennes à travers la région. Cette démarche s'inscrit dans la dynamisation de notre tissu économique par le développement et la création d'emplois.</t>
  </si>
  <si>
    <t>ARA000943</t>
  </si>
  <si>
    <t>Du code et des codes</t>
  </si>
  <si>
    <t>EDEN School est la première et seule école digitale et numérique pour les moins de 18 ans en France. Elle forme des jeunes au métier de développeur web dès la sortie de 3e par une pédagogie active et différenciée. École inclusive et sociale elle favorise l'accès aux métiers du numérique au plus grand nombre, notamment ceux qui ne trouvent pas leur place dans les systèmes ordinaires de formation.</t>
  </si>
  <si>
    <t>ASSOCIATION DE L ECOLE DIGITALE ET NUMERIQUE</t>
  </si>
  <si>
    <t>ARA000954</t>
  </si>
  <si>
    <t>Revitalisation de l'Espace public - Yenne, coeur de territoire</t>
  </si>
  <si>
    <t>L'objectif principal de ce projet est la transformation des espaces publics structurant de la commune, afin d'en améliorer l'accessibilité et l'attractivité. 
Dans le cadre de l'opération "Yenne - Coeur de territoire" la municipalité place la commune en cohérence avec son rôle de pôle principal du bassin de vie, favorisant l'accès à l'ensemble des services.
Au moyen d'un programme pluriannuel et coordonné, la commune escompte ainsi lutter contre la désertification du centre-bourg rural. Le projet concerne donc les habitants de l'ensemble du territoire, ainsi que les acteurs locaux tels que les commerces, les entreprises, les associations et les services publics.</t>
  </si>
  <si>
    <t>COMMUNE D'YENNE</t>
  </si>
  <si>
    <t>73170</t>
  </si>
  <si>
    <t>COMM/73330/Yenne</t>
  </si>
  <si>
    <t>ARA000955</t>
  </si>
  <si>
    <t>Réhabilitation des résidences BRIANCON I   II à Sorbiers</t>
  </si>
  <si>
    <t>Le dossier "Réhabilitation des résidences BRIANCON I   II à Sorbiers" porte sur la réhabilitation d'un ensemble de 100 logements locatifs sociaux construits entre 1968 et 1973. L'opération comporte 3 volets principaux:
- Un volet Thermique : isolation thermique extérieure performante, remplacement des menuiseries extérieures, réfection du complexe de toiture terrasse (isolation et étanchéité), système de ventilation mécanique
- Un volet Accessibilité: installation de 7 ascenseurs desservant les 100 logements
- Un volet Confort: agrandissement des balcons, mise en place d'interphones, mise au norme des installations électriques des logements, réfection des parties communes
Le projet comporte également quelques aménagements extérieurs et notamment la création d'une batterie de 18 garages.
Ces objectifs sont des enjeux et axes de travail du Toit Forezien sur l'ensemble de son patrimoine, ils sont inscrits dans sa convention d'utilité sociale.</t>
  </si>
  <si>
    <t>LE TOIT FOREZIEN</t>
  </si>
  <si>
    <t>42021</t>
  </si>
  <si>
    <t>COMM/42302/Sorbiers</t>
  </si>
  <si>
    <t>ARA000966</t>
  </si>
  <si>
    <t>Réhabilitation énergétique et extension de la piscine B. HESS</t>
  </si>
  <si>
    <t>les 3 objectifs prioritaires sont les suivants : 
- L'accueil simultané d'un public large afin d'accueillir notamment la totalité des enfants scolarisés en écoles primaires sur le territoire sur 10 séances par année scolaire, soit 4500 enfants (contre 2662 enfants reçus actuellement).
- La création d'un équipement structurant pour le territoire avec un caractère  attractif et incitatif,
- Une conception simple et maitrisée aussi bien dans son architecture, dans sa gestion que dans son exploitation. Nos intentions s'inscrivent dans une démarche de développement durable avec la création en parallèle d'un réseau de chaleur bois qui alimentera la piscine et les autres équipements publics du quartier.
le futur projet intégrera dans ses grandes lignes :
- La création de 2 halles indépendantes de bassins couverts (HBSEN et HBALD), permettant chacune, une thématisation des usages et une sectorisation des pratiques,
- Un nouvel espace bien-être complètement revalorisé,
- La création d'un double circuit pour la dissociation des flux groupes et grand public,
- La réorganisation et le réaménagement de certains espaces intérieurs,
- Le remplacement de la filtration existante,
- Des dispositifs permettant une couverture d'au moins 20% des besoins en énergie renouvelable.
Les interventions proposées ci-dessus se décomposent en deux entités : une rénovation/réorganisation de certains espaces existants et une extension, constituant une seule et même opération.</t>
  </si>
  <si>
    <t>COMMUNAUTE D'AGGLOMERATION RIOM LIMAGNE ET VOLCANS</t>
  </si>
  <si>
    <t>ARA000974</t>
  </si>
  <si>
    <t>Programme Inspire</t>
  </si>
  <si>
    <t>INSPIRE est un programme d'égalité des chances, à destination des lycéens. Son ambition : contribuer à une orientation post-bac plus juste, plus confiante et mieux adaptée aux aspirations et au potentiel de chaque jeune. Et ce, grâce à des témoignages inspirants d'étudiants et de professionnels. Il comprend des ateliers en classe dans des lycées prioritaires et un site internet ouvert à tous (inspire-orientation.org).</t>
  </si>
  <si>
    <t>ARA000983</t>
  </si>
  <si>
    <t>Création d'un hôtel 3 étoiles</t>
  </si>
  <si>
    <t>L’opération est un projet de construction d’hôtel dans le secteur de Pierrelatte. C'est un projet situé sur un terrain de 22500 m2 parfaitement clôturé, végétalisé et pourvu d'un château d'eau et son complexe hydraulique de plus de 150 ans anciennement rattaché au château de Faveyrolles. La construction vise l'obtention du label BBCA ainsi que le respect des labels Green Globe, Clef verte et RSE au travers de l'exploitation. Ce complexe comptera 32 chambres et 23 Lodges en bois.  Sera recherchée une exploitation vertueuse et durable de l'établissement équipé d'une salle de déjeuner, d'un salon, d'une boutique avec son coworking, d'un bar, d'une salle de séminaire, d'une salle fitness, et de tout le confort moderne en matière de connexion et de traitement de l'information. La création d'une zone bien être de 200 m2 (hammam, sauna, massage, SPA, nage, tisanerie) est aussi programmée. L'opération mise sur une mise en réseau forte avec les acteurs locaux.</t>
  </si>
  <si>
    <t>SCI GUTTI3</t>
  </si>
  <si>
    <t>84430</t>
  </si>
  <si>
    <t>26700</t>
  </si>
  <si>
    <t>ARA000992</t>
  </si>
  <si>
    <t>Construction d'une maison de l'enfance à Combloux (74)</t>
  </si>
  <si>
    <t>Combloux, village de montagne support de destination touristique souhaite préserver une vie à l'année. 
Pour permettre d'accueillir en un seul et même endroit les enfants de 0 à 10 ans dans des conditions normales de places et de confort, la commune a décidé de construire une Maison de l'Enfance. 
Le projet émarge au titre d'une stratégie territoriale intégrée : le CRTE. Il est sur un territoire éligible puisque faisant partie de la communauté de communes Pays du Mont-Blanc. Il fait partie des actions éligibles au titre du renforcement de l'attractivité du territoire grâce à la construction d'un équipement de service à la population.</t>
  </si>
  <si>
    <t>COMMUNE DE COMBLOUX</t>
  </si>
  <si>
    <t>74920</t>
  </si>
  <si>
    <t>ARA001014</t>
  </si>
  <si>
    <t>Rénovation de la place du Vallat</t>
  </si>
  <si>
    <t>Pour rendre son centre-bourg plus attractif, proposer un cadre de vie agréable et inciter les particuliers à y investir, la commune du Monastier-sur-Gazeille, devenue Petite Cité de Caractère en 2017, s'est engagée dans un vaste programme de réhabilitation de son centre historique et des nombreux éléments emblématiques de son patrimoine. Après avoir réhabilité la Place du Couvent voisine autrefois occupée par un cloître roman, la Commune a décidé d'engager la rénovation de la Place du Vallat qui fut autrefois occupée par le fort de l'abbaye.</t>
  </si>
  <si>
    <t>COMMUNE DE LE MONASTIER SUR GAZEILLE</t>
  </si>
  <si>
    <t>43150</t>
  </si>
  <si>
    <t>ARA001040</t>
  </si>
  <si>
    <t>Aménagement des espaces publics du centre-bourg</t>
  </si>
  <si>
    <t>Après avoir été traversé par la Nationale 7, aujourd'hui déviée, le centre-bourg souffre d'une organisation qui servait à accueillir un trafic routier dense . La commune est labellisée Village Etape et doit mettre en valeur son bourg auprès des touristes.  La commune de Varennes-sur-Allier est également engagée dans une politique  de revitalisation de son territoire en renforçant le tissu commercial du bourg. La réfection des espaces publics du centre-bourg émane d'une volonté des élus d'adapter les espaces publics au changement climatique pour diminuer la consommation d'eau et résorber les ilots de chaleur en centre-bourg.
Le projet d'aménagement permettra de désimperméabiliser 5 600 m² de surface au sol. Des toitures de bâtiments publics pourront aussi déconnectées du réseau pluvial. Une vingtaine d'arbres seront plantés en complément de ceux existants et de nombreux espaces verts seront aménagés et plantés. Le projet reprend une volonté forte de diminuer la place de la voiture individuelle au profit des mobilités actives et des espaces verts.  La voirie est également réduite au strict minimum pour élargir les trottoirs et créer une bande cyclable afin de les rendre entièrement accessibles aux personnes à mobilité réduite et de sécuriser les trajets pour tous.</t>
  </si>
  <si>
    <t>Commune de Varennes sur Allier</t>
  </si>
  <si>
    <t>03150</t>
  </si>
  <si>
    <t>COMM/03298/Varennes-sur-Allier</t>
  </si>
  <si>
    <t>ARA001044</t>
  </si>
  <si>
    <t>Création d'une salle multi-activité intergénérationnelle à rayonnement intercommunal</t>
  </si>
  <si>
    <t>La création d'une salle multi-activité intergénérationnelle : ce nouvel équipement structurant, dont l'occupation sera mutualisée notamment avec les communes de la Communauté d'Agglomération du Bassin d'Aurillac (CABA), aura pour vocation d'accueillir des manifestations culturelles, de loisirs favorisant lien social et des évènements à dominante professionnelle initiés à l'échelle communale et intercommunale voire départementale. Tout en consolidant les équipements de la commune, ce nouvel espace renforcera l'attractivité du centre-bourg et contribuera au développement du lien social et à l'amélioration du cadre de vie des habitants ; cet espace de 1335 m² avec une salle de 700 m² modulable dynamisera le territoire communal et intercommunal.
Le recours à des matériaux naturels et durables tel que le bois et la pierre en façade permettra de renforcer l'architecture cantalienne et l'intégration de ce nouvel équipement dans l'espace urbain actuel.
Ce nouvel espace structurant mutualisé alliera fonctionnalité, réduction des coûts de fonctionnement et dynamisation du territoire cantalien.</t>
  </si>
  <si>
    <t>COMMUNE DE YTRAC</t>
  </si>
  <si>
    <t>15130</t>
  </si>
  <si>
    <t>COMM/15267/Ytrac</t>
  </si>
  <si>
    <t>ARA001051</t>
  </si>
  <si>
    <t>Construction d'une école de musique, de danse et de théâtre</t>
  </si>
  <si>
    <t>Construction d’une nouvelle école de musique, danse, et théâtre sur la commune de Sallanches.</t>
  </si>
  <si>
    <t>MAIRIE DE SALLANCHES</t>
  </si>
  <si>
    <t>74700</t>
  </si>
  <si>
    <t>COMM/74256/Sallanches</t>
  </si>
  <si>
    <t>ARA001062</t>
  </si>
  <si>
    <t>Construction d'une salle polyvalente</t>
  </si>
  <si>
    <t>L'objectif de l'opération est la création d'une salle polyvalente qui réponde aux besoins de la population communale et intercommunale, un lieu d'accueil et de manifestation pour des usages aussi variés que les spectacles, les soirées festives, les réunions publiques, les réunions d'associations, les activités scolaires ou périscolaires.
Cette salle sera également accessible aux personnes à mobilité réduite.</t>
  </si>
  <si>
    <t>COMMUNE DE SEYCHALLES</t>
  </si>
  <si>
    <t>COMM/63420/Seychalles</t>
  </si>
  <si>
    <t>ARA001076</t>
  </si>
  <si>
    <t>Création d'un bâtiment associatif, culturel et musical</t>
  </si>
  <si>
    <t>Construction d'un équipement culturel multifonctions regroupant une médiathèque, un pôle de création musique et image, un pôle associatif et des espaces d'accueil communs.</t>
  </si>
  <si>
    <t>COMMUNE DE GRESY-SUR-AIX</t>
  </si>
  <si>
    <t>73100</t>
  </si>
  <si>
    <t>COMM/73128/Grésy-sur-Aix</t>
  </si>
  <si>
    <t>ARA001086</t>
  </si>
  <si>
    <t>RENOVATION, EMBELLISSEMENT ET TRANSFORMATION ECOLOGIQUE DU COEUR DE VILLE</t>
  </si>
  <si>
    <t>Rénovation, embellissement et transformation écologique du coeur de ville pour préserver l'environnement et favoriser l'accueil de nouveaux habitants, commerçants, artisans et touristes dans un cadre patrimonial remarquable et intégrée à une stratégie intercommunale pour la revitalisation des bourgs ruraux.</t>
  </si>
  <si>
    <t>COMMUNE DE MURAT</t>
  </si>
  <si>
    <t>15300</t>
  </si>
  <si>
    <t>COMM/15138/Murat</t>
  </si>
  <si>
    <t>ARA001087</t>
  </si>
  <si>
    <t>Aménagement du lac de Coucouron : mise en accessibilité, voies douces et réaménagement d'espaces publics - créer des liens avec l'espace nature de la commune</t>
  </si>
  <si>
    <t>La commune de Coucouron a pour projet de revitaliser les espaces publics autour du lac présent sur la commune.
Ce projet a pour ambition le réinvestissement du lac en toute saison par la création des conditions d'accueil nécessaires : toilettes publics, réaménagement de l'aire de jeux, création de lieux indoor de convivialité, mobiliers durables, aménagement de la plage. Ce projet consiste aussi en l'accessibilité du lac au départ du centre du village, de la plage et du tour du lac, pour désenclaver le lac. 
Il s'agit de créer-aménager des liens avec l'espace « bleu » de la commune - des espaces conviviaux, intégrés et durables.</t>
  </si>
  <si>
    <t>COMMUNE DE COUCOURON</t>
  </si>
  <si>
    <t>07470</t>
  </si>
  <si>
    <t>COMM/07071/Coucouron</t>
  </si>
  <si>
    <t>ARA001088</t>
  </si>
  <si>
    <t>Construction de l'école maternelle et primaire de la commune de La Morte</t>
  </si>
  <si>
    <t>L'école actuelle de la commune de la Morte date des années 1960 et ne répond plus aux normes malgré la réalisation de nombreux travaux. Il a été décidé de construire une nouvelle école maternelle et élémentaire. Le bâtiment de 425m2 prévoit une performance énergétique ambitieuse d'un niveau E3C1 minimum.</t>
  </si>
  <si>
    <t>COMMUNE DE LA MORTE</t>
  </si>
  <si>
    <t>COMM/38264/La Morte</t>
  </si>
  <si>
    <t>ARA001095</t>
  </si>
  <si>
    <t>Aménagement d'une piste d'athlétisme à Dunières</t>
  </si>
  <si>
    <t>Ce projet d'aménagement de la piste d'athlétisme à Dunières intègre la stratégie de revitalisation territoriale, conduite dans le cadre de la Convention cadre du Programme Petites Villes de Demain (PVD), valant Opération de Revitalisation de Territoire (ORT).
Dans ce contexte, la Commune de Dunières est identifiée comme "ville de centralité" au sein du territoire et travaille en étroite collaboration avec la Communauté de Communes (via son pôle "Petites Villes de Demain") pour le développement de projets structurants. A ce titre, elle est signataire d'une convention ORT (opération de revitalisation de territoire") définissant les axes stratégiques de développement du territoire. Il convient également d'ajouter que Dunières est également identifiée "bourg relais" au niveau du SCoT de la Jeune Loire.
L'état actuel des extérieurs du complexe sportif est vieillissant et ne répond plus aux exigences règlementaires et aux usages sécurisés. L'opération consiste donc à aménager une piste d'athlétisme autours d'un terrain de football qui sera également transformé en terrain synthétique  à la place du terrain en stabilisé. Ceci afin de répondre aux besoins des associations locales et des scolaires, dans la perspective d'équipements homologués pour des compétitions de niveau départemental.</t>
  </si>
  <si>
    <t>HAUT PAYS DE VELAY COMMUNAUTE</t>
  </si>
  <si>
    <t>43220</t>
  </si>
  <si>
    <t>ARA001096</t>
  </si>
  <si>
    <t>Valence l'attractive : la nature et les loisirs en coeur de ville</t>
  </si>
  <si>
    <t>L'opération présentée par la Ville de Valence "Valence l'attractive : la nature et les loisirs en coeur de ville" est un projet d'aménagement de son centre-ville.
Le porteur entreprend une démarche de dynamisation du centre-ville par des mesures ambitieuses et porteuses de sens pour les habitants, les commerçants, les entrepreneurs et l'ensemble des institutions et organismes du territoire.
 Il s'agit  à travers ce programme de construire la ville de demain par un aménagement répondant aux besoins économiques et sociaux du territoire et aux enjeux de haute qualité environnementale.</t>
  </si>
  <si>
    <t>COMMUNE DE VALENCE</t>
  </si>
  <si>
    <t>QUAR/263620102/Centre-Basse-Ville | QUAR/263620103/Centre-Boulevards | QUAR/263620201/Polygone | QUAR/263620202/Dame-Blanche</t>
  </si>
  <si>
    <t>ARA001098</t>
  </si>
  <si>
    <t>Aménagement du bourg de Paulhac</t>
  </si>
  <si>
    <t>Situé en plein cœur du parc Régional des Volcans d'Auvergne et à quelques kilomètres du pôle de pleine nature 4 saisons de Prat de Bouc, la commune de Paulhac souhaite procéder à l'aménagement et à d'embellissement de son centre-bourg afin d'améliorer le cadre de vie, contribuer à l'attractivité touristique, résidentielle et commerciale du bourg et participer ainsi à la revitalisation de la commune.
A cette fin, l'ambition du projet est de mieux hiérarchiser les espaces en réduisant la voirie à la largeur strictement nécessaire aux déplacements routiers et en réaménageant les surfaces ainsi libérées au profit des déplacements des piétons et des cyclistes, et d'espaces publics qualitatifs et verdoyants afin de créer un véritable cœur de bourg.
Un cheminement piéton sera aménagé pour permettre aux piétons de traverser le bourg du Nord au Sud en toute sécurité. Il desservira également plusieurs espaces publics aménagés, autour de la croix de la fontaine, de l'église, de la Mairie et de l'ancien poids public.
Ces espaces publics, d'aménagement simple et perméable (gazon fleuri) seront aménagés avec des bancs en pierres sèches et plantés d'arbres apportant ombre et fraicheur en été.
La place de la fontaine et la place du Monument aux Morts, du parvis de l'église seront mises en valeur par un dallage en pierre de pays pour asseoir leur centralité au cœur du bourg et mettre en valeur leur qualité patrimoniale.</t>
  </si>
  <si>
    <t>COMMUNE DE PAULHAC</t>
  </si>
  <si>
    <t>15430</t>
  </si>
  <si>
    <t>COMM/15148/Paulhac</t>
  </si>
  <si>
    <t>ARA001112</t>
  </si>
  <si>
    <t>Requalification du Cours Marc Antoine Brillier à Vienne</t>
  </si>
  <si>
    <t>Le projet de réaménagement du Cours Brillier est une opération de requalification urbaine située au centre-ville de Vienne. Il vise à améliorer le cadre de vie et à renforcer l'attractivité commerciale et touristique. 
Cette opération consiste en l'aménagement et la requalification des espaces publics. Des espaces paysagers seront créés, par le biais d'une végétalisation importante. Une attention sera également apportée à leur désimperméabilisation. 
Le projet vise également à diminuer la place de la voiture en centre-ville en remodelant les différentes zones de circulation. Les modes actifs de déplacement seront favorisés avec le réaménagement des espaces de déambulation piétonne et la création d'une voie verte. La chaussée routière sera reprise avec la création d'une allée plantée au centre. Des places de stationnement seront supprimées le long du Cours au profit de la création d'une voie de bus en site propre pour faciliter la circulation des transports en commun.</t>
  </si>
  <si>
    <t>COMMUNAUTE D'AGGLOMERATION VIENNE CONDRIEU</t>
  </si>
  <si>
    <t>38200</t>
  </si>
  <si>
    <t>ARA001113</t>
  </si>
  <si>
    <t>REAMENAGEMENT DU BOULEVARD DES JARDINS, DE LA PLACE DU SENIS ET DE LA PLACE DES VALLARDS-LE BREUIL</t>
  </si>
  <si>
    <t>Saint-Didier en Velay, commune de 3 500 habitants, située au Nord-Est du département de la Haute-Loire a été labellisée "Petites Villes de Demain" en 2021. Un premier diagnostic urbain a permis d'identifier les premiers signes de faiblesse. Un travail sur la qualité des espaces publics a donc été lancé avec le projet de réaménagement du Boulevard des Jardins, de la Place du Senis et de la Place des Vallards-Le Breuil et de leurs abords. Ces espaces se situent au coeur du bourg médiéval et encadrent des lieux de vie importants. Ce projet de réaménagement s'inscrit dans une évolution positive qui passe par la végétalisation de cet espace aujourd'hui très minéral, via des arbres et des parterres végétaux.  Entre les écoles et l'église, la continuité piétonne est assurée et sécurisée grâce à la création de trottoirs et de sentiers. La Place du Senis, à côté de l'église retrouve un rôle de place centrale grâce à la réorientation de la circulation voiture au centre de la place et le réaménagement du stationnement. Enfin la mise en valeur des espaces patrimoniaux et la création d'espaces de respiration passent par la végétalisation et la mise en valeur paysagère des jardins de l'ancien Château ainsi que par la végétalisation "esprit boulevard" du Boulevard des Jardins. Ce réaménagement entièrement accessible devient lieu de rencontre intergénérationnel avec la possibilité pour les résidents séniors, les enfants et l'ensemble de la population de se croiser et de s'arrêter.</t>
  </si>
  <si>
    <t>COMMUNE DE SAINT DIDIER EN VELAY</t>
  </si>
  <si>
    <t>43140</t>
  </si>
  <si>
    <t>ARA001122</t>
  </si>
  <si>
    <t>Aménagement de la place Jean Jaurès - Renaturation du coeur de centre-ville de Romans-sur-Isère</t>
  </si>
  <si>
    <t>Le projet de requalification de la place Jean Jaurès est un projet d'aménagement. Il permettra notamment d’apaiser la circulation, et d’améliorer la qualité de vie des habitants et usagers. Il consistera par exemple, à la suppression des grands espaces centraux à vocation unique de stationnement, au réaménagement des carrefours et intersections, à la création de voies cyclables et le déplacement d'un pôle bus, etc. 
Ce projet s’inscrit dans le programme « Gar’Is » qui a pour volonté de participer à la redynamisation du centre « de la gare à l'Isère » en proposant des interventions urbaines coordonnées. L'aménagement de la place Jaurès s'intègre dans l'opération Deval-Europe, qui a pour objectif de réaménager les boulevards centraux entre les carrefours Deval à l'Ouest et Europe à l'Est. Il s'agit d'un projet de requalification mené par la Ville de Romans depuis plusieurs années et visant à redessiner en profondeur ce cœur de boulevard et ainsi renforcer l'attractivité du centre-ville et permettre une amélioration du cadre de vie.</t>
  </si>
  <si>
    <t>COMMUNE DE ROMANS SUR ISERE</t>
  </si>
  <si>
    <t>26100</t>
  </si>
  <si>
    <t>COMM/26281/Romans-sur-Isère</t>
  </si>
  <si>
    <t>ARA001127</t>
  </si>
  <si>
    <t>Renaissance du coeur thermal de Vichy - Restauration du Parc des Sources et ses abords</t>
  </si>
  <si>
    <t>L'objectif de l'opération est de restaurer le Parc des Sources, plus ancien parc de la ville, coeur du bien inscrit au patrimoine mondial de l'UNESCO et classé monument historique depuis 1994. Ce parc est circonscrit de galeries promenoirs de style Art Nouveau, d'un kiosque à musique et d'une galerie du Fer à Cheval. Faute d'entretien suffisant pendant des décennies, le Parc des Sources est en très mauvais état.  Il est donc nécessaire de restaurer ce parc et ses abords afin d'offrir un paysage urbain de grande qualité. Sa réhabilitation est conçue dans un esprit de continuité patrimoniale basée sur la restauration du monument historique, mais aussi dans une perspective d'adaptation correspondant aux usages et à l'identité de la cité thermale et touristique du XXIème siècle. De plus, l'inscription de Vichy au Patrimoine Mondial de l'UNESCO est une formidable opportunité de renforcer la sauvegarde et la valorisation de ce pilier de l'identité culturelle de la ville de Vichy. 
Le financement FEDER porte sur la restauration du coeur du Parc et du fer à cheval, hors kiosque et restauration des galeries. (cf carte jointe dans le dossier unique)</t>
  </si>
  <si>
    <t>COMMUNE DE VICHY</t>
  </si>
  <si>
    <t>ARA001130</t>
  </si>
  <si>
    <t>Réhabilitation du terrain de foot</t>
  </si>
  <si>
    <t>Le projet de réhabilitation du terrain de sport stabilisé en un terrain en gazon synthétique se fera avec des matériaux naturels et présente de multiples avantages : 
-  accessible en permanence (même en cas de forte pluie);
-  peut être utilisé 5 fois plus qu'un terrain gazon;
- demande moins d'entretien (pas de tonte, pas d'arrosage);
- plus confortable qu'un terrain stabilisé, plus écologique qu'un terrain synthétique en caoutchouc et inodore.
Cet aménagement moderne et de qualité bénéficiera à de nombreux pratiquants d'activités physiques et sportives : associations sportives, pompiers, scolaires, etc.</t>
  </si>
  <si>
    <t>COMMUNE DE DUNIERES</t>
  </si>
  <si>
    <t>COMM/43087/Dunières</t>
  </si>
  <si>
    <t>ARA001134</t>
  </si>
  <si>
    <t>TA5.5.2.1 : Approches territoriales : Aménagement du domaine du Tornet</t>
  </si>
  <si>
    <t>Le domaine du lac de La Balme de Sillingy, appelé domaine du Tornet est identifié comme élément structurant du territoire tant il constitue un point fort de la centralité de la commune et de l’intercommunauté. Suite à des consultations menées auprès de la population il apparaît que le domaine du Tornet ne répond pas ou plus aux attentes des Balméens et Balméennes ainsi qu'aux visiteurs extérieurs. La commune a identifié un réel besoin de recréer des espaces d'échanges, de rencontre et de loisirs en plein air.
Les élus ont ainsi souhaité réaffirmer les fonctions du site en véritable lieu de vie et d'échanges pour la population en développant des aménagements inclusifs, adapté à toutes les générations et à toutes les situations dans le souci de préservation et mise en valeur des qualités naturelles et environnementales du domaine qui participent du maintien de l'identité rurale de la commune, fortement appréciée et revendiquée par la population.</t>
  </si>
  <si>
    <t>COMMUNE DE LA BALME DE SILLINGY</t>
  </si>
  <si>
    <t>74330</t>
  </si>
  <si>
    <t>COMM/74026/La Balme-de-Sillingy</t>
  </si>
  <si>
    <t>ARA001144</t>
  </si>
  <si>
    <t>Réaménagement du quartier de la Verrerie à Montluçon</t>
  </si>
  <si>
    <t>Cette opération de Réaménagement du quartier de la Verrerie à Montluçon s’inscrit dans la stratégie territoriale de renouvellement urbain des quartiers d'intérêt régional Pierre Leroux et la Verrerie.
Le quartier de la Verrerie est situé au coeur du tissu urbain de la ville de Montluçon. Après avoir élaboré un diagnostic mettant l'accent sur divers constats au sein du quartier de La Verrerie, il a été décidé de réaliser un projet visant à améliorer la qualité de vie des habitants dans ce quartier. Le projet a déjà été guidé par les habitants et sa nouvelle composition a donc pour but de lui faire retrouver son rôle au sein de la ville. Pour cela l’aménagement de l’espace public après la démolition de deux tours d’habitat social vise à recréer du lien social à travers une amélioration du cadre de vie.
L'espace public sera conçu pour que les habitants des copropriétés et du parc social aient des lieux de rencontre et d'échanges : aires de jeux et de détente. Le dégagement des espaces permettra d'éviter le développement d'activités illicites et de casser cette image de densité et de bétonisation pour favoriser l'émergence d'une nouvelle identité à l'îlot. La résidentialisation de la tour d'habitat social restante vise la tranquillité des locataires. En outre, une réflexion sur la place de la voiture au sein de l'îlot est envisagée notamment pour permettre la constitution de cheminements piétons ainsi que la paisibilité phonique et paysagère de l'îlot.</t>
  </si>
  <si>
    <t>COMMUNAUTE D'AGGLOMERATION MONTLUCON COMMUNAUTE</t>
  </si>
  <si>
    <t>QUAR/031850106/Ville Gozet</t>
  </si>
  <si>
    <t>ARA001147</t>
  </si>
  <si>
    <t>Nouvelles vitalités pour les hauts de Thiers - Création et requalification d'espaces publics</t>
  </si>
  <si>
    <t>« Nouvelles vitalités pour les hauts de Thiers » vise à renforcer l'attractivité du QPV centre ancien.
Intégré dans un programme urbain plus large porté par les enjeux sociaux, économiques, patrimoniaux et environnementaux du QPV, le projet de requalification des espaces publics constitue un socle et une locomotive pour sa redynamisation. Le programme de travaux se concentre sur un rayon de 200 mètres au sein des remparts de la ville, en secteur sauvegardé.
L'objectif poursuivi par la municipalité est d'inscrire à travers des boucles multifonctionnelles, commerciales, culturelles, paysagères, touristiques et patrimoniales, des espaces publics de qualité, composante essentielle de la revitalisation du quartier.
Porté par la richesse architecturale et historique du secteur, les aménagements prévus ne viennent pas bouleverser mais mettre en valeur. A travers des projets respectueux des sites et de leur histoire, seront récrées des lieux de rencontre, des lieux adaptés aux activités commerciales et touristiques et d'autres plutôt dédiés aux familles ou propices à la contemplation et à la détente.
C'est pourquoi, face aux contraintes d'un site en éperon et forte pente, caractérisé par une densité de bâti importante, la part belle, est faite à l'accessibilité et aux mobilités douces, à la désimperméabilisation et à la végétalisation et enfin à la valorisation des cônes de vues si caractéristiques de la « ville haute ».</t>
  </si>
  <si>
    <t>Collectivité territoriale / Mairie de Thiers</t>
  </si>
  <si>
    <t>COMM/63430/Thiers</t>
  </si>
  <si>
    <t>ARA001151</t>
  </si>
  <si>
    <t>AMENAGEMENT DE LA RUE DU CHAMP DE FOIRE - ENTREE NORD (phase 1)</t>
  </si>
  <si>
    <t>L'opération consiste en la requalification de la Rue du Champ de Foire de la commune de Riom Es Montagnes (15).
Le secteur est inscrit comme objectif prioritaire du Plan Guide Petites Villes de Demain et s'intègre également dans la stratégie Opération de Revitalisation des Territoires (ORT).
Le principal objectif  est d'améliorer le cadre de vie des habitants et des usagers de la zone en réalisant des aménagements sur la voirie (création de trottoirs, réfection de la route) et en végétalisant ses abords.</t>
  </si>
  <si>
    <t>COMMUNE DE RIOM ES MONTAGNES</t>
  </si>
  <si>
    <t>15400</t>
  </si>
  <si>
    <t>COMM/15162/Riom-ès-Montagnes</t>
  </si>
  <si>
    <t>ARA001154</t>
  </si>
  <si>
    <t>Réhabilitation de la maison Fayolle en un équipement public structurant</t>
  </si>
  <si>
    <t>Le projet de réhabilitation de la "maison Fayolle" en un équipement public sera constitutif de l'image de la commune de Pradelles.  "Petites Villes de Demain" et "Plus Beaux Villages de France", Pradelles voit sa population quasiment multipliée par trois en été passant de 546 habitants à 1500 habitants. Un flot d'estivants qui oblige la municipalité à s'organiser. Ainsi, les élus travaillent sur différents sujets dans le cadre de l'étude de revitalisation du centre-bourg dont l'amélioration des équipements publics à disposition des habitants accompagnée d'une réflexion de requalification urbaine et paysagère du village. 
En avril 2022, la Mairie a acquis la « Maison Fayolle » qui se trouve en plein coeur du bourg à proximité de la bibliothèque municipale.  Elle jouxte une esplanade, partie végétalisée du Chemin de Ronde, lieu de promenade, notamment en période estivale. La municipalité souhaite donc appréhender au mieux la réhabilitation de cette bâtisse pour créer un équipement public structurant : une salle socio-culturelle et un boulodrome.  Ce projet consolidera le dynamisme de la commune à travers :
- l'apport d'outil pour soutenir et développer l'offre culturelle et sportive du territoire;
- le renforcement de l'attractivité du bourg notamment dans la continuité paysagère et fonctionnelle des espaces;
- l'intégration environnementale du bâtiment et de ses usages; 
- répondre favorablement aux besoins des associations, des joueurs de pétanque, et des adolescents.</t>
  </si>
  <si>
    <t>COMMUNE DE PRADELLES</t>
  </si>
  <si>
    <t>43420</t>
  </si>
  <si>
    <t>COMM/43154/Pradelles</t>
  </si>
  <si>
    <t>ARA001159</t>
  </si>
  <si>
    <t>REQUALIFICATION DE LA PLACE D'ARMES ET DE LA RUE MARCHANDE</t>
  </si>
  <si>
    <t>Le projet de réaménagement de la Place d'Armes et son espace environnant est l'aboutissement d'une stratégie de requalification impulsée par l'équipe municipale depuis de nombreuses années. Par ce projet, la Ville de Saint-Flour poursuit une politique ambitieuse de mise en valeur de son patrimoine urbain, bâti et paysager afin de:
*D'affirmer et renforcer l'histoire de Saint-Flour,
*De symboliser l'unité spatiale du centre ancien dans une harmonie à créer avec les aménagements déjà réalisés,
*D'envisager la Place d'Armes comme scène du coeur de Saint-Flour avec des espaces à vivre, à partager et où se rassembler, espaces favorisant le lien social, la convivialité, le développement des commerces et des activités,
*De créer le contexte d'une cohabitation piétons/ véhicules en organisant de manière raisonnée les espaces piétons (déambulations, détente), les voies de circulation et le stationnement, en mettant des perspectives sur le patrimoine architectural
*D'aménager la place Jean de Brisson pour un meilleur accès au point de vue et un usage plus convivial de l'espace et la porte des Roches
*D'aménager l'arrière de la Cathédrale Saint-Pierre dans un concept favorable aux rassemblements et événements,
*D'améliorer les conditions d'un usage au quotidien du secteur rénové, qu'il soit individuel ou collectif.
Le FEDER n'intervient pas sur la requalification de la rue marchande.</t>
  </si>
  <si>
    <t>COMMUNE DE SAINT-FLOUR</t>
  </si>
  <si>
    <t>15100</t>
  </si>
  <si>
    <t>ARA001178</t>
  </si>
  <si>
    <t>Réhabilitation d'un ancien restaurant en cuisine centrale pour les écoles, crèches et professionnels</t>
  </si>
  <si>
    <t>Le projet vise à réhabiliter un ancien restaurant, situé sur l'éco-site d'Eurre dans la Drôme (26), pour y mettre en place une cuisine centrale dont l'objectif est de fournir les repas aux crèches et écoles du territoire à partir de produits locaux (60%) et bio (50%).</t>
  </si>
  <si>
    <t>COMMUNAUTE DE COMMUNES DU VAL DE DROME EN BIOVALLEE</t>
  </si>
  <si>
    <t>26400</t>
  </si>
  <si>
    <t>ARA001179</t>
  </si>
  <si>
    <t>Création d'un pôle enfance jeunesse</t>
  </si>
  <si>
    <t>La réhabilitation du bâtiment de la « compagnie des filles de la charité de Saint Vincent de Paul» à Ydes permet à Sumène Artense communauté (CCSA) de développer une véritable politique enfance jeunesse sur le territoire. En effet, l’emplacement du site serait cohérent avec le développement du projet et de plus, afin de répondre aux objectifs du SCOT et du PLUi, il est souhaitable que Sumène Artense communauté s’oriente sur la réhabilitation du bâtiment. 
Il s’agit à travers ce projet de Création d'un pôle enfance jeunesse intercommunal de doter la CCSA d’un équipement emblématique afin de développer des services permettant d’améliorer son attractivité et la qualité de vie pour les familles de ce territoire. L'aménagement d'un pôle enfance jeunesse à destination des O – 25 ans sur la commune d'Ydes a pour but de créer un lieu emblématique de la politique de développement territorial de Ia CCSA, de faire cohabiter une grande diversité de services d'accueil du public tout en donnant l'image d'une offre de services globale et de proposer un service supplémentaire et de qualité sur l'intégralité du territoire. Actuellement Ies différents services sont éclatés sur le territoire et difficilement identifiables par la population.</t>
  </si>
  <si>
    <t>COMMUNAUTE DE COMMUNES SUMENE ARTENSE</t>
  </si>
  <si>
    <t>15270</t>
  </si>
  <si>
    <t>15210</t>
  </si>
  <si>
    <t>ARA001186</t>
  </si>
  <si>
    <t>Réhabilitation de la piscine municipale</t>
  </si>
  <si>
    <t>La réhabilitation de la piscine municipale de Néris-les-Bains est un projet structurant de la stratégie de territoire déclinée dans la convention cadre d'opération de revitalisation du territoire pour Commentry, Montmarault, Néris Communauté.
Pôle d'attractivité touristique de la Communauté de Communes, la ville de Néris-les-Bains est une station thermale de 2 600 habitants accueillant plus de 7 000 curistes par an.
A ce titre elle se doit de proposer de nombreux services concourant à son attractivité dans l'univers du thermalisme fortement concurrentiel.
Le projet a été pensé pour répondre à l'orientation de pleine santé que développe la station en partenariat avec l'exploitant des Thermes et l'Office de Tourisme Intercommunal. C'est pourquoi il comporte des équipements destinés au bien-être : bassin de nage en eau douce, plages reprofilées et noyées dans la verdure environnante, valorisation du patrimoine architectural des années 1950. Les aménagements aux formes épurées créent une ambiance propice à la détente et à l'appropriation d'une culture multiséculaire par tous.
Destinée à compléter l'offre en baignades sur le territoire, elle profitera aux écoles dans leur programmes obligatoire d'accès à la natation, au dispositif national "J'apprends à nager", aux habitants et touristes désireux de profiter d'une baignade extérieure sécurisée en saison.</t>
  </si>
  <si>
    <t>COMMUNE DE NERIS LES BAINS</t>
  </si>
  <si>
    <t>03310</t>
  </si>
  <si>
    <t>ARA001189</t>
  </si>
  <si>
    <t>Reconstruction d'une nouvelle salle polyvalente " Maison pour tous "</t>
  </si>
  <si>
    <t>L'actuelle salle polyvalente "Maison pour Tous" de la Commune de Montbonnot Saint Martin date de 1974. Il s'agit d'un bâtiment de type préfabriqué, construit dans le cadre du programme de l'Etat dit « mille club ». Livré en pièces détachées, il a été monté par les habitants . Il est constitué d'une charpente auto porteuse en aluminium et un habillage par des cloisons en panneaux sandwich composés de polystyrène, et des plaques d'amiante ciment. Les menuiseries sont des menuiseries aluminium simple vitrage.
Bien que ce bâtiment fasse parti du patrimoine, aux termes d'une étude de faisabilité,  il est apparu absolument impossible de le réhabiliter techniquement et énergétiquement. 
La commune a donc été pris la décision de le déconstruire, et de lancer une opération pour construire un nouveau bâtiment résilient, durable et économe en énergie.
A terme, la collectivité proposera un bâtiment durable et résiliant aux associations. De plus, cet équipement sera économe en énergie car il aura la capacité de produire sa propre énergie pour son fonctionnement.</t>
  </si>
  <si>
    <t>COMMUNE DE MONTBONNOT SAINT MARTIN</t>
  </si>
  <si>
    <t>38330</t>
  </si>
  <si>
    <t>COMM/38249/Montbonnot-Saint-Martin</t>
  </si>
  <si>
    <t>ARA001192</t>
  </si>
  <si>
    <t>Construction d'une Salle Polyvalente à Vocation Sportive</t>
  </si>
  <si>
    <t>Réalisation d'une salle polyvalente à vocation sportive, scolaire, culturelle :
Dans le cadre d'une réflexion globale menée sur ses équipements sportifs et associatifs, la commune a décidé de lancer la construction d'une salle polyvalente à vocation sportive visant notamment à doter le territoire d'une
structure complémentaire pour l'accueil des groupes scolaires et des associations sportives qui peuvent actuellement rencontrer des difficultés dans l' organisation de leurs activités.
Offrir un équipement simple et adapté à tous . Organiser et pérenniser des pratiques sportives en fort développement, mettre à disposition pour la pratique sportive de l'école primaire, du centre aéré intercommunal et l'organisation d'évènements culturels, tout en réduisant les consommations énergétiques. La commune s'inscrit dans une dynamique sportive. La commune est labellisée 2 lauriers au classement national des villes actives et sportives depuis aout 2022. Elle est la seule du canton à détenir cette labellisation.
S'inscrivant dans une politique territoriale avec la communauté de communes des Balcons du Dauphiné, elle est également labélisée "terre de jeux 2024". Cet équipement permettra de continuer à développer les activités sportives sur le territoire.</t>
  </si>
  <si>
    <t>COMMUNE DE CREYS MEPIEU</t>
  </si>
  <si>
    <t>38510</t>
  </si>
  <si>
    <t>COMM/38139/Creys-Mépieu</t>
  </si>
  <si>
    <t>ARA001195</t>
  </si>
  <si>
    <t>PARC DES BERGES DU RHINS</t>
  </si>
  <si>
    <t>Le projet consiste à la requalification d'un itinéraire naturel mettant en valeur la biodiversité et valorisant le lien ville/nature le long des berges de la rivière du Rhins et au sein du parc Bécot.
Ce projet va permettre de valoriser la présence importante de l'eau sur le territoire et d'aménager de manière équilibrée le territoire. Ce projet permet de marquer l'identité du territoire et de valoriser son patrimoine en créant :
- une voie verte
- une aménagement des berges du Rhins
- un espace de loisirs et de détente structurant et intergénérationnel le long des berges du Rhins et au sein du parc Bécot.</t>
  </si>
  <si>
    <t>COMMUNE DU COTEAU</t>
  </si>
  <si>
    <t>42125</t>
  </si>
  <si>
    <t>42120</t>
  </si>
  <si>
    <t>ARA001197</t>
  </si>
  <si>
    <t>Projet de centre de tennis couvert, padel et courts exterieurs</t>
  </si>
  <si>
    <t>L'objectif de ce projet est de favoriser le développement de l'offre d'activités sportives et de loisirs avec la construction d'équipements structurants renforçant l'attractivité et le rayonnement de la ville centre du territoire intercommunal.
L'opération consiste en la construction d'un nouveau centre de tennis couvert, d'un padel et de courts extérieurs. Celui-ci comprend une partie couverte et une partie extérieure. La halle couverte abritera deux courts de tennis et les dégagements nécessaires ainsi qu'un terrain de padel qui offrira une nouvelle activité sur le territoire. Ces équipements sportifs seront équipés de vestiaires et de sanitaires adaptés. Cette partie couverte comprendra également un espace accueil avec un club house un bureau mais aussi des espaces de rangement et des sanitaires accessibles depuis l'extérieur permettant aux pratiquants évoluant sur les courts extérieurs de bénéficier de ces services. Des gradins extérieurs utilisant la pente naturelle du terrain assureront la transition entre les espaces couverts et les équipements extérieurs.
Les aménagements extérieurs seront complétés par des aménagements paysagers.</t>
  </si>
  <si>
    <t>SAINT-FLOUR COMMUNAUTE</t>
  </si>
  <si>
    <t>ARA001199</t>
  </si>
  <si>
    <t>Aménagement plaine sportive Belley</t>
  </si>
  <si>
    <t>La commune de Belley dispose d'un parc sportif extrêmement dense, aujourd'hui obsolète, qui nécessite des travaux afin de le mettre en cohérence avec les besoins actuels du public utilisateur.
Ces équipements sportifs sont aujourd'hui utilisés par deux types d'usagers : Le public scolaire et les associations sportives en particulier le football, le rugby, le tennis et l'athlétisme.
L'ambition du projet est de procéder au réaménagement de la Plaine Sportive grâce à la rénovation, l'adaptation, la mise aux normes et la création de nouveaux équipements sportifs,  fonctionnels et attractifs y compris pour le grand public et les enfants.
Le soutien du FEDER contribuera en particulier au réaménagement des espaces dédiés au rugby, à l'athlétisme, la création d'aires de pratique libre et de jeux pour enfants.</t>
  </si>
  <si>
    <t>COMMUNE DE BELLEY</t>
  </si>
  <si>
    <t>01300</t>
  </si>
  <si>
    <t>COMM/01034/Belley</t>
  </si>
  <si>
    <t>ARA001209</t>
  </si>
  <si>
    <t>Revitalisation du bourg de SIRAN (2ème phase) : Requalification d'une maison du bourg en espace d'accueil jeunesse et salle d'activités intergénérationnelles</t>
  </si>
  <si>
    <t>Renforcement de l'attractivité de la commune -Redynamisation du centre-bourg. 
Amélioration de la qualité du cadre de vie des habitants grâce à une identification claire des services dans un environnement restructuré où chaque bâtiment aura une finalité propre et sera doté d'équipements structurants complémentaires dédiés aux services à la population.</t>
  </si>
  <si>
    <t>COMMUNE DE SIRAN</t>
  </si>
  <si>
    <t>15150</t>
  </si>
  <si>
    <t>ARA001218</t>
  </si>
  <si>
    <t>Réaménagement et piétonnisation du centre-ville d'Annemasse</t>
  </si>
  <si>
    <t>La commune d'Annemasse réalise un projet de réaménagement et de piétonnisation de son centre-ville afin d'en renforcer l'identité et l'attractivité. Le périmètre de transformation du centre-ville porte sur 8 rues et avenues et 2 places. Les surfaces seront rénovées, végétalisées et en partie désimperméabilisées.
Le projet répond conjointement aux enjeux identifiés sur le territoire local, à savoir : 
- Requalifier les espaces hyper centraux de la ville, pour mettre le piéton en exergue plutôt que la voiture, avec des espaces publics agréables accessibles à tous ;
- Repenser les espaces pour les adapter aux nouvelles prérogatives environnementales, et en garantir la durabilité ;
- Valoriser les activités économiques du centre-ville, en le rendant plus attractif ;
- Mettre en cohérence les grands projets structurants du territoire intercommunal et communal pour un cadre de vie agréable</t>
  </si>
  <si>
    <t>COMMUNE D' ANNEMASSE</t>
  </si>
  <si>
    <t>74100</t>
  </si>
  <si>
    <t>ARA001227</t>
  </si>
  <si>
    <t>Construction d'un équipement sportif et culturel en lieu et place du chapiteau</t>
  </si>
  <si>
    <t>Ce projet de construction d’une salle multi-activités (équipement sportif et culturel) est situé dans le bourg de Chalvignac, en lieu et place d'un chapiteau.
Sa structure innovante permettra une forte économie d'énergies. Son utilisation sera très diversifiée:  de salle de réunion pour les associations locales, organisation de manifestations culturelles, de spectacles, activités récréatives pour les scolaires. Elle pourra également être louée à des tiers pour des cérémonies et séminaires.  La capacité d'accueil est prévue pour 350 personnes environ.
Intérêt du projet :
- Attractivité et reconnaissance du territoire, dynamisme vie du Bourg
- Développement des associations communales et intercommunales
- Innovant : structure en ossature bois avec caisson et isolant en paille (matériaux biosourcés)
- Peu de salles sur le grand territoire offre autant de capacité permettant un large spectre d'activité
Ce projet intègre la stratégie du territoire et s’inscrit en cohérence avec les objectifs stratégiques du SCOT du Haut Cantal Dordogne, et intègre également le contrat de ruralité, de relance et de transition écologique (CRRTE) du SCOT Haut Cantal Dordogne.</t>
  </si>
  <si>
    <t>COMMUNE DE CHALVIGNAC</t>
  </si>
  <si>
    <t>ARA001235</t>
  </si>
  <si>
    <t>Aménagement de la plaine des Ronzières</t>
  </si>
  <si>
    <t>L'aménagement du parc de 25 000m² des Ronzières a pour objectifs de valoriser l'espace d'entrée de ville, de conforter son rôle de poumon vert au sein de la commune en renforçant la végétalisation du site et les aménagements naturels, et d'en faire un lieu de convivialité pour tous les publics. Il s'agit également de maintenir et développer la vocation sportive du site pour des usages associatifs et scolaires et des usages de pratique libre notamment en l'élargissant autant que possible aux pratiques des collégiens de la Métropole. De surcroit, l'objectif du projet est d'ouvrir cet espace à tous les publics en proposant des services supplémentaires à la population par le biais d'infrastructures sportives nouvelles offrant diverses activités (nombreux modules de sports en pratique libre, aire de jeux non-genrés, promenade, bancs...). Un parc arboré occupant près de la moitié de la superficie totale y sera également créé. Les aménagements paysagers s'inscriront dans le prolongement des corridors écologiques marquants autour du site, en favorisant les essences locales et le respect des espèces (faune et flore) existantes, dans l'optique de connecter la Saône, les balmes et le plateau du Franc-Lyonnais, tout en offrant un espace propice à plus de biodiversité. Par ailleurs, il s'agit également de réaliser une rénovation énergétique exemplaire d'une salle polyvalente (l'espace Ronzières). Ces travaux permettront de rendre accessible ce bâtiment aux personnes à mobilité réduite.</t>
  </si>
  <si>
    <t>COMMUNE DE FONTAINES-SUR-SAONE</t>
  </si>
  <si>
    <t>69270</t>
  </si>
  <si>
    <t>ARA001236</t>
  </si>
  <si>
    <t>Réhabilitation LA MANDALLAZ Balme de Sillingy (6900)</t>
  </si>
  <si>
    <t>Dans le cadre de son Plan Stratégique Patrimonial, Haute-Savoie Habitat a programmé la réhabilitation complète de l'ensemble « La Mandallaz » à La Balme de Sillingy. Cet ensemble comporte 110 logements locatifs répartis en 7 bâtiments de niveau R+2 à R+3.
Le programme de réhabilitation vise une amélioration du confort intérieur des logements, des parties communes et de l'enveloppe du bâtiment. Un effort particulier est prévu sur l'amélioration thermique pour donner la possibilité aux locataires de réduire les consommations en énergie de chauffage et d'améliorer le confort.</t>
  </si>
  <si>
    <t>OFFICE PUBLIC DE L'HABITAT DE LA HAUTE SAVOIE</t>
  </si>
  <si>
    <t>74000</t>
  </si>
  <si>
    <t>ARA001239</t>
  </si>
  <si>
    <t>Réhabilitation du gymnase municipal</t>
  </si>
  <si>
    <t>- Réduire au maximum le coût de fonctionnement énergétique du bâtiment, avec le recours, tant que faire se peut, à des énergies renouvelables, à des matériaux locaux, à des dispositifs ingénieux pour limiter la consommation énergétique du bâtiment.
- Réhabiliter/construire avec des matériaux de qualité dans la tradition du territoire.
- Réfléchir aux liens fonctionnels et programmatiques de l'équipement avec le tissu urbain environnant.</t>
  </si>
  <si>
    <t>COMMUNE DE SAIGNES</t>
  </si>
  <si>
    <t>15240</t>
  </si>
  <si>
    <t>ARA001241</t>
  </si>
  <si>
    <t>RENOVATION ENERGETIQUE ET RESTRUCTURATION DE LA SALLE MULTI-ACTIVITES</t>
  </si>
  <si>
    <t>La salle polyvalente de Prunet ne répond plus aux objectifs de sa construction en 1983 : devenue trop petite, obsolète et énergivore, elle manque aujourd'hui de fonctionnalité.
Le souhait de la municipalité est de rénover le bâtiment existant en retravaillant les espaces et de créer une extension pour que ce nouvel espace convienne à tous : particuliers, associations, école. Cette nouvelle salle multi-activités pourrait ainsi recevoir des évènements associatifs, culturels et de loisirs de plus grande envergure et rayonner sur un plus grand territoire.</t>
  </si>
  <si>
    <t>COMMUNE DE PRUNET</t>
  </si>
  <si>
    <t>ARA001243</t>
  </si>
  <si>
    <t>Amélioration du fonctionnement urbain du quartier du Val vert</t>
  </si>
  <si>
    <t>requalification des espaces publics du quartier du Val vert au Puy en velay</t>
  </si>
  <si>
    <t>COMMUNE DU PUY-EN-VELAY</t>
  </si>
  <si>
    <t>COMM/43157/Le Puy-en-Velay</t>
  </si>
  <si>
    <t>ARA001250</t>
  </si>
  <si>
    <t>Ceyrat Natu[réel]lement</t>
  </si>
  <si>
    <t>Le projet Ceyrat Natu[réel]lement est le projet prioritaire de la commune qui a pour ambition de restructurer son espace public pour en faire un élément central de l'attractivité de son territoire. Les aménagements de ce projet s'inscrivent dans une logique de développement durable et privilégient la transition écologique. La requalification de la principale entrée de ville avec l'aménagement d'un parc urbain paysager et de loisirs couplée à la création d'une voie dédiée aux mobilités douces remplit le double objectif d'améliorer le cadre de vie des habitants et de répondre aux enjeux de la transition écologique.</t>
  </si>
  <si>
    <t>COMMUNE DE CEYRAT</t>
  </si>
  <si>
    <t>63122</t>
  </si>
  <si>
    <t>COMM/63070/Ceyrat</t>
  </si>
  <si>
    <t>ARA001253</t>
  </si>
  <si>
    <t>Construction d'un complexe sportif</t>
  </si>
  <si>
    <t>Il s'agit d'un projet de construction visant à développer la pratique sportive sur le territoire.
La Ville de Tarare va se doter d'un nouveau complexe sportif de 3 957m², qui comportera 3 salles dédiées, afin de répondre aux besoins d'entrainement et de compétition, tous niveaux confondus, du club de basketball et de la gymnastique. Il permettra également de répondre aux besoins des scolaires et de favoriser l'émergence de nouvelles pratiques sportives en salle comme en extérieur.</t>
  </si>
  <si>
    <t>COMMUNE DE TARARE</t>
  </si>
  <si>
    <t>69170</t>
  </si>
  <si>
    <t>ARA001254</t>
  </si>
  <si>
    <t>Construction d'une salle omnisport sur la commune de Saint-Jean-De-Bournay</t>
  </si>
  <si>
    <t>Dans le cadre de son projet de territoire, la communauté de communes de Bièvre Isère a intégré le gymnase de Saint-Jean-De-Bournay dans son patrimoine en 2018 via sa compétence en matière de construction et de gestion d'équipement sportifs, en lien avec les pôles d'enseignements secondaires. 
Après une étude démontrant la vétusté de l'ancien gymnase, l'intercommunalité a lancé la construction d'une nouvelle salle omnisport sur la commune de Saint-Jean-De-Bournay le 6 octobre 2022. 
Ce projet répondra à un besoin d'équipement sportif particulièrement pour les établissements scolaires avec la pratique polyvalente d'activités sportives incluant l'escalade grâce au mur artificiel prévu dans la construction. Il accueillera également de nombreuses associations du territoire ainsi que les sapeurs-pompiers. Grâce à ses matériaux, son architecture et sa chaudière au miscanthus, ce nouveau bâtiment sera structurant, accessible à tous et respectueux de l'environnement.</t>
  </si>
  <si>
    <t>COMMUNAUTE DE COMMUNES BIEVRE ISERE</t>
  </si>
  <si>
    <t>38590</t>
  </si>
  <si>
    <t>COMM/38399/Saint-Jean-de-Bournay</t>
  </si>
  <si>
    <t>ARA001255</t>
  </si>
  <si>
    <t>Travaux de restructuration du Centre social et culturel des Barolles</t>
  </si>
  <si>
    <t>Le Centre social et culturel des Barolles (CSCB) est un équipement au confluent de plusieurs politiques publiques locales : le contrat de ville (État), la convention territoriale globale (CAF), le projet famille (Ville). Ce projet de restructuration, initié à l'aune de l'Agenda 21 (2013-2020), répond aux objectifs du Plan climat air énergie territorial (2020-2030) de la Métropole de Lyon et aux enjeux soulevés dans le PLU-H.
La restructuration du Centre social et culturel des Barolles est une opération visant à rénover un bâtiment structurant, situé au coeur du quartier des Barolles et accueillant des services et des activités pour la population, proposés et assurés entre autres par l'association du Centre social et culturel des Barolles. Cette dernière porte un projet social (2019-2023) au travers du développement d'actions en faveur du lien social entre les habitants.
Les objectifs du projet sont de quatre types :
Architecturaux et urbains : relier l'équipement à la place des Barolles et renforcer l'attractivité du CSCB, à l'extérieur comme à l'intérieur.
Fonctionnels : permettre la mixité des publics et des usages, offrir un équipement évolutif, améliorer le confort des espaces, rendre accessible l'ensemble de l'équipement et améliorer sa sécurisation.
Environnementaux : améliorer les performances énergétiques du Centre, diminuer les émissions de gaz à effet de serre, améliorer le sanitaire et l'acoustique.
Opérationnels : associer les habitants à l'opération.</t>
  </si>
  <si>
    <t>COMMUNE DE SAINT-GENIS-LAVAL</t>
  </si>
  <si>
    <t>69230</t>
  </si>
  <si>
    <t>ARA001267</t>
  </si>
  <si>
    <t>Réalisation d'une piste d'athlétisme avec terrain de rugby central</t>
  </si>
  <si>
    <t>L'actuel terrain de rugby ambertois, situé dans la zone industrielle Rue Marc Seguin, a été acquis par une entreprise ambertoise pour réaliser son projet d'extension.
Dans la perspective de doter le territoire d'un nouveau terrain de rugby, la commune d'Ambert a pour projet l'implantation d'un terrain de ce type, à proximité du stade municipal, permettant ainsi, en cohérence avec le Plan Local d'Urbanisme communal (PLU), de regrouper l'ensemble des équipements sportifs au sein d'une zone dédiée. 
Il s'agit aussi de profiter de cette opportunité pour réaliser un autre projet phare de la Commune, à savoir doter son territoire d'une piste d'athlétisme.
Ceci afin de répondre aux besoins des associations locales et des scolaires, dans la perspective d'équipements homologués pour des compétitions de niveau régional.</t>
  </si>
  <si>
    <t>COMMUNE DE AMBERT</t>
  </si>
  <si>
    <t>ARA001275</t>
  </si>
  <si>
    <t>Rénovation de l'Ecole Municipale de Musique</t>
  </si>
  <si>
    <t>La ville de Commentry dispose d'une école de musique municipale intégrée au complexe culturel dénommé AGORA construit en 1986, et pour laquelle aucune réhabilitation n'a eu lieu depuis. Si à cette époque l'établissement recevait 150 élèves, il en accueille aujourd'hui près de 200.
Par son action culturelle et pédagogique, l'école de musique de Commentry (Sud-Ouest du département de l'Allier) contribue à l'attractivité du centre-bourg, et du territoire. Pourtant, le bâtiment actuel n'offre pas un cadre pédagogique optimal. L'amélioration de l'établissement sur le plan acoustique et thermique et sa restructuration sont nécessaires pour poursuivre le développement de la nouvelle pédagogie. Le projet de rénovation va venir renforcer son attractivité en apportant un nouveau confort aux usagers, et permettre notamment une amélioration acoustique et hygrométrique du bâtiment, la refonte de l'organisation des locaux, et favoriser les pratiques collectives et la recherche musicale.
Le projet d'agrandissement et de rénovation énergétique et acoustique de l'école municipale de musique de Commentry (Sud-Ouest du département de l'Allier) est intégré à la Stratégie de revitalisation territoriale, conduite dans le cadre de la Convention cadre du Programme Petites Villes de Demain (PVD), valant Opération de Revitalisation de Territoire (ORT).</t>
  </si>
  <si>
    <t>COMMUNE DE COMMENTRY</t>
  </si>
  <si>
    <t>03600</t>
  </si>
  <si>
    <t>ARA001285</t>
  </si>
  <si>
    <t>ZAC République dite opération "Cournon Coeur de Ville"</t>
  </si>
  <si>
    <t>Le projet « Cournon Coeur de Ville » est un projet d'aménagement urbain de Cournon-d'Auvergne. L'actuelle place Joseph-Gardet et ses abords sont, aujourd'hui, principalement réduits à un axe de transit routier des territoires de l'est billomois vers la métropole clermontoise. L'activité commerciale est en perte de vitesse et nécessite un renouvellement de l'offre adaptée aux attentes des usagers et levier d'attractivité pour le secteur : activités de restauration, commerces de bouches et commerces de destination (type concept-stores). Ainsi, la Zone d'Aménagement Concerté (ZAC) République dite opération "Cournon Coeur de Ville" vise, en lien l'arrivée de la ligne métropolitaine de Bus à Haut Niveau de Service (BHNS), à créer une centralité identifiée autour d'un espace public majeur, symbole de la redéfinition de l'image de la ville, et à jouer un rôle de porte d'entrée vers le bourg historique et commerçant. 
L’opération globale portée par Cournon d’Auvergne porte sur 14 secteurs du cœur de ville (25 910 m2) mais l’opération FEDER se concentre sur 3 secteurs : 
-	Secteur 1 : Place de la République (6 659 m2)
-	Secteur 9 : Jardin Cornonet (3 006 m2)
-	Secteur 13 : Cour de l’Alambic (768 m2)</t>
  </si>
  <si>
    <t>ARA001289</t>
  </si>
  <si>
    <t>Réhabilitation et extension du Centre culturel de Gléteins</t>
  </si>
  <si>
    <t>Il s’agit d’un projet de réhabilitation (notamment énergétique) et d’extension du centre culturel de Gléteins à Jassans-Riottier. Il vise à maintenir et étendre l’offre culturelle (théâtre et musique) de cette ville tout en favorisant un accès plus large des publics (notamment par les accès handicapés et la mise en place de programmes dédiés à la jeunesse).</t>
  </si>
  <si>
    <t>COMMUNE DE JASSANS-RIOTTIER</t>
  </si>
  <si>
    <t>01480</t>
  </si>
  <si>
    <t>ARA001292</t>
  </si>
  <si>
    <t>Construction du groupe scolaire VERT-BOIS à Chambéry</t>
  </si>
  <si>
    <t>Le bâtiment du groupe scolaire Vert Bois est très vétuste, il date de 1971. Les diagnostics effectués depuis 2018 dans le cadre d'une étude de programmation préalable spécifique ont amené au choix d'une démolition/reconstruction totale. Le diagnostic thermique effectué démontre de très mauvaises performances énergétiques et une dégradation structurelle qui s'accélère.
La démolition / reconstruction du groupe scolaire de Vert-Bois fait partie du projet de renouvellement urbain des Hauts de Chambéry 2018-2024 et s'inscrit dans le projet global de requalification du secteur nord des Combes. Sa situation en frange de quartier, à la confluence de plusieurs types d'habitats représente un enjeu fort et permet de conforter une reconquête de la diversité sociale de la carte scolaire.  
Le projet vise à créer un nouveau groupe scolaire agrandi avec une capacité de restauration pensée pour desservir la carte scolaire et comportera une école maternelle de 5 classes, une école élémentaire de 9 classes, une maison de l'enfance qui mutualisera les lieux et les fonctions du groupe scolaire avec le périscolaire et les salles d'éveil, de motricité, bibliothèque.</t>
  </si>
  <si>
    <t>COMMUNE DE CHAMBERY</t>
  </si>
  <si>
    <t>73011</t>
  </si>
  <si>
    <t>ARA001308</t>
  </si>
  <si>
    <t>Modernisation et rénovation du camping Beaurivage - Bellerive sur Allier</t>
  </si>
  <si>
    <t>Le projet s'inscrit dans une stratégie de développement par l'investissement pour contribuer à l'évolution d'une offre touristique régionale de qualité et attrayante, tout en réduisant l'impact environnemental des installations.
La volonté du porteur est d'investir régulièrement dans des nouveautés, afin de renforcer l'attractivité du camping pour attirer de nouveaux touristes et fidéliser au mieux la clientèle existante avec des prestations tout confort et plus accueillantes. Pour cela, la modernisation et rénovation du camping Beaurivage est axée sur la création d'un parc aquatique, la restructuration du bassin historique pour créer une seconde zone aquatique, la rénovation des équipements vieillissants, le renouvellement de l'espace sanitaire et l'ajout d'un espace détente dans les anciens locaux, enfin la facilitation de l'arrivée au camping par déplacement de la réception et le renforcement de la sécurité en contrôlant les accès.</t>
  </si>
  <si>
    <t>SAS DU BOURBONNAIS</t>
  </si>
  <si>
    <t>03700</t>
  </si>
  <si>
    <t>ARA001312</t>
  </si>
  <si>
    <t>E-SSUAP (SDIS 42)</t>
  </si>
  <si>
    <t>La difficulté de la prise en charge médicale sur le territoire de la Loire est une problématique que le SDIS 42 entend traiter via cette opération. 
Cette opération agit sur l'efficience de la réponse des secours.
Les causes de cette problématique sont les suivantes :
* Éloignement géographique conséquent des centres hospitaliers de certaines communes. 
* Diminution du nombre de médecins et modification de leur façon d'exercer.
Il résulte de cette situation une sursollicitation des services de secours et d'urgence classiques portée par les médecins et infirmiers du territoire. Cette opération contribue à répartir cette charge sur les services du SDIS. 
L'usage d'une solution de télémédecine va permettre à long terme de poursuivre les objectifs suivants : 
* Moins de personnel engagé sur le terrain, diminution du temps d'attente pour un avis médical.
* Renforcement de la réponse médicale permettant une prise en charge appropriée, réactive et efficiente.
* Évolution des équipements de terrain pour offrir aux médecins les conditions nécessaires pour élaborer un 
diagnostic, guider les équipes de terrain dans la réalisation de gestes techniques et/ou choisir le bon vecteur 
d'évacuation et la bonne destination pour une prise en charge optimale de la victime. 
Le projet permet remédier à  la problématique de l'inégalité de l'accès aux soins sur le territoire de la Loire et d'en assurer la résilience.</t>
  </si>
  <si>
    <t>SERVICE DEPARTEMENTAL INCENDIE ET SECOURS LOIRE</t>
  </si>
  <si>
    <t>ARA001314</t>
  </si>
  <si>
    <t>Deuxième salle de coronarographie</t>
  </si>
  <si>
    <t>Le centre hospitalier de Valence, établissement de recours pour les départements de la Drôme et de l'Ardèche se dote d'une seconde salle de coronarographie pour répondre aux besoins de la population de son territoire étant le seul établissement de santé à proposer cette offre de prise en charge.</t>
  </si>
  <si>
    <t>CENTRE HOSPITALIER VALENCE</t>
  </si>
  <si>
    <t>COMM/16392/Valence</t>
  </si>
  <si>
    <t>ARA001332</t>
  </si>
  <si>
    <t>Actions de l'ONF en faveur des milieux aquatiques dans les contrats territoriaux Dore et Val d'Allier</t>
  </si>
  <si>
    <t>L'objectif de ce projet est la préservation et la restauration des zones humides. Il se décline en deux volets :
Il  permettra tout d'abord d'intervenir en forêts domaniales d'Ayguebonne et du Livradois  qui sont situées en tête de bassin  de la Dore. Celles-ci abritent des zones humides.  Couvertes par le contrat territorial Dore, l'ONF souhaite restaurer ces zones humides en exploitant les épicéas communs, en bouchant les fossés de drainage et en laissant ensuite évoluer ces écosystèmes particuliers vers un fonctionnement plus naturel .
Le second volet de cette opération interviendra sur un territoire couvert par le contrat Val d'Allier, sur des espaces publics où aucune gestion de l'espace naturel n'est prévue, en particulier les forêts en zones alluviales :  une cartographie sera élaborée avec une description écologique et des propositions d'actions de restauration des zones humides en partenariat avec  les propriétaires publics. Cet inventaire sera le préalable nécessaire permettant de mener des actions de protection d'intérêt général : certaines zones pourront être débarrassées d'espèces invasives, des zones humides pourront voir leurs connexions hydrauliques rétablies...Cette étude qui portera sur la caractérisation écologique sera réalisée par le CBNMC.</t>
  </si>
  <si>
    <t>DEPT/003/Allier | DEPT/018/Cher | DEPT/043/Haute-Loire | DEPT/058/Nièvre | DEPT/063/Puy-de-Dôme</t>
  </si>
  <si>
    <t>003/Allier | 063/Puy-de-Dôme | 043/Haute-Loire | 018/Cher | 058/Nièvre</t>
  </si>
  <si>
    <t>ARA001333</t>
  </si>
  <si>
    <t>Créa'Duo</t>
  </si>
  <si>
    <t>Par le programme Créa Duo, le Mouvement des Entreprises de France Auvergne-Rhône-Alpes souhaite favoriser la création et la reprise d'entreprise dans la région Auvergne-Rhône-Alpes. 
En intervenant auprès des publics éloignés de l'entrepreneuriat, l'objectif est de donner la possibilité à tous les créateurs d'entreprise de se lancer dans la création d'entreprise en leur donnant les moyens d'atteindre les objectifs entrepreneuriaux.
Il s'agit également de mobiliser des mentors aguerris, disponibles et motivés pour transmettre leur passion et épauler les jeunes créateurs-repreneurs d'entreprises, avec des échanges de pratiques, d'expériences, du co-développement entre filleuls et  mentors.</t>
  </si>
  <si>
    <t>INTERPROFESSIONNELLE AUVERGNE-RHONE-ALPES</t>
  </si>
  <si>
    <t>ARA001336</t>
  </si>
  <si>
    <t>Développement de l'écosystème digital de la destination Ardèche</t>
  </si>
  <si>
    <t>L’opération a pour objet le développement de l’écosystème digital en faveur du développement touristique de la destination Ardèche en :
- Améliorant le "parcours client" à l’aide de différents supports numériques 
- Coordonnant l'ensemble des actions digitales au profit de la destination "Ardèche" et de ses acteurs, afin de garantir une visibilité accrue de l'Ardèche ainsi qu'une meilleure mise en marché de l'offre touristique ardéchoise. 
Cette coordination a vocation à participer également au rééquilibrage des flux touristiques sur l'ensemble de l'Ardèche, par une meilleure gestion de la fréquentation sur certaines zones touristiques infra-départementales.</t>
  </si>
  <si>
    <t>AGENCE DE DEVELOPPEMENT TOURISTIQUE DE L'ARDECHE</t>
  </si>
  <si>
    <t>07000</t>
  </si>
  <si>
    <t>ARA001355</t>
  </si>
  <si>
    <t>Animation de la réduction de la vulnérabilité des exploitations agricoles face au risque d'inondation du Rhône dans les départements de l'Isère, de l'Ain,  de la Savoie et de la Haute-Savoie</t>
  </si>
  <si>
    <t>L'opération d'animation pour la période 2022 à 2025 conduite par la Chambre d'agriculture de l'Isère consiste à proposer des mesures de réduction de vulnérabilité adaptées auprès des exploitants agricoles du territoire du Haut Rhône (départements de l'Isère, l'Ain, la Savoie et la Haute Savoie), avec un accompagnement technique et financier pour les exploitations agricoles exploitant ayant des bâtiments agricoles en zone inondable du Rhône.</t>
  </si>
  <si>
    <t>CHAMBRE D'AGRICULTURE DE L'ISERE</t>
  </si>
  <si>
    <t>38430</t>
  </si>
  <si>
    <t>DEPT/001/Ain | DEPT/038/Isère | DEPT/073/Savoie | DEPT/074/Haute-Savoie</t>
  </si>
  <si>
    <t>038/Isère | 074/Haute-Savoie | 001/Ain | 073/Savoie</t>
  </si>
  <si>
    <t>ARA001375</t>
  </si>
  <si>
    <t>ANI 511 - Animation globale du CVB et son évaluation en fin de programme</t>
  </si>
  <si>
    <t>Mise en oeuvre du  Contrat Vert et Bleu Grand Pilat, animation globale du plan d'action CVB et évaluation du dispositif</t>
  </si>
  <si>
    <t>SYNDICAT MIXTE DU PARC NATUREL REGIONAL DU PILAT</t>
  </si>
  <si>
    <t>ARA001380</t>
  </si>
  <si>
    <t>Construction d'une maison de la culture à Entrelacs : un projet au service d'une politique culturelle pour la commune et son bassin de vie</t>
  </si>
  <si>
    <t>La construction d'une maison de la culture à Entrelacs permettra de mettre à disposition un auditorium de 280 places , des salles mutualisées à disposition des associations artistiques et culturelles, une médiathèque , un espace d'exposition et un espace bar. 
Objectifs recherchés : 
- Réunir une partie des activités culturelles et associatives du territoire et rendre plus lisible l’offre en la matière ;
- Redimensionner la bibliothèque/médiathèque à l’échelle intercommunale;
- Répondre à un besoin du territoire aixois d'une offre culturelle mieux répartie, de lieux et de disponibilités de salles de répétitions pour les artistes professionnels et amateurs ; générer du lien social et contribuer à l’attractivité du centre-ville</t>
  </si>
  <si>
    <t>Mairie d'Entrelacs</t>
  </si>
  <si>
    <t>73410</t>
  </si>
  <si>
    <t>ARA001403</t>
  </si>
  <si>
    <t>CONSTRUCTION D'UN GROUPE SCOLAIRE ET D'UN RESTAURANT SCOLAIRE</t>
  </si>
  <si>
    <t>L'opération concerne la construction d'un nouvel équipement public, regroupant 2 écoles et un restaurant scolaire.
Cette construction sera respectueuse de l'environnement, dans l'objectif de réduire la consommation d'énergie, dans le respect des principes de construction bioclimatiques : utilisation de matériaux biosourcés pour la structure du bâtiment et sa toiture, installation d'une pompe à chaleur et de panneaux photovoltaïques, adaptation de l'orientation et de la morphologie du bâtiment à l'ensoleillement...
Le bâtiment justifie de la labellisation E3C1 (performance énergétique exemplaire).</t>
  </si>
  <si>
    <t>COMMUNE DE SAINT-CLAIR-DU-RHONE</t>
  </si>
  <si>
    <t>38370</t>
  </si>
  <si>
    <t>ARA001421</t>
  </si>
  <si>
    <t>Construction d'un groupe scolaire sur la commune de Saint Théoffrey</t>
  </si>
  <si>
    <t>Le porteur prévoit la construction d'un groupe scolaire sur la commune de Saint Théoffrey qui permettra d'accueillir dans de bonnes conditions les élèves des communes de Saint Théoffrey et Cholonge. Le groupe scolaire comprendra 2 classes maternelles et 2 classes élémentaires, un accueil du périscolaire/salle d'évolution et une salle de restauration.
Il est prévu une labellisation de niveau E3C1.</t>
  </si>
  <si>
    <t>SYNDICAT INTERCOMMUNAL DU REGROUPEMENT PEDAGOGIQUE DES LACS</t>
  </si>
  <si>
    <t>38220</t>
  </si>
  <si>
    <t>COMM/38462/Saint-Théoffrey</t>
  </si>
  <si>
    <t>ARA001442</t>
  </si>
  <si>
    <t>Réhabilitation LES GRANGES I ET II Rumilly (8200/8210)</t>
  </si>
  <si>
    <t>Haute-Savoie Habitat a programmé la réhabilitation énergétique de l'ensemble " Les Granges I et II " à Rumilly. Cet ensemble comporte 27 logements locatifs répartis en 3 bâtiments de niveau R+3.
Le programme de réhabilitation est thermique. Il vise une amélioration du confort intérieur des logements, des parties communes et de l'enveloppe du bâtiment. Un effort particulier est prévu sur l'amélioration thermique pour permettre aux locataires de réduire leurs consommations en énergie de chauffage et d'améliorer le confort.</t>
  </si>
  <si>
    <t>74150</t>
  </si>
  <si>
    <t>ARA001453</t>
  </si>
  <si>
    <t>Réhabilitation énergétique de 48 logements - Résidence Mazorel à Crest (26)</t>
  </si>
  <si>
    <t>La résidence Mazorel est située sur la commune de CREST dans la Drôme (26) ; cet ensemble comprend 48 logements répartis sur deux bâtiments, comprenant chacun 24 logements.
Ce patrimoine a déjà fait l'objet d'une réhabilitation ambitieuse dans les années 90 avec notamment la création de vérandas et de façades thermiques. Aujourd'hui, le groupe est vieillissant et connait de nombreux désordres
(infiltrations, façades délabrées...). 
L'objet de l'opération consiste en la réhabilitation thermique des 48 logements concernés, permettant d'atteindre une meilleure performance énergétique et une baisse des charges pour les locataires.</t>
  </si>
  <si>
    <t>DROME AMENAGEMENT HABITAT</t>
  </si>
  <si>
    <t>ARA001455</t>
  </si>
  <si>
    <t>Réhabilitation de 42 logements sociaux - groupe Barbière 1 à St Paul Trois Châteaux (26)</t>
  </si>
  <si>
    <t>L'opération consiste en la réhabilitation thermique des logements du groupe Barbière 1, situé à l'ouest du coeur de ville de Saint-Paul-Trois-Châteaux, dans la Drôme. Ce groupe de 42 logements sociaux a été construit par Drôme Aménagement Habitat en 1969. Ce quartier a déjà fait l'objet d'une réhabilitation en 2001. 
La réhabilitation prévue sur 2023-2024 présente de multiples enjeux qui se traduisent par quatre volets de travaux spécifiques, dont un volet énergétique, objet de la présente subvention FEDER.</t>
  </si>
  <si>
    <t>26130</t>
  </si>
  <si>
    <t>ARA001461</t>
  </si>
  <si>
    <t>Rénovation énergétique de la mairie</t>
  </si>
  <si>
    <t>La commune d'Alissas prévoit la rénovation thermique du bâtiment de la mairie. Ces travaux auront pour objectif de réduire les consommations énergétiques (Cep) du bâtiment d'au moins 40% et ainsi atteindre le niveau BBC rénovation.</t>
  </si>
  <si>
    <t>COMMUNE D'ALISSAS</t>
  </si>
  <si>
    <t>07210</t>
  </si>
  <si>
    <t>COMM/07008/Alissas</t>
  </si>
  <si>
    <t>ARA001465</t>
  </si>
  <si>
    <t>Augmentation du niveau de protection du système d'endiguement de Vaulx-en-Velin Villeurbanne Saint Jean</t>
  </si>
  <si>
    <t>L'objectif est de préparer et dimensionner les travaux qui serviront à sécuriser le système d'endiguement Vaulx-en-Velin Villeurbanne Saint Jean et à augmenter son niveau de protection à la crue bicentennale du Rhône (Q200).</t>
  </si>
  <si>
    <t>METROPOLE DE LYON</t>
  </si>
  <si>
    <t>COMM/69256/Vaulx-en-Velin | COMM/69266/Villeurbanne</t>
  </si>
  <si>
    <t>ARA001477</t>
  </si>
  <si>
    <t>Maitrise foncière des parcelles de zone humide AGRIVAL (71) en vallée de Saône</t>
  </si>
  <si>
    <t>Le projet consiste à assurer une maitrise foncière des parcelles à enjeux dans un but de conservation et de préservation à long terme de ces milieux. Cette maitrise foncière et de gestion est assurée par l'EPTB au travers de sa démarche conservatoire des vallées alluviales de la Saône et du Doubs.</t>
  </si>
  <si>
    <t>ETABLISSEMENT PUBLIC TERRITORIAL DU BASSIN SAONE ET DOUBS (EPTB SAONE   DOUBS)</t>
  </si>
  <si>
    <t>71000</t>
  </si>
  <si>
    <t>COMM/71543/Tournus</t>
  </si>
  <si>
    <t>ARA001529</t>
  </si>
  <si>
    <t>Création de la nouvelle zone nordique du Pal</t>
  </si>
  <si>
    <t>Dans une nouvelle zone thématisée sur les pays nordiques située au coeur du parc, les visiteurs seront transportés dans un environnement très dépaysant évoquant les paysages et l'architecture du nord de l'Europe. Après une promenade sur des sentiers parcourant une forêt de résineux parsemée de rochers, ils pénétreront dans les bâtiments aux façades colorées et aux toitures végétalisées situés au bord d'un lac. Ils traverseront des salles aux décors typiques et emprunterons des passerelles qui les emmèneront d'un bâtiment sur pilotis à un autre d'où ils pourront assister à l'arrivée très spectaculaires des bateaux dans le grand splash situé au milieu du lac. Ils embarqueront ensuite à bord de bateaux (8 passagers) typiques de cette région du nord de l'Europe, ils débuteront leur périple par une navigation sur une rivière longeant un quartier aux maisons colorées construites en partie sur pilotis sur l'eau, avant de monter à 30m de haut puis d'être lâchés dans une descente aérienne au moyen d'un roller-coaster et de poursuivre leur aventure dans une chute d'eau vertigineuse de 18m de haut pour finalement terminer cette aventure dans une énorme gerbe d'eau spectaculaire. Ce quartier sera doté de nouveaux sanitaires accessibles aux PMR et également d'un nouveau point de restauration dont les terrasses seront aménagées sur des pontons desservis par une large passerelle.</t>
  </si>
  <si>
    <t>LE PAL</t>
  </si>
  <si>
    <t>03290</t>
  </si>
  <si>
    <t>ARA001558</t>
  </si>
  <si>
    <t>Acquisition d'un séquenceur au sein de la plateforme Gentyane dans le cadre du projet EcoAgri</t>
  </si>
  <si>
    <t>Cette opération consiste à financer l'acquisition d'un séquenceur d'ADN longs fragments pour la caractérisation et l'exploitation de la diversité génétique ancienne des plantes et animaux d'intérêt agricole adaptée au changement climatique et la transition agroécologique.
En effet, produire les variétés et les animaux d'élevage répondant aux enjeux de changement climatique et de transition agroécologique, nécessite désormais d'exploiter les formes anciennes voire sauvages non domestiquées ou sélectionnées mais potentiellement adaptées aux nouveaux enjeux de l'Agriculture. Ainsi, la caractérisation génétique de la diversité hébergée dans les collections nationales nécessite l'accès aux meilleurs outils pour sélectionner les meilleures variétés et races répondant aux nouveaux contextes. Le nouveau séquenceur d'ADN longs fragments permettra à l'INRAE  de rester leader français dans le domaine de la caractérisation génétiques des espèces végétales et animales. L'Unité GDEC bénéficiera de l'acquisition de cet outil pour caractériser la diversité génétique naturelle pour des espèces dont le génome est complexe nécessitant le séquençage de longs fragments d'ADN de haute qualité. L'acquisition de ce matériel alimentera les recherches de près de 100 partenaires de Gentyane en région, au national et à l'international</t>
  </si>
  <si>
    <t>ARA001571</t>
  </si>
  <si>
    <t>DEVELOPPEMENT ET STRUCTURATION DE LA FILIERE GRANIT ET  PIERRE</t>
  </si>
  <si>
    <t>Ce projet a pour but de structurer, développer et promouvoir la filière granit et pierre.</t>
  </si>
  <si>
    <t>ASSOCIATION GRANIT ET PIERRES DU SIDOBRE</t>
  </si>
  <si>
    <t>81260</t>
  </si>
  <si>
    <t>DEPT/081/Tarn</t>
  </si>
  <si>
    <t>081/Tarn</t>
  </si>
  <si>
    <t>ARA001575</t>
  </si>
  <si>
    <t>CFAS AUVERGNE</t>
  </si>
  <si>
    <t>063/Puy-de-Dôme | 043/Haute-Loire | 015/Cantal</t>
  </si>
  <si>
    <t>ARA001581</t>
  </si>
  <si>
    <t>Développement de l'hébergement touristique et restauration du Domaine La Planche de Melussac</t>
  </si>
  <si>
    <t>Développer l'activité touristique du Domaine La Planche de Melussac en rénovant le bâti historique existant en préservant l'environnement naturel du site:
-Augmenter la capacité de l'hébergement touristique
-Offrir une restauration à tout public
-Développer l'évènementiel
-Intégrer la transition énergétique
-Développer et pérenniser les emplois</t>
  </si>
  <si>
    <t>SCEA LA PLANCHE DE MELUSSAC</t>
  </si>
  <si>
    <t>43370</t>
  </si>
  <si>
    <t>ARA001583</t>
  </si>
  <si>
    <t>Etude du potentiel d'accueil de la biodiversité de retenues collinaires à vocation agricole dans le département Allier</t>
  </si>
  <si>
    <t>L'opération concerne une étude sur le potentiel d'accueil de la biodiversité des retenues collinaires. Dans le cadre de cette étude, des suivis naturalistes seront réalisés durant 5 ans, et ce sur trois retenues situées dans les communes de Villefranche d'Allier, Tronget et le Theil. Le site de Le Theil sera construit courant 2024. Il permettra de réaliser un état initial et servira de site de démonstration afin de mieux comprendre les impacts de la construction d'une retenue collinaire. 
Du fait de pressions d'usages de plus en plus intenses sur la ressource en eau, le nombre de projets de création de retenues est amené à augmenter. C'est pourquoi l'association Symbiose Allier souhaite réaliser une étude qui a pour but d'améliorer les connaissances vis à vis de l'impact environnemental de ces retenues sur la biodiversité locale et en particulier celle inféodée aux zones humides.</t>
  </si>
  <si>
    <t>SYMBIOSE ALLIER</t>
  </si>
  <si>
    <t>DEPT/003/Allier</t>
  </si>
  <si>
    <t>003/Allier</t>
  </si>
  <si>
    <t>ARA001585</t>
  </si>
  <si>
    <t>CITESLAB REVELATEUR DE TALENTS VIENNE CONDRIEU AGGLOMERATION</t>
  </si>
  <si>
    <t>Ce projet a pour objectif de s'engager auprès des entrepreneurs du territoire pour identifier les projets, renforcer l'accompagnement, faciliter l'accès au réseau "classique" et améliorer le taux de pérennité des entreprises.</t>
  </si>
  <si>
    <t>CA VIENNE CONDRIEU</t>
  </si>
  <si>
    <t>ARA001611</t>
  </si>
  <si>
    <t>TOUR MAGINOT - Réhabilitation de 42 logements collectifs</t>
  </si>
  <si>
    <t>La présente opération consiste en la réhabilitation en site occupé de 42 logements collectifs situés au 55 Avenue Maginot à Bourg en Bresse, l'objectif étant l'amélioration des performances thermiques du bâtiment afin de garantir un meilleur confort d'usage et une maîtrise du coût des charges pour les locataires. L'enjeu environnemental est important grâce à la maîtrise des dépenses énergétiques des bâtiments et l'impact sur la réduction des émissions de Gaz à Effet de Serre.</t>
  </si>
  <si>
    <t>GRAND BOURG HABITAT</t>
  </si>
  <si>
    <t>ARA001612</t>
  </si>
  <si>
    <t>MOULIN DE BROU - Réhabilitation de 67 logements collectifs</t>
  </si>
  <si>
    <t>La présente opération consiste en la réhabilitation en site occupé de 67 logements collectifs situés aux 22, 24, 26 et 28 rue Jules GUERIN à Bourg en Bresse, l'objectif étant l'amélioration des performances thermiques des logements ainsi qu’une remise à niveau des éléments techniques et sécuritaire de ce programme immobilier afin de garantir un meilleur confort d'usage et une maîtrise du coût des charges pour les locataires.</t>
  </si>
  <si>
    <t>ARA001613</t>
  </si>
  <si>
    <t>23ème RI - Réhabilitation de 40 logements collectifs</t>
  </si>
  <si>
    <t>La présente opération, située au 1, 2, 3 et 4 rue Jemmapes et 1 et 3 rue Solférino à Bourg en Bresse, consiste en la réhabilitation de 3 bâtiments comprenant 40 logements collectifs en site occupé. Cette opération prévoit la réhabilitation thermique des bâtiments ainsi que des travaux d'entretien, de sécurité et de mise aux normes des équipements intérieurs.
L'objectif de cette réhabilitation lourde est la remise à niveau des éléments techniques et d'enveloppe du bâtiment afin de garantir à tous les locataires un meilleur confort d'usage et thermique de leurs logements. L'enjeu environnemental est significatif grâce à la maîtrise des dépenses énergétiques des bâtiments  et l'impact sur la réduction des émissions de Gaz à Effet de Serre.</t>
  </si>
  <si>
    <t>ARA001614</t>
  </si>
  <si>
    <t>PEUPLIER - Réhabilitation de 24 logements collectifs</t>
  </si>
  <si>
    <t>La présente opération consiste en la réhabilitation de 24 logements collectifs dans un bâtiment situé au 13 rue des Peupliers à Bourg en Bresse. Ce programme  est situé à proximité de 4 bâtiments intégrant 48 logements ayant fait l'objet d'une opération de réhabilitation récente. Afin de d'homogénéiser tout le secteur, il a été décidé de procéder à la réhabilitation du dernier bâtiment. Ce projet de 24 logements sera parfaitement intégré aux autres bâtiments par la mise en oeuvre de coloris de façades similaires.
L'opération prévoit la réhabilitation thermique des 24 logements : enveloppe du bâtiment, parties communes et logements. Les travaux se dérouleront en site occupé. Néanmoins, il y avait 10 logements vacants.
Le but de cette réhabilitation lourde est la remise à niveau des éléments techniques et d'enveloppe du bâtiment afin de garantir à tous les locataires un meilleur confort d'usage et thermique de leurs logements. L'objectif est également de maîtriser les dépenses énergétiques des bâtiments. L'opération vise la labellisation BBC des logements.</t>
  </si>
  <si>
    <t>ARA001616</t>
  </si>
  <si>
    <t>COUR GAILLARD - Réhabilitation de 28 logements collectifs</t>
  </si>
  <si>
    <t>L'opération Cour Gaillard à Bourg en Bresse et construite en 1957, consiste en la réhabilitation thermique des logements collectifs en site occupé.  
Plusieurs tranches de travaux ont été réalisées en 1988-89 puis en 2018-2020 sur la structure bâtie, les partie communes et les logements, la couverture-zinguerie, le chauffage et les menuiseries extérieures .
Un programme de travaux complémentaires vise notamment une amélioration de l'efficacité au plan thermique et énergétique des bâtiments .
L'objectif de cette réhabilitation lourde est de garantir à tous les locataires un meilleur confort d'usage et thermique de leurs logements, de maîtriser les dépenses énergétiques des bâtiments et les émissions de Gaz à Effet de Serre.</t>
  </si>
  <si>
    <t>ARA001618</t>
  </si>
  <si>
    <t>Acquisition d'une presse multi-enclumes au sein de la plateforme nationale des hautes pressions du Laboratoire Magmas et Volcans</t>
  </si>
  <si>
    <t>La recherche en conditions extrêmes de pression et de température est un domaine scientifique très dynamique au niveau international qui aborde des questions fondamentales en sciences de la Terre et des autres planètes, en physique de la matière condensée, en chimie du solide et en science des matériaux. Les études des propriétés des matériaux géologiques dans les conditions de l'intérieur de la Terre permettent d'améliorer la compréhension de la structure, de la composition, de la dynamique de la terre depuis sa formation jusqu'à nos jours. Parallèlement, les technologies de hautes pressions sont au centre de recherches appliquées qui visent à élaborer de nouveaux matériaux et à développer de nouvelles méthodes de synthèse pour des matériaux innovants dans de nombreux domaines industriels : énergie, matériaux (métaux, alliages), polymères, etc. L'objectif principal du projet est l'acquisition d'une technologie innovante dédiée aux ultra-hautes pressions qui sera installée au sein de la plateforme de haute pression et haute température du Laboratoire Magmas et Volcans (plateforme labellisée Instrument National CNRS - Institut National des Sciences de l'Univers). Ce nouvel équipement permettra de maintenir le leadership du site clermontois au niveau national et de rivaliser avec les meilleurs laboratoires internationaux au Japon, en Allemagne, ou aux USA.</t>
  </si>
  <si>
    <t>UNIVERSITE CLERMONT AUVERGNE</t>
  </si>
  <si>
    <t>COMM/63014/Aubière</t>
  </si>
  <si>
    <t>ARA001627</t>
  </si>
  <si>
    <t>Construction d'un bâtiment scolaire</t>
  </si>
  <si>
    <t>Il s'agit d'un projet de la commune de Morancé concernant la construction d'un nouveau bâtiment scolaire. Ce dernier  accueillera l'école élémentaire occupant  actuellement un bâtiment énergivore qui n'est plus adapté aux effectifs et besoins des enseignants.
Le projet, qui  s'inscrit dans une politique de transition énergétique, vise un objectif E3C1 et s'accompagne de travaux de désimperméabilisation de la cour de l'école avec replantations pour favoriser la biodiversité sur le site.</t>
  </si>
  <si>
    <t>COMMUNE DE MORANCE</t>
  </si>
  <si>
    <t>69480</t>
  </si>
  <si>
    <t>ARA001636</t>
  </si>
  <si>
    <t>Animation de la réduction de la vulnérabilité agricole aux inondations du Rhône dans le Gard - période 2022-2024</t>
  </si>
  <si>
    <t>CHAMBRE D'AGRICULTURE DU GARD</t>
  </si>
  <si>
    <t>30000</t>
  </si>
  <si>
    <t>DEPT/030/Gard</t>
  </si>
  <si>
    <t>030/Gard</t>
  </si>
  <si>
    <t>ARA001658</t>
  </si>
  <si>
    <t>Construction d'un équipement éducatif et intergénérationnel, site République Gambetta</t>
  </si>
  <si>
    <t>construction d'un équipement éducatif et inter générationnel</t>
  </si>
  <si>
    <t>COMMUNE DE ROANNE</t>
  </si>
  <si>
    <t>42300</t>
  </si>
  <si>
    <t>ARA001664</t>
  </si>
  <si>
    <t>Grotte des lumières : création de projets immersifs</t>
  </si>
  <si>
    <t>Deux projets immersifs seront créés pour mettre en valeur la grotte de Volvic tout au long de l'année grâce à des installations audiovisuelles, des vidéos projecteurs, de la lumière et des décorations afin de proposer une expérience immersive. Le premier concept, qui se déroulera sur la quasi totalité de l'année, proposera un parcours narrant les aventures de l'esprit de l'eau, personnage inventé mettant en avant la grotte et son élément naturel. Le second, prévu pour les fêtes de fin d'années, sera centré au tour d'un conte de Noël. Ces expériences se feront en plus de la visite "traditionnelle" de la Grotte de la Pierre de Volvic.</t>
  </si>
  <si>
    <t>SARL MAISON DE LA PIERRE</t>
  </si>
  <si>
    <t>63530</t>
  </si>
  <si>
    <t>ARA001667</t>
  </si>
  <si>
    <t>Les Acacias - Charvieu Chavagneux - Amélioration énergétique de 265 logements</t>
  </si>
  <si>
    <t>L'opération présentée a pour objet la réalisation de travaux d'amélioration thermique complète de la Résidence Les Acacias, située à Charvieu Chavagneux dans l'Isère.  Les travaux prévus  permettront à trois bâtiments, sur les quatre que comprend cet ensemble d'atteindre le niveau de performance BBC  (soit 230 logements sur les 265 recensés)</t>
  </si>
  <si>
    <t>38035</t>
  </si>
  <si>
    <t>38230</t>
  </si>
  <si>
    <t>ARA001679</t>
  </si>
  <si>
    <t>Accompagnement des actions du CVB Devès, Mézenc, Gerbier</t>
  </si>
  <si>
    <t>Ce projet porte sur l'accompagnement de 3 actions du Contrat Vert et Bleu Devès, Mézenc, Gerbier, adopté par la Région fin 2019 et  dont le portage est assumé par l'EPAGE Loire Lignon. Il s'agit des actions ANI 2- MLT 1.2 : Coordination des actions liées aux trames bleue et turquoise du CVB ; Animation générale et animation quantité-qualité des eaux  ( Cellule d'animation de la mise en œuvre du Contrat); TRA 9 - TB 1.1  Travaux de restauration des cours d'eau et ETU 1 -MLT 6.1 - Eude Bilan du programme d'action. 
La finalité du projet est d'améliorer les trames bleue et turquoise du territoire du Contrat Devès, Mezenc Gerbier par la coordination des actions de l'ensemble des partenaires œuvrant sur ces thématiques, la sensibilisation et la communication autour de ces patrimoines naturels et par la réalisation d'actions (travaux, études) telle que la réalisation de travaux en rivière et des milieux aquatiques associés. Enfin il sera procédé à une évaluation de la démarche CVB et son impact sur le territoire en fin d'exercice. Les départements de l'Ardèche et de la Haute Loire sont concernés.</t>
  </si>
  <si>
    <t>EPAGE LOIRE LIGNON</t>
  </si>
  <si>
    <t>007/Ardèche | 043/Haute-Loire</t>
  </si>
  <si>
    <t>ARA001693</t>
  </si>
  <si>
    <t>MAGINOT - Réhabilitation de 32 logements collectifs</t>
  </si>
  <si>
    <t>La présente opération consiste en la réhabilitation thermique de 32 logements collectifs situés au 63 avenue Maginot à Bourg en Bresse avec travaux sur l'enveloppe du bâtiment, parties communes et logements.
Il est à noter que les travaux se dérouleront en site occupé. Néanmoins, il y avait 7 logements vacants.
Le but de cette réhabilitation lourde est la remise à niveau des éléments techniques et d'enveloppe du bâtiment afin de garantir à tous les locataires un meilleur confort d'usage et thermique de leurs logements. 
L'objectif est de diminuer les dépenses énergétiques des bâtiments et d'améliorer le confort des locataires. L'opération vise la labellisation BBC des logements.</t>
  </si>
  <si>
    <t>ARA001697</t>
  </si>
  <si>
    <t>Accompagner la création et le développement d'activités économiques dans le secteur de l'alimentation responsable sur le territoire auvergnat</t>
  </si>
  <si>
    <t>Recrutement en CDI d'un chargé de développement et d'accompagnement, au sein de la Coopérative Auvergnate de l'Alimentation de Proximité (CAAP), afin de  renforcer la capacité de la structure à accompagner la création de nouvelles activités dans le secteur du commerce et de l'artisanat alimentaire de proximité et de consolider son modèle économique.</t>
  </si>
  <si>
    <t>COOPERATIVE AUVERGNATE DE L'ALIMENTATION DE PROXIMITE</t>
  </si>
  <si>
    <t>ARA001711</t>
  </si>
  <si>
    <t>E-tourisme : le développement numérique et la promotion digitale au service du territoire et de l'expérience client et utilisateur</t>
  </si>
  <si>
    <t>L'opération vise à s'appuyer sur les services numériques et la promotion digitale pour améliorer l'expérience client et utilisateur, et valoriser les atouts et la diversité de l'offre touristique sur le territoire de la Vallée de Chamonix Mont-Blanc.</t>
  </si>
  <si>
    <t>Office de Tourisme de la Vallée de Chamonix Mont-Blanc</t>
  </si>
  <si>
    <t>74400</t>
  </si>
  <si>
    <t>COMM/74056/Chamonix-Mont-Blanc | COMM/74143/Les Houches | COMM/74266/Servoz | COMM/74290/Vallorcine</t>
  </si>
  <si>
    <t>ARA001720</t>
  </si>
  <si>
    <t>CONTASAONE - Evaluation de la distribution, des sources et des flux de contaminants à l'échelle du bassin versant de la Saône</t>
  </si>
  <si>
    <t>Le projet CONTASAONE propose (i) de faire un bilan des données existantes sur les contaminants à l'échelle de la Saône et de ses affluents, (ii) de mettre en place un réseau de suivi de contaminants sur des stations/affluents d'intérêt opérationnel/scientifique et (iii) de dresser un premier bilan de l'occurrence, des niveaux de concentrations d'un large panel de contaminants (métaux, HAP, produits pharmaceutiques, pesticides...) dans les eaux (fractions dissoutes et particulaires). Pour cela, ce projet propose de s'appuyer sur le déploiement d'outils intégratifs (échantillonneurs passifs pour la fraction dissoute, piège à particules pour les matières en suspension), permettant d'échantillonner les contaminants de manière intégrative et de façon aisée sur un large réseau spatial.</t>
  </si>
  <si>
    <t>ARA001724</t>
  </si>
  <si>
    <t>CREATION D'UN COMPLEXE HOTELIER A TOURNEMIRE - CANTAL</t>
  </si>
  <si>
    <t>Construction d'un hôtel****   spa de 18 chambres (dont 6 lodges) avec piscine et espace bien-être ainsi qu'un restaurant gastronomique de 30 couverts, aménagement d'une salle de conférence dans une grange du XIXème siècle.</t>
  </si>
  <si>
    <t>SCI TOURNEMIRE IMMOBILIER</t>
  </si>
  <si>
    <t>15310</t>
  </si>
  <si>
    <t>ARA001728</t>
  </si>
  <si>
    <t>Renforcer l'attractivité du territoire et créer les conditions favorables à l'installation de nouveaux actifs</t>
  </si>
  <si>
    <t>Le projet porté par la Communauté de Communes du Pays d'Urfé vise à poursuivre la dynamique engagée depuis plusieurs années sur le territoire en termes d’attractivité, à intensifier les actions conduites et à créer les conditions favorables à l'accueil de nouveaux arrivants.
Plusieurs actions seront mises en place pendant les 3 années de période d’exécution de l’opération, prévue du 1er septembre 2023 au 31 août 2026, qui viseront à accompagner les actifs dans leur projet d'installation, à construire une offre de reprise d'activités qualifiée, à favoriser et sensibiliser à l'accueil et l'installation de nouvelles populations, à animer le tissu économique local et notamment les entreprises industrielles, à travailler à l'attractivité du territoire (logements et locaux professionnels vacants) et à valoriser le territoire à l'extérieur du territoire (démarches de coopération d'attractivité).
Pour cela, un chargé de mission développement économique et attractivité sera recruté spécifiquement pour assurer l’animation du projet sur le périmètre des deux Communautés de communes Pays d’Urfé et Vals d’Aix et Isable.
L’enjeu est d'asseoir et de pérenniser une trajectoire de développement favorable de façon homogène sur l'ensemble du territoire des 2 communautés de communes.</t>
  </si>
  <si>
    <t>COMMUNAUTE DE COMMUNES DU PAYS D'URFE</t>
  </si>
  <si>
    <t>42430</t>
  </si>
  <si>
    <t>ARA001741</t>
  </si>
  <si>
    <t>Animation des dynamiques scientifiques engagées sur le Fleuve Rhône et la Rivière Saône pour l’année 2023</t>
  </si>
  <si>
    <t>Animation, coordination et valorisation des actions scientifiques portant sur le Fleuve Rhône et la Rivière Saône pendant l’année 2023.</t>
  </si>
  <si>
    <t>ARA001764</t>
  </si>
  <si>
    <t>Acquisition de données de haute précision pour une gestion avancée des territoires d'Auvergne-Rhône-Alpes</t>
  </si>
  <si>
    <t>Depuis 2007, le CRAIG s'est engagé grâce à l'action du FEDER dans un programme d'acquisition de données permettant de proposer aux acteurs publics des référentiels géographiques de grande qualité. Ces données sont complétées chaque année par de nouvelles acquisitions en fonction des besoins exprimés par les utilisateurs. Les droits acquis par le CRAIG permettent à l'ensemble des acteurs publics de profiter de ces informations. En diffusant une partie de ses données sous licence ouverte le CRAIG constitue également un levier performant au service de l'innovation ouverte et de l'e-administration.
Pour la période 2021-2027, le CRAIG a décidé d'engager plusieurs actions visant à acquérir plusieurs  nouveaux jeux de données utiles aux acteurs publics régionaux. Ces actions doivent permettre notamment aux collectivités de disposer d'une cartographie détaillée indispensable à l'exercice de leurs compétences au quotidien ainsi qu'à l'élaboration et à l'évaluation de leurs politiques territoriales.</t>
  </si>
  <si>
    <t>CENTRE REGIONAL AUVERGNE RHONE ALPES DE L'INFORMATION GEOGRAPHIQUE</t>
  </si>
  <si>
    <t>DEPT/007/Ardèche | DEPT/026/Drôme | DEPT/042/Loire | DEPT/063/Puy-de-Dôme | REG/82/Rhône-Alpes | REG/83/Auvergne</t>
  </si>
  <si>
    <t>063/Puy-de-Dôme | 026/Drôme | 042/Loire | 007/Ardèche</t>
  </si>
  <si>
    <t>ARA001773</t>
  </si>
  <si>
    <t>Impact de la certification BTMC</t>
  </si>
  <si>
    <t>développement de la certification BTMC</t>
  </si>
  <si>
    <t>ABTMC</t>
  </si>
  <si>
    <t>ARA001774</t>
  </si>
  <si>
    <t>Elaboration et mise en œuvre de plans de gestion sur landes et pelouses sèches en rive droite du Rhône</t>
  </si>
  <si>
    <t>L'objectif global est d'organiser la gestion et la préservation d'un réseau de milieux naturels (composés de pelouses sèches et de landes) sur toute la zone la zone centrale du CVB Grand Pilat à l'ouest du Rhône. Un objectif de conservation, de restauration et d'entretien sera traduit pour chacun des sites du réseau à travers de la maitrise foncière, la mobilisation d'une ingénierie écologique, la concertation de toutes les parties prenantes (agriculteurs, élus, chasseurs, naturalistes, ...) et la mise en œuvre d'actions concrètes de travaux d’entretien et d’ouverture.
Pour le Gier, l'enjeu est de :
-	Profiter de toutes les synergies et opportunités possibles (travaux d'entretien de voirie, gestion de la rivière, nouveaux projets d’aménagement, etc.) pour restaurer la Trame Verte et Bleue, animer des temps d'échanges avec les porteurs de politiques locales.
-	Partager avec le plus grand nombre d’acteurs et mettre en valeur toutes les initiatives déjà engagées,
-	Accompagner les élus locaux : analyser les freins et leviers à l'engagement des élus locaux en faveur de la trame verte et bleue.</t>
  </si>
  <si>
    <t>CONSERVATOIRE RHONE-ALPES ESPACES NATURELS</t>
  </si>
  <si>
    <t>69390</t>
  </si>
  <si>
    <t>ARA001798</t>
  </si>
  <si>
    <t>Télémédecine embarquée au sein du SDIS de l'Allier</t>
  </si>
  <si>
    <t>Mise en place de la télémédecine embarquée au sein du SDIS de l'Allier.</t>
  </si>
  <si>
    <t>SERVICE DEPARTEMENTAL D'INCENDIE ET DE SECOURS</t>
  </si>
  <si>
    <t>03401</t>
  </si>
  <si>
    <t>ARA001799</t>
  </si>
  <si>
    <t>Préservation et restauration de friches et de landes favorables à la biodiversité et notamment du busard cendré sur le territoire élargi du PNR du Pilat</t>
  </si>
  <si>
    <t>L'objectif de cette action est 1. de maintenir et restaurer un réseau de sites naturels (landes et friches) favorables à la biodiversité et notamment au Busard cendré, espèce protégée et menacée et 2. d'inciter la nidification de l'espèce et son maintien sur le territoire par la mise en place d'un taquet décentralisé. 
 Ceci par le biais : 
- d'un travail étroit avec les propriétaires des parcelles identifiées comme favorables et conventionnées.
- de travaux de gestion sur les parcelles conventionnées et acquises 
- de la mise en place d'une volière de relâcher de jeunes busards issus du centre de soin de la LPO AURA et d'une bonne coordination avec ce dernier
- d'actions de sensibilisation 
- d'actions de suivi
- d'un travail d'information et d'échange auprès des partenaires du CVB (Région, PNR, autres élus et autres acteurs du territoire...)</t>
  </si>
  <si>
    <t>LPO Auvergne-Rhône-Alpes</t>
  </si>
  <si>
    <t>ARA001810</t>
  </si>
  <si>
    <t>REQUALIFICATION URBAINE DU QUARTIER - 38.40.42.44 AVENUE DE NOYON 42300 MABLY - 76 LOGTS</t>
  </si>
  <si>
    <t>réhabilitation thermique du groupe Noyon-Troyon</t>
  </si>
  <si>
    <t>OPHEOR</t>
  </si>
  <si>
    <t>42301</t>
  </si>
  <si>
    <t>ARA001811</t>
  </si>
  <si>
    <t>Equipement d'un établissement d'accueil médicalisé (EAM) à Vaulx-en-Velin</t>
  </si>
  <si>
    <t>En accord avec le Projet régional de santé et le Projet métropolitain des solidarités, suite à un appel à projets, l'ARS Auvergne-Rhône-Alpes et la Métropole de Lyon ont autorisé la Fondation OVE à créer un Établissement d'accueil médicalisé (EAM) de 60 places à destination de personnes vivant avec des troubles du spectre autistique ou en situation de handicap psychique. L'objectif principal est d'offrir des soins spécifiques et de proximité à cette population en manque de solution adaptée à l'âge adulte. 
L'opération consiste à équiper entièrement l'EAM en matériel médical et paramédical pour assurer des prestations quotidiennes et personnalisées de soin, de rééducation et de prévention, ainsi qu'à aménager spécifiquement les espaces de vie (mobilier, extérieurs...) pour offrir un environnement favorisant la santé et le bien-être des adultes, notamment porteurs d'autisme. 98 ETP de professionnels (soignants...) accompagneront les résidents et mettront en oeuvre les partenariats utiles sur le territoire pour leur santé et leur autonomie.  
La Fondation OVE, reconnue d'utilité publique, gère 110 établissements, services et dispositifs sociaux et médico-sociaux dans 6 régions en France.</t>
  </si>
  <si>
    <t>Fondation OVE</t>
  </si>
  <si>
    <t>COMM/69256/Vaulx-en-Velin</t>
  </si>
  <si>
    <t>ARA001839</t>
  </si>
  <si>
    <t>Réhabilitation de la résidence Aujame à Commentry</t>
  </si>
  <si>
    <t>Les 9 immeubles de la résidence « Aujame » à Commentry qui seront réhabilités ont été construits et mis en service entre 1962 et 1971. 
Ils comptent actuellement 234 logements sociaux à l'ouest du centre-Ville de Commentry dans un quartier situé à proximité de la gare SNCF et des équipements sportifs.
La résidence a déjà fait l'objet de travaux de réhabilitation partiels il y a environ 25 ans.
Cependant, l'isolation des murs, des combles pour 3 bâtiments et des planchers bas reste insuffisante et parfois dégradée, la ventilation naturelle (sauf pour un bâtiment équipé d'une VMC) est surconsommatrice en énergie et inadaptée, la production de chauffage et d'ECS est disparate et pour partie énergivore, l'accessibilité, la sécurisation et l'éclairage des communs doivent être amélioré.
EVOLEA souhaite poursuivre son programme de réhabilitation lancé en 2015 sur de nombreuses résidences de son patrimoine construit depuis plus de 40 ans dans le but de :
- Réduire de manière significative la consommation énergétique des bâtiments,
- Maitriser les charges locatives,
- Améliorer le confort des locataires,
- Contribuer à l'action de préservation des ressources et de protection de l'environnement
- rendre accessibles les logements, lorsque cela est possible, pour les personnes à mobilité réduite.</t>
  </si>
  <si>
    <t>EVOLEA</t>
  </si>
  <si>
    <t>COMM/03082/Commentry</t>
  </si>
  <si>
    <t>ARA001840</t>
  </si>
  <si>
    <t>Construction du lycée Colonel Arnaud Beltrame à Meyzieu</t>
  </si>
  <si>
    <t>Le secteur Est lyonnais est globalement saturé, la Région Auvergne-Rhône-Alpes a décidé de construire un nouveau lycée sur la commune de Meyzieu d'une capacité de 1 840 élèves accueillant à la fois des sections générales, technologiques et professionnelles. Le lycée Colonel Beltrame prévoit l'obtention du label E3C1.</t>
  </si>
  <si>
    <t>COMM/69282/Meyzieu</t>
  </si>
  <si>
    <t>ARA001847</t>
  </si>
  <si>
    <t>Aménagement d'un espace de coworking dans l'ensemble immobilier Saint-Joseph</t>
  </si>
  <si>
    <t>La Commune de Pleaux, située dans le nord-ouest du département du Cantal en région Auvergne Rhône Alpes, est une commune rurale de 1 488 habitants. Labellisée « Petites Cités de Caractère », elle possède l’ensemble immobilier de Saint-Joseph, ancien collège privé, situé au cœur du bourg et dont les bâtiments sont désaffectés depuis plusieurs années.
Cette opération consiste à réhabiliter deux bâtiments (B et D) de cet ensemble pour créer un espace coworking et fablab dans la perspective de retisser les liens avec les habitants, de répondre aux besoins actuels du télétravail et de revitaliser le centre-bourg, tout en mettant en valeur le patrimoine architectural de la commune.
Cette rénovation permettra de proposer une offre de services en milieu rural avec un pôle numérique de qualité bénéficiant de l’accès à la fibre, ouvert aux entreprises et aux particuliers, avec pour objectif d’attirer de nouvelles populations et de dynamiser le territoire.
Les dépenses de ce projet portent sur des travaux de réhabilitation (démolitions-gros-œuvre-VRD, enduits extérieurs, charpente-planchers bois, couverture–zinguerie, menuiseries extérieures bois, menuiseries intérieures, cloisons sèches-isolation-peinture, sols souples-faïence, chauffage-plomberie-sanitaires-ventilation, électricité courants forts et faibles) et des équipements numériques indispensables aux espaces de coworking et de fablab.</t>
  </si>
  <si>
    <t>COMMUNE DE PLEAUX</t>
  </si>
  <si>
    <t>15700</t>
  </si>
  <si>
    <t>ARA001858</t>
  </si>
  <si>
    <t>Préserver les milieux naturels remarquables des sites du lac du Pêcher et du chaos de Landeyrat</t>
  </si>
  <si>
    <t>Préservation des milieux naturels remarquables du lac du Pêcher et de la roche de Landeyrat. 
Ce projet porté par Hautes Terres Communauté consiste en la préservation de la biodiversité et du patrimoine naturel exceptionnel identifié sur deux sites labellisés Espaces Naturels Sensibles. Il s'agit de financer des actions pour l'acquisition de nouvelles connaissances naturalistes afin d'ajuster la gestion des sites et de valoriser ces écosystèmes riches et diversifiés auprès de différents publics. Ces actions ont pour ambition d'endiguer l'altération des habitats naturels et des espèces floristiques et faunistiques qu'ils abritent et de sensibiliser les habitants du territoire mais aussi les visiteurs à la fragilité et à la richesse de ces lieux. 
Finalement,  l'objectif est de mieux connaître le fonctionnement et les services rendus par les écosystèmes ciblés, afin de mieux les préserver tout en valorisant ces ENS comme des sites d'excellence dans une approche transversale et dans une dimension d'éducation à l'environnement.</t>
  </si>
  <si>
    <t>HAUTES TERRES COMMUNAUTE</t>
  </si>
  <si>
    <t>COMM/15091/Landeyrat | COMM/15141/Neussargues en Pinatelle</t>
  </si>
  <si>
    <t>ARA001860</t>
  </si>
  <si>
    <t>RNR DU PUY DE MARMANT</t>
  </si>
  <si>
    <t>Dans le cadre de la mise en oeuvre du Plan de gestion 2020-2024 de la Réserve naturelle régionale du Puy de Marmant, l'amélioration des connaissance est apparue comme un volet important des actions prévues et répondant à l'avis émis par le Conseil Scientifique Régional du Patrimoine Naturel d'Auvergne-Rhône-Alpes. Pour ce faire, un inventaire des guêpes et des abeilles sauvages sera réalisé par des experts dans le périmètre de la RNR.
Par ailleurs, le changement climatique identifié comme un facteur d'influence sur la biodiversité présente sur le Puy de Marmant pourra désormais être pris en compte dans le prochain plan de gestion, grâce à une méthode mise au point dans le cadre du projet Life Natur'Adapt porté par RNF. Cette démarche, préalable à la rédaction du plan de gestion, va conduire à réaliser un diagnostic de vulnérabilité et d'opportunité de la RNR du Puy de Marmant face au changement climatique puis l'élaboration d'un plan d'adaptation. Les résultats de ce travail pourront ensuite être pris en compte dans le prochain plan de gestion pour tenter de limiter l'impact du changement climatique sur la biodiversité présente.</t>
  </si>
  <si>
    <t>CONSERVATOIRE D’ESPACES NATURELS D’AUVERGNE</t>
  </si>
  <si>
    <t>63960</t>
  </si>
  <si>
    <t>ARA001867</t>
  </si>
  <si>
    <t>Plus d'atouts à l'E2C pour faciliter l'accès et la consolidation des parcours</t>
  </si>
  <si>
    <t>Le projet de l'E2C Drôme Ardèche a pour objectifs de mettre en place de nouvelles pratiques qui permettront d'optimiser l'accompagnement sur le recrutement, l'accompagnement social, la levée des freins périphériques, la lutte contre les inégalités liées à la fracture numérique.</t>
  </si>
  <si>
    <t>LA PLATEFORME TERRITORIALE DE L'EMPLOI DE LA FORMATION ET DE L'ENTREPRISE DROME ARDECHE</t>
  </si>
  <si>
    <t>026/Drôme | 007/Ardèche</t>
  </si>
  <si>
    <t>ARA001874</t>
  </si>
  <si>
    <t>RENOUVELLEMENT DES EQUIPEMENTS BIOMEDICAUX DONT LES BLOCS OPERATOIRES</t>
  </si>
  <si>
    <t>L'objectif de l'opération est d'équiper le bloc opératoire et les activités médico-chirurgicales de matériel de dernière technologie, performant et générant d'avantage de sécurité, de confort et de gains de temps aux professionnels comme au patients.</t>
  </si>
  <si>
    <t>CTRE HOSPITALIER VILLEFRANCHE S SAONE</t>
  </si>
  <si>
    <t>69655</t>
  </si>
  <si>
    <t>COMM/69264/Villefranche-sur-Saône</t>
  </si>
  <si>
    <t>ARA001910</t>
  </si>
  <si>
    <t>Préservation des boisements, milieux ouverts et zones humides dans le cadre des CVB AURA</t>
  </si>
  <si>
    <t>Cf mémoire technique-CVB-FEDER-AURA
1- Reconquête de milieux prairiaux du fond de la vallée des Reblats  = Restauration et maintien de la biodiversité des prairies, des infrastructures agro-écologiques ainsi que les zones humides et le cours d'eau de fond de vallée
2- Préservation des tourbières des Hautes-Chaumes du Forez =cette action consiste à préserver un réseau de tourbières et de zones humides associées fonctionnelles, situées en tête de bassin versant, pour contribuer à la préservation de la ressource en eau, du stockage du carbone et de la biodiversité
3-Gestion, préservation et restauration de tourbières Artense / Cézallier = la mise en oeuvre opérationnelle des premières actions programmées (animation locale, communication, avant-projet travaux et travaux) pour la restauration de milieux tourbeux fonctionnels
4- Acquisition d'ilots et animation foncière des vieilles forêts =étendre le réseau de forêts protégées des grands types forestiers caractéristiques du secteur du Livradois Forez et du sud est de la Haute Loire  et notamment et le laisser en libre évolution
5-Sauvegarde d'un réseau de pré-vergers du Livradois-Forez= Sauvegarder les pré-vergers et former des personnes intéressées localement : agents municipaux, agriculteurs, particuliers, scolaires, selon le contexte local</t>
  </si>
  <si>
    <t>ARA001917</t>
  </si>
  <si>
    <t>Création d'un nouvel outil de production de charpente traditionnelle, industrielle, ossature bois et pliage à façon</t>
  </si>
  <si>
    <t>construction d'un bâtiment industriel et acquisition d'équipements de production en vue de la relocalisation de l'entreprise sur un seul site</t>
  </si>
  <si>
    <t>SAS OLIANNE INVESTS</t>
  </si>
  <si>
    <t>43160</t>
  </si>
  <si>
    <t>43500</t>
  </si>
  <si>
    <t>ARA001938</t>
  </si>
  <si>
    <t>Je me raccroche</t>
  </si>
  <si>
    <t>L'AFPA propose une opération visant à accompagner environ 35 participants décrocheurs dans la concrétisation de leur projet professionnel notamment en découvrant les métiers porteurs d'emploi.</t>
  </si>
  <si>
    <t>63110</t>
  </si>
  <si>
    <t>COMM/63032/Beaumont</t>
  </si>
  <si>
    <t>ARA001941</t>
  </si>
  <si>
    <t>FORSIS SANTE : Accompagnement du déploiement d'une solution de télémédecine dans les Véhicules de Secours Aux Victimes (VSAV) du SDIS 73</t>
  </si>
  <si>
    <t>L'objectif de l'opération est de former les utilisateurs d'une solution de télémédecine dans les Véhicule de Secours Aux Victimes (VSAV) du SDIS 73. Elle vise à améliorer l'égalité de l'accès aux soins ainsi que la qualité des soins dispensés.</t>
  </si>
  <si>
    <t>Service Départemental d'Incendie et de Secours de la SAVOIE</t>
  </si>
  <si>
    <t>73230</t>
  </si>
  <si>
    <t>160 - Mesures visant à améliorer l'accessibilité, l'efficacité et la résilience des systèmes de soins de santé (hormis les infrastructures)</t>
  </si>
  <si>
    <t>ESO4.11</t>
  </si>
  <si>
    <t>ARA001944</t>
  </si>
  <si>
    <t>Améliorer la conservation des galliformes de montagne et diversifier les habitats en milieux forestiers sur le massif de Belledonne</t>
  </si>
  <si>
    <t>Cette opération vise à mettre en œuvre deux actions inscrites au programme du CVB Belledonne. Leur objectif principal est la diversification de milieux qui tendent à s'uniformiser du fait de l'évolution des pratiques anthropiques, et ce, dans le but de permettre à des espèces d'accomplir la totalité de leur cycle de vie. En outre, une amélioration des connaissances sur le territoire permettra une meilleure prise en compte des enjeux de quiétude ou de gagnage et ainsi permettra la sensibilisation d'un public socio-professionnel et/ou du grand public.</t>
  </si>
  <si>
    <t>FEDERATION DEPARTEMENTALE CHASSEURS ISERE</t>
  </si>
  <si>
    <t>38610</t>
  </si>
  <si>
    <t>DEPT/038/Isère | DEPT/073/Savoie</t>
  </si>
  <si>
    <t>073/Savoie | 038/Isère</t>
  </si>
  <si>
    <t>ARA001951</t>
  </si>
  <si>
    <t>Partir de l’offre d’emploi pour accompagner les reconversions et les besoins en recrutement</t>
  </si>
  <si>
    <t>Le projet consiste à déployer une réponse globale aux difficultés de recrutement des entreprises tout en facilitant la reconversion professionnelle et la mobilité professionnelle de salariés du territoire. 
Il s'appuie d’une part sur des outils de sensibilisations aux métiers, de valorisation de l'offre d'emploi (vidéo), sur du sourcing innovant auprès des personnes en recherche d'emploi, sur l'identification des aptitudes et compétences permettant de travailler dans ce secteur d’activité ; et d’autre part sur la constitution de communautés d'employeurs, l'optimisation des process de recrutement, le pré-recrutement et l'accompagnement à la prise de poste.</t>
  </si>
  <si>
    <t>PLAN D ACTIONS SUR SITE</t>
  </si>
  <si>
    <t>ARA001958</t>
  </si>
  <si>
    <t>Etude de classement de la digue du Banc Rouge sur les communes de Saint-Marcel et Saint-Just d'Ardèche</t>
  </si>
  <si>
    <t>Réalisation d’une étude concernant le système d'endiguement du Banc Rouge. Cet ouvrage borde l'Ile du Petit Malatras en rive droite du Rhône en amont de la confluence avec l'Ardèche. D'une longueur d'environ 2 km, et une hauteur de 3 à 4 mètres, elle semble protéger potentiellement 30 personnes contre les crues du Rhône sur les communes de Saint-Marcel et Saint-Just-d'Ardèche.</t>
  </si>
  <si>
    <t>COMMUNAUTÉ DE COMMUNES DU RHÔNE AUX GORGES DE L'ARDÈCHE</t>
  </si>
  <si>
    <t>07700</t>
  </si>
  <si>
    <t>COMM/07259/Saint-Just-d'Ardèches | COMM/07264/Saint-Marcel-d'Ardèche</t>
  </si>
  <si>
    <t>ARA001965</t>
  </si>
  <si>
    <t>Orientation industrie - « L'industrie pour les 11 - 16 ans : tout un monde à (re)découvrir ! »</t>
  </si>
  <si>
    <t>L’association ELO - Emplois Loire Observatoire - propose aux jeunes de découvrir les métiers de l’industrie étape par étape : de la découverte des métiers industriels via des escape game, à la rencontre de professionnels pendant l’événement Talents   Métiers, en passant par les visites d’entreprises et l’accompagnement vers un stage de 3ème dans l’industrie.</t>
  </si>
  <si>
    <t>EMPLOIS LOIRE OBSERVATOIRE</t>
  </si>
  <si>
    <t>ARA001980</t>
  </si>
  <si>
    <t>Education à la sexualité sur les réseaux sociaux</t>
  </si>
  <si>
    <t>Ce projet concerne le développement de l'axe « communication digitale », sur les réseaux sociaux, du programme de prévention et d'éducation à la sexualité pour et avec les jeunes de l’Association de lutte contre le SIDA et pour la santé sexuelle, au bénéfice d'une information valide, professionnelle, disponible et complétée au quotidien sur des thèmes diversifiés en lien avec la santé sexuelle.</t>
  </si>
  <si>
    <t>ASSOCIATION DE LUTTE CONTRE LE SIDA ET POUR LA SANTE SEXUELLE</t>
  </si>
  <si>
    <t>ARA001999</t>
  </si>
  <si>
    <t>Restructurer l'offre des chalets de l'Eau Verte en se positionnant sur des hébergements et services "haut de gamme"</t>
  </si>
  <si>
    <t>restructuration de l'offre d'hébergement les Chalets de l'eau verte</t>
  </si>
  <si>
    <t>AUVERGNE AVENTURE CHALETS ET LOISIRS</t>
  </si>
  <si>
    <t>ARA002048</t>
  </si>
  <si>
    <t>Rénovation du village de vacances Les Demeures du Lac</t>
  </si>
  <si>
    <t>Le projet de rénovation du village vacances Les demeures du Lac vise à améliorer l'accueil et les services aux besoins de la clientèle social et éducative :
 - remplacement des 12 chalets les plus anciens (30 ans) dont la conception fait preuve d'un niveau faible d'isolation mais surtout rendent impossible l'obtention du classement 4* (dimension des chambres).
- remplacement des chauffages électriques des 58 chalets de 2016 et des 12 nouveaux par des systèmes de pompes à chaleur (PAC) réversibles. Au-delà d'une optimisation des performances sur les périodes froides, c'est un véritable
confort supplémentaire qui sera proposé aux vacanciers sur les périodes estivales.
Cela permettra d'élargir la période d'ouverture du site de 11 mois sur les 12 mois de l'année.</t>
  </si>
  <si>
    <t>COMMUNE DE SAINT-REMY-SUR-DUROLLE</t>
  </si>
  <si>
    <t>63550</t>
  </si>
  <si>
    <t>RSO4.6</t>
  </si>
  <si>
    <t>ARA002126</t>
  </si>
  <si>
    <t>Rénovation énergétique de l'hôtel de ville</t>
  </si>
  <si>
    <t>Le projet prévoit la réhabilitation énergétique des bâtiments administratifs de l'hôtel de ville. Cette rénovation permettra le réaménagement des services avec notamment la création d'un guichet unique. 
La rénovation du bâtiment permettra d'atteindre une économie de la consommation d’énergie primaire d'au moins 40%.</t>
  </si>
  <si>
    <t>COMMUNE DE SAINT-PAUL-TROIS-CHATEAUX</t>
  </si>
  <si>
    <t>COMM/26324/Saint-Paul-Trois-Châteaux</t>
  </si>
  <si>
    <t>ARA002127</t>
  </si>
  <si>
    <t>Rénovation Les lauréades</t>
  </si>
  <si>
    <t>Rénovations Les Lauréades Clermont-Ferrand Centre en vue de l'obtention du classement 3 étoiles.</t>
  </si>
  <si>
    <t>SOCIETE RESIDENTIELLE CLERMONTOISE</t>
  </si>
  <si>
    <t>ARA002138</t>
  </si>
  <si>
    <t>AURH24-25 / Accompagner, financer et consolider les projets de création/reprise d'entreprise en région Auvergne-Rhône-Alpes en 2024 et 2025</t>
  </si>
  <si>
    <t>Dans le cadre de l’AAP 2023-2025 Fonds régional : commerce artisanat - création / reprise d’entreprises - conseil et financement, l’opération de l’ADIE vise à permettre à tous ceux qui le souhaitent de concrétiser leur projet de création d'entreprise pour une économie plus inclusive, de proximité et émancipatrice. 
Les créateurs sont accompagnés par l'association de l’ante création (accompagnement au montage financier du projet de création), jusqu’au suivi post-création et à l’appui à la consolidation des activités, dans le souci d'en améliorer la qualité pour permettre sa pérennité.</t>
  </si>
  <si>
    <t>ASSOCIATION POUR LE DROIT A L'INITIATIVE ECONOMIQUE</t>
  </si>
  <si>
    <t>ARA002141</t>
  </si>
  <si>
    <t>Projet de construction d'une unité fluviale et développement d'une nouvelle offre de logistique fluviale urbaine</t>
  </si>
  <si>
    <t>Le projet vise à la construction d’un bateau de logistique urbaine de transport de marchandises dont la conception zéro émission vise à réduire les émissions de gaz à effet de serre et de polluants locaux issus du transport routier.
Ce bateau fluvial, le premier du genre, est équipé de batteries alimentant un système de propulsion électrique compact et intelligent offrant une navigation silencieuse et autonome jusqu'à 6h. En plus du système de batterie principale, le toit de son entrepôt couvert de 100 m2 accueille 34 panneaux solaires dont l'énergie stockée alimentera les services embarqués. Il est doté d'équipements modernes (grue, passerelle ajustable, pieux entièrement hydrauliques) permettant une large polyvalence de services. Sa capacité de cargaison de 143 tonnes remplace en un trajet, 3 semi-remorques et évite ainsi le désengorgement de la ville tout en proposant des solutions innovantes de logistique urbaine de transport de marchandises et de services destinés aux bateaux stationnés le long des quais. Son gabarit de 27 m de long et de 7,5 m de large a été adapté sur mesure pour l'accostage, le chargement et le déchargement sur près de 30 quais du Rhône et de la Saône, restreints en termes d'infrastructure.</t>
  </si>
  <si>
    <t>ECOFLUV</t>
  </si>
  <si>
    <t>69380</t>
  </si>
  <si>
    <t>ARA002144</t>
  </si>
  <si>
    <t>L'opération"Tester pour mieux créer" permettra aux porteurs de projets de bénéficier d'une solution globale combinant 7 méthodes/outils/ressources :
1- Un cadre juridique (le contrat CAPE) pour tester les projets 
2 -Un consultant dédié 
3 -Une méthode d'accompagnement innovante et éprouvé : la méthode CRASH-TEST
4 -Des formations spécialisées (statuts juridiques, prévisionnel financier, développement commercial...),
5 -Un réseau d'experts (experts-comptables, avocats, assureurs, webmarketeurs...),
6 -Une plateforme interactive : agenda, comptabilité, elearning, page vitrine, évènements...
7- Une communauté d'explorateurs pour favoriser la synergie et développer son réseau
La combinaison de ces 7 solutions permettra au participant de l'opération de sécuriser son parcours entrepreneurial.
L'objectif de l'opération est donc d'améliorer l'accompagnement des entrepreneurs dans cette phase de test d'activité.</t>
  </si>
  <si>
    <t>ARA002150</t>
  </si>
  <si>
    <t>AURH23 / Accompagner, financer et consolider les projets de création/reprise d'entreprise en région Auvergne-Rhône-Alpes en 2023</t>
  </si>
  <si>
    <t>Dans le cadre de l’AAP 2023-2025 Fonds régional : commerce artisanat - création / reprise d’entreprises - conseil et financement, l’opération de l’ADIE vise à permettre à tous ceux qui le souhaitent de concrétiser leur projet de création d'entreprise, pour une économie plus inclusive, de proximité et émancipatrice. Les créateurs sont accompagnés par l'association à tous les stades de la vie de leur projet, de l’émergence du montage financier, à sa consolidation, dans le souci d'en améliorer la qualité pour permettre sa pérennité.</t>
  </si>
  <si>
    <t>ARA002165</t>
  </si>
  <si>
    <t>Je crée ma petite entreprise - financement</t>
  </si>
  <si>
    <t>Le réseau initiative propose un accompagnement (de l'accueil au suivi post-création/reprise) visant à faciliter l’accès à des solutions de financement pour les personnes qui souhaitent créer ou reprendre une entreprise sur le territoire Rhône Alpes.</t>
  </si>
  <si>
    <t>INITIATIVE AUVERGNE RHONE ALPES</t>
  </si>
  <si>
    <t>ARA002167</t>
  </si>
  <si>
    <t>Préparer ma création-reprise d'entreprise</t>
  </si>
  <si>
    <t>Le programme vise à offrir au porteur de projet un conseil individuel, gratuit et personnalisé, lui permettant de formaliser une présentation et un business plan du projet, et de l'impliquer dans un travail de réflexion et d'autonomisation sur son projet, quel que soit le domaine d'activité ciblé.
Dans sa méthodologie et sa mise en œuvre, le programme permet au futur entrepreneur de :
- Vérifier la faisabilité et la viabilité de son projet entrepreneurial,
- Bénéficier d'un accompagnement renforcé pour concrétiser son projet de création ou reprise d'entreprise et formaliser un dossier de présentation,
- S'approprier son projet pour être en mesure de le présenter efficacement à ses différents interlocuteurs (banquiers, clients, fournisseurs...),
- Être mis en relation avec les acteurs de l'écosystème local.
L'action portée par le réseau des CCI veille à irriguer l'ensemble du territoire d'Auvergne-Rhône-Alpes et à faciliter l'accès au dispositif pour tous les porteurs de projet, sans discrimination de profil ou de typologie de projet.</t>
  </si>
  <si>
    <t>REG/84/Auvergne-Rhône-Alpes</t>
  </si>
  <si>
    <t>84/Auvergne-Rhône-Alpes</t>
  </si>
  <si>
    <t>ARA002168</t>
  </si>
  <si>
    <t>Préparer ma création/reprise d'entreprise avec ma Chambre de Métiers et de l'Artisanat</t>
  </si>
  <si>
    <t>L'opération proposée par la Chambre des Métiers et de l’Artisanat a pour objectif d'informer/sensibiliser et d'accompagner des publics très divers – notamment les demandeurs d'emploi, les jeunes, les femmes, les personnes issues des territoires ruraux et des QPV (quartiers prioritaires de la ville) – en soutenant le développement de la création de TPE et en consolidant la structuration des micro-projets afin d'en améliorer la pérennité et de garantir le maintien du dynamisme économique sur les territoires.</t>
  </si>
  <si>
    <t>CHAMBRE DE METIERS ET DE L'ARTISANAT DE REGION AUVERGNE RHONE ALPES</t>
  </si>
  <si>
    <t>ARA002172</t>
  </si>
  <si>
    <t>Développement d'une solution d'économie circulaire dans le secteur culturel et créatif</t>
  </si>
  <si>
    <t>L'association Artex souhaite développer sur le territoire de la métropole Clermont-Ferrand une ressourcerie spécialisée dans les industries culturelles et créatives (ICC) afin de contribuer à une économie circulaire dans le secteur des industries culturelles et créatives et d'interroger chaque étape du cycle de vie d'une création. 
Pour cela, elle apportera une solution pour la seconde vie des éléments de décor, accessoires et costumes, par la revalorisation de matériaux destinés au stockage ou à la déchetterie. Enfin, elle contribuera à créer une communauté de créatifs de tous horizons, qu'ils soient particuliers ou professionnels, permettant le décloisonnement et l'échange de savoir-faire et de connaissances visant à améliorer les pratiques notamment environnementales. 
La création de cette ressourcerie innovante sur le territoire requiert ainsi une période de développement et nécessite un recrutement d'une personne en CDI sur un poste de coordination du projet, de développement de l'activité ainsi que la mise en place d'une expérimentation du pôle de valorisation des déchets collectés en vue de préparer une ouverture de la boutique de matériaux de décors en septembre 2023.</t>
  </si>
  <si>
    <t>ARTEX</t>
  </si>
  <si>
    <t>ARA002173</t>
  </si>
  <si>
    <t>Le projet incubateur d'entrepreneurs sociaux en Auvergne-Rhône-Alpes est un projet co-porté par trois acteurs du territoire qui vise à offrir un accompagnement aux entrepreneurs sociaux des territoires ruraux et urbains, en phase d'anté-création, à travers différentes phases et formats d'accompagnement et en proximité de leur implantation géographique.</t>
  </si>
  <si>
    <t>ARA002174</t>
  </si>
  <si>
    <t>Dans le cadre de l’AAP 2023-2025 Fonds régional : commerce artisanat - création / reprise d’entreprises - conseil et financement, le projet permettra à tout porteur de projet d'intégrer une structure d'accueil pour tester son activité avant de créer son entreprise.
Il s’agit d’une opération collaborative, menée par les couveuses BGE SUD OUEST, ENVOLYS, BGE AURA, NUNA, et pilotée par l’Union des Couveuses (UCE).</t>
  </si>
  <si>
    <t>ARA002178</t>
  </si>
  <si>
    <t>Préparer ma création/reprise d'entreprise</t>
  </si>
  <si>
    <t>Dans le cadre de l’AAP 2023-2025 Fonds régional : commerce artisanat - création / reprise d’entreprises - conseil et financement, l'opération "Préparer ma création/reprise d'entreprise" permet aux porteurs de projet de bénéficier d'un diagnostic puis d'un accompagnement renforcé sur mesure pour concrétiser leur projet de création/reprise.
Il s’agit d’une opération collaborative, menée par BGE AURA (chef de file), BGE SUD OUEST, BGE PERSPECTIVES, AIDER et ACEISP.</t>
  </si>
  <si>
    <t>ARA002182</t>
  </si>
  <si>
    <t>Le projet "Promotion des CAE et accompagnement des entrepreneurs salariés des CAE" s'inscrit dans le cadre de l'appel à projets 2023-2025 "FONDS REGIONAL : COMMERCE ARTISANAT CREATION / REPRISE D’ENTREPRISES CONSEIL ET FINANCEMENT". 
Il s'agit d'une opération multipartenaires pilotée par l'AGFSCOP. 
Il permet l'accompagnement des participants au test d'activité en proposant un parcours complet et personnalisé, initié par une phase préalable de diagnostic et une sécurisation juridique de leur démarche grâce au contrat CAPE.</t>
  </si>
  <si>
    <t>ARA002183</t>
  </si>
  <si>
    <t>Alter’Incub accompagne des projets socialement innovants pour les faire passer de l’idée au projet, à travers deux séquences de travail : une phase pré-incubation, pour valider la faisabilité du projet, et une phase incubation, pour construire le projet entrepreneurial sous toutes ses formes (économique, technique, financière, organisationnelle).</t>
  </si>
  <si>
    <t>ARA002188</t>
  </si>
  <si>
    <t>Pérennisation d'un poste d'animateur-trice/chargé-e de développement local au sein de l'Atelier des possibles</t>
  </si>
  <si>
    <t>L'association L’ATELIER DES POSSIBLES souhaite recruter en CDI un animateur/chargé de développement local afin de développer les activités de l’association.</t>
  </si>
  <si>
    <t>L' ATELIER DES POSSIBLES</t>
  </si>
  <si>
    <t>DEPT/043/Haute-Loire</t>
  </si>
  <si>
    <t>043/Haute-Loire</t>
  </si>
  <si>
    <t>ARA002199</t>
  </si>
  <si>
    <t>Promouvoir et développer l'attractivité de la Montagne d'Ardèche</t>
  </si>
  <si>
    <t>La Communauté de Communes de la Montagne d'Ardèche est une collectivité rurale, un espace montagnard de 5058 habitants, située sur les contreforts sud-est du Massif central et regroupant 28 communes. Depuis plusieurs années, elle expérimente et conduit une politique d'accueil et d’attractivité ambitieuse avec un double objectif : accueillir de nouveaux actifs (Nouvelles compétences/ Nouveaux talents) et les accompagner dans leur installation durable sur le territoire, et soutenir les initiatives des habitants (gage de l'identité du territoire) tout en mettant en œuvre les conditions de leur maintien sur le territoire.
Le projet porté par la Communauté de Communes de la Montagne d'Ardèche vise à pérenniser la dynamique d’accueil engagée, à structurer les éléments de réceptivité (santé, petite-enfance, culture, logement) et à développer les coopérations entre les nouveaux arrivants et les populations traditionnelles.
Plusieurs actions seront ainsi mises en place pendant les 3 années de période d’exécution de l’opération (01/01/2023 au 31/05/2026 - cf. avenant N°2).
Ce projet s’inscrit pleinement dans une démarche de réflexion globale d’attractivité et s’intègre parfaitement dans les orientations du Projet de Territoire de Montagne Ardèche qui est actuellement en cours d’élaboration de manière partenariale et qui devrait être finalisé d’ici 2025.</t>
  </si>
  <si>
    <t>COMMUNAUTE DE COMMUNES DE LA MONTAGNE D'ARDECHE</t>
  </si>
  <si>
    <t>ARA002209</t>
  </si>
  <si>
    <t>Conception et mise en oeuvre d'un programme d'actions de l'espace naturel sensible de la Côte Saint-Amand</t>
  </si>
  <si>
    <t>L'objectif de l'opération est la préservation de L'Espace Naturel Sensible de la côte Saint-Amand créé en 2009 . Ce dernier est géré par Vichy Communauté avec le soutien financier du Département de l'Allier. 
D'une superficie de 80 ha, majoritairement constitué de parcelles privées, son périmètre appartient principalement au territoire de la commune d'Abrest mais l'entrée du site s'effectue par le panorama des Hurlevents, commune du Vernet. Ces deux communes sont membres de la communauté d'agglomération de Vichy Communauté qui porte la politique environnementale de l'ENS Saint-Amand.
Le site de la côte Saint-Amand est un coteau calcaire exposé Sud, au-dessus du lit de l'Allier, qui présente un intérêt floristique et faunistique.  Le nouveau plan de gestion du site a pour but de le protéger de l'urbanisation (trame verte) et de préserver sa biodiversité et sa qualité paysagère.</t>
  </si>
  <si>
    <t>VICHY COMMUNAUTE</t>
  </si>
  <si>
    <t>ARA002214</t>
  </si>
  <si>
    <t>Construction d'une école maternelle sur la commune d'Orlienas</t>
  </si>
  <si>
    <t>Le bâtiment de l'école maternelle actuelle se trouve trop limité par sa conception pour pouvoir répondre aux
besoins actuels et futurs de la commune. Au regard de cette situation, la commune d'Orlienas a décidé de lancer le projet de construction d'une nouvelle école, dimensionnée pour l'accueil de 5 classes pour une surface utile de 702 m².
Ainsi, les objectifs environnementaux du projet seront d'atteindre le niveau de performance énergétique E3C1.
Afin de mutualiser les coûts de construction et de limiter la consommation de foncier, le bâtiment de la nouvelle
école maternelle accueillera en son rez-de-chaussée la crèche intercommunale de la communauté de communes du Pays Mornantais, dont les coûts de construction ne sont pas présentés dans ce dossier.</t>
  </si>
  <si>
    <t>COMMUNE D'ORLIENAS</t>
  </si>
  <si>
    <t>69530</t>
  </si>
  <si>
    <t>COMM/69148/Orliénas</t>
  </si>
  <si>
    <t>ARA002218</t>
  </si>
  <si>
    <t>Rénovation énergétique des bâtiments publics locaux</t>
  </si>
  <si>
    <t>Le projet consiste en une réhabilitation énergétique de l'école communale. Une isolation par l'extérieur est prévue sur l'ensemble des murs de  l'école communale. Une isolation par l'intérieur sur une partie du bâtiment. Une réfection de la cloison séparant la véranda du bâtiment est prévue. une ventilation simple flux avec utilisation intermittente est installée en salle du bâtiment. Deux ventilations double flux seront aussi installées sur deux salles de classe améliorant en plus la qualité de l'air. L'ensemble des lampes (néons) du rez-de-chaussée sera remplacé par des led. L'installation d'une pompe à chaleur est prévue.</t>
  </si>
  <si>
    <t>COMMUNE DE CHASPINHAC</t>
  </si>
  <si>
    <t>COMM/43061/Chaspinhac</t>
  </si>
  <si>
    <t>ARA002229</t>
  </si>
  <si>
    <t>Réhabilitation thermique de la résidence "Les Chartreux" à Moulins - 191 logements répartis sur 4 bâtiments</t>
  </si>
  <si>
    <t>Le projet porte sur la rénovation énergétique de 191 logements des bâtiments C, D, F et G de la résidence des Chartreux à Moulins.  L'objectif est d'atteindre un niveau équivalent aux exigences du label BBC Rénovation.</t>
  </si>
  <si>
    <t>COMM/03190/Moulins</t>
  </si>
  <si>
    <t>ARA002231</t>
  </si>
  <si>
    <t>Forêt et trames de vieux bois en Livradois-Forez</t>
  </si>
  <si>
    <t>Ce projet s'inscrit dans le cadre de l'action  TRA 14a.2 "Amélioration des fonctionnalités écologiques de la trame forestière" dans le cadre du Contrat Vert et Bleu du Livradois Forez.  L'objectif est d'améliorer la fonctionnalité écologique des milieux forestiers en déployant une trame de vieux bois et en sensibilisant les acteurs forestiers sur une sylviculture plus respectueuse de l’écosystème. Ce projet fait suite à une première phase lancée entre 2020 et 2022 à l'issue de laquelle 14 sites volontaires se sont engagés dans le projet soit 16 ilots de sénescences (zones volontairement abandonnées à une évolution spontanée de la nature jusqu'à l'effondrement complet des arbres) sur 17 Ha. En cohérence avec les objectifs du Contrat vert et bleu, les actions auront lieu prioritairement sur le bassin versant de la Dore, en ciblant les secteurs prioritaires mis en évidence par les travaux réalisés dans la première phase du projet.</t>
  </si>
  <si>
    <t>SYNDICAT MIXTE D'AMENAGEMENT ET DE GESTION DU PARC NATUREL REGIONAL LIVRADOIS-FOREZ</t>
  </si>
  <si>
    <t>63880</t>
  </si>
  <si>
    <t>ARA002249</t>
  </si>
  <si>
    <t>Accompagner les personnes ayant des projets ancrés dans l'économie sociale et solidaire</t>
  </si>
  <si>
    <t>Les dispositifs portés par le Crefad Loire, visent à proposer des accompagnements sur-mesure aux porteurs de projets de l'économie sociale et solidaire en alliant théorie et pratique, en favorisant la rencontre et les nouveaux partenariats par la mise en réseau et l'accompagnement collectif, à enseigner/transmettre les compétences nécessaires à la création et à la gestion d'une entreprise.</t>
  </si>
  <si>
    <t>CREFAD LOIRE</t>
  </si>
  <si>
    <t>ARA002257</t>
  </si>
  <si>
    <t>REHABILITATION THERMIQUE DE LA RESIDENCE LES CIZOLLES A THIERS</t>
  </si>
  <si>
    <t>Le projet porte sur l'accompagnement de la rénovation thermique des 195 logements sociaux de la résidence Les Cizolles. L'ensemble immobilier comprend 6 immeubles situés à Thiers (63). Les travaux de réhabilitation mis en œuvre permettront à ces derniers d'être conformes au label BBC Effinergie Rénovation.</t>
  </si>
  <si>
    <t>OPHIS</t>
  </si>
  <si>
    <t>ARA002259</t>
  </si>
  <si>
    <t>Balmes le château - création d'un domaine touristique d'hébergement et d'événement</t>
  </si>
  <si>
    <t>L'opération est un projet de rénovation d'un château, l'ensemble des bâtis constitue un domaine touristique de 10 hectares à Romans-sur-Isère.  Il s'agit de reconstituer un domaine réunissant château, terre, espace préservé et hameau dans le but de déployer une offre touristique qualitative.  Dans un environnement où l'offre hotellière et d'hébergement reste très faible, situé en zone AFR, ce lieu d'accueil éco-conçu aura une capacité totale d'hébergement de 49 personnes répartis dans le château, les dépendances et cinq roulottes en bois. Une salle de réception en ossature bois aux normes ERP pouvant accueillir 200 personnes assises et 300 debout.  Ces espaces seront complétés par un bassin ludique.</t>
  </si>
  <si>
    <t>SCI CHATEAU DES BALMES</t>
  </si>
  <si>
    <t>ARA002266</t>
  </si>
  <si>
    <t>Pôle ressource ESS</t>
  </si>
  <si>
    <t>Dans le cadre de cette opération, AMESUD mène différentes actions  : 
 - De l'accompagnement individualisé et/ou collectif des porteurs de projets relevant de l’ESS. 
- Des actions de veille et sensibilisation. 
- De l'animation de réseau auprès des porteurs de projets et des structures de l'ESS. 
- Etude - action autour de la création d'une entreprise coopérative jeunesse</t>
  </si>
  <si>
    <t>ARA002268</t>
  </si>
  <si>
    <t>Les Parcours de PIXEL</t>
  </si>
  <si>
    <t>Le Pôle Pixel propose un dispositif d’accompagnement aux porteurs de projet de création d’entreprise dans le secteur culturel.</t>
  </si>
  <si>
    <t>Pôle PIXEL</t>
  </si>
  <si>
    <t>ARA002273</t>
  </si>
  <si>
    <t>Transformation d'un hangar en gîte et salle polyvalente écoresponsable</t>
  </si>
  <si>
    <t>Transformation d'un hangar en gîte et salle polyvalente écoresponsable.</t>
  </si>
  <si>
    <t>SASU ALEXANDRE</t>
  </si>
  <si>
    <t>63790</t>
  </si>
  <si>
    <t>ARA002285</t>
  </si>
  <si>
    <t>REHABILITATION QUARTIER DU PERRIER</t>
  </si>
  <si>
    <t>Le projet du quartier du Perrier vise un  programme de réhabilitation complet, visant une amélioration du confort intérieur des logements, des parties communes et de l'enveloppe du bâtiment.  564 logements seront réhabilités.
Un effort particulier est prévu sur l'amélioration de tous les réseaux des bâtiments ainsi que sur l'amélioration thermique pour donner la possibilité aux locataires de réduire les consommations et les coûts en énergie de chauffage et d'améliorer leur confort.</t>
  </si>
  <si>
    <t>QUAR/740120403/Livron-Perrier | QUAR/740120404/Perrier-Sud</t>
  </si>
  <si>
    <t>ARA002286</t>
  </si>
  <si>
    <t>CHAZELLES SUR LYON LES JARDINS</t>
  </si>
  <si>
    <t>Réhabilitation du groupe Les Jardins</t>
  </si>
  <si>
    <t>DEUX FLEUVES LOIRE HABITAT - OFFICE PUBLIC DE L'HABITAT DE LA LOIRE</t>
  </si>
  <si>
    <t>42140</t>
  </si>
  <si>
    <t>ARA002292</t>
  </si>
  <si>
    <t>Réhabilitation Beaulieu Droits de l'Homme</t>
  </si>
  <si>
    <t>Le projet porte sur l'accompagnement de la rénovation thermique des 144 logements sociaux des résidences Beaulieu et des Droits de l'Homme. 
L'ensemble immobilier comprend 8 immeubles, situés à Montluçon (03). Les travaux de réhabilitation mis en œuvre permettront à ces derniers d'être conformes au label BBC Effinergie Rénovation.</t>
  </si>
  <si>
    <t>MONTLUÇON HABITAT OPH</t>
  </si>
  <si>
    <t>ARA002293</t>
  </si>
  <si>
    <t>REHABILITATION THERMIQUE LE NOUVEAU CLOS</t>
  </si>
  <si>
    <t>Les travaux de la résidence Le nouveau Clos à Ugine concernent 15 logements et visent une diminution de la consommation énergétique et un gain d'émission de gaz à effet de serre.
 Ils permettront une :
*Amélioration du confort thermique des logements,
*Amélioration de l'isolation thermique du bâtiment et des logements
*Maitrise des charges de chauffage et la réalisation d'économies d'énergies,
*Amélioration des parties communes,</t>
  </si>
  <si>
    <t>SEM4V</t>
  </si>
  <si>
    <t>73400</t>
  </si>
  <si>
    <t>ARA002294</t>
  </si>
  <si>
    <t>REHABILITATION THERMIQUE LE CLOS</t>
  </si>
  <si>
    <t>Les travaux de la résidence Le Clos à Ugine concernent 74 logements visent une diminution de la consommation énergétique et un gain d'émission de gaz à effet de serre.
 Ils permettront une :
*Amélioration du confort thermique des logements,
*Amélioration de l'isolation thermique du bâtiment et des logements
*Maitrise des charges de chauffage et la réalisation d'économies d'énergies,
*Amélioration des parties communes,</t>
  </si>
  <si>
    <t>ARA002295</t>
  </si>
  <si>
    <t>REHABILITATION THERMIQUE LA RESIDENCE DU PARC</t>
  </si>
  <si>
    <t>Les travaux de la résidence du Parc à Albertville concernent 67 logements et visent une diminution de la consommation énergétique et un gain d'émission de gaz à effet de serre.
Les travaux de rénovation énergétique de la résidence du parc permettront une :
*Amélioration du confort thermique des logements et un changement de mode de chauffage,
*Amélioration de l'isolation thermique du bâtiment et des logements
*Maitrise des charges de chauffage et la réalisation d'économies d'énergies,
*Amélioration des parties communes,</t>
  </si>
  <si>
    <t>ARA002296</t>
  </si>
  <si>
    <t>Réhabilitation LE GREAU</t>
  </si>
  <si>
    <t>Le projet porte sur l'accompagnement de la rénovation thermique des 75 logements sociaux de la résidence Le Gréau. 
L'ensemble immobilier comprend 9 immeubles, situés à Désertines (03). Les travaux de réhabilitation mis en œuvre permettront à ces derniers d'être conformes au label BBC Effinergie Rénovation.</t>
  </si>
  <si>
    <t>COMM/03098/Désertines</t>
  </si>
  <si>
    <t>ARA002299</t>
  </si>
  <si>
    <t>CPER CINAURA DATA Méso</t>
  </si>
  <si>
    <t>Dans un contexte où l'exploitation des données scientifiques est un enjeu majeur, le projet vise à doter le Mésocentre de l'Université Clermont Auvergne des infrastructures de calcul et de stockage pour soutenir l'ensemble des communautés de recherche du site clermontois tout au long du cycle de vie de la donnée, de la collecte à son traitement, en allant du capteur à l'apprentissage automatique.
Le projet se positionne en appui à la recherche du site clermontois et s'articule autour de 3 axes complémentaires et interdépendants : le calcul intensif via l'acquisition d'un calculateur HPC, la gestion de données massives via l'extension de la plateforme cloud IaaS, et l'analyse de données à très grande échelle et l'Intelligence Artificielle via l'acquisition d'une ferme de calcul à base de GPU pour l'apprentissage profond.
Les services proposés s'inscrivent dans le cadre collaboratif du projet CPER CINAURA qui fédère les mésocentres de la région Auvergne Rhône-Alpes et internationales (European Open Science Cloud).</t>
  </si>
  <si>
    <t>ARA002307</t>
  </si>
  <si>
    <t>Mise en oeuvre et accompagnement d'un service d'accompagnement en coopérative d'activités et d'emploi spécifique aux métiers artistiques et culturels</t>
  </si>
  <si>
    <t>Le projet « Mise en œuvre et accompagnement d’un service d’accompagnement en coopérative d’activités et d’emploi spécifique aux métiers artistiques et culturels » s’articule autour de trois actions : la sensibilisation des porteurs de projets artistiques et culturels au modèle coopératif pour entreprendre dans le secteur, de l’accompagnement au développement d’activités des porteurs de projet du secteur en individuel et en collectif et la mise en lien avec les partenaires du territoire pour assurer une continuité de service au niveau local. 
L'adaptation du modèle des CAE est une innovation au sein du secteur culturel. Il s'agit de rompre durablement avec la précarité auxquels sont confrontés les professionnels en apportant un cadre sécurisant et adapté pour soutenir la création et l'innovation.</t>
  </si>
  <si>
    <t>Graines de SOL</t>
  </si>
  <si>
    <t>69600</t>
  </si>
  <si>
    <t>ARA002338</t>
  </si>
  <si>
    <t>Rénovation énergétique de 6 immeubles et 240 logements situés dans la ZAC EPINE à Cognin</t>
  </si>
  <si>
    <t>Rénovation thermique de 240 logements sociaux situés dans le quartier de la ZAC Epine, rue Villa Romaine et Chemin du Forézan à Cognin.</t>
  </si>
  <si>
    <t>OPAC SAVOIE - OFFICE PUBLIC DE L'HABITAT</t>
  </si>
  <si>
    <t>73024</t>
  </si>
  <si>
    <t>73160</t>
  </si>
  <si>
    <t>ARA002348</t>
  </si>
  <si>
    <t>Construction de l'école des Genêts à Bron</t>
  </si>
  <si>
    <t>Le projet vise la construction d'un nouveau groupe scolaire dans le quartier des Genêts à Bron, avec 5 classes maternelles et 8 classes élémentaires, dont une consacrée aux enfants porteurs d'un handicap lourd.  Pour faire face à l'augmentation continue de la population brondillante et éviter la saturation des salles de classe, un nouveau groupe scolaire devrait être construit dans le quartier des Genêts. Le projet comprend une école maternelle et une élémentaire un restaurant scolaire et une garderie périscolaire.
En plus de répondre à des considérations écologiques avec un chauffage par la géothermie, la production d'électricité photovoltaïque et une isolation très  aboutie, la compacité du bâtiment permet de répondre aux contraintes économiques, de faciliter la maintenance du bâtiment et le temps de construction. 
Le  projet valorise enfin les espaces verts existants sur la parcelle en les conservant au maximum offrant ainsi un cadre de vie agréable pour les enfants. Ces espaces verts permettent de conserver la qualité paysagère du site, préserver la biodiversité du site, limiter des effets d'ilots de chaleurs via la forte végétalisation du site et profitez des masques solaires naturels durant la période estivale. Au total, le groupe scolaire représentera plus 2 600 m² construits, sur un terrain de 11 590 m², pour un budget toutes dépenses confondues de 11,5 Mio euros.  Le bâtiment sera livré pour la rentrée scolaire de 2025.</t>
  </si>
  <si>
    <t>COMMUNE DE BRON</t>
  </si>
  <si>
    <t>69500</t>
  </si>
  <si>
    <t>ARA002356</t>
  </si>
  <si>
    <t>Réhabilitation de la résidence Fuyant II</t>
  </si>
  <si>
    <t>réhabilitation énergétique des 168 logements de la résidence Fuyant II à Roanne</t>
  </si>
  <si>
    <t>ARA002362</t>
  </si>
  <si>
    <t>Modernisation du camping le Belvédère</t>
  </si>
  <si>
    <t>Le camping le Belvédère à Lanau engage d'importants travaux de modernisation : acquisition de nouveau HLL, terrassements divers et modernisation des réseaux électriques ainsi que la création d'une microstation d'assainissement nouvelle génération.</t>
  </si>
  <si>
    <t>SARL ANATISMA</t>
  </si>
  <si>
    <t>15260</t>
  </si>
  <si>
    <t>ARA002368</t>
  </si>
  <si>
    <t>Extension de l'entreprise GBA</t>
  </si>
  <si>
    <t>Modernisation de l'outil de production  de granulés de bois de l'entreprise SAS GBA.</t>
  </si>
  <si>
    <t>SAS GBA</t>
  </si>
  <si>
    <t>ARA002389</t>
  </si>
  <si>
    <t>Maison de la ruralité - Destination Terroirs</t>
  </si>
  <si>
    <t>Construction du complexe touristique Maison de la Ruralité - Destination Terroirs.</t>
  </si>
  <si>
    <t>SAS NATURE IMMERSION AUVERGNE</t>
  </si>
  <si>
    <t>ARA002391</t>
  </si>
  <si>
    <t>Réhabilitation thermique du Colibri</t>
  </si>
  <si>
    <t>Il s'agit de la réhabilitation énergétique  de la Résidence "le Colibri" situé à Valence. L'opération concernant cet ensemble de 60 logements collectifs  construit en 1961, va permettre d'améliorer de manière significative les performances thermiques du bâtiment, contribuant ainsi à un meilleur confort des locataires.</t>
  </si>
  <si>
    <t>VALENCE ROMANS HABITAT</t>
  </si>
  <si>
    <t>ARA002394</t>
  </si>
  <si>
    <t>Réhabilitation thermique KOALA</t>
  </si>
  <si>
    <t>Il s'agit de la rénovation énergétique de la Résidence Le Koala, bâtiment de 100 logements, situé dans le Quartier de Fontbarlettes à Valence. Les travaux envisagés ont pour objectif  d'améliorer de manière significative les performances thermiques du bâti et la qualité de vie des locataires. Une labellisation BBC est prévue.</t>
  </si>
  <si>
    <t>ARA002400</t>
  </si>
  <si>
    <t>Réhabilitation énergétique 115 logements "HBM" à Saint-Chamond (avec restructuration)</t>
  </si>
  <si>
    <t>Le projet s'inscrit dans le cadre du projet de renouvellement urbain du centre-ville de Saint-Chamond, conventionné avec l'ANRU le 14 mars 2019. Le programme de rénovation urbaine porté par Saint Etienne Métropole a comme objectif sur Saint Chamond de :
- Restaurer la vocation d'attractivité du centre-ville, de dédensifier le tissu urbain à travers des démolitions de bâti, des aménagements urbains et la requalification des espaces publics,
- Renforcer la qualité d'habiter et l'attractivité résidentielle en requalifiant/restructurant l'offre d'habitat public et privé</t>
  </si>
  <si>
    <t>HABITAT ET METROPOLE</t>
  </si>
  <si>
    <t>COMM/42207/Saint-Chamond</t>
  </si>
  <si>
    <t>ARA002401</t>
  </si>
  <si>
    <t>Réhabilitation énergétique de 124 logements à Saint-Chamond</t>
  </si>
  <si>
    <t>L'opération s'inscrit dans le cadre du projet de renouvellement urbain du centre-ville de Saint-Chamond, conventionné avec l'ANRU le 14 mars 2019. Le programme de rénovation urbaine a pour objectif de :
- Restaurer la vocation d'attractivité du centre-ville, de dédensifier le tissu urbain à travers des démolitions de bâti, des aménagements urbains et la requalification des espaces publics,
- Renforcer la qualité d'habiter et l'attractivité résidentielle en requalifiant/restructurant l'offre d'habitat public et privé
Ce projet porte sur la réhabilitation énergétique de 124 logements à Saint-Chamond et va permettre la mise en œuvre des travaux suivants :
- Mise en œuvre d'une isolation thermique par l'extérieur
- Création d'une VMC basse consommation 
- Remplacement des menuiseries extérieures par des menuiseries en aluminium avec vitrage isolant à haute performance thermique
- Remplacement des persiennes métalliques par des volets roulants électriques en aluminium</t>
  </si>
  <si>
    <t>ARA002403</t>
  </si>
  <si>
    <t>Réhabilitation de la résidence Montponçon - 170 logements collectifs aux 2-4-6-8-10-12-14-16 Boulevard René Payot, 38500 VOIRON</t>
  </si>
  <si>
    <t>Il s'agit de la réhabilitation énergétique des 170 logements de la Résidence Montponçon située dans le quartier de Brunetière à Voiron. Cet ensemble de huit bâtiments construits à la fin des années 1960 s'est dégradé au fil du temps, présentant aujourd'hui un aspect peu esthétique et vieillissant. Les logements qui le composent n'offrent ni le confort, ni la qualité thermique en raison de l'usure des matériaux et défauts de conceptions.
L'opération vise à réaliser des travaux d'amélioration: 
- de la performance thermique (niveau BBC), 
-du confort des logements
- de l'image de la résidence dans son ensemble.</t>
  </si>
  <si>
    <t>SOCIETE D'HABITATIONS DES ALPES</t>
  </si>
  <si>
    <t>ARA002404</t>
  </si>
  <si>
    <t>Etude d'opportunité pour classement en système d'endiguement d'ouvrages existants</t>
  </si>
  <si>
    <t>L'opération consiste à la réalisation d'une étude permettant  d'améliorer la connaissance des ouvrages d'endiguement existants au niveau de la plaine du Tricastin, avec des données actualisées d'un point de vue géotechnique, géographique, hydrologique et hydraulique.</t>
  </si>
  <si>
    <t>COMMUNAUTE DE COMMUNES  DROME SUD PROVENCE</t>
  </si>
  <si>
    <t>COMM/26116/Donzère | COMM/26235/Pierrelatte</t>
  </si>
  <si>
    <t>ARA002405</t>
  </si>
  <si>
    <t>Transformation de 2 fermes et amélioration de 2 gîtes existants en 4 gîtes écoresponsables</t>
  </si>
  <si>
    <t>Transformation de 2 fermes et amélioration de 2 gîtes existants en 4 gîtes écoresponsables.</t>
  </si>
  <si>
    <t>ENTREPRISE INDIVIDUELLE ALEXANDRE</t>
  </si>
  <si>
    <t>ARA002418</t>
  </si>
  <si>
    <t>Réhabilitation thermique de la résidence Les Champins (192 logements)</t>
  </si>
  <si>
    <t>Le projet porte sur la réhabilitation de 192 logements, sur 8 bâtiments de la résidence  de la résidence « Les Champins » à Moulins,  construits et mis en service dans les années 1970.
L'objectif est d'atteindre un niveau équivalent aux exigences du label BBC Rénovation.</t>
  </si>
  <si>
    <t>ARA002428</t>
  </si>
  <si>
    <t>Réhabilitation thermique de 139 Logements collectifs - Limousin- ZUP d'Echirolles</t>
  </si>
  <si>
    <t>L'action présentée est la réhabilitation thermique de 139 logements sociaux à Echirolles (38).</t>
  </si>
  <si>
    <t>SOCIETE DAUPHINOISE POUR L'HABITAT</t>
  </si>
  <si>
    <t>ARA002442</t>
  </si>
  <si>
    <t>Favoriser l'insertion professionnelle et sociale des jeunes en les impliquant activement dans le développement économique local par le biais de la création d'activité.</t>
  </si>
  <si>
    <t>ARA002443</t>
  </si>
  <si>
    <t>Rénovation énergétique de 105 logements sociaux à St Priest (69800) - Petit Bois</t>
  </si>
  <si>
    <t>L'action présentée est la réhabilitation thermique de 105 logements sociaux à St Priest (38).</t>
  </si>
  <si>
    <t>ALLIADE HABITAT</t>
  </si>
  <si>
    <t>69800</t>
  </si>
  <si>
    <t>ARA002450</t>
  </si>
  <si>
    <t>HERRIOT - PONT DES CHEVRES: Réhabilitation de 118 logements</t>
  </si>
  <si>
    <t>La présente opération, située au 3, rue du Pont des Chèvres et 29, 31, 33, 35 et 37, Boulevard Herriot à Bourg en Bresse, consiste en la réhabilitation de 118 logements collectifs en site occupé, et comprend la réhabilitation thermique des bâtiments mais aussi des travaux d'entretien, de sécurité et d'amélioration des équipements intérieurs.
L'objectif de cette réhabilitation lourde est la remise à niveau des éléments techniques et d'enveloppe du bâtiment afin de garantir à tous les locataires un meilleur confort d'usage et thermique de leur logement. Il s'agit de maîtriser les dépenses énergétiques des bâtiments dont découle un enjeu environnemental fort.</t>
  </si>
  <si>
    <t>ARA002452</t>
  </si>
  <si>
    <t>ANRU 2 -Réhabilitation de 189 logements</t>
  </si>
  <si>
    <t>L'opération consiste en la réhabilitation énergétique de 189 logements collectifs situés dans 4 bâtiments à Bourg en Bresse , rue Briand , rue Pont des chèvres et rue Poincaré .
L'objectif est l'amélioration des performances thermiques de l'enveloppe du bâti afin de garantir un meilleur confort d'usage, des économies d'énergie et une maîtrise du coût des charges des locataires.</t>
  </si>
  <si>
    <t>ARA002459</t>
  </si>
  <si>
    <t>Rénovation énergétique de 194 logements sociaux à Vaulx en Velin (69) - Petit Pont</t>
  </si>
  <si>
    <t>L'action présentée est la réhabilitation thermique de 194 logements sociaux à Vaulx en Velin (Rhône).</t>
  </si>
  <si>
    <t>ARA002460</t>
  </si>
  <si>
    <t>Rénovation énergétique de 255 logements sociaux à Vénissieux (69) - Komarov</t>
  </si>
  <si>
    <t>L'action présentée est la réhabilitation thermique de 255 logements sociaux à Vénissieux (Rhône).</t>
  </si>
  <si>
    <t>69200</t>
  </si>
  <si>
    <t>ARA002475</t>
  </si>
  <si>
    <t>Réhabilitation thermique de la résidence La Versoie à Thonon-Les-Bains</t>
  </si>
  <si>
    <t>Rénovation thermique de 224 logements sociaux situés 10, chemin de Morcy à Thonon-les-Bains.</t>
  </si>
  <si>
    <t>LEMAN - HABITAT - OPH DE THONON AGGLOMERATION</t>
  </si>
  <si>
    <t>ARA002478</t>
  </si>
  <si>
    <t>Essaimage intrapreneurial collectif</t>
  </si>
  <si>
    <t>Le Grenade, groupement d'entreprises de la restauration responsable, accompagne des porteurs de projets de création  de nouvelles coopératives artisanales, autogérées et écologiques.</t>
  </si>
  <si>
    <t>ARA002482</t>
  </si>
  <si>
    <t>Rénovation énergétique de 64 logements sociaux à Annonay (07100) - Les Cévennes</t>
  </si>
  <si>
    <t>L'action présentée est la réhabilitation thermique de 64 logements sociaux à Annonay (07).</t>
  </si>
  <si>
    <t>07100</t>
  </si>
  <si>
    <t>ARA002484</t>
  </si>
  <si>
    <t>LE PUY EN VELAY (43000) Les Brises - Rénovation 48 logements</t>
  </si>
  <si>
    <t>réhabilitation énergétique de 32 logements de la résidence les brises au puy en velay</t>
  </si>
  <si>
    <t>ARA002486</t>
  </si>
  <si>
    <t>LE PUY EN VELAY (43000) Les Alizés - Rénov. 43 logts</t>
  </si>
  <si>
    <t>Le projet porte sur la réhabilitation de 43 logements de la résidence « Les Alizés » au Puy en Velay,  construits et mis en service en 1977.  Ce programme est réalisé conjointement avec l'opération "Les Brises" situé dans le même quartier.
L'objectif est d'atteindre un niveau équivalent aux exigences du label BBC Rénovation.</t>
  </si>
  <si>
    <t>ARA002487</t>
  </si>
  <si>
    <t>Rénovation de 94 logements à Firminy (42)</t>
  </si>
  <si>
    <t>Cette opération porte sur la réhabilitation de 94 logements et qui apportera une amélioration importante de la performance énergétique des bâtiments pour atteindre le niveau BBC.
Pour ce faire, les principales actions suivantes vont être menées:
- Réfection toiture terrasse et traitement de l'isolation
- Traitement des façades avec isolation par l'extérieur compris purges et reprise de la maçonnerie
- Remplacement des menuiseries existantes par des menuiseries PVC avec volets roulants électrique (traitement acoustique)
- Isolation plancher bas, vide sanitaire et plafond de garage
- Flocage en sous face de plancher RDC (Thermique et CF)
- Remplacement du groupe VMC
- Remplacement des bouches de ventilation
- Remplacement des entrées d'air et des bouches d'extraction (hygroréglable)</t>
  </si>
  <si>
    <t>COMM/42095/Firminy</t>
  </si>
  <si>
    <t>ARA002505</t>
  </si>
  <si>
    <t>Déploiement DAHLIR Haute Loire</t>
  </si>
  <si>
    <t>L'enjeu est de recruter 1 personne sur le département de la Haute-Loire et la Loire pour mettre en oeuvre des projets personnalisés  et ainsi faciliter l'accès aux pratiques de loisirs et leur poursuite dans le temps, en proposant un parcours coordonné et individualisé.</t>
  </si>
  <si>
    <t>DEPT/042/Loire | DEPT/043/Haute-Loire</t>
  </si>
  <si>
    <t>042/Loire | 043/Haute-Loire</t>
  </si>
  <si>
    <t>ARA002518</t>
  </si>
  <si>
    <t>Suivi de la bécasse des bois sur le bassin versant de la Dore (Contrat vert et bleu du PNR Livradois-Forez)</t>
  </si>
  <si>
    <t>Suivi de la bécasse des bois sur le bassin versant de la Dore</t>
  </si>
  <si>
    <t>FEDERATION DEPARTEMENTALE DES CHASSEURS DU PUY-DE-DÔME</t>
  </si>
  <si>
    <t>DEPT/063/Puy-de-Dôme</t>
  </si>
  <si>
    <t>063/Puy-de-Dôme</t>
  </si>
  <si>
    <t>ARA002562</t>
  </si>
  <si>
    <t>améliorer la résilience des forêts du Ségala lotois</t>
  </si>
  <si>
    <t>Améliorer la résilience des forêts du Ségala lotois au changement climatique, augmenter la couverture en documents de gestion durable, dynamiser la filière forêt-bois local.</t>
  </si>
  <si>
    <t>CRPF OCCITANIE</t>
  </si>
  <si>
    <t>31320</t>
  </si>
  <si>
    <t>ARRDT/0462/Figeac</t>
  </si>
  <si>
    <t>ARA002563</t>
  </si>
  <si>
    <t>Agir pour les nouveaux arrivants en Haut-Rouergue, consolidation du territoire d'accueil : de faire venir à faire rester</t>
  </si>
  <si>
    <t>Le PETR du Haut Rouergue, situé dans le nord de l’Aveyron, compte 35 000 habitants et fédère deux Communautés de communes : Des Causses à l’Aubrac et Comtal Lot et Truyère (38 communes). Depuis 2018, il mène une politique d'accueil et d’attractivité sur son territoire.
Le projet vise aujourd'hui à poursuivre la dynamique engagée et à consolider leur action en matière d’accueil des nouveaux arrivants et à s’adapter aux enjeux actuels pour développer l’attractivité et asseoir l’équilibre démographique du territoire.
Six actions seront ainsi mises en place pendant les 3 années de période d’exécution de l’opération (2024-2026).
Le projet s’intègre parfaitement dans les orientations du projet de territoire 2021-2027 du PETR du Haut Rouergue et s’inscrit pleinement dans une démarche de réflexion globale d’attractivité.</t>
  </si>
  <si>
    <t>PETR DU HAUT ROUERGUE</t>
  </si>
  <si>
    <t>12500</t>
  </si>
  <si>
    <t>DEPT/012/Aveyron</t>
  </si>
  <si>
    <t>012/Aveyron</t>
  </si>
  <si>
    <t>ARA002575</t>
  </si>
  <si>
    <t>Réhabilitation du groupe scolaire de Tallende</t>
  </si>
  <si>
    <t>Réhabilitation énergétique du groupe scolaire de Tallende</t>
  </si>
  <si>
    <t>COMMUNE DE TALLENDE</t>
  </si>
  <si>
    <t>63450</t>
  </si>
  <si>
    <t>ARA002577</t>
  </si>
  <si>
    <t>ARA002584</t>
  </si>
  <si>
    <t>PROTECTION ET DIVERSIFICATION DU PLATIS DE LA SALLE (71)</t>
  </si>
  <si>
    <t>L'opération consiste à protéger et diversifier une zone de haut-fond (platis) de la Saône au niveau de La Salle (71) avec des travaux de terrassement, de plantation et de mise en place de gabions et d'enrochements.
Afin de valoriser cette opération pour le grand public, une communication adaptée est intégrée au projet.</t>
  </si>
  <si>
    <t>71260</t>
  </si>
  <si>
    <t>ARA002620</t>
  </si>
  <si>
    <t>Recrutement d'un nouveau salarié pour développer l'activité de la structure</t>
  </si>
  <si>
    <t>L'association Le Bouillon souhaite recruter un nouveau salarié pour développer une nouvelle branche d'activité, augmenter le nombre de ses bénéficiaires et pérenniser ses activités.</t>
  </si>
  <si>
    <t>ASSOCIATION DE PREFIGURATION LE BOUILLON</t>
  </si>
  <si>
    <t>ARA002672</t>
  </si>
  <si>
    <t>Coordination et animation du tronçon ViaRhôna Sud d'Avignon à la Mer (Port Saint Louis du Rhône / Sète) et Plan d'actions 2023-2025</t>
  </si>
  <si>
    <t>Opération de coordination et d'animation  et  de suivi du plan d'actions pour la période de 01/05/2023 au 30/04/2025 du tronçon Sud de la ViaRhôna , d'Avignon à la Mer.</t>
  </si>
  <si>
    <t>VELO LOISIR PROVENCE</t>
  </si>
  <si>
    <t>84440</t>
  </si>
  <si>
    <t>DEPT/013/Bouches-du-Rhône | DEPT/030/Gard | DEPT/034/Hérault | DEPT/084/Vaucluse</t>
  </si>
  <si>
    <t>034/Hérault | 030/Gard | 013/Bouches-du-Rhône | 084/Vaucluse</t>
  </si>
  <si>
    <t>ARA002682</t>
  </si>
  <si>
    <t>Etude et amélioration de la fonctionnalité des corridors écologiques entre le Pilat et les Monts du Lyonnais dans le cadre du CVB Grand Pilat</t>
  </si>
  <si>
    <t>Etude et amélioration de la fonctionnalité des corridors écologiques entre le Pilat et les Monts du Lyonnais dans le cadre du CVB Grand Pilat dans la vallée de Gier entre Givors et Saint Chamond</t>
  </si>
  <si>
    <t>FEDERATION REGIONALE DES CHASSEURS D AUVERGNE RHONE ALPES</t>
  </si>
  <si>
    <t>42163</t>
  </si>
  <si>
    <t>ARA002687</t>
  </si>
  <si>
    <t>Construction de l'école maternelle (TO2 du marché de restructuration et extension du groupe scolaire Marcus)</t>
  </si>
  <si>
    <t>Le projet consiste en la reconstruction de l'école maternelle de la commune de Lezoux (63), située au sein du groupe scolaire Potier Marcus. Cette opération permettra d'accueillir dans de meilleures conditions les élèves avec la construction de 8 salles de classes, 2 salles de repos ainsi que d'une salle dite d'évolution. Une labellisation de niveau E3C1 est prévue.
L'opération globale est prévue en plusieurs phases échelonnées comme suit :
Phase 1 : Tranche ferme (TF) - Construction du restaurant scolaire
Phases 2 et 3 : Tranche optionnelle n°1 (TO1) - Restructuration du bâtiment A
Phases 4 et 5 : Tranche optionnelle n°2 (TO2) - Démolition - Construction du bâtiment de la maternelle et aménagements extérieurs
Sur cette opération, le FEDER intervient uniquement au titre de la phase 4, qui concerne la construction du bâtiment de la maternelle.</t>
  </si>
  <si>
    <t>COMMUNE DE LEZOUX</t>
  </si>
  <si>
    <t>COMM/63195/Lezoux</t>
  </si>
  <si>
    <t>ARA002690</t>
  </si>
  <si>
    <t>Vieillir en bonne santé en AURA : prévention   dépistage des maladies structurelles du coeur</t>
  </si>
  <si>
    <t>Le vieillissement est un facteur de risque déterminant des maladies cardiaques en général et des cardiopathies structurelles telles que les valvulopathies en particulier. Le projet vise à favoriser la détection précoce des pathologies cardiaques structurelles, notamment chez les personnes de 75 ans et plus avant la survenue d'épisodes critiques, en s'appuyant sur l'écosystème des soins de proximité (médecins, pharmaciens, infirmiers). Cette détection précoce vise à prévenir l'impact de ces maladies sur la santé, la dépendance et la mortalité associés à ces pathologies et à augmenter ainsi la qualité de vie dans le vieillissement. Le projet sera conduit dans le département de la Haute-Loire, un des territoires les plus touchés par le vieillissement de la population et figurant parmi les plus dépourvus d'accès aux soins en cardiologie.</t>
  </si>
  <si>
    <t>CARDIOPARC</t>
  </si>
  <si>
    <t>ARA002694</t>
  </si>
  <si>
    <t>Construction de la nouvelle caserne de CHEVRIERES</t>
  </si>
  <si>
    <t>Le projet prévoit la construction d'une nouvelle caserne sur une parcelle de terrain d'une surface de 3 000 m2 afin de remplacer l'actuelle caserne de Chevrières qui est située au rez-de-chaussée d'un immeuble d'habitation de deux niveaux, qui fait face à un certain nombre de problèmes nuisant à son bon fonctionnement.  
Le projet de construction s'articulera autour de trois travées véhicules, un local d'alerte modernisé ainsi que des vestiaires sanitaires adaptés. Une zone administrative et des locaux de vie compléteront le futur casernement qui, avec une surface totale de 429,80 m² SRT, s'inscrira dans une démarche de performance énergétique et de développement durable avec la labellisation E3C1.</t>
  </si>
  <si>
    <t>SERVICE DEPARTEMENTAL INCENDIE ET SECOURS ISERE</t>
  </si>
  <si>
    <t>38600</t>
  </si>
  <si>
    <t>COMM/38169/Fontaine</t>
  </si>
  <si>
    <t>ARA002701</t>
  </si>
  <si>
    <t>Pré  Apprentissage 2024</t>
  </si>
  <si>
    <t>La Mission Locale Jeunes Tarentaise et ses deux partenaires proposent une opération qui doit permettre de renforcer l'accompagnement des jeunes en recherche d'apprentissage.</t>
  </si>
  <si>
    <t>MISSION LOCALE JEUNES ALBERTVILLE TARENTAISE</t>
  </si>
  <si>
    <t>ARRDT/0731/Albertville | ARRDT/0733/Saint-Jean-de-Maurienne</t>
  </si>
  <si>
    <t>ARA002710</t>
  </si>
  <si>
    <t>Construction de l'école Mayette 2</t>
  </si>
  <si>
    <t>La ville de Vinay envisage de construire un bâtiment scolaire de l'école Mayette de 1 100m2 afin de regrouper les 2 bâtiments actuellement sur 2 sites.  Cela permettra également d'améliorer le fonctionnement et la sécurité du groupe scolaire actuel,  d'optimiser les dépenses énergétiques de la ville par la construction d'un bâtiment vertueux en termes de développement durable et permettant de supprimer des anciens locaux très énergivores. Il est prévu une labellisation E3C1 du bâtiment.</t>
  </si>
  <si>
    <t>COMMUNE DE VINAY</t>
  </si>
  <si>
    <t>38470</t>
  </si>
  <si>
    <t>COMM/38559/Vinay</t>
  </si>
  <si>
    <t>ARA002714</t>
  </si>
  <si>
    <t>Au3Ra - Une approche 3R en AURA pour augmenter la durabilité et la circularité des emballages</t>
  </si>
  <si>
    <t>La plateforme Au3Ra vise à déployer, une offre de service permettant aux entreprises du secteur de l'emballage de démontrer la réemployabilité, la recyclabilité et la sécurité sanitaire des emballages plastiques, métalliques, verre, papiers et cartons, tout en les accompagnant dans l'identification de solutions de substitutions des emballages à usage unique (EUU).
S'appuyant sur le maillage fort tissé entre les 3 CTIs porteurs de l'opération (le CT-IPC, le CTCPA et le CTP), les pôles de compétitivité AXELERA, POLYMERIS, et Innov'Alliance, la plateforme Au3Ra permettra une diffusion et une valorisation optimale des travaux, en direction des adhérents des pôles de compétitivité et des ressortissants des 3 centres techniques industriels. Portails de l'innovation, les 3 CTIs assureront, conformément à leur mission de diffusion des connaissances, le lien entre les travaux technologiques et académiques et les acteurs économiques. 
La mise en place de la plateforme Au3Ra permettra d'impacter fortement le secteur des emballages en région et en France, garantissant un haut niveau d'excellence scientifique, technologique et industriel en Auvergne-Rhône-Alpes, tout en permettant aux entreprises du secteur de maintenir et d'accroître leur compétitivité, via la décarbonation et la digitalisation de leurs activités ou la souveraineté en matières premières.</t>
  </si>
  <si>
    <t>CENTRE TECHNIQUE DU PAPIER</t>
  </si>
  <si>
    <t>38044</t>
  </si>
  <si>
    <t>COMM/38185/Grenoble</t>
  </si>
  <si>
    <t>ARA002717</t>
  </si>
  <si>
    <t>Accompagner des porteurs de projets vers la création d'entreprises culturelles et créatives en Auvergne</t>
  </si>
  <si>
    <t>L'opération menée par Le DAMIER vise le repérage, la sensibilisation et l'accompagnement de porteurs de projets de création d’entreprise dans le domaine des Industries Culturelles et Créatives, en vue de les professionnaliser et de les aider à créer leur activité de manière sécurisée et pérenne.</t>
  </si>
  <si>
    <t>LE DAMIER</t>
  </si>
  <si>
    <t>ARA002720</t>
  </si>
  <si>
    <t>Centre de radiothérapie par protons - Phase 1</t>
  </si>
  <si>
    <t>La protonthérapie est une technique de radiothérapie, visant à irradier les tumeurs cancéreuses avec un faisceau de protons, particulièrement indiquée dans le traitement des tumeurs de l'enfant et des adolescents. Elle présente également de nombreux avantages dans le traitement des tumeurs dites de la base du crâne chez l'adulte, et de certains sarcomes. Ce traitement réduit fortement la toxicité à long terme de la radiothérapie. Le projet de « Centre de radiothérapie par protons » a pour objectif d'offrir cet arsenal thérapeutique aux patients de la région AURA. 
La phase 1 du projet, financée par l'opération FEDER, se concentrera sur l'innovation de ce projet : le traitement des patients en position assise ou semi-debout, assurant ainsi un meilleur confort pendant la séance de traitement en limitant les mouvements physiologiques de différents organes. L'installation du système de positionnement vertical permettra, lors de la phase 2, d'installer les équipements cliniques de protonthérapie, ainsi que la conduite en parallèle de la recherche translationnelle.</t>
  </si>
  <si>
    <t>CENTRE LEON BERARD</t>
  </si>
  <si>
    <t>69373</t>
  </si>
  <si>
    <t>COMM/69123/Lyon</t>
  </si>
  <si>
    <t>ARA002721</t>
  </si>
  <si>
    <t>Réhabilitation du groupe scolaire des cerisiers</t>
  </si>
  <si>
    <t>L'opération du groupe scolaire des Cerisiers à Ecully consiste à réhabiliter totalement l'école primaire et à réaliser des extensions (ne faisant pas l'objet de cette demande) sur les 2 bâtiments dans l'objectif d'agrandir les 8 salles de classes existantes et d'en créer 3 nouvelles, afin de répondre à l'évolution démographique. L'école est constituée d'une école élémentaire, maternelle et d'un restaurant scolaire pour une surface totale de 1 885,96 m2 SHON. 
Il est prévu une réhabilitation permettant d'atteindre au moins 40% d'économie d’énergie primaire par rapport à la norme de référence.</t>
  </si>
  <si>
    <t>COMMUNE D'ECULLY</t>
  </si>
  <si>
    <t>69130</t>
  </si>
  <si>
    <t>COMM/69081/Écully</t>
  </si>
  <si>
    <t>ARA002722</t>
  </si>
  <si>
    <t>Rénovation énergétique du groupe scolaire de Charrière Blanche</t>
  </si>
  <si>
    <t>L'opération du groupe scolaire de Charrière Blanche à Ecully consiste à réhabiliter totalement l'école primaire constituée de 14 classes au total. Le projet prévoit la réduction des consommations d’énergie d'au moins 40% tout en améliorant le confort fonctionnel des classes.  Il est prévu des travaux de mise en accessibilité en parallèle des travaux énergétiques.</t>
  </si>
  <si>
    <t>ARA002724</t>
  </si>
  <si>
    <t>Acquisition d'un vitrificateur et d’une caméra à détection d’électrons pour l'institut de biologie structurale</t>
  </si>
  <si>
    <t>L'IBS (300 personnes) est situé sur le campus EPN (European Photons and Neutrons) sur la presqu'île de Grenoble. L'une de ses principales missions est de mener des recherches en biologie structurale à différentes échelles de résolution spatiale et temporelle. Une approche clé pour mieux comprendre les phénomènes biologiques est de les visualiser avec la plus grande précision possible. Les recherches menées à l'IBS visent à répondre à des questions biologiques d'importance, souvent liées aux défis sociétaux actuels, notamment dans le domaine de la santé humaine. 
Pendant longtemps, l'IBS s'est concentré sur l'étude des protéines et des complexes macromoléculaires multiprotéiques isolés, hautement purifiés et extraits de leur contexte cellulaire. Cependant, le champ d'investigation de l'IBS s'étend désormais à la biologie structurale cellulaire intégrative, qui permet d'observer les protéines en action directement in cellulo, c'est-à-dire dans leur contexte cellulaire. La cryo-tomographie électronique (fonctionnement d'un scanner médical) est l'une des rares techniques qui permettent d'atteindre cet objectif. Cette technique, en plein développement et encore peu répandue en France, nécessite de nouveaux instruments capables de préparer les échantillons sans les endommager (vitrificateur), ainsi que des logiciels capables de piloter le ME et de visualiser les échantillons à l'aide d'une caméra basée sur la détection directe des électrons, d'un type novateur.</t>
  </si>
  <si>
    <t>COMMISSARIAT A L'ENERGIE ATOMIQUE ET AUX ENERGIES ALTERNATIVES</t>
  </si>
  <si>
    <t>38000</t>
  </si>
  <si>
    <t>ARA002741</t>
  </si>
  <si>
    <t>Apprentissage JO2024</t>
  </si>
  <si>
    <t>ARA002752</t>
  </si>
  <si>
    <t>Réhabilitation thermique groupe Bercy à Avermes</t>
  </si>
  <si>
    <t>rénovation énergétique du groupe Pré Bercy à Avermes</t>
  </si>
  <si>
    <t>ARA002753</t>
  </si>
  <si>
    <t>Plateforme AU3RA - site de Bourg en Bresse</t>
  </si>
  <si>
    <t>Le CTCPA est un centre technique au service des acteurs de l'agroalimentaire. Le pôle CTCPA de Bourg en Bresse propose une expertise sur la fonctionnalité et la sécurité sanitaire des emballages en contact alimentaire. La loi AGEC fixe une trajectoire pour la limitation des impacts environnementaux des emballages plastiques à usage unique. Spécialisés dans le domaine des papiers cartons (CTP), des emballages plastiques (IPC), des emballages métalliques et verre (CTCPA), par leur connaissance des filières utilisatrices des emballages, les trois centres accompagneront la filière et les entreprises individuelles vers les meilleurs choix techniques et stratégiques, dans le respect des objectifs de politiques publiques, et en mettant à profit leurs expertises et moyens techniques complémentaires. La plateforme Au3Ra site de bourg en Bresse constitue l'une des briques d'un projet global de 4 plateformes (plateforme Au3Ra) portées par les 3 centres techniques. Les nouveaux moyens déployés au CTCPA alimentent 4 offres de caractérisation des emballages et des produits emballés : caractérisation de la fonctionnalité des emballages, caractérisation de l'alimentarité des emballages, caractérisation de la réemployabilité des emballages, plateforme de screening des flux gazeux permettant de dimensionner le juste emballage pour un produit donné.</t>
  </si>
  <si>
    <t>CENTRE TECHNIQUE CONSERVATION PRODUIT AGRICOLE</t>
  </si>
  <si>
    <t>COMM/01053/Bourg-en-Bresse</t>
  </si>
  <si>
    <t>ARA002757</t>
  </si>
  <si>
    <t>Valorisation de CO2 biogénique en qualité alimentaire auprès des IAA pour créer une filière régionale</t>
  </si>
  <si>
    <t>Le projet porte sur la création d'une unité de valorisation du CO2 biogénique, produit par l'unité de méthanisation existante. 
En effet, le traitement et la valorisation des biodéchets via les activités d'injection de biométhane permet d'ores et déjà de contribuer à une mobilité décarbonée avec la production de bioGNV. 
La valorisation du CO2 biogénique émis lors de la production du bioGNV permettrait de boucler le cycle du carbone en valorisant la dernière brique manquante. Le CO2 biogénique sera produit en partie via les biodéchets des industries agroalimentaires locales, l'objectif du projet étant de développer la filière du bioCO2 en région Auvergne-Rhône-Alpes.</t>
  </si>
  <si>
    <t>METHAMOLY</t>
  </si>
  <si>
    <t>COMM/42216/Saint-Denis-sur-Coise</t>
  </si>
  <si>
    <t>ARA002764</t>
  </si>
  <si>
    <t>Construction du collège du Vuache à VULBENS</t>
  </si>
  <si>
    <t>Face à l'augmentation des effectifs collégiens, le Département de la Haute-Savoie a décidé de la construction d'un collège d'une capacité de 735 élèves sur la commune de VULBENS.</t>
  </si>
  <si>
    <t>DEPARTEMENT DE LA HAUTE-SAVOIE</t>
  </si>
  <si>
    <t>74041</t>
  </si>
  <si>
    <t>COMM/74314/Vulbens</t>
  </si>
  <si>
    <t>ARA002777</t>
  </si>
  <si>
    <t>Tourbières du Massif Central en Rhône-Alpes (2023-2025), une chance pour le territoire</t>
  </si>
  <si>
    <t>Le Conservatoire d'espaces naturels Rhône-Alpes est engagé depuis 2017 dans un programme de préservation des Tourbières du Massif Central. Cette action est la pour suite de ce programme qui interviendra sur 13 tourbières du Massif Central sur 3 ans (2023-2025). Il a pour objectifs de :
- Réaliser des actions en faveur du bon fonctionnement de l'hydrosystème « tourbière » et de sa conservation
- Développer une bonne sensibilisation à cet écosystème patrimonial utile à la société.</t>
  </si>
  <si>
    <t>DEPT/007/Ardèche | DEPT/042/Loire</t>
  </si>
  <si>
    <t>007/Ardèche | 042/Loire</t>
  </si>
  <si>
    <t>ARA002785</t>
  </si>
  <si>
    <t>HUMA 7T</t>
  </si>
  <si>
    <t>L'imagerie par ultra-haut champs magnétiques adaptée à l'utilisation chez l'humain connait actuellement un essor sans précédent. Elle permet la mise en évidence de biomarqueurs anatomiques, moléculaires ou physiologiques avec une définition incomparable par rapport aux autres techniques d'imagerie. Elle ouvre de nouvelles voies de recherche et d'applications cliniques en neurosciences et dans d'autres domaines tels que l'ostéologie, la radiologie ou l'inflammation. 
Depuis 2018, une machine IRM 7 Teslas est commercialisée par Siemens pour des utilisations en recherche et clinique (Magnetom Terra). Le projet HUMA 7T vise à acquérir cette nouvelle technologie à Lyon, plaçant ainsi le site à l'avant-garde internationale dans le domaine de l'imagerie médicale, en fédérant les communautés d'imageurs, de cliniciens et de chercheurs, en particulier en neurosciences.</t>
  </si>
  <si>
    <t>Universté Claude Bernard LYON 1</t>
  </si>
  <si>
    <t>69622</t>
  </si>
  <si>
    <t>COMM/69029/Bron</t>
  </si>
  <si>
    <t>ARA002790</t>
  </si>
  <si>
    <t>Stratégie attractivité et développement sociétal du Parc naturel régional des Grands Causses</t>
  </si>
  <si>
    <t>Dans la continuité des trois premières années de mise en œuvre de la mission attractivité, le Syndicat Mixte du PNR des Grands Causses poursuit son engagement en faveur de la dynamique d'accueil de nouveaux habitants en Sud Aveyron. L'attractivité et le développement sociétal est l'un des deux défis majeurs et transversaux au cœur de la nouvelle Charte 2022-2037 du PNR des Grands Causses avec la nécessaire adaptation du territoire au changement climatique.
Le projet porté par le Syndicat Mixte du PNR des Grands Causses vise à pérenniser le travail engagé et à consolider sa stratégie d’accueil de nouvelles populations coconstruite en partenariat avec l’ensemble des collectivités du territoire et à assumer son rôle de coordinateur et d’animateur de la démarche sur son territoire.
Plusieurs actions seront ainsi mises en place pendant les 3 années de période d’exécution de l’opération (septembre 2023 et août 2026).
Ce projet s’inscrit pleinement dans la stratégie d’attractivité et de développement sociétal 2023-2026 du PNR des Grands Causses qui est l’un des deux défis majeurs et transversaux au cœur du projet de territoire correspondant à la nouvelle Charte 2022-2037 du PNR des Grands Causses.</t>
  </si>
  <si>
    <t>SYNDICAT MIXTE DU PARC NATUREL REGIONAL DES GRANDS CAUSSES</t>
  </si>
  <si>
    <t>12100</t>
  </si>
  <si>
    <t>ARA002791</t>
  </si>
  <si>
    <t>Le Maas du SMTC-AC : Clermoov</t>
  </si>
  <si>
    <t>Mise en place d'une application de mobilité par association de service (MAS) visant à accompagner la multimodalité sur le territoire du SMTC-AC. Cette application regroupera l'information nécessaire à l'utilisation des différents modes de transport du territoire (transports en commun, train, vélo, piéton,...), à la connaissance des services disponibles (parkings en ouvrage, stations VLS, ...). Elle permettra également d'acheter ses titres de transport T2C via une boutique mobile. L'application accompagnera les usagers dans leur trajet avec une fonction de guidage, la possibilité de valider les titres T2C ainsi achetés ou encore de déverrouiller les vélos en libre-service.</t>
  </si>
  <si>
    <t>SYNDICAT MIXTE DES TRANSPORTS EN COMMUN DE L'AGGLOMERATION CLERMONTOISE</t>
  </si>
  <si>
    <t>63063</t>
  </si>
  <si>
    <t>ARA002795</t>
  </si>
  <si>
    <t>Rénovation et extension de l'hôtel Régina au Puy-en-Velay</t>
  </si>
  <si>
    <t>Rénovation  et extension de l'hôtel REGINA au Puy en Velay (43) en complexe hôtelier 4 étoiles avec restauration</t>
  </si>
  <si>
    <t>IMMOBILIERE PIGEON</t>
  </si>
  <si>
    <t>34090</t>
  </si>
  <si>
    <t>ARA002806</t>
  </si>
  <si>
    <t>Construction d'une école maternelle et primaire</t>
  </si>
  <si>
    <t>Saint-Sulpice, petite commune de Savoie accrochée sur les contreforts de la chaîne de l'Epine, aux portes du massif de la Chartreuse, est située à 6 Kms de Chambéry et fait partie de l'agglomération de Grand Chambéry. Du fait de l'évolution continue de la démographie, l'école du village, qui date du 17ème siècle, n'est plus adaptée aux besoins. 
La création d'une nouvelle école est devenue nécessaire pour répondre non seulement aux besoins démographiques mais également aux exigences de confort et de sécurité d'accueil des élèves de maternelle et primaire. 
La commune a donc décidé de construire un nouveau batiment énergétiquement sobre et ambitieux tant en terme de respect de l'environnement avec le label E3C1 qu'en terme de qualité de vie pour les enfants (espaces adaptés, espaces extérieurs végétalisés....). L'ancien bâtiment sera rénové dans une seconde phase pour accueillir le périscolaire (la seconde phase est hors périmètre Feder et n'est pas concerné par le présent dossier).</t>
  </si>
  <si>
    <t>COMMUNE DE SAINT-SULPICE</t>
  </si>
  <si>
    <t>ARA002828</t>
  </si>
  <si>
    <t>Médiation artistique autour du risque inondation sur l'axe Saône</t>
  </si>
  <si>
    <t>L'opération consiste en une série de 4 manifestations artistiques autour du risque d'inondation sur l'axe Saône dans le cadre du programme d'études préalables (PEP) au programme d'action de prévention des inondations (PAPI) Val de Saône. L'EPTB S D et la Métropole de Lyon se sont associés afin de programmer 4 manifestations dans différentes  communes du Val de Saône dont une sur le territoire de la Métropole le 13   14 octobre 2023, dans le cadre de la journée de résilience aux risques naturels et technologiques.
La proposition retenue se construit autour d'un kit pédagogique, d'ateliers participatifs et d'une déambulation ponctuée d'installations scénographiques, d'expériences sensitives et de propositions sonores.</t>
  </si>
  <si>
    <t>ARA002829</t>
  </si>
  <si>
    <t>Construction de la nouvelle école élémentaire</t>
  </si>
  <si>
    <t>La commune de Marigny-Saint-Marcel a décidé de construire une nouvelle école élémentaire  à coté de l'école maternelle existante.
En effet, le batiment actuel de l'école élémentaire est ancien, peu isolé, énergivore  et  aujourd'hui inadapté de par sa structure pour une évolution des besoins d'accueil ou pour faire face à une augmentation des élèves scolarisés. 
Le projet consiste à construire un bâtiment énergétiquement sobre et performant qui sera labellisé E3 C1 a minima.</t>
  </si>
  <si>
    <t>COMMUNE DE MARIGNY-SAINT-MARCEL</t>
  </si>
  <si>
    <t>ARA002830</t>
  </si>
  <si>
    <t>Construction d'une unité de méthanisation</t>
  </si>
  <si>
    <t>Le Syndicat de Traitement des Eaux Usées du Saône Beaujolais a décidé de valoriser les boues et graisses via un processus de méthanisation et d'injection de biométhane dans le réseau de gaz naturel. Pour ce faire un contrat de concession a été conclu via une société mixte à opération unique (SEMOP) créée avec la société Agriopale Service.
L'objectif principal est l'injection de 300 à 350Nm3/h de biométhane dans le réseau de distribution GrDF pour contribuer à la transition énergétique du territoire et du pays.</t>
  </si>
  <si>
    <t>SEMOP BIO ENERGIES BEAUJOLAISES - BEB</t>
  </si>
  <si>
    <t>COMM/69045/Charentay</t>
  </si>
  <si>
    <t>ARA002834</t>
  </si>
  <si>
    <t>VALSERHONE  35 et 37 avenue St Exupéry - Réhabilitation énergétique de 14 logements en site occupé</t>
  </si>
  <si>
    <t>Rénovation énergétique de 14 logements sociaux situés 35-37 avenue St Exupéry à Valserhône.</t>
  </si>
  <si>
    <t>DYNACITE OFFICE PUBLIC DE L'HABITAT DE L'AIN</t>
  </si>
  <si>
    <t>COMM/01033/Valserhône</t>
  </si>
  <si>
    <t>ARA002842</t>
  </si>
  <si>
    <t>Réussite et orientation des jeunes à travers des parcours collectifs expérientiels</t>
  </si>
  <si>
    <t>Le projet vise à mettre en place un programme pédagogique la Mini-Entreprise. Les jeunes se transforment en entrepreneur, découvrent le monde de l’entreprise, les différents métiers et affinent leur choix d’orientation.</t>
  </si>
  <si>
    <t>ARA002849</t>
  </si>
  <si>
    <t>Plateforme AU3RA - site de Bellignat</t>
  </si>
  <si>
    <t>La plateforme Au3Ra vise à déployer une offre de service permettant aux entreprises du secteur de l'emballage de démontrer la réemployabilité, la recyclabilité et la sécurité sanitaire des emballages plastiques, métalliques, verres, papiers et cartons, tout en les accompagnant dans l'identification de solutions de substitutions des emballages à usage unique (EUU). 
S'appuyant sur le maillage fort tissé entre les 3 CTIs porteurs de l'opération (le CT-IPC, le CTCPA et le CTP), les pôles de compétitivité AXELERA, POLYMERIS, et Innov'Alliance, la plateforme Au3Ra permettra une diffusion et une valorisation optimale des travaux, en direction des adhérents des pôles et des ressortissants des 3 centres techniques. Portails de l'innovation, les 3 CTIs assureront, conformément à leur mission de diffusion des connaissances, le lien entre les travaux technologiques et académiques et les acteurs économiques.
La mise en place de la plateforme Au3RA permettra d'impacter fortement le secteur des emballages en région Auvergne Rhône Alpes et en France, garantissant un haut niveau d'excellence scientifique, technologique et industriel en Auvergne Rhône Alpes, tout en permettant aux entreprises du secteur de maintenir et d'accroître leur compétitivité, via la décarbonation et la digitalisation de leurs activités ou la souveraineté en matières premières.</t>
  </si>
  <si>
    <t>CENTRE TECHNIQUE INDUSTRIEL DE LA PLASTURGIE ET DES COMPOSITES</t>
  </si>
  <si>
    <t>COMM/01031/Bellignat</t>
  </si>
  <si>
    <t>ARA002850</t>
  </si>
  <si>
    <t>Plateforme AU3RA - Site de Saint-Beauzire (63) - Acquisition d'équipements scientifiques structurants</t>
  </si>
  <si>
    <t>La plateforme Au3Ra vise à déployer une offre de service permettant aux entreprises du secteur de l'emballage de démontrer la réemployabilité, la recyclabilité et la sécurité sanitaire des emballages plastiques, métalliques, verres, papiers et cartons, tout en les accompagnant dans l'identification de solutions de substitutions des emballages à usage unique (EUU). 
S'appuyant sur le maillage fort tissé entre les 3 Centres Techniques Industriels porteurs de l'opération (le CT-IPC, le CTCPA et le CTP), les pôles de compétitivité AXELERA, POLYMERIS, et Innov'Alliance, la plateforme Au3Ra permettra une diffusion et une valorisation optimale des travaux, en direction des adhérents des pôles et des ressortissants des 3 centres techniques. Portails de l'innovation, les 3 CTIs assureront, conformément à leur mission de diffusion des connaissances, le lien entre les travaux technologiques et académiques et les acteurs économiques.
La mise en place de la plateforme Au3RA permettra d'impacter fortement le secteur des emballages en région AURA et en France, garantissant un haut niveau d'excellence scientifique, technologique et industriel en AURA, tout en permettant aux entreprises du secteur de maintenir et d'accroître leur compétitivité, via la décarbonation et la digitalisation de leurs activités ou la souveraineté en matières premières.</t>
  </si>
  <si>
    <t>CENTRE TECHNIQUE INDUSTRIEL DE LA  PLASTURGIE ET DES COMPOSITES</t>
  </si>
  <si>
    <t>63360</t>
  </si>
  <si>
    <t>COMM/63322/Saint-Beauzire</t>
  </si>
  <si>
    <t>ARA002854</t>
  </si>
  <si>
    <t>Construction d'une nouvelle école primaire publique</t>
  </si>
  <si>
    <t>La commune de Montaigut-le-Blanc (63) souhaite construire une nouvelle école primaire publique plus grande, mais aussi mieux conçue, plus agréable et plus respectueuse de l'environnement que l'école actuelle. 
D'une surface de 820 m2, la construction sera nettement respectueuse de l'environnement : favorisant l'usage du bois local pour l'ossature des murs et la charpente, dotée d'isolants biosourcés, elle sera équipée d'une PAC sur géothermie et de panneaux solaires. Elle respectera la réglementation thermique en vigueur, la RE 2020, et sera classée au moins E3C1 selon le label de préfiguration E+C- .</t>
  </si>
  <si>
    <t>COMMUNE DE MONTAIGUT LE BLANC</t>
  </si>
  <si>
    <t>63320</t>
  </si>
  <si>
    <t>COMM/63234/Montaigut-le-Blanc</t>
  </si>
  <si>
    <t>ARA002886</t>
  </si>
  <si>
    <t>La protonthérapie est une technique de radiothérapie, visant à irradier les tumeurs cancéreuses avec un faisceau de protons, particulièrement indiquée dans le traitement des tumeurs de l'enfant et des adolescents. 
Elle présente également de nombreux avantages dans le traitement des tumeurs dites de la base du crâne chez l'adulte, et de certains sarcomes. 
Ce traitement réduit fortement la toxicité à long terme de la radiothérapie. Le projet de « Centre de radiothérapie par protons » a pour objectif d'offrir cet arsenal thérapeutique aux patients de la région AURA. 
La phase 1 du projet, financée par l'opération FEDER, se concentrera sur l'innovation de ce projet : le traitement des patients en position assise ou semi-debout, assurant ainsi un meilleur confort pendant la séance de traitement en limitant les mouvements physiologiques de différents organes.
L'installation du système de positionnement vertical permettra, lors de la phase 2, d'installer les équipements cliniques de protonthérapie, ainsi que la conduite en parallèle de la recherche translationnelle.
LCC utilisera les résultats de recherche de ce projet pour informer et améliorer les conceptions de fabrication, les plates-formes logicielles, les flux de travail et l'utilité clinique de sa gamme de produits comprenant la thérapie par protons et ions lourds, la thérapie par photons et électrons et l'imagerie diagnostique.</t>
  </si>
  <si>
    <t>LEO CANCER CARE FRANCE</t>
  </si>
  <si>
    <t>ARA002887</t>
  </si>
  <si>
    <t>La protonthérapie est une technique de radiothérapie, visant à irradier les tumeurs cancéreuses avec un faisceau de protons, particulièrement indiquée dans le traitement des tumeurs de l'enfant et des adolescents. 
Elle présente également de nombreux avantages dans le traitement des tumeurs dites de la base du crâne chez l'adulte, et de certains sarcomes. Ce traitement réduit fortement la toxicité à long terme de la radiothérapie.
Le projet de « Centre de radiothérapie par protons » a pour objectif d'offrir cet arsenal thérapeutique aux patients de la région AURA. 
La phase 1 du projet, financée par l'opération FEDER, se concentrera sur l'innovation de ce projet : le traitement des patients en position assise ou semi-debout, et le développement d'un logiciel de calcul prévisionnel de la dose assurant ainsi un meilleur confort pendant la séance de traitement en limitant les mouvements physiologiques de différents organes.
 L'installation du système de positionnement vertical permettront, lors de la phase 2, d'installer les équipements cliniques de protonthérapie, ainsi que la conduite en parallèle de la recherche translationnelle.
Pour Therapanacea, l'objectif est de développer une solution de planification de traitement par IA pour la protonthérapie. en s'appuyant sur des algorithmes avancés d'apprentissage automatique pour optimiser/automatiser le processus de planification, pour garantissant des traitements de RT précis et personnalisés pour les patients.</t>
  </si>
  <si>
    <t>THERAPANACEA</t>
  </si>
  <si>
    <t>ARA002892</t>
  </si>
  <si>
    <t>Rénovation énergétique du  bâtiment de l'école publique de Régny (groupe scolaire Georges FOUILLAND)</t>
  </si>
  <si>
    <t>Le projet porte sur la rénovation énergétique du bâtiment de l'école primaire de Régny. Le bâtiment actuel, d'une surface de 896 m² date des années 1950 et ne répond pas aux exigences de performance énergétique actuelles. Les travaux entrepris permettront d'atteindre un niveau de performance  équivalent BBC Effinergie rénovation.</t>
  </si>
  <si>
    <t>COMMUNE DE REGNY</t>
  </si>
  <si>
    <t>42630</t>
  </si>
  <si>
    <t>COMM/42181/Régny</t>
  </si>
  <si>
    <t>ARA002921</t>
  </si>
  <si>
    <t>Réhabilitation les Allobroges</t>
  </si>
  <si>
    <t>Rénovation thermique de 49 logements sociaux situés 311 quai des Allobroges et 3 boulevard Gambetta à Chambéry.</t>
  </si>
  <si>
    <t>CRISTAL HABITAT</t>
  </si>
  <si>
    <t>COMM/73065/Chambéry</t>
  </si>
  <si>
    <t>ARA002948</t>
  </si>
  <si>
    <t>Operation de restructuration du collège Emile Guillaumin à Moulins</t>
  </si>
  <si>
    <t>La rénovation du collège Emile Guillaumin comprend des travaux ambitieux en terme de rénovation thermique (Isolation thermique des façades par l'extérieur, remplacement de menuiseries extérieures, isolation thermique des toitures terrasses, réalisation d'une ventilation mécanique performante, isolation des sous sol, relamping ) pour améliorer de 40% l'efficacité énergétique mais aussi des réaménagements de locaux répondant aux nouveaux besoins pédagogiques du collège.</t>
  </si>
  <si>
    <t>DEPARTEMENTAL DE L'ALLIER</t>
  </si>
  <si>
    <t>ARA002949</t>
  </si>
  <si>
    <t>Restructuration du Collège Jean Rostand à Bellerive sur Allier</t>
  </si>
  <si>
    <t>La rénovation du collège de Bellerive-sur-Allier comprend des travaux ambitieux en terme de rénovation thermique (Isolation thermique des façades par l'extérieur, remplacement des menuiseries extérieures, isolation thermique des toitures, remplacement des menuiseries, réalisation d'une ventilation mécanique à double flux, amélioration du calorifuge des réseaux en vide sanitaire ) pour améliorer d'au moins 40% l'efficacité énergétique des bâtiments et comporte également des ré-aménagements de locaux afin de répondre aux nouveaux besoins pédagogiques du collège.</t>
  </si>
  <si>
    <t>DEPARTEMENT DE L’ALLIER</t>
  </si>
  <si>
    <t>COMM/03023/Bellerive-sur-Allier</t>
  </si>
  <si>
    <t>ARA002950</t>
  </si>
  <si>
    <t>Restructuration et travaux d'économie d'énergie du collège Charlotte Delbo à Tronget</t>
  </si>
  <si>
    <t>La rénovation du collège de Tronget comprend des travaux ambitieux en terme de rénovation thermique (Isolation thermique des façades par l'extérieur, remplacement des menuiseries extérieures, isolation thermique des toitures terrasses ou combles, réalisation d'une ventilation mécanique à double flux, relamping ) pour améliorer de 44,55% l'efficacité énergétique par rapport à la norme de référence et des ré-aménagements de locaux répondant aux nouveaux besoins pédagogiques du collège.</t>
  </si>
  <si>
    <t>COMM/03292/Tronget</t>
  </si>
  <si>
    <t>ARA002956</t>
  </si>
  <si>
    <t>Accueillir de nouvelles populations sur Creuse Grand Sud</t>
  </si>
  <si>
    <t>Le projet porté par la Communauté de Communes Creuse Grand Sud vise à poursuivre la dynamique engagée depuis 2019 sur le territoire, à accueillir et attirer de nouveaux profils pour inverser la tendance démographique et à accompagner les nouvelles populations en quête de renouveau.
L'objectif global est de maintenir une vie sociale et économique pour le territoire, ses habitants et ceux qui arrivent. Ainsi, la Communauté de Communes Creuse Grand Sud, en lien avec le Conseil départemental de la Creuse a mis en place une politique volontariste d'accueil et d’attractivité, qui repose sur un plan d'actions en 4 axes sur la période des 3 années d’exécution de l’opération (04/02/2023 au 03/02/2026).
Pour réaliser ce projet, une chargée de mission accueil-attractivité sera dédiée à l'animation du plan d'actions.
Ce projet s’inscrit pleinement dans les orientations du Projet de Territoire Creuse Grands Sud Horizon 2030 dont l’accueil de nouvelles populations est l’un des enjeux majeurs de cette stratégie.</t>
  </si>
  <si>
    <t>COMMUNAUTE DE COMMUNES CREUSE GRAND SUD</t>
  </si>
  <si>
    <t>23200</t>
  </si>
  <si>
    <t>COMM/23003/Alleyrat | COMM/23008/Aubusson | COMM/23024/Blessac | COMM/23071/Croze | COMM/23077/Faux-la-Montagne | COMM/23079/Felletin | COMM/23090/Gentioux-Pigerolles | COMM/23091/Gioux | COMM/23140/Moutier-Rozeille | COMM/23142/Néoux | COMM/23144/La Nouaille | COMM/23179/Saint-Alpinien | COMM/23180/Saint-Amand | COMM/23182/Saint-Avit-de-Tardes | COMM/23194/Sainte-Feyre-la-Montagne | COMM/23196/Saint-Frion | COMM/23210/Saint-Maixant | COMM/23211/Saint-Marc-à-Frongier | COMM/23212/Saint-Marc-à-Loubaud | COMM/23228/Saint-Pardoux-le-Neuf | COMM/23238/Saint-Quentin-la-Chabanne | COMM/23246/Saint-Sulpice-les-Champs | COMM/23249/Saint-Yrieix-la-Montagne | COMM/23257/Vallière | COMM/23264/La Villedieu | COMM/23266/La Villetelle</t>
  </si>
  <si>
    <t>ARA002966</t>
  </si>
  <si>
    <t>Gestion et préservation de zones humides sur le bassin Adour Garonne en Auvergne</t>
  </si>
  <si>
    <t>Ce projet concerne la mise en œuvre de plusieurs actions sur des territoires de tête de bassin versant Adour Garonne en Auvergne avec notamment des actions de préservation, gestion et restauration d'un réseau de sites, de l'animation foncière et animation territoriale sites prioritaires papillons menacés sur le secteur de l'Artense, l'amélioration des connaissances sur les ZH et animation foncière et territoriale sur sites prioritaires sur le secteur du Chavanon mais aussi la réalisation d'avant-projet travaux de restauration de zones humides dégradées sur la Planèze de Saint-Flour.</t>
  </si>
  <si>
    <t>063/Puy-de-Dôme | 015/Cantal</t>
  </si>
  <si>
    <t>ARA002979</t>
  </si>
  <si>
    <t>Rénovation énergétique de l'école élémentaire de Taninges</t>
  </si>
  <si>
    <t>La rénovation de l’école élémentaire de Taninges s’inscrit dans les objectifs de réduction des consommations énergétiques du patrimoine de la commune mais également dans les prescriptions fixés par la réglementation (loi Elan, décret tertiaire).
Sur le bâtiment de l’école élémentaire, l’étude thermique réglementaire estime entre 45 et 69 % les économies d’énergie potentielles après rénovation et selon le programme retenu. Pour assurer un gain maximum sur la réduction des consommations d’énergie et réduire l’empreinte carbone, la commune a choisi le raccordement in fine au nouveau réseau de chaleur.
Le but est également d’améliorer le confort des élèves et des enseignants.</t>
  </si>
  <si>
    <t>COMMUNE DE TANINGES</t>
  </si>
  <si>
    <t>74440</t>
  </si>
  <si>
    <t>ARA002982</t>
  </si>
  <si>
    <t>Préservation et restauration de zones humides et tourbières du Puy de Dome</t>
  </si>
  <si>
    <t>Cette demande porte sur plusieurs actions sur le thème de la préservation et la restauration des zones humides et tourbières du Puy-de-Dôme. Le projet comprend un programme pour les tourbières du sud Forez, un projet d'aménagement et de valorisation de la tourbière de Baracuchet ainsi que des actions de préservation et restauration des zones humides du bassin de la Dore et des hautes Vallées du Cher. Toutes ces actions répondent à des objectifs similaires de préservation et de restauration des milieux à fort enjeu pour la ressource en eau.</t>
  </si>
  <si>
    <t>ARA002985</t>
  </si>
  <si>
    <t>Création d'une unité de méthanisation à Tréteau (03)</t>
  </si>
  <si>
    <t>Le projet porte sur la création d'une unité de méthanisation à Tréteau (03). Cette unité a pour ambition de traiter environ 10 130 tonnes de déchets annuels, issus majoritairement des exploitations de la famille Deligeard et des activités agricoles du secteur.  L'objectif est de générer une injection d'environ 130 Nm3 /heure de biométhane dans le réseau local et de produire un amendement organique riche en éléments fertilisants qui sera valorisé par épandage sur les terres agricoles. Ainsi, elle contribuera à la réduction des émissions de gaz à effet de serre.</t>
  </si>
  <si>
    <t>DELIGEARD BIOGAZ</t>
  </si>
  <si>
    <t>03220</t>
  </si>
  <si>
    <t>COMM/03289/Treteau</t>
  </si>
  <si>
    <t>ARA002991</t>
  </si>
  <si>
    <t>Bienvenue en Hautes Terres d'Oc !</t>
  </si>
  <si>
    <t>Le Pôle d’Équilibre Territorial et Rural (PETR) des Hautes Terres d'Oc, situé dans le Parc Naturel Régional du Haut-Languedoc en région Occitanie, regroupe 45 communes avec une population totale de 26 371 habitants. Caractérisé de territoire rural de moyenne montagne au Sud du Massif central, il est positionné à cheval sur deux départements, le Tarn et l'Hérault.
Le projet vise à accroître leur action en matière d’attractivité et d’accueil pour dynamiser la démographie, pour développer la vitalité économique et sociale du territoire, pour maintenir la population existante et accueillir de nouveaux arrivants tout en pérennisant leur installation.
Un plan d’actions structuré en 2 axes sera ainsi mis en place pendant les 3 années de période d’exécution de l’opération (2025 à 2027).
Pour cela, un Chargé de mission Accueil de Population sera recruté spécifiquement pour assurer l'animation et la réalisation des actions du projet.
Ce projet s’intègre dans les orientations du Contrat Territorial Occitanie (CTO) 2022-2028 du PETR des Hautes Terres d'Oc ainsi que dans le Contrat de Ruralité, de Relance et de Transition Écologique (CRTE) des Hautes Terres d'Oc 2021-2027. Il s’inscrit donc pleinement dans une démarche de réflexion globale d’attractivité du territoire.</t>
  </si>
  <si>
    <t>POLE D’EQUILIBRE TERRITORIAL ET RURAL DES HAUTES TERRES D'OC</t>
  </si>
  <si>
    <t>COMM/34046/Cambon-et-Salvergues | COMM/34055/Castanet-le-Haut | COMM/34107/Fraisse-sur-Agout | COMM/34235/Rosis | COMM/34293/La Salvetat-sur-Agout | COMM/34305/Le Soulié | COMM/81005/Albine | COMM/81014/Anglès | COMM/81023/Barre | COMM/81028/Berlats | COMM/81031/Le Bez | COMM/81036/Bout-du-Pont-de-Larn | COMM/81037/Brassac | COMM/81042/Burlats | COMM/81053/Cambounès | COMM/81062/Castelnau-de-Brassac | COMM/81085/Escroux | COMM/81086/Espérausses | COMM/81103/Gijounet | COMM/81115/Labastide-Rouairoux | COMM/81121/Lacabarède | COMM/81124/Lacaune | COMM/81125/Lacaze | COMM/81128/Lacrouzette | COMM/81134/Lamontélarié | COMM/81137/Lasfaillades | COMM/81158/Le Masnau-Massuguiès | COMM/81177/Montfa | COMM/81188/Moulin-Mage | COMM/81192/Murat-sur-Vèbre | COMM/81193/Nages | COMM/81223/Le Rialet | COMM/81227/Roquecourbe | COMM/81231/Rouairoux | COMM/81239/Saint-Amans-Valtoret | COMM/81252/Saint-Germier | COMM/81256/Saint-Jean-de-Vals | COMM/81267/Saint-Pierre-de-Trivisy | COMM/81268/Saint-Salvi-de-Carcavès | COMM/81269/Saint-Salvy-de-la-Balme | COMM/81278/Sauveterre | COMM/81282/Senaux | COMM/81305/Vabre | COMM/81314/Viane | COMM/81321/Le Vintrou</t>
  </si>
  <si>
    <t>ARA002993</t>
  </si>
  <si>
    <t>L'innovation numérique au service de la compétitivité de la destination Cantal</t>
  </si>
  <si>
    <t>Cantal Destination souhaite évoluer dans ses outils et ses pratiques sur le volet numérique pour améliorer ses techniques de travail et gagner en performance. Cantal Destination initie une dynamique pour fédérer tous les acteurs de la promotion du Département, apporter une plus-value aux socio-professionnels et développer un service de qualité aux clients.
Le projet consiste à développer les moyens de Cantal Destination pour favoriser l'innovation et la montée en qualité des actions de promotion et de mise en marché en utilisant principalement le digital. La destination Cantal doit gagner en compétitivité. Il s'agit d'être plus attractif sur le marché des destinations "Nature" auprès de la clientèle française et étrangère notamment originaire de l'Europe du Nord. L'objectif final est d'augmenter la fréquentation et d'intensifier les retombées économiques issues du tourisme en augmentant la fréquentation notamment sur les ailes de saison. Il convient également d'augmenter la fréquentation en attirant les jeunes nés entre les années 1980 et 1995 (génération Y) qui ont grandi avec le digital et le numérique.</t>
  </si>
  <si>
    <t>COMITE DEPARTEMENTAL TOURISME</t>
  </si>
  <si>
    <t>15000</t>
  </si>
  <si>
    <t>ARA002999</t>
  </si>
  <si>
    <t>Grand Pignon– développement d’une recyclerie vélo</t>
  </si>
  <si>
    <t>Par un recrutement, l'association Pont et Pignons souhaite développer les actions de sa recyclerie Vélo et permettre ainsi la réparation, l'entretien et la revalorisation des vélos inutilisés ou voués à être jetés. L'association réalise également des actions de sensibilisation à la mécanique et à la bonne pratique du vélo.</t>
  </si>
  <si>
    <t>Pont et Pignons</t>
  </si>
  <si>
    <t>42170</t>
  </si>
  <si>
    <t>ARA003012</t>
  </si>
  <si>
    <t>Elaboration du Schéma Directeur de l'Axe Méditerranée-Rhône-Saône</t>
  </si>
  <si>
    <t>Cette opération consiste à l'élaboration d'un schéma directeur de l'axe Méditerranée-Rhône-Saône en vue de construire un ensemble fluvio-maritime doté d'une gouvernance propre partant des trois ports de la Méditerranée, Marseille-Fos,  Sète et Toulon, avec le GPMM en tête de pont vers l'ensemble de l'hinterland naturel constitué des ports le long du fleuve Rhône et de son principal affluent, la Saône, et des dessertes ferroviaires.  
Pour élaborer le schéma directeur de façon concertée, une prestation d'étude et d'assistance à maîtrise d'ouvrage a été confiée à un groupement de bureaux d'étude afin d'accompagner la maîtrise d'ouvrage constituée par les gestionnaires d’infrastructures que sont CNR, Grand Port Maritime de Marseille Fos, les Ports de Sète et de Toulon, SNCF Réseau et VNF.</t>
  </si>
  <si>
    <t>GRAND PORT MARITIME DE MARSEILLE</t>
  </si>
  <si>
    <t>13226</t>
  </si>
  <si>
    <t>ARA003025</t>
  </si>
  <si>
    <t>Modernisation des structures d'hébergement touristique Camping de Bert</t>
  </si>
  <si>
    <t>Modernisation des structures d'hébergement touristique du camping de Bert.</t>
  </si>
  <si>
    <t>COMMUNAUTE DE COMMUNES PAYS DE LAPALISSE</t>
  </si>
  <si>
    <t>03120</t>
  </si>
  <si>
    <t>ARA003032</t>
  </si>
  <si>
    <t>Rénovation énergétique du Collège de Saint-Mamet - Cantal - 2022-2024</t>
  </si>
  <si>
    <t>Dans le cadre d'un programme de modernisation et de remise aux normes des établissements, le Département du Cantal souhaite reprendre les bâtiments du collège Jean Dauziè situé à Saint-Mamet pour améliorer la performance énergétique des locaux. Cette opération est conduite dans le respect des principes et objectifs suivants :
· Atteindre l'efficacité énergétique au niveau BBC rénovation, avec des travaux de rénovation permettant une réduction de la consommation d'énergie d'au moins 40% par rapport à une année de référence.
· Améliorer le confort thermique des locaux pour le bien être des usagers notamment des collégiens.
· Optimiser les coûts de fonctionnement et d'exploitation par la mise en place de solutions techniques économiques.
· Améliorer les conditions de travail du personnel, en déplaçant et en modernisant les cuisines</t>
  </si>
  <si>
    <t>DEPARTEMENT DU CANTAL</t>
  </si>
  <si>
    <t>COMM/15196/Saint-Mamet-la-Salvetat</t>
  </si>
  <si>
    <t>ARA003034</t>
  </si>
  <si>
    <t>Rénovation énergétique de l'Hôtel du Département</t>
  </si>
  <si>
    <t>Dans le cadre de sa politique de  lutte contre le réchauffement climatique, le Département du Cantal met en oeuvre la rénovation thermique de son Hôtel de Département à Aurillac.  Ce bâtiment d'une surface de 7 615 m² a  été construit il y a 37 ans (1987) et il ne répond pas aux exigences de performance énergétique actuelles.  L'objectif est d'atteindre le niveau BBC Effinergie 40% d'économie par rapport à la norme de référence et la classe énergétique de D à A après travaux. Les principales améliorations thermiques concernent  tant le bâti que les installations techniques (changement du mode de chauffage et régulation, menuiseries extérieures, verrière, couverture, relamping LED….)</t>
  </si>
  <si>
    <t>COMM/15014/Aurillac</t>
  </si>
  <si>
    <t>ARA003036</t>
  </si>
  <si>
    <t>Actions de préservation et de restauration des continuités écologiques de l'ouvrage de Chapsal - Riom-ès-Montagnes - Cantal - 2022-2024</t>
  </si>
  <si>
    <t>Le Conseil départemental du Cantal souhaite entreprendre des travaux de restauration d'un ouvrage routier associant des travaux de restauration de la continuité écologique (poissons, mammifères semi-aquatiques et sédiments) sur la Petite-Rhue (affluent de la Rhue / bassin Dordogne) au niveau u lieu-dit de Chapsal (communes de Riom-ès-Montagnes et Saint-Saturnin). Ces travaux ont pour objectifs de garantir la pérennité de l'aménagement et notamment du radier qui accueillera les aménagements environnementaux dédiés à la restauration des continuités écologiques et permettre une reconnexion sur près de 11 kilomètres en amont sur la Petite-Rhue.
Le projet s'inscrit dans le cadre du Contrat Vert et Bleu  du PNR des Volcans, Action E25 - Restauration de la continuité écologique au droit du pont de Chapsal  sur la Petite-Rhue.</t>
  </si>
  <si>
    <t>COMM/15162/Riom-ès-Montagnes | COMM/15170/Saint-Amandin</t>
  </si>
  <si>
    <t>ARA003046</t>
  </si>
  <si>
    <t>Programme d'études et d'actions pour la préservation des zones humides en Haute-Loire</t>
  </si>
  <si>
    <t>L'ensemble des actions du projet a pour objectif principal une meilleure prise en compte des zones humides à travers des études et des diagnostics et avant-projets de travaux, mais aussi à travers des actions de promotion, de sensibilisation, et des instances de dialogue territorial permettant de promouvoir les zones humides et leurs fonctions pour la société.</t>
  </si>
  <si>
    <t>ARA003083</t>
  </si>
  <si>
    <t>Développement de l'habitat participatif et des nouveaux modes d'habiter</t>
  </si>
  <si>
    <t>Unitoit est une association qui a pour vocation de faciliter l'émergence d'habitats participatifs, en proposant des services d'accompagnement et de conseils auprès des porteurs de projets (AMO). Elle œuvre à construire des solutions avec l'ensemble des acteurs au sein de projets de constructions plus ouverts et plus inclusifs grâce à ses compétences d'Assistance à maîtrise d'usage (AMU). Le nouveau recrutement permettra de développer les activités de l'association.</t>
  </si>
  <si>
    <t>Unitoit</t>
  </si>
  <si>
    <t>ARA003144</t>
  </si>
  <si>
    <t>ARA003146</t>
  </si>
  <si>
    <t>Rénovation énergétique de l'école maternelle de Brou</t>
  </si>
  <si>
    <t>Le projet concerne la rénovation énergétique de l'école maternelle de Brou située en coeur de ville à Bourg en Bresse. Construite dans les années 1970, les qualités architecturales et thermiques sont faibles et nécessitent une réhabilitation qui s'accompagnera d'une réorganisation des espaces et d'une réfection complète des intérieurs permettant d'accueillir un restaurant commun à deux écoles. 
L'opération prévoit d'atteindre le niveau BBC-rénovation.</t>
  </si>
  <si>
    <t>COMMUNE DE BOURG EN BRESSE</t>
  </si>
  <si>
    <t>ARA003147</t>
  </si>
  <si>
    <t>Rénovation énergétique du groupe scolaire JARRIN</t>
  </si>
  <si>
    <t>Le projet concerne la rénovation énergétique du Groupe Scolaire Jarrin de Bourg en Bresse. 
Composé de plusieurs batiments (école élémentaire, école maternelle, gymnase), ce site qui accueille 250 élèves n'a que peu évolué depuis sa construction datant des années 1960.
L'opération prévoit d'atteindre le niveau BBC-rénovation.</t>
  </si>
  <si>
    <t>ARA003184</t>
  </si>
  <si>
    <t>Restauration de morphologie fluviale de la Dore - site de l'ancien plan d'eau des peupliers à Pont-de-Dore</t>
  </si>
  <si>
    <t>Les objectifs de l'opération concernent la Reconquête de la dynamique naturelle des cours d'eau et de leurs milieux associés du Contrat Vert et Bleu.
Ils visent particulièrement en la restauration de l'état morphologique de la Dore passant par la remise en état du site. Les objectifs écologiques du projet sont :
- Suppression de l'ouvrage tout en restaurant les capacités hydrauliques en crue ;
- Restauration de la berge rive droite sur 180 m linéaire ; 
- Modelage et végétalisation de la berge rive gauche potentiellement favorable à l'apparition d'habitats alluviaux remarquables tels que « Végétations annuelles pionnières des grèves (Natura 2000 3130 et 3270) » sous réserve qu'elle ne soit pas colonisée par les espèces exotiques envahissantes ;
- Réinjection de 1 750 à 1 950 m3 de charge sédimentaire dans la Dore issus des déblais. 
Des bénéfices indirects du projet sont également attendus :
- Amélioration de la capacité hydraulique du lit en amont, diminution des lignes d'eau en crue ; 
- Site vitrine pour valorisation des actions de restauration des milieux aquatiques : site fréquenté promenade et petite randonnée et visible depuis le pont de Pont de Dore, D2089, très emprunté ;
- Refermer définitivement la page « Plan d'eau des peupliers » ouverte depuis 1968.</t>
  </si>
  <si>
    <t>ARA003186</t>
  </si>
  <si>
    <t>installation d'un poste permanent de chargé de développement local de l'association sur un nouveau territoire (42)</t>
  </si>
  <si>
    <t>L'association de culture scientifique et technique Les Petits Débrouillards souhaite consolider l'offre territoriale d'éducation à partir de l'agglomération stéphanoise, par l'installation d'un poste permanent de chargé de développement local.</t>
  </si>
  <si>
    <t>les petits debrouillards aura</t>
  </si>
  <si>
    <t>ARA003187</t>
  </si>
  <si>
    <t>Ouvre-Boite Rhône Alpes</t>
  </si>
  <si>
    <t>L’opération l’Ouvre-Boite Rhône-Alpes, de la Fondation Apprentis d’Auteuil est un parcours d’accompagnement à la création d’entreprise, incluant la préparation et la possibilité de valider le titre Entrepreneur de Petite Entreprise (T.E.P.E.) de niveau 5. Le projet FSE+ intervient en complémentarité de la formation, en proposant un accompagnement permettant le soutien dans le cadre du projet entrepreneurial et la levée des freins sociaux pour sécuriser le parcours et favoriser l’insertion durable des participants.</t>
  </si>
  <si>
    <t>FONDATION APPRENTIS D'AUTEUIL</t>
  </si>
  <si>
    <t>COMM/38185/Grenoble | COMM/69266/Villeurbanne</t>
  </si>
  <si>
    <t>ARA003203</t>
  </si>
  <si>
    <t>Mettre en place des programmes d'éducation thérapeutique du patient et des ateliers de prévention</t>
  </si>
  <si>
    <t>Cette opération permettra d'améliorer la santé des cantaliens par un accès à des ateliers de prévention afin de mieux comprendre les enjeux liés à la santé. Ainsi qu’à des programmes d'éducation thérapeutique pour les personnes atteintes de maladies chroniques afin qu'elles puissent mieux appréhender leur maladie et, la gérer plus efficacement et éviter ainsi des complications.</t>
  </si>
  <si>
    <t>Association CAP Santé 15</t>
  </si>
  <si>
    <t>DEPT/015/Cantal</t>
  </si>
  <si>
    <t>015/Cantal</t>
  </si>
  <si>
    <t>ARA003205</t>
  </si>
  <si>
    <t>Amélioration des dépistages, des vaccinations et des protocoles pluriprofessionnels par la création d'un poste de secrétaire SIP (système d'information partagé)</t>
  </si>
  <si>
    <t>La MSP de Pontgibaud crée un poste à temps plein de secrétaire SIP (système d'information partagé) pour structurer l'information dans les dossiers patients dans le but d'améliorer leur suivi médical et de proposer des actions de prévention. Ce poste permettra également d’aller vers les patients qui ne réalisent pas leur suivi médical ou qui ne sont pas à jour de leur vaccination et / ou des dépistages de leur proposer des rendez-vous de consultation nécessaires.</t>
  </si>
  <si>
    <t>ASSOCIATION DES PROFESSIONNELS DE SANTE DE PONTGIBAUD SIOULE ET VOLCANS</t>
  </si>
  <si>
    <t>ARA003210</t>
  </si>
  <si>
    <t>Coordination de la mise en tourisme ViaRhôna, tronçon nord Léman - Lyon, années 2023 à 2026</t>
  </si>
  <si>
    <t>Opération de coordination et d'animation et de suivi du plan d'actions du tronçon amont de la ViaRhôna, du Léman à Lyon pour la période de 01/07/2023 au 30/06/2026.</t>
  </si>
  <si>
    <t>OFFICE DE TOURISME DES BALCONS DU DAUPHINÉ</t>
  </si>
  <si>
    <t>ARA003226</t>
  </si>
  <si>
    <t>Restructuration et travaux d'économie d'energie au Collège Charles Peguy à Moulins</t>
  </si>
  <si>
    <t>La rénovation du collège Charles Peguy à Moulins comprend des travaux ambitieux en terme de rénovation thermique (isolation des murs extérieurs, isolation des faux plafonds, isolation des caves, remplacement de toutes les menuiseries extérieures anciennes, mise en place d'une VMC double flux, fourniture et pose de robinet thermostatique et optimisation des surfaces chauffées ) pour améliorer de 40% l'efficacité énergétique, des ré-aménagements de locaux répondant aux nouveaux besoins pédagogiques du collège ainsi que la mise en accessibilité de l'ensemble des bâtiments aux personnes handicapées.</t>
  </si>
  <si>
    <t>ARA003261</t>
  </si>
  <si>
    <t>Acquisition de deux IRM</t>
  </si>
  <si>
    <t>Le Centre Hospitalier d'Aurillac souhaite par l’installation de deux IRM nouvelle génération (IRM 3 Tesla et IRM 1,5 Tesla ) enrichir l’offre de santé offerte à la population du département dans le Cantal. 
Au sein d’une médecine qui connaît des évolutions technologiques permanentes, l’imagerie est devenue une spécialité incontournable. Parmi les différentes techniques disponibles, l’IRM qui est la plus récente, est certainement celle qui connaît les principales évolutions.
Dans le cadre du Groupement Hospitalier de Territoire (GHT) du  Cantal, le Centre Hospitalier Henri Mondor d'Aurillac doit mettre en place une offre de soins afin de permettre à chaque cantalien d’accéder à des soins de qualité, et de bénéficier des dernières avancées technologiques.
Ce projet s’appuie sur les organisations actuelles tout en prenant en compte les objectifs du Schéma Régional de Santé  2018/2028 avec notamment :
- Une amélioration de la couverture de l’offre de soins pour les bassins de population actuellement éloignés des plateaux techniques
- Une amélioration de la qualité des examens avec poursuite du développement des IRM 3T, notamment dans le cadre des pathologies neurologiques et oncologiques. Actuellement, le GHT Cantal ne disposant pas encore d’un tel équipement, les patients doivent faire plus de 2h de route pour avoir accès à tel équipement améliorant la qualité d’image et de fait permettant une prise en charge optimale du patient.</t>
  </si>
  <si>
    <t>CENTRE HOSPITALIER HENRI MONDOR</t>
  </si>
  <si>
    <t>ARA003262</t>
  </si>
  <si>
    <t>Développement de l'attractivité du Livradois-Forez</t>
  </si>
  <si>
    <t>La marque collective « Livradois-Forez » (déposée à l'INPI en 2021) permet à chaque acteur du territoire, quel que soit son secteur d'activité, de l'utiliser pour faire rayonner l'image du Livradois-Forez. Le Syndicat Mixte du Parc Naturel Régional du Livradois-Forez anime et déploie la marque en s'appuyant sur des relais d'experts comme la Maison du Tourisme Livradois-Forez, les clubs d'entreprises, les syndicats professionnels (Syndicat de la fourme par exemple) ou les réseaux agricoles.
Par ailleurs, compte tenu de l'importance que revêt l'entrepreneuriat et la création d'entreprise pour la stratégie d'attractivité, le Syndicat Mixte du PNR porte en direct les actions d'attractivité entrepreneuriales. Il anime en particulier le réseau « Entreprendre en Livradois-Forez » qui mobilise des collectivités locales (communes et EPCI), les chambres consulaires, des partenaires institutionnels et des structures d'accompagnement à la création-reprises d'activités économiques.
Le Syndicat Mixte du PNR souhaite poursuivre le travail engagé et cette opération Développement de l'attractivité du Livradois-Forez aura pour but d'attirer suffisamment d'habitants, de travailleurs, d'entrepreneurs et de touristes pour assurer le renouvellement des populations, la pérennité du tissu économique et des services sur le territoire.</t>
  </si>
  <si>
    <t>ARA003287</t>
  </si>
  <si>
    <t>Développement touristique du domaine du lac des Graves</t>
  </si>
  <si>
    <t>Développement touristique du Domaine des Lac des Graves.</t>
  </si>
  <si>
    <t>SARL LDG DEVELOPMENT</t>
  </si>
  <si>
    <t>15590</t>
  </si>
  <si>
    <t>ARA003295</t>
  </si>
  <si>
    <t>Passeport pour l'Apprentissage 2024</t>
  </si>
  <si>
    <t>ARA003296</t>
  </si>
  <si>
    <t>PAARIOU : Plateforme Atmosphérique Auvergnate pour la Recherche Interdisciplinaire sur l'Observation d'Un écosystème</t>
  </si>
  <si>
    <t>La plateforme mobile dénommée PAARIOU permettra l'étude de la composante atmosphérique dans toute sa complexité : caractérisation biologique, chimique et physique des différents composants de l'air (gaz, aérosol, nuage/brouillard/pluie) et des conditions météorologiques et dynamiques. Ce projet répond à un besoin et à des questions scientifiques actuelles majeures dans le domaine de la qualité l'air dans un contexte d'évolution climatique. Les enjeux sanitaires représentés par la détérioration de la qualité de l'air respiré par la population sont au coeur de ce projet. Cette plateforme unique en France regroupera une suite instrumentale à la pointe de la technologie actuelle, opérée suivant des protocoles de mesure et de traitement des données normés à l'échelle Européenne. Elle permettra d'acquérir des données d'observation en temps réel et de collecter des échantillons d'air et d'eau atmosphérique qui seront ensuite analysés en laboratoire.  Cette plateforme sera déployable sur campagnes dans les périmètres locaux, régionaux et nationaux en réponse à des programmes de recherche et à des demandes ponctuelles spécifiques de surveillance de la qualité de l'air des laboratoires partenaires du projet ou d'utilisateurs extérieurs (laboratoires, collectivités territoriales...), sous forme d'accès physique mais également virtuel (accès aux données). Ce projet sera d'une grande visibilité pour toutes ses tutelles et utilisateurs finaux.</t>
  </si>
  <si>
    <t>ARA003299</t>
  </si>
  <si>
    <t>Rénovation de l'hôtel restaurant La ferme du Poulet</t>
  </si>
  <si>
    <t>Le bâtiment est situé dans un ancien monastère du 15 ° siècle, en pierres dorées, architecture typique du beaujolais, situé en pleine agglomération de Villefranche sur Soâne dans la région du Beaujolais proche de Lyon.
La SARL La Ferme du Poulet exploite depuis 10 ans une activité d'hébergement et de restauration de l'hostellerie du Poulet,  hôtel*** restaurant. Afin de répondre à une forte demande les travaux de réaménagement et de création permettront le développement de l'activité. La participation de l'établissement aux évènements régionaux comme les salons professionnels (SBE, salon du mariage et autres) ont démontré la nécessité  d'augmenter la capacité d'accueil actuelle. Aussi une partie de l 'établissement demande à être à nouveau exploité.  La clientèle recherche des domaines à caractère touristique, avec des accès faciles et des couchages.  Ce projet présente un coût total de 698 010,39 € de travaux et d'équipement pour permettre l'aménagement d'un espace de réception d'environs 240 m2 et la création d'un préau d'environs 100m2 et réaménagement de la cour de 600m2.  Ce qui amènera l'établissement  être le plus important à Villefranche-sur-Saône en therme de capacité d'accueil en hôtellerie restauration.</t>
  </si>
  <si>
    <t>SARL LA FERME DU POULET</t>
  </si>
  <si>
    <t>69400</t>
  </si>
  <si>
    <t>ARA003300</t>
  </si>
  <si>
    <t>Réserve naturelle régionale Tourbière des Saisies Beaufortain Val d'Arly : Rénovation et création de deux équipements de découverte (sentiers)</t>
  </si>
  <si>
    <t>SIVOM DES SAISIES</t>
  </si>
  <si>
    <t>73620</t>
  </si>
  <si>
    <t>COMM/73088/Cohennoz | COMM/73094/Crest-Voland | COMM/73132/Hauteluce | COMM/73211/Queige</t>
  </si>
  <si>
    <t>ARA003302</t>
  </si>
  <si>
    <t>Amélioration des connaissances, suivi et évaluation des écosystèmes forestiers sur la RNR Tourbière des Saisies Beaufortain Val d'Arly</t>
  </si>
  <si>
    <t>L'objectif à long terme du projet est d'améliorer et valoriser les connaissances naturalistes et scientifiques de la réserve naturelle régionale Tourbière des Saisies Beaufortain Val d'Arly. Cet objectif est indispensable pour guider la gestion du site et contribuer à faire progresser la connaissance de la nature et de ses liens avec la société.</t>
  </si>
  <si>
    <t>ARA003335</t>
  </si>
  <si>
    <t>ARA003361</t>
  </si>
  <si>
    <t>Etude des ressources en eau stratégiques sur le territoire de Mâconnais Beaujolais Agglomération</t>
  </si>
  <si>
    <t>Le projet vise à préserver les ressources en eau sur les captages des Varennes à Sancé, de la Salle et de la Chapelle de Guinchay via la réalisation d'une étude de délimitation des zones de sauvegarde. Par ailleurs, ce dernier permettra de mieux connaitre les relations nappes-rivières. Il sera notamment étudié les relations entre les captages et la Saône ainsi que d'autres cours d'eau : le Tariaudin et la Mouge. Il est attendu une définition des zones de sauvegarde sur les 3 captages précédemment cités. A cela s'ajoutera un programme d'actions par captage visant à préserver les ressources.</t>
  </si>
  <si>
    <t>MACONNAIS BEAUJOLAIS AGGLOMERATION</t>
  </si>
  <si>
    <t>71011</t>
  </si>
  <si>
    <t>COMM/71090/La Chapelle-de-Guinchay | COMM/71494/La Salle | COMM/71497/Sancé</t>
  </si>
  <si>
    <t>ARA003380</t>
  </si>
  <si>
    <t>Pré Apprentissage, un parcours vers l'Excellence.</t>
  </si>
  <si>
    <t>ARA003384</t>
  </si>
  <si>
    <t>Développement de l'employabilité des personnes en situation de handicap cognitif</t>
  </si>
  <si>
    <t>Afin de développer ses activités Atout cœur souhaite recruter un chef de cuisine qui aura pour mission de contribuer à l’insertion professionnelle des jeunes en situation de handicap cognitif, de développer des partenariats avec des centres de formation et des restaurateurs et de mettre en place des actions d’animation et de promotion pour sensibiliser au travail avec des personnes en situation de handicap.</t>
  </si>
  <si>
    <t>ATOUT COEUR ANNECY</t>
  </si>
  <si>
    <t>ARA003390</t>
  </si>
  <si>
    <t>Rénovation énergétique du Campus universitaire</t>
  </si>
  <si>
    <t>Dans le cadre de sa politique de  lutte contre le réchauffement climatique, le Département du Cantal met en oeuvre la rénovation thermique de son Campus Universitaire Simone VEIL. Le bâtiment A concerné a été construit en 1970 et représente une surface de 6 884,65 m².  L'objectif est d'atteindre le niveau BBC Effinergie 40% d'économie par rapport à la norme de référence et la classe énergétique B après travaux. Les principales améliorations thermiques concernent tant le bâti (menuiseries extérieures, isolation des planchers et des murs par l'extérieur) que les installations techniques (changement du mode de chauffage et mise en place d'une solution de ventilation).</t>
  </si>
  <si>
    <t>ARA003393</t>
  </si>
  <si>
    <t>Inventaire de la flore vasculaire du Massif central de Midi-Pyrénées - Phase II</t>
  </si>
  <si>
    <t>L'objectif de l'opération est de procéder à un inventaire général de la flore vasculaire sur le périmètre du Massif Central présent dans l'ex région Midi-Pyrénées (territoire d'agrément du CBNPMP).  L'objectif est d'inventorier le fonds de la flore vasculaire (plantes à fleurs et fougères) à travers une approche basée sur les végétations présentes au sein des mailles prospectées. Ce travail cherche à collecter un maximum d'informations floristiques.</t>
  </si>
  <si>
    <t>CONSERVATOIRE BOTANIQUE PYRENEEN</t>
  </si>
  <si>
    <t>65200</t>
  </si>
  <si>
    <t>DEPT/012/Aveyron | DEPT/046/Lot | DEPT/081/Tarn | DEPT/082/Tarn-et-Garonne</t>
  </si>
  <si>
    <t>012/Aveyron | 082/Tarn-et-Garonne | 046/Lot | 081/Tarn</t>
  </si>
  <si>
    <t>ARA003411</t>
  </si>
  <si>
    <t>Acquisition d'un robot chirurgical</t>
  </si>
  <si>
    <t>Le Centre Hospitalier de Vichy fait l'acquisition d'un robot chirurgical pour les spécialités de gynécologie, viscérale et urologie. L'objectif est d'ancrer l'hôpital dans une dynamique d'innovation  et d'offrir une médecine de pointe à la portée du plus grand nombre. Grace à cette assistance robotique, le patient peut bénéficier d'une chirurgie précise, mini invasive et d'une durée d'hospitalisation nettement raccourcie, ce qui limite également les risques d'infection. L'acquisition de ce robot chirurgical est également un levier de recrutement important pour les jeunes chirurgiens qui y sont tous formés lors de leur cursus en CHU. Le robot chirurgical permet de consolider l'offre de chirurgie publique dans l'Allier et de conforter une organisation territoriale déjà existante. C'est particulièrement le cas avec le Nord Allier pour la gynécologie obstétrique et la chirurgie digestive et avec des flux patients s'étendant jusqu'à Nevers à la Saône et Loire, à Roanne et à Thiers. Par la suite, le recours à la chirurgie robotique pourra s'étendre à la sphère ORL, thoracique et vasculaire.</t>
  </si>
  <si>
    <t>CENTRE HOSPITALIER JACQUES LACARIN</t>
  </si>
  <si>
    <t>03207</t>
  </si>
  <si>
    <t>ARA003459</t>
  </si>
  <si>
    <t>Rénovation et développement du Domaine et Château de Valinches</t>
  </si>
  <si>
    <t>L'e projet portée par la SCI NATURE ET BIEN ÊTRE consiste à rénover et développer le Domaine et Château de Valinches pour en faire un lieu de séjour touristique complet, en adéquation avec son environnement, à savoir un tourisme dit « vert » structuré autour de la nature et du bien-être.
Cette réhabilitation permettra de proposer aux particuliers (événements familiaux et tourisme de loisirs) et aux professionnels (événementiel et tourisme d'affaires) une destination touristique de pleine nature d’exception et une offre de prestations haut de gamme :  hôtellerie, restauration, espaces réceptifs, espace bien-être/spa et des activités de loisirs.</t>
  </si>
  <si>
    <t>SCI NATURE ET BIEN ETRE</t>
  </si>
  <si>
    <t>42560</t>
  </si>
  <si>
    <t>ARA003471</t>
  </si>
  <si>
    <t>Projet Orientation des CCI d'Auvergne-Rhône-Alpes</t>
  </si>
  <si>
    <t>Le projet des CCI d’Auvergne Rhône-Alpes vise à apporter aux jeunes et à leurs familles des informations sur la découverte des métiers, leur permettant ainsi de mieux appréhender l'orientation et à rapprocher le monde économique et les publics par la promotion et le développement d'outils facilitants.</t>
  </si>
  <si>
    <t>ARA003472</t>
  </si>
  <si>
    <t>CPER - FENOMENES - Acquisition d'un banc de recherche et d'essais pour les nouvelles technologies de semis</t>
  </si>
  <si>
    <t>Ce Banc de Mesure au service de la recherche - partie prenante de la Plateforme AgroTechnoPôle - permettra de jouer un rôle majeur dans la conception et la mise au point des nouveaux matériels de semis indispensables aux développements de nouvelles pratiques agroécologiques.  Il constituera un support à la recherche et à l'innovation rassemblant acteurs publics et privés aux compétences plurielles (agronomique, technologique, ...)</t>
  </si>
  <si>
    <t>COMM/03187/Montoldre</t>
  </si>
  <si>
    <t>ARA003473</t>
  </si>
  <si>
    <t>Microtomographie à rayons X</t>
  </si>
  <si>
    <t>La microtomographie par rayons X est une technologie relativement récente (20 ans environ) qui permet d'accéder à la vision interne d'un objet (composition, agencement, défauts, porosité) de manière non destructive ; c'est-à-dire sans découpe. L'utilisation de cette technique, initialement développée pour les sciences des matériaux, connaît actuellement un essor considérable, en particulier en biologie.
Ce projet vise à franchir un palier d'excellence afin de bénéficier des dernières avancées technologiques. Il vise aussi à lever les verrous méthodologiques inhérents à de nombreux microtomographes en ciblant un appareil disposant d'une très grande cabine à même de recevoir de grands échantillons (jusqu'aux petits arbres pour l'observation des plantes in vivo) et pouvant être équipée d'outils de mesure additionnels. 
La microtomographie X de laboratoire insère l'INRAE dans un dispositif mondial de grands instruments que sont les synchrotrons. Ce permettra au site Clermontois (Plateforme Phénobois) de continuer à rester à la pointe de ce domaine d'excellence, lequel attire nombre de collaborations nationales et internationales.</t>
  </si>
  <si>
    <t>ARA003476</t>
  </si>
  <si>
    <t>Rénovation thermique de la maternelle du groupe scolaire Jules Vallès</t>
  </si>
  <si>
    <t>Rénovation énergétique de la maternelle du groupe scolaire Jules Vallès</t>
  </si>
  <si>
    <t>COMMUNE DE CLERMONT-FERRAND</t>
  </si>
  <si>
    <t>ARA003489</t>
  </si>
  <si>
    <t>Construction  d’un site de production d’hydrogène renouvelable</t>
  </si>
  <si>
    <t>Lhyfe Production 3 ambitionne de déployer, dès 2025, une unité de production de 2 tonnes par jour d'hydrogène renouvelable produit sans émission de CO2, par électrolyse de l'eau à partir d'électricité d'origine renouvelable (hydroélectricité, énergie solaire ou éolienne) à Le Cheylas dans le département de l'Isère. Cet hydrogène renouvelable permettra de décarboner la mobilité ainsi que les industries régionales et constituera l'un des piliers de la transition énergétique du territoire Rhône-Isère.</t>
  </si>
  <si>
    <t>SAS LHYFE LE CHEYLAS</t>
  </si>
  <si>
    <t>38570</t>
  </si>
  <si>
    <t>ARA003505</t>
  </si>
  <si>
    <t>Réhabilitation de l'Espace Gerbier</t>
  </si>
  <si>
    <t>L'opération est un projet de réhabilitation d'un ancien centre de vacances en gîte de groupe permettant d'accueillir 49 couchages à Sainte Eulalie en Ardèche. Il s'agit de participer au maintien et au développement du tourisme dans cette zone en développant en priorité l'accueil de jeunes, les familles et les groupes relevant du tourisme social. Cette opération a pour objectif de permettre à des personnes de tous milieux de découvrir la montagne ardéchoise, au pied du Mont gerbier de Jonc et de la source de la Loire.</t>
  </si>
  <si>
    <t>ASSOCIATION DEPARTEMENTALE POUR LA SAUVEGARDE DE L'ENFANCE DE L'ADOLESCENCE ET DES ADULTES DE L'ARDECHE</t>
  </si>
  <si>
    <t>07002</t>
  </si>
  <si>
    <t>ARA003513</t>
  </si>
  <si>
    <t>Acquisition d'un logiciel pour le suivi des patients au sein du service de Réanimation et de Surveillance continue</t>
  </si>
  <si>
    <t>La prise en charge des patients de la filière soins critiques par le centre hospitalier Henri Mondor d'Aurillac nécessite l'installation dans le service de réanimation/surveillance continue d'un logiciel de suivi des paramètres vitaux  par une connexion centralisée de toutes les machines nécessaires à la prise en charge des patients (respirateurs,...) dans un outil de supervision.</t>
  </si>
  <si>
    <t>ARA003515</t>
  </si>
  <si>
    <t>DEVELOPPEMENT GLOBALE SCIERIE</t>
  </si>
  <si>
    <t>construction de nouveaux bâtiments et acquisition d'équipements productifs</t>
  </si>
  <si>
    <t>SCIERIES DES COMBRAILLES ALAIN SABY ET FILS SAS</t>
  </si>
  <si>
    <t>63380</t>
  </si>
  <si>
    <t>ARA003543</t>
  </si>
  <si>
    <t>Réhabilitation énergétique du bâtiment de l'Hôtel de Ville</t>
  </si>
  <si>
    <t>L'opération consiste en la rénovation énergétique de l'Hôtel de Ville de la Commune de Saint-Flour (15). 
Le bâtiment héberge la mairie ainsi que le musée. Le FEDER intervient uniquement sur les surfaces concernées par la mairie, soit 1 911,19 m². 
Le projet s'inscrit dans le Plan de Rénovation Énergétique des Bâtiments (PREB) de la ville et a pour objectif d'apporter un meilleur confort aux usagers et de contribuer à la réduction des émissions de gaz à effet de serre. 
En effet, le bâtiment actuel ne dispose pas de système de VMC, les éclairages sont à incandescence ou néon et les fenêtres sont en simple vitrage.</t>
  </si>
  <si>
    <t>COMMUNE DE SAINT FLOUR</t>
  </si>
  <si>
    <t>COMM/15187/Saint-Flour</t>
  </si>
  <si>
    <t>ARA003552</t>
  </si>
  <si>
    <t>Réhabilitation d'une maison en centre bourg: création de deux logements</t>
  </si>
  <si>
    <t>La commune de Gignac a racheté en 2021, une maison située au coeur du village. Le projet est de la transformer en deux logements de qualité. Cette grande maison fait face à la place centrale entièrement refaite en 2023, en partenariat avec la communauté de communes. Cette place est maintenant végétalisée et rendue aux piétons. Cette opération permet de renforcer l'attractivité du village et d'apporter des solutions adaptées à l'installation de nouveaux arrivants.
Elle s'inscrit dans une logique de dynamique du village au travers de différents projets d'aménagements du cadre de vie et d'équipements de services à la population.</t>
  </si>
  <si>
    <t>COMMUNE DE GIGNAC</t>
  </si>
  <si>
    <t>46600</t>
  </si>
  <si>
    <t>ARA003567</t>
  </si>
  <si>
    <t>2023-2026 - Le Cantal à la hauteur de vos projets - Volet Communauté de Communes du Pays de Salers</t>
  </si>
  <si>
    <t>Depuis 2016, les principaux opérateurs du département oeuvrent collectivement à l'attractivité et au maintien de la population. Cette démarche collective a abouti à la définition d'une stratégie commune, un plan d'actions partagé et des outils harmonisés. Aujourd'hui, le Cantal dispose d'une vision politique commune "le Cantal : A la Hauteur de vos projets", d'un programme de 28 actions, d'outils techniques et d'un cadre juridique solide pour franchir une nouvelle étape dans l'attractivité et le maintien de la population du département.
Pour mettre en oeuvre "Le Cantal à la Hauteur de vos projets", les 11 structures adhérentes à l'Agence Cantal Attractivité, accompagnées de Cantal Destination, l'Interconsulaire du Cantal et l'antenne régionale de l'agence Auvergne-Rhône-Alpes Entreprises se sont organisées et se sont réparties la mise en oeuvre de 28 actions, déclinées en 4 thèmes  (communication, évènementiel, méthodologie de l'accueil et réseaux) et impliquant les 15 partenaires.
L'objectif est ainsi d'offrir un service d'accompagnement à tous les porteurs de projet tant sur le volet économique-professionnel que sur le volet social-familial avec des agents spécialisés au sein de chaque partenaire pour offrir un accompagnement individualisé et de qualité. Le but est de renouer avec la croissance démographique et de garantir l'équilibre socio-économique de notre territoire.</t>
  </si>
  <si>
    <t>COMMUNAUTE DE COMMUNES DU PAYS DE SALERS</t>
  </si>
  <si>
    <t>15140</t>
  </si>
  <si>
    <t>ARA003572</t>
  </si>
  <si>
    <t>Rénovation énergétique de l'école d'Aviernoz</t>
  </si>
  <si>
    <t>Suite à la réalisation d'un bilan carbone en 2022, la commune de FILLIERE, commune nouvelle créée en 2017, a entrepris un plan de rénovation de son patrimoine immobilier qui comporte notamment 5 écoles. 
Le projet concerne la rénovation énergétique du bâtiment abritant l'école et la salle polyvalente d'Aviernoz qui présente un potentiel important d'économie en terme de consommations énergétiques. Des travaux sur l'enveloppe et les équipements, et notamment le chauffage (raccordement au réseau de chaleur) vont permettre d'atteindre le niveau BBC-rénovation.</t>
  </si>
  <si>
    <t>COMMUNE DE FILLIERE</t>
  </si>
  <si>
    <t>74570</t>
  </si>
  <si>
    <t>ARA003575</t>
  </si>
  <si>
    <t>FAVIA - Formulation Adaptative via l'Intelligence Artificielle</t>
  </si>
  <si>
    <t>Dans une démarche de durabilité, une part de plus en plus importante de matières premières issues du recyclage est intégrée dans les granulés plastiques. Les matières recyclées disponibles sur le marché présentent des variabilités en termes de propriétés mécaniques, rhéologiques, thermiques ou encore structurelles. Afin d'obtenir un produit stable en sortie répondant aux spécifications des clients, il faut pouvoir contenir cette variabilité. 
Le projet FAVIA (Formulation Adaptative Via l'Intelligence Artificielle) a pour objectif de prédire les formulations et les paramètres machine à appliquer pour la fabrication de granulés plastiques incluant de la matière recyclée en intégrant l'intelligence artificielle au coeur de l'innovation technique.</t>
  </si>
  <si>
    <t>MATERI'ACT</t>
  </si>
  <si>
    <t>92000</t>
  </si>
  <si>
    <t>COMM/69266/Villeurbanne</t>
  </si>
  <si>
    <t>ARA003577</t>
  </si>
  <si>
    <t>FAVIA - Formulation Adaptative Via l'Intelligence Artificielle</t>
  </si>
  <si>
    <t>Dans une démarche de durabilité, une part de plus en plus importante de matières premières issues du recyclage est intégrée dans les granulés plastiques. Les matières recyclées disponibles sur le marché présentent des variabilités en termes de propriétés mécaniques, rhéologiques, thermiques ou encore structurelles. Afin d'obtenir un produit stable en sortie répondant aux spécifications des clients, il faut pouvoir contenir cette variabilité. 
Le projet FAVIA (Formulation Adaptative Via l'Intelligence Artificielle) a pour objectif de prédire les formulations et les paramètres machine à appliquer pour la fabrication de granulés plastiques incluant de la matière recyclée en intégrant l'intelligence artificielle au coeur de l'innovation technique.</t>
  </si>
  <si>
    <t>ARA003578</t>
  </si>
  <si>
    <t>FAVIA</t>
  </si>
  <si>
    <t>ARYBALLE</t>
  </si>
  <si>
    <t>ARA003579</t>
  </si>
  <si>
    <t>Pollen Metrology</t>
  </si>
  <si>
    <t>ARA003585</t>
  </si>
  <si>
    <t>Le projet contribue à l'accès en Auvergne-Rhône-Alpes à des emplois pérennes et de qualité au travers de la promotion et du soutien actif à l'emploi indépendant, notamment dans le secteur de l'ESS.
Les partenaires du projet animent la dynamique entrepreneuriale régionale en accompagnant les créateurs /repreneurs d'entreprise. Pour ce faire, les associations France Active proposent et assurent le déploiement de solution de financement et d'actions d'accompagnement dédiés aux entrepreneures et porteurs de projet, notamment des demandeurs d'emploi et des travailleurs précaires.</t>
  </si>
  <si>
    <t>ARA003586</t>
  </si>
  <si>
    <t>Actions de sensibilisation aux risques d’inondation (inondations de 2003)</t>
  </si>
  <si>
    <t>2023 marque les 20 ans des inondations suite à la crue centennale du Rhône. En décembre 2003, une crue d'un débit de 11 500 m³ par seconde a causé 4 brèches dans les digues du Rhône qui ont provoqué de lourds dommages sur le territoire de la Camargue Gardoise et les quartiers Nord d'Arles. Lors d'une récente étude du département du Gard, il apparaît que 2/3 des habitants en zone inondable n'en sont pas conscients et que le sentiment de risque s'estompe plus on s'éloigne d'une crue majeure. 
Au-delà de sa compétence gémapienne et en prolongement de la cartographie interactive des inondations du Rhône, le SYMADREM souhaite profiter de cet anniversaire pour actionner les leviers de la culture du risque et mobiliser les habitants : entretenir la mémoire des événements passés et développer les connaissances du public sur le risque actuel d'inondation et son évolution avec les travaux à venir et le contexte du changement climatique. 11 jours de commémoration sont donc proposés pour l'entretien de la mémoire des inondations passées et l'appropriation des outils réglementaires par les citoyens via le recueil de témoignage, l'animation d'outils pédagogiques, de conférences, de visites guidées, la projection de film et le recours à l'art pour un spectacle sur le Rhône et la valorisation des témoignages dans une exposition "musée des objets perdus", la participation d'un public scolaire. De nombreux acteurs du territoire prendront part aux actions proposées lors de cette commémoration.</t>
  </si>
  <si>
    <t>SYMADREM</t>
  </si>
  <si>
    <t>13200</t>
  </si>
  <si>
    <t>COMM/13004/Arles | COMM/13017/Boulbon | COMM/13038/Fontvieille | COMM/13058/Maussane-les-Alpilles | COMM/13061/Saint-Pierre-de-Mézoargues | COMM/13065/Mouriès | COMM/13068/Paradou | COMM/13078/Port-Saint-Louis-du-Rhône | COMM/13094/Saint-Étienne-du-Grès | COMM/13096/Saintes-Maries-de-la-Mer | COMM/13097/Saint-Martin-de-Crau | COMM/13108/Tarascon | COMM/30003/Aigues-Mortes | COMM/30006/Aimargues | COMM/30032/Beaucaire | COMM/30033/Beauvoisin | COMM/30034/Bellegarde | COMM/30059/Le Cailar | COMM/30117/Fourques | COMM/30133/Le Grau-du-Roi | COMM/30258/Saint-Gilles | COMM/30276/Saint-Laurent-d'Aigouze | COMM/30336/Vallabrègues | COMM/30341/Vauvert</t>
  </si>
  <si>
    <t>ARA003596</t>
  </si>
  <si>
    <t>Réhabilitation d'un logement dans une maison en centre Bourg</t>
  </si>
  <si>
    <t>La Commune de Montvalent, située dans le nord du département du Lot en région Occitanie, est une commune rurale de 310 habitants. Elle possède une ancienne maison composée de deux niveaux avec une superficie totale de 144, 77 m2. Située au cœur du village et inhabitée depuis 20 ans, cet habitat est mitoyen des deux côtes, dont un à la Mairie de Montvalent.
Cette opération consiste à réhabiliter l’étage de cette maison pour créer un logement de type T3 dans la perspective d’accueillir de nouveaux jeunes arrivants et de renforcer ainsi l’attractivité de la commune, tout en mettant en valeur le patrimoine et en soutenant une offre adaptée de logement en milieu rural ainsi que l’utilisation des équipements et services publics de la commune
Ce projet permet d'encourager le développement local social en zone rurale et s'inscrit dans une logique de dynamique du village.</t>
  </si>
  <si>
    <t>COMMUNE DE MONTVALENT</t>
  </si>
  <si>
    <t>ARA003607</t>
  </si>
  <si>
    <t>Projets de développement 2023-2024 PARC DU HAUT VIVARAIS</t>
  </si>
  <si>
    <t>Crée en 1974, par le concepteur du parc de Thoiry, Paul de la Panouse, le Safari de Peaugres a permis de rééquilibrer le tourisme entre le Sud et le Nord du département de l'Ardèche. Depuis 49 ans, de génération en génération, plus de 14 millions de visiteurs, ont parcouru les 80 hectares du Safari. Le Safari de Peaugres est le 1er site touristique de l'Ardèche (fréquentation) en 2022 (source ADT) et le 11 ème site touristique de la région AURA (chiffre 2019).
Le Safari de Peaugres investit régulièrement afin de permettre : le développement de son offre d'hébergement, la prolongation de la durée de visite, au travers d'innovations respectueuses et durables. Aujourd’hui, au travers de l’opération « Projets de développement 2023-2024 », le Safari de Peaugres poursuit son développement grâce à 4 nouveaux projets d'investissement : le projet "Terre", le projet « Espace logistique", le projet "Rénovation et modernisation des points de restauration », le projet "Développement offre hébergement".</t>
  </si>
  <si>
    <t>SAS SAFARI PARC DU HAUT VIVARAIS</t>
  </si>
  <si>
    <t>07340</t>
  </si>
  <si>
    <t>ARA003613</t>
  </si>
  <si>
    <t>Pré apprentissage, accompagnement vers l'apprentissage</t>
  </si>
  <si>
    <t>MISSION LOCALE DE MOULINS ET SA REGION</t>
  </si>
  <si>
    <t>ARA003617</t>
  </si>
  <si>
    <t>Étude de conception - Réhabilitation de la façade fluviale - Port Saint Louis du Rhône</t>
  </si>
  <si>
    <t>L'opération consiste en un ensemble de diagnostics et d'études de conception préalables à des travaux de remise en état et d'aménagement de l’infrastructure portuaire et de navigation de Port-Saint-Louis-du-Rhône (Bouches du Rhône). Les ouvrages concernés par l'opération d'aménagement sont le quai Bonnardel et les berges situées le long du Parc de la Révolution. Ces études d'aménagements concernent à la fois l'activité touristique et  celle de fret. Seule cette dernière est prise en compte dans cette opération.</t>
  </si>
  <si>
    <t>COMPAGNIE NATIONALE DU RHONE (CNR)</t>
  </si>
  <si>
    <t>69316</t>
  </si>
  <si>
    <t>ARA003623</t>
  </si>
  <si>
    <t>Rénovation de l'école élémentaire Puy-Saint-Martin</t>
  </si>
  <si>
    <t>Conçue pour répondre aux enjeux de transition énergétique et écologique, la rénovation du groupe scolaire Puy-Saint-Martin, sur la commune de Saint-Julien-en-Genevois, se veut une opération exemplaire permettant d'atteindre un gain énergétique de + de 60 % et des émissions de gaz à effet de serre divisées par dix.  La rénovation globale de l'enveloppe des bâtiments existants, l'installation de VMC double flux pour les salles de classe, le remplacement du système de chauffage, l'installation d'un système solaire photovoltaïque en autoconsommation, ainsi que la végétalisation et la désimperméabilisation de la cour de récréation, permettront aux élèves et aux personnels de travailler dans un environnement offrant d'excellentes qualités d'ambiance, de confort, d'éclairage naturel et de qualité de l'air tout en contribuant à l'atténuation et à l'adaptation au changement climatique.</t>
  </si>
  <si>
    <t>COMMUNE DE SAINT-JULIEN-EN-GENEVOIS</t>
  </si>
  <si>
    <t>74160</t>
  </si>
  <si>
    <t>ARA003630</t>
  </si>
  <si>
    <t>Fonds Régional Avenir Industrie</t>
  </si>
  <si>
    <t>Ce projet consiste en la création et la mise en oeuvre  d'un instrument financier qui prend la forme d'un Fonds de co-investissement financé uniquement par des fonds publics (crédits Région et crédits FEDER). Ce Fonds a pour objectif de renforcer les fonds propres des PME régionales ou ETI mais uniquement sur les crédits de la Région dans le domaine de l'innovation et du petit capital développement.</t>
  </si>
  <si>
    <t>ARA003635</t>
  </si>
  <si>
    <t>Raconter le territoire et faire réseau pour mieux accueillir en Haute-Corrèze</t>
  </si>
  <si>
    <t>La Communauté de Communes Haute-Corrèze Communauté, située au Nord-Ouest du Massif central dans les départements de la Corrèze et de la Creuse en région Nouvelle Aquitaine, regroupe 70 communes avec une population totale de 33 241 habitants.
L'ambition du territoire est d'être plus attractif et de mettre tout en œuvre pour attirer de nouvelles populations et des actifs en réponse au besoin des entreprises. La création de la marque territoriale "Je suis Haute-Corrèze" concrétise/révèle l’engagement de la Communauté de Communes Haute-Corrèze Communauté dans une telle démarche.
Le projet vise à renforcer leur action en matière d'attractivité et d'accueil pour pallier le vieillissement naturel de la population et inverser la tendance démographique, pour contribuer au développement économique du territoire, et ce en maintenant la population existante et en accueillant de nouveaux arrivants dans des conditions attractives et favorisantes
Un plan d'actions structuré autour de 4 lignes directrices est ainsi mis en place pendant les 3 années de période d’exécution de l’opération (01/072023 au 30/06/2026).
Ce projet s’intègre dans les orientations du Projet de Territoire 2022-2026 de la Communauté de Communes Haute-Corrèze Communauté, et s’inscrit pleinement dans une démarche de réflexion globale d’attractivité.</t>
  </si>
  <si>
    <t>COMMUNAUTE DE COMMUNES HAUTE-CORREZE COMMUNAUTE</t>
  </si>
  <si>
    <t>19200</t>
  </si>
  <si>
    <t>COMM/19002/Aix | COMM/19006/Alleyrat | COMM/19008/Ambrugeat | COMM/19021/Bellechassagne | COMM/19028/Bort-les-Orgues | COMM/19052/Chavanac | COMM/19053/Chaveroche | COMM/19055/Chirac-Bellevue | COMM/19058/Combressol | COMM/19064/Couffy-sur-Sarsonne | COMM/19065/Courteix | COMM/19071/Davignac | COMM/19080/Eygurande | COMM/19083/Feyt | COMM/19102/Lamazière-Basse | COMM/19103/Lamazière-Haute | COMM/19108/Laroche-près-Feyt | COMM/19110/Latronche | COMM/19113/Liginiac | COMM/19114/Lignareix | COMM/19128/Margerides | COMM/19130/Maussac | COMM/19134/Merlines | COMM/19135/Mestes | COMM/19136/Meymac | COMM/19139/Millevaches | COMM/19141/Monestier-Merlines | COMM/19142/Monestier-Port-Dieu | COMM/19148/Neuvic | COMM/19157/Palisse | COMM/19160/Pérols-sur-Vézère | COMM/19164/Peyrelevade | COMM/19167/Confolent-Port-Dieu | COMM/19175/Roche-le-Peyroux | COMM/19180/Saint-Angel | COMM/19190/Saint-Bonnet-près-Bort | COMM/19199/Saint-Étienne-aux-Clos | COMM/19200/Saint-Étienne-la-Geneste | COMM/19201/Saint-Exupéry-les-Roches | COMM/19204/Saint-Fréjoux | COMM/19206/Saint-Germain-Lavolps | COMM/19210/Saint-Hilaire-Luc | COMM/19219/Sainte-Marie-Lapanouze | COMM/19226/Saint-Merd-les-Oussines | COMM/19228/Saint-Pantaléon-de-Lapleau | COMM/19232/Saint-Pardoux-le-Neuf | COMM/19233/Saint-Pardoux-le-Vieux | COMM/19238/Saint-Rémy | COMM/19241/Saint-Setiers | COMM/19244/Saint-Sulpice-les-Bois | COMM/19247/Saint-Victour | COMM/19252/Sarroux - Saint Julien | COMM/19256/Sérandon | COMM/19261/Sornac | COMM/19264/Soursac | COMM/19266/Thalamy | COMM/19275/Ussel | COMM/19277/Valiergues | COMM/19283/Veyrières | COMM/23019/Beissat | COMM/23063/Clairavaux | COMM/23067/La Courtine | COMM/23080/Féniers | COMM/23115/Magnat-l'Étrange | COMM/23119/Malleret | COMM/23125/Le Mas-d'Artige | COMM/23158/Poussanges | COMM/23215/Saint-Martial-le-Vieux | COMM/23221/Saint-Merd-la-Breuille | COMM/23224/Saint-Oradoux-de-Chirouze</t>
  </si>
  <si>
    <t>ARA003645</t>
  </si>
  <si>
    <t>ARA003675</t>
  </si>
  <si>
    <t>Recrutement des secrétaires médicales pour les centres de santé du GIP Ma Région, ma santé Auvergne Rhône Alpes</t>
  </si>
  <si>
    <t>Le projet FSE+ vise à soutenir l'exercice des professionnels de santé en finançant la rémunération des postes de secrétariat médical, indispensables pour assurer l'attractivité des centres de santé et favoriser le recrutement de médecins dans des territoires qualifiés de déserts médicaux auprès notamment d'une population âgée, peu mobile et ayant de faibles revenus.</t>
  </si>
  <si>
    <t>MA REGION MA SANTE - AUVERGNE-RHONE-ALPES</t>
  </si>
  <si>
    <t>DEPT/007/Ardèche | DEPT/015/Cantal | DEPT/043/Haute-Loire</t>
  </si>
  <si>
    <t>015/Cantal | 007/Ardèche | 043/Haute-Loire</t>
  </si>
  <si>
    <t>ARA003706</t>
  </si>
  <si>
    <t>Projet MagWind de recherche et développement concernant la fabrication, à partir d'aimants recyclés, d'aimants permanents haute performance</t>
  </si>
  <si>
    <t>Mag REEsource, startup industrielle créée en 2020, souhaite se positionner sur la production d’aimants permanents à partir d’aimants recyclés pour répondre aux enjeux de développement durable et de souveraineté européenne dans ce domaine. Un premier site capable de recycler 50 tonnes d’aimants par an a été déployé à Noyarey dans le département de l’Isère. Mag REEsource souhaite mettre en place une innovation technologique en lançant un projet de recherche  pour développer une autre technologie de recyclage basée sur la fusion de déchets qui permettra de développer les caractéristiques magnétiques de haute performance pour le secteur de l’éolien.</t>
  </si>
  <si>
    <t>SAS MAG REESOURCE</t>
  </si>
  <si>
    <t>38360</t>
  </si>
  <si>
    <t>COMM/38281/Noyarey</t>
  </si>
  <si>
    <t>ARA003707</t>
  </si>
  <si>
    <t>Construction d'une nouvelle unité de sciage pour la production de cross laminated timber</t>
  </si>
  <si>
    <t>Construction d'une nouvelle unité de sciage pour la production de cross laminated timber au sein de l'entreprise C.B.D.</t>
  </si>
  <si>
    <t>SAS C.B.D</t>
  </si>
  <si>
    <t>ARA003718</t>
  </si>
  <si>
    <t>Modernisation de la ligne de sciage très gros bois pour la production de cross laminated timber</t>
  </si>
  <si>
    <t>Modernisation de la ligne de sciage très gros bois pour la production de cross laminated timber de l'entreprise ETABT RAZ ET SES FILS.</t>
  </si>
  <si>
    <t>ETABLISSEMENTS RAZ ET SES FILS</t>
  </si>
  <si>
    <t>63220</t>
  </si>
  <si>
    <t>ARA003788</t>
  </si>
  <si>
    <t>Création d’une unité de méthanisation à Fontbonne</t>
  </si>
  <si>
    <t>Le projet porte sur la création d'une unité de méthanisation à Ars les Favets (63). Cette unité a pour ambition de traiter environ 10 450 tonnes de déchets annuels, issus majoritairement du GAEC de la famille Caillot et des activités agricoles du secteur. 
L'objectif est de générer une injection d'environ 92 Nm3 /heure de biométhane dans le réseau local et de produire un amendement organique riche en éléments fertilisants qui sera valorisé par épandage sur les terres agricoles. Ainsi, elle contribuera à la réduction des émissions de gaz à effet de serre.</t>
  </si>
  <si>
    <t>SAS GF-BIOGAZ</t>
  </si>
  <si>
    <t>63700</t>
  </si>
  <si>
    <t>COMM/63011/Ars-les-Favets</t>
  </si>
  <si>
    <t>ARA003803</t>
  </si>
  <si>
    <t>Acquisition d'une nouvelle unité de traitement et d'enlèvement des huiles de tissage, des graisses, des saletés et des impuretés sur les tissus</t>
  </si>
  <si>
    <t>Acquisition d'une nouvelle unité de traitement et d'enlèvement des huiles de tissage, des graisses, des saletés et des impuretés sur les tissus des Établissements PARET-VILLEDIEU.</t>
  </si>
  <si>
    <t>SOCIETE ETABLISSEMENTS PARET-VILLEDIEU</t>
  </si>
  <si>
    <t>42100</t>
  </si>
  <si>
    <t>ARA003830</t>
  </si>
  <si>
    <t>Création d'un parc d'hébergements touristiques à Queyrières</t>
  </si>
  <si>
    <t>Offre d'hébergements touristiques de chalets dans le Meygal en Haute-Loire.</t>
  </si>
  <si>
    <t>STALTO</t>
  </si>
  <si>
    <t>43260</t>
  </si>
  <si>
    <t>ARA003834</t>
  </si>
  <si>
    <t>Observatoire des Sédiments du Rhône 7</t>
  </si>
  <si>
    <t>ARA003840</t>
  </si>
  <si>
    <t>Forêt et Carbone Massif Central</t>
  </si>
  <si>
    <t>Le projet porté par le CNPF forêt et carbone vise à mieux connaitre et développer la capacité du stockage carbone de la forêt du massif central en développant des projets label bas carbone afin de contribuer à l'adaptation des forêts, à leur renouvellement, en tenant compte de leur vulnérabilité, pour tester de nouvelles sylvicultures et faire évoluer les solutions offertes par le Label Bas Carbone. 
Ce projet choisira des territoires d'expérimentations sur lesquels le CNPF portera une animation territoriale (Plan de développement de massifs) pour faire émerger des projets d'adaptation, après avoir mené un diagnostic des enjeux de production et de vulnérabilité. Des enquêtes auprès des propriétaires forestiers bénéficiaires potentiels des projets carbone, comme auprès des entreprises et collectivités comme contributeurs permettront de recenser et évaluer les besoins des acteurs.</t>
  </si>
  <si>
    <t>CENTRE NATIONAL DE LA PROPRIETE FORESTIERE</t>
  </si>
  <si>
    <t>75116</t>
  </si>
  <si>
    <t>ARA003851</t>
  </si>
  <si>
    <t>Accompagnement de la mise en oeuvre de la stratégie zones humides sur le Rhône et la Saône - 2023-2024</t>
  </si>
  <si>
    <t>Depuis 2014, une stratégie de préservation et de restauration des zones humides a été élaborée afin de poser les bases des actions à mener sur les zones humides « à enjeux » de l'axe Saône-Rhône. Dans ce cadre, la Fédération des Conservatoires d’espaces naturels réalise des missions d'accompagnement à la mise en œuvre de cette stratégie et d'animation du réseau des acteurs des espaces naturels, permettant de faire émerger et de suivre les projets de restauration et de préservation de zones humides sur l’axe Rhône-Saône. En parallèle, la Fédération des Conservatoires d’espaces Naturels favorise l’échange d’expériences entre acteurs sur les sites naturels traversés par la ViaRhôna. Par ailleurs, en 2023-2024, la Fédération des Conservatoires d’espaces naturels travaillera également à l’élaboration d’une stratégie concernant la gestion des espèces exotiques envahissantes sur le fleuve Rhône qui viendra compléter et préciser les apports de la stratégie de préservation et de restauration des zones humides.</t>
  </si>
  <si>
    <t>ARA003852</t>
  </si>
  <si>
    <t>Rénovation énergétique Balbigny - Claudius Roche</t>
  </si>
  <si>
    <t>rénovation énergétique de 57 logements à Balbigny</t>
  </si>
  <si>
    <t>42510</t>
  </si>
  <si>
    <t>ARA003860</t>
  </si>
  <si>
    <t>Réhabilitation et rénovation d'un centre de vacances dédié au tourisme social à Saint-Gervais-les-Bains en Haute-Savoie</t>
  </si>
  <si>
    <t>- Participer au maintien et au développement du Tourisme social par la rénovation du centre de vacances du Pré Fleuri à Saint Gervais les Bains.
- Développer en priorité l'accueil de classes de neige   découverte, les familles, les groupes et les séminaires d'entreprises de la Région Auvergne-Rhône-Alpes.
- Permettre à des personnes de tous milieux de pratiquer et/ou de découvrir la montagne ainsi que la région du Mont-Blanc.</t>
  </si>
  <si>
    <t>Vacances et Loisirs de Mayenne</t>
  </si>
  <si>
    <t>74170</t>
  </si>
  <si>
    <t>ARA003882</t>
  </si>
  <si>
    <t>Plan d'investissement pour un accueil qualitatif des usagers de la véloroute V87 "La Vagabonde"</t>
  </si>
  <si>
    <t>La pratique du vélo est en constante progression, que ce soit pour les mobilités actives ou le loisir. Dans ce cadre, les touristes recherchent des équipements autour de leur lieu d'hébergement et les séjours liés à cette activité, notamment en itinérance sur les grands itinéraires, connaissent un engouement sans précédent et génèrent d'importantes retombées économiques pour les territoires.
Au regard de ces évolutions, d'une volonté de développer l'offre des séjours vélo sur la Corrèze et de la nouvelle dynamique engagée par l'ensemble des Départements  concernés par la V87 "La Vagabonde" permettant à présent la mise en tourisme d'un itinéraire complet, connecté au réseau national, le Département de la Corrèze  souhaite poursuivre ses efforts d'investissement sur la portion la concernant afin d'assurer un accueil qualitatif des cyclos randonneurs tout au long du parcours et ainsi favoriser l'arrêt et la visite notamment sur les sites départementaux  le long de l'itinéraire.
Les investissements visent à proposer des points d'arrêts qui correspondent aux recommandations de "Vélo et Territoires" pour 9 aires de services et 10 haltes repos ainsi qu'au référentiel qualité "Accueil Vélo - Sites et Hébergements Touristiques" afin de répondre aux attentes élevées des usagers des véloroutes.
Enfin, afin de pouvoir analyser la fréquentation de l'itinéraire et son évolution, des compteurs vélo seront implantés aux entrées du département.</t>
  </si>
  <si>
    <t>DEPARTEMENT DE LA CORREZE</t>
  </si>
  <si>
    <t>19000</t>
  </si>
  <si>
    <t>DEPT/019/Corrèze</t>
  </si>
  <si>
    <t>019/Corrèze</t>
  </si>
  <si>
    <t>ARA003895</t>
  </si>
  <si>
    <t>ARA003921</t>
  </si>
  <si>
    <t>Poursuite des inventaires et hiérarchisation de milieux humides sur le bassin Allier Aval</t>
  </si>
  <si>
    <t>En 2017, afin d'acquérir une connaissance précise des zones humides et de répondre aux demandes des collectivités travaillant sur leur document d'urbanisme, la Commission Locale de l'Eau du SAGE Allier aval s'est engagée à réaliser un inventaire des zones humides sur l'ensemble de son territoire d'intervention dans les secteurs de forte probabilité de présence. Après deux premières campagnes d'inventaires menées entre 2019 et 2022 au cours desquelles 6 000 milieux humides ont été recensés sur les territoires du Puy de Dôme et de l'Allier  , la présente étude a pour objet la poursuite de l'inventaire sur les départements du Cher, de la Nièvre ainsi que sur le territoire de la Communauté d'agglomération de Moulins communauté (prestation externalisée).</t>
  </si>
  <si>
    <t>063/Puy-de-Dôme | 003/Allier</t>
  </si>
  <si>
    <t>ARA003923</t>
  </si>
  <si>
    <t>ARA003974</t>
  </si>
  <si>
    <t>Projet de reconquête éco-pastorale des milieux embroussaillés sur le territoire de la commune d'Espagnac Sainte Eulalie</t>
  </si>
  <si>
    <t>L'AFPL d'Espagnac Sainte Eulalie, dont une partie de son périmètre est situé en zone Natura 2000,  a engagé un projet de reconquête éco-pastorale des milieux embroussaillés sur le territoire de la commune dans un objectif de préserver la biodiversité et prévenir le risque incendie à travers le redéploiement d'un pâturage gardienné en période hivernale avec un troupeau collectif de brebis et de chèvres. 
Le plan de gestion écopastoral, issu du croisement des enjeux écologiques et pastoraux, a permis de définir les travaux de réouverture et d'aménagement pastoraux nécessaires pour maintenir le milieux ouverts et assurer la pérennité  du redéploiement pastoral.</t>
  </si>
  <si>
    <t>ASSOCIATION FONCIERE PASTORALE LIBRE D'ESPAGNAC-SAINTE-EULALIE</t>
  </si>
  <si>
    <t>46320</t>
  </si>
  <si>
    <t>COMM/46093/Espagnac-Sainte-Eulalie</t>
  </si>
  <si>
    <t>ARA003987</t>
  </si>
  <si>
    <t>Développement d'aide à l'orientation et à la découverte des métiers de JobIRL sur le territoire rhônalpin</t>
  </si>
  <si>
    <t>L’association JOB IN REAL LIFE propose de mettre en place un programme d'actions pour des jeunes dans leur parcours d'orientation scolaire et professionnelle qui réponde le plus efficacement possible à leurs besoins spécifiques en mobilisant les ressources du territoire régional et en s'appuyant sur les outils digitaux.</t>
  </si>
  <si>
    <t>JOB IN REAL LIFE</t>
  </si>
  <si>
    <t>92300</t>
  </si>
  <si>
    <t>ARA003988</t>
  </si>
  <si>
    <t>Insérer pour former</t>
  </si>
  <si>
    <t>L’Association Agir Innover Mobiliser Essaimer propose une opération visant à accompagner 80 jeunes sans solution en appliquant les fondamentaux de la méthode IOD (lntervention sur les Offres et les Demandes).</t>
  </si>
  <si>
    <t>ARA003995</t>
  </si>
  <si>
    <t>Favoriser l'insertion par l'emploi des jeunes sans solution en mettant en oeuvre la méthode IOD</t>
  </si>
  <si>
    <t>Le projet vise à permettre l'accès à l'emploi et la sécurisation des parcours de 140 jeunes sans solution par la méthode IOD (Intervention entre les Offres et les Demandes).</t>
  </si>
  <si>
    <t>ARA004024</t>
  </si>
  <si>
    <t>Construction d'un pôle d'entrepreneurs à Vénissieux</t>
  </si>
  <si>
    <t>Le projet de construction d’un pôle entrepreneurial sur le site USIN Lyon/Parilly s'inscrit dans la politique de soutien de la Métropole de Lyon à la création d'entreprise. 
Ce projet a pour ambition de pérenniser les activités économiques sur le territoire, de favoriser leur croissance et ainsi permettre la création d'emplois locaux et durables.
La conception du pôle de Vénissieux répondra à plusieurs enjeux :
- offrir un lieu accueillant et attractif qui fera de la qualité d'usage un lien entre les différents acteurs économiques
- proposer plusieurs typologies d'espace permettant de faire évoluer l'équipement en fonction des activités accueillies et de la temporalité des projets
- concilier l'appartenance à un site industriel sécurisé et le dialogue avec le quartier Grand Parilly en plein renouvellement</t>
  </si>
  <si>
    <t>69505</t>
  </si>
  <si>
    <t>COMM/69259/Vénissieux</t>
  </si>
  <si>
    <t>ARA004047</t>
  </si>
  <si>
    <t>Conception et mise en oeuvre des actions de l'espace naturel sensible de la boire des Carrés - Programme 2023-2025</t>
  </si>
  <si>
    <t>D'une superficie de plus de 190 ha, L'ENS de la boire des Carrés se compose d'une mosaïque de milieux et d'habitats d'une richesse remarquable : Cistude d'Europe, Castor, Hérons divers et avifaune des pelouses sèches sont autant d'espèces emblématiques du site qui se côtoient dans ce réservoir de la trame bleue. Cette zone humide et sa ripisylve sont fragilisées par les contraintes environnantes (infrastructures, agriculture, fréquentation...) et plus récemment par le dérèglement climatique. L'objectif est de maintenir les fonctionnalités du site dans cet équilibre qui repose habituellement sur la connexion entre rivière et boires, au gré des crues, de plus en plus rares. Le plan de gestion de l'ENS vise, en particulier, une meilleure connaissance et appropriation de ces enjeux par les acteurs et par la population.</t>
  </si>
  <si>
    <t>COMMUNAUTE D’AGGLOMERATION VICHY COMMUNAUTE</t>
  </si>
  <si>
    <t>03209</t>
  </si>
  <si>
    <t>ARA004101</t>
  </si>
  <si>
    <t>Accompagner vers et dans l'alternance 2024</t>
  </si>
  <si>
    <t>ARA004184</t>
  </si>
  <si>
    <t>Etude pour la définition d'un modèle de soutien des débits de la Vézère</t>
  </si>
  <si>
    <t>Les impacts sur la ressource en eau du changement climatique induisent des étiages de plus en plus sévères et durables notamment sur le cours de la Vézère.  Au vu de ces récentes difficultés et des perspectives climatiques, plusieurs acteurs dont l'Agence de l'Eau Adour Garonne souhaitent qu'une étude globale à l'échelle du bassin de la Vézère soit menée afin de déterminer un modèle de soutien d'étiage permettant de répondre au mieux à l'ensemble des usages. C'est le Département de la Corrèze qui assumera le portage de cette étude.</t>
  </si>
  <si>
    <t>DEPT/019/Corrèze | DEPT/024/Dordogne</t>
  </si>
  <si>
    <t>019/Corrèze | 024/Dordogne</t>
  </si>
  <si>
    <t>ARA004201</t>
  </si>
  <si>
    <t>Rénovation énergétique du groupe scolaire CARNOT à Annecy</t>
  </si>
  <si>
    <t>Le projet concerne la rénovation énergétique du groupe scolaire CARNOT.
Inaugurée en 1910, et implantée au centre-ville d'Annecy, l'école CARNOT accueille 5 classes maternelles, 11 classes élémentaires et 1 classe UPEAA soit 425 élèves au total à la rentrée 2022/2023. L'école  comprend depuis l'origine deux bâtiments qui ont fait l'objet d'agrandissements et de travaux modificatifs dans les années 50. Une rénovation énergétique d'ampleur sur les 2 bâtiments va être menée pour atteindre le niveau BBC-rénovation.</t>
  </si>
  <si>
    <t>COMMUNE D'ANNECY</t>
  </si>
  <si>
    <t>74011</t>
  </si>
  <si>
    <t>ARA004212</t>
  </si>
  <si>
    <t>2023-2026 - Le Cantal : à la Hauteur de vos projets par la Chambre de Métiers et de l'Artisanat du Cantal</t>
  </si>
  <si>
    <t>Depuis 2016, les principaux opérateurs du département oeuvrent collectivement à l'attractivité et au maintien de la population. Cette démarche collective a abouti à la définition d'une stratégie commune, un plan d'actions partagé et des outils harmonisés. Aujourd'hui, le Cantal dispose d'une vision politique commune "le Cantal : A la Hauteur de vos projets", d'un programme de 28 actions, d'outils techniques et d'un cadre juridique solide pour franchir une nouvelle étape dans l'attractivité et le maintien de la population du département.
Pour mettre en oeuvre "Le Cantal à la Hauteur de vos projets", les 11 structures adhérentes à l'Agence Cantal Attractivité, accompagnées de Cantal Destination, l'Interconsulaire du Cantal et l'antenne régionale de l'agence Auvergne-Rhône-Alpes Entreprises se sont organisés et se sont répartis la mise en oeuvre de 28 actions, déclinées en 4 thèmes  (communication, évènementiel, méthodologie de l'accueil et réseaux) et impliquant les 15 partenaires.
L'objectif est ainsi d'offrir un service d'accompagnement à tous les porteurs de projet tant sur le volet économique-professionnel que sur le volet social-familial avec des agents spécialisés au sein de chaque partenaire pour offrir un accompagnement individualisé et de qualité. Le but est de renouer avec la croissance démographique et de garantir l'équilibre socio-économique de notre territoire.</t>
  </si>
  <si>
    <t>ARA004219</t>
  </si>
  <si>
    <t>Etude d'inventaire et de caractérisation des zones humides du bassin versant de la Maronne</t>
  </si>
  <si>
    <t>Le projet consiste en une étude d'une durée de 5 ans destinée à  obtenir une vision géographique, quantitative et qualitative des ensembles de zones humides présents sur le bassin versant de la Maronne, un des deux derniers bassins versant cantaliens quasi-vierge de tout inventaire des zones humides.</t>
  </si>
  <si>
    <t>ARA004231</t>
  </si>
  <si>
    <t>Amélioration et extension de l'hôtel Le Rocher du Cerf LE LIORAN</t>
  </si>
  <si>
    <t>Amélioration et extension de l'hôtel Le Rocher du Cerf LE LIORAN.</t>
  </si>
  <si>
    <t>AC'HOTEL DU LIORAN</t>
  </si>
  <si>
    <t>ARA004232</t>
  </si>
  <si>
    <t>Rénovation thermique de l’Hôtel de Ville de Francheville</t>
  </si>
  <si>
    <t>La commune de Francheville s'est engagée dans la rénovation énergétique de l'Hôtel de Ville. Ce bâtiment construit il y a 40 ans (1983) n'a pas connu de travaux de rénovation de grande ampleur sur le plan thermique.
Afin d'améliorer la performance énergétique du bâtiment, de réduire les émissions de gaz à effet de serre et d'améliorer le confort des usagers, la commune a choisi de mener une rénovation énergétique globale.
Les travaux comprennent l'isolation thermique par l'extérieur, le remplacement des menuiseries extérieures, de l'occultation, des travaux en toiture/charpente, ainsi que le remplacement de la chaudière, l'installation d'une VMC double flux notamment.
Ces travaux permettront l'atteinte du niveau équivalent BBC Effinergie Rénovation, soit 40% d'économie d'énergie par rapport à la norme de référence, hors production d'énergie.</t>
  </si>
  <si>
    <t>COMMUNE DE FRANCHEVILLE</t>
  </si>
  <si>
    <t>69340</t>
  </si>
  <si>
    <t>ARA004254</t>
  </si>
  <si>
    <t>MAISON DE L'INFORMATION SUR LA FORMATION ET L'EMPLOI</t>
  </si>
  <si>
    <t>74650</t>
  </si>
  <si>
    <t>DEPT/074/Haute-Savoie</t>
  </si>
  <si>
    <t>074/Haute-Savoie</t>
  </si>
  <si>
    <t>ARA004274</t>
  </si>
  <si>
    <t>Le projet consiste à renforcer l'action de formation mise en œuvre par l'équipe pédagogique autour de 2 axes : 
- la levée des freins à l'entrée et la prise en compte de ceux-ci dans le parcours de formation
- La relation avec le monde de l'entreprise pour une adaptation permanente aux besoins du territoire et une mise en relation facilitée avec les jeunes de l'E2C mieux préparés à son intégration.</t>
  </si>
  <si>
    <t>ARA004318</t>
  </si>
  <si>
    <t>Sam Sécure - Ain - 2024</t>
  </si>
  <si>
    <t>Le dispositif SAME SécuR (Service d'Accompagnement des Mutations des Entreprises et de Sécurisation des Parcours Professionnels) a pour vocation:
- d'accompagner les dirigeants des TPE/PME dont l'entreprise connait une mutation économique, environnementale ou technologique dans la sécurisation des parcours de leurs salariés
- de sécuriser les parcours des salariés 
Ce dispositif vise à maintenir les emplois au sein des entreprises fragilisées par une évolution choisie ou subie et à sécuriser les transitions professionnelles des salariés.</t>
  </si>
  <si>
    <t>ARA004328</t>
  </si>
  <si>
    <t>ARA004375</t>
  </si>
  <si>
    <t>Rénovation du château de Tharoiseau pour sa transformation en hébergement touristique</t>
  </si>
  <si>
    <t>Le château de Tharoiseau et son parc, inhabités depuis 20 ans, offrent un potentiel d'exploitation touristique important, mais nécessitent une rénovation complète pour un nouvel usage.
Le projet consiste en un rénovation complète du site en hébergement touristique de groupe :
- travaux de restauration du château, intérieur et extérieur,
- travaux de remise en état des parcs, jardins, potager, verger.
- travaux de restauration extérieure des communs (clos-couvert) pour accueillir un domaine viticole.
Seuls les travaux de restauration du château intérieur et extérieur sont visées par cette opération FEDER.</t>
  </si>
  <si>
    <t>SAS THAROISEAU</t>
  </si>
  <si>
    <t>71600</t>
  </si>
  <si>
    <t>89450</t>
  </si>
  <si>
    <t>ARA004378</t>
  </si>
  <si>
    <t>Rénovation de l'Hôtel Kyriad Prestige à Clermont-Ferrand</t>
  </si>
  <si>
    <t>Moderniser l'ensemble des chambres de l'Hôtel Kyriad Prestige Clermont-Ferrand Centre afin de proposer une offre actuelle, différenciante et adaptée à la demande de la clientèle.</t>
  </si>
  <si>
    <t>HOTELS ATMOSPHERE</t>
  </si>
  <si>
    <t>ARA004382</t>
  </si>
  <si>
    <t>Le dispositif SAME Secu'R (Service d'Accompagnement des Mutations des Entreprises et de Sécurisation des parcours professionnels) a pour vocation de soutenir :
- les dirigeants de TPE/PME dont l'entreprise est en évolution, en développement ou en mutation (économique, environnementale, technologique ou encore organisationnelle) dans le maintien de leur compétitivité et la sécurisation des connaissances et parcours de leurs salariés
- les salariés directement, dans leur demande de sécurisation de parcours pour maintenir leur emploi ou en changer sans passer par une période de chômage. 
Cette action vise à maintenir les emplois ou accompagner un projet de transition professionnelle et à améliorer les perspectives professionnelles en valorisant notamment les projets de formation.</t>
  </si>
  <si>
    <t>MAISON EMPLOI ET FORMATION PAYS VOIRONNAIS ET SUD GRESIVAUDAN</t>
  </si>
  <si>
    <t>ARA004386</t>
  </si>
  <si>
    <t>Rénovation de l'hôtel avec optimisation énergétique</t>
  </si>
  <si>
    <t>L'hôtel Mercure Saint Nectaire a pour objectif de passer 4 étoiles à travers un vaste programme pluriannuel de rénovation de chambres et d'amélioration énergétique en sortant des énergies fossiles pour le confort des clients et l'attractivité de l'hôtel.</t>
  </si>
  <si>
    <t>SOCIETE D'HOTELLERIE ET DE TOURISME DE SAINT NECTAIRE</t>
  </si>
  <si>
    <t>ARA004400</t>
  </si>
  <si>
    <t>Préservation de la Réserve naturelle régionale Jasseries de Colleigne 2024-2026</t>
  </si>
  <si>
    <t>Le CEN Rhône-Alpes est gestionnaire de la RNR des Jasseries de Colleigne dans les Monts du Forez (Sauvain, Loire). Le plan de gestion actuel prévoit une phase d'investissement forte sur la période 2024-2026 en lien avec les évolutions récentes observées sur la réserve, qui a vu notamment ces dernières années sa fréquentation augmenter et son attractivité renforcée.
En ce sens, le site fait face à de nombreux défis dont le principal sera la préservation des habitats naturels remarquables ainsi que la flore et la faune qu'elle abrite au regard des mutations importantes des usages constatés sur le site ces dernières années, accentuées pour certaines par le changement climatique : modifications des pratiques agricoles, hausse des manifestations sportives et culturelles, nouveaux loisirs, développement de la filière bois-énergie...
Le projet consiste sur 3 ans à réaliser:
- des inventaires complémentaires de la faune et de la faune du site pour mieux identifier les enjeux de conservation,
- la phase de bilan du plan de gestion de la Réserve afin d'évaluer les actions et de réactualiser les enjeux environnementaux et socio-économiques du territoire pour préparer le prochain document de gestion,
- des travaux de restauration des milieux et des aménagements agropastoraux, 
- le déploiement d'actions de communication et d'animation sur le site à destination principalement du grand public,
- des suivis scientifiques qui permettront d'aiguiller la gestion du site.</t>
  </si>
  <si>
    <t>ARA004403</t>
  </si>
  <si>
    <t>Renforcer l'attractivité des Portes de la Creuse</t>
  </si>
  <si>
    <t>La Communauté de Communes Portes de la Creuse en Marche, située au nord du département de la Creuse, est un territoire ultra-rural regroupant 6 621 habitants répartis sur 16 communes. Depuis 2019, elle s’est engagée dans une politique d’accueil et d’attractivité sur son territoire.
Le projet porté par la Communauté de Communes Portes de la Creuse en Marche vise à poursuivre la dynamique engagée et à conforter leur action en matière d’attractivité et d’accueil pour développer la vitalité économique et sociale du territoire, pour maintenir la population existante et accueillir de nouveaux habitants tout en pérennisant leur installation.
Un plan d’actions en 5 axes est ainsi mis en place pendant les 3 années de période d’exécution de l’opération (2024 à 2026). Pour réaliser ce projet, une Chargée de mission Économie/Attractivité et une Coordinatrice de tiers-lieu/Chargée de mission Accueil sont dédiées à l'animation et la mise en œuvre du plan d'actions.
Ce projet s’intègre dans les orientations de la stratégie départementale engagée sur l’attractivité et l’accueil par le Département de la Creuse jusqu’en 2027, et dans la démarche de réflexion globale d’attractivité de la collectivité à travers son Projet d’Aménagement et de Développement Durables (PADD) et son Schéma Régional de Développement Économique, d'Innovation et d'Internationalisation 2023-2027 (SRDEII) avec la Région Nouvelle Aquitaine.</t>
  </si>
  <si>
    <t>COMMUNAUTE DE COMMUNES PORTES DE LA CREUSE EN MARCHE</t>
  </si>
  <si>
    <t>23350</t>
  </si>
  <si>
    <t>COMM/23025/Bonnat | COMM/23041/La Cellette | COMM/23049/Champsanglard | COMM/23057/Châtelus-Malvaleix | COMM/23084/La Forêt-du-Temple | COMM/23089/Genouillac | COMM/23098/Jalesches | COMM/23109/Linard-Malval | COMM/23112/Lourdoueix-Saint-Pierre | COMM/23130/Méasnes | COMM/23136/Mortroux | COMM/23139/Moutier-Malcard | COMM/23148/Nouziers | COMM/23162/Roches | COMM/23188/Saint-Dizier-les-Domaines | COMM/23252/Tercillat</t>
  </si>
  <si>
    <t>ARA004409</t>
  </si>
  <si>
    <t>Consolidation expérimentation sur le dispositif IOD - Interaction sur les Offres et les Demandes</t>
  </si>
  <si>
    <t>Le projet vise à permettre l'accès à l'emploi et la sécurisation des parcours de 200 jeunes sans solution par la méthode IOD (Intervention sur les Offres et les Demandes).</t>
  </si>
  <si>
    <t>DEPT/001/Ain | DEPT/026/Drôme | DEPT/038/Isère | DEPT/063/Puy-de-Dôme</t>
  </si>
  <si>
    <t>063/Puy-de-Dôme | 038/Isère | 001/Ain | 026/Drôme</t>
  </si>
  <si>
    <t>ARA004411</t>
  </si>
  <si>
    <t>Service d'accompagnement des mutations des entreprises et de sécurisation des parcours professionnels (SAME SécuR)</t>
  </si>
  <si>
    <t>MAISON D'INFORMATION SUR LA FORMATION ET L'EMPLOI LOIRE SUD</t>
  </si>
  <si>
    <t>ARA004417</t>
  </si>
  <si>
    <t>Développement de la cybersécurité du Département du Cantal</t>
  </si>
  <si>
    <t>Les services publics sont devenues des cibles privilégiées des pirates informatiques. En réponse à ce constat, et pour permettre le déploiement continu des services numériques à l'usager tout comme la transformation digitale de l'administration, le Conseil départemental du Cantal s'est lancé dans un projet de cyber-résilience. Après s'être inscrit dans la démarche France Relance pilotée par l'ANSSI, un « cyberscore » a été établi pour le Département "C-". L'objectif est d'arriver au score A- grâce à un plan d'action qui vise à améliorer ce score. L'objectif principal de l'opération est de notablement augmenter le degré de sécurisation digitale des données et des services à l'usager afin d'assurer la continuité du service public et la protection des données à caractère personnel et/ou sensible.</t>
  </si>
  <si>
    <t>ARA004445</t>
  </si>
  <si>
    <t>Reconquête agropastorale des gorges du Haut-Allier</t>
  </si>
  <si>
    <t>Le projet consiste en la reconquête agropastorale d'espaces naturels en déprise agricole intégrés au réseau  Natura 2000, sur les communes de Rauret et Ouides en Haute-Loire. Ces espaces sont aujourd'hui en friche et en voie de fermeture avec un appauvrissement de la biodiversité.</t>
  </si>
  <si>
    <t>ASSOCIATION FONCIERE PASTORALE DU HAUT ALLIER</t>
  </si>
  <si>
    <t>43490</t>
  </si>
  <si>
    <t>COMM/43145/Ouides | COMM/43160/Rauret</t>
  </si>
  <si>
    <t>ARA004461</t>
  </si>
  <si>
    <t>ROB-INDUS : Instrumentation de cellules de ROBotiques INDUStrielles pour la création de jumeaux numériques</t>
  </si>
  <si>
    <t>Ce projet s'intègre dans l'industrie 4.0. Il s'articule autour de l'acquisition de moyens de métrologie permettant la création de jumeaux numériques de cellules de robotiques industrielles. Il doit permettre d'améliorer la performance des cellules et à terme de réduire la consommation énergétique nécessaire à une production. 
La première cellule concerne la cobotique. L'accent sera mis sur l'amélioration de leur précision à l'aide de jumeaux numériques intégrant à la fois le comportement géométrique, cinématique, dynamique et de la commande lors de l'exécution de tâches. L'instrumentation de la cellule doit permettre de mesurer sa justesse de positionnement en fonctionnement. 
La notion de jumeau numérique dans le cadre de la fabrication additive robotisée est au coeur de la seconde cellule. Une instrumentation de la cellule est proposée pour collecter des données et implémenter un jumeau numérique du robot et de la pièce fabriquée. L'enjeu est de maîtriser le comportement du robot pendant la fabrication mais aussi de connaitre les caractéristiques mécaniques de la pièces produites.
Ces deux cellules sont au coeur des compétences en robotique industrielle de la plateforme de SIGMA Clermont. Elles s'intègrent aussi dans la politique de site au niveau du thème « Usine du Futur » du CIR ITPS du projet I-Site CAP2025 et du laboratoire partagé avec Michelin, Factolab. Ces cellules seront aussi l'occasion de développer de la recherche collaborative et transdisciplinaire.</t>
  </si>
  <si>
    <t>CLERMONT AUVERGNE INP</t>
  </si>
  <si>
    <t>63178</t>
  </si>
  <si>
    <t>ARA004462</t>
  </si>
  <si>
    <t>Développement de l'employabilité des jeunes les plus éloignés du marché du travail</t>
  </si>
  <si>
    <t>Le présent projet vise à renforcer le lien avec l’entreprise et le travail sur des projets permettant le développement des compétences socio-professionnelles de 116 jeunes sans solution et favoriser ainsi leur insertion dans une démarche éducative et pédagogique.</t>
  </si>
  <si>
    <t>ARA004463</t>
  </si>
  <si>
    <t>Conservation des grands rapaces nécrophages des milieux ouverts herbacés</t>
  </si>
  <si>
    <t>Le projet vise à assurer la conservation des grands rapaces nécrophages et de leurs habitats dans le sud du Massif Central. 
Les actions mises en œuvre durant les années 2023 à 2025 permettent d'assurer les opérations d'étude, de conservation et de sensibilisation des populations de grands rapaces nécrophages des plateaux caussenards.  
Ces actions s'appuient sur les éléments prévus dans le cadre des Plans Nationaux d'Actions (PNA) en faveur de ces espèces : Vautour moine (Aegypius monachus), Vautour fauve et activités d'élevage (Gyps fulvus), Vautour percnoptère (Neophron percnopterus) et le Gypaète barbu (Gypaetus barbatus).</t>
  </si>
  <si>
    <t>DEPT/007/Ardèche | DEPT/011/Aude | DEPT/012/Aveyron | DEPT/030/Gard | DEPT/034/Hérault | DEPT/046/Lot | DEPT/047/Lot-et-Garonne | DEPT/048/Lozère | DEPT/081/Tarn | DEPT/082/Tarn-et-Garonne</t>
  </si>
  <si>
    <t>048/Lozère | 081/Tarn | 012/Aveyron | 007/Ardèche | 034/Hérault | 047/Lot-et-Garonne | 030/Gard | 046/Lot | 011/Aude | 082/Tarn-et-Garonne</t>
  </si>
  <si>
    <t>ARA004489</t>
  </si>
  <si>
    <t>NéOCAT - Acquisition d’équipements scientifiques</t>
  </si>
  <si>
    <t>Les enjeux liés à l'hydrogène et à la conversion du dioxyde de carbone (CO2) sont cruciaux pour relever les défis mondiaux en matière d'énergie, de climat et de développement durable. Aussi afin de promouvoir un avenir énergétique durable, des investissements continus dans la recherche et le développement liés à ces deux domaines (production de H2 et Conversion de CO2) sont nécessaires pour atteindre leur plein potentiel dans la réduction des impacts environnementaux.
Le projet NéOCAT s'inscrit dans cette dynamique puisqu'il vise à optimiser des électro/photocatyleurs hétérogènes pour la génération et la conversion de vecteurs énergétiques (H2 et CO2).
Le matériel acquis via NéOCAT va permettre de compléter l'instrumentation de la plateforme de photoélectrogénération de H2 (et conversion de CO2) qui va être acquise dans le cadre du projet CPER MODE.
Les catalyseurs électrochimiques et photocatalytiques pour la production d'hydrogène et la conversion de CO2 sont au cœur de la recherche en énergie propre. Les défis comprennent la recherche de matériaux catalytiques plus abordables, efficaces et durables, ainsi que la compréhension des mécanismes de réaction sous-jacents. De plus, la sélection et l'optimisation des catalyseurs par NéOCAT permettront ensuite la mise à l'échelle de ces technologies pour une utilisation industrielle.</t>
  </si>
  <si>
    <t>ARA004500</t>
  </si>
  <si>
    <t>PROGRAMME 2023 D'ACTION DE PROMOTION ET DEVELOPPEMENT DE L'OFFRE DE SERVICE LOGISTIQUE DU RESEAU MEDLINK PORTS</t>
  </si>
  <si>
    <t>Le programme 2023 d'actions de promotion et développement de l'offre de service logistique du réseau Medlink Ports vise à accentuer les volumes transportés sur le fleuve à travers le bassin Rhône Saône en :
- assurant la promotion du transport fluvial et du réseau des ports Medlink via une présence sur des salons professionnels,
- réalisant des actions publicitaires dans la presse spécialisée.</t>
  </si>
  <si>
    <t>ARA004512</t>
  </si>
  <si>
    <t>Et sinon, l'alternance ?</t>
  </si>
  <si>
    <t>ARA004524</t>
  </si>
  <si>
    <t>Assistance à la Région Auvergne-Rhône-Alpes dans le cadre du programme de transition numérique des TPE / PME</t>
  </si>
  <si>
    <t>L'opération vise à accroitre la volumétrie des TPE/PME d'Auvergne-Rhône-Alpes accompagnées dans leur découverte des enjeux numériques, pour aboutir à un plan d'actions adapté aux entreprises souhaitant engager leur transformation digitale, voire assurer un suivi/formation pendant la mise en oeuvre concrète de leur projet de développement grâce au numérique.</t>
  </si>
  <si>
    <t>ARA004542</t>
  </si>
  <si>
    <t>Favoriser l'accompagnement des jeunes de l'Ecole de la Deuxième Chance de la Loire</t>
  </si>
  <si>
    <t>Le projet de l’E2C Loire consiste à renforcer l'accompagnement des jeunes accueillis, en travaillant sur le renforcement du repérage, sur la levée des freins périphériques d'accès à l'insertion socio-professionnelle, en renforçant les relations avec les entreprises et en individualisant la construction du projet professionnel. L'objectif est de favoriser une insertion sociale, éducative et professionnelle des jeunes.</t>
  </si>
  <si>
    <t>42270</t>
  </si>
  <si>
    <t>ARA004548</t>
  </si>
  <si>
    <t>Rénovation énergétique de l'Ecole Elémentaire Bayet</t>
  </si>
  <si>
    <t>Le programme de réhabilitation de la ville de Valence comprend 3 établissements et un centre social. La présente demande de subvention concerne l'école élémentaire Bayet. C'est un bâtiment sur deux niveaux (E.R.P. de 3ème catégorie), avec 250 élèves, d'une surface plancher de 2 766 m2). Les m2 utilisés par les espaces associatifs ne font pas partie de la demande de subvention.
Les travaux permettront de répondre à des objectifs de performances énergétiques selon les normes en vigueur (réduction des consommation d'énergie d'au moins 40% par rapport à la consommation de référence) et de confort d'été/hiver pour les usagers. Une deuxième performance liée à la qualité de l'air est également intégrée. Au-delà de la problématique énergétique, le groupe scolaire Bayet doit être conforté et offrir des locaux plus adaptés à l'évolution des effectifs et des politiques scolaires. Le projet de réimplanter les 4 classes C.H.A.M. (classes à horaires aménagés actuellement implantés au sein du Conservatoire à rayonnement départemental) au sein de l'école plaident également pour la restructuration de cet équipement.
Ces opérations sont inscrites au présent plan de mandat des élus de la ville de Valence et devront être en service pour la rentrée scolaire de septembre 2025. Elles sont également encadrées par la convention N.P.N.R.U. en termes de planning opérationnel.</t>
  </si>
  <si>
    <t>COMM/26362/Valence</t>
  </si>
  <si>
    <t>ARA004551</t>
  </si>
  <si>
    <t>Gestion électronique du courrier</t>
  </si>
  <si>
    <t>La gestion actuelle des courriers au Département de l'Ain se fait sous format papier. Elle nécessite une évolution en termes de traçabilité afin d'améliorer les conditions de traitement et de réponses aux courriers. Dans le cadre du projet d'administration, le projet de « Gestion Électronique du Courrier » participe à la modernisation du Département en réorganisant les missions de l'ensemble des agents départementaux, dans l'objectif d'un meilleur service en faveur du public.</t>
  </si>
  <si>
    <t>DEPARTEMENT DE L'AIN</t>
  </si>
  <si>
    <t>01003</t>
  </si>
  <si>
    <t>ARA004552</t>
  </si>
  <si>
    <t>CPER - Mobilité Durable (MODE) - Acquisition d'équipements scientifiques structurants</t>
  </si>
  <si>
    <t>Face aux trois grands défis que sont la raréfaction des énergies fossiles, la lutte contre le réchauffement climatique et les évolutions démographiques en cours, il s'avère inévitable de repenser nos modes de déplacement. Une certitude : la mobilité de demain ne sera pas celle d'aujourd'hui. C'est dans ce contexte que les chercheurs de la place clermontoise proposent de porter collectivement le projet MODE ayant pour objectif le développement de systèmes et de services innovants à destination d'une Mobilité Durable. Il est évident que ce projet répond à une demande sociétale forte qui se traduit en affichages prioritaires tant au plan européen (Programme Horizon Europe), que national (Programme d'Investissements d'Avenir, Nouvelle France Industrielle) et régional (Plan AURA 2022-2028 avec trois de ses quatre filières d'excellence régionales : les matériaux durables, la microélectronique et l'intelligence artificielle, l'hydrogène, et six de ses 13 secteurs clés : Énergie, Mobilité, Numérique et électronique, Chimie, Agriculture, Mécanique, métallurgie, machines robotiques).</t>
  </si>
  <si>
    <t>ARA004556</t>
  </si>
  <si>
    <t>Acquisition d'équipements biomédicaux et travaux d'aménagement nécessaires à l'installation d'un TEP-SCAN et d'une caméra dédiée à la scintigraphie myocardique</t>
  </si>
  <si>
    <t>Cette opération consiste à financer l'acquisition d'équipements biomédicaux et les travaux d'aménagement nécessaires à l'installation d'un TEP-SCAN et d'une caméra dédiée à la scintigraphie myocardique au sein du Centre Hospitalier de Montluçon-Néris-Les-Bains. Il s'agit de moderniser les équipements de la Médecine Nucléaire  pour améliorer la prise en charge en proximité des patients atteints du cancer ou de maladies cardiovasculaires sur des populations vulnérables du Nord-Ouest de la Région Auvergne Rhône Alpes. Le profil de la population du territoire de santé présente une surmortalité particulière par cancer et maladies cardiovasculaires, des points de fragilités socio-économiques et démographiques marquées ainsi que des indicateurs dégradés de mortalité évitable par prévention primaire. Ce projet complète l'offre de soins en Médecine Nucléaire actuelle, répond à la consolidation de la filière de cancérologie publique et aux objectifs du projet régional de santé, volet Imagerie, en s'inscrivant dans l'amélioration de l'accessibilité aux Tomographes par émission de positons.</t>
  </si>
  <si>
    <t>CENTRE HOSPITALIER DE MONTLUÇON-NERIS-LES-BAINS</t>
  </si>
  <si>
    <t>ARA004564</t>
  </si>
  <si>
    <t>Aménagement du complexe touristique du plan d'eau des Marins</t>
  </si>
  <si>
    <t>Le projet de redynamisation du complexe touristique du plan d'eau des Marins prévoit des aménagements divers et complémentaires pour : 
     - attirer de nouveaux visiteurs (locaux et touristes) tout en faisant du plan d'eau (baignade, balades, jeux...) une composante importante de l'offre touristique de loisirs de la commune, toute l'année 
      - s'adapter aux contraintes environnementales et renforcer les liens naturels  et écologiques entre le plan d'eau et les cours d'eaux voisins : développer un tourisme responsable
Volonté de proposer une réorganisation du site : 
-  Améliorer la qualité des eaux et offrir un espace nature, éveil à l'environnement et l'écologie / site piéton sans circulations motorisées parasites d'où la création de 2 parkings végétalisés aux extrémités du site 
 Volonté de développer un tourisme responsable 
        - Offrir de nouvelles activités sur le plan d'eau pour toutes les saisons Eté : navigation, nautique // tout le reste de l'année : pêche, parcours sportifs, découverte du cycle de l'eau, de la biodiversité pour les usagers, les écoles ... 
Plus globalement, inscrire le plan d'eau dans un projet global à l'échelle de la commune et des Combrailles : créer des liaisons depuis le bourg et connecté le plan d'eau  aux sites de proximité (réflexion sur voie verte). Intégrer notre site dans ce territoire de Pleine Nature !</t>
  </si>
  <si>
    <t>COMMUNE DE LAPEYROUSE</t>
  </si>
  <si>
    <t>ARA004573</t>
  </si>
  <si>
    <t>Entreprendre en Auvergne-Rhône-Alpes</t>
  </si>
  <si>
    <t>Le financement du FSE+  en 2023 permettrait à Positiv de déployer son action d'accompagnement des publics précaires vers l'insertion professionnelle à travers l'entrepreneuriat sur ses antennes de Vénissieux, la Duchère, Vaulx-en-Velin Saint-Etienne ainsi qu'à travers des permanences développées à Villeurbanne et Lyon 7. Le projet vise donc à pérenniser dans le temps l'action de l'association, fortement implantée dans ces territoires et de continuer à soutenir particulièrement la dynamique entrepreneuriale auprès de ses publics grâce à ses antennes implantées en majorité au sein des Quartiers Prioritaires de la politique de la ville, où existe une part plus importante qu'ailleurs de personnes éloignées de l'emploi et en précarité.</t>
  </si>
  <si>
    <t>Positiv</t>
  </si>
  <si>
    <t>069/Rhône | 042/Loire</t>
  </si>
  <si>
    <t>ARA004574</t>
  </si>
  <si>
    <t>DigAURA</t>
  </si>
  <si>
    <t>Le projet a pour objet d'adapter le code du logiciel TELEMAC-2D pour créer un outil numérique adapté à la réalisation de diagnostics de risques de rupture de digues. 
Ce logiciel, développé par EDF en collaboration avec d'autres organisations françaises et internationales, modélise, prévoit et optimise la compréhension des écoulements liés à l'eau sur différents types d'ouvrages hydrauliques. 
En raison d'un manque de données, il n'est pas adapté pour comprendre et anticiper la formation des brèches au sein des digues composées de matériaux alluvionnaires qui protègent les habitations, les cultures, et les activités économiques lors de crues du Rhône. 
Un ensemble d'essais de ruptures de digues composées de matériaux alluvionnaires à grande et petite échelle seront menés entre septembre 2024 et décembre 2027. Les données collectées seront modélisées et intégrées au sein du logiciel TELEMAC-2D. Accessible en open source, il mettra en accès libre à la disposition des ingénieurs dans le domaine des digues et des barrages en remblai, une méthodologie robuste associée à des outils de modélisation numérique hydraulique performants.</t>
  </si>
  <si>
    <t>ELECTRICITE DE FRANCE</t>
  </si>
  <si>
    <t>73290</t>
  </si>
  <si>
    <t>ARA004581</t>
  </si>
  <si>
    <t>RENOUVELLEMENT DES ACCELERATEURS LINEAIRES DE PARTICULES (ALP) de RADIOTHERAPIE</t>
  </si>
  <si>
    <t>Afin de maintenir une offre de soins qualitatives et sécurisées, les accélérateurs linéaires de particules (ALP) du service de radiothérapie du Groupement Hospitalier Portes de Provence à Montélimar vont être renouvelés afin de disposer de deux nouveaux équipements, embarquant les dernières technologies existantes dans le traitement des cancers par radiothérapie. Ce projet s'accompagne d'une réfection complète des locaux que ce soit sur les aspects techniques (traitement d'air...) ou esthétiques avec  du mobilier beaucoup plus accueillant.</t>
  </si>
  <si>
    <t>GROUPEMENT HOSPITALIER PORTES DE PROVENCE</t>
  </si>
  <si>
    <t>26216</t>
  </si>
  <si>
    <t>COMM/26198/Montélimar</t>
  </si>
  <si>
    <t>ARA004627</t>
  </si>
  <si>
    <t>L’enjeu du projet « Amorçage » consiste à favoriser et améliorer les conditions et les capacités d’accueil de l’entrepreneuriat dans des territoires fragilisés, par un soutien et un accompagnement ciblé.</t>
  </si>
  <si>
    <t>ARA004632</t>
  </si>
  <si>
    <t>Coordination du tronçon médian de la ViaRhôna (Lyon-Avignon) années 2023   2024</t>
  </si>
  <si>
    <t>Cette opération consiste à coordonner les acteurs  et d'animer la gouvernance territoriale  pour la période de 22/02/2023 au 31/12/2024 du tronçon médian de la ViaRhôna, de Lyon à Avignon. Elle permettra d'assurer une coordination des actions entreprises pour le développement, la structuration et la valorisation de cet axe de mobilité douce et d'itinérance, en articulation avec le comité d'itinéraire.</t>
  </si>
  <si>
    <t>OFFICE DE TOURISME ET DES CONGRES DE VALENCE ROMANS SUD RHONE</t>
  </si>
  <si>
    <t>ARA004633</t>
  </si>
  <si>
    <t>Rénovation d'un hébergement touristique de grande capacité</t>
  </si>
  <si>
    <t>Le projet a pour objectif principal de renforcer l'attractivité touristique du lac du Causse en élargissant et diversifiant l'offre présente tout en permettant un tourisme 4 saisons éco-responsable. 
Il s'agit dans un premier temps de rénover ce bâtiment construit en pierres locales ainsi qu'un chalet situé sur la parcelle. 
Puis, l'exploitation de ces installations rénovées avec goût permettra d'offrir sur le site du lac du Causse un nouvel hébergement touristique de grande capacité associé à une salle de réception destinées à plusieurs usages. 
Les lieux seront disponibles à la location tout au long de l'année.</t>
  </si>
  <si>
    <t>SAS LA GRANGE DU PERRIER</t>
  </si>
  <si>
    <t>19100</t>
  </si>
  <si>
    <t>19600</t>
  </si>
  <si>
    <t>ARA004643</t>
  </si>
  <si>
    <t>Création d'une zone de baignade dans une zone naturelle à haut potentiel touristique</t>
  </si>
  <si>
    <t>Création d'une zone de baignade dans une zone naturelle à haut potentiel touristique, l'étang du Grand Jonas, sur la commune d'AMBAZAC.</t>
  </si>
  <si>
    <t>COMMUNE D'AMBAZAC</t>
  </si>
  <si>
    <t>87240</t>
  </si>
  <si>
    <t>ARA004648</t>
  </si>
  <si>
    <t>Elaboration et diffusion en OpenData d'un fond de plan haute résolution « Plan de Corps de Rue Simplifié (PCRS) Image » savoyard</t>
  </si>
  <si>
    <t>L’opération vise à élaborer et à diffuser un fond de plan cartographique des réseaux souterrains, aériens ou subaquatiques, appelé « Plan de Corps de Rue Simplifié » (PCRS).</t>
  </si>
  <si>
    <t>DEPARTEMENT DE LA SAVOIE</t>
  </si>
  <si>
    <t>73018</t>
  </si>
  <si>
    <t>ARA004653</t>
  </si>
  <si>
    <t>Renforcement de la cybersécurité du Département du Rhône et des collèges publics de son territoire</t>
  </si>
  <si>
    <t>Face à la multiplication des menaces, le Département du Rhône a fait de la cybersécurité une de ses priorités et s’est engagé dans le plan de relance cyber proposé par l'Agence nationale de sécurité des systèmes d'information (ANSSI). Le Département investit ainsi dans de nouveaux outils de protection (filtrage, surveillance) et de sauvegarde des données au bénéfice de ses 1500 agents et 20000 collégiens.
Cette amélioration du niveau de sécurité informatique contribuera à assurer la continuité des services publics proposé par le Département (insertion, autonomie, aide sociale à l’enfance, voirie, collèges, vie associative…) et mieux protéger les données. Elle offrira aussi des perspectives pour poursuivre le développement de services numériques auprès des usagers et des collégiens.</t>
  </si>
  <si>
    <t>DEPARTEMENT DU RHONE</t>
  </si>
  <si>
    <t>69483</t>
  </si>
  <si>
    <t>ARA004655</t>
  </si>
  <si>
    <t>Garantir une attractivité et une qualité d'accueil des territoires ruraux de moyenne montagne en préservant les ressources locales - Expérimentations dans les Parcs naturels du Massif central</t>
  </si>
  <si>
    <t>Ce projet est mis en oeuvre par l'association Inter-Parcs du Massif central, avec l'appui de 10 parcs naturels situés sur le périmètre du Massif. 
Conscients des enjeux d'habitabilité auxquels sont confrontés leurs territoires, les Parcs naturels du Massif central souhaitent mettre en oeuvre des résidences de territoires (action 1) pour favoriser l'appropriation du concept d'habitabilité, auprès des habitants, anciens et nouveaux arrivants (porteurs de projets, créateurs d'activités, etc.), des acteurs locaux (mobilisés dans des associations locales, culturelles, par exemple) et des élus locaux. Par l'expérimentation et la médiation, il s'agira de les questionner sur la manière d'habiter leur territoire et sur la capacité de leur territoire d'accueillir de nouveaux arrivants. Cette réflexion partagée visera à générer une prise de conscience pour ces acteurs sur les enjeux d'habitabilité des territoires pour faire évoluer leurs actions en termes d'accueil et d'aménagement. L'objectif final est de garantir une meilleure qualité de vie et d'accueil dans des territoires de moyenne montagne, comme les Parcs du Massif central.  
Ces réflexions seront largement partagées et relayées au-delà des territoires des Parcs et du Massif central, par l'organisation de visites de terrain, de webinaires et de temps d'échanges (action 2) pendant les 3 années de période d’exécution de l’opération (2024 à 2026).</t>
  </si>
  <si>
    <t>DEPT/012/Aveyron | DEPT/015/Cantal | DEPT/019/Corrèze | DEPT/023/Creuse | DEPT/030/Gard | DEPT/034/Hérault | DEPT/042/Loire | DEPT/043/Haute-Loire | DEPT/046/Lot | DEPT/048/Lozère | DEPT/063/Puy-de-Dôme | DEPT/081/Tarn | DEPT/087/Haute-Vienne</t>
  </si>
  <si>
    <t>042/Loire | 043/Haute-Loire | 023/Creuse | 019/Corrèze | 012/Aveyron | 063/Puy-de-Dôme | 081/Tarn | 087/Haute-Vienne | 015/Cantal | 034/Hérault | 046/Lot | 030/Gard | 048/Lozère</t>
  </si>
  <si>
    <t>ARA004723</t>
  </si>
  <si>
    <t>Recrutement de fonctions support pour le centre de santé municipal afin de soutenir l'exercice des professionnels de santé</t>
  </si>
  <si>
    <t>La création d'un centre de santé municipal à Saint-Paul-Trois-Châteaux est une réponse pour proposer une offre de soins plus complète à la population. L’opération FSE consiste à recruter un cadre de santé et un secrétaire médical pour assurer les fonctions support de ce centre afin de soutenir l'exercice des professionnels de santé et de ce fait améliorer l’offre de soins sur le territoire.</t>
  </si>
  <si>
    <t>COMMUNE DE SAINT PAUL TROIS CHATEAUX</t>
  </si>
  <si>
    <t>ARA004768</t>
  </si>
  <si>
    <t>Les écolodges du lac</t>
  </si>
  <si>
    <t>Création d'un parc résidentiel d'hébergements : les écolodges du lac sur la commune de Chambon-sur-Lac.</t>
  </si>
  <si>
    <t>SCI LABRUYERE - LES ECOLODGES DU LAC</t>
  </si>
  <si>
    <t>ARA004776</t>
  </si>
  <si>
    <t>Renforcement de la sécurité du Système d'Information du Département et des collèges publics</t>
  </si>
  <si>
    <t>Le Département souhaite renforcer la sécurité de son Système d'Information (SI) et celui de 21 collèges publics. Les différentes opérations prévues couvrent l'acquisition de matériels et logiciels en cybersécurité, ainsi que les prestations associées pour accompagner les équipes SI à gagner en expertise technique, et enfin audits pour mesurer les progrès accomplis.</t>
  </si>
  <si>
    <t>DEPARTEMENT DE LA HAUTE-LOIRE</t>
  </si>
  <si>
    <t>ARA004779</t>
  </si>
  <si>
    <t>Rénovation énergétique du bâtiment scolaire Jules BEAUD (GS Charmilles)</t>
  </si>
  <si>
    <t>L'école primaire des Charmilles à Thyez compte 18 classes de maternelle et d'élémentaire, réparties au sein de 3 bâtiments construits entre 1973 et 1990.
Les bâtiments présentent aujourd'hui des états d'usure variés  avec des performances énergétiques faibles au regard des attentes actuelles.
Tous les locaux ne répondent plus aux attentes en termes de confort d'usage et de fonctionnalité pour assurer les meilleures conditions possibles d'apprentissage pour les 460 enfants accueillis sur le site.
L'opération consiste donc à réaliser de lourds travaux de rénovation énergétique et de réhabilitation et en particulier sur le bâtiment scolaire Jules Beaud</t>
  </si>
  <si>
    <t>COMMUNE DE THYEZ</t>
  </si>
  <si>
    <t>74300</t>
  </si>
  <si>
    <t>ARA004780</t>
  </si>
  <si>
    <t>Restauration écologique des casiers Girardon - Etude de faisabilité</t>
  </si>
  <si>
    <t>Suite aux acquisitions foncières et à l'étude de fonctionnalité globale soutenus par le Plan Rhône-Saône en 2018, la zone humide de l'Île Vieille est aujourd'hui labellisée Espace Naturel Sensible (ENS) et bénéficie d'un Plan de gestion 2020-2024 effectivement mis en oeuvre, et animé par le Conservatoire d'Espaces Naturels de Provence Alpes-Côte d'Azur (CEN PACA). Dans le cadre du projet de site, l'action OF1.11 du Plan de gestion projette la réalisation d'une étude de faisabilité en vue de la restauration fonctionnelle de la marge alluviale du Vieux Rhône de Donzère-Mondragon à hauteur du méandre de Lamiat, secteur inclus dans l'ENS de l'Île vieille. En effet, dans cette zone, les processus d'alluvionnement sur les marges alluviales du Rhône et la suppression de la mobilité latérale due aux anciens aménagements Girardon pour la navigation ont conduit à une banalisation des habitats naturels à l'échelle du fleuve : les casiers Girardon et les annexes fluviales se sont en grande partie comblés. Cette sédimentation a également entrainé la quasi-disparition des milieux aquatiques permanents au sein des marges. 
L'étude de faisabilité préalable à la restauration de cette zone humide est l’objet de la présente opération.</t>
  </si>
  <si>
    <t>COMMUNE DE MONDRAGON</t>
  </si>
  <si>
    <t>COMM/84078/Mondragon</t>
  </si>
  <si>
    <t>ARA004792</t>
  </si>
  <si>
    <t>Construction d'une usine de granulés de bois à partir de bois d'éclaircis feuillus</t>
  </si>
  <si>
    <t>Construction  d'une unité de production de granulés de bois d'une capacité de 85 000 tonnes à Guéret permettant de valoriser les sous produits feuillus de l'exploitation sylvicole.</t>
  </si>
  <si>
    <t>BIOSYL LIMOUSIN</t>
  </si>
  <si>
    <t>23400</t>
  </si>
  <si>
    <t>23000</t>
  </si>
  <si>
    <t>ARA004795</t>
  </si>
  <si>
    <t>Stratégies d'attractivité et de maintien de la population en Quercy Rouergue et Gorges de l'Aveyron : Vers un développement durable et inclusif de notre territoire rural</t>
  </si>
  <si>
    <t>La Communauté de Communes du Quercy Rouergue et des Gorges de l'Aveyron (CCQRGA), située à l'est du département du Tarn-et-Garonne en région Occitanie, regroupe 17 communes rurales avec une population totale de 7 775 habitants. Depuis 2017, elle mène une politique d’accueil sur son territoire pour lutter contre le déclin démographique, en accueillant et en maintenant la population dans des conditions attractives afin de revitaliser son territoire vers un développement durable et inclusif.
Le projet vise à poursuivre la dynamique engagée et à renforcer leur action en matière d’attractivité et d’accueil de nouvelles populations ainsi qu’à favoriser les conditions de leur installation sur le territoire et d’en pérenniser l'implantation par une amélioration des conditions de réceptivité et d'habitabilité.
Un plan d’actions structuré autour de 3 axes sera ainsi mis en place pendant les 3 années de période d’exécution de l’opération (2024 à 2026).
Ce projet s’intègre parfaitement dans les orientations du Projet de de Territoire 2020-2026 de la Communauté de Communes du Quercy Rouergue et des Gorges de l'Aveyron ainsi que dans celles du Projet de développement durable du territoire 2021-2026 du PETR du Pays Midi Quercy.</t>
  </si>
  <si>
    <t>COMMUNAUTE DE COMMUNES DU QUERCY ROUERGUE ET DES GORGES DE L'AVEYRON</t>
  </si>
  <si>
    <t>82140</t>
  </si>
  <si>
    <t>COMM/81184/Montrosier | COMM/82029/Castanet | COMM/82038/Caylus | COMM/82041/Cazals | COMM/82056/Espinas | COMM/82061/Féneyrols | COMM/82069/Ginals | COMM/82082/Lacapelle-Livron | COMM/82088/Laguépie | COMM/82100/Loze | COMM/82133/Mouillac | COMM/82137/Parisot | COMM/82147/Puylagarde | COMM/82155/Saint-Antonin-Noble-Val | COMM/82172/Saint-Projet | COMM/82187/Varen | COMM/82191/Verfeil</t>
  </si>
  <si>
    <t>ARA004797</t>
  </si>
  <si>
    <t>Réserve Naturelle Régionale des Gorges de la Loire - Plan de gestion 2024-2028, actions d'amélioration des connaissances scientifiques, de sensibilisation et de communication</t>
  </si>
  <si>
    <t>Ce projet rentre dans le cadre de la mise en oeuvre du plan de gestion 2024-2028 de la réserve Naturelle Régionale des Gorges de la Loire. Cette dernière, située au sud du département de la Loire et à quelques kilomètres de l’agglomération stéphanoise, s'étend sur une surface de 355 Ha. Elle est dominée par la forêt, entrecoupée de prairies, pelouses et landes en zones rocheuses. Ce plan de gestion a été validé à l'unanimité par le comité consultatif de la Réserve en date du 6/09/2023, il a été également validé par le CSRPN (Comité Scientifique Régional) et approuvé par délibération en commission permanente du Conseil Régional AURA. Il comprend des actions liées à l'accueil et l'animation, à la sensibilisation du public et une grosse composante consacrée à l'amélioration des connaissances  (études).</t>
  </si>
  <si>
    <t>SYNDICAT MIXTE D'AMENAGEMENT DES GORGES DE LA LOIRE</t>
  </si>
  <si>
    <t>QUAR/422182301/Saint-Victor | COMM/42316/Unieux</t>
  </si>
  <si>
    <t>ARA004812</t>
  </si>
  <si>
    <t>Création d'un hébergement de tourisme - La Ferme des Vignes</t>
  </si>
  <si>
    <t>Le projet de la Ferme des Vignes, situé à Labatie-d'Andaure, en Ardèche, vise la rénovation d'un corps de ferme historique et la création de nouveaux bâtiments pour offrir un hébergement de tourisme haut de gamme pouvant accueillir jusqu'à 26 personnes. La rénovation du bâtiment principal comprend la transformation de 13 chambres avec salles d'eau attenantes, ainsi que des espaces communs accueillants. L'accent est mis sur une rénovation respectueuse de l'environnement, en privilégiant des matériaux durables et une isolation optimale pour minimiser la consommation énergétique. Au-delà de l'hébergement, le projet prévoit la construction de nouveaux bâtiments, comprenant une salle de réception, une salle de sport, une salle de jeu et un espace bien-être. 
La Ferme des Vignes aspire également à sensibiliser ses clients aux comportements éco-responsables. Des initiatives telles que la gestion durable des déchets, l'utilisation responsable de l'eau et la promotion d'une consommation locale sont encouragées, contribuant ainsi à une expérience de séjour véritablement durable. En résumé, la Ferme des Vignes se positionne comme un lieu d'hébergement de tourisme de standing, offrant non seulement un cadre luxueux, mais aussi une expérience respectueuse de l'environnement, allant de la rénovation éco-friendly à la sensibilisation des clients aux pratiques éco-responsables.</t>
  </si>
  <si>
    <t>SARL LES VIGNES</t>
  </si>
  <si>
    <t>07570</t>
  </si>
  <si>
    <t>ARA004824</t>
  </si>
  <si>
    <t>Acquisition foncière de l'Ile Piolet, diagnostics et plan de gestion</t>
  </si>
  <si>
    <t>En 2023, le Syndicat du Haut-Rhône a édité son Plan de Gestion Stratégique des Zones Humides (PGSZH) et sa stratégie foncière à l'échelle de son territoire de compétences.
Certaines zones humides sont devenues des axes prioritaires pour le Syndicat. C'est le cas notamment des forêts alluviales présentes sur tout l'axe Rhône. Globalement en forte régression, elles sont de plus en plus menacées par la populiculture qui les remplace et dégradées par une hydrologie altérée. Rappelons que l'objectif fixé dans le cadre du Plan Rhône Saône est de restaurer ou préserver (via la maîtrise foncière) près de 800 ha de zones humides.
En 2023, des opportunités foncières sont apparues sur les communes de Cressin-Rochefort et Massignieu-de-Rives. Le Syndicat, via la SAFER, a démarché les deux propriétaires de terrains de l'Ile Piolet pour une acquisition de près de 28ha dont 22ha seront restaurés. Afin de mieux en cerner les enjeux, des études/diagnostics et l'élaboration d'un plan de gestion du site sont également prévus.</t>
  </si>
  <si>
    <t>SYNDICAT DU HAUT-RHONE</t>
  </si>
  <si>
    <t>COMM/01133/Cressin-Rochefort | COMM/01239/Massignieu-de-Rives</t>
  </si>
  <si>
    <t>ARA004825</t>
  </si>
  <si>
    <t>ARA004827</t>
  </si>
  <si>
    <t>Biologie Structurale Intégrée - CPER EPN 2030</t>
  </si>
  <si>
    <t>Les investissements sollicités dans le cadre du projet «Biologie Structurale Intégrée CPER EPN 2030 » visent à doter l'ESRF d'équipements à la pointe de l'innovation permettant de mener des projets de recherche qui n'étaient pas possible jusqu'à présent ou d'acquérir une qualité de données beaucoup plus précise. L'enjeu est de permettre de mieux comprendre les mécanismes du vivant, répondre aux nouveaux défis de la biologie, notamment pour les maladies infectieuses ou maladies neurodégénératives, et contribuer à développer de nouveaux médicaments plus efficaces et plus ciblés.</t>
  </si>
  <si>
    <t>EUROPEAN SYNCHROTRON RADIATION FACILITY (ESRF)</t>
  </si>
  <si>
    <t>38043</t>
  </si>
  <si>
    <t>ARA004828</t>
  </si>
  <si>
    <t>HUMAN ORGAN ATLAS - CPER EPN 2030</t>
  </si>
  <si>
    <t>Le projet « Human Organ Atlas CPER EPN 2030» est un projet scientifique pionnier, jugé comme révolutionnaire par la communauté scientifique et médicale au niveau international. Basé sur une technique d'imagerie nouvelle développée à l'ESRF, ce projet n'a été rendu possible que par les performances uniques du nouveau synchrotron ESRF-EBS et par un programme d'investissements en équipements de pointe permettant de créer une nouvelle ligne de lumière (ou laboratoire spécialisé) avec des outils d'imagerie unique au monde. Il permet de réaliser une cartographie inédite des organes et du corps humain, au niveau cellulaire, en 3D, avec une résolution inégalée, et ainsi d'apporter un nouvel éclairage sur les maladies infectieuses et maladies type cancer, maladies neurodégénératives.</t>
  </si>
  <si>
    <t>ARA004830</t>
  </si>
  <si>
    <t>Extension et rénovation des bâtiments de la filature Fonty (équipements productifs)</t>
  </si>
  <si>
    <t>Extension et rénovation des bâtiments de la filature Fonty (équipements productifs).</t>
  </si>
  <si>
    <t>FILATURE DE ROUGNAT FONTY</t>
  </si>
  <si>
    <t>23700</t>
  </si>
  <si>
    <t>ARA004831</t>
  </si>
  <si>
    <t>ARA004834</t>
  </si>
  <si>
    <t>Extension et rénovation des bâtiments de la filature Fonty</t>
  </si>
  <si>
    <t>Extension et rénovation des bâtiments de la filature Fonty (volet bâtimentaire).</t>
  </si>
  <si>
    <t>DU MOULIN NEUF</t>
  </si>
  <si>
    <t>ARA004838</t>
  </si>
  <si>
    <t>Actions d'orientation des publics aux métiers de la filière aéronautique et spatiale</t>
  </si>
  <si>
    <t>Le projet porté par l'Académie aéronautique et spatiale est d'informer, orienter et promouvoir les métiers de l'aéronautique et du spatial en Auvergne Rhône-Alpes ; l’objectif est de favoriser l’insertion professionnelle durable des publics en orientation et de faciliter le recrutement par les entreprises de la filière régionale.</t>
  </si>
  <si>
    <t>REGION AUVERGNE-RHONE-ALPES ACADEMIE AERONAUTIQUE</t>
  </si>
  <si>
    <t>ARA004839</t>
  </si>
  <si>
    <t>Extension Le Clos Brouilly</t>
  </si>
  <si>
    <t>Suite au départ en retraite des précédents propriétaires, une équipe de porteurs de projet sous la forme d'une SCI a décidé de reprendre le lieu emblématique du Clos Brouilly à Tarare. L'objectif du projet est la création d'un lieu de réception à destination d'évènements d'entreprises et d'évènements privés (séminaires, mariages, fêtes, anniversaires ...) avec prestation traiteur et possibilité d'hébergement (une quinzaine de couchages environ). 
Les deux cibles principales sont :
- les entreprises du territoire notamment les entreprises de proximité (Lyon par exemple) souhaitant réaliser des séminaires d'entreprises (incentive, repas de fin d'année, formations ...)
- les groupes en tous genres (familles, amis, associations ...) désireux d'organiser un évènement privé (mariage, anniversaire, baptême, loto, concert ...)
La capacité du site sera comprise entre 10 et 230 personnes assises réparties sur plusieurs salles :
- 1 salle de 50, 1 salle de 40, 1 salle de 10 qui sont des salles déjà existantes au coeur du bâtiment initial
- 1 salle de 130 places qui est l'objet de l'extension</t>
  </si>
  <si>
    <t>SCI LE CLOS BROUILLY</t>
  </si>
  <si>
    <t>ARA004853</t>
  </si>
  <si>
    <t>Développement des services numériques de mobilité Oùra</t>
  </si>
  <si>
    <t>Le développement du MaaS (Mobility as a Service) s'attache au développement des services numériques de mobilités et constitue la 3è étape de l'évolution du dispositif Oùra. Il s'agit de mettre en place des médias et une plateforme de services de mobilité, tout en capitalisant sur les outils déjà existants : site web, application mobile et calculateur d'itinéraires renouvelés et enrichis, développement d'un M-Ticket interopérable, intégration des services de mobilité dans l'information voyageurs voire la distribution, usage du smartphone comme chargeur de titre sur carte Oùra ou comme support de titres via le NFC, compte Oùra unique etc.</t>
  </si>
  <si>
    <t>ARA004859</t>
  </si>
  <si>
    <t>Préservation des milieux, espèces et corridors écologiques emblématiques du Massif central dans les ENS des Monts de la Madeleine - Vallon du Barbenan</t>
  </si>
  <si>
    <t>Le projet porte sur l'accompagnement du plan de gestion  de l'Espace Naturel Sensible du Vallon du Barbenan situé dans le Nord est des Monts de la Madeleine, dans l'Allier. Les actions mises en oeuvre contribueront à la la préservation d'espèces et d'habitats remarquables, et des corridors écologiques existants au sein de l'ENS.</t>
  </si>
  <si>
    <t>SYNDICAT MIXTE DES MONTS DE LA MADELEINE</t>
  </si>
  <si>
    <t>ARA004883</t>
  </si>
  <si>
    <t>Valorisation du Château de Fontariol</t>
  </si>
  <si>
    <t>Le projet Car   Breakfast by Château de Fontariol est un projet de mise en tourisme de patrimoines. Il intègre le patrimoine historique bâti, le patrimoine automobile et des circuits de découverte du patrimoine culturel de proximité (sites, gastronomie...). 
L'opération consiste à valoriser le château de Fontariol par sa rénovation afin d'y créer chambres d'hôtes et gîte ainsi qu'une visite guidée scénarisée par des techniques d'hologrammes au sein du château.</t>
  </si>
  <si>
    <t>SAS FONTARIOL VALORISATION</t>
  </si>
  <si>
    <t>03240</t>
  </si>
  <si>
    <t>ARA004887</t>
  </si>
  <si>
    <t>Grenier à Sel de Pérouges Cité Médiévale</t>
  </si>
  <si>
    <t>Le projet de revitalisation du Grenier à Sel à Pérouges vise à valoriser le patrimoine dans une cité médiévale touristique près de Lyon. Il consiste à transformer le site en un établissement hôtelier proposant des séjours de courte durée avec des suites de standing et des équipements modernes. L'objectif est d'enrichir l'offre touristique de la ville tout en préservant et mettant en valeur l'architecture existante</t>
  </si>
  <si>
    <t>SAS DES 3 MOUSQUETAIRES</t>
  </si>
  <si>
    <t>69140</t>
  </si>
  <si>
    <t>01800</t>
  </si>
  <si>
    <t>ARA004911</t>
  </si>
  <si>
    <t>Agrandissement de l'entreprise PARRIN AS sur un nouveau site</t>
  </si>
  <si>
    <t>Construction de bâtiments (atelier menuiserie, atelier charpente, bureaux) et acquisition d'équipements productifs</t>
  </si>
  <si>
    <t>SARL PARRIN AS</t>
  </si>
  <si>
    <t>43300</t>
  </si>
  <si>
    <t>ARA004917</t>
  </si>
  <si>
    <t>Aménagement et extension du camping Domaine de Senaud</t>
  </si>
  <si>
    <t>Entre Lyon et Valence, le camping du Domaine de Senaud est surplombé par son château familial. Ce domaine arboré de près de 10 hectares est entouré d'un golf 18 trous et bénéficie d'une vue imprenable sur la Vallée du Rhône.  
Après 11 ans de fermeture, le camping a rouvert en 2018 avec peu de services et d'emplacements, repartant de zéro pour se faire connaitre. En 2019, le camping s'est fait classer 3 étoiles. En 2020, le camping a acquis divers hébergements insolites en bois et toiles, respectant et s'intégrant au mieux dans la nature. Il a obtenu cette même année le label "accueil vélo". Dans cette dynamique, le camping souhaite réaliser de gros travaux d'investissement lors des 3 prochaines années. Le camping prévoit d'aménager un terrain multi-sport, de mettre des jeux pour les enfants (acro-games, aire de jeux 2-8 ans avec une petite tyrolienne) pour renforcer son attractivité. La plage et le revêtement de la piscine vont être refaits pour éviter des pertes d'eau. Une terrasse couverte pour le snack est prévue, ainsi que l’aménagement des salons de jardins de l'espace de vie pour offrir de l'ombre et du confort, et créer un espace de détente où l'on se sent bien. Enfin, est prévu l’achat d’hébergements pour 2 personnes dans un esprit chambre d'hôtel en pleine nature pour les séminaires et personnes de passage dans la région, écoresponsable, proche de la nature, plus isolés, français si possible et mieux équipés afin de permettre de plus longs séjours.</t>
  </si>
  <si>
    <t>EURL CAMPING DU DOMAINE DE SENAUD</t>
  </si>
  <si>
    <t>26140</t>
  </si>
  <si>
    <t>ARA004918</t>
  </si>
  <si>
    <t>Restructuration de la cité scolaire Blaise Pascal à Clermont-Ferrand</t>
  </si>
  <si>
    <t>Le projet consiste en la rénovation des bâtiments B et E de la cité scolaire Blaise Pascal, située à Clermont-Ferrand (63). 
Cette opération permettra d'atteindre le niveau équivalent BBC Effinergie Rénovation et a pour objectif d'augmenter le confort des usagers et de diminuer les émissions de gaz à effet de serre.</t>
  </si>
  <si>
    <t>ARA004919</t>
  </si>
  <si>
    <t>Rénovation énergétique du lycée Saint Exupéry (batiments A et B) à Valserhône</t>
  </si>
  <si>
    <t>Le Lycée Saint Exupéry de Valserhône dans l'Ain est un établissement public qui délivre des formations du CAP au BTS dans les filières générales, technologiques et professionnelles, avec des spécialisations en hôtellerie, en restauration, en service tertiaire et en industriel.
La région Auvergne Rhône Alpes avait réalisé une première tranche des travaux de restructuration de ce lycée entre 2008 et 2014. Une deuxième tranche de travaux a été votée en 2017 dans le cadre du plan Marshall afin de terminer l'opération. Cette deuxième tranche de travaux comprend, outre l'aménagement de locaux de sciences dans le bâtiment C , la restructuration des bâtiments externat et administration (Bâtiments A et B) . 
Le projet prévoit notamment la rénovation énergétique de ces 2 bâtiments (A et B)  afin d'améliorer leur performance énergétique et les conditions d'accueil des élèves.</t>
  </si>
  <si>
    <t>01200</t>
  </si>
  <si>
    <t>ARA004920</t>
  </si>
  <si>
    <t>Réhabilitation énergétique du lycée Juliette Récamier à Lyon (69)</t>
  </si>
  <si>
    <t>L'opération consiste en la restructuration et la réhabilitation énergétique du lycée Juliette Récamier situé à Lyon, construit en 1970, afin d'adapter les locaux à l'évolution de l'offre de formation et d'améliorer les conditions d'accueil des élèves.
Cette opération comprend une remise à niveau technique des bâtiments existants avec d'importants travaux de rénovation énergétique sur l'enveloppe et l'installation  d'une nouvelle chaufferie.
L'objectif est l'atteinte du niveau équivalent BBC Effinergie Rénovation.</t>
  </si>
  <si>
    <t>ARA004921</t>
  </si>
  <si>
    <t>Rénovation énergétique du lycée Hector Berlioz à la Côte-Saint-André (38)</t>
  </si>
  <si>
    <t>Dans le cadre de son vaste de plan de restructuration et de rénovation des lycées , la Région a prévu notamment la réhabilitation énergétique du lycée Hector Berlioz situé à la Côte Saint André dans l'Isère. L'objectif est de répondre à l'évolution de la structure pédagogique, optimiser l'utilisation des bâtiments en améliorant le confort des occupants, tout en réduisant la consommation énergétique et l'émission des gaz à effet de serre.</t>
  </si>
  <si>
    <t>ARA004922</t>
  </si>
  <si>
    <t>Rénovation énergétique du lycée René Deschaux</t>
  </si>
  <si>
    <t>Cette opération entreprise par la Région Auvergne Rhône Alpes a pour but la rénovation énergétique du lycée Deschaux situé à Sassenage en Isère. Elle est mise en oeuvre dans le cadre du plan de sobriété et rénovation des lycées et constitue la deuxième phase d'un vaste plan de restructuration de l'établissement, initié en 2006. Ici, la réhabilitation thermique des bâtiments (l'internat , l'externat, la demi-pension et  l'administration) va permettre l'amélioration de la performance énergétique et du confort des utilisateurs .</t>
  </si>
  <si>
    <t>ARA004923</t>
  </si>
  <si>
    <t>Rénovation et reconstruction du lycée Desaix</t>
  </si>
  <si>
    <t>Le projet consiste en la rénovation des bâtiment B et D du Lycée Desaix, situé sur la commune de Saint-Eloy-les-Mines (63).
Cette opération permettra d'accueillir les élèves dans de meilleures conditions grâce à l'amélioration du confort thermique et d'atteindre le niveau équivalent BBC Effinergie Rénovation.</t>
  </si>
  <si>
    <t>COMM/63338/Saint-Éloy-les-Mines</t>
  </si>
  <si>
    <t>ARA004936</t>
  </si>
  <si>
    <t>Réhabilitation d’une ancienne habitation-garage en un logement</t>
  </si>
  <si>
    <t>La Commune de Chaspuzac, située à l’ouest du département de la Haute-Loire en région Auvergne-Rhône-Alpes, à 12 kms de la ville du Puy-en-Velay, est une commune rurale de 823 habitants. Elle possède des anciennes habitations situées en centre bourg et inhabitées depuis plusieurs années.
Cette opération consiste à réhabiliter une ancienne habitation-garage pour créer un logement de type T4, d’une superficie de 95 m2 sur la parcelle cadastrée AD 299, dans la perspective de répondre à une forte demande de logements locatifs et d’accueillir de nouveau arrivants sur la commune.
Cette rénovation s'inscrit dans une logique d’accueil de nouvelles populations sur la commune et de soutien à une offre adaptée de logement en milieu rural. Elle participe à redynamiser le cœur du village et à renforcer l’attractivité de la commune, tout en mettant en valeur son patrimoine architectural et en soutenant l’utilisation des services de proximité de la commune.</t>
  </si>
  <si>
    <t>COMMUNE DE CHASPUZAC</t>
  </si>
  <si>
    <t>43320</t>
  </si>
  <si>
    <t>ARA004950</t>
  </si>
  <si>
    <t>Création d'hébergements, aménagements intérieurs et extérieurs</t>
  </si>
  <si>
    <t>L’opération est un projet d’investissement pour la création d’hébergements atypiques au sein de la Ferme aux Crocodiles porté par la SAS Foncière de la Réserve Tropicale. Il s’agira d’une expérience immersive au sein de la Réserve tropicale proposant des nuitées ainsi que la possibilité de baignades sécurisées à proximité des Faux-gavial de Malaisie, espèce rare de crocodiliens classée comme vulnérable sur la liste rouge de l’Union Mondiale pour la Conservation de la Nature. 
Ce projet permettra d’optimiser l’utilisation du site et de capitaliser sur les flux de vacanciers dans la Vallée du Rhône tout en dotant le parc d’installations de pointe pour favoriser l’élevage des espèces hébergées (crocodiles, tortues, poissons, oiseaux).
Dans un second temps, le projet prévoit la refonte de la zone extérieure autour du thème de bayous avec une zone aqualudique pour créer un ilot de fraicheur, un bassin pour les alligators du Mississipi et des enclos pour des ratons laveurs et tortues aquatiques américaines qui sont des espèces exotiques envahissantes (EEE). Ce projet permettra de  sensibiliser le public sur les risques que représentent la présence de ces EEE dans les écosystèmes.</t>
  </si>
  <si>
    <t>SAS FONCIERE DE LA RESERVE TROPICALE</t>
  </si>
  <si>
    <t>ARA004996</t>
  </si>
  <si>
    <t>Mieux connaître et conserver la trame de forêts matures du Massif Central</t>
  </si>
  <si>
    <t>L'opération a pour finalité la préservation des forêts matures qui couvrent une très faible surface du Massif Central et hébergent une biodiversité originale et menacée. 
Ce projet prolonge et intensifie les actions de cartographie des forêts matures menées précédemment sur le Massif Central. En effet, ce travail d'identification des forêts matures s'appuie sur le recensement du CBNMC qui a mesuré depuis 2017 plus de 2000 placettes (surfaces localisées avec précision dans laquelle des inventaires de végétations, en l'occurrence, des attributs de maturité, sont effectuées pendant une période donnée). Ce travail de terrain précédemment effectué a été fastidieux. L'INRAE accélère le processus en s'appuyant sur une méthodologie combinant à la fois des placettes et une technologie de pointe : le LiDAR Haute Définition (équipement numérique de description 3D du territoire).</t>
  </si>
  <si>
    <t>INSTITUT NATIONAL DE RECHERCHE POUR L'AGRICULTURE  L'ALIMENTATION ET L'ENVIRONNEMENT</t>
  </si>
  <si>
    <t>69616</t>
  </si>
  <si>
    <t>DEPT/012/Aveyron | DEPT/015/Cantal | DEPT/034/Hérault | DEPT/042/Loire | DEPT/043/Haute-Loire | DEPT/048/Lozère | DEPT/063/Puy-de-Dôme | DEPT/081/Tarn</t>
  </si>
  <si>
    <t>043/Haute-Loire | 012/Aveyron | 042/Loire | 048/Lozère | 063/Puy-de-Dôme | 034/Hérault | 015/Cantal | 081/Tarn</t>
  </si>
  <si>
    <t>ARA005012</t>
  </si>
  <si>
    <t>INVEST200-2030</t>
  </si>
  <si>
    <t>Le projet INVEST200-2030 vise à renforcer les moyens de réalisations technologiques du CEA-Leti dans le domaine du 200mm et des filières more-than-moore (visant la diversification des fonctions électroniques). Il bénéficiera aux acteurs régionaux du semi-conducteur partenaires d'innovation du CEA-Leti.
Ainsi le projet INVEST200-2030 avec la région Auvergne Rhône Alpes vise à renforcer la souveraineté technologique et la compétitivité des entreprises implantées sur le territoire, face à la concurrence mondiale. Il soutiendra l'élaboration et le transfert industriel des puces de demain.</t>
  </si>
  <si>
    <t>ARA005062</t>
  </si>
  <si>
    <t>Du code et des Codes</t>
  </si>
  <si>
    <t>EDEN School est la seule école digitale et numérique pour les moins de 18 ans en France. Elle forme des jeunes au métier de développeur web dès la sortie du 3e par une pédagogie active et différenciée. Ecole inclusive et sociale, elle favorise l'accès aux métiers du numérique au plus grand nombre, notamment ceux qui ne trouvent pas leur place dans les systèmes ordinaires de formation.</t>
  </si>
  <si>
    <t>ARA005094</t>
  </si>
  <si>
    <t>Promotion de l'usage du SAPIn blanc du MAssif Central (SAPIMAC)</t>
  </si>
  <si>
    <t>Promotion de l'usage du SAPIn blanc du MAssif Central (SAPIMAC).</t>
  </si>
  <si>
    <t>63170</t>
  </si>
  <si>
    <t>ARA005137</t>
  </si>
  <si>
    <t>RhônEco - Observatoire écologique de la restauration du Rhône</t>
  </si>
  <si>
    <t>L'observatoire scientifique RhônEco est un programme de long terme qui a pour objectif l'évaluation et la modélisation des effets de la restauration sur l'hydrosystème fluvial. Il s'intéresse plus spécifiquement aux effets 1) de l'augmentation des débits réservés ; 2) des réhabilitations hydromorphologiques de lônes ; 3) du démantèlement des marges alluviales ; 4) des réinjections sédimentaires dans le lit mineur.
Le programme repose sur une description fine des caractéristiques et de l'évolution des habitats et de la biodiversité (poissons, macroinvertébrés, végétation...). Les suivis scientifiques sont adaptés aux actions de restauration et aux particularités de fonctionnement d'un grand fleuve comme le Rhône. Ils sont réalisés avant et après les actions de restauration. L'enjeu est d'avoir une description précise de l'état initial du site auquel se référer pour qualifier et quantifier les changements induits par la restauration.
L'observatoire RhônEco propose aujourd'hui une approche comparative multi-sites à l'échelle du fleuve. Elle est fondamentale et permet d'identifier les effets de la restauration dans un contexte de pressions multiples et de changements environnementaux globaux et rapides.
RhônEco est un programme unique au niveau national et international en termes d'acquisition de connaissances et de retours d'expériences quant aux effets de la restauration.</t>
  </si>
  <si>
    <t>ARA005139</t>
  </si>
  <si>
    <t>Projet de reconquête éco-pastorale des milieux embroussaillés sur le territoire de la commune d'Esclauzels</t>
  </si>
  <si>
    <t>L'AFPL Les Clauzels a engagée un projet de reconquête éco-pastorale des milieux embroussaillés sur le territoire de la commune dans un objectif de préserver la biodiversité et prévenir le risque incendie à travers le redéploiement d'un pâturage saisonnier de brebis. Le plan de gestion écopastoral, issu du croisement des enjeux écologiques et pastoraux, va permettre de maintenir les milieux ouverts dans le respect de la biodiversité et assurer la pérennité du redéploiement pastoral.</t>
  </si>
  <si>
    <t>ASSOCIATION FONCIERE PASTORALE LIBRE LES CLAUZELS</t>
  </si>
  <si>
    <t>46090</t>
  </si>
  <si>
    <t>COMM/46092/Esclauzels</t>
  </si>
  <si>
    <t>ARA005156</t>
  </si>
  <si>
    <t>Rénovation énergétique de 16 logements - Résidence les Egots à Varennes-sur-Allier</t>
  </si>
  <si>
    <t>Rénovation énergétique des 16  logements de la résidence Les Egots à Varennes sur Allier</t>
  </si>
  <si>
    <t>OFFICE PUBLIC HABITAT ALLIER</t>
  </si>
  <si>
    <t>ARA005222</t>
  </si>
  <si>
    <t>Renforcement de la médiation en santé pour sensibiliser et éduquer à la santé</t>
  </si>
  <si>
    <t>L'association Santé Solidarité 63, créée en 2004, offre des soins de premiers recours gratuits par des professionnels de santé. Elle est accréditée centre de santé depuis 2011 . L'association s'adresse principalement à des populations précaires, . Elle propose des consultations médicales, des soins dentaires, des évaluations psychologiques, des actions d'éducation thérapeutique, de prévention, et un accompagnement social.
L'association souhaite développer l'activité de "médiation santé" pour améliorer l'accès aux soins des personnes vulnérables, sensibiliser sur les droits à la santé, et renforcer les actions de prévention et de dépistage. L'opération vise à étendre les actions de médiation déjà réalisées dans la rue au sein du centre de santé.</t>
  </si>
  <si>
    <t>SOLIDARITE SANTE 63</t>
  </si>
  <si>
    <t>ARA005247</t>
  </si>
  <si>
    <t>Rénovation de l'école primaire des Cordeliers</t>
  </si>
  <si>
    <t>L'opération présentée par la commune d'Annonay consiste en la rénovation énergétique de l'école des Cordeliers, accueillant environ 200 élèves.
Il s'agit d'améliorer le confort des élèves et du personnel tout en prenant en compte la sobriété énergétique.
Cette opération prévoit l'atteinte du niveau équivalent BBC après rénovation.</t>
  </si>
  <si>
    <t>COMMUNE D'ANNONAY</t>
  </si>
  <si>
    <t>07104</t>
  </si>
  <si>
    <t>ARA005257</t>
  </si>
  <si>
    <t>NextGenRMN : Dynamique Nucléaire Polarisation à Ultra Basse Température et haute fréquence MAS</t>
  </si>
  <si>
    <t>L'équipe LRM de l'UMR MEM développe depuis 12 ans une technique de résonance magnétique nucléaire (RMN), appelée « polarisation dynamique nucléaire » (DNP), permettant de gagner plusieurs ordres de grandeur en sensibilité, en travaillant simultanément sur l'abaissement de la température de mesure, le développement de nouvelles sondes magnétiques haute fréquence et la conception de nouveaux agents polarisants brevetés. 
Pionnière du domaine avec le MIT (Massachusetts Institute of Technology), l'équipe du CEA maintient une position de leadership scientifique au niveau européen, attestée par ses publications et ses dépôts de brevets. 
Par ailleurs, elle continue à challenger et à faire progresser sa technique, par un lien étroit avec un équipementier leader de cette technique et tout un écosystème académique et industriels d'utilisateurs de cette technique. 
En effet, la RMN DNP est une méthode irremplaçable dans de très nombreux domaines d'excellence de la Région Aura, où la caractérisation des (bio) matériaux offrent un avantage compétitif décisif, comme la chimie, la biologie, la santé et l'énergie. 
Par ce projet FEDER "NextGenRMN", l'équipe souhaite maintenir son avance dans le domaine en augmentant encore la sensibilité de son système, en abaissant la température de mesure tout en réduisant son impact environnemental et en réduisant les coûts de fabrication de tels systèmes.</t>
  </si>
  <si>
    <t>ARA005263</t>
  </si>
  <si>
    <t>RENOVATION ET EXTENSION DOMAINE TOURISTIQUE ECRIN DU BREUIL</t>
  </si>
  <si>
    <t>L'opération a pour objectif de développer l'attractivité touristique du Pôle de pleine nature du Pays de Guéret dans la Creuse. L'Ecrin du Breuil est un domaine proposant des gîtes touristiques. L'objectif de cette opération est d'augmenter les capacités d'accueil du domaine auprès des groupes et son ouverture vers le tourisme quatre saisons. 
Pour ce faire, une grange abritant 14 couchages sera rénovée et un bâtiment servant d'abri à vélos et à animaux sera construit.</t>
  </si>
  <si>
    <t>SARL ECRIN DU BREUIL</t>
  </si>
  <si>
    <t>ARA005264</t>
  </si>
  <si>
    <t>Les DYnamiques Territoriales comme Accélérateurs de l'Attractivité du territoire MAssif Central (DYTAAMAC)</t>
  </si>
  <si>
    <t>Le projet porté par l’ADEFPAT vise à accompagner des collectivités localisées sur 5 départements (Aveyron, Lot, Lozère, Hérault, Tarn) et à leur apporter un appui dans le but de renforcer l'emploi, l'activité économique, les services et la qualité de vie dans les zones rurales de ces 5 départements situés sur le périmètre du Massif central. Pour cela, l’ADEFPAT utilise une méthode d'accompagnement sur-mesure de projets, la démarche formation-développement, qui est un « outil rural » intervenant en complémentarité des dispositifs existants d'où sa forte dimension partenariale et permettant d’accompagner l'émergence et le développement de projets contribuant aux stratégies territoriales.
La démarche formation-développement contribue à cette ingénierie de l'accompagnement du changement. En complément de l'action de l'agent de développement local, l'ADEFPAT intervient sur le champ du développement des compétences des porteurs de projets pour que le projet soit durable.
L’accompagnement concerne des projets de services (commerces, logements, etc.), de créations d’activités et des démarches d’installation de porteurs de projets.
Dans l'objectif de renforcer le développement, l’accueil de population et d’entreprise en milieu rural, l’ADEFPAT propose un programme de 36 actions sur 3 ans selon les modalités de la démarche formation-développement.
Le présent projet s’intègre dans les orientations des Contrats Territoriaux Occitanie (CTO) portés par la Région Occitanie.</t>
  </si>
  <si>
    <t>ADEFPAT</t>
  </si>
  <si>
    <t>81000</t>
  </si>
  <si>
    <t>DEPT/012/Aveyron | DEPT/034/Hérault | DEPT/046/Lot | DEPT/048/Lozère | DEPT/081/Tarn</t>
  </si>
  <si>
    <t>048/Lozère | 081/Tarn | 034/Hérault | 046/Lot | 012/Aveyron</t>
  </si>
  <si>
    <t>ARA005273</t>
  </si>
  <si>
    <t>Réhabilitation d’une ancienne habitation-atelier en quatre logements</t>
  </si>
  <si>
    <t>La Commune de Chaspuzac, située à l’ouest du département de la Haute-Loire en région Auvergne-Rhône-Alpes, à 12 kms de la ville du Puy-en-Velay, est une commune rurale de 823 habitants. Elle possède des anciennes habitations situées en centre bourg et inhabitées depuis plusieurs années.
Cette opération consiste à réhabiliter une ancienne habitation-atelier pour créer quatre logements avec garage, sur la parcelle cadastrée AD 297, dans la perspective de répondre à une forte demande de logements locatifs et d’accueillir de nouveau arrivants sur la commune. Cette réhabilitation concerne un logement T2 (44 m2), deux logements T3 (66 m2 et 73 m2) et un logement de type T4 (89 m2), destinés à recevoir des familles avec des enfants.
Cette rénovation s'inscrit dans une logique d’accueil de nouvelles populations sur la commune et de soutien à une offre adaptée de logement en milieu rural. Elle participe à redynamiser le cœur du village et à renforcer l’attractivité de la commune, tout en mettant en valeur son patrimoine architectural et en soutenant l’utilisation des services de proximité de la commune.</t>
  </si>
  <si>
    <t>ARA005328</t>
  </si>
  <si>
    <t>Travaux nécessaires à l'installation d'une IRM</t>
  </si>
  <si>
    <t>Cette opération consiste à financer des travaux de restructuration et des travaux d'installation de la cage de Faraday permettant la mise en service d'une IRM au sein de l’Hôpital Le Corbusier à Firminy dans la Loire. 
L'acquisition de l'IRM fait l'objet d'une location  sur 7 ans.
Le projet a pour objectif l’amélioration de la qualité et de la sécurité des prises en charge, une meilleure adaptation à l’innovation en santé et une plus grande territorialisation de l’offre de soins. Il s'agit de favoriser l’accès aux soins et aux examens d’imagerie, et de dépistage, poursuivre l’amélioration et la pertinence des prescriptions et renforcer l’accès direct aux examens en coupe non irradiants. Il permettra de conforter l’organisation et l’utilisation des machines par le renforcement de coopérations structurées et formalisées entre structures</t>
  </si>
  <si>
    <t>CENTRE HOSPITALIER LE CORBUSIER</t>
  </si>
  <si>
    <t>42704</t>
  </si>
  <si>
    <t>ARA005354</t>
  </si>
  <si>
    <t>Réhabilitation d'une ancienne cure pour la rénovation d'un logement locatif communal</t>
  </si>
  <si>
    <t>L’opération consiste à réhabiliter dans son ensemble le bâtiment de la cure à proximité de l’église du village de Monedeyres, en un logement locatif F4 rénové. 
L’objectif est la rénovation d’un logement locatif de qualité adapté aux nouvelles demandes sociétales et environnementales pour permettre de répondre à une demande en constante augmentation sur la commune de Queyrières.
Elle s'inscrit dans une logique d’accueil de nouvelles population et de soutien à une offre adaptée de logement en milieu rural.</t>
  </si>
  <si>
    <t>COMMUNE DE QUEYRIERES</t>
  </si>
  <si>
    <t>ARA005363</t>
  </si>
  <si>
    <t>Rénovation de la caserne de Villeurbanne La Doua</t>
  </si>
  <si>
    <t>Le Service Départemental et Métropolitain d'Incendie et de Secours (SDMIS) a engagé la réhabilitation et l'extension (non éligible au FEDER) de la Caserne de Villeurbanne la Doua. Il s'agit d'une des plus grosses casernes de la Métropole de Lyon. En service depuis les années 2000, cette caserne à garde postée est opérationnelle 7 jours sur 7 et 24 h/24 h. Actuellement, environ 70 sapeurs-pompiers y travaillent avec un effectif moyen en semaine de 12 personnes sur site. Le projet permettra de répondre aux besoins fonctionnels avec une nouvelle gestion des flux et répartition des fonctions de l'espace pour assurer un entrainement pertinent des équipiers. Le projet présente également une forte ambition énergétique avec la labellisation BBC-effinergie Rénovation.</t>
  </si>
  <si>
    <t>SERVICE DEPARTEMENTAL METROPOLITAIN D'INCENDIE ET DE SECOURS</t>
  </si>
  <si>
    <t>ARA005410</t>
  </si>
  <si>
    <t>Réhabilitation de logements dans une ancienne auberge au coeur du bourg</t>
  </si>
  <si>
    <t>Le projet global de la Commune de Gréalou consiste à réhabiliter l’ancienne auberge située en face de la Mairie- École, en réinvestissant les trois bâtiments accolés (bâtiments A, B, C). Il s’agit de créer un multiple rural et un logement de fonction pour le gérant du multiple rural, une mairie-bibliothèque, et trois logements locatifs.
L'aide demandée au titre du FEDER porte uniquement sur les trois logements, et l'objectif de l’opération financée par le FEDER est la création de trois logements (deux grands T3 et un T4 en duplex).
Ce projet aura un impact significatif et positif sur la dynamique globale du village de Gréalou. Il s'inscrit dans une logique d’accueil de nouvelles population et de soutien à une offre adaptée de logement en milieu rural. Il participe à la mise en valeur du patrimoine existant.</t>
  </si>
  <si>
    <t>COMMUNE DE GREALOU</t>
  </si>
  <si>
    <t>46160</t>
  </si>
  <si>
    <t>ARA005423</t>
  </si>
  <si>
    <t>Restauration des berges de l'Arnel - Canal du Rhône à Sète</t>
  </si>
  <si>
    <t>Cette opération a pour objet des études et travaux de restauration des berges de l’Arnel sur le Canal du Rhône à Sète ; ces travaux contribuent à l’amélioration des conditions de navigation sur ce tronçon du canal.</t>
  </si>
  <si>
    <t>VOIES NAVIGABLES DE FRANCE (VNF)</t>
  </si>
  <si>
    <t>69321</t>
  </si>
  <si>
    <t>COMM/34192/Palavas-les-Flots | COMM/34337/Villeneuve-lès-Maguelone</t>
  </si>
  <si>
    <t>ARA005424</t>
  </si>
  <si>
    <t>REGION INDUSTRIE - PRET REGION INNOVATION FEDER AUVERGNE RHONE ALPES</t>
  </si>
  <si>
    <t>La Région reconduit, en partenariat avec Bpifrance, le prêt FEDER Innovation Auvergne-Rhône-Alpes pour accompagner l'innovation des entreprises (nouvelle dénomination "Région Industrie - Prêts Région Innovation FEDER Auvergne-Rhône-Alpes") destiné à soutenir l'innovation des entreprises. 
L'Union européenne via le Fonds Européen de Développement Régional (FEDER), la Région Auvergne-Rhône-Alpes et Bpifrance déploient 76 millions d'euros pour soutenir l'innovation des entreprises via ce nouveau fonds.
Le  fonds« Région Industrie - Prêts Région Innovation FEDER Auvergne Rhône Alpes » s'adresse aux entreprises dont l'effectif n'excède pas 499 salariés et qui s'engagent dans un projet innovant. 
Via ce fonds, la Région et Bpifrance entendent répondre durablement au financement des projets RDI des entreprises du territoire.</t>
  </si>
  <si>
    <t>BPIFRANCE S.A.</t>
  </si>
  <si>
    <t>DEPT/001/Ain | DEPT/003/Allier | DEPT/007/Ardèche | DEPT/015/Cantal | DEPT/026/Drôme | DEPT/038/Isère | DEPT/042/Loire | DEPT/043/Haute-Loire | DEPT/063/Puy-de-Dôme | DEPT/069/Rhône | DEPT/073/Savoie | DEPT/074/Haute-Savoie</t>
  </si>
  <si>
    <t>001/Ain | 015/Cantal | 003/Allier | 042/Loire | 063/Puy-de-Dôme | 007/Ardèche | 026/Drôme | 038/Isère | 073/Savoie | 043/Haute-Loire | 074/Haute-Savoie | 069/Rhône</t>
  </si>
  <si>
    <t>ARA005455</t>
  </si>
  <si>
    <t>Construction d'une unité de méthanisation avec injection</t>
  </si>
  <si>
    <t>L'opération consiste à construire et exploiter une unité de méthanisation territoriale avec valorisation avec injection du biométhane dans le réseau de GrDF sur le plateau Franc-lyonnais de la métropole de Lyon à Montanay. La société SAS Montvert a été initié par la famille Carpentier (propriétaire d'un élevage de lapin, la SAS Chantegrillet), engagée depuis plusieurs années dans une démarche d’amélioration des pratiques environnementales. Deux autres agriculteurs  céréaliers (EARL du Fagot et Jérôme Ribayron) sont aussi partie prenante du projet. Cette démarche est en cohérence avec les enjeux sociétaux et climatiques qui permettra de valoriser des matières agricoles du territoire et une utilisation du digestat sur les parcelles voisines en remplacement d'engrais.</t>
  </si>
  <si>
    <t>SAS MAISON MONTVERT</t>
  </si>
  <si>
    <t>69250</t>
  </si>
  <si>
    <t>COMM/69284/Montanay</t>
  </si>
  <si>
    <t>ARA005467</t>
  </si>
  <si>
    <t>Rénovation thermique d'un bâtiment destiné à la création d'un pôle culturel</t>
  </si>
  <si>
    <t>Réhabilitation énergétique de bâtiments d'enseignement en vue d'y implanter un  pôle culturel</t>
  </si>
  <si>
    <t>OGEC SAINT GERAUD ENFANT JESUS</t>
  </si>
  <si>
    <t>ARA005468</t>
  </si>
  <si>
    <t>Rénovation thermique de la maison des solidarités - Beltrame</t>
  </si>
  <si>
    <t>Le projet consiste en la réhabilitation énergétique d'un bâtiment ancien, passoire thermique, afin d'y regrouper l'ensemble des services de la Direction des Solidarités du Département de la Drôme présents sur la ville de Valence (26) :
- La Maison Départementale de l'Autonomie permettra de regrouper l'ensemble des services traitant les demandes des personnes âgées et handicapées et constituera un lieu de ressources et de rencontres pour tous les acteurs (usagers, familles, aidant, associations...) qui oeuvrent dans ces domaines. 
- La Maison Départementale des Solidarités regroupera l'ensemble des services sociaux du Département de la Drôme installés sur la ville de Valence - à savoir le siège de la Direction des Solidarités, le service de l'Aide Sociale à l'Enfance de Valence, la Direction Territoriale et 5 Centres Médicaux Sociaux - ainsi que le service Logement. 
A terme, le bâtiment permettra d'héberger également la Délégation Départementale de l'Agence Régionale de Santé (ARS). 
Cela représente un total de 360 agents.
La réhabilitation de ce bâtiment vise le niveau équivalent BBC Rénovation.</t>
  </si>
  <si>
    <t>DEPARTEMENT DE LA DROME</t>
  </si>
  <si>
    <t>ARA005485</t>
  </si>
  <si>
    <t>Renouvellement d'un scanner diagnostic</t>
  </si>
  <si>
    <t>Le Groupement hospitalier Portes de Provence fait évoluer son plateau technique d'imagerie en renouvelant un scanner diagnostic. Le nouvel équipement permettra aux patients du bassin montilien, hospitalisés ou externes, de bénéficier des technologies de dernière génération permettant une qualité d'image (et donc de diagnostic) optimum, tout en ayant des doses d'irradiation significativement réduites.</t>
  </si>
  <si>
    <t>ARA005486</t>
  </si>
  <si>
    <t>Rénovation  de la pépinière d'entreprises "Atelier numérique André EMERY"</t>
  </si>
  <si>
    <t>La Communauté de communes Le Grésivaudan possède et gère la pépinière  « l’ Atelier numérique » implantée à Monbonnot-Saint-Martin. Cet espace composé de 35 bureaux accueillant une pépinière dédiée aux jeunes entreprises ainsi qu'un hôtel d'entreprises ayant moins de 4 ans d’existence est un outil efficace de développement et d’attractivité économique du territoire. Créé en 1998, il est actuellement énergivore et a besoin d’être rénové pour rester attractif. L’objectif du projet est de rénover le bâtiment et d’améliorer son efficacité énergétique.</t>
  </si>
  <si>
    <t>COMMUNAUTE DE COMMUNES LE GRESIVAUDAN</t>
  </si>
  <si>
    <t>38926</t>
  </si>
  <si>
    <t>ARA005509</t>
  </si>
  <si>
    <t>L'attractivité et l'accueil comme fers de lance du territoire de la Creuse</t>
  </si>
  <si>
    <t>Le Département de la Creuse, situé dans la région Nouvelle Aquitaine, compte 115 702 habitants sur son territoire. Il est le fédérateur et le coordonnateur de la stratégie commune de l'attractivité et d'accueil au niveau du territoire départemental et il a développé les bases des outils et des politiques d’appui, comme la création d’une marque territoriale collaborative « L’Esprit Creuse ».
Le projet vise à intensifier leurs actions relatives à l'attractivité et à l'accueil de nouvelles populations et à favoriser les conditions de leur installation, pour enclencher une dynamique vertueuse, relancer l’avenir démographique et changer l’image de la Creuse.
Un plan d'actions structuré en 4 axes est ainsi mis en place pendant les 3 années de période d’exécution de l'opération (01/08/2023 au 31/07/2026).
Ce projet s'intègre dans la stratégie d'attractivité et d'accueil menée par le Département de la Creuse pour 2021-2027 et notamment à travers la marque territoriale "L'Esprit Creuse". Il  s’inscrit donc pleinement dans une démarche de réflexion globale d’attractivité du territoire menée par un ensemble d'acteurs coordonnés au niveau du territoire départemental.
Le Département de la Creuse, à travers son chargé de mission Accueil et Attractivité à temps complet pour le projet, aura pour rôle de fédérer et coordonner les territoires, mais aussi d'assurer la mission de promotion exogène.</t>
  </si>
  <si>
    <t>DEPARTEMENT DE LA CREUSE</t>
  </si>
  <si>
    <t>DEPT/023/Creuse</t>
  </si>
  <si>
    <t>023/Creuse</t>
  </si>
  <si>
    <t>ARA005513</t>
  </si>
  <si>
    <t>Acquisition d'équipements scientifiques structurants dans le cadre du projet de recherche CHRONIDOL</t>
  </si>
  <si>
    <t>La douleur chronique est définie comme une douleur persistante touchant près de 20% de la population adulte en France. Il s'agit d'un problème majeur de santé publique et pour lequel l'objectif de la prise en charge médicalisée vise à réduire le handicap corollaire de la douleur afin d'améliorer la qualité de vie des patients sans traiter les causes neurophysiologiques par manque de connaissances sur les bases moléculaires et les événements cellulaires impliqués. Le projet CHRONIDOL est un projet de recherche académique qui ambitionne d'améliorer les connaissances sur les déterminants biologiques de la chronicisation de la douleur, puis d'explorer de nouvelles options thérapeutiques et/ou approches interventionnelles afin de soigner correctement les personnes souffrant de douleurs chroniques. Par une approche originale associant des systèmes cellulaires et des modèles animaux adaptés, le travail vise à déterminer la participation des métabolites produits par les activités microbiennes de la flore intestinale (microbiote) et des tissus comme facteurs étiologiques de chronicisation des douleurs, puis à étudier les événements moléculaires et les circuits neuronaux spécifiques de leur modalité d'action. La finalité du projet est de doter le site clermontois d'équipements scientifiques de pointe ; technologies qui encourageront la compétitivité et les opportunités de grands projets d'attractivité (inter)nationale également avec le secteur socioéconomique.</t>
  </si>
  <si>
    <t>ARA005526</t>
  </si>
  <si>
    <t>Emplois Verts Sociaux et Solidaires : Orientations concrètes pour les Etudiants Décrocheurs</t>
  </si>
  <si>
    <t>L’opération vise à informer les étudiants des huit universités de la région Auvergne-Rhône-Alpes sur les potentialités d’emploi de l’ESS et économie verte, et à mettre en relation les étudiants intéressés avec des structures de terrain afin de leur permettre d’accéder rapidement à un emploi.</t>
  </si>
  <si>
    <t>ASSOCIATION EDIAS</t>
  </si>
  <si>
    <t>ARA005528</t>
  </si>
  <si>
    <t>Reprise et rénovation de l'Hôtel le Royal à Tulle</t>
  </si>
  <si>
    <t>Reprise et rénovation de l'hôtel LE ROYAL à Tulle afin  de renforcer l'attractivité touristique du territoire du Pôle de Pleine Nature Tulle Agglomération, notamment en lien avec l'ouverture de la Cité de l'accordéon et des patrimoines de Tulle et le développement des activités sport-nature. Des travaux de rénovation complète sont menés afin de créer treize chambres et quatre appart hôtel.</t>
  </si>
  <si>
    <t>SAS INOV19</t>
  </si>
  <si>
    <t>ARA005535</t>
  </si>
  <si>
    <t>Le dispositif SAME SécuR (Service d'Accompagnement des Mutations des Entreprises et de Sécurisation des Parcours Professionnels) a pour vocation d'accompagner les salariés et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t>
  </si>
  <si>
    <t>ARA005545</t>
  </si>
  <si>
    <t>Réhabilitation d'un ancien hôtel restaurant en gîte de groupe de 15 couchages sur la commune de Lapte 43200</t>
  </si>
  <si>
    <t>L'objectif de cette opération est de réhabiliter un ancien hôtel/restaurant en gîte de groupe de 15 couchages situé à Lapte (43) au coeur du Pôle Pleine Nature Nature Mézenc Sucs Haut Lignon et à proximité immédiate de la Via Fluvia, Cet hébergement touristique sera ouvert 9 mois par an (1er mars au 11 novembre).
L'opération est soutenue par la communauté de communes des Sucs et la mairie de Lapte car il répond à un véritable besoin du territoire en dotant le territoire de capacité d'hébergement et d'accueil.</t>
  </si>
  <si>
    <t>SARL ALTITUDE 840</t>
  </si>
  <si>
    <t>ARA005547</t>
  </si>
  <si>
    <t>La Voie Bleue - Aménagement entre Baulay et Port d'Atelier Village</t>
  </si>
  <si>
    <t>L'opération consiste en l'aménagement d'un tronçon de la Véloroute Voie Bleue entre Baulay et Port d'Atelier Village (Haute-Saône). L'itinéraire retenu suit les routes départementales 20   7 et prévoit des aménagements sécurisés, pistes cyclables  de part et d'autre d'une chaussée à voie centrale banalisée (CVCB) hors agglomération et le franchissement sur la rivière La Superbe. 
https://www.msr25.doubs.developpement-durable.gouv.fr/fiche-29-la-chaussee-a-voie-centrale-banalisee-a745.html</t>
  </si>
  <si>
    <t>DEPARTEMENT DE LA HAUTE SAONE</t>
  </si>
  <si>
    <t>70006</t>
  </si>
  <si>
    <t>COMM/70056/Baulay</t>
  </si>
  <si>
    <t>ARA005549</t>
  </si>
  <si>
    <t>La clef des songes : réhabilitation d'un bâtiment en gîte touristique</t>
  </si>
  <si>
    <t>L'opération porte sur la réhabilitation d'un rez- de chaussé d'un bâtiment  qui sera un gîte de 6 personnes situés dans un hameau où le propriétaire a déjà rénové des gîtes.
L'opération se situe sur le pôle de pleine nature des Gorges de l'Allier et sur le GR3 Sources et gorges de la Loire.
Cette opération est soutenue par le département de la Haute-Loire car elle permet de valoriser le patrimoine local, d'améliorer la qualité d'accueil des touristes.</t>
  </si>
  <si>
    <t>SARL LA CLEF DES SONGES</t>
  </si>
  <si>
    <t>ARA005575</t>
  </si>
  <si>
    <t>SULTRANSE - CPER</t>
  </si>
  <si>
    <t>Le projet SULTRANSE vise à mettre en place un dispositif de recherche permettant d'étudier et d'optimiser le procédé combiné de galetage/moletage sur des applications industrielles complexes. Le procédé de galetage consiste à déformer plastiquement des surfaces afin de renforcer leurs propriétés mécaniques et notamment la résistance à la fissuration. De façon concomitante, le procédé de moletage vise à imprimer une topographie de surfaces qui permet de fournir des propriétés remarquables anti-usure dans des contacts mécaniques fortement sollicités, notamment en présence de lubrifiants. La combinaison simultanée de ces deux procédés va permettre de repousser les performances des pièces mécaniques et d'accroitre la durabilité et le rendement des applications stratégiques (production d'énergie, transport vert, ...).</t>
  </si>
  <si>
    <t>ECOLE CENTRALE DE LYON</t>
  </si>
  <si>
    <t>COMM/42218/Saint-Étienne</t>
  </si>
  <si>
    <t>ARA005580</t>
  </si>
  <si>
    <t>Réhabilitation d'un buron</t>
  </si>
  <si>
    <t>« A fleur d'âme » a pour ambition d'être un refuge à la croisée des chemins entre tradition et technologie/innovation et se veut un hymne à l'isolement et au retour aux valeurs essentielles de la vie : repos, bien-être, tranquillité d'esprit, vie en fusion avec la nature. 
Beaucoup plus conceptuel que l'écolodge dont il vient compléter l'offre, sur le chemin, il se nourrira de la force du territoire et de valeurs rurales pour créer un pont entre hier et demain. Lieu d'invitation au Slow Travel, il invitera à la réflexion sur "demain", sur le meilleur des avenirs possibles (en une période de mutation majeure, que nous traversons), en se « re »posant sur des fondamentaux oubliés tels que les rythmes biologiques, le rapport à la nature et à l'hygiène de vie connectée au bien-être, le rapport sain à l'alimentation dans une approche plus large de nutrition, à la santé fondamentale entretenue en amont, mais aussi le rapport aux autres dans une invitation au bien-vivre ensemble, et encore à soi, à l'intime. En posant ce pont entre Hier et Demain, c'est aussi l'innovation que nous avons à coeur d'aller stimuler sur le chemin (par ex : vaisselle et objets luminescents pour contrecarrer une lumière appréhendée davantage pour le balisage et la sécurité, dans une approche de sobriété, que pour une visibilité optimale habituelle).</t>
  </si>
  <si>
    <t>SARL 100% PURE AUVERGNE</t>
  </si>
  <si>
    <t>ARA005613</t>
  </si>
  <si>
    <t>Service d'Accompagnement des Mutations des Entreprises et de Sécurisation des Parcours Professionnels (SAME Sécu'R)</t>
  </si>
  <si>
    <t>ARA005673</t>
  </si>
  <si>
    <t>Former pour l'Emploi</t>
  </si>
  <si>
    <t>ARA005687</t>
  </si>
  <si>
    <t>Requalification et modernisation du camping de Sauxillanges</t>
  </si>
  <si>
    <t>Requalification et modernisation du camping de Sauxillanges participant à l'attractivité touristique du Pôle de Pleine Nature du Pays d'Issoire.</t>
  </si>
  <si>
    <t>SAS ACCUEIL AUVERGNE</t>
  </si>
  <si>
    <t>63270</t>
  </si>
  <si>
    <t>ARA005693</t>
  </si>
  <si>
    <t>Stratégie de mise en place d'une trame de vieux bois dans les forêts de Belledonne</t>
  </si>
  <si>
    <t>La forêt est un élément essentiel du paysage du massif de Belledonne. Elle assure d'importantes fonctions écologiques : fonctionnalité des milieux forestiers, résistance et résilience face aux aléas (climatiques et biotiques), habitats multiples pour la biodiversité associée (faune, flore, fonge), structuration des paysages et des connectivités écologiques, protection des sols et de la ressource en eau, stockage de carbone. Elle remplit aussi un rôle de production de bois et de services, qu'il importe de concilier à ces enjeux environnementaux et sociétaux.
La présence de vieux arbres, d'arbres sénescents et d'arbres morts est indispensable à de nombreuses espèces forestières et permet l'amélioration du fonctionnement des écosystèmes forestiers (meilleure productivité et meilleure résistance par exemple).
La présente opération a pour objectif d’élaborer une stratégie de mise en place d’une trame de vieux bois dans les forêts de Belledonne. L’opération se décline en plusieurs phases, une carte des potentialités sera construite et servira de base de concertation avec les différents acteurs. L’enjeu est d’intégrer in fine des mesures d’aménagements forestiers.</t>
  </si>
  <si>
    <t>ARA005708</t>
  </si>
  <si>
    <t>Développer de nouveaux outils de télémédecine afin de contribuer à l'amélioration du parcours de soins</t>
  </si>
  <si>
    <t>Développer de nouveaux outils de télémédecine dès la phase pré hospitalière afin de contribuer à l'amélioration du parcours de soins et à l'optimisation de la ressource médicale et paramédicale de manière équitable pour les habitants de Haute-Loire.
Permettre la réalisation de gestes à visée diagnostique ainsi que leur transmission dans le cadre de la loi n° 2021-1520 du 25 novembre 2021.</t>
  </si>
  <si>
    <t>SERVICE DEPARTEMENTAL INCENDIE ET SECOURS HAUTE-LOIRE</t>
  </si>
  <si>
    <t>ARA005719</t>
  </si>
  <si>
    <t>Mise en place d'une nouvelle chaine de production semi-automatique de grande dimension et à faible consommation d'énergie  pour la découpe de feuilles métalliques</t>
  </si>
  <si>
    <t>La société A V L TECHNOLOGIES spécialisée dans la découpe de feuilles métalliques par laser CO2 souhaite mettre en place une chaine de production semi-automatique de grande dimension, composée d’un laser fibre qui associe des vitesses découpe très importantes à une précision encore plus performante tout en consommant moins d’énergie, d'un magasin automatique, d'une station de déchargement et d'un logiciel pilotant l'ensemble des machines afin d’augmenter sa capacité de production et de réduire son empreinte carbone.</t>
  </si>
  <si>
    <t>SARL A V L TECHNOLOGIES</t>
  </si>
  <si>
    <t>69320</t>
  </si>
  <si>
    <t>COMM/69276/Feyzin</t>
  </si>
  <si>
    <t>ARA005720</t>
  </si>
  <si>
    <t>Changement des transformateurs 1 et 2 en rive gauche à Brangues</t>
  </si>
  <si>
    <t>La construction du barrage hydroélectrique de Sault-Brénaz a induit une accentuation des rentrées des eaux du Rhône dans les rivières de plaines. Pour atténuer ce phénomène, un dispositif de protection pour empêcher les inondations a été mis en place, sur chacune des deux rives, une vanne et des pompes permettent de gérer les écoulements des eaux en fonction de débits et hauteur d’eau. L’ensemble du patrimoine en maitrise d’ouvrage date de la construction (bientôt 40 ans) et certains éléments sont vieillissants. Sur la commune de Brangues, le transformateur électrique N°1 de la rive gauche (qui alimente la pompe n°1 et la pompe n°2) est à l'arrêt et consigné. Par ailleurs, le second transformateur (qui alimente les pompe n°3 et n°4) donne également des signes de vieillissement.  Deux solutions techniques approuvées existent :
-   Achat et replacement des transformateurs par du neuf,
-   Reconditionnement en usine des transformateurs actuels,
Le syndicat a pour ambition d'investir rapidement dans un transformateur neuf en lieu et place du transformateur 1 et profiter de la désinstallation du transformateur 1 actuel pour envisager un reconditionnement en usine. Dans un second temps, cet ancien transformateur 1 reconditionné viendrait remplacer le transformateur 2 qui serait stocké sur le territoire du Syndicat et emmener en usine pour un reconditionnement lorsque nécessaire. Enfin, le transformateur 2 sera également reconditionné et stocké comme transformateur de secours.</t>
  </si>
  <si>
    <t>SYNDICAT INTERCOMMUNAL DE DEFENSE CONTRE LES EAUX DU HAUT RHONE</t>
  </si>
  <si>
    <t>38630</t>
  </si>
  <si>
    <t>COMM/01182/Groslée | COMM/38012/Aoste | COMM/38022/Les Avenières | COMM/38055/Brangues</t>
  </si>
  <si>
    <t>ARA005795</t>
  </si>
  <si>
    <t>Volet investissements matériels - Développement d'une nouvelle activité Groupe PROBOIS</t>
  </si>
  <si>
    <t>La société ProfilYss à Yssingeaux porte le projet de création d'un atelier d'aboutage/rabotage/collage dans le but de valoriser en local, dans le Massif Central, le bois issu de la scierie Bois et Scierie du Bourbonnais, située dans le Massif central, dans l’Allier. 
L'entreprise fera l'acquisition des matériels productifs nécessités par cette nouvelle activité, développera de nouvelles compétences dans la seconde transformation du bois et créera de l'emploi dans le cadre d'un projet global de construction d'une nouvelle usine.</t>
  </si>
  <si>
    <t>PROFILYSS</t>
  </si>
  <si>
    <t>COMM/43268/Yssingeaux</t>
  </si>
  <si>
    <t>ARA005796</t>
  </si>
  <si>
    <t>Construction d'un bâtiment industriel pour le développement d'une nouvelle activité Groupe PROBOIS</t>
  </si>
  <si>
    <t>La société Immobilière d'Antreuil porte le projet du groupe Probois, spécialisée dans la commercialisation, l'exploitation et la transformation du bois. Ce projet consiste en la construction d'un bâtiment industriel qui permettra de créer une nouvelle activité de rabotage/collage portée par la société ProfilYss. Le nouveau bâtiment accueillera également les sociétés "Probois 43", "Emballages Maleysson" et "ProfilYss" et permettra le regroupement des entités du groupe.</t>
  </si>
  <si>
    <t>IMMOBILIERE D'ANTREUIL</t>
  </si>
  <si>
    <t>ARA005810</t>
  </si>
  <si>
    <t>Préservation des milieux, espèces et corridors écologiques emblématiques du Massif central dans les ENS des Monts de la Madeleine- Hêtres tortueux</t>
  </si>
  <si>
    <t>Le projet porte sur l'accompagnement du plan de gestion  de l'Espace Naturel Sensible des Hêtres tortueux,  localisé sur le Commune de Saint Nicolas des Biefs dans les Monts de la Madeleine, dans l'Allier et d'une superficie de 111 Ha.
Les actions mises en oeuvre portent sur les milieux de forêts anciennes,  de prairies et de zones humides. Elles contribueront à la la préservation des corridors écologiques du site et à sa biodiversité.</t>
  </si>
  <si>
    <t>COMM/03248/Saint-Nicolas-des-Biefs</t>
  </si>
  <si>
    <t>ARA005813</t>
  </si>
  <si>
    <t>e-pilotes - Structuration d'un nouveau plateau technologique mutualisé équipé de pilotes instrumentés pour les procédés et solides divisés</t>
  </si>
  <si>
    <t>L'objectif du projet est de constituer un plateau technologique mutualisé structurant et différenciant dans le domaine des procédés liés aux poudres et solides divisés, baptisé e-pilotes, sur la base d'outils, de compétences et d'expériences métier acquis au cours des 10 ans de la plateforme Axel'One. Ce plateau regroupera des outils de développement de procédés intelligents et instrumentés dédiés aux procédés et solides divisés. Il sera ouvert à tous et accessible à hauteur d'au moins 30% aux TPE et PME de l'écosystème, sur le modèle de tout ce qu'a déjà construit Axel'One. 
Les outils du plateau seront structurés autour de technologies identifiées comme prioritaires : atomisation, chimie d'oxydation, réaction chimique en général (outils à Solaize), polymérisation et transformation des polymères (outils à Saint-Fons), et traitement thermique (outils à l'Ecole des Mines de Saint-Etienne non financés par le FTJ). Les équipements du plateau seront intrapolés avec des outils d'analyse en ligne fiables et performants, permettant le contrôle des procédés en ligne et en temps réel.
Le plateau permettra de répondre aux besoins des acteurs souhaitant innover et améliorer leurs procédés et produits. Il leur permettra ainsi d'adresser des thématiques à très fort enjeu, telles que le recyclage des plastiques ou des matériaux stratégiques, et leur assurera d'opérer dans le respect des conditions HSE, en prenant en compte les contraintes et spécificités de la problématique poudre.</t>
  </si>
  <si>
    <t>AXEL'ONE</t>
  </si>
  <si>
    <t>69360</t>
  </si>
  <si>
    <t>COMM/69199/Saint-Fons | COMM/69296/Solaize</t>
  </si>
  <si>
    <t>ARA005831</t>
  </si>
  <si>
    <t>Déploiement d'un Service d'Accompagnement des Mutations des Entreprises et de Sécurisation des Parcours (SAME SécuR)</t>
  </si>
  <si>
    <t>MAISON DE L'EMPLOI ET DE L'ENTREPRISE - MIFE ISERE</t>
  </si>
  <si>
    <t>ARA005838</t>
  </si>
  <si>
    <t>RNR Aiguebelette : Mise en oeuvre du Plan De Gestion 2024-2028</t>
  </si>
  <si>
    <t>COMMUNAUTE DE COMMUNES DU LAC D'AIGUEBELETTE</t>
  </si>
  <si>
    <t>73470</t>
  </si>
  <si>
    <t>COMM/73001/Aiguebelette-le-Lac | COMM/73022/Attignat-Oncin | COMM/73027/Ayn | COMM/73104/Dullin | COMM/73122/Gerbaix | COMM/73145/Lépin-le-Lac | COMM/73152/Marcieux | COMM/73184/Nances | COMM/73191/Novalaise | COMM/73219/Saint-Alban-de-Montbel</t>
  </si>
  <si>
    <t>ARA005839</t>
  </si>
  <si>
    <t>Evènement Eau Grand Public : Sensibilisation à la gestion durable de l'eau</t>
  </si>
  <si>
    <t>Le projet consiste à mener des actions de sensibilisation à la gestion durable de l'eau, à travers des itinérances réalisées dans les communes membres de Limoges Métropole, située dans le département de la Haute-Vienne (87).
Il s'inscrit dans l'axe "Sensibiliser, former et communiquer" du programme Limoges Métropole Territoire en Transition Hydrique et vise à comprendre les enjeux du changement climatique qui impactent la disponibilité de la ressource eau et en altère sa qualité. 
Les actions menées dans le but de préserver la ressource et animées par Récréasciences comportent deux volets :
- Sensibiliser les scolaires et le grand public sur leur empreinte hydrique,
- Animer un escape game dédié à la transition hydrique.</t>
  </si>
  <si>
    <t>CU LIMOGES METROPOLE</t>
  </si>
  <si>
    <t>87000</t>
  </si>
  <si>
    <t>COMM/87085/Limoges</t>
  </si>
  <si>
    <t>ARA005852</t>
  </si>
  <si>
    <t>Réhabilitation énergétique des bâtiments St-Antoine et Ste-Thérèse à Bourg-en-Bresse (Site de la Madeleine)</t>
  </si>
  <si>
    <t>Les services du Département de l'Ain sont aujourd'hui répartis sur 6 sites différents pour la seule ville de Bourg-en-Bresse. 
Le site de la Madeleine, propriété du Département depuis 2001, est composé de différents bâtiments, dont certains sont inoccupés comme l'ensemble Saint-Antoine et Sainte-Thérèse (2 parties formant un seul bâtiment avec une liaison physique). 
Afin de répondre au défi de la transition énergétique et de réduire ses consommations d'énergie, mais également de solutionner l'éparpillement de ses services, le Département de l'Ain a engagé une réorganisation du site de la Madeleine. La réhabilitation des bâtiments Saint-Antoine et Sainte-Thérèse permettra de disposer de locaux fonctionnels et performants au profit des agents du Département. Les attentes sont élevées pour un projet durable et de qualité.</t>
  </si>
  <si>
    <t>ARA005853</t>
  </si>
  <si>
    <t>Rénovation énergétique du collège George Sand à Pont-de-Veyle</t>
  </si>
  <si>
    <t>Propriété du  Département de l'Ain, le collège George Sand a été construit en 1960 sur la commune de Pont-de-Veyle. Il est composé :
- d'un bâtiment principal comprenant une zone dédiée à l'enseignement, une zone dédiée à l'administration, des logements, un CDI, une infirmerie et une zone pour la demi-pension (cuisines et cantine scolaire) ;
- d'un bâtiment technologie - atelier sous-divisé en une partie bâtiment technologie et une partie bâtiment atelier.
Lors de la rentrée scolaire 2023 il accueillait 492 élèves répartis en 19 classes.
Depuis sa construction, ce collège a bénéficié de travaux partiels d'améliorations thermiques. Il est aujourd'hui globalement peu performant d'un point de vue énergétique.  Cette situation engendre des consommations énergétiques importantes et les usagers témoignent d'un inconfort thermique été comme hiver. 
L'opération consiste donc à réaliser des travaux de rénovation  en agissant au niveau de l'enveloppe et des systèmes techniques.   La demande d'aide FEDER porte sur le bâtiment principal qui répond aux critères d’éligibilité du DOMO.</t>
  </si>
  <si>
    <t>01290</t>
  </si>
  <si>
    <t>ARA005871</t>
  </si>
  <si>
    <t>Développement des nouvelles fonctionnalités numériques de la plateforme régionale de covoiturage MOV'ICI et amplification de la démarche</t>
  </si>
  <si>
    <t>MOV'ICI est une plateforme de covoiturage planifié mais propose également une fonctionnalité de covoiturage dynamique qui permet de trouver « en temps réel » des covoitureurs potentiels grâce à la géolocalisation de l'application. 
Des outils d'animation et de communication sont également mis à disposition dans le cadre de MOV'ICI afin d'accompagner les partenaires et référents de communautés à animer le covoiturage auprès des publics concernés. 
Le présent projet vise à prendre en considération les attentes des usagers non seulement en améliorant les outils existants (site internet et Appli mobile) mais aussi en proposant des nouvelles fonctionnalités.</t>
  </si>
  <si>
    <t>ARA005876</t>
  </si>
  <si>
    <t>Installation d'un cluster ALE - ALD pour la fabrication de dispositifs quantiques</t>
  </si>
  <si>
    <t>Ce projet porte sur l'acquisition d'un cluster composé d'une chambre de gravure de type ALE (Atomique Layer Etching) et deux chambres de dépôt de type ALD (Atomic Layer Deposition), les trois chambres étant connectées par un système mécanique contrôlé électroniquement qui permet le transfert d'échantillons d'une chambre à l'autre sous vide. Un tel cluster permettra la réalisation de dispositif quantiques innovants à fort potentiel de rupture selon les objectifs de deux projets nationaux du PEPR Quantique (PRESQUILE et ROBUSTSUPERQ) qui en financent partiellement l'acquisition. Le cluster ALD/ALE tel qu'envisagé serait une première en France. Il pourrait avoir une gamme très large d'applications bien au-delà du domaine du quantique.</t>
  </si>
  <si>
    <t>COMMISSARIAT A l'ENERGIE ATOMIQUE ET AUX ENERGIES ALTERNATIVES</t>
  </si>
  <si>
    <t>ARA005883</t>
  </si>
  <si>
    <t>RNR Aiguebelette Travaux Plan de gestion 2024-2028</t>
  </si>
  <si>
    <t>CONSERVATOIRE D'ESPACES NATURELS DE SAVOIE</t>
  </si>
  <si>
    <t>73370</t>
  </si>
  <si>
    <t>COMM/73001/Aiguebelette-le-Lac | COMM/73145/Lépin-le-Lac | COMM/73184/Nances | COMM/73191/Novalaise | COMM/73204/Le Pont-de-Beauvoisin | COMM/73219/Saint-Alban-de-Montbel</t>
  </si>
  <si>
    <t>ARA005895</t>
  </si>
  <si>
    <t>Investissements productifs de l'entreprise ROUANET (filière bois)</t>
  </si>
  <si>
    <t>Acquisition d'équipements productifs de l'entreprise ROUANET</t>
  </si>
  <si>
    <t>SAS ROUANET</t>
  </si>
  <si>
    <t>ARA005931</t>
  </si>
  <si>
    <t>ARA005980</t>
  </si>
  <si>
    <t>Développement de la télémédecine embarquée dans les engins du SDIS 63</t>
  </si>
  <si>
    <t>Mise en place d'une télémédecine embarquée au sein du SDIS du Puy-de-Dôme.</t>
  </si>
  <si>
    <t>SERVICE DEPARTEMENTAL INCENDIE ET SECOURS DU PUY-DE-DOME</t>
  </si>
  <si>
    <t>63008</t>
  </si>
  <si>
    <t>ARA005983</t>
  </si>
  <si>
    <t>Réhabilitation d'une vieille bâtisse en logements communaux</t>
  </si>
  <si>
    <t>La commune de Ceyssac dispose d’une vieille bâtisse en centre-bourg, bien située, mais vacante. Les travaux d’aménagement des espaces publics du centre-bourg récemment, lui conférent une certaine attractivité. La Commune souhaite mener une réhabilitation en créant 2 logements locatifs d’une surface d’environ 90 mètres carré chacun. 
L’objectif est la création de logements locatifs de qualité adaptés aux nouvelles demandes sociétales et environnementales pour essayer de répondre à la demande toujours croissante sur Ceyssac.
Elle s'inscrit dans une logique d’accueil de nouvelles population et de soutien à une offre adaptée de logement en milieu rural. Elle participe à la mise en valeur du patrimoine existant dans ce bourg au cachet remarquable séduit souvent le visiteur sans pouvoir offrir de perspective installation plus pérenne.</t>
  </si>
  <si>
    <t>COMMUNE DE CEYSSAC</t>
  </si>
  <si>
    <t>ARA006013</t>
  </si>
  <si>
    <t>Réhabilitation d'un hébergement touristique : le repos du pèlerin</t>
  </si>
  <si>
    <t>Le Repos du Pèlerin est une bâtisse centenaire de deux étages qui propose des chambres d'hôtes, un gîte d'étape ainsi qu'un café restaurant et boutique en rez-de-chaussée au sein de la commune de MONISTROL D'ALLIER.
Le projet consiste à rénover la partie hébergement touristique afin d'offrir confort et qualité à la clientèle itinérante ou en séjours.</t>
  </si>
  <si>
    <t>SCI BG</t>
  </si>
  <si>
    <t>ARA006023</t>
  </si>
  <si>
    <t>Rénovation thermique du groupe scolaire de Naucelles</t>
  </si>
  <si>
    <t>Réhabilitation énergétique du groupe scolaire de Naucelles</t>
  </si>
  <si>
    <t>COMMUNE DE NAUCELLES</t>
  </si>
  <si>
    <t>15250</t>
  </si>
  <si>
    <t>ARA006052</t>
  </si>
  <si>
    <t>Extension de l'hébergement touristique des Terrasses du Lac de Naussac et équipement de la salle de préparation physique</t>
  </si>
  <si>
    <t>En résumé
- Un projet cohérent par rapport au positionnement existant des Terrasses du Lac de Naussac et du Territoire : les sports de pleine nature, Pôle de Pleine Nature Terres de Vie en Lozère
- Un projet intégré aux éléments structurants du territoire sur la thématique de la pleine nature :
Pôle de Pleine Nature Terres de Vie en Lozère.
Chemins de Grande Randonnée pédestre et VTT
Circuits cyclo route
- Un projet pour répondre à la croissance du marché des groupes de sportifs de pleine nature
- Un projet pour absorber l'accroissement et l'annualisation de l'emploi</t>
  </si>
  <si>
    <t>SARL LES TERRASSES DU LAC DE NAUSSAC</t>
  </si>
  <si>
    <t>48300</t>
  </si>
  <si>
    <t>ARA006064</t>
  </si>
  <si>
    <t>Des Saveurs et Des Ailes</t>
  </si>
  <si>
    <t>Des Saveurs et Des Ailes, programme d'accompagnement à la création d'entreprises, créé et incubé par l'ONG Entrepreneurs du Monde, a pour mission de faciliter l'insertion professionnelle durable du public éloigné de l'emploi, par l'expérience entrepreneuriale en restauration à Lyon. 
Un parcours d'accompagnement innovant, collectif et individualisé, est proposé en 3 étapes, sur une durée totale de 11 semaines à 12 mois environ : 
- Information et  sensibilisation en amont à la démarche entrepreneuriale
- Parcours de formation de 11 semaines centré sur la mise en situation professionnelle (dans le food truck école, le laboratoire cuisine ou en stage chez un partenaire)
- Accompagnement individuel à la carte de 3 à 9 mois environ : en anté-création (portage juridique, administratif et comptable via le contrat CAPE), afin de tester son propre concept dans un cadre sécurisé, tout en ayant accès aux outils de production (laboratoire cuisine) et de commercialisation (food truck) ; en post-création : accompagnement sur-mesure et adapté en dehors du portage juridique.</t>
  </si>
  <si>
    <t>ENTREPRENEURS DU MONDE</t>
  </si>
  <si>
    <t>ARA006090</t>
  </si>
  <si>
    <t>Construire un projet professionnel : parcours personnalisé d'insertion sociale et professionnelle pour des jeunes sans solution</t>
  </si>
  <si>
    <t>L'Association Départementale de Gestion et de Promotion du Dispositif E2C en Isère propose de renforcer l’accompagnement et l’orientation individuelle de 290 jeunes  sans solution vers une insertion sociale et professionnelle durable.</t>
  </si>
  <si>
    <t>ARA006093</t>
  </si>
  <si>
    <t>Attirer de nouveaux médecins généralistes salariés sur un territoire tendu, en pérennisant un poste de secrétaire dédié intégralement à leur activité.</t>
  </si>
  <si>
    <t>L’objectif de cette opération est d’attirer de nouveaux médecins généralistes salariés sur un territoire tendu, en pérennisant un poste de secrétaire dédié intégralement à leur activité.</t>
  </si>
  <si>
    <t>ASSOCIATION SEMAD 24/24</t>
  </si>
  <si>
    <t>ARA006097</t>
  </si>
  <si>
    <t>CPER 3R « Risques, Ruptures, Résilience : les sociétés face à leur défis »</t>
  </si>
  <si>
    <t>Cette demande concerne le projet CPER 3R qui est porté par le Centre International de Recherche « Catastrophes naturelles et Développement durable » du programme I-SITE CAP 20-25 de l'Université Clermont Auvergne. Le projet 3R « Risques, Ruptures, Résilience : les sociétés face à leur défis » porte sur les catastrophes naturelles et leurs conséquences sociétales. Il est intégrateur car il vise à promouvoir les interactions entre les Sciences Humaines et Sociales et les Sciences Fondamentales et il regroupe 22 unités de recherche et 2 structures fédératives (Maison des Sciences de l'Homme, Observatoire de Physique du Globe de Clermont-Ferrand). Le projet 3R a pour objectif de mieux comprendre les catastrophes naturelles, d'identifier les risques associés et leurs incertitudes et d'analyser les réponses des individus et des sociétés. Pour atteindre cet objectif, des équipements de pointe sont nécessaires afin de mesurer avec précision les phénomènes naturels qui sont source de risque pour les sociétés, les conséquences de ces phénomènes sur l'environnement et les réactions des individus confrontés à des situations de catastrophe. Les équipements présentés dans ce dossier seront regroupés dans trois plateformes du site clermontois (CarMa, Drone, e.3C) reconnues au niveau national pour leur excellence scientifique.</t>
  </si>
  <si>
    <t>ARA006099</t>
  </si>
  <si>
    <t>Animation des dynamiques scientifiques engagées sur le Fleuve Rhône et la Rivière Saône pour l'année 2024</t>
  </si>
  <si>
    <t>Animation, coordination et valorisation des actions scientifiques portant sur le Fleuve Rhône et la Rivière Saône pendant l'année 2024.</t>
  </si>
  <si>
    <t>69603</t>
  </si>
  <si>
    <t>ARA006162</t>
  </si>
  <si>
    <t>Cette opération permettra d'améliorer la santé des cantaliens par un accès à des ateliers de prévention afin de mieux comprendre les enjeux liés à la santé. Ainsi qu'à des programmes d'éducation thérapeutique pour les personnes atteintes de maladies chroniques afin qu'elles puissent mieux appréhender leur maladie, la gérer plus efficacement et éviter ainsi des complications.</t>
  </si>
  <si>
    <t>ASSOCIATION CAP SANTE 15</t>
  </si>
  <si>
    <t>ARA006174</t>
  </si>
  <si>
    <t>Création d'une aire de services sur la Voie Bleue à Trévoux</t>
  </si>
  <si>
    <t>Aménagement d’une aire d’arrêt et de services à Trévoux le long de l’itinéraire cyclable « Voie Bleue Moselle Saône à vélo ».</t>
  </si>
  <si>
    <t>COMMUNAUTE DE COMMUNES DOMBES SAONE VALLEE</t>
  </si>
  <si>
    <t>01600</t>
  </si>
  <si>
    <t>ARA006178</t>
  </si>
  <si>
    <t>Dématérialisation des dossiers de la Protection Maternelle et Infantile (PMI) et des Centres de Santé Sexuelle (CSS)</t>
  </si>
  <si>
    <t>Au vu de l'évolution des missions confiées à la Protection Maternelle et Infantile (PMI) depuis plusieurs années et au vu de l'absence d'outils informatisés, le Département de l'Ain souhaite se doter d'un logiciel spécialisé dans la gestion administrative et le suivi médical des usagers de la PMI et des usagers des Centres de Santé Sexuelle. Le volume de dossiers généré chaque année et la confidentialité des données nécessitent la mise en place d'un processus sécurisé et permettant la circulation des informations auprès des agents en charge des missions de service public.</t>
  </si>
  <si>
    <t>ARA006194</t>
  </si>
  <si>
    <t>Réaménagement du service imagerie et achat et installation d'un scanner et d'un OCT</t>
  </si>
  <si>
    <t>Le projet consiste à consolider et à moderniser le parc d'équipement biomédical en imagerie médicale et en ophtalmologie au centre hospitalier du Cheylard pour optimiser la prise en charge de qualité en proximité et permettre un équitable accès au soin sur un territoire excentré. Pour cela Centre Hospitalier du Cheylard va réaménager son service imagerie et acquérir des nouveaux équipements.</t>
  </si>
  <si>
    <t>CH DU CHEYLARD</t>
  </si>
  <si>
    <t>07160</t>
  </si>
  <si>
    <t>COMM/07064/Le Cheylard</t>
  </si>
  <si>
    <t>ARA006221</t>
  </si>
  <si>
    <t>Rénovation thermique du groupe scolaire Jules Ferry</t>
  </si>
  <si>
    <t>Les travaux de rénovation du groupe scolaire Jules Ferry concernent 3 bâtiments : les bâtiments « maternelles » et « élémentaires » et le bâtiment « cuisine centrale ».  La rénovation énergétique va permettre de réduire le coût énergétique important de ce bâtiment et de prendre en compte les exigences du décret tertiaire. Une étude thermique a été menée avec pour objectif de reprendre entièrement l'isolation des façades et l'étanchéité de la toiture afin de stopper les déperditions d'énergie. D'autres travaux sont également prévus comme par exemple la reprise des menuiseries existantes pour améliorer leur étanchéité. Pour le confort d'été, en cohérence avec cette recherche de réduction de la consommation énergétique, des brasseurs d'air seront installés dans les classes. 
Le dossier FEDER porte uniquement sur les bâtiments de l’école élémentaire et dont la surface SHON rénovée  est de 2372 m².</t>
  </si>
  <si>
    <t>COMMUNE DE GERZAT</t>
  </si>
  <si>
    <t>COMM/63164/Gerzat</t>
  </si>
  <si>
    <t>ARA006248</t>
  </si>
  <si>
    <t>Aménagements Scénographiques et évènementiels de L'Aventure Gastronomique</t>
  </si>
  <si>
    <t>L’opération est un projet de divertissement gastronomique. Il s’agit de développer une expérience sensorielle et gustative autour de la mise en valeur de produits locaux (Drôme, Ardèche, etc.). Ce site de divertissement touristique se situera à Valence dans le Département de la Drôme. Il sera situé dans un nouvel immeuble implanté dans le nouveau quartier "Valence Coeur Gourmand" à proximité des grands axes. 
L’expérience comprendra un espace dédié à la mise en place d’une scénographie et à la dégustation permettant également d’accueillir des événements, des séminaires, de faire des démonstrations, etc. Il y aura également un volet numérique afin de développer une expérience à distance. Enfin, un espace boutique permettra de valoriser les produits découverts dans le cadre des visites. L'enjeu de ce projet est de faire découvrir et sensibiliser le public sur les thématiques du bien manger et des savoir-faire locaux. 
L'implantation de cet établissement sur la commune de Valence s'accompagnera du développement du partenariat de proximité en impliquant les acteurs locaux. Il participera au développement économique du territoire, à la valorisation des produits locaux et à son rayonnement au niveau national et international.</t>
  </si>
  <si>
    <t>SAS L'AVENTURE GASTRONOMIQUE</t>
  </si>
  <si>
    <t>ARA006249</t>
  </si>
  <si>
    <t>Accompagner à la création d'activités dans le secteur de l'ESS</t>
  </si>
  <si>
    <t>Le projet porté par le dASA vise à accompagner le développement de l'économie sociale et solidaire et en particulier, l'émergence des espaces-test pour les projets et activités sociaux et solidaires des jeunes et l'accompagnement de structures ESS et de tiers-lieux de coopération.</t>
  </si>
  <si>
    <t>dASA</t>
  </si>
  <si>
    <t>ARA006268</t>
  </si>
  <si>
    <t>Le projet vise à permettre l'accès à l'emploi et la sécurisation des parcours de 120 jeunes sans solution, accompagnés par 4 Missions Locales de Savoie, par la méthode IOD (Intervention sur les Offres et les Demandes).</t>
  </si>
  <si>
    <t>ARA006269</t>
  </si>
  <si>
    <t>Création de trois logements</t>
  </si>
  <si>
    <t>L'opération consiste en la rénovation globale d'une maison située en centre bourg de la commune de Davignac et a pour objectif de créer 3 logements pour accueillir de nouvelles familles. 
Le projet s'intègre dans une démarche globale de renforcement de l'attractivité engagée par la commune (création d'un multiservices et d'une résidence séniors). Il s'inscrit également dans le Schéma de Cohérence Territoriale du Syndicat Mixte du Pays Haute Corrèze Ventadour et permettra de soutenir l'offre de logement en milieu rural.</t>
  </si>
  <si>
    <t>COMMUNE DE DAVIGNAC</t>
  </si>
  <si>
    <t>19250</t>
  </si>
  <si>
    <t>COMM/19071/Davignac</t>
  </si>
  <si>
    <t>ARA006355</t>
  </si>
  <si>
    <t>Rénovation énergétique des bâtiments scolaires  et administratifs</t>
  </si>
  <si>
    <t>La commune de Chenereilles dispose de bâtiments rénovés partiellement en  2002  avec des défauts d'isolation de toiture, des ouvertures vieillissantes, des aménagements non fonctionnels qui obligent une occupation globale des locaux non optimisés, de la production d'eau chaude sanitaire avec des matériels vétustes éloignés de la zone d'utilisation, et des murs nus sans isolation. 
Suite à une étude thermique réalisée en mai 2024, il a été constaté des déperditions énergétiques importantes. La commune de Chenereilles a décidé de réaliser des travaux de rénovation énergétique qui permettent une réduction de 42,03% par rapport à la norme de référence et de  justifier d’une classe B après travaux.</t>
  </si>
  <si>
    <t>COMMUNE DE CHENEREILLES</t>
  </si>
  <si>
    <t>COMM/42060/Chenereilles</t>
  </si>
  <si>
    <t>ARA006442</t>
  </si>
  <si>
    <t>FABrication de matériaux SPINtroniques innovants pour une électronique basse consommation et éco-durable SPINFAB / CPER</t>
  </si>
  <si>
    <t>Le projet SPINFAB propose de contribuer à la mise en place d'une ligne pilote de matériaux spintroniques unique en France par l'acquisition et l'installation d'une machine de dépôt par pulvérisation cathodique à l'état de l'art, disposant d'au moins 20 cibles, la possibilité de co-évaporation, porte échantillon chauffant et recuit in-situ. 
Cette ligne permettra à la communauté spintronique française de préserver son leadership académique international et d'amplifier ses capacités d'innovation.</t>
  </si>
  <si>
    <t>38042</t>
  </si>
  <si>
    <t>ARA006461</t>
  </si>
  <si>
    <t>CPER VELOCE PARTIE ENVIRONNEMENT DE L'EQUIPEMENT</t>
  </si>
  <si>
    <t>L'IP2I (Institut de physique des 2 infinis) avec la plateforme nationale LMA (Laboratoire des matériaux avancés) produit actuellement les miroirs de tous les grands interféromètres actuels des détecteurs d'ondes gravitationnelles (VIRGO, LIGO, KAGRA).  
Les investissements du projet VELOCE sont demandés pour se préparer aux grands projets futurs des détecteurs d'ondes gravitationnelles prévus à l'horizon 2030.  
Étant le seul au monde à pouvoir atteindre les performances scientifiques demandées par ces miroirs avec un principe de traitement de surface par couches minces à l'échelle du micron, le LMA se positionne pour garder son avance technique pour la réalisation des futurs miroirs nécessaire à la réalisation des détecteurs d'ondes gravitationnelles de 3eme génération. 
L'idée est de proposer sur Lyon une offre unique de fabrication de miroirs grandes tailles ultra performants, de l'ordre du mètre, pesant plusieurs centaines de Kg et homogène au micron avec la croissance du substrat en saphir, le polissage mécanique et optique et enfin le traitement de surface par couches minces dont nous sommes les spécialistes uniques au monde. 
Cette évolution implique une extension du bâtiment existant, le réaménagement de locaux et l'achat d'un ensemble d'équipements pour construire une machine de compétitivité internationale qui fait l'objet de cette demande.</t>
  </si>
  <si>
    <t>ARA006474</t>
  </si>
  <si>
    <t>MULTI3-CPER-Caractérisation avancée multi-échelle et multi-fonctionnelle pour une recherche multi-disciplinaire</t>
  </si>
  <si>
    <t>L'intérêt de disposer de techniques de caractérisation fine dans les laboratoires thématiquement orientés vers l'étude des propriétés physiques, mécaniques ou chimiques des matériaux en général n'est plus à démontrer. 
Tant pour la connaissance des relations microstructure/propriétés, la mise au point de nouveaux matériaux, l'analyse de procédés de synthèse ou de mise en oeuvre, il est indispensable de disposer d'outils performants d'analyse sur une large gamme d'échelles allant du micron à l'échelle atomique.
 En outre, les matériaux et systèmes étudiés étant de plus en plus complexes, avec plusieurs fonctions visées simultanément, il est également crucial de connaître les caractéristiques superficielles des matériaux étudiés, d'obtenir une vision tridimensionnelle (3D) de leur structure, ainsi que de pouvoir étudier aux échelles pertinentes les relations entre leur structure et les propriétés visées, dans des conditions qui reproduisent au mieux l'environnement réel d'utilisation (imagerie dite « operando »). 
Le Consortium Lyon Saint-Etienne est une structure fédérative mutualisant des équipements de microscopie avancée, pour une recherche académique d'excellence sur les relations structure multi-échelle - propriétés, en particulier via la microscopie operando. Le projet MULTI3 vise à étendre l'offre de caractérisation 3D et operando disponible au CLYM.</t>
  </si>
  <si>
    <t>INSTITUT NATIONAL DES SCIENCES APPLIQUEES DE LYON</t>
  </si>
  <si>
    <t>69621</t>
  </si>
  <si>
    <t>ARA006555</t>
  </si>
  <si>
    <t>Développer l'accueil en Marche et Combraille</t>
  </si>
  <si>
    <t>Ce projet, vise à dynamiser le territoire de Marche et Combraille (Creuse).  Les 4 piliers clés portent  sur l'emploi et la transmission d'entreprises, les services innovants aux entreprises et à la population, la résolution des problèmes de logement en milieu rural, et l'amélioration de la qualité de vie. Le projet s'intègre dans 4 stratégies territoriales, soulignant l'importance de promouvoir les atouts locaux auprès des publics cibles.
L'action de Marche et Combraille s'articule en 4 axes principaux.
 Ces axes ont été créés en collaboration avec le département, pour mener une action territoriale conjointe, mais sont portées et mises en œuvre par la Communauté de Commune de Marche et Combraille.
Pour mettre en place ces actions, un poste de chargée de mission Communication, Accueil et Attractivité est mobilisé pour définir une image de marque pour le territoire, fédérer un réseau d'accueil, accompagner les prospects désirant s'installer en Marche et Combraille, promouvoir les attraits  économique de la communauté de communes, collaborer à l'échelle départementale avec les autres EPCI afin de mener une politique d'accueil globale. Le FEDER accompagne le temps consacré à I'animation et à la réalisation des actions du projet par cette chargée de mission consacrée à 100% au projet sur 3 ans auquel est adossé un taux forfaitaire de 15% afin de couvrir dépenses indirectes de l'opération.</t>
  </si>
  <si>
    <t>COMMUNAUTE DE COMMUNES MARCHE ET COMBRAILLE EN AQUITAINE</t>
  </si>
  <si>
    <t>COMM/23005/Arfeuille-Châtain | COMM/23013/Auzances | COMM/23017/Basville | COMM/23020/Bellegarde-en-Marche | COMM/23028/Bosroger | COMM/23034/Brousse | COMM/23037/Bussière-Nouvelle | COMM/23048/Champagnat | COMM/23053/Chard | COMM/23054/Charron | COMM/23055/Châtelard | COMM/23058/Le Chauchet | COMM/23059/La Chaussade | COMM/23061/Chénérailles | COMM/23066/Le Compas | COMM/23069/Crocq | COMM/23073/Dontreix | COMM/23081/Flayat | COMM/23083/Fontanières | COMM/23097/Issoudun-Létrieix | COMM/23105/Lavaveix-les-Mines | COMM/23110/Lioux-les-Monges | COMM/23113/Lupersat | COMM/23116/Mainsat | COMM/23123/Les Mars | COMM/23127/Mautes | COMM/23129/La Mazière-aux-Bons-Hommes | COMM/23131/Mérinchal | COMM/23151/Peyrat-la-Nonière | COMM/23156/Pontcharraud | COMM/23159/Puy-Malsignat | COMM/23160/Reterre | COMM/23164/Rougnat | COMM/23167/Sannat | COMM/23171/Sermur | COMM/23172/La Serre-Bussière-Vieille | COMM/23178/Saint-Agnant-près-Crocq | COMM/23184/Saint-Bard | COMM/23185/Saint-Chabrais | COMM/23187/Saint-Dizier-la-Tour | COMM/23190/Saint-Domet | COMM/23198/Saint-Georges-Nigremont | COMM/23218/Saint-Maurice-près-Crocq | COMM/23220/Saint-Médard-la-Rochette | COMM/23225/Saint-Oradoux-près-Crocq | COMM/23226/Saint-Pardoux-d'Arnet | COMM/23229/Saint-Pardoux-les-Cards | COMM/23234/Saint-Priest | COMM/23241/Saint-Silvain-Bellegarde | COMM/23265/La Villeneuve</t>
  </si>
  <si>
    <t>ARA006556</t>
  </si>
  <si>
    <t>Face au monde pro</t>
  </si>
  <si>
    <t>L’opération FACE AU MONDE PRO portée par l’association FACE 43 vise à accompagner les enfants vers un avenir professionnel réussi. Grâce à des ateliers, des accompagnements individuels, et des partenariats avec les écoles et les entreprises, ce projet améliore leur connaissance du monde professionnel et des métiers et renforce celle des familles à ce sujet. Il contribue ainsi à prévenir la pauvreté, lutter contre les inégalités et les stéréotypes, et favoriser l'égalité des chances.</t>
  </si>
  <si>
    <t>FACE 43</t>
  </si>
  <si>
    <t>ARA006560</t>
  </si>
  <si>
    <t>Elaboration et diffusion en Open Data d’un Plan de Corps de Rue Simplifié (PCRS) métropolitain.</t>
  </si>
  <si>
    <t>L'objectif principal du projet est de produire, sur la territoire de la Métropole de Lyon, un fond de plan du corps de rue, unique, mutualisé, extrêmement précis, fiable permettant ainsi son usage multiple à la fois pour les acteurs publics mais aussi pour les acteurs privés. Il  permettra d'imaginer le monde de demain avec sécurité, en limitant significativement lors de travaux, de coûteux endommagements ou encore d'éviter les accidents.</t>
  </si>
  <si>
    <t>ARA006579</t>
  </si>
  <si>
    <t>Promouvoir et développer l'attractivité de la Xaintrie Val'Dordogne</t>
  </si>
  <si>
    <t>La Communauté de communes Xaintrie Val'Dordogne, territoire localisé sur la frange sud-ouest de la Corrèze, est composée de 30 communes avec une population totale de 11 249 habitants.
Subissant une démographie globalement en baisse depuis plusieurs décennies, depuis 2018 le territoire s'est engagé dans une dynamique de reconquête démographique en se dotant d’une politique de l'attractivité et de l'accueil.
Pour atteindre ces objectifs, la Communauté de communes souhaite financer un poste de Chargé de mission Accueil de Nouvelles Populations et Promotion du Territoire, à temps plein pour le projet et pour 3 ans (01/09/2024 - 31/08/2027).
Ce projet s’intègre dans la stratégie territoriale d’attractivité définie par la Communauté de communes Xaintrie Val'Dordogne et dans les orientations du Contrat de Développement et de Transitions 2023-2025 Vallée Dordogne Corrézienne.</t>
  </si>
  <si>
    <t>COMMUNAUTE DE COMMUNES XAINTRIE VAL'DORDOGNE</t>
  </si>
  <si>
    <t>19400</t>
  </si>
  <si>
    <t>COMM/15019/Bassignac | COMM/19004/Albussac | COMM/19010/Argentat-sur-Dordogne | COMM/19014/Auriac | COMM/19034/Camps-Saint-Mathurin-Léobazel | COMM/19069/Darazac | COMM/19084/Forgès | COMM/19086/Goulles | COMM/19091/Hautefage | COMM/19133/Mercoeur | COMM/19140/Monceaux-sur-Dordogne | COMM/19149/Neuville | COMM/19173/Rilhac-Xaintrie | COMM/19186/Saint-Bonnet-Elvert | COMM/19189/Saint-Bonnet-les-Tours-de-Merle | COMM/19192/Saint-Chamant | COMM/19193/Saint-Cirgues-la-Loutre | COMM/19205/Saint-Geniez-ô-Merle | COMM/19212/Saint-Hilaire-Taurieux | COMM/19214/Saint-Julien-aux-Bois | COMM/19215/Saint-Julien-le-Pèlerin | COMM/19221/Saint-Martial-Entraygues | COMM/19222/Saint-Martin-la-Méanne | COMM/19237/Saint-Privat | COMM/19245/Saint-Sylvain | COMM/19258/Servières-le-Château | COMM/19259/Sexcles</t>
  </si>
  <si>
    <t>ARA006696</t>
  </si>
  <si>
    <t>CPER VELOCE PARTIE EQUIPEMENTS</t>
  </si>
  <si>
    <t>L'IP2I (Institut de physique des 2 infinis) avec la plateforme nationale LMA (Laboratoire des matériaux avancés) produit actuellement les miroirs de tous les grands interféromètres actuels des détecteurs d'ondes gravitationnelles (VIRGO, LIGO, KAGRA). Les investissements du projet VELOCE VELOCE (Very Large Optical Coating Equipment - Équipement de revêtement optique de très grande taille ) sont demandés pour se préparer aux grands projets futurs des détecteurs d'ondes gravitationnelles prévus à l'horizon 2030.
Étant le seul au monde à pouvoir atteindre les performances scientifiques demandées par ces miroirs avec un principe de traitement de surface par couches minces à l'échelle du micron, le LMA se positionne pour garder son avance technique pour la réalisation des futurs miroirs nécessaire à la réalisation des détecteurs d'ondes gravitationnelles de 3ème génération. 
L'idée est de proposer sur Lyon une offre unique de fabrication de miroirs grandes tailles ultra performants, de l'ordre du mètre, pesant plusieurs centaines de kilos et homogène au micron avec la croissance du substrat en saphir, le polissage mécanique et optique et enfin le traitement de surface par couches minces dont l'IP2I est un spécialiste unique au monde. Cette évolution suppose le réaménagement de locaux et l'achat d'un ensemble d'équipements pour construire une machine de compétitivité internationale qui fait l'objet de cette demande.</t>
  </si>
  <si>
    <t>UNIVERSITE CLAUDE BERNARD LYON 1</t>
  </si>
  <si>
    <t>ARA006706</t>
  </si>
  <si>
    <t>Acquisition d'équipements scientifiques dans le cadre du projet de recherche MolBioTherInnov</t>
  </si>
  <si>
    <t>Cette opération consiste à financer des équipements scientifiques dans le cadre du projet de recherche MolBioTherInnov (MOLécules naturelles et BIO-inspirées pour l'étude et le développement de stratégies THERapeutiques INNOVantes dans le traitement de maladies chroniques affectant la mobilité humaine).
Il s'agit de mettre en place une plateforme de chimie, dédiée aux biomolécules et substances naturelles grâce à l'acquisition d'équipements qui conduiront à un gain en qualité, en efficacité et performance pour la synthèse, la purification, la caractérisation et la quantification de ces composés à haute valeur ajoutée pour la santé humaine. 
 Les domaines ciblés sont  le traitement de la douleur et de l'inflammation, les pathologies infectieuses et ostéoarticulaires ainsi que les troubles musculaires et métaboliques affectant la mobilité humaine.</t>
  </si>
  <si>
    <t>ARA006729</t>
  </si>
  <si>
    <t>Programmes long et court Année lumière 2023-2024</t>
  </si>
  <si>
    <t>Le programme Année lumière a pour objectif d'accompagner des jeunes sans solution de 16-25 ans dans la construction de leur projet d'Avenir (professionnel, personnel et citoyen). Il s'agit pour eux de prendre le temps de mieux se connaître (et de prendre soin d'eux), d'apprendre à faire leurs propres choix, de s'ouvrir aux autres et sur le monde pour bâtir leur projet et entreprendre leur vie avec enthousiasme !</t>
  </si>
  <si>
    <t>ANNEE LUMIERE</t>
  </si>
  <si>
    <t>ARA006784</t>
  </si>
  <si>
    <t>CPER BIOTIC – Acquisition d’équipements scientifiques structurants pour imagerie du corps entier chez le petit animal</t>
  </si>
  <si>
    <t>L'objectif de l'opération est d'acquérir des consoles électroniques de dernière génération pour les IRM précliniques à 11,7 et 9,4T de l'ISC AgroResonance et d'avoir la première sonde cryogénique pour étudier la tête de rat au monde.
En effet, il est possible de booster les performances d'une IRM en lui adossant des consoles électroniques ayant les meilleures performances du moment en termes de résolution temporelle et de puissances des équipements. Les consoles électroniques de dernière génération sur les IRM précliniques permettent d'obtenir une meilleure sensibilité (sensibilité maximale de la réception du signal sur une large gamme d'intensité) et offrent la possibilité de réaliser simultanément des images du métabolisme dans différentes zones (homogénéisation dynamique du champ magnétique). De plus, il est possible de brancher sur de tels équipements des sondes refroidies à quelques dizaines de Kelvin. Ces sondes cryogéniques permettent de diminuer le temps des acquisitions par un facteur 7 par rapport aux sondes (chaudes) classiques.</t>
  </si>
  <si>
    <t>COMM/63345/Saint-Genès-Champanelle</t>
  </si>
  <si>
    <t>ARA006793</t>
  </si>
  <si>
    <t>SONIC (Ouverture de la barrière hémato-encéphalique induite par les ultrasons : Application au traitement des métastases cérébrales)</t>
  </si>
  <si>
    <t>La barrière hémato-encéphalique (BHE) limite la pénétration des agents anti-cancéreux au sein du cerveau. Malgré une rupture partielle de cette barrière par les métastases cérébrales, la pénétration des traitements reste limitée ce qui explique la résistance primaire de ces métastases aux agents anti-cancéreux systémiques. L'objectif principal du projet est de pouvoir disposer au sein du Centre Léon Bérard d'un équipement ultrasonore novateur pour offrir une nouvelle méthode thérapeutique innovante et personnalisée pour des patients présentant des métastases cérébrales pour lequel le pronostic reste extrêmement défavorable. Le système ultrasonore, objet de la demande, permet l'ouverture temporaire de la BHE autorisant le passage de médicaments vers le tissu cérébral et peut être utilisé pour des lésions multiples. Le traitement peut être répété sur plusieurs sessions consécutives en routine clinique, sans nécessiter d'intervention chirurgicale. Les résultats permettront de considérer certains médicaments dont le passage intra-cérébral est limité.</t>
  </si>
  <si>
    <t>ARA006824</t>
  </si>
  <si>
    <t>Réhabilitation d'une maison d'habitation en 2 logements</t>
  </si>
  <si>
    <t>La Commune de Chard, située dans le département de la Creuse en région Nouvelle-Aquitaine, est une commune rurale de 205 habitants. Elle possède un ensemble immobilier dit « Maison Darraud » implanté en plein bourg.
Cette opération consiste à réhabiliter cette ancienne maison d'habitation pour créer 2 logements de type T3, dans la perspective de répondre à une forte demande de logements locatifs de qualité correcte et d’accueillir de nouveau arrivants sur la commune. Ces deux appartements d’une superficie chacun d'environ 78m², situés pour l’un au rez-de-chaussée et pour l'autre à l’étage, sont destinés à recevoir des familles avec des enfants.
Cette rénovation permettra de valoriser le village et de renforcer l’attractivité de la commune, tout en soutenant une offre adaptée de logement en milieu rural.</t>
  </si>
  <si>
    <t>COMMUNE DE CHARD</t>
  </si>
  <si>
    <t>ARA006831</t>
  </si>
  <si>
    <t>ARA006853</t>
  </si>
  <si>
    <t>ADRIA (Amélioration et Développement du Laboratoire P4 Inserm Jean Mérieux pour augmenter les capacités de Recherche et d'Innovation des Acteurs publics et privés)</t>
  </si>
  <si>
    <t>Le projet ADRIA vise à améliorer et diversifier les services proposés par le Laboratoire P4 Inserm Jean Mérieux,  seul laboratoire civil français présentant Niveau de Sécurité Biologique 4, à la communauté scientifique, tant académique qu'industrielle. Pour cela, il est prévu de renforcer les capacités opérationnelles du laboratoire  dans le domaine des maladies infectieuses hautement pathogènes. Cela permettra de proposer des outils et des services innovants à destination des communautés scientifiques et médicales, notamment dans le cadre de la découverte et de la mise en place de stratégies thérapeutiques et vaccinales. La montée en puissance et en gamme du Laboratoire P4 Inserm Jean Mérieux se fera aussi par la création d'une plateforme d'innovation technologique et un accroissement des capacités fonctionnelles en zone. Une fois opérationnelle, l'infrastructure fonctionnera comme une plateforme intégrée avec des capacités de recherche et des offres de services allant du diagnostic à la recherche translationnelle. Elle offrira des services couvrant les étapes clés de la chaîne de valeur conduisant au développement de médicaments et vaccins.</t>
  </si>
  <si>
    <t>ARA006909</t>
  </si>
  <si>
    <t>CPER FENOMENES - Acquisition d'équipements scientifiques structurants : Plateforme AQUATique expérimentale</t>
  </si>
  <si>
    <t>Cette opération consiste à financer des équipements scientifiques structurants (mésocosmes aquatiques), des travaux d'aménagements nécessaires à leur installation dans le cadre du projet de recherche CPER FENOMENES – Plateforme AQUATique expérimentale. Les mésocosmes aquatiques sont des systèmes expérimentaux permettant de simuler et d'étudier les écosystèmes aquatiques à petite échelle. Ils permettent de reproduire des conditions naturelles tout en contrôlant divers paramètres environnementaux tel que la température, la lumière, la concentration en nutriments ou la turbulence. Au contrôle de ces conditions abiotiques naturelles peut également être ajouté le contrôle de divers polluants (contaminants chimiques et organiques, pathogènes, microplastiques...) visant ainsi à reproduire les changements globaux impactant actuellement les écosystèmes aquatiques.  Les travaux conduits dans de tels dispositifs permettent d'aborder les interactions complexes qui régissent les écosystèmes aquatiques, en étant au plus proche du système naturel, et d'évaluer les effets directs et indirects des activités humaines sur ces écosystèmes.
Les mésocosmes représentent donc des outils puissants pour comprendre et prédire les effets des stress anthropiques (polluants, réchauffement climatique, etc.) sur le fonctionnement des écosystèmes aquatiques.</t>
  </si>
  <si>
    <t>ARA006912</t>
  </si>
  <si>
    <t>ARA006945</t>
  </si>
  <si>
    <t>Développer l'attractivité démographique et territoriale en Gévaudan-Lozère</t>
  </si>
  <si>
    <t>Le Pôle d’Équilibre Territorial et Rural (PETR) du Pays du Gévaudan-Lozère, composée de 4 Communautés de Communes (des Terres d'Apcher Margeride Aubrac, des Hautes Terres de l'Aubrac, du Gévaudan, de l'Aubrac Lot Causses Tarn) situées à l'Ouest du département de la Lozère en région Occitanie, regroupe 64 communes avec une population totale de 33 152 habitants.
Face à l’enjeu de renouvellement démographique sur l’ensemble du territoire, le Département de la Lozère a mis en place une stratégie d'accueil départementale coordonnée par une cellule dédiée intitulée « Lozère Nouvelle Vie » en partenariat avec l’Association Terres de Vie en Lozère, le PETR du Pays du Gévaudan-Lozère et le PETR Sud-Lozère.
Le projet porté par le PETR du Pays du Gévaudan-Lozère vise à favoriser la visibilité d'une ruralité dynamique et attractive, à promouvoir la qualité de vie et l'offre de services du territoire et à renforcer l'attractivité économique, pour accueillir de nouveaux arrivants tout en pérennisant leur installation.
Un plan d’actions structuré autour de 2 axes est ainsi mis en place pendant les 3 années de période d’exécution de l’opération (02/09/2024 au 31/01/2028 - cf. avenant N°1 à la convention FEDER signé le 28 juillet 2025).
Ce projet s’intègre dans les orientations du Projet de territoire du PETR du Pays du Gévaudan-Lozère 2021-2026 et dans les objectifs de la Convention de Partenariat du réseau « Lozère Nouvelle vie » 2023-2027 porté par le Département de la Lozère.</t>
  </si>
  <si>
    <t>POLE D'EQUILIBRE TERRITORIAL ET RURAL DU PAYS DU GEVAUDAN-LOZERE</t>
  </si>
  <si>
    <t>48100</t>
  </si>
  <si>
    <t>COMM/48001/Albaret-le-Comtal | COMM/48002/Albaret-Sainte-Marie | COMM/48005/Antrenas | COMM/48007/Arzenc-d'Apcher | COMM/48009/Peyre en Aubrac | COMM/48012/Les Monts-Verts | COMM/48017/Banassac | COMM/48025/Les Bessons | COMM/48026/Blavignac | COMM/48031/Brion | COMM/48032/Le Buisson | COMM/48034/La Canourgue | COMM/48039/Chanac | COMM/48044/Chauchailles | COMM/48046/Chaulhac | COMM/48055/Cultures | COMM/48056/Esclanèdes | COMM/48058/La Fage-Montivernoux | COMM/48059/La Fage-Saint-Julien | COMM/48063/Fontans | COMM/48064/Fournels | COMM/48068/Gabrias | COMM/48071/Grandvals | COMM/48072/Grèzes | COMM/48073/Les Hermaux | COMM/48077/Julianges | COMM/48079/Lajo | COMM/48085/Laval-du-Tarn | COMM/48087/Prinsuéjols-Malbouzon | COMM/48089/Le Malzieu-Forain | COMM/48090/Le Malzieu-Ville | COMM/48091/Marchastel | COMM/48092/Marvejols | COMM/48094/Massegros Causses Gorges | COMM/48099/Le Monastier-Pin-Moriès | COMM/48103/Montrodat | COMM/48104/Nasbinals | COMM/48106/Noalhac | COMM/48107/Palhers | COMM/48110/Paulhac-en-Margeride | COMM/48121/Prunières | COMM/48123/Recoules-d'Aubrac | COMM/48124/Recoules-de-Fumas | COMM/48128/Rimeize | COMM/48132/Saint-Alban-sur-Limagnole | COMM/48138/Saint-Bonnet-de-Chirac | COMM/48140/Saint-Chély-d'Apcher | COMM/48149/Sainte-Eulalie | COMM/48156/Saint-Germain-du-Teil | COMM/48161/Saint-Juéry | COMM/48165/Saint-Laurent-de-Muret | COMM/48167/Saint-Laurent-de-Veyrès | COMM/48168/Saint-Léger-de-Peyre | COMM/48169/Saint-Léger-du-Malzieu | COMM/48175/Saint-Pierre-de-Nogaret | COMM/48177/Saint-Pierre-le-Vieux | COMM/48179/Saint-Privat-du-Fau | COMM/48181/Saint-Saturnin | COMM/48185/Les Salelles | COMM/48187/Les Salces | COMM/48188/Serverette | COMM/48190/Termes | COMM/48191/La Tieule | COMM/48192/Trélans</t>
  </si>
  <si>
    <t>ARA006964</t>
  </si>
  <si>
    <t>Plateforme de cryo-microscopie électronique BSL2</t>
  </si>
  <si>
    <t>La cryo-microscopie électronique (Cryo-EM) est une technologie pour l'étude structurelle des processus cellulaires et fonctions macromoléculaires. La mise en place d'une plateforme de Cryo-EM à l'ENS de Lyon, adossée à l'Equipex+ Infectiotron, va renforcer la capacité du site lyonnais dans l'étude des maladies infectieuses émergentes par des approches pluridisciplinaires. Les objectifs sont de permettre aux chercheurs des secteurs public et privé : i) d'obtenir des informations fonctionnelles et structurelles de qualité sur des complexes macromoléculaires isolés, en conditions physiologiques et pathologiques, ii) de réaliser des expériences de cryo-tomographie électronique pour étudier les structures subcellulaires et leur remodelage par des interactions hôte-pathogène (virus ou bactéries) avec une haute résolution en 3D, et iii) d'offrir la possibilité d'approches corrélatives en combinant les informations de la microscopie optique avec la résolution de la cryo-EM pour étudier les processus dynamiques à l'échelle du nanomètre et localiser avec précision des événements rares dans les cellules et les organes. Outre la génération de nouvelles connaissances fondamentales servant de base à de nombreuses applications biomédicales et biotechnologiques comme la conception de nouveaux médicaments, cette plateforme contribuera aussi à former les universitaires et industriels en santé humaine et globale.</t>
  </si>
  <si>
    <t>ECOLE NORMALE SUPERIEURE DE LYON</t>
  </si>
  <si>
    <t>ARA006968</t>
  </si>
  <si>
    <t>Hôtel Restaurant Séminaire GRAND MESS Clermont-Ferrand</t>
  </si>
  <si>
    <t>Le projet porté par la SAS GRAND MESS CLERMONT-FERRAND consiste à créer un complexe innovant d'hôtellerie, restauration et séminaire, intitulé GRAND MESS Clermont-Ferrand, composé de 96 chambres et de 2 restaurants de 500 couverts, le tout combiné à un espace intérieur de 5500m2 pour les évènements festifs et à un espace extérieur avec jardin.
L'objectif est de doter la métropole de Clermont-Ferrand d'un équipement structurant et touristique de standing ciblant une typologie de clientèle diversifiée (tourisme d'affaires, d'évènementiel, de passage, de séjour classique).
Les travaux et investissements réalisés permettront de positionner l'hôtel sur le marché de la catégorie 4 étoiles.</t>
  </si>
  <si>
    <t>SAS GRAND MESS CLERMONT-FERRAND</t>
  </si>
  <si>
    <t>ARA007002</t>
  </si>
  <si>
    <t>Amélioration de la connaissance des habitats et des continuités écologiques</t>
  </si>
  <si>
    <t>Après une première tranche du programme CarHAB réalisée entre 2011 et 2018, un projet de cartographie complémentaire est proposé sur les communes non encore cartographiées du PNR du Livradois Forez.  Cette action est intégrée au Contrat Vert et Bleu PNR Livradois Forez (Fiche action 28) 
L'objectif est de compléter une assise cartographique précise et homogène qui permettra de préciser les différentes sous-trames et d'identifier les continuités sur l'ensemble du territoire d'étude du périmètre du PNR Livradois-Forez. Cette cartographie sera un atout pour la localisation de nombreuses actions du CVB PNR Livradois-Forez et plus largement pour les missions du Parc et des acteurs locaux.
Ces différents travaux cartographiques s'appuient sur le catalogue des séries et géoséries de végétation. La finalisation de cet outil permettra de porter à connaissance les différents processus liés à la dynamique des végétations afin de guider certaines mesures de gestion déclinées au sein des actions du CVB PNR Livradois-Forez.</t>
  </si>
  <si>
    <t>SYNDICAT MIXTE  DU CONSERVATOIRE BOTANIQUE DU MASSIF CENTRAL</t>
  </si>
  <si>
    <t>43230</t>
  </si>
  <si>
    <t>DEPT/042/Loire | DEPT/043/Haute-Loire | DEPT/063/Puy-de-Dôme</t>
  </si>
  <si>
    <t>063/Puy-de-Dôme | 043/Haute-Loire | 042/Loire</t>
  </si>
  <si>
    <t>ARA007015</t>
  </si>
  <si>
    <t>ETUDE POUR UN PROJET DE RESTAURATION DE ZONE HUMIDE SUR LE SITE DE JOYEUSE GARDE</t>
  </si>
  <si>
    <t>Les tourbières sont des atouts en tant que réservoirs de carbone et de biodiversité face au changement climatique. Ces dernières sont menacées notamment par le drainage qui engendre une libération des gaz à effet de serre, contribuant aux émissions mondiales annuelles. Le projet concerne l'étude pour la restauration d'une tourbière dans la vallée des Baux, avec la participation de nombreux partenaires spécialistes du territoire. Les objectifs du projet incluent la réduction des émissions de CO2, la restauration de la biodiversité locale, et le maintien d'une exploitation agricole durable. Le projet se déroule en deux phases : la phase actuelle comprend une étude multidisciplinaire pour diagnostiquer le site et proposer des scénarios de restauration, suivie d'une deuxième phase, qui fera potentiellement l’objet d’un second projet, celle-ci opérationnelle basée sur le scénario retenu. Cette étude présente une démarche innovante en Méditerranée et pourra être l'objet d'un exemple réplicable pour d'autres projets similaires à l'échelle européenne pour la restauration des tourbières, intégrant des objectifs environnementaux et agricoles essentiels.</t>
  </si>
  <si>
    <t>SYNDICAT MIXTE DE GESTION DU PARC NATUREL REGIONAL DES ALPILLES</t>
  </si>
  <si>
    <t>13210</t>
  </si>
  <si>
    <t>13310</t>
  </si>
  <si>
    <t>ARA007037</t>
  </si>
  <si>
    <t>Actions G04 et G06 du Contrat Vert et Bleu des Volcans d'Auvergne</t>
  </si>
  <si>
    <t>LeParc Naturel Régional des Volcans d'Auvergne met en place deux actions de sensibilisation des jeunes à la fragilité de la Trame verte et bleue, dans le cadre du Contrat Vert et Bleu des Volcans d'Auvergne. 
Ainsi dans un cadre scolaire, les élèves de primaire et du collège prennent conscience de la richesse du maillage des milieux naturels type haies, prairies naturelles de montagne, en lien avec les activités humaines à travers deux actions :
- Action G04 : Un berger dans mon école. Éleveurs et bergers font découvrir leur métier, leur troupeau, leurs estives et mettent en avant les particularités du pastoralisme ou élevage de montagne.
- Action G06 : Habiter ici-Explorations du quotidien. En résidence-création-conduite, deux architectes artistes-médiateurs font émerger la représentation qu'ont les jeunes de leur lieu de vie, selon les 4 éléments (air, eau, feu et sol). Des réalisations collectives éphémères ou pérennes seront installées sur site. Au final, les pistes pédagogiques, ayant reçu un bon accueil de la part des jeunes, seront compilées au sein d'un outil pédagogique.
Au total, 155 classes et environ 4500 jeunes de 3 à 13 ans parcourent, observent et restituent les paysages de moyenne montagne en appréciant leur richesse en biodiversité naturelle, domestique et plus globalement leurs spécificités et fragilités.</t>
  </si>
  <si>
    <t>SYNDICAT MIXTE DU PARC NATUREL REGIONAL DES VOLCANS D'AUVERGNE</t>
  </si>
  <si>
    <t>63970</t>
  </si>
  <si>
    <t>ARA007061</t>
  </si>
  <si>
    <t>Création du Manoir des Rêves Sauvages</t>
  </si>
  <si>
    <t>Création du Manoir des Rêves Sauvages consistant en la restructuration d'un bâtiment et en l'acquisition d'équipements afin de créer un hôtel 3 étoiles avec restauration, espace bien être et activité de loisirs</t>
  </si>
  <si>
    <t>ARA007063</t>
  </si>
  <si>
    <t>Entre de bonnes eaux ! Vers une politique de santé globale et de durabilité en Auvergne-Rhône-Alpes (THERMUSS)</t>
  </si>
  <si>
    <t>Le thermalisme est un élément clé de l'identité de la région Auvergne-Rhône-Alpes. Cependant, les liens entre les indications thérapeutiques, le bien-être perçu, les caractéristiques physico-chimiques et microbiologiques des eaux (ou « signature des eaux ») ont été insuffisamment explorés. Ces informations sont primordiales pour positionner de façon optimale les soins thermaux dans le contexte de changement global (pollution, diminution ou dilution des ressources hydriques, partage des usages, etc.). Par ailleurs, les politiques de santé actuelles accordent de plus en plus d'importance à la promotion de la santé et à la prévention, afin de permettre à chaque individu de développer un comportement favorable à sa santé. A ce jour, les stations thermales actuelles pourraient être des lieux d'accueil pour ces programmes orientés vers la santé globale. Ce positionnement nécessite une évaluation de l'existant et la construction de nouveaux parcours de soins.  L'enjeu actuel est donc de repenser la préservation de la ressource thermale comme un facteur étroitement lié à la santé humaine. L'approche innovante du projet THERMUSS consiste à considérer comme des lieux d'accueil intégrés dans des écosystèmes garant d'un développement territorial durable et surtout facilitant la promotion de la santé globale.</t>
  </si>
  <si>
    <t>Université Clermont Auvergne</t>
  </si>
  <si>
    <t>ARA007096</t>
  </si>
  <si>
    <t>ECOMODE : Elaboration, Caractérisation et Optimisation de Micro-capteurs comme Outils pour accompagner la DEcarbonation industrielle</t>
  </si>
  <si>
    <t>ECOMODE ambitionne de développer une nouvelle génération de micro-capteurs de gaz haute résolution intégrant des semi-conducteurs nanostructurés et fonctionnalisés pour la surveillance continue de la qualité de l'air dans les environnements industriels. Ces micro-capteurs seront des outils stratégiques pour accompagner le développement de technologies de rupture pour la décarbonation industrielle.
La stratégie scientifique repose sur le développement de nanomatériaux sensibles à morphologies et dopages contrôlés, conformés en couches nanométriques et optimisés grâce aux outils de simulations numériques et aux équipements de caractérisation optique haute résolution.</t>
  </si>
  <si>
    <t>ARA007099</t>
  </si>
  <si>
    <t>Végétalisation et désimperméabilisation de la place de l'Hôtel de ville et de la rue Jean Jaurès</t>
  </si>
  <si>
    <t>Le projet consiste à végétaliser et désimperméabiliser les sols de la place de l'Hôtel de ville et de la rue Jean Jaurès, situées dans la commune de Roanne (42).
L'objectif principal de l'opération est de s'adapter au réchauffement climatique, améliorer le confort des habitants, anticiper les risques de catastrophes naturelles et favoriser la biodiversité en ville.  Les aménagements réalisés s'intègrent dans une approche fondée sur les écosystèmes : végétation, infiltration des eaux dans le sol et évapotranspiration des plantes.</t>
  </si>
  <si>
    <t>COMM/42187/Roanne</t>
  </si>
  <si>
    <t>ARA007110</t>
  </si>
  <si>
    <t>La découverte de l'entreprise et de ses métiers par le biais d'une pédagogie active innovante</t>
  </si>
  <si>
    <t>Entreprendre Pour Apprendre Auvergne-Rhône-Alpes (EPA AURA)  propose une action de découverte de l'entreprise et de ses métiers par le biais d'une pédagogie active innovante : le programme la Mini-Entreprise. Il peut s’agir d’une journée de créativité durant laquelle des jeunes répondent à une problématique entrepreneuriale apportée par un partenaire économique (Mini Entreprise S), de la mise en place d’un projet en passant de la phase d’idéation jusqu’au prototypage (Mini Entreprise M), ou enfin la création d’entreprise grandeur réelle (Mini Entreprise L). Ce projet permet aux jeunes de construire un projet de création d'entreprise globale. Les jeunes se transforment en entrepreneur, découvrent le monde de l’entreprise, les différents métiers et affinent leur choix d’orientation.</t>
  </si>
  <si>
    <t>ARA007154</t>
  </si>
  <si>
    <t>Swag'Apprentis 2025</t>
  </si>
  <si>
    <t>ARA007173</t>
  </si>
  <si>
    <t>Création d'une centrale numérique pour faciliter la mobilité en Drôme rurale</t>
  </si>
  <si>
    <t>Afin de faciliter la mobilité des personnes en Drôme Rurale, le projet vise à élaborer un guichet numérique de mobilité en Drôme permettant de :
1. Informer les différents publics (Grand public, Entreprise, Collectivité) en capitalisant l'offre de service par bassin de vie et au départ d'une commune - en coordination avec les services de la Région, les collectivités territoriales et les initiatives privées. 
2. Accompagner les collectivités, entreprises, habitants dans l'évaluation des actions d'écomobilité mise en oeuvre  : sensibilisation, itinéraires marche à pied, voitures partagées, autopartage, covoiturage, aménagements. 
Cet outil permettra de réunir sur un seul site internet dromolib.fr tout le contenu d'information issue de drome-ecomobilite.fr et de l'observatoire de dromolib.fr.
Son accès sera gratuit et disponible librement sur internet , au guichet de l'association Dromolib, à Crest, via le bus de la mobilité Dromolib en itinérance, mais aussi auprès des Antennes et relais mobilité en Drôme (Office du tourisme, Centres sociaux, association identifiées comme relais mobilité).</t>
  </si>
  <si>
    <t>DROMOLIB</t>
  </si>
  <si>
    <t>DEPT/026/Drôme</t>
  </si>
  <si>
    <t>026/Drôme</t>
  </si>
  <si>
    <t>ARA007189</t>
  </si>
  <si>
    <t>Accompagnement Renforcé Personnalisé (ARP)</t>
  </si>
  <si>
    <t>L'association Trisomie 21 propose une opération qui a pour objectif de permettre à environ 10 personnes en situation de handicap mental (dont porteuses de trisomie 21) d'accéder à une formation, un contrat en alternance ou un emploi.</t>
  </si>
  <si>
    <t>ASSOCIATION TRISOMIE 21 PUY-DE-DOME</t>
  </si>
  <si>
    <t>63118</t>
  </si>
  <si>
    <t>COMM/63063/Cébazat</t>
  </si>
  <si>
    <t>ARA007211</t>
  </si>
  <si>
    <t>ARA007228</t>
  </si>
  <si>
    <t>Création d'un centre scénographique et de la maison de la Réserve Naturelle Nationale aux Phosphatières du Cloup d'Aural</t>
  </si>
  <si>
    <t>La Communauté de Communes du Pays de Lalbenque-Limogne valorise son patrimoine géologique exceptionnel, issu d'une mer tropicale de 170 millions d'années, qui a formé les roches calcaires et les gisements de phosphate des Causses du Quercy. Depuis 2018, elle gère et développe le site des Phosphatières du Cloup d'Aural, situé à Bach dans le département du Lot en région Occitanie.
Le projet consiste en la création d'un centre d'interprétation et de la maison de la Réserve Naturelle Nationale aux Phosphatières du Cloup d’Aural afin de renforcer l'attractivité touristique du territoire du Pôle de Pleine Nature du Grand Quercy, de valoriser le patrimoine naturel et culturel et d’accompagner le territoire vers un tourisme 4 saisons, dont l’ambition est d’accroître progressivement la fréquentation du site.
La Communauté de Communes du Pays de Lalbenque-Limogne propose un projet articulé autour de la construction du bâtiment nouveau incluant accueil-billetterie-boutique-espace d'interprétation, de l'aménagement des abords extérieurs du site et de la création d'espaces scénographiques. Les dépenses de ce projet portent sur des travaux, des équipements de scénographie-mobilier et des prestations externes. 
Situé dans le Parc Naturel Régional des Causses du Quercy, ce projet soutiendra le renouvellement du label Géoparc UNESCO, et permettra dans le cadre du Pôle de Pleine Nature du Grand Quercy de diversifier les activités de pleine nature et de valoriser le patrimoine local.</t>
  </si>
  <si>
    <t>COMMUNAUTE DE COMMUNES DU PAYS DE LALBENQUE-LIMOGNE</t>
  </si>
  <si>
    <t>46230</t>
  </si>
  <si>
    <t>ARA007231</t>
  </si>
  <si>
    <t>CPER FENOMENES - Acquisition d'équipements scientifiques structurants : Enceintes métaboliques à ambiance contrôlée pour gros ruminants</t>
  </si>
  <si>
    <t>Cette opération consiste à financer des équipements scientifiques structurants dans le cadre du projet de recherche CPER FENOMENES au sein du plateau technique de l' Unité Mixte de Recherche sur les Herbivores de l'INRAE.
Il s'agit d'acquérir un dispositif d'enceintes métaboliques à ambiance contrôlée pour gros ruminants qui sera installé dans une salle en proximité de la stabulation vaches laitières sur le site de l'Unité Expérimentale Herbipôle à Theix.
Il s'agit d'un dispositif expérimental pour réaliser des mesures quotidiennes en cinétique des flux de gaz d'intérêt (flux de GES dont le CH4 entérique, flux d'oxygène consommés par les animaux ; flux de GES produits par les effluents (CH4, CO2 et N20)), dans des conditions environnementales contrôlées. Cet équipement permettra non seulement des avancées dans la connaissance des mécanismes en cause et la recherche de solutions pour atténuer les émissions de méthane entérique mais également dans l'élaboration de prédicteurs non invasifs de ces émissions.</t>
  </si>
  <si>
    <t>ARA007248</t>
  </si>
  <si>
    <t>Recherche sur le recyclage du polyamide par dissolution</t>
  </si>
  <si>
    <t>Polytechnyl, filiale de Domo Chemicals développe un procédé de recyclage du polyamide par dissolution. Ce procédé permet à la fois de recycler le Nylon 6 et le Nylon 66, en utilisant beaucoup moins d'énergie que les procédés de dépolymérisation. La qualité de la matière recyclée est meilleure que celle obtenue par recyclage mécanique. Le projet financé par le FTJ consiste à lever les derniers verrous technologiques existant sur le polyamide.</t>
  </si>
  <si>
    <t>SAS POLYTECHNYL</t>
  </si>
  <si>
    <t>69190</t>
  </si>
  <si>
    <t>COMM/07091/Fons</t>
  </si>
  <si>
    <t>011 - Activités de recherche et d'innovation dans les grandes entreprises, y compris la mise en réseau</t>
  </si>
  <si>
    <t>ARA007272</t>
  </si>
  <si>
    <t>Réhabilitation de l'ancien presbytère en un logement communal</t>
  </si>
  <si>
    <t>L'objectif de l'opération est d'aménager un espace de vie en lieu et place d'un bâtiment à l'abandon pour favoriser l'attractivité du village. 
Cette opération porte sur la réhabilitation de l'ancien presbytère en un logement de 90 m2  pour accueillir une famille avec enfants.
Ce bâtiment comporte trois logements. 
Un est déjà occupé par un locataire et ne concerne pas l'opération FEDER. Il fait environ 30m2.
Les deux autres appartements sont réunis pour en faire un seul de 90m2.
Il s'intègre dans le projet de communes du Morvan sommets et grands lacs.</t>
  </si>
  <si>
    <t>COMMUNE DE DUN LES PLACES</t>
  </si>
  <si>
    <t>58230</t>
  </si>
  <si>
    <t>ARA007314</t>
  </si>
  <si>
    <t>Instrument NeXT dans le cadre du CPER EPN2030</t>
  </si>
  <si>
    <t>L'instrument NeXT (Neutron and X-ray Tomograph = Tomographe Neutron et Rayons-X) s’inscrit dans le programme global de jouvence de près de 24 instruments qui vont permettre à l'ILL de maintenir sa position de leader mondial de la recherche neutronique. Le projet vise à construire un tomographe à neutrons de pointe. Il est une partie prenante de la stratégie d'excellence recherchée par l'ILL.</t>
  </si>
  <si>
    <t>INSTITUT MAX VON LAUE - PAUL LANGEVIN</t>
  </si>
  <si>
    <t>ARA007315</t>
  </si>
  <si>
    <t>Instrument D11, dans le cadre du CPER EPN 2030</t>
  </si>
  <si>
    <t>D11 est l'archétype des grands instruments de diffusion de neutrons aux petits angles (DNPA), et a permis pendant ses 50 années d'existence des progrès considérables dans notre compréhension de l'organisation de la matière à l'échelle du nanomètre au micromètre. Cette technique non-destructive délivre une information fiable moyennée sur tout l'échantillon sans les biais associés aux préparations particulières requises par d'autres mesures comme la cryogénisation d'un film. 
L'utilisation des neutrons permet de sonder la matière en fonction de sa composition isotopique - ajustable en utilisant des molécules marquées, notamment grâce au fort contraste entre l'hydrogène et le deutérium - et de son magnétisme. 
Unique au monde par sa taille (80 m de long) qui lui permet d'accéder aux très petits angles et donc aux structures à grande échelle, D11 doit aussi sa réputation à son haut flux et son niveau de bruit très bas. Malgré plusieurs chantiers de rénovation au cours de son existence, il devenait crucial de repenser et entièrement reconstruire toute l'optique depuis la source (le réacteur) jusqu'à l'échantillon.
 Avec un nouveau guide neutronique primaire, une nouvelle collimation, une optimisation hautement flexible de la résolution et un soin particulier apporté à la minimisation des bruits de fond parasites, le futur D11 va voir ses performances augmenter d'un facteur 10 pour les mesures les plus difficiles, lui permettant de conserver sa place au plus haut niveau mondial.</t>
  </si>
  <si>
    <t>ARA007345</t>
  </si>
  <si>
    <t>Prévention Santé dans les territoires isérois - Expérimentation de modes opératoires innovants</t>
  </si>
  <si>
    <t>Le Département de l'Isère met en œuvre une intervention sociale préventive et a initié à ce titre une démarche intégrant la prévention santé. Quatre chargés de prévention santé seront déployés dans les maisons départementales de trois territoires pour accompagner au plus près les usagers.</t>
  </si>
  <si>
    <t>CONSEIL DEPARTEMENTAL DE L'ISERE</t>
  </si>
  <si>
    <t>ARA007367</t>
  </si>
  <si>
    <t>INVEST200-2030 Tranche 2</t>
  </si>
  <si>
    <t>Le projet INVEST200-2030 Tranche 2 vise à renforcer les moyens de réalisations technologiques du CEA-Leti dans le domaine du 200mm et des filières more-than-moore (visant la diversification des fonctions électroniques). Il bénéficiera aux acteurs régionaux du semi-conducteur partenaires d'innovation du CEA-Leti.
Ainsi le projet INVEST200-2030 Tranche 2 avec la région Auvergne Rhône Alpes vise à renforcer la souveraineté technologique et la compétitivité des entreprises implantées sur le territoire, face à la concurrence mondiale. Il soutiendra l'élaboration et le transfert industriel des puces de demain.</t>
  </si>
  <si>
    <t>ARA007381</t>
  </si>
  <si>
    <t>Désimperméabilisation et végétalisation des cours du collège Europa à Montélimar (26)</t>
  </si>
  <si>
    <t>En faveur de sa politique de transition écologique et d'une meilleure prise en compte des besoins des usagers, le département de la Drôme souhaite passer de cours bitumées à des cours vivantes, au collège Europa à Montélimar. 
Il s'agit donc de mettre en oeuvre des solutions basées sur la nature (infiltration et récupération des eaux de pluie et végétalisation des lieux), afin de répondre à des enjeux globaux d'atténuation et d'adaptation au changement climatique (lutte contre les îlots de chaleur, favoriser la biodiversité...).</t>
  </si>
  <si>
    <t>26200</t>
  </si>
  <si>
    <t>ARA007402</t>
  </si>
  <si>
    <t>Aménagement en voie verte de la vélo-route V86 entre Bouziès et Tour de Faure</t>
  </si>
  <si>
    <t>L'opération consiste à aménager une portion stratégique de la vélo-route V86 en reliant de manière sécurisée les communes de Bouziès et Tour de Faure.
La liaison actuelle emprunte par endroit la route départementale très fréquentée, sur des sections coincées entre la falaise et la rivière du Lot. 
L'exiguïté de ces passages augmente le risque d'accidents dans le cadre de la pratique de l'itinéraire. Les travaux visent à créer un segment de voie verte qui permettra aux usagers d'emprunter des passerelles, installées sur d'anciennes voies ferrées, et ainsi éviter les endroits dangereux.</t>
  </si>
  <si>
    <t>SYNDICAT MIXTE DES VOIES VERTES DU LOT</t>
  </si>
  <si>
    <t>46005</t>
  </si>
  <si>
    <t>COMM/46037/Bouziès</t>
  </si>
  <si>
    <t>ARA007451</t>
  </si>
  <si>
    <t>Pépites Lodges et Spas</t>
  </si>
  <si>
    <t>Construction d'Eco lodges 
*haut de gamme, 
*avec une situation géographique privilégiée, 
*à destination touristique pour de la location en courte durée. 
*offrant  une expérience immersive via des packs "Découvertes" en option.</t>
  </si>
  <si>
    <t>SCI CMH PEPITES 03</t>
  </si>
  <si>
    <t>03410</t>
  </si>
  <si>
    <t>ARA007503</t>
  </si>
  <si>
    <t>Démarche globale de réduction de la vulnérabilité aux inondations de la Saône</t>
  </si>
  <si>
    <t>Cette opération de démarche globale de réduction de la vulnérabilité aux inondations de la Saône s'inscrit dans  le cadre du Programme d’Études Préalables du Programme d'Action et de Prévention des Inondations (PAPI) "Val de Saône et côte viticole", porté par l'EPTB Saône et Doubs. Elle se décline selon plusieurs axes :
- l'amélioration de la prévision des premiers débordements pour la réduction de vulnérabilité agricole,
- l'émergence de solutions pour réduire la vulnérabilité des enjeux régulièrement touchés par des petites crues via une étude juridique et technique sur la rehausse de routes et de chemins d'accès et de création de zones de repli pour le bétail,
- la réduction de vulnérabilité via des diagnostics des bâtiments particuliers, d'activités professionnelles et d'exploitations agricoles, avec un focus sur les territoires où peu de diagnostics ont déjà été réalisés, comme le Val de Saône en Côte d'Or et dans l'Ain, ainsi que la basse vallée du Doubs et la confluence Saône/Doubs,
- la réduction de vulnérabilité des petites entreprises via le développement d'une démarche de sensibilisation et d'accompagnement à la réalisation de diagnostics, en partenariat avec le Syndicat Mixte des Rivières du Beaujolais (SMRB) et ciblé sur le val de Saône  dans le département du Rhône,
- suite au point précédent, la réalisation de diagnostics de réduction de vulnérabilité aux inondations pour les entreprises volontaires.</t>
  </si>
  <si>
    <t>ETABLISSEMENT PUBLIC TERRITORIAL DU BASSIN SAONE ET DOUBS</t>
  </si>
  <si>
    <t>ARA007519</t>
  </si>
  <si>
    <t>Plateforme aindinoise des métiers de l'accompagnement social et médico-social</t>
  </si>
  <si>
    <t>Le Département de l'Ain développe une plateforme aindinoise des métiers de l'accompagnement social et médico-social afin de promouvoir ces métiers, tout en facilitant leur accès et le maintien dans l'emploi pour lutter contre les difficultés rencontrées dans ce secteur d’activité.</t>
  </si>
  <si>
    <t>ARA007545</t>
  </si>
  <si>
    <t>Étude des impacts du changement climatique sur le bassin de la Saône</t>
  </si>
  <si>
    <t>L'opération est une étude des impacts du changement climatique sur l'hydrologie du bassin de la Saône et sur les milieux et usages des axes Saône et Doubs. Elle a pour ambition  d'actualiser les données et l'établir le bilan des connaissances sur ce sujet afin d'éclairer les orientations stratégiques des politiques de prévention dans différents domaines (ressource  en eau, risque d'inondation, biodiversité, etc.).
Par ailleurs, en réactions et interrogations des riverains et élus sur l'évolution  de la dynamique ou de la fréquence des phénomènes de crue ou de sècheresse, l'EPTB souhaite disposer de réponses scientifiquement étayées afin d'élaborer une communication adéquate et validée sur ce sujet.</t>
  </si>
  <si>
    <t>ARA007551</t>
  </si>
  <si>
    <t>Rénovation énergétique du Collège de Laroquebrou - Cantal - 2024-2026</t>
  </si>
  <si>
    <t>Dans le cadre d'un programme de modernisation et de remise aux normes des établissements scolaires, le Conseil Départemental du Cantal souhaite rénover le collège du Val de Cère à Laroquebrou pour améliorer la performance énergétique des locaux et améliorer la qualité de vie des usagers de ces locaux. Cette opération est conduite dans le respect des principes et objectifs suivants :
· Atteindre une efficacité énergétique de niveau BBC rénovation (réduction de la consommation d'énergie finale d'au moins 40% par rapport à une année de référence postérieure ou égale à 2010).
· Améliorer le confort thermique des locaux pour le bien être des usagers notamment des collégiens.
· Optimiser les coûts de fonctionnement et d'exploitation par la mise en place de solutions techniques économiques.</t>
  </si>
  <si>
    <t>COMM/15094/Laroquebrou</t>
  </si>
  <si>
    <t>ARA007579</t>
  </si>
  <si>
    <t>Coordination des retours à domicile après hospitalisation</t>
  </si>
  <si>
    <t>La CPTS Haute Combraille et Volcans crée un poste de coordinatrice de parcours de santé afin de coordonner l'ensemble des professionnels de la santé qui interviennent auprès d'un patient pour éviter les ruptures de soins et favoriser le maintien à domicile lors des retours d'hospitalisation.</t>
  </si>
  <si>
    <t>COMMUNAUTE PROFESSIONNELLE TERRITORIALE DE SANTE HAUTE COMBRAILLE ET VOLCANS</t>
  </si>
  <si>
    <t>ARA007586</t>
  </si>
  <si>
    <t>Rénovation du village vacances Les Ramayes</t>
  </si>
  <si>
    <t>Le présent projet a pour objet la rénovation complète du village vacances LES RAMAYES dédié au tourisme social à Prapoutel les 7 Laux (Isère).
La station des 7 Laux a été communautarisée en 2017. La Communauté de Communes Le Grésivaudan s'est doté d'outils d'aide à la décision (notamment Climsnow, étude prospective sur la ressource en neige) qui confortent la stratégie de continuer à développer ce site hiver comme été.
Le village vacances Les Ramayes est le plus gros centre d'hébergements touristiques des 7 Laux et du site de Prapoutel. Ce bâtiment est exploité par une structure de tourisme social, très engagée dans la vie et l'avenir de la station.
La rénovation globale de ce village vacances entre dans la stratégie de transition et de développement du territoire et de la station :
•	Accueillir des publics diversifiés, et notamment des familles et des enfants, 
•	Encourager la connaissance et la pratique de la montagne par tous,
•	Développer les séjours qui sont générateurs d'impacts économiques sur le territoire, 
•	Encourager les socio-professionnels de la station à travailler en réseau et localement, 
•	Conserver des structures d'accueil de qualité pour les individuels et pour des groupes. 
Une première phase de rénovation du village vacances a eu lieu de 2013 à 2016 afin de rénover une partie des logements et des communs. Une seconde phase est nécessaire afin de compléter cette rénovation et conserver ainsi un hébergement central de la station.</t>
  </si>
  <si>
    <t>38190</t>
  </si>
  <si>
    <t>ARA007595</t>
  </si>
  <si>
    <t>Passeport pour l'Apprentissage 2025</t>
  </si>
  <si>
    <t>ARA007618</t>
  </si>
  <si>
    <t>Rénovation et extension de l'hôtel Deltour Brives-Charensac</t>
  </si>
  <si>
    <t>Rénovation et Extension de l'hôtel Deltour à Brives-Charensac.</t>
  </si>
  <si>
    <t>SARL CLOS DES TILLEULS</t>
  </si>
  <si>
    <t>ARA007621</t>
  </si>
  <si>
    <t>INCUBATEURS  D'ENTREPRISES SOCIALES  EN AUVERGNE-RHÔNE-ALPES</t>
  </si>
  <si>
    <t>Le projet incubateur d'entrepreneurs sociaux en Auvergne-Rhône-Alpes est un projet co-porté par trois acteurs du territoire qui vise à offrir un accompagnement aux entrepreneurs sociaux des territoires ruraux et urbains en phase d'anté-création, à travers différentes phases et formats d'accompagnement et en proximité de leur implantation géographique.</t>
  </si>
  <si>
    <t>Ronalpia</t>
  </si>
  <si>
    <t>ARA007638</t>
  </si>
  <si>
    <t>Transformation Industrielle de l'atelier Linge Hôtellerie Restauration de Sablonnières</t>
  </si>
  <si>
    <t>Le présent projet présenté par DAUPHIBLANC RHONE-ALPES,  entreprise du secteur de la blanchisserie industrielle, de la location de linges et vêtements professionnels, consiste principalement à mettre en service une nouvelle ligne de traitement, plus automatisée et plus intelligente, intégrant la possibilité de récupérer les bourres de coton pour les valoriser ensuite avec les textiles réformés grâce à la structuration de boucles éco circulaires.  
Ce projet s'inscrit dans une perspective de croissance durable et de renforcement du positionnement de DAUPHIBLANC sur le marché.  Près de 20 000 tonnes de linge sont traités par an. Il représente  un tournant stratégique majeur pour la blanchisserie.  Les investissements et recrutements prévus (11 emplois nets d'ici juin 2025) sont indispensables pour absorber un essor de la demande et le développement du portefeuille client sur les filières stratégiques régionales puisqu'ils permettront d'augmenter les capacités, de réduire les coûts et les consommations, mais aussi de garantir une qualité supérieure de traitement et de service.</t>
  </si>
  <si>
    <t>DAUPHIBLANC RHONE-ALPES</t>
  </si>
  <si>
    <t>38460</t>
  </si>
  <si>
    <t>075 - Soutien aux processus productifs respectueux de l'environnement et à l'utilisation rationnelle des ressources dans les PME</t>
  </si>
  <si>
    <t>ARA007650</t>
  </si>
  <si>
    <t>Politique d'accueil du territoire Sud Lozère</t>
  </si>
  <si>
    <t>Le PETR Sud Lozère est confronté aux enjeux du vieillissement de population et d'un solde naturel structurellement négatif. La courbe de population ne se maintient depuis une trentaine d'année que grâce à l'arrivée de nouvelles populations. Aussi, l'accueil de population est l'enjeu prioritaire du PETR Sud Lozère. 
A travers ce projet, le PETR Sud Lozère élabore un plan d'action de 3 ans structuré autour de deux axes : accompagner les candidats à l'installation et accompagner les communes dans l'élaboration d'offres d'accueil. 
Les objectifs recherchés sont l'élaboration d'offres d'accueil de la part des communes et l'installation de nouveaux foyers porteurs de projets et de dynamiques entrepreneuriales, vecteurs de transition écologique et sociale. 
Pour mettre en oeuvre ce programme le PETR Sud Lozère mobilise un chargé de mission « Accueil de nouvelles populations » à plein temps qui aura pour mission d'animer ce plan d'action.
Ce programme s'inscrit pleinement dans les axes de travail du Contrat Territorial Occitanie signé avec la Région Occitanie et dans le projet de territoire du PETR Sud Lozère en cours de validation.</t>
  </si>
  <si>
    <t>POLE D'EQUILIBRE TERRITORIAL ET RURAL SUD LOZERE</t>
  </si>
  <si>
    <t>48400</t>
  </si>
  <si>
    <t>COMM/48019/Barre-des-Cévennes | COMM/48020/Bassurels | COMM/48028/Les Bondons | COMM/48036/Cassagnas | COMM/48050/Cocurès | COMM/48051/Le Collet-de-Dèze | COMM/48061/Florac | COMM/48065/Fraissinet-de-Fourques | COMM/48067/Gabriac | COMM/48069/Gatuzières | COMM/48074/Hures-la-Parade | COMM/48075/Ispagnac | COMM/48088/La Malène | COMM/48096/Meyrueis | COMM/48098/Molezon | COMM/48115/Le Pompidou | COMM/48116/Le Pont-de-Montvert | COMM/48130/Rousses | COMM/48136/Saint-André-de-Lancize | COMM/48141/Mas-Saint-Chély | COMM/48144/Sainte-Croix-Vallée-Française | COMM/48146/Gorges du Tarn Causses | COMM/48148/Saint-Étienne-Vallée-Française | COMM/48152/Saint-Frézal-de-Ventalon | COMM/48155/Saint-Germain-de-Calberte | COMM/48158/Saint-Hilaire-de-Lavit | COMM/48163/Saint-Julien-des-Points | COMM/48166/Saint-Laurent-de-Trèves | COMM/48170/Saint-Martin-de-Boubaux | COMM/48171/Saint-Martin-de-Lansuscle | COMM/48173/Saint-Michel-de-Dèze | COMM/48176/Saint-Pierre-des-Tripiers | COMM/48178/Saint-Privat-de-Vallongue | COMM/48193/Vebron | COMM/48194/Vialas</t>
  </si>
  <si>
    <t>ARA007667</t>
  </si>
  <si>
    <t>Rénovation énergétique du Collège de la Ponétie à Aurillac - Cantal - 2024-2026</t>
  </si>
  <si>
    <t>Dans le cadre d'un programme de modernisation et de remise aux normes des établissements, le Département souhaite reprendre le collège La Ponétie à Aurillac pour améliorer la performance énergétique des locaux et améliorer la qualité de vie des usagers de ces locaux. Cette opération est conduite dans le respect des principes et objectifs suivants :
· Atteindre l'efficacité énergétique au niveau BBC rénovation, avec des travaux de rénovation permettant une réduction de la consommation
d'énergie finale d'au moins 40% par rapport à une année de référence postérieure ou égale à 2010.
· Améliorer le confort thermique des locaux pour le bien être des usagers notamment des collégiens.
· Optimiser les coûts de fonctionnement et d'exploitation par la mise en place de solutions techniques économiques.</t>
  </si>
  <si>
    <t>ARA007670</t>
  </si>
  <si>
    <t>Formation aux outils de télémédecine embarquée</t>
  </si>
  <si>
    <t>La mise en œuvre de la télémédecine embarquée relève d'une réelle évolution des pratiques opérationnelles pour les intervenants terrains du SDIS03. Ainsi l'ensemble des sapeurs-pompiers du SDIS doit être formé à la compréhension des nouvelles procédures et à l'utilisation des outils (matériels, logiciels, connectivité, échange de l'information, ...).</t>
  </si>
  <si>
    <t>SERVICE DEPARTEMENTAL D'INCENDIE ET DE SECOURS DE L'ALLIER</t>
  </si>
  <si>
    <t>ARA007677</t>
  </si>
  <si>
    <t>ARA007696</t>
  </si>
  <si>
    <t>Favoriser l'accompagnement des enfants et adolescents en situation de surpoids et d'obésité par le développement des compétences des professionnels de santé et l'accès aux soins des familles</t>
  </si>
  <si>
    <t>Le RéPPOP LyRRA, Réseau de prévention et de prise en charge de l'obésité pédiatrique, a sollicité le FSE+ pour 
- Favoriser l'accès aux soins des enfants et adolescents en situation de surpoids et d'obésité en apportant un soutien en début de parcours et en développant les outils d'évaluation de la complexité nécessaires à l'orientation vers le dispositif le plus adapté.
- Développer les compétences des professionnels de santé de proximité : 
o En sensibilisant, informant, et en accompagnant en matière de prévention et/ou promotion en santé les médecins pour toutes sollicitations et dans le cadre du parcours de soins RéPPOP. 
o En Capitalisant et transférant les bonnes pratiques en matière de repérage, dépistage et accompagnement des enfants en situation de surpoids ou d'obésité auprès des professionnels du réseau.</t>
  </si>
  <si>
    <t>AREPPOP LYRRA</t>
  </si>
  <si>
    <t>DEPT/001/Ain | DEPT/042/Loire | DEPT/069/Rhône</t>
  </si>
  <si>
    <t>069/Rhône | 042/Loire | 001/Ain</t>
  </si>
  <si>
    <t>ARA007697</t>
  </si>
  <si>
    <t>Soutien à l'exercice des professionnels de santé : financement de fonctions supports du centre de santé pluriprofessionnel du Planning Familial 63 à orientation gynécologique</t>
  </si>
  <si>
    <t>Dans le cadre du projet du FSE +, le centre de santé gynécologique du Planning Familial 63 a bénéficié d'un financement pour le poste du secrétariat médical. Soutien nécessaire à l'exercice des professionnels de santé, la secrétaire médicale permet de libérer du temps aux médecins et sages-femmes qui peuvent davantage se concentrer sur la pratique médicale et recevoir davantage de femmes en consultation. Formée dans le domaine social, cette fonction support est attentive à l'utilisation et la vérification des droits de la patientèle et veille à répondre aux besoins du public fragile socio économiquement particulièrement présent au sein du centre de santé du Planning Familial 63.</t>
  </si>
  <si>
    <t>MOUVEMENT FRANCAIS POUR LE PLANNING FAMILIAL DU PUY DE DOME</t>
  </si>
  <si>
    <t>ARA007703</t>
  </si>
  <si>
    <t>Pré  Apprentissage 2025</t>
  </si>
  <si>
    <t>ARA007756</t>
  </si>
  <si>
    <t>Rénovation du Chalet du Sancy</t>
  </si>
  <si>
    <t>Le projet de rénovation du Chalet du Sancy vise les objectifs suivants :
- Amélioration de l'accueil : Le chalet offrira 44 couchages pour accueillir des groupes, des familles et des individuels, avec un service de restauration et de bar ouvert aussi bien aux hébergés qu'au public de passage.
- Développement des activités : Le chalet permettra de profiter d'une large palette d'activités de montagne tout au long de l'année, pour tous les niveaux.
- Accueil des scolaires : Des aménagements seront réalisés pour favoriser l'accueil des groupes scolaires et des classes de neige.
- Bâtiment durable : Le chalet sera un exemple de qualité environnementale, avec une pompe à chaleur à sondes géothermiques, une isolation renforcée et l'utilisation de matériaux locaux.
Ce projet ambitionne de générer des impacts significatifs, tant sur le plan environnemental, qu'économique et social :
- Environnemental : Réduction de l'empreinte carbone grâce à des solutions énergétiques durables et à des infrastructures respectueuses de l'environnement.
- Économique : Dynamisation du tourisme local grâce à une offre renouvelée d'hébergement et d'activités, attirant des visiteurs tout au long de l'année.
- Social et inclusif : Amélioration de l'accessibilité pour les personnes à mobilité réduite et développement de l'accueil des groupes scolaires.</t>
  </si>
  <si>
    <t>FEDERATION FRANCAISE DES CLUBS ALPINS ET DE MONTAGNE</t>
  </si>
  <si>
    <t>63240</t>
  </si>
  <si>
    <t>ARA007777</t>
  </si>
  <si>
    <t>Amélioration des performances environnementales et fonctionnelles du collège La Durolle à La Monnerie-le-Montel</t>
  </si>
  <si>
    <t>Le collège de La Durolle à La Monnerie-le-Montel a été construit en 1982 et n'a subi aucune grosse transformation depuis sa construction. Il comprend des locaux pédagogiques et administratifs ainsi que deux logements de fonction. L'opération de rénovation énergétique menée sous forme de marché global de performance vise le niveau BBC rénovation.</t>
  </si>
  <si>
    <t>DEPARTEMENT DU PUY-DE-DOME</t>
  </si>
  <si>
    <t>COMM/63231/La Monnerie-le-Montel</t>
  </si>
  <si>
    <t>ARA007782</t>
  </si>
  <si>
    <t>Formation Professionnelle pour l'Insertion des Personnes en situation de Handicap</t>
  </si>
  <si>
    <t>L'opération réalisée par le Greta Auvergne a pour objectif d'accompagner des jeunes adultes en situation de handicap dans la détermination et ou la validation d'un projet professionnel et dans le développement de compétences en vue d'une insertion professionnelle en milieu ordinaire de travail.</t>
  </si>
  <si>
    <t>GRETA AUVERGNE</t>
  </si>
  <si>
    <t>COMM/63300/Riom</t>
  </si>
  <si>
    <t>ARA007783</t>
  </si>
  <si>
    <t>Acquisition et implantation d’équipements pour le plateau technique et pédagogique SMARTGRIDS</t>
  </si>
  <si>
    <t>Le projet a pour objectif la création d'un plateau technique « Smartgrids » en Auvergne-Rhône-Alpes, afin de doter le territoire des moyens technologiques de pointe pour répondre aux évolutions des métiers de l'énergie.
Cet outil de formation s'approche autant que possible de la réalité d'un réseau énergétique intelligent. Il sera implanté au lycée Pablo Neruda à Saint-Martin-d'Hères.</t>
  </si>
  <si>
    <t>LYCEE PABLO NERUDA</t>
  </si>
  <si>
    <t>ARA007789</t>
  </si>
  <si>
    <t>ARA007791</t>
  </si>
  <si>
    <t>Construction et équipements d'une nouvelle unité de production de sciage</t>
  </si>
  <si>
    <t>L'entreprise Puy Mory Bois, située sur la commune de Saint-Germain-les-Belles dans le département de Haute-Vienne, est une scierie qui a été reprise en décembre 2021. Après 2 ans d'exploitation et le déploiement d'actions commerciales structurées, l'entreprise refuse aujourd'hui des commandes faute d'avoir des locaux et un équipement adaptés.
L'étude de différentes possibilités pour répondre à cette problématique a amené le dirigeant à faire le choix de construire une nouvelle entité de production améliorant les conditions de travail, celle-ci sera équipée de matériels de production dernière génération lui permettant de doubler son volume de production actuel.</t>
  </si>
  <si>
    <t>SAS PUY MORY BOIS</t>
  </si>
  <si>
    <t>87380</t>
  </si>
  <si>
    <t>ARA007792</t>
  </si>
  <si>
    <t>Rénovation énergétique d'un bâtiment du Centre Départemental d'Exploitation et d'Entretien de Saint Just en Chevalet</t>
  </si>
  <si>
    <t>Dans le cadre de sa politique de rénovation thermique et fonctionnelle de ses centres techniques d'entretien des routes, le Département de la Loire va procéder à la réhabilitation de son site de Saint-Just-en-Chevalet.
Le projet, au global, consiste en la construction à neuf des hangars, garages et abri à sel  (hors projet FEDER) ainsi qu'en la rénovation d'une gare de 1912, dans laquelle vont être aménagés les bureaux, vestiaires et la convivialité du centre technique.
C'est dans le cadre d'une démarche environnementale vertueuse que le choix d'une rénovation énergétique complète de l'ancienne gare, patrimoine local, a été fait plutôt qu'une déconstruction/reconstruction. Elle se traduira par la mise en place de nouvelles menuiseries, d'une nouvelle isolation (murs, planchers, toiture), et d'une PAC à la place de la chaudière fioul. Cela permettra une réduction drastique de la consommation d'énergie finale et des émissions de gaz à effet de serre. La SRT concernée est de 326.9 m².</t>
  </si>
  <si>
    <t>DEPARTEMENT DE LA LOIRE</t>
  </si>
  <si>
    <t>COMM/42248/Saint-Just-en-Chevalet</t>
  </si>
  <si>
    <t>ARA007814</t>
  </si>
  <si>
    <t>Rénovation d'un ancien corps de ferme en un hébergement touristique</t>
  </si>
  <si>
    <t>Réhabilitation d'un ancien corps de ferme en gîte de groupe de 15 couchages situé à Riotord (43) au porte du Pilat et à proximité de la Via Fluvia. Cet hébergement touristique sera ouvert à l'année.</t>
  </si>
  <si>
    <t>EI ALACOQUE Olivier</t>
  </si>
  <si>
    <t>ARA007840</t>
  </si>
  <si>
    <t>Investissement dans de nouvelles machines de thermolaquage, grenaillage et métallisation</t>
  </si>
  <si>
    <t>AV LAQUAGE, société spécialisée en thermolaquage souhaite investir dans de nouveaux équipements pour accroître son activité et réduire son empreinte carbone : des  équipements pour le grenaillage afin d’éviter la sous traitance, une nouvelle chaine de thermolaquage pour produire plus de volumes et des pièces plus grandes tout en consommant moins d’énergie ainsi que des équipements pour la métallisation afin de donner une durée de vie plus longue aux pièces traitées.</t>
  </si>
  <si>
    <t>SARL AV LAQUAGE</t>
  </si>
  <si>
    <t>COMM/69297/Ternay</t>
  </si>
  <si>
    <t>ARA007845</t>
  </si>
  <si>
    <t>L’association Agir Innover Mobiliser Essaimer propose une action visant une stratégie d'accès direct à l'emploi, « sans CV », en privilégiant le CDI et les contrats en alternance. Le projet a pour objet ainsi d'insérer des jeunes en difficulté pour qu’ils puissent intégrer le monde de l’entreprise par la méthode IOD (Intervention sur les Offres et les Demandes).</t>
  </si>
  <si>
    <t>AGIR INNOVER MOBILISER ESSAIMER</t>
  </si>
  <si>
    <t>ARA007846</t>
  </si>
  <si>
    <t>Accompagnement au test d'activité de porteurs de projets en couveuses d'entreprises</t>
  </si>
  <si>
    <t>ARA007850</t>
  </si>
  <si>
    <t>ARA007855</t>
  </si>
  <si>
    <t>Réinformatisation de la médiathèque départementale et expérimentation de la solution SIGB avec 4 bibliothèques ligériennes</t>
  </si>
  <si>
    <t>Migration de la base de données de la Médiathèque départementale de la Loire vers un nouveau logiciel de gestion des bibliothèques plus performant et expérimentation de ce système intégré de gestion des bibliothèques (SIGB) mutualisé avec 4 bibliothèques partenaires.</t>
  </si>
  <si>
    <t>ARA007870</t>
  </si>
  <si>
    <t>Plateau technique et pedagogique SMARTGRIDS (études, travaux et équipements immobiliers par destination)</t>
  </si>
  <si>
    <t>Le projet a pour objectif la création d'un plateau technique « Smartgrids » en Auvergne-Rhône-Alpes, afin de doter le territoire des moyens technologiques de pointe pour répondre aux évolutions des métiers de l'énergie. Cet outil de formation s'approche autant que possible de la réalité d'un réseau énergétique intelligent. Il sera implanté au lycée Pablo Neruda à Saint Martin d'Hères.</t>
  </si>
  <si>
    <t>ARA007878</t>
  </si>
  <si>
    <t>L'opération "Tester pour mieux créer" permettra aux participants de bénéficier d'une solution globale combinant 7 méthodes/outils/ressources afin de sécuriser son parcours :
1- Un cadre juridique (le contrat CAPE) pour permettre aux entrepreneurs de tester leur projet ;
2 -Un consultant dédié en création d'entreprise ;
3 -Une méthode d'accompagnement innovante et éprouvé : La méthode CRASH-TEST ;
4 -Des formations spécialisées (statuts juridiques, prévisionnel financier, développement commercial...) ;
5 -Un réseau d'experts (experts-comptables, avocats, assureurs, webmarketeurs...) ;
6 -Une plateforme interactive : agenda, comptabilité, elearning, page vitrine, évènements... ;
7- Une communauté d'explorateurs pour favoriser la synergie et développer son réseau.
L'objectif de l'opération est donc d'améliorer l'accompagnement des entrepreneurs dans cette phase de test d'activité.</t>
  </si>
  <si>
    <t>ARA007901</t>
  </si>
  <si>
    <t>Dans le cadre de l’AAP 2023-2025 Fonds régional : commerce artisanat - création / reprise d’entreprises - conseil et financement, l'opération « Préparer ma création/reprise d'entreprise » permet aux porteurs de projet qui souhaitent créer ou reprendre une entreprise de bénéficier d'un diagnostic puis d'un accompagnement sur mesure pour concrétiser leur projet de création/reprise d’entreprise.</t>
  </si>
  <si>
    <t>ARA007918</t>
  </si>
  <si>
    <t>Le projet contribue à l'accès en Auvergne-Rhône-Alpes à des emplois pérennes et de qualité au travers de la promotion et du soutien actif à l'emploi indépendant, notamment dans le secteur de l'ESS.
Le réseau France Active encourage le pouvoir de transformation de l'entrepreneuriat qui permet une économie inclusive, durable et démocratique. Une économie qui met sa performance au service de son impact territorial, social et écologique. Ainsi, France Active soutient les entrepreneurs engagés et dynamise l'émergence et le développement de projets de l'ESS
Les partenaires du projet animent la dynamique entrepreneuriale régionale en accompagnant les créateurs /repreneurs d'entreprise. Pour ce faire, les associations France Active proposent et assurent le déploiement de solution de financement et d'actions d'accompagnement dédiés aux entrepreneures et porteurs de projet, notamment des demandeurs d'emploi et des travailleurs précaires.</t>
  </si>
  <si>
    <t>ARA007920</t>
  </si>
  <si>
    <t>Rénovation du Castel Franc</t>
  </si>
  <si>
    <t>Le projet de requalification du Castel Franc situé au coeur de Vichy vise à transformer ce monument historique du XVe siècle en y aménagement des hébergements touristiques de standing mais aussi un lieu permettant l'accueil d'évènements privés (mariages, séminaires d'entreprises ...) et d'évènements grand public (expositions, concerts de musique classique ...). Situé en bord d'Allier, le Castel Franc proposera 26 couchages dans un cadre authentique et raffiné, tout en répondant aux standards modernes de confort et d'accessibilité ainsi qu'aux enjeux de préservation de l'environnement. Cette initiative renforcera l'attractivité de Vichy en tant que destination touristique de caractère, valorisera le patrimoine local et contribuera à la dynamisation économique et culturelle de la région.</t>
  </si>
  <si>
    <t>SAS MAJESTIC</t>
  </si>
  <si>
    <t>ARA007977</t>
  </si>
  <si>
    <t>Promotion des CAE et accompagnement des entrepreneurs-salariés des CAE</t>
  </si>
  <si>
    <t>Le projet "Promotion des CAE et accompagnement des entrepreneurs salariés des CAE" s'inscrit dans le cadre de l'appel à projets 2023-2025 "FONDS REGIONAL : COMMERCE ARTISANAT CREATION / REPRISE D’ENTREPRISES CONSEIL ET FINANCEMENT".
Il s'agit d'une opération multipartenaires pilotée par l'AGFSCOP.
Il permet l'accompagnement des participants au test d'activité en proposant un parcours complet et personnalisé, initié par une phase préalable de diagnostic et une sécurisation juridique de leur démarche grâce au contrat CAPE.</t>
  </si>
  <si>
    <t>ARA007985</t>
  </si>
  <si>
    <t>Le réseau Initiative propose un accompagnement (de l'accueil au suivi post-création/reprise) visant à faciliter l’accès à des solutions de financement pour les personnes qui souhaitent créer ou reprendre une entreprise sur le territoire Auvergne-Rhône-Alpes. Les associations du réseau proposent notamment des prêts d’honneur à la personne, permettant de renforcer les fonds propres et de faire levier pour des prêts bancaires. Le projet couvre tout le territoire de la région Auvergne-Rhône-Alpes et vise le renforcement de l’attractivité de la région, la création d’emploi et le maintien en emploi par la création/reprise d’entreprises.</t>
  </si>
  <si>
    <t>ARA007990</t>
  </si>
  <si>
    <t>Organisation des sélections régionales de la 48ème édition des compétitions métiers WorldSkills</t>
  </si>
  <si>
    <t>Auvergne-Rhône-Alpes Orientation organise les étapes régionales de la plus grande compétition des métiers au monde, réservée aux jeunes de moins de 23 ans, quel que soit leur statut : la compétition WorldSkills
Plus d’informations : https://www.auvergnerhonealpes-orientation.fr/actions/worldskills</t>
  </si>
  <si>
    <t>ARA007991</t>
  </si>
  <si>
    <t>Comité d'itinéraire La Voie Bleue - chargé de mission animation technique 2025-2026-2027</t>
  </si>
  <si>
    <t>L'opération consiste à financer pour les années 2025 à 2027, le poste de chargé d'animation du comité d'itinéraire de la Voie Bleue (partie Saône uniquement).</t>
  </si>
  <si>
    <t>ARA008003</t>
  </si>
  <si>
    <t>Alter’Incub Auvergne-Rhône-Alpes est un incubateur qui accompagne des projets socialement innovants pour les faire passer de l’idée au projet d’entreprises, à travers deux programmes : 
-	Entreprendre Demain : un programme court de 4 à 6 semaines destinés aux personnes qui souhaitent valider l’opportunité de leur projet et les besoins de leur territoire, et bénéficier d’une première approche du modèle économique ;
-	Bâtir Demain : un programme sur-mesure et modulaire de 6 à 24 mois permettant aux bénéficiaires de disposer, à l’issue, d’un plan d’affaires complet et construit (stratégie, gouvernance, prévisionnels économiques, plan de financement, juridique) et d’enclencher sereinement des démarches auprès des financeurs potentiels.</t>
  </si>
  <si>
    <t>ARA008042</t>
  </si>
  <si>
    <t>Passerelle 43+</t>
  </si>
  <si>
    <t>L'EPLEFPA du Velay propose une opération qui vise à réintégrer rapidement sur le marché du travail ou en formation des personnes en situation de handicap sans emploi. Des actions d'accompagnement personnalisé répondant aux besoins spécifiques de ce public sont proposées et elles sont adaptées aux réalités locales du territoire.</t>
  </si>
  <si>
    <t>ETABLISSEMENT PUBLIC LOCAL D'ENSEIGNEMENT ET DE FORMATION PROFESSIONNELLE AGRICOLES DU VELAY</t>
  </si>
  <si>
    <t>ARA008057</t>
  </si>
  <si>
    <t>L’opération de l’E2C Drôme Ardèche a pour objectif de mettre en place de nouvelles pratiques pour optimiser la consolidation des savoirs de base, l'accompagnement social et la levée des freins périphériques à l’insertion des jeunes accompagnés.</t>
  </si>
  <si>
    <t>ARA008071</t>
  </si>
  <si>
    <t>L'EPLEFPA de Brioude Bonnefont propose une opération qui vise à réintégrer rapidement sur le marché du travail ou en formation des personnes en situation de handicap sans emploi. Des actions d'accompagnement personnalisé répondant aux besoins spécifiques de ce public sont proposées et elles sont adaptées aux réalités locales du territoire.</t>
  </si>
  <si>
    <t>ETABLISSEMENT PUBLIC LOCAL D'ENSEIGNEMENT ET DE FORMATION PROFESSIONNELLE AGRICOLES DE BRIOUDE BONNEFONT</t>
  </si>
  <si>
    <t>COMM/43096/Fontannes</t>
  </si>
  <si>
    <t>ARA008072</t>
  </si>
  <si>
    <t>Pôle social de l'E2C de l'Ain</t>
  </si>
  <si>
    <t>Le projet mené par l’E2C de l’Ain a pour objectif la mise en œuvre opérationnelle de son pôle social, permettant de travailler sur le repérage et l'accompagnement des jeunes, avant, pendant et après leur parcours E2C, en vue de favoriser leur insertion sociale, professionnelle et citoyenne.</t>
  </si>
  <si>
    <t>ARA008080</t>
  </si>
  <si>
    <t>Pop'Sciences JEUNES, découverte des métiers scientifiques</t>
  </si>
  <si>
    <t>Bénéficiant des ressources des 35 établissements d'enseignement supérieur et de la recherche du site Lyon-Saint-Etienne, le programme Pop'Sciences JEUNES découverte des métiers scientifiques, porté par la comUE Lyon Saint-Etienne, permet aux élèves de visiter des campus, rencontrer des scientifiques, femmes et hommes, discuter avec des étudiants, de découvrir des filières et des métiers variés et d'élargir leurs choix d'orientation.</t>
  </si>
  <si>
    <t>COMUE LYON SAINT-ETIENNE</t>
  </si>
  <si>
    <t>ARA008087</t>
  </si>
  <si>
    <t>Faciliter la construction du projet d'orientation de collégiens en leur donnant accès à des stages de 3e de qualité, en phase avec leurs aspirations</t>
  </si>
  <si>
    <t>L'opération de Viens Voir Mon Taf vise à offrir aux collégiens et collégiennes des établissements d'éducation prioritaire, un accompagnement impactant dans la découverte du monde du travail et la réalisation d'un stage de 3e de qualité, afin d'appuyer la construction de leur projet d'orientation post-collège.</t>
  </si>
  <si>
    <t>069/Rhône | 038/Isère</t>
  </si>
  <si>
    <t>ARA008091</t>
  </si>
  <si>
    <t>Vers un accompagnement global optimisé des jeunes de l'E2C Cantal</t>
  </si>
  <si>
    <t>L'E2C Sud Auvergne - site du Cantal développe, pour répondre aux besoins des jeunes de moins de 30 ans très éloignés de l'emploi, des actions de sourcing et repérage pour qu'un maximum de jeunes ait la possibilité de bénéficier du dispositif ; des actions d'accompagnement social renforcé pour régler leurs problématiques personnelles et être disponibles pour l'emploi ; un accompagnement renforcé vers l'entreprise pour favoriser la mise en relation des jeunes avec le monde du travail.</t>
  </si>
  <si>
    <t>GRETA AUVERGNE - LYCEE GENERAL ET TECHNOLOGIQUE LAFAYETTE</t>
  </si>
  <si>
    <t>ARA008094</t>
  </si>
  <si>
    <t>Rénovation du domaine de Souchiol</t>
  </si>
  <si>
    <t>Rénovation du domaine de Souchiol situé sur la commune de COUBON dans le département de la Haute-Loire pour la création d'un complexe touristique avec hébergement (gîte de groupe).</t>
  </si>
  <si>
    <t>SCI ONE AGAIN</t>
  </si>
  <si>
    <t>ARA008101</t>
  </si>
  <si>
    <t>Fil d'Ariane 2023-2024</t>
  </si>
  <si>
    <t>Le Fil d'Ariane est un SAS de remobilisation pour les jeunes de 16 à 21 ans, décrochés du système scolaire, dans une grande exclusion sociale, éloignés de tous dispositifs de droit commun et, pour certains, sortant de l'Etablissement pénitentiaire pour Mineurs. L'objectif est de leur permettre d'investir une dynamique positive pour se mobiliser dans un parcours d'insertion personnel et un rapport positif et apaisé à soi, aux autres et à la société et ses institutions.</t>
  </si>
  <si>
    <t>69300</t>
  </si>
  <si>
    <t>ARA008112</t>
  </si>
  <si>
    <t>Mise en place d'une gestion de la relation à l'usager au sein du Conseil départemental du Cantal</t>
  </si>
  <si>
    <t>Le déploiement d'une Gestion de la Relation à l'Usager (GRU) au sein du Conseil départemental du Cantal vise à améliorer les interactions entre l'administration départementale et ses usagers. L'objectif principal est de renforcer la qualité du service rendu en assurant une communication fluide, rapide et personnalisée grâce à un support intuitif, ergonomique, agile.</t>
  </si>
  <si>
    <t>ARA008128</t>
  </si>
  <si>
    <t>Pré Apprentissage, accompagnement vers l'apprentissage</t>
  </si>
  <si>
    <t>La Mission Locale de Moulins et sa région propose une opération qui doit permettre de renforcer l'accompagnement des jeunes en recherche d'apprentissage et ce sur tous les territoires couverts (127 communes).</t>
  </si>
  <si>
    <t>ARA008133</t>
  </si>
  <si>
    <t>Transformation digitale des services de Grand Lac</t>
  </si>
  <si>
    <t>Grand Lac souhaite à travers ce projet, accélérer la mise en place de sa stratégie de transformation numérique, définie sur la base de trois documents : un schéma directeur des systèmes d'information, un plan de la relation usagers et un plan de cybersécurité. Le projet s'articule ainsi autour de 3 volets dont deux sont présentés au FEDER :
1- la mise en place de la Gestion de la Relation Usager (GRU) : outil permettant de rassembler l'ensemble des demandes usagers et de suivre les réponses
2- l'accélération de la transformation digitale des services de l'agglomération : poursuivre le processus de digitalisation à destination des agents</t>
  </si>
  <si>
    <t>GRAND LAC, COMMUNAUTE D'AGGLOMERATION</t>
  </si>
  <si>
    <t>COMM/73008/Aix-les-Bains | COMM/73010/Albens | COMM/73043/La Biolle | COMM/73050/Bourdeau | COMM/73051/Le Bourget-du-Lac | COMM/73059/Brison-Saint-Innocent | COMM/73073/Chanaz | COMM/73074/La Chapelle | COMM/73085/Chindrieux | COMM/73091/Conjux | COMM/73103/Drumettaz-Clarafond | COMM/73128/Grésy-sur-Aix | COMM/73155/Méry | COMM/73164/Montcel | COMM/73180/Motz | COMM/73182/Mouxy | COMM/73193/Ontex | COMM/73208/Pugny-Chatenod | COMM/73218/Ruffieux | COMM/73263/Saint-Offenge | COMM/73265/Saint-Ours | COMM/73273/Saint-Pierre-de-Curtille | COMM/73286/Serrières-en-Chautagne | COMM/73300/Tresserve | COMM/73301/Trévignin | COMM/73327/Vions | COMM/73328/Viviers-du-Lac | COMM/73329/Voglans</t>
  </si>
  <si>
    <t>ARA008140</t>
  </si>
  <si>
    <t>Centre de prévention - Développer la prévention intégrée Centre Léon Bérard</t>
  </si>
  <si>
    <t>L’opération menée par le Centre Léon Bérard a pour objectif de renforcer et développer les actions de prévention primaire, secondaire et tertiaire du cancer auprès des populations et promouvoir la santé pour tous.</t>
  </si>
  <si>
    <t>CENTRE ANTICANCEREUX LEON BERARD</t>
  </si>
  <si>
    <t>ARA008163</t>
  </si>
  <si>
    <t>Extension Quality Hotel</t>
  </si>
  <si>
    <t>Extension du Quality Hôtel afin de créer six chambres quadruples, aménager une nouvelle salle de petits-déjeuners, un espace bien-être, une salle de remise en forme, un espace de jeux pour enfants et une terrasse.</t>
  </si>
  <si>
    <t>SAS COLLANGE</t>
  </si>
  <si>
    <t>ARA008164</t>
  </si>
  <si>
    <t>Accompagnement de la mise en oeuvre de la stratégie zones humides sur le Rhône et la Saône - 2025</t>
  </si>
  <si>
    <t>Depuis 2014, une stratégie de préservation et de restauration des zones humides a été élaborée afin de poser les bases des actions à mener sur les zones humides « à enjeux » de l'axe Saône-Rhône. Dans ce cadre, la Fédération des Conservatoires d’espaces naturels réalise des missions d'accompagnement à la mise en œuvre de cette stratégie et d'animation du réseau des acteurs des espaces naturels, permettant de faire émerger et de suivre les projets de restauration et de préservation de zones humides sur l’axe Rhône-Saône. En parallèle, la Fédération des Conservatoires d’espaces Naturels favorise l’échange d’expériences entre acteurs sur les sites naturels traversés par la ViaRhôna. Par ailleurs, en 2025, la Fédération des Conservatoires d’espaces naturels travaillera également à l’élaboration d’une stratégie concernant la gestion des espèces exotiques envahissantes sur le fleuve Rhône qui viendra compléter et préciser les apports de la stratégie de préservation et de restauration des zones humides.</t>
  </si>
  <si>
    <t>REG/27/Bourgogne-Franche-Comté | REG/76/Occitanie | REG/82/Rhône-Alpes | REG/93/Provence-Alpes-Côte d'Azur</t>
  </si>
  <si>
    <t>27/Bourgogne-Franche-Comté | 93/Provence-Alpes-Côte d'Azur | 76/Occitanie | 82/Rhône-Alpes</t>
  </si>
  <si>
    <t>ARA008173</t>
  </si>
  <si>
    <t>Soutien à l'exercice des professionnels de santé du centre de santé ROYANS VERCORS au moyen de fonction support</t>
  </si>
  <si>
    <t>Le Centre de santé Royans-Vercors accueille sans rendez-vous, le matin du lundi au samedi, des patients dont ceux ayant une problématique de santé aiguë ou urgente et qui ont besoin d'une consultation médicale dans les 24h. 
L'opération FSE+ contribue au cofinancement  du poste de secrétariat dédié à l'accueil du public la régulation ainsi qu'au bon fonctionnement du centre de santé.</t>
  </si>
  <si>
    <t>CENTRE DE SANTE ROYANS-VERCORS</t>
  </si>
  <si>
    <t>26190</t>
  </si>
  <si>
    <t>ARA008190</t>
  </si>
  <si>
    <t>Offre globale d'accompagnement aux mobilités professionnelles et sécurisation des process de recrutement</t>
  </si>
  <si>
    <t>Le projet consiste à déployer une réponse globale aux difficultés de recrutement des entreprises tout en facilitant la reconversion professionnelle et la mobilité professionnelle de salariés du territoire. Il s'appuie d’une part sur une valorisation de l'offre d'emploi à travers les compétences et aptitudes pertinentes (vidéo), sur du sourcing innovant en appui des réseaux sociaux, sur l'identification des aptitudes et compétences permettant de travailler dans le secteur d'activité visé, et d’autre part sur la constitution de communautés d'employeurs, l'optimisation des process de recrutement, et par une action intensive de pré-recrutement et d'accompagnement à la prise de poste.</t>
  </si>
  <si>
    <t>PLAN D'ACTIONS SUR SITE</t>
  </si>
  <si>
    <t>ARA008220</t>
  </si>
  <si>
    <t>Recrutement de fonctions supports en soutien à l'équipe médicale dans le cadre de l'ouverture du centre de santé mentale étudiant</t>
  </si>
  <si>
    <t>La ComUE Lyon Saint-Étienne oeuvre à l'ouverture d'un Centre de Santé Mentale accessible à tous les étudiants de première année post-bac jusqu'au doctorat du site Lyon-St-Etienne, quels que soient leurs établissements d'origine (ComUE ou non).
Le soutien du FSE+ permettra d'accompagner et appuyer l'ouverture de cette nouvelle structure de santé mentale pour améliorer l'accès aux soins des étudiants avec une attention particulière portée sur les étudiants en situation de précarité (étudiants internationaux issus de pays à faible pouvoir d'achat, étudiants ultra marins, étudiants boursiers dont la bourse constitue parfois un élément de budget familial, étudiants salariés avec un temps de travail pénalisant pour les études...).
Plus spécifiquement, le soutien du FSE+ contribue à la prise en charge des fonctions supports pour faciliter l'exercice des professionnels de santé.</t>
  </si>
  <si>
    <t>DEPT/001/Ain | DEPT/042/Loire | DEPT/069/Rhône | COMM/69123/Lyon</t>
  </si>
  <si>
    <t>001/Ain | 069/Rhône | 042/Loire</t>
  </si>
  <si>
    <t>ARA008224</t>
  </si>
  <si>
    <t>Rénovation énergétique du groupe scolaire</t>
  </si>
  <si>
    <t>Construit en 1992, le groupe scolaire d’Argonay comprend 5 classes maternelles et 8 élémentaires qui accueillent au quotidien 331 élèves et une trentaine d'adultes.
Suite à un audit énergétique réalisé par le SYANE, la commune a décidé d’engager des travaux de rénovation sur ce bâtiment, le plus énergivore de la commune. Ils permettront de réduire les consommations d’énergie, d’améliorer le confort des utilisateurs des locaux tout en répondant à une meilleure efficacité énergétique.</t>
  </si>
  <si>
    <t>COMMUNE D'ARGONAY</t>
  </si>
  <si>
    <t>74370</t>
  </si>
  <si>
    <t>ARA008274</t>
  </si>
  <si>
    <t>Renforcer l’accompagnement global des jeunes sans solution de l’E2C Allier et créer une E2C itinérante en territoire rural</t>
  </si>
  <si>
    <t>L'Ecole de la Deuxième Chance de l'Allier portée par l'Institut de Formation Interprofessionnel (IFI03) propose de renforcer l’accompagnement et l’orientation individuelle de jeunes sans solution vers une insertion sociale et professionnelle durable</t>
  </si>
  <si>
    <t>INSTITUT DE FORMATION INTERPROFESSIONNEL DE L'ALLIER</t>
  </si>
  <si>
    <t>ARA008331</t>
  </si>
  <si>
    <t>Le dispositif SAME Sécu'R (Service d'Accompagnement des Mutations des Entreprises et de Sécurisation des Parcours Professionnels) a pour vocation d'accompagner les salariés et les dirigeants des TPE/PME et associations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t>
  </si>
  <si>
    <t>ARA008357</t>
  </si>
  <si>
    <t>Soutien au déploiement des centres de santé du GIP</t>
  </si>
  <si>
    <t>Le projet FSE+ vise à soutenir l'exercice des professionnels de santé en finançant la rémunération des postes de secrétariat médical, indispensables pour assurer l'attractivité des centres de santé et favoriser le recrutement de médecins dans des territoires qualifiés de déserts médicaux auprès notamment d'une population âgée, peu mobile et ayant de faibles revenus. 
De plus, pour assurer le déploiement effectif de nouveaux centres de santé, le FSE+ accompagne le GIP dans la mise en place d’une démarche transversale d’identification des zones d’implantation, de réalisation des démarches nécessaires à la création des centres de santé et de promotion de son offre de soins auprès des personnels nécessaires à leurs fonctionnements.</t>
  </si>
  <si>
    <t>DEPT/003/Allier | DEPT/007/Ardèche | DEPT/015/Cantal | DEPT/043/Haute-Loire</t>
  </si>
  <si>
    <t>015/Cantal | 007/Ardèche | 003/Allier | 043/Haute-Loire</t>
  </si>
  <si>
    <t>ARA008366</t>
  </si>
  <si>
    <t>Consolider la politique d'attractivité et la structuration de l'accueil à l'échelle territoriale</t>
  </si>
  <si>
    <t>La Communauté de Communes Aubrac Carladez Viadène (CCACV), située au sud du Massif central et au nord du département de l’Aveyron en région Occitanie, regroupe 21 communes avec une population totale de 10 004 habitants. Elle compte également 5 bassins de vie organisés autour de 5 bourgs-centre (Argences-en-Aubrac, Laguiole, Mur-de-Barrez, Saint-Amans-des-Côts, Saint-Chély-d'Aubrac).
Le projet vise à accroître son action et à consolider la stratégie d'attractivité et la politique d'accueil des nouveaux arrivants à l'échelle de son territoire afin d’enrayer le déclin démographique et de poursuivre la dynamique économique territoriale ainsi que le maintien des équilibres économiques, de services et sociétaux en Aubrac-Carladez-Viadène.
Un plan d’actions structuré autour de 4 axes stratégiques est ainsi mis en place pendant les 3 années de période d’exécution de l’opération (01/01/2025 au 31/12/2027).
Ce projet s’intègre dans les orientations du Contrat Territorial de Relance et de Transition Écologique (CRTE) 2021-2027 pour le territoire Aubrac-Carladez-Viadène et dans les objectifs du Contrat Territorial Occitanie (CTO) 2022-2028 du territoire Aubrac-Olt-Causse-Gévaudan porté par la Région Occitanie.</t>
  </si>
  <si>
    <t>COMMUNAUTE DE COMMUNES AUBRAC CARLADEZ VIADENE</t>
  </si>
  <si>
    <t>12210</t>
  </si>
  <si>
    <t>COMM/12036/Brommat | COMM/12048/Campouriez | COMM/12051/Cantoin | COMM/12058/Cassuéjouls | COMM/12074/Condom-d'Aubrac | COMM/12088/Curières | COMM/12103/Florentin-la-Capelle | COMM/12116/Huparlac | COMM/12118/Lacroix-Barrez | COMM/12119/Laguiole | COMM/12151/Montézic | COMM/12156/Montpeyroux | COMM/12164/Mur-de-Barrez | COMM/12166/Murols | COMM/12209/Saint-Amans-des-Cots | COMM/12214/Saint-Chély-d'Aubrac | COMM/12223/Sainte-Geneviève-sur-Argence | COMM/12250/Saint-Symphorien-de-Thénières | COMM/12273/Soulages-Bonneval | COMM/12277/Taussac | COMM/12280/Thérondels</t>
  </si>
  <si>
    <t>ARA008410</t>
  </si>
  <si>
    <t>Aménagement d'une cour végétalisée et désimperméabilisée (cour oasis) dans les collèges Martin Luther King et le Savouret (Isère)</t>
  </si>
  <si>
    <t>Face aux enjeux environnementaux auquel le territoire est confronté, adaptation au changement climatique, résilience des bâtiments face aux aléas naturels, amélioration du fonctionnement des cycles naturels et de la biodiversité, le Département de l'Isère a engagé une politique de réaménagement des cours de tous les collèges publics isérois en « cours oasis » pour en faire des espaces de fraîcheurs ombragés. Les principales actions portent sur la végétalisation des surfaces pour apporter ombrage et faire baisser les températures locales ; sur la désimperméabilisation pour remplacer les zones en bétons et enrobés par des surface et matériaux drainants ; sur le développement de solutions alternatives au rejet des eaux pluviales dans les réseaux d'assainissement. 
Ces aménagements visent à permettre de meilleures conditions d'enseignement ainsi qu'une meilleure prise en compte du cycle de l'eau et du développement de la biodiversité.</t>
  </si>
  <si>
    <t>DEPARTEMENT DE L'ISERE</t>
  </si>
  <si>
    <t>ARA008471</t>
  </si>
  <si>
    <t>Le projet consiste à renforcer l'action de formation mise en œuvre par l'équipe pédagogique autour de 2 axes : 
- la levée des freins à l'entrée et la prise en compte de ceux-ci dans le parcours d’accompagnement du jeune
- La relation avec le monde de l'entreprise pour une adaptation permanente aux besoins du territoire et une mise en relation facilitée avec les jeunes de l'E2C mieux préparés à son intégration.</t>
  </si>
  <si>
    <t>ARA008535</t>
  </si>
  <si>
    <t>Acquisition d'équipements pour le plateau technique d'imagerie médicale.</t>
  </si>
  <si>
    <t>L'objectif principal de l'opération est de moderniser le service d'imagerie du Centre Hospitalier d'Ambert pour offrir à la population locale un accès amélioré à des soins de qualité, adaptés aux standards modernes. À travers l'acquisition de nouveaux équipements de radiologie et d'échographie, il s'agit de renforcer la capacité de diagnostic de l'hôpital, tout en réduisant les délais d'attente et en évitant les déplacements inutiles vers d'autres centres de santé éloignés.</t>
  </si>
  <si>
    <t>CENTRE HOSPITALIER D'AMBERT</t>
  </si>
  <si>
    <t>COMM/63003/Ambert</t>
  </si>
  <si>
    <t>ARA008582</t>
  </si>
  <si>
    <t>Mission Apprentissage</t>
  </si>
  <si>
    <t>ARA008600</t>
  </si>
  <si>
    <t>Réhabilitation des berges prioritaires dans l'Hérault entre Palavas les Flots et les Aresquiers</t>
  </si>
  <si>
    <t>Cette opération a pour objet un ensemble d’études préalables aux travaux de réhabilitation des berges prioritaires dans l'Hérault entre Palavas les Flots et les Aresquiers (Commune de Vic la Gardiole) sur le Canal du Rhône à Sète ; ces travaux qui suivront auront pour objectif d’amélioration les conditions de navigation sur ce tronçon du canal.</t>
  </si>
  <si>
    <t>69005</t>
  </si>
  <si>
    <t>COMM/34192/Palavas-les-Flots | COMM/34333/Vic-la-Gardiole | COMM/34337/Villeneuve-lès-Maguelone</t>
  </si>
  <si>
    <t>ARA008830</t>
  </si>
  <si>
    <t>Accompagner vers et dans l'alternance 2025</t>
  </si>
  <si>
    <t>ARA008869</t>
  </si>
  <si>
    <t>Réhabilitation énergétique de l'école élémentaire du chef-lieu</t>
  </si>
  <si>
    <t>Une étude énergétique réalisée par le SYANE (Syndicat des énergies et du numérique en Haute-Savoie  a mis en évidence des consommations et donc des dépenses d’énergie importantes sur les bâtiments du groupe scolaire.
 La commune de Poisy a donc décidé de réaliser des travaux de réhabilitation énergétique du groupe scolaire, et en particulier sur le bâtiment de l'école élémentaire du Chef-Lieu.
Construite en 1978, l'école élémentaire, installée sur 3 niveaux (sous-sol, Rdc et 1er étage) dans un bâtiment d’environ 1700 m² (SHON), accueille aujourd'hui 7 classes du cours élémentaire. Cette école aura la capacité pour absorber l’augmentation du nombre d’enfants scolarisés du fait de l’accroissement constaté de la population.
Les travaux se feront en site occupé en déplaçant les élèves dans un autre bâtiment du groupe scolaire en fonction de l'avancée des travaux.</t>
  </si>
  <si>
    <t>COMMUNE DE POISY</t>
  </si>
  <si>
    <t>ARA008870</t>
  </si>
  <si>
    <t>Accompagnement et levée des freins de jeunes déscolarisés vers l'emploi</t>
  </si>
  <si>
    <t>Le porteur de projet souhaite accompagner 132 jeunes sans solution et poursuivre l'évolution des pratiques de l'équipe pédagogique, en lien notamment avec la diversité des freins rencontrés, en particulier ceux liés au handicap et aux troubles de la santé mentale, améliorer l'employabilité des jeunes accompagnés, et ainsi augmenter le taux de sorties positives en fin d'accompagnement.</t>
  </si>
  <si>
    <t>ARA008905</t>
  </si>
  <si>
    <t>Le projet vise à permettre l'accès à l'emploi et la sécurisation des parcours de 160 jeunes sans solution, accompagnés par 4 Missions Locales de Savoie, par la méthode IOD (Intervention sur les Offres et les Demandes).</t>
  </si>
  <si>
    <t>ASS MISSION LOCALE JEUNES</t>
  </si>
  <si>
    <t>ARA009127</t>
  </si>
  <si>
    <t>L'objectif principal de l'opération est d'offrir aux patients de la Drôme et de l'Ardèche un accès à la chirurgie robotique, technique innovante et moins invasive.</t>
  </si>
  <si>
    <t>26953</t>
  </si>
  <si>
    <t>ARA009164</t>
  </si>
  <si>
    <t>L'opération menée par le Grenade consiste à encourager et accompagner la création et le maintien d'entreprises vertueuses (statut coopératif, circuits courts, écologie...) par différents moyens, notamment :
- l'essaimage entrepreneurial, via un parcours complet ante (montée en compétences, émergence...) à post-création (suivi de 2 ans pour pérenniser le projet) en passant par le montage de projet, 
- les témoignages, partages d'expériences, tables rondes, événements,
- la sensibilisation auprès des porteurs de projets externes au groupement,
- l'organisation de temps collectifs au sein du groupement et avec les partenaires,
- le suivi post-création pendant deux ans des activités créées.</t>
  </si>
  <si>
    <t>ARA009173</t>
  </si>
  <si>
    <t>PROGRAMME 2024 D'ACTION, DE PROMOTION ET DEVELOPPEMENT DE L'OFFRE DE SERVICE LOGISTIQUE DU RESEAU MEDLINKPORTS</t>
  </si>
  <si>
    <t>Le programme 2024 d'actions de promotion et développement de l'offre de service logistique du réseau Medlink Ports vise à accentuer les volumes transportés sur le fleuve à travers le bassin Rhône Saône en assurant la promotion du transport fluvial et du réseau des ports Medlink via une présence sur des salons professionnels.</t>
  </si>
  <si>
    <t>ARA009220</t>
  </si>
  <si>
    <t>Consolider et développer l'accompagnement socio-professionnel des jeunes de l'Ecole de la Deuxième Chance de la Loire</t>
  </si>
  <si>
    <t>L'opération consiste à renforcer l'accompagnement des jeunes accueillis à l'E2C Loire, en travaillant à la levée des freins périphériques d'accès à l'insertion socioprofessionnelle, en renforçant les relations avec les entreprises, et en individualisant la construction du projet professionnel. 
L'objectif est de favoriser une insertion sociale, éducative et professionnelle des jeunes en proposant un parcours très individualisé.</t>
  </si>
  <si>
    <t>ARA009223</t>
  </si>
  <si>
    <t>Développer l'attractivité du territoire de Terres de vie en Lozère</t>
  </si>
  <si>
    <t>L'Association Terres de Vie en Lozère, située au nord-est de la Lozère en région Occitanie, est composée de 4 Communautés de communes (Cœur de Lozère, Mont-Lozère, Randon Margeride, Haut-Allier Margeride) regroupant 53 communes avec une population totale de 31 766 habitants. Face à l’enjeu de renouvellement démographique sur l’ensemble du territoire, le Département de la Lozère a mis en place une stratégie d'accueil départementale coordonnée par une cellule dédiée intitulée « Lozère Nouvelle Vie » en partenariat avec l’Association Terres de Vie en Lozère, PETR du Pays du Gévaudan-Lozère et le PETR Sud-Lozère.
Le projet porté par l'Association Terres de Vie en Lozère vise à favoriser la visibilité d'une ruralité dynamique et attractive, à promouvoir la qualité de vie et l'offre de services du territoire et à renforcer l'attractivité économique, pour accueillir de nouveaux arrivants tout en pérennisant leur installation.
Un plan d’actions structuré en 2 axes est ainsi mis en place pendant les 3 années de période d’exécution de l’opération (2025 à 2027).
Ce projet s’intègre dans les orientations du Contrat Territorial Occitanie (CTO) 2022-2028 et du Projet de territoire 2021-2031 de l'Association Terres de Vie en Lozère ainsi que dans les objectifs de la Convention de Partenariat du réseau « Lozère Nouvelle vie » 2023-2027 porté par le Département de la Lozère.</t>
  </si>
  <si>
    <t>ASSOCIATION TERRES DE VIE EN LOZERE</t>
  </si>
  <si>
    <t>48000</t>
  </si>
  <si>
    <t>COMM/30153/Malons-et-Elze | COMM/30201/Ponteils-et-Brésis | COMM/48003/Allenc | COMM/48004/Altier | COMM/48008/Arzenc-de-Randon | COMM/48010/Auroux | COMM/48013/Badaroux | COMM/48015/Pied-de-Borne | COMM/48016/Balsièges | COMM/48018/Barjac | COMM/48021/La Bastide-Puylaurent | COMM/48027/Mont Lozère et Goulet | COMM/48029/Le Born | COMM/48030/Brenoux | COMM/48037/Chadenet | COMM/48038/Bel-Air-Val-d’Ance | COMM/48041/Chastanier | COMM/48042/Chastel-Nouvel | COMM/48043/Châteauneuf-de-Randon | COMM/48045/Chaudeyrac | COMM/48048/Cheylard-l'Évêque | COMM/48053/Cubières | COMM/48054/Cubiérettes | COMM/48070/Grandrieu | COMM/48080/Langogne | COMM/48081/Lanuéjols | COMM/48082/Laubert | COMM/48083/Les Laubies | COMM/48086/Luc | COMM/48095/Mende | COMM/48100/Montbel | COMM/48105/Naussac | COMM/48108/La Panouse | COMM/48111/Pelouse | COMM/48112/Pierrefiche | COMM/48117/Pourcharesses | COMM/48119/Prévenchères | COMM/48126/Lachamp-Ribennes | COMM/48127/Monts-de-Randon | COMM/48129/Rocles | COMM/48135/Saint-André-Capcèze | COMM/48137/Saint-Bauzile | COMM/48139/Saint Bonnet-Laval | COMM/48145/Saint-Denis-en-Margeride | COMM/48147/Saint-Étienne-du-Valdonnez | COMM/48150/Saint-Flour-de-Mercoire | COMM/48151/Saint-Frézal-d'Albuges | COMM/48153/Saint-Gal | COMM/48157/Sainte-Hélène | COMM/48160/Saint-Jean-la-Fouillouse | COMM/48174/Saint-Paul-le-Froid | COMM/48182/Saint-Sauveur-de-Ginestoux | COMM/48198/Villefort</t>
  </si>
  <si>
    <t>ARA009226</t>
  </si>
  <si>
    <t>Oeillon 1233</t>
  </si>
  <si>
    <t>Le projet Oeillon 1233 est conçu pour faire du Col de l'Oeillon une destination touristique mettant en valeur le Parc Naturel Régional du Pilat. En réhabilitant et en modernisant ce site d'exception, il répond aux attentes d'une clientèle diversifiée, qu'il s'agisse de touristes locaux, de visiteurs internationaux ou d'entreprises en quête de lieux uniques pour leurs événements.
Ce projet propose des infrastructures et services novateurs : un restaurant bistronomique, des hébergements collectifs, un bar d'altitude panoramique et des espaces dédiés aux séminaires et activités culturelles ou sportives. Ces aménagements, conçus dans une démarche durable, favorisent les circuits courts et les matériaux naturels.</t>
  </si>
  <si>
    <t>SCS COL DE L'OEILLON</t>
  </si>
  <si>
    <t>74140</t>
  </si>
  <si>
    <t>42520</t>
  </si>
  <si>
    <t>ARA009310</t>
  </si>
  <si>
    <t>Susciter et accompagner la création de nouvelles entreprises dans le champ des ICC sur le territoire auvergnat</t>
  </si>
  <si>
    <t>Dans le cadre de cette opération, Le DAMIER, accompagne des porteurs de projet, en vue de les professionnaliser et de leur permettre de créer leur activité de manière sécurisée et pérenne dans le champ des Industries Culturelles et Créatives (ICC).</t>
  </si>
  <si>
    <t>ARA009448</t>
  </si>
  <si>
    <t>Centre de Calcul et de Données Lyon-Tech la Doua (CCDD) - CPER</t>
  </si>
  <si>
    <t>Le Centre de Calcul et de Données Lyon-Tech la Doua (CCDD) fournit une infrastructure numérique de recherche de très haut niveau pour sécuriser les projets académiques en santé, sciences et ingénierie. Il est conçu pour permettre une exploitation massive de données et offrir des infrastructures de calcul haute performance.
Le projet vise à installer deux unités d'hébergement pour accueillir des infrastructures numériques de calcul haute performance au sein du CCDD pour le soutien aux activités académiques dans le champ de la santé.
Ce projet s'inscrit dans les objectifs stratégiques de la région Auvergne Rhône-Alpes concernant le développement des infrastructures de RDI et de technologies de pointe dans le domaine de la recherche biomédicale. Il s'adresse à une large communauté de recherche régionale et contribue au développement de projets académiques et hospitaliers structurants (ExcellencES ShapeMed, Data-Hub HOURAA). 
Le CCDD fournit ainsi une infrastructure d'hébergement sécurisée, à même de garantir l'intégrité des données de la recherche et d'assurer la souveraineté technologique et économique des établissements de l'Enseignement Supérieur et de la Recherche et de développer des partenariats entre les laboratoires, les entreprises et les pôles d'innovation, afin de répondre aux enjeux industriels en matière de transition numérique et d'innovation.</t>
  </si>
  <si>
    <t>ARA009458</t>
  </si>
  <si>
    <t>Création d’Ecolodges à Chatillon-en-Diois</t>
  </si>
  <si>
    <t>Ce projet de création d’écolodges à Chatillon-en-Diois est une offre touristique nouvelle, de type hybride, alliant le confort et les services de l'hôtellerie et l'immersion en pleine nature. 
Les écolodges sous forme de chalets bois spacieux, sont conçues avec une isolation renforcée bio sourcée et forment un village au sein d’un domaine agricole de 5 hectares. 
Des aménagements connexes (dont une piscine naturelle) viennent compléter cette offre de tourisme durable. Aussi, cette offre d'hébergement vient compléter une offre de restauration et d'activités de service existante sur place.</t>
  </si>
  <si>
    <t>SAS LES 3 PIERRES</t>
  </si>
  <si>
    <t>26410</t>
  </si>
  <si>
    <t>ARA009459</t>
  </si>
  <si>
    <t>QUALITE - CPER</t>
  </si>
  <si>
    <t>Le projet QUALITE  dotera les chercheurs de l'Institut Néel et leurs partenaires industriels locaux du moyen de fabriquer les dispositifs et systèmes quantiques indispensables pour leur recherche de haute technicité, dans le secteur clé Numérique et Electronique. Il s'insère dans le projet CPER QUANTUM MAPPING de l'Institut Néel qui cible la recherche  amont en physique quantique et a pour objectif de lever les verrous technologiques mais aussi d'explorer de nouvelles voies en proposant des systèmes et architectures innovants pour les technologies quantiques du futur.
L'objectif du projet QUALITE est d'équiper l'Institut Néel d'un « masqueur », instrument de lithographie électronique à l'état de l'art. Celui-ci sera implanté à Grenoble dans la salle blanche de l'Institut Néel, située dans un bâtiment de haute technologie fournissant un environnement protégé idéal pour cet équipement de pointe. Il permettra de fabriquer des systèmes d'échelle nanométrique par lithographie électronique, avec une grande précision (résolution et réalignement   10 nm), sur de grandes tailles (de l'ordre du cm) et avec une grande vitesse d'écriture (des courants d'écriture allant jusqu'à quelques centaines de nA).
Des travaux pratiques seront organisés pour les étudiants de l'UGA et les doctorants spécialisés dans le quantique, afin de les familiariser avec la lithographie électronique et de contribuer à la formation des futurs techniciens et cadres des industries quantiques.</t>
  </si>
  <si>
    <t>ARA009461</t>
  </si>
  <si>
    <t>FASUM CNRS - Forty Tesla All Superconducting User Magnet - CPER</t>
  </si>
  <si>
    <t>L'objectif recherché est de mettre à la disposition de l'ensemble de la communauté des utilisateurs de champs magnétiques intenses un dispositif expérimental innovant qui permette des mesures longues et de très bonne qualité dans des champs magnétiques dépassant les possibilités actuelles (28 T). Il s'agit de fournir aux utilisateurs académiques ou industriels qui souhaitent réaliser des mesures aujourd'hui impossibles dans les aimants existants, qu'ils soient résistifs (les mesures sont chères, la stabilité temporelle et l'homogénéité spatiale insuffisantes)), en champ pulsé (les mesures longues ne sont pas possibles), ou en champ supraconducteur (limité à 28 T en routine aujourd'hui). 
L'objectif est de renforcer la recherche fondamentale et appliquée dans les sujets aujourd'hui les plus actifs que sont les matériaux pour l'énergie, les matériaux pour le quantique ainsi que les études des supraconducteurs pour le nucléaire (fusion).  L'IRM médicale est également concernée par ce projet, l'augmentation des champs magnétiques augmentant la résolution de l'IRM, en particulier de l'IRM fonctionnelle.</t>
  </si>
  <si>
    <t>ARA009467</t>
  </si>
  <si>
    <t>ACACIAS : Augmentation de la Capacité de l'Alliance Carat en Intégration pour Applications Systèmes</t>
  </si>
  <si>
    <t>L'ambition du projet est de renforcer l'offre technologique et le savoir-faire des salles blanches de l'Alliance CARAT au profit du domaine d'excellence régional "numérique" , tout en répondant aux besoins d'intégration et de Packaging. En tant que plateforme amont, complémentaire à celle du LETI, elle offre des capacités flexibles et des coûts modérés pour la co-intégration de matériaux et fonctionnalités, afin de relever les défis actuels, notamment dans les domaines de  l'IA, de l'électronique frugale et du quantique.</t>
  </si>
  <si>
    <t>ARA009483</t>
  </si>
  <si>
    <t>Sam Sécure - Ain - 2025/26</t>
  </si>
  <si>
    <t>Le dispositif SAME SécuR (Service d'Accompagnement des Mutations des Entreprises et de Sécurisation des Parcours Professionnels) a pour vocation:
- d'accompagner les dirigeants des TPE/PME et des associations dont l'organisation connait une mutation économique, environnementale ou technologique dans la sécurisation des parcours de leurs salariés ;
- de sécuriser les parcours des salariés.
Ce dispositif vise à maintenir les emplois au sein des organisations fragilisées (TPE/PME et association) par une évolution choisie ou subie et à sécuriser les mobilités professionnelles des salariés.</t>
  </si>
  <si>
    <t>ARA009485</t>
  </si>
  <si>
    <t>Acquisition d'équipements scientifiques pour la nouvelle plateforme Center for Cloud Particle Properties</t>
  </si>
  <si>
    <t>Cette opération s'inscrit dans un contexte de réchauffement climatique, avec comme conséquences, l'élévation du niveau de la mer, les changements dans les précipitations, des canicules et des périodes de sécheresse. L'incertitude la plus forte sur l'amplitude du réchauffement futur vient des nuages de basse altitude. Des observations multiplateformes des nuages et de leur environnement météorologique, planifiées dans l'infrastructure de recherche (IR) Européenne ACTRIS (Aerosol, Clouds and Trace Gases Research Infrastructure), fourniront des informations indispensables pour mieux contraindre les projections du changement climatique.
Le cadre de CCPar est fourni par l'IR ACTRIS avec comme un des objectifs, le support des recherches sur le climat. Au-delà des 112 plateformes d'observation, l'IR ACTRIS opère de nombreuses plateformes centrales (centres de données et de calibration). CCPar est une de ces plateformes centrales, dont le LaMP/OPGC a pris la coordination en 2024, fortement encouragé et soutenu par ses tutelles UCA et CNRS.
Cette prise de responsabilité nécessite l'achat de spectromètres de gouttelettes et la conception et réalisation de moyens d'étalonnage (mobile et de laboratoire).</t>
  </si>
  <si>
    <t>ARA009515</t>
  </si>
  <si>
    <t>ARA009553</t>
  </si>
  <si>
    <t>CPER BIOTIC - Acquisition d'équipements scientifiques dans le cadre du projet ANIMRONG</t>
  </si>
  <si>
    <t>Le projet s'inscrit dans les actions menées pour doter le site clermontois des infrastructures nécessaires à l'étude du nexus alimentation-microbiote-santé/mobilité. A son achèvement le projet dotera le site d'une installation permettant l'expérimentation sur des animaux moyens tels que le mini porc qui en raison de sa proximité avec la physiologie humaine présente un intérêt croissant pour les recherches biomédicales. Il permettra également d'offrir une plateforme d'investigation sur rongeurs, proposant une offre spécifique (animaux axéniques, dépense énergétique, activité physique ) dans des conditions conformes à la réglementation. L'ensemble des réalisations prendront en compte l'efficacité énergétique des installations, le bien-être des animaux hébergés et celui des expérimentateurs.</t>
  </si>
  <si>
    <t>ARA009590</t>
  </si>
  <si>
    <t>Rénovation énergétique globale de l'école élémentaire du Bourg</t>
  </si>
  <si>
    <t>Il s'agit de la réhabilitation énergétique de l'école élémentaire du Bourg à Eybens .La rénovation de ce bâtiment datant des années 60 est réalisée par le biais d'un marché public global de performance énergétique avec les engagements suivants :
- Economie d'énergie garantie : diminution de 50% des consommations énergétiques réelles du bâtiment
- Atteinte du niveau BBC rénovation (sans prise en compte de la production d'énergie renouvelable) 
Ces économies garanties permettent d'atteindre une réduction de 94% des émissions  annuelles de CO2 de ce bâtiment ce qui correspond à une diminution chaque année de 60 teq CO2/an.</t>
  </si>
  <si>
    <t>Commune d'Eybens</t>
  </si>
  <si>
    <t>ARA009676</t>
  </si>
  <si>
    <t>Les équipes de Proxité de la Drôme et du Rhône accompagneront 250 jeunes dans la construction de leur parcours d'orientation. Cette opération contribuera à la réussite scolaire, à l'orientation choisie et à l'insertion professionnelle durable des jeunes issus de ces territoires.</t>
  </si>
  <si>
    <t>069/Rhône | 026/Drôme</t>
  </si>
  <si>
    <t>ARA009680</t>
  </si>
  <si>
    <t>Accompagnement des patients centres de santé dentaire en prévention, dépistage, soins et non renoncement aux soins</t>
  </si>
  <si>
    <t>L’opération vise à renforcer l'accès aux soins et la connaissance des droits en santé pour tous en coordonnant l'offre de soins au sein des centres de santé dentaires avec les partenaires territoriaux.</t>
  </si>
  <si>
    <t>MUTUALITE FRANCAISE RHONE-PAYS DE SAVOIE</t>
  </si>
  <si>
    <t>DEPT/038/Isère | DEPT/069/Rhône | DEPT/073/Savoie | DEPT/074/Haute-Savoie</t>
  </si>
  <si>
    <t>074/Haute-Savoie | 038/Isère | 073/Savoie | 069/Rhône</t>
  </si>
  <si>
    <t>ARA009693</t>
  </si>
  <si>
    <t>Acquisition d'équipements scientifiques dans le cadre du projet ROBOTERRIUM</t>
  </si>
  <si>
    <t>Le développement d'outils robotiques en milieux naturels constitue un levier pour le déploiement à grande échelle de pratiques agroécologiques. En effet, la capacité des robots à effectuer des tâches précises et répétitives, de façon répétable et discriminée, constitue une réponse aux besoins liés à la réalisation d'itinéraires culturaux répondant à la nécessaire réduction de l'impact environnemental. Pour autant, la maturité de la robotique en milieux naturels, et surtout dans un cadre agricole, nécessite des développements soutenus, dépassant le seul cadre de la navigation autonome. La diversité des typologies des parcelles et cultures, la variabilité des conditions d'interactions, ainsi que les actions à conduire par les robots sur des corps déformables requièrent des avancées s'appuyant nécessairement sur des expérimentations réelles. Aussi, la recherche doit disposer de prototypes possédant des caractéristiques très différentes pour lever les verrous et considérer les structures robotiques adaptées en fonction du contexte de travail. C'est ce que propose le Roboterrium, s'appuyant sur une diversité de prototypes, partagés dans un premier temps avec la communauté de recherche nationale, puis accessibles dans un second temps à des acteurs socio-économiques. Disposant déjà de 10 premiers prototypes, l'extension du Roboterrium permettra d'enrichir cette flotte pour explorer plusieurs itinéraires agroécologique complémentaires.</t>
  </si>
  <si>
    <t>ARA009694</t>
  </si>
  <si>
    <t>Ateliers Lobster :  accompagnement à l'entrepreneuriat culturel</t>
  </si>
  <si>
    <t>Le projet Lobster porté par l'association RESEAU prévoit un accompagnement permettant d’apporter aux porteurs de projet les compétences nécessaires en ingénierie culturelle du spectacle vivant et de les aider dans la structuration de leur projet d'entreprenariat.</t>
  </si>
  <si>
    <t>ARA009696</t>
  </si>
  <si>
    <t>EDEN School est la seule école digitale et numérique pour les moins de 18 ans en France. Elle forme des jeunes au métier de développeur web dès la sortie du collège par une approche pédagogique active et différenciée. Ecole inclusive et sociale, elle favorise l'accès aux métiers du numérique au plus grand nombre, notamment ceux qui ne trouvent pas leur place dans les systèmes ordinaires de formation.</t>
  </si>
  <si>
    <t>ASSOCIATION DE L'ECOLE DIGITALE ET NUMERIQUE</t>
  </si>
  <si>
    <t>ARA009709</t>
  </si>
  <si>
    <t>Caractérisation des tourbières du delta du Rhône</t>
  </si>
  <si>
    <t>L’objectif de ce projet est de réaliser une caractérisation des tourbières du delta du Rhône. Ce travail est indispensable pour de très nombreuses perspectives à court et moyen terme : actions de restauration écologiques, recherches scientifiques, projets agro-écologiques, projet de réduction des émissions de gaz à effet de serre / compensation carbone... La valorisation des résultats de ce travail au sein de l’atlas national des tourbières pourra permettre d’inscrire ce territoire dans les démarches nationales futures.</t>
  </si>
  <si>
    <t>FONDATION TOUR DU VALAT</t>
  </si>
  <si>
    <t>DEPT/013/Bouches-du-Rhône | DEPT/030/Gard</t>
  </si>
  <si>
    <t>030/Gard | 013/Bouches-du-Rhône</t>
  </si>
  <si>
    <t>ARA009747</t>
  </si>
  <si>
    <t>ARA009766</t>
  </si>
  <si>
    <t>Promotion de la ViaRhôna 2024-2025</t>
  </si>
  <si>
    <t>L'opération consiste à développer les actions et les supports actuels de promotion de l'itinéraire ViaRhôna par le biais de campagnes digitales, de l'animation site web, https://www.viarhona.com, d'édition de la carte de l'itinéraire, de présentation de l'itinéraire dans des salons.</t>
  </si>
  <si>
    <t>AUVERGNE-RHONE-ALPES TOURISME</t>
  </si>
  <si>
    <t>ARA009774</t>
  </si>
  <si>
    <t>Plateau technique interventionnel de cardiologie</t>
  </si>
  <si>
    <t>Le nouveau Plateau Technique Interventionnelle (PTI) de cardiologie du CHANGE vise à améliorer la qualité et la sécurité des soins en cardiologie interventionnelle tout en raccourcissant les délais de prise en charge. Dans un contexte de croissance démographique et de recours grandissant à ces techniques, les capacités actuelles des 2 salles de cardiologie interventionnelle du CHANGE sont insuffisantes pour répondre au besoin des plus de 500 000 habitants du bassin du GHT. Le nouveau plateau composé de 4 salles interventionnelles, avec leurs salles de commande, de préparation et de surveillance confortera la place du CHANGE comme établissement de recours tout en assurant un accès aux innovations thérapeutiques et diagnostiques pour les usagers du territoire.</t>
  </si>
  <si>
    <t>CENTRE HOSPITALIER ANNECY GENEVOIS</t>
  </si>
  <si>
    <t>ARA009777</t>
  </si>
  <si>
    <t>Passerelles dans le secteur de la maroquinerie</t>
  </si>
  <si>
    <t>Le Greta Ardèche Drôme propose une opération visant à former environ 20 demandeurs d'emploi dans le secteur de la maroquinerie pour leur permettre une insertion professionnelle durable.</t>
  </si>
  <si>
    <t>GRETA ARDECHE DROME</t>
  </si>
  <si>
    <t>ARA009794</t>
  </si>
  <si>
    <t>Rénovation hôtel Hopper Bourg-en-Bresse</t>
  </si>
  <si>
    <t>Réhabilitation de l'hôtel Hopper de Bourg-en-Bresse.</t>
  </si>
  <si>
    <t>SAS HOPPER BOURG</t>
  </si>
  <si>
    <t>ARA009834</t>
  </si>
  <si>
    <t>ARA009848</t>
  </si>
  <si>
    <t>Le dispositif SAME SécuR (Service d'Accompagnement des Mutations des Entreprises et de Sécurisation des Parcours Professionnels) a pour vocation d'accompagner les salariés et les dirigeants des TPE/PME et associations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t>
  </si>
  <si>
    <t>ARA009891</t>
  </si>
  <si>
    <t>Rénovation énergétique du lycée professionnel Auguste Bouvet</t>
  </si>
  <si>
    <t>La Région Auvergne Rhône Alpes a décidé la rénovation énergétique des bâtiments du lycée professionnel Auguste Bouvet à Romans sur Isère.
La réalisation de cette opération a été confiée à la SPL OSER et sera réalisée dans le cadre d'un marché global de performance énergétique comprenant les travaux de rénovation et le suivi des consommations énergétiques avec un objectif de performance.
Ces travaux permettront de diminuer sensiblement la consommation énergétique et l'émission des GES et d'améliorer le confort des utilisateurs</t>
  </si>
  <si>
    <t>26102</t>
  </si>
  <si>
    <t>ARA009898</t>
  </si>
  <si>
    <t>Allo Ecoute Ado / Allo Ecoute Parents</t>
  </si>
  <si>
    <t>Le projet Allo Ecoute Ado / Allo Ecoute Parents propose des ateliers de sensibilisation et une aide à distance en santé mentale assurés par des psychologues, afin d'accompagner l'adolescent dans son développement et le parent dans son rôle éducatif, dans l’objectif de participer au bien-être des futurs adultes.</t>
  </si>
  <si>
    <t>ASSOCIATION DEPARTEMENTALE DES PUPILLES DE L'ENSEIGNEMENT PUBLIC 43</t>
  </si>
  <si>
    <t>ARA009912</t>
  </si>
  <si>
    <t>Same SécuR (Service d'Accompagnement des Mutations des Entreprises et de Sécurisation des Parcours Professionnels)</t>
  </si>
  <si>
    <t>Le dispositif SAME SécuR (Service d'Accompagnement des Mutations des Entreprises et de Sécurisation des Parcours Professionnels) a pour vocation d'accompagner les salariés et les dirigeants des TPE/PME et des associations dont la structure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t>
  </si>
  <si>
    <t>ARA010094</t>
  </si>
  <si>
    <t>Rénovation énergétique de l'école maternelle de St-Martin-Bellevue</t>
  </si>
  <si>
    <t>Implanté au chef-lieu de Saint Martin Bellevue, le groupe scolaire est composé de plusieurs bâtiments construits par phases successives depuis les années 1970 et agrandis au fil des besoins croissants. La construction d'un bâtiment neuf en 2023 a permis d'accueillir les classes élémentaires, libérant ainsi un bâtiment afin de le rénover et de le transformer en école maternelle. 
La rénovation énergétique et fonctionnelle de l'école maternelle de Saint-Martin-Bellevue est un projet structurant pour la commune de Fillière, visant à moderniser un bâtiment ancien et le mettre complètement aux normes en matière d'accessibilité et de sécurité, tout en optimisant ses performances énergétiques et son adaptation aux besoins des jeunes enfants. Ce projet s'inscrit dans une démarche de développement durable, avec une attention particulière portée à la réduction de l'empreinte carbone et à l'amélioration du confort des usagers.</t>
  </si>
  <si>
    <t>ARA010175</t>
  </si>
  <si>
    <t>Développement du Domaine la Gentilhommière</t>
  </si>
  <si>
    <t>Le Domaine La Gentilhommière est un hôtel-restaurant familial implanté en Ardèche du Nord depuis les années 1940. Fort de plus de 50 ans d'expertise dans l'accueil des groupes et séminaires, l'établissement offre un cadre optimal : 85 chambres, un restaurant, des piscines, des espaces bien-être et fitness ainsi que plusieurs salles de réunion. 
Afin de renforcer son positionnement sur le marché des séminaires et répondre à une demande croissante, la quatrième génération de la famille propriétaire porte un projet d'extension : la création d'un nouveau bâtiment intégrant 20 chambres supplémentaires, quatre salles de réunion et un nouvel espace fitness. Cette initiative vise à accroître la capacité d'accueil, améliorer l'expérience client et optimiser la gestion des séminaires concomitants.
S'inscrivant dans une démarche de développement durable, ce projet ambitionne de renforcer l'offre du Domaine La Gentilhommière pour accueillir des événements et contribuer au dynamisme économique du territoire.</t>
  </si>
  <si>
    <t>SAS LA GENTILHOMMIERE</t>
  </si>
  <si>
    <t>07290</t>
  </si>
  <si>
    <t>ARA010177</t>
  </si>
  <si>
    <t>INVEST200-2030 Tranche 3</t>
  </si>
  <si>
    <t>Le projet INVEST200-2030 Tranche 3 vise à renforcer les moyens de réalisations technologiques du CEA-Leti dans le domaine du 200mm et des filières more-than-moore (visant la diversification des fonctions électroniques). Il bénéficiera aux acteurs régionaux du semi-conducteur partenaires d'innovation du CEA-Leti. Ainsi le projet INVEST200-2030 Tranche 3 avec la région Auvergne-Rhône-Alpes vise à renforcer la souveraineté technologique et la compétitivité des entreprises implantées sur le territoire, face à la concurrence mondiale. Il soutiendra l'élaboration et le transfert industriel des puces de demain.</t>
  </si>
  <si>
    <t>ARA010518</t>
  </si>
  <si>
    <t>MAITRISE FONCIERE DES PARCELLES DE ZONES HUMIDES DE TRAVES (70)</t>
  </si>
  <si>
    <t>L'opération consiste à l'acquisition foncière  par l'EPTB Saône   Doubs de 19 hectares de parcelles situées  à Traves (Haute Saône), constituées d'un plan d'eau, d'une ripisylve et de prairies humides. L'acquisition de ces parcelles est nécessaire afin de préserver ce milieu fragile et les fonctionnalités qui lui sont associées : halte migratoire et habitat pour de nombreuses espèces, champ d'expansion de crue et d'interconnexion avec le lit mineur de la Saône, zone de ressource et stockage d'eau.</t>
  </si>
  <si>
    <t>ARA010659</t>
  </si>
  <si>
    <t>5e conférence internationale I.S.Rivers 2025</t>
  </si>
  <si>
    <t>Depuis 2012, la ZABR et le GRAIE organisent tous les 3 ans (2012 - 2015- 2018- 2022) les conférences internationales I.S.Rivers centrées sur les recherches et actions au service des fleuves et grandes rivières. En juin 2024, le comité de pilotage d'I.S.Rivers, composé des organisateurs et des responsables scientifiques de la conférence, ainsi que des partenaires techniques et financiers, ont décidé de lancer la cinquième édition d'I.S.Rivers qui aura lieu du 30 juin au 4 juillet 2025, avec notamment des conférences plénières, des sessions en parallèle et des visites techniques.</t>
  </si>
  <si>
    <t>ARA010660</t>
  </si>
  <si>
    <t>Animation des dynamiques scientifiques engagées sur le Fleuve Rhône et la Rivière Saône pour l'année 2025</t>
  </si>
  <si>
    <t>Animation, coordination et valorisation des actions scientifiques portant sur le Fleuve Rhône et la Rivière Saône pendant l'année 2025</t>
  </si>
  <si>
    <t>DEPT/069/Rhône | REG/26/Bourgogne | REG/82/Rhône-Alpes | REG/93/Provence-Alpes-Côte d'Azur</t>
  </si>
  <si>
    <t>26/Bourgogne | 82/Rhône-Alpes | 93/Provence-Alpes-Côte d'Azur</t>
  </si>
  <si>
    <t>ARA010884</t>
  </si>
  <si>
    <t>SEDI-CRS : Vers une doctrine de valorisation des sédiments du Canal du Rhône à Sète</t>
  </si>
  <si>
    <t>Le projet SEDI-CRS vise à développer une doctrine de valorisation circulaire des sédiments du canal du Rhône à Sète. Ce projet doit contribuer à maintenir la navigabilité du canal, à développer une logistique fluviale décarbonée et à structurer une nouvelle filière locale d'économie circulaire. 
Il s'agit de transformer une contrainte (l'envasement du canal) en opportunité territoriale et écologique, en considérant les sédiments comme des ressources et le fret fluvial comme un accélérateur de filière. Par une démarche de recherche industrielle, le projet explore la réutilisation des sédiments dans la fabrication d'écomatériaux utiles à l'entretien des voies navigables, à la construction ou à l'aménagement paysager. Plus largement, l'objectif est de pouvoir diffuser ces connaissances et d'engager un travail de fond avec les acteurs impliqués dans la démarche de l'Axe Méditerranée-Rhône-Saône, pour passer les expérimentations locales à une échelle régionale, grâce à la mise en place d'infrastructures de valorisation mutualisée, d'une offre logistique fluviale des déchets du BTP et une large diffusion des résultats.</t>
  </si>
  <si>
    <t>SAS NEOECO DEVELOPPEMENT</t>
  </si>
  <si>
    <t>59320</t>
  </si>
  <si>
    <t>BFC000008</t>
  </si>
  <si>
    <t>2021FR16FFPR017</t>
  </si>
  <si>
    <t>Programme FEDER-FSE+ Bourgogne Franche-Comté et Massif du Jura 2021-2027</t>
  </si>
  <si>
    <t>Programme 21:1 Programme de formation Nièvre 2020 Effectif</t>
  </si>
  <si>
    <t>Le projet porte sur la qualification des demandeurs d'emploi sur le Territoire de la Nièvre "Programme régional à destination des demandeurs d’emploi – Qualification de tous secteurs – tous
niveaux – 2020. Ces formations s'inscrivent dans le cadre plus global du programme régional de formations professionnelle qualifiantes.</t>
  </si>
  <si>
    <t>REGION BOURGOGNE-FRANCHE-COMTE</t>
  </si>
  <si>
    <t>21000</t>
  </si>
  <si>
    <t>DEPT/058/Nièvre</t>
  </si>
  <si>
    <t>058/Nièvre</t>
  </si>
  <si>
    <t>BFC000009</t>
  </si>
  <si>
    <t>Investissement d'une machine Fraiseuse 5 axes DMF 200/8</t>
  </si>
  <si>
    <t>La société USB installée à Crissey dans le département la Saône-et-Loire (71) a déposé une lettre d’intention pour bénéficier d’une aide FEDER le 30/09/2021 suivie d’un dépôt officiel de demande d’aide européenne le 20/01/2022 pour l’acquisition d’une nouvelle machine de fraisage 5 axes. Cet investissement d’un montant total éligible de 360 000 € HT lui permettra de conquérir de nouveaux marchés et de rester compétitive face à la concurrence étrangère. L’aide FEDER s’élève à 108 000 €.</t>
  </si>
  <si>
    <t>SARL U.S.B.</t>
  </si>
  <si>
    <t>71530</t>
  </si>
  <si>
    <t>COMM/71154/Crissey</t>
  </si>
  <si>
    <t>BFC000010</t>
  </si>
  <si>
    <t>Programme 21: 2 Programme de formation Nièvre 2020 Effectif</t>
  </si>
  <si>
    <t>Le projet porte sur la qualification des demandeurs d'emploi dans la Nièvre. Ces formations s'inscrivent dans le cadre plus global du programme régional de formations professionnelle qualifiantes</t>
  </si>
  <si>
    <t>BFC000011</t>
  </si>
  <si>
    <t>Programme 21: 3 Programme formation Doubs 2020 Effectif</t>
  </si>
  <si>
    <t>Le projet porte sur la qualification des demandeurs d'emploi dans l dans le département du Doubs. Ces formations s'inscrivent dans le cadre plus global du programme régional de formations professionnelle qualifiantes</t>
  </si>
  <si>
    <t>DEPT/025/Doubs</t>
  </si>
  <si>
    <t>025/Doubs</t>
  </si>
  <si>
    <t>BFC000012</t>
  </si>
  <si>
    <t>Programme 21: 4 Programme formation Doubs 2020 Effectif</t>
  </si>
  <si>
    <t>Le projet porte sur la qualification des demandeurs d'emploi dans le département du Doubs. Ces formations s'inscrivent dans le cadre plus global du programme régional de formations professionnelle qualifiantes</t>
  </si>
  <si>
    <t>BFC000013</t>
  </si>
  <si>
    <t>Programme 21:7 Programme régional Aire urbaine 2020 Effectif</t>
  </si>
  <si>
    <t>Le projet porte sur la qualification des demandeurs d'emploi dans le département du Territoire de Belfort. Ces formations s'inscrivent dans le cadre plus global du programme régional de formations professionnelle qualifiantes</t>
  </si>
  <si>
    <t>DEPT/090/Territoire de Belfort</t>
  </si>
  <si>
    <t>090/Territoire de Belfort</t>
  </si>
  <si>
    <t>BFC000014</t>
  </si>
  <si>
    <t>Programme 21:8 Programme régional Haute-Saône 2020 Effectif</t>
  </si>
  <si>
    <t>Le projet porte sur la qualification des demandeurs d'emploi dans le département de la Haute-Saône. Ces formations s'inscrivent dans le cadre plus global du programme régional de formations professionnelle qualifiantes</t>
  </si>
  <si>
    <t>DEPT/070/Haute-Saône</t>
  </si>
  <si>
    <t>070/Haute-Saône</t>
  </si>
  <si>
    <t>BFC000015</t>
  </si>
  <si>
    <t>Programme 21:9 Programme régional Jura 2020 Effectif</t>
  </si>
  <si>
    <t>Le projet porte sur la qualification des demandeurs d'emploi dans le département du Jura. Ces formations s'inscrivent dans le cadre plus global du programme régional de formations professionnelle qualifiantes</t>
  </si>
  <si>
    <t>DEPT/039/Jura</t>
  </si>
  <si>
    <t>039/Jura</t>
  </si>
  <si>
    <t>BFC000016</t>
  </si>
  <si>
    <t>Programme 21: 5 Programme régional - Côte d'or - 2020 - Effectif</t>
  </si>
  <si>
    <t>Le projet porte sur la qualification des demandeurs d'emploi dans le département de Côte d'Or. Ces formations s'inscrivent dans le cadre plus global du programme régional de formations professionnelle qualifiantes</t>
  </si>
  <si>
    <t>DEPT/021/Côte-d'Or</t>
  </si>
  <si>
    <t>021/Côte-d'Or</t>
  </si>
  <si>
    <t>BFC000017</t>
  </si>
  <si>
    <t>Programme 21:6 Programme régional - Côte d'or - 2020 - Effectif</t>
  </si>
  <si>
    <t>BFC000018</t>
  </si>
  <si>
    <t>Programme 21:10 Programme régional Jura 2020 Effectif</t>
  </si>
  <si>
    <t>BFC000019</t>
  </si>
  <si>
    <t>Programme 21: 13 Programme régional Saône et Loire 2020 Effectif</t>
  </si>
  <si>
    <t>Le projet porte sur la qualification des demandeurs d'emploi dans le département de Saône et Loire. Ces formations s'inscrivent dans le cadre plus global du programme régional de formations professionnelle qualifiantes</t>
  </si>
  <si>
    <t>DEPT/071/Saône-et-Loire</t>
  </si>
  <si>
    <t>071/Saône-et-Loire</t>
  </si>
  <si>
    <t>BFC000020</t>
  </si>
  <si>
    <t>Programme 21:14 Programme régional Saône et Loire 2020 Effectif</t>
  </si>
  <si>
    <t>Le projet porte sur la qualification des demandeurs d'emploi dans le département de la Saône et Loire. Ces formations s'inscrivent dans le cadre plus global du programme régional de formations professionnelle qualifiantes</t>
  </si>
  <si>
    <t>BFC000021</t>
  </si>
  <si>
    <t>Programme 21: 17 Programme régional Yonne 2020 Effectif</t>
  </si>
  <si>
    <t>Le projet porte sur la qualification des demandeurs d'emploi dans le département de l'Yonne. Ces formations s'inscrivent dans le cadre plus global du programme régional de formations professionnelle qualifiantes</t>
  </si>
  <si>
    <t>DEPT/089/Yonne</t>
  </si>
  <si>
    <t>089/Yonne</t>
  </si>
  <si>
    <t>BFC000022</t>
  </si>
  <si>
    <t>Programme 21: 18 Programme régional Yonne 2020 Effectif</t>
  </si>
  <si>
    <t>Le projet porte sur la qualification des demandeurs d'emploi dans le département De l'Yonne. Ces formations s'inscrivent dans le cadre plus global du programme régional de formations professionnelle qualifiantes</t>
  </si>
  <si>
    <t>BFC000023</t>
  </si>
  <si>
    <t>Programme 21: 15 Programme régional -Tourisme 2020 - Effectif</t>
  </si>
  <si>
    <t>Le projet porte sur la qualification des demandeurs d'emploi dans la Région Bourgogne/Franche-Comté. Ces formations s'inscrivent dans le cadre plus global du programme régional de formations professionnelle qualifiantes</t>
  </si>
  <si>
    <t>REG/26/Bourgogne | REG/43/Franche-Comté</t>
  </si>
  <si>
    <t>26/Bourgogne | 43/Franche-Comté</t>
  </si>
  <si>
    <t>BFC000024</t>
  </si>
  <si>
    <t>Programme 21:16 Programme régional -Tourisme 2020 - Effectif</t>
  </si>
  <si>
    <t>BFC000025</t>
  </si>
  <si>
    <t>Programme 21:19 QUAL COMPL</t>
  </si>
  <si>
    <t>Le projet porte sur la qualification des demandeurs d'emploi dans des secteurs variés au sein du département Bourgogne Franche-Comté. Ces formations s'inscrivent dans le cadre plus global du programme régional de formations professionnelles qualifiantes.</t>
  </si>
  <si>
    <t>43/Franche-Comté | 26/Bourgogne</t>
  </si>
  <si>
    <t>BFC000026</t>
  </si>
  <si>
    <t>Programme 21:21 MULTI MARCHES QUAL VH</t>
  </si>
  <si>
    <t>Le projet porte sur la qualification des demandeurs d'emploi dans des secteurs variés au sein de la région Bourgogne-Franche-Comté. Ces formations s'inscrivent dans le cadre plus global du programme régional de formations professionnelles qualifiantes.</t>
  </si>
  <si>
    <t>BFC000027</t>
  </si>
  <si>
    <t>Programme 21: 20 RELANCE</t>
  </si>
  <si>
    <t>Le projet porte sur la qualification des demandeurs d'emploi dans des secteurs variés (agriculture, industrie, métiers de bouche, éducation sportive, aide à domicile) au sein de la Région Bourgogne-Franche-Comté. Ces formations s'inscrivent dans le cadre plus global du programme régional de formations professionnelles qualifiantes.</t>
  </si>
  <si>
    <t>BFC000028</t>
  </si>
  <si>
    <t>Acquisition imprimante UV à plat grand format</t>
  </si>
  <si>
    <t>Pour répondre à ses objectifs de développement, en particulier la personnalisation de produits et l’impression sur de nouveaux supports, CERVOS PUB a décidé d’investir ans une nouvelle imprimante UV à plat grand format afin de doubler sa capacité de production, sécuriser la fabrication et utiliser les nouvelles avancées technologiques.</t>
  </si>
  <si>
    <t>CERVOS PUB</t>
  </si>
  <si>
    <t>COMM/71270/Mâcon</t>
  </si>
  <si>
    <t>BFC000033</t>
  </si>
  <si>
    <t>Création d'un nouveau site de production à Vendenesse-Lès-Charolles</t>
  </si>
  <si>
    <t>La société ILICUT installée sur le site de Vendenesse-lès-Charolles dans le département la Saône-et-Loire a déposé une lettre d’intention pour bénéficier d’une aide FEDER le 19 février 2021 suivie d’un dépôt officiel de demande d’aide européenne le 24/02/2022 pour la construction d’un nouveau site de production sur la zone d’activités du Charollais.
Cet investissement d’un montant total éligible de 4  309 667,98 € HT lui permettra de soutenir sa croissance et au minimum de doubler sa capacité de production en 5 ans.
Le projet prévoit donc la construction, sur un terrain récemment acquis de plus 30 000m² d'un site de production et de stockage de plus de 6 200 m².</t>
  </si>
  <si>
    <t>ILICUT</t>
  </si>
  <si>
    <t>71120</t>
  </si>
  <si>
    <t>COMM/71564/Vendenesse-lès-Charolles</t>
  </si>
  <si>
    <t>BFC000034</t>
  </si>
  <si>
    <t>AUGMENTATION DES CAPACITES DE FABRICATION OREILLER</t>
  </si>
  <si>
    <t>La Compagnie Dumas est une entreprise familiale centenaire, qui depuis plus de 100 ans fabrique des articles de petites literies : oreillers, couettes, surmatelas, traversins, coussins, édredons… L’ensemble des produits est confectionné dans les ateliers français de La Compagnie Dumas, situés à Tonnerre en Bourgogne Franche-Comté. Des produits issus d’un savoir-faire centenaire réalisés à partir d’une association de tissus et de garnissages déclinés en version naturelle ou synthétique. La production, l’assemblage et la finition sont réalisés par quarante ouvriers sur site. C’est ainsi que l’entreprise et son équipe ont su mêler au fil des ans savoir-faire unique et innovation technologique pour répondre au besoin de confort recherché tant par les clients. L’entreprise est gérée par un seul membre de la famille depuis 5 générations.
Le projet soutenu par le FEDER consiste en l’investissement dans des machines de nouvelle génération sur un principe de fonctionnement totalement innovant permettant de fabriquer beaucoup plus efficacement les articles oreillers. De plus, grâce à la mise en place d'une ligne de production innovante, la société pourra réduire considérablement les déchets liés à l'exploitation.</t>
  </si>
  <si>
    <t>LA COMPAGNIE DUMAS</t>
  </si>
  <si>
    <t>89700</t>
  </si>
  <si>
    <t>COMM/89418/Tonnerre</t>
  </si>
  <si>
    <t>BFC000038</t>
  </si>
  <si>
    <t>Programme d'investissement AMCA 2022/2024</t>
  </si>
  <si>
    <t>Pour répondre à ses objectifs de développement, s’adapter aux mutations de l’industrie automobile, appuyer sa stratégie de diversification de ses activités, AMCA a décidé d’investir dans de nouvelles machines de production : une machine de découpe plasma, un centre d'usinage DMG, une presse-plieuse AMADA.
Le coût du projet éligible à l’aide européenne s’élève à 295 460 € HT et l'aide FEDER à 66 000 €</t>
  </si>
  <si>
    <t>SAS ATELIER DE MECANIQUE ET DE CONSTRUCTION D'AILLEVILLERS</t>
  </si>
  <si>
    <t>70320</t>
  </si>
  <si>
    <t>COMM/70171/Corbenay</t>
  </si>
  <si>
    <t>BFC000039</t>
  </si>
  <si>
    <t>SOCHAUX SABLIERES RESTRUCTURATION ET TRAITEMENT THERMIQUE FOYER</t>
  </si>
  <si>
    <t>Neolia souhaite réhabiliter 64 logements dans un bâtiment collectif situé rue des Sablières à Sochaux. Cette opération s'inscrit dans la stratégie du bailleur de réaliser des rénovations énergétiques et fonctionnelles, performantes sur son patrimoine.</t>
  </si>
  <si>
    <t>NEOLIA</t>
  </si>
  <si>
    <t>25200</t>
  </si>
  <si>
    <t>COMM/25547/Sochaux</t>
  </si>
  <si>
    <t>BFC000057</t>
  </si>
  <si>
    <t>Acquisition palettiseuse VERBRUGGEN VMP8</t>
  </si>
  <si>
    <t>La SARL PALETTES 58, fondée en 1998, a une double activité de production de palette bois et de production de bois de chauffage. Le bois de chauffage destiné à réaliser les allume feu est principalement obtenu à partir de bois scolytés (contaminés par l’insecte scolyte) qui ne peut plus intégrer un processus industriel de transformation, Palette 58 revalorise donc ce bois destiné à la destruction. Elle souhaite investir dans une palettiseuse afin d'automatiser et développer cette activité de production de bois de chauffage et allume-feu.  Cet équipement permettra à la société d'augmenter sa capacité de production passant de 250 000 sacs d'allume-feu à 650 000 sacs. De plus cet équipement permettra de lutter contre les risques de troubles musculo squelettiques des salariés.</t>
  </si>
  <si>
    <t>PALETTES 58</t>
  </si>
  <si>
    <t>58000</t>
  </si>
  <si>
    <t>COMM/58238/Saint-Éloi</t>
  </si>
  <si>
    <t>BFC000060</t>
  </si>
  <si>
    <t>Projet de développement d'ASSISTEM</t>
  </si>
  <si>
    <t>Créée en 1998, ASSISTEM est une PME industrielle située à Longvic (21602) spécialisée dans la conception et la fabrication de machines spéciales à destination des secteurs de l'agroalimentaire, de la pharmacie et des biens d'équipement. 
La Force d'ASSISTEM est de disposer d'un bureau d'étude interne, d'un atelier de mécanique industrielle et d'équipes d'installateurs salariés lui permettant de proposer une offre complète avec un interlocuteur unique pour la conception, la fabrication et l'installation de machines spéciales. ASSISTEM veut aujourd'hui renforcer ses moyens de production pour rester compétitif sur son marché avant que ses concurrents ne prennent exemple sur son modèle et ne la dépassent. 
Dans le cadre de son projet de développement, la société prévoit les investissements suivants :
- Machine d'électroérosion à fil - 130 000 euros
- Fraiseuse à commandes numériques - 170 000 euros 
L'objectif final pour la société est d'atteindre un chiffre d'affaires de 4 millions d'euros d'ici 2025 avec un effectif de 27 personnes.</t>
  </si>
  <si>
    <t>ASSISTEM INDUSTRIE</t>
  </si>
  <si>
    <t>21600</t>
  </si>
  <si>
    <t>COMM/21355/Longvic</t>
  </si>
  <si>
    <t>BFC000061</t>
  </si>
  <si>
    <t>Projet de modernisation de METAL PROJECT</t>
  </si>
  <si>
    <t>METAL PROJECT est une PME industrielle basée à Bléneau (89220) spécialisée dans l’application de revêtements spéciaux notamment à destination des secteurs de l’imprimerie, de l’agroalimentaire et de la cartonnerie. Elle dispose par ailleurs de moyens d’usinage en grandes capacités dimensionnelles. 
La société intervient notamment dans la réfection de pièces mécaniques d’usure tels que des rouleaux d’imprimerie à travers l’application de revêtements de protection et d’amélioration des performances de ces rouleaux. En outre, l’entreprise dispose de moyens d’usinage capables de corriger d’éventuels défauts mécaniques apparus au fil du temps. L’intérêt majeure de cette démarche est à la fois écologique et économique en faisant durer les pièces et en limitant au maximum les temps d’arrêt des lignes de production de ses clients qui dépendent très fortement des pièces reconditionnées par METAL PROJECT.  METAL PROJECT, aujourd’hui leader dans son domaine, souhaite, grâce à l'appui du FEDER, assurer son développement avec une stratégie, à moyen terme, de modernisation de son parc. La société a prévu un plan d’investissements pour assurer sa croissance dans les prochaines années. Ces achats renforceront sa productivité et lui donneront accès à des technologies innovantes . Ces acquisitions donneront aussi la possibilité à METAL PROJECT de gagner des parts de marché dans des secteurs à très forte valeur ajoutée et ainsi franchir un cap de développement.</t>
  </si>
  <si>
    <t>METAL PROJECT</t>
  </si>
  <si>
    <t>89220</t>
  </si>
  <si>
    <t>COMM/89046/Bléneau</t>
  </si>
  <si>
    <t>BFC000092</t>
  </si>
  <si>
    <t>Investissement matériel de production</t>
  </si>
  <si>
    <t>L’imprimerie INORE GROUPE IMPRESSION fondée en 1961, est spécialisée dans l’impression offset, numérique et grand format. Elle souhaite investir dans une nouvelle presse numérique avec système de finition intégré qui va permettre à l'entreprise de se positionner sur le marché de la personnalisation de la brochure principalement afin de devenir compétitif face à la concurrence en ligne. L'entreprise va pouvoir réduire ses délais de fabrication et ses coûts de production grâce à l'automatisation du façonnage. Par ailleurs, ces investissements s'intègrent dans une stratégie de modernisation de son outil de production, dirigé vers le numérique et la digitalisation.
Cet investissement est totalement innovant dans son processus productif et va donc permettre de concurrencer les sites marchands actuels.</t>
  </si>
  <si>
    <t>INORE GROUPE IMPRESSION</t>
  </si>
  <si>
    <t>COMM/58303/Varennes-Vauzelles</t>
  </si>
  <si>
    <t>BFC000099</t>
  </si>
  <si>
    <t>Construction de l'extension d'un bâtiment industriel</t>
  </si>
  <si>
    <t>La société Mécanique et Services installée à Saint-Loup-Géanges dans le département la Saône-et-Loire a déposé une lettre d’intention pour bénéficier d’une aide FEDER le 16/02/2022 suivie d’un dépôt officiel de demande d’aide européenne le 01/06/2022 pour la construction d’une extension de ses bâtiments pour l’accueil d’un nouvel atelier de production, le stockage de matières premières et produits finis. Cet investissement d’un montant total éligible de 1 091 397,- € HT lui permettra d’adapter ses capacités à la demande de sa clientèle, élargir son périmètre de production actuel par l’acquisition de nouveaux moyens robotisés adaptés.</t>
  </si>
  <si>
    <t>SARL MECANIQUE ET SERVICES</t>
  </si>
  <si>
    <t>71350</t>
  </si>
  <si>
    <t>COMM/71443/Saint-Loup-Géanges</t>
  </si>
  <si>
    <t>BFC000108</t>
  </si>
  <si>
    <t>Acquisition d'un laser fibre à commande numérique</t>
  </si>
  <si>
    <t>Dans le cadre de son développement, l'entreprise DECOMETAL EQUIPEMENT souhaite investir dans de nouveau équipement de production.</t>
  </si>
  <si>
    <t>DECOMETAL EQUIPEMENT</t>
  </si>
  <si>
    <t>58300</t>
  </si>
  <si>
    <t>COMM/58095/Decize</t>
  </si>
  <si>
    <t>BFC000110</t>
  </si>
  <si>
    <t>Projet de développement de GOMEZ</t>
  </si>
  <si>
    <t>Fondée en 1990, GOMEZ est une PME industrielle située à Malay-le-Grand (89100) spécialisée dans l'usinage de pièces mécaniques pour les secteurs de l'énergie, de l'industrie (papier et carton) et du traitement de surface.
Désireuse de poursuivre sa croissance, la société GOMEZ doit aujourd'hui répondre à une problématique de moyens. En effet, l'entreprise manque de main d'oeuvre et de machines et se voit malheureusement dans l'obligation de refuser des demandes pour conserver le niveau de qualité de ses produits. Pour remédier à ce problème, l'entreprise a pensé à un plan d'investissements innovants pour augmenter ses capacités de production. Ces derniers, avec l'aide de l'Europe via le FEDER vont permettre d'augmenter les capacités de production de l'entreprise GOMEZ et ainsi franchir un cap de développement important. L'objectif final de ce projet est, à moyen terme, d'atteindre un chiffre d'affaires de 950 000 euros d'ici 2025. Dans le même temps, la société souhaite recruter 5 nouveaux collaborateurs pour atteindre un effectif de 9 personnes.
La société GOMEZ sollicite donc une subvention européenne pour réaliser ce projet de développement. Cette opération s'inscrit au titre de l'OS1.3 et vise à renforcer la compétitivité des PME. Compte tenu de ces éléments, il est proposé une aide FEDER de 101 724,00 €, représentant un taux de 18,97 % d'une assiette s'élevant à 536 120,00 € HT.</t>
  </si>
  <si>
    <t>GOMEZ</t>
  </si>
  <si>
    <t>89100</t>
  </si>
  <si>
    <t>COMM/89239/Malay-le-Grand</t>
  </si>
  <si>
    <t>BFC000262</t>
  </si>
  <si>
    <t>Construction d'un bâtiment en zone industrielle pour développer l'activité de Câbles-Jeunehomme SAS.</t>
  </si>
  <si>
    <t>La SCI CJH (CÂBLES JEUNEHOMME), pour le compte de la SAS CÂBLES JEUNEHOMME a déposé une lettre d’intention pour bénéficier d’une aide FEDER le 17 juin 2021 suivie d’un dépôt officiel de demande d’aide européenne le 23 juin 2022, pour la construction d’un bâtiment d’exploitation à Fragnes-La-Loyère sur la zone de Saôneor, en Saône-et-Loire.
Le coût total éligible du projet s’élève à 708 000 €. Ces nouveaux locaux dont la réception est prévue en 2025, permettront à cette PME de poursuivre son développement sur ses marchés autour de fabrication de gaine et le montage de commande mécanique par câble ou fil acier. L’aide FEDER est d’un montant de 132 807 €.</t>
  </si>
  <si>
    <t>CJH</t>
  </si>
  <si>
    <t>COMM/71204/Fragnes</t>
  </si>
  <si>
    <t>BFC000279</t>
  </si>
  <si>
    <t>Investissements importants visant à augmenter nos capacités de volume de chauffe</t>
  </si>
  <si>
    <t>Bois Durables de Bourgogne est une PME créée en 2006, spécialisée en traitement thermique de bois. Elle se situe à Vendenesse-lès-Charolles (71120), dans le département de la Saône-et-Loire, en région Bourgogne-Franche-Comté. La société est détentrice d'une marque déposée "Thermoprocess" assurant une offre innovante sur le marché. 
Le projet relatif à l'achat et la mise en place d'un four supplémentaire ainsi que d'un système de manutention empilage et dépilage, pour lequel le porteur sollicite une aide européenne, consiste à poursuivre sa stratégie orientée vers l'entreprise du futur. En effet, l'entreprise éprouve le besoin de franchir un cap de développement afin de conquérir de nouveaux marchés internes. Les équipements subventionnés par le FEDER apporteront des innovations qui l'aideront dans ce process de croissance.</t>
  </si>
  <si>
    <t>BOIS DURABLES DE BOURGOGNE</t>
  </si>
  <si>
    <t>BFC000312</t>
  </si>
  <si>
    <t>Programme 22 : 1 Programme de formation Nièvre 2020 Effectif</t>
  </si>
  <si>
    <t>Le projet porte sur la qualification des demandeurs d'emploi sur le Territoire de la Nièvre « Programme régional à destination des demandeurs d’emploi – Qualification de tous secteurs – tous niveaux – 2020. Ces formations s'inscrivent dans le cadre plus global du programme régional de formations professionnelles qualifiantes.</t>
  </si>
  <si>
    <t>25031</t>
  </si>
  <si>
    <t>BFC000314</t>
  </si>
  <si>
    <t>Programme 22 : 2 Programme de formation Nièvre 2020 Effectif</t>
  </si>
  <si>
    <t>Le projet porte sur la qualification des demandeurs d'emploi dans la Nièvre. Ces formations s'inscrivent dans le cadre plus global du programme régional de formations professionnelle qualifiantes.</t>
  </si>
  <si>
    <t>BFC000315</t>
  </si>
  <si>
    <t>Programme 22 : 3 Programme formation Doubs 2020 Effectif</t>
  </si>
  <si>
    <t>Le projet porte sur la qualification des demandeurs d'emploi sur le Territoire du Doubs « Programme régional à destination des demandeurs d’emploi – Qualification de tous secteurs – tous niveaux – 2020. Ces formations s'inscrivent dans le cadre plus global du programme régional de formations professionnelles qualifiantes.</t>
  </si>
  <si>
    <t>BFC000317</t>
  </si>
  <si>
    <t>Programme 22 : 4 Programme formation Doubs 2020 Effectif</t>
  </si>
  <si>
    <t>BFC000318</t>
  </si>
  <si>
    <t>Programme 22 : 5 Programme formation Doubs 2020 Effectif</t>
  </si>
  <si>
    <t>BFC000319</t>
  </si>
  <si>
    <t>Programme 22 : 6 Programme régional - Côte d'or - 2020 - Effectif</t>
  </si>
  <si>
    <t>Le projet porte sur la qualification des demandeurs d'emploi dans le département de la Côte d'Or. Ces formations s'inscrivent dans le cadre plus global du programme régional de formations professionnelle qualifiantes.</t>
  </si>
  <si>
    <t>BFC000320</t>
  </si>
  <si>
    <t>Programme 22 : 7 Programme régional - Côte d'or - 2020 - Effectif</t>
  </si>
  <si>
    <t>Le projet porte sur la qualification des demandeurs d'emploi dans des secteurs variés au sein du département de la Côte d’Or. Ces formations s'inscrivent dans le cadre plus global du programme régional de formations professionnelles qualifiantes.</t>
  </si>
  <si>
    <t>BFC000321</t>
  </si>
  <si>
    <t>Programme 22 : 8 Programme régional Aire urbaine 2020 Effectif</t>
  </si>
  <si>
    <t>Le projet porte sur la qualification des demandeurs d'emploi dans des secteurs variés au sein de l’aire urbaine Belfort - Montbéliard – Héricourt, donc dans les départements du Territoire de Belfort, du Doubs et de la Haute-Saône. Ces formations s'inscrivent dans le cadre plus global du programme régional de formations professionnelles qualifiantes.</t>
  </si>
  <si>
    <t>DEPT/025/Doubs | DEPT/070/Haute-Saône | DEPT/090/Territoire de Belfort</t>
  </si>
  <si>
    <t>025/Doubs | 070/Haute-Saône | 090/Territoire de Belfort</t>
  </si>
  <si>
    <t>BFC000322</t>
  </si>
  <si>
    <t>Programme 22 : 9 Programme régional Haute-Saône 2020 Effectif</t>
  </si>
  <si>
    <t>Le projet porte sur la qualification des demandeurs d'emploi dans des secteurs variés au sein du département de la Haute-Saône. Ces formations s'inscrivent dans le cadre plus global du programme régional de formations professionnelles qualifiantes.</t>
  </si>
  <si>
    <t>BFC000323</t>
  </si>
  <si>
    <t>Programme 22 : 10 Programme régional Haute-Saône 2020 Effectif</t>
  </si>
  <si>
    <t>BFC000324</t>
  </si>
  <si>
    <t>Programme 22 : 12 Programme régional Jura 2020 Effectif</t>
  </si>
  <si>
    <t>Le projet porte sur la qualification des demandeurs d'emploi dans des secteurs variés au sein du département du Jura. Ces formations s'inscrivent dans le cadre plus global du programme régional de formations professionnelles qualifiantes.</t>
  </si>
  <si>
    <t>BFC000325</t>
  </si>
  <si>
    <t>Programme 22 : 11 Programme régional Jura 2020 Effectif</t>
  </si>
  <si>
    <t>BFC000326</t>
  </si>
  <si>
    <t>Programme 22 : 13 Programme régional Saône et Loire 2020 Effectif</t>
  </si>
  <si>
    <t>Le projet porte sur la qualification des demandeurs d'emploi dans le département de la Saône et Loire «Programme 22 : 13 Programme régional Saône et Loire 2020 Effectif Programme régional à destination des demandeurs d’emploi – Qualification de tous secteurs – tous niveaux – 2020. Ces formations s'inscrivent dans le cadre plus global du programme régional de formations professionnelles qualifiantes.</t>
  </si>
  <si>
    <t>BFC000327</t>
  </si>
  <si>
    <t>Programme 22 : 14 Programme régional Saône et Loire 2020 Effectif</t>
  </si>
  <si>
    <t>Le projet porte sur la qualification des demandeurs d'emploi dans le département de la Saône et Loire «Programme 22 : 14 Programme régional Saône et Loire 2020 Effectif Programme régional à destination des demandeurs d’emploi – Qualification de tous secteurs – tous niveaux – 2020. Ces formations s'inscrivent dans le cadre plus global du programme régional de formations professionnelles qualifiantes.</t>
  </si>
  <si>
    <t>BFC000328</t>
  </si>
  <si>
    <t>Programme 22 : 15 Programme régional Saône et Loire 2020 Effectif</t>
  </si>
  <si>
    <t>Le projet porte sur la qualification des demandeurs d'emploi dans le département de la Saône et Loire «Programme 22 : 15 Programme régional Saône et Loire 2020 Effectif Programme régional à destination des demandeurs d’emploi – Qualification de tous secteurs – tous niveaux – 2020. Ces formations s'inscrivent dans le cadre plus global du programme régional de formations professionnelles qualifiantes.</t>
  </si>
  <si>
    <t>BFC000330</t>
  </si>
  <si>
    <t>Programme 22 : 16 Programme régional -Tourisme 2020 - Effectif</t>
  </si>
  <si>
    <t>Le projet porte sur la qualification des demandeurs d'emploi dans le secteur du tourisme, principalement dans les domaines des métiers de la bouche, de restauration et services en restauration, d’accueil et de réception, d’hôtellerie, du tourisme et de l’animation d’activités touristiques. Ces formations s'inscrivent dans le cadre plus global du programme régional de formations professionnelles qualifiantes.</t>
  </si>
  <si>
    <t>DEPT/021/Côte-d'Or | DEPT/025/Doubs | DEPT/039/Jura | DEPT/058/Nièvre | DEPT/070/Haute-Saône</t>
  </si>
  <si>
    <t>058/Nièvre | 070/Haute-Saône | 021/Côte-d'Or | 025/Doubs | 039/Jura</t>
  </si>
  <si>
    <t>BFC000331</t>
  </si>
  <si>
    <t>Programme 22 : 17 Programme régional -Tourisme 2020 - Effectif</t>
  </si>
  <si>
    <t>DEPT/070/Haute-Saône | DEPT/071/Saône-et-Loire | DEPT/089/Yonne</t>
  </si>
  <si>
    <t>071/Saône-et-Loire | 070/Haute-Saône | 089/Yonne</t>
  </si>
  <si>
    <t>BFC000332</t>
  </si>
  <si>
    <t>Programme 22 : 18 Programme régional Yonne 2020 Effectif</t>
  </si>
  <si>
    <t>Le projet porte sur la qualification des demandeurs d'emploi dans des secteurs variés au sein du département de l’Yonne. Ces formations s'inscrivent dans le cadre plus global du programme régional de formations professionnelles qualifiantes.</t>
  </si>
  <si>
    <t>BFC000333</t>
  </si>
  <si>
    <t>Programme 22 : 19 QUAL COMPL</t>
  </si>
  <si>
    <t>Le projet porte sur la qualification des demandeurs d'emploi dans des secteurs variés sur l’ensemble du territoire de la Bourgogne-Franche-Comté. Ces formations s'inscrivent dans le cadre plus global du programme régional de formations professionnelles qualifiantes.</t>
  </si>
  <si>
    <t>DEPT/058/Nièvre | DEPT/071/Saône-et-Loire | DEPT/090/Territoire de Belfort</t>
  </si>
  <si>
    <t>058/Nièvre | 071/Saône-et-Loire | 090/Territoire de Belfort</t>
  </si>
  <si>
    <t>BFC000334</t>
  </si>
  <si>
    <t>Programme 22 : 20 RELANCE</t>
  </si>
  <si>
    <t>DEPT/021/Côte-d'Or | DEPT/025/Doubs | DEPT/039/Jura | DEPT/058/Nièvre | DEPT/070/Haute-Saône | DEPT/071/Saône-et-Loire | DEPT/089/Yonne | DEPT/090/Territoire de Belfort</t>
  </si>
  <si>
    <t>021/Côte-d'Or | 090/Territoire de Belfort | 039/Jura | 025/Doubs | 089/Yonne | 058/Nièvre | 071/Saône-et-Loire | 070/Haute-Saône</t>
  </si>
  <si>
    <t>BFC000335</t>
  </si>
  <si>
    <t>Programme 22 : 22 Programme régional Jura / haute-Saône volume horaire 2020</t>
  </si>
  <si>
    <t>Le projet porte sur la qualification des demandeurs d'emploi dans le département du Jura et de la Haute-Saône « Programme 22 : 22 Programme régional Jura / haute-Saône volume horaire 2020 ». Ces formations s'inscrivent dans le cadre plus global du programme régional de formations professionnelles qualifiantes.</t>
  </si>
  <si>
    <t>DEPT/039/Jura | DEPT/070/Haute-Saône</t>
  </si>
  <si>
    <t>039/Jura | 070/Haute-Saône</t>
  </si>
  <si>
    <t>BFC000336</t>
  </si>
  <si>
    <t>Programme 22 : 21 Programme régional - Côte d'or 2020 - Vol. horaire+ QUAL COMPL VH</t>
  </si>
  <si>
    <t>Le projet porte sur la qualification des demandeurs d'emploi dans le département de la Côte d’or et du territoire de Belfort « Programme 22 : 21 Programme régional - Côte d'or 2020 - Vol. horaire+ QUAL COMPL VH. Ces formations s'inscrivent dans le cadre plus global du programme régional de formations professionnelles qualifiantes.</t>
  </si>
  <si>
    <t>DEPT/021/Côte-d'Or | DEPT/090/Territoire de Belfort</t>
  </si>
  <si>
    <t>021/Côte-d'Or | 090/Territoire de Belfort</t>
  </si>
  <si>
    <t>BFC000351</t>
  </si>
  <si>
    <t>Acquisition d'une plieuse numérique, cintreuse de tube, pompe doseuse de peinture et postes à souder</t>
  </si>
  <si>
    <t>La SARL Ponge père et fils fondée en 1975, est spécialisée dans la conception et la construction de matériel agricole d'élevage et de négoce. Elle souhaite acquérir de nouveaux équipements productifs performants: plieuse numérique, cintreuse de tube, pompe peinture et poste à souder. Ces équipements permettront d'accroitre rapidement ses gammes de produit, ainsi que de développer une nouvelle activité de sous-traitance. Le tout en tenant compte du volet social et environnemental de ce développement.</t>
  </si>
  <si>
    <t>PONGE PERE ET FILS</t>
  </si>
  <si>
    <t>58420</t>
  </si>
  <si>
    <t>COMM/58132/Guipy</t>
  </si>
  <si>
    <t>BFC000364</t>
  </si>
  <si>
    <t>Reconfiguration de la Place de Lattre de Tassigny à Besançon</t>
  </si>
  <si>
    <t>Dans le cadre d'un vaste programme de lutte contre les ilots de chaleur, Grand Besançon Métropole souhaite engager la requalification de la place de Lattre de Tassigny à Besançon. Cette place du centre-ville présente aujourd'hui un caractère dégradé et très minéral, avec un espace central colonisé par l'automobile. Sa requalification est devenue nécessaire pour répondre notamment à l'enjeu de lutte contre le changement climatique. Dans le cadre des travaux, une place importante est ainsi accordée à la désimperméabilisation et à la végétalisation du site. La reconfiguration de la place s'inscrit également dans un souci de rendre l'espace plus agréable, fonctionnel et convivial.</t>
  </si>
  <si>
    <t>GRAND BESANCON METROPOLE</t>
  </si>
  <si>
    <t>25043</t>
  </si>
  <si>
    <t>COMM/25056/Besançon</t>
  </si>
  <si>
    <t>017 - Solutions TIC publiques, services en ligne, applications conformes aux critères de réduction des émissions de gaz à effet de serre ou d'efficacité énergétique</t>
  </si>
  <si>
    <t>BFC000371</t>
  </si>
  <si>
    <t>Nouveau centre d'usinage à commandes numériques</t>
  </si>
  <si>
    <t>Suntec doit accompagner la transition écologique en adaptant et en diversifiant son portefeuille de produits, tout en continuant à exploiter ses savoir-faire. Ce programme d'investissement de machines à commandes numériques permettra de moderniser les machines d'usinage, tout en accompagnant la stratégie de Suntec, puisqu'il lui permettra également d'usiner d'autres matériaux, et ainsi d'aller vers de nouvelles applications et de nouveaux produits. 
La société SUNTEC, fondée en 1984, est spécialisée dans la conception, la fabrication et l'assemblage de pompes à engrenages et de vannes gaz.
Elle souhaite acquérir de nouveaux équipements productifs performants : 
- un centre d'usinage bi-broches avec composants, pour un montant de 1 919 000,00€ HT 
Ce projet d'envergure permettra à Suntec de passer un cap de développement.</t>
  </si>
  <si>
    <t>SUNTEC INDUSTRIES FRANCE</t>
  </si>
  <si>
    <t>BFC000372</t>
  </si>
  <si>
    <t>Création d'une unité de méthanisation à la Quarte (70)</t>
  </si>
  <si>
    <t>La SAS Tour métha souhaite produire du biogaz en installant une unité de traitement des déchets de ferme (24 380 tonnes de matières, issues pour 75 % du traitement des déjections
animales), méthanisation en voie liquide de 146 Nm3 /an (13 378 MWh PCS/an)</t>
  </si>
  <si>
    <t>TOUR METHA</t>
  </si>
  <si>
    <t>70120</t>
  </si>
  <si>
    <t>COMM/70430/La Quarte</t>
  </si>
  <si>
    <t>BFC000379</t>
  </si>
  <si>
    <t>Investissement dans une ligne d'usinage à commande numérique et dans un pont roulant</t>
  </si>
  <si>
    <t>La société BATMETAL, fondée en 2010 et spécialisée en constructions métalliques.
Elle souhaite acquérir de nouveaux équipements productifs performants :
- une ligne d'usinage à commande numérique
- un pont roulant de 5 tonnes
Ces équipements permettront d'accroître l'éventail des produits proposés et internaliser une partie de la production</t>
  </si>
  <si>
    <t>BATMETAL</t>
  </si>
  <si>
    <t>21270</t>
  </si>
  <si>
    <t>COMM/21496/Pontailler-sur-Saône</t>
  </si>
  <si>
    <t>BFC000381</t>
  </si>
  <si>
    <t>PRESSE NUMERIQUE</t>
  </si>
  <si>
    <t>Intégration d'une première presse numérique au sein de l'imprimerie DEVEVEY à Beaune. Proposer à la clientèle de l'imprimerie une nouvelle gamme d'étiquettes en petite et moyenne série avec des possibilités de personnalisation et de qualité d'impression augmentées. Une  technologie nouvelle pour développer de nouveaux marchés dans le respect de l'environnement et de la qualité des produits.</t>
  </si>
  <si>
    <t>IMPRIMERIE DEVEVEY</t>
  </si>
  <si>
    <t>21200</t>
  </si>
  <si>
    <t>COMM/21054/Beaune</t>
  </si>
  <si>
    <t>BFC000393</t>
  </si>
  <si>
    <t>Acquisition de nouveaux matériels de production</t>
  </si>
  <si>
    <t>La société ETUDES MAINTENANCE LAURENT (EML), a déposé une lettre d’intention pour bénéficier d’une aide FEDER le 21 juillet 2022 suivie d’un dépôt officiel de demande d’aide européenne le 30 septembre 2022, pour l’acquisition de matériels industriels. Cette PME dont les savoir-faire sont reconnus par les acteurs du secteur du Nucléaire ambitionne de développer ses activités dans la chaudronnerie de précision, le soudage et dans l'usinage de pièces lourdes en investissant dans un nouvel outil de production.</t>
  </si>
  <si>
    <t>ETUDES MAINTENANCE LAURENT</t>
  </si>
  <si>
    <t>COMM/71081/Champforgeuil</t>
  </si>
  <si>
    <t>BFC000404</t>
  </si>
  <si>
    <t>Investissement matériel pour la préparation de la matière première pour la production de buches compréssées</t>
  </si>
  <si>
    <t>Le projet pour lequel le FEDER est sollicité rentre dans un process général qui a été imaginé pour permettre de répondre à l'évolution du marché et passer à un stade industriel, pour accompagner la croissance nécessaire de la production. Cette unité entièrement robotisée, a la capacité de produire jusqu'à 18 000 tonnes et même 24 000 tonnes, au maximum. Une partie de la production pourra se faire sans intervention humaine puisque les opérations de chargement et de déchargement manuelles ont été supprimées afin d'améliorer les conditions de travail des salariés. le système optimise la consommation énergétique et l'impact environnemental, en fonctionnant en circuit fermé, avec réutilisation permanente de l'eau et récupération de la chaleur produite. Le calibrage du produit fini, la qualité de sa forme, de sa masse et de son rendement énergétique, assurés par la fabrication automatique, le rendra compétitif sur un marché en pleine expansion, permettra aussi, pour chaque utilisateur, une juste évaluation des commandes par rapport aux besoins énergétiques.
La société ABCE sollicite donc une subvention européenne pour réaliser ce projet de développement. Cette opération s'inscrit au titre de l'OS1.3 et vise à renforcer la compétitivité des PME.</t>
  </si>
  <si>
    <t>AVENIR BIOMASSE COMBUSTIBLE ENVIRONNEMENT</t>
  </si>
  <si>
    <t>COMM/89472/Villiers-Saint-Benoît</t>
  </si>
  <si>
    <t>BFC000410</t>
  </si>
  <si>
    <t>CENTRE DE TAILLE HUNDEGGER K2</t>
  </si>
  <si>
    <t>Acquisition d'un centre d'usinage K2-Industry</t>
  </si>
  <si>
    <t>SARL TRIOBOIS</t>
  </si>
  <si>
    <t>25560</t>
  </si>
  <si>
    <t>COMM/25085/Bouverans</t>
  </si>
  <si>
    <t>BFC000432</t>
  </si>
  <si>
    <t>Construction immobilière au bénéfice de la société d'exploitation EML SAS</t>
  </si>
  <si>
    <t>La SCI MC CONCEPT, pour le compte de la société ETUDES MAINTENANCE LAURENT (EML), a déposé une lettre d’intention pour bénéficier d’une aide FEDER le 21 juillet 2022 suivie d’un dépôt officiel de demande d’aide européenne le 24 octobre 2022, pour développer ses surfaces de production. Le projet vise à augmenter la surface de l’usine EML située à Champforgeuil avec la construction d’un bâtiment de 680 m2 en extension de locaux existants. Le coût total éligible du projet s’élève à 762 000 € et l’aide FEDER est d’un montant de 228 600 €.</t>
  </si>
  <si>
    <t>MC CONCEPT</t>
  </si>
  <si>
    <t>71640</t>
  </si>
  <si>
    <t>BFC000435</t>
  </si>
  <si>
    <t>REHABILITATION THERMIQUE TOUR MARCEL AYME</t>
  </si>
  <si>
    <t>Réduire la consommation énergétique de l'immeuble et son impact carbone. Maîtriser les charges des locataires. Favoriser le maintien à domicile des personnes âgées ou à mobilité réduite.</t>
  </si>
  <si>
    <t>SIMAD</t>
  </si>
  <si>
    <t>89300</t>
  </si>
  <si>
    <t>COMM/89206/Joigny</t>
  </si>
  <si>
    <t>BFC000440</t>
  </si>
  <si>
    <t>PLIEUSE AUTOMATISEE</t>
  </si>
  <si>
    <t>La Tôlerie Jannin Carnet (TJC) est une entreprise familiale depuis 1973 et se situe au cœur de la Bourgogne dans la commune de Fragnes (71530).  Le projet relatif à l'achat d'une plieuse automatisée, pour lequel la société sollicite une aide européenne, consiste à poursuivre sa stratégie orientée vers l'entreprise du futur.  En effet, l'entreprise éprouve le besoin de franchir un cap de développement afin de conquérir de nouveaux marchés internes et internationales. L'équipement subventionné par le FEDER apportera des innovations qui l'aideront dans ce process de croissance.</t>
  </si>
  <si>
    <t>TOLERIE JANNIN CARNET</t>
  </si>
  <si>
    <t>BFC000449</t>
  </si>
  <si>
    <t>Verdissement et automatisation de POLE C</t>
  </si>
  <si>
    <t>POLE C est une PME française installée à Ranchot dans le Jura (39) et spécialisée dans la découpe laser CO2, le pliage, l'oxycoupage et le parachèvement du métal (acier, inox et aluminium). Elle travaille notamment pour le secteur agricole, le secteur de la métallerie et chaudronnerie ou les fabricants de machines. 
Dans le but de répondre aux enjeux du monde de demain, POLE C souhaite faire évoluer son parc de machines et moderniser sa production en investissant dans un laser de découpe fibre et une nouvelle machine d'ébavurage. Ces technologies sont moins énergivores et plus rapides que les technologies actuelles de l'entreprise. En outre, la société aurait la capacité de se positionner sur des projets de découpe de plus fines épaisseurs, de nouvelles matières et de plus grandes séries. Ces nouvelles possibilités et les meilleures capacités de découpe permettraient à POLE C de répondre aux demandes croissantes du secteur des machines spéciales.
A travers ce projet, POLE C espère atteindre un chiffre d'affaires de 3,7M€ en 2025 avec l'embauche d'une à deux personnes supplémentaires.  
Cette opération s'inscrit dans les objectifs de l'OS1.3 du Programme BFC et massif du Jura FEDER-FSE+ 2021-2027 qui vise à renforcer la croissance durable et la compétitivité des PME. Compte tenu de ces éléments, il est proposé une aide FEDER de 140 000,00 €, représentant un taux de 20% d'une assiette de 700 000,00 € HT.</t>
  </si>
  <si>
    <t>POLE C</t>
  </si>
  <si>
    <t>39700</t>
  </si>
  <si>
    <t>COMM/39451/Ranchot</t>
  </si>
  <si>
    <t>BFC000454</t>
  </si>
  <si>
    <t>Restauration de la continuité écologique du Botoret à Chauffailles (71)</t>
  </si>
  <si>
    <t>Le projet consiste à remplacer un ouvrage de franchissement routier qui perturbait la continuité écologique par un nouvel ouvrage sans fond, et à restaurer le lit et les berges de la rivière le Botoret sur une centaine de mètres en amont de l'ouvrage (suppression de remblais, éradication de foyers de renouée du japon présents sur le site, terrassement des berges et végétalisation, diversification du lit).</t>
  </si>
  <si>
    <t>SYMISOA</t>
  </si>
  <si>
    <t>COMM/71120/Chauffailles</t>
  </si>
  <si>
    <t>BFC000469</t>
  </si>
  <si>
    <t>Modernisation et diversification de NOVAPLEST</t>
  </si>
  <si>
    <t>La PME industrielle NOVAPLEST située à Danjoutin (90400) souhaite mettre en place une stratégie d'investissements ambitieuse, avec comme objectif de moderniser son parc machine, réduire son empreinte environnementale ainsi que diversifier son activité sur de nouveaux marchés porteurs.
Les investissements sont notamment deux nouveaux centres d'usinage CN à 3 axes et 5 axes, une étuve électrique compacte ainsi qu'un centre de découpe laser moderne. Ils ont pour but de venir remplacer des machines vieillissantes (10 à 15 ans) ainsi que des technologies qui ne sont plus en phases avec les enjeux écologiques  actuels (étuve à gaz).
 Ce faisant, la société ambitionne d'atteindre un chiffre d'affaires de 2,2M euros en 2025 ainsi que de créer 3 emplois, tout en préservant ses 10 salariés actuels.</t>
  </si>
  <si>
    <t>NOVAPLEST SOC</t>
  </si>
  <si>
    <t>90400</t>
  </si>
  <si>
    <t>COMM/90032/Danjoutin</t>
  </si>
  <si>
    <t>BFC000470</t>
  </si>
  <si>
    <t>Fonds de participation en garantie et co-investissement FEI</t>
  </si>
  <si>
    <t>Le projet concerne la création d’un fonds de participation (dont le nom pressenti "OSER Bourgogne-Franche-Comté", est en cours de validation) mobilisant des FESI. La région Bourgogne Franche-Comté désigne le FEI en tant que son agent pour gérer ce fonds de participation en faveur de la compétitivité des entreprises régionales. Le FEI devient le gestionnaire du fonds de participation dont l’objectif stratégique est de mettre en place des instruments financiers sous-jacents pour financer les TPE-PME régionales à savoir un instrument de garantie et un instrument de co-investissement. Des intermédiaires financiers, sélectionnés au moyen d’une procédure de sélection ouverte, transparente, non discriminatoire et objective par le FEI à la suite de la publication d’un appel à manifestation d’intérêt, mettront en œuvre les instruments financiers sur le territoire.</t>
  </si>
  <si>
    <t>Région Bourgogne Franche-Comté</t>
  </si>
  <si>
    <t>BFC000472</t>
  </si>
  <si>
    <t>Investissement dans une nouvelle machine de découpe de pierre à commande numérique</t>
  </si>
  <si>
    <t>Pour accroître sa capacité de production et améliorer les conditions travail, la SAS DUFRAIGNE, spécialisée dans la taille de pierre, la rénovation de bâtiments historiques et le gros œuvre, a décidé d’acquérir un centre de débitage et de profilage 5 axes. Ce nouvel équipement apportera une grande flexibilité et des capacités d’usinage amplifiées. Les conditions de travail seront améliorées.</t>
  </si>
  <si>
    <t>SAS DUFRAIGNE</t>
  </si>
  <si>
    <t>71400</t>
  </si>
  <si>
    <t>COMM/71014/Autun</t>
  </si>
  <si>
    <t>BFC000473</t>
  </si>
  <si>
    <t>Augmentation de la compétitivité d'EST ACIERS</t>
  </si>
  <si>
    <t>EST ACIERS est une PME située à Étupes (25460) spécialisée dans le négoce et le pré-usinage de d'aciers spéciaux de métaux non ferreux, de plastiques industriels, de produits tubulaires. 
Afin de continuer de se développer, l'entreprise a conçu un plan d'investissements industriels qui a pour but de lui permettre de se moderniser et ainsi de gagner en compétitivité, en capacités de production, de se positionner sur de nouveaux marchés et de réduire son empreinte environnementale. 
Ce projet vise à maintenir une activité clé pour les entreprises implantées sur le territoire, de permettre à EST ACIERS d'assurer son développement sur les prochaines années et de proposer à ses clients de nouvelles opérations de production.</t>
  </si>
  <si>
    <t>EST ACIERS INDUSTRIE</t>
  </si>
  <si>
    <t>25460</t>
  </si>
  <si>
    <t>COMM/25228/Étupes</t>
  </si>
  <si>
    <t>BFC000477</t>
  </si>
  <si>
    <t>Liaison douce de la rue des Ateliers pour rejoindre la Réserve Naturelle Régionale des Tourbières Frasne - Bouverans depuis le centre-bourg de Frasne</t>
  </si>
  <si>
    <t>Le projet présenté par la Commune de Frasne consiste en l'aménagement dune voie douce reliant le centre bourg de Frasne, où se situe la gare TGV, à la Réserve Naturelle Régionale Frasne Bouverans. L'objectif est de favoriser la découverte des zones humides de la Réserve Naturelle des Tourbière de Frasne-Bouverans pour les habitants et touristes en les encourageant à s'y rendre avec des moyens de déplacement non polluants, à pied, en vélo, et de manière sécurisée et ainsi limiter l'impact carbone du tourisme sur ce patrimoine naturel préservé.</t>
  </si>
  <si>
    <t>Commune de Frasne</t>
  </si>
  <si>
    <t>COMM/25259/Frasne</t>
  </si>
  <si>
    <t>BFC000482</t>
  </si>
  <si>
    <t>Tour à commande numérique pour la production industrielle d'une innovation</t>
  </si>
  <si>
    <t>CLEMENT SAS, implantée à Montceau-les-Mines, est une PME industrielle de haute précision, ancrée dans le tissu économique local. Son savoir-faire reconnu, sa capacité d’innovation et son engagement envers la qualité en font un acteur clé de son domaine. 
Pour développer ses activités dans la fabrication de machines d’emboutissage de capsules filetées en aluminium pour les bouteilles, elle a décidé d’investir dans un nouveau Tour à Commande Numérique. Une subvention FEDER est envisagée à hauteur de 50 435 € pour un investissement total éligible de 201 740 € HT.</t>
  </si>
  <si>
    <t>CLEMENT SAS</t>
  </si>
  <si>
    <t>71306</t>
  </si>
  <si>
    <t>COMM/71306/Montceau-les-Mines</t>
  </si>
  <si>
    <t>BFC000485</t>
  </si>
  <si>
    <t>Travaux de renaturation de la Glantine (Tourmont, Poligny)</t>
  </si>
  <si>
    <t>La Glantine a été historiquement aménagée de façon profonde. Aujourd'hui, son lit est entièrement rectifié, avec une chenalisation visible au travers d'un tracé rectiligne et relativement homogène. Les travaux de rectification (curage, suppression de méandre), ont par ailleurs induit un phénomène d'incision localisé très prononcé, avec un approfondissement sur certains secteurs de 50 cm. Des répercussions multiples en découlent, comme la dégradation des milieux naturels. Enfin, l'incision est venue réduire la recharge de la nappe phréatique d'accompagnement, ce qui est préjudiciable en période de sécheresse. Au regard de ce contexte et dans un objectif de répondre à l'amélioration de la trame bleue, le Syndicat Mixte Doubs Loue va mettre en oeuvre des travaux de restauration pour améliorer le fonctionnement de cette rivière sur 2,2 km.</t>
  </si>
  <si>
    <t>SYNDICAT MIXTE DOUBS-LOUE</t>
  </si>
  <si>
    <t>39100</t>
  </si>
  <si>
    <t>COMM/39434/Poligny | COMM/39535/Tourmont</t>
  </si>
  <si>
    <t>BFC000492</t>
  </si>
  <si>
    <t>Projet de restauration du Lac de Chambly, de son marais et du Hérisson</t>
  </si>
  <si>
    <t>Restauration du lac de Chambly et de son marais, reméandrage du Hérisson, comblement du lit rectiligne, du réseau de fossés de drainage, pour en restaurer les fonctionnalités hydrologiques, retrouver le niveau d'étiage historique du lac de Chambly. Recharges sédimentaires pour réactiver la dynamique morphologique des milieux aquatiques. 
+ actions de communication basées sur des productions numériques et papier pour sensibilisation du grand public à la restauration des milieux humides.</t>
  </si>
  <si>
    <t>FEDERATION DEP DES CHASSEURS</t>
  </si>
  <si>
    <t>39140</t>
  </si>
  <si>
    <t>COMM/39201/Doucier</t>
  </si>
  <si>
    <t>BFC000496</t>
  </si>
  <si>
    <t>Construction d'une école maternelle sur le Quartier Politique de la Ville du Bois du Verne sur la commune de Montceau les Mines</t>
  </si>
  <si>
    <t>Construction d'une école maternelle moderne avec des ambitions environnementales majeures en terme d'autoconsommation du bâtiment via les panneaux photovoltaïques et l'utilisation d'une énergie renouvelable (le chauffage à granulés bois), le rafraîchissement des locaux permettant de réduire fortement son emprunte  carbone et d'atteindre le niveau de performance E4, d'utiliser du Bois Local pour la charpente et le bardage, et de favoriser l'infiltration des eaux de pluies.
Regroupement de deux anciennes écoles maternelles énergivores et non adaptées dans un bâtiment moderne, bien isolé, chauffé via une énergie renouvelable</t>
  </si>
  <si>
    <t>Commune de Montceau les Mines</t>
  </si>
  <si>
    <t>71300</t>
  </si>
  <si>
    <t>040 - Efficacité énergétique et projets de démonstration dans les PME ou les grandes entreprises et mesures de soutien conformes aux critères d'efficacité énergétique</t>
  </si>
  <si>
    <t>BFC000504</t>
  </si>
  <si>
    <t>Travaux de restauration de la continuité écologique au droit du seuil de la Voyèze</t>
  </si>
  <si>
    <t>restauration de la continuité écologique au droit du seuil de la Voyèze sur le Dessoubre (ouvrage prioritaire pour la trame bleue avec une approche globale sur le bassin versant permettant de rétablir la continuité sur 12 km)</t>
  </si>
  <si>
    <t>EPAGE DOUBS - DESSOUBRE</t>
  </si>
  <si>
    <t>25190</t>
  </si>
  <si>
    <t>COMM/25589/Vauclusotte</t>
  </si>
  <si>
    <t>BFC000506</t>
  </si>
  <si>
    <t>Centre d'usinage 5 axes  PAGET - Groupe TECHNI-PARTNERS</t>
  </si>
  <si>
    <t>Le projet consiste à investir dans un nouvel équipement de production plus moderne, de haute technologie, qui permettra à l'entreprise d'augmenter en qualité et savoir-faire, et en technicité pour maintenir les marchés existants et trouver de nouveaux clients.
Autres objectifs : 
Augmenter la productivité et la performance industrielle,
Accroitre les parts de marché sur des secteurs,
Maintenir et créer de l'emploi,
Capitaliser sur son savoir-faire historique et assoir sa crédibilité technique,
Accroître la part export dans le CA.</t>
  </si>
  <si>
    <t>PAGET SAS</t>
  </si>
  <si>
    <t>25390</t>
  </si>
  <si>
    <t>COMM/25432/Orchamps-Vennes</t>
  </si>
  <si>
    <t>BFC000508</t>
  </si>
  <si>
    <t>ORIENTATION 2022 - Rapprocher les jeunes du monde de l'entreprise</t>
  </si>
  <si>
    <t>La CCI de la Nièvre s’est engagée depuis plusieurs années à développer des actions en matière d’orientation professionnelle à destination des jeunes afin de rapprocher l’école du monde de l’entreprise. En effet, devant la multitude de formations proposées, le choix de l’orientation est souvent difficile et source de stress pour les jeunes et leurs familles.
Initié par les CCI il y a plusieurs années, le concept de la Nuit de l’orientation permet une orientation extrascolaire alliant rencontres avec des entreprises , des professionnels , des conseillers d’orientation et des conseillers CCI .
Ce temps fort est complété par des actions déclinées tout au long de l’année dans le même esprit : faire découvrir le monde de l’entreprise aux jeunes (mini-stages, cellule d’accompagnement individuel « passerelle entreprise », ateliers…) et sensibiliser les entreprises à leur accueil et à une meilleure promotion de leurs métiers en travaillant leur marque employeur pour attirer les bons profils.</t>
  </si>
  <si>
    <t>CCI DE LA NIEVRE</t>
  </si>
  <si>
    <t>BFC000538</t>
  </si>
  <si>
    <t>Construction par la SCI DBI de bâtiments industriels et bureaux d'une surface de 7 245 m² qui seront mis à disposition de la société SAS STI GENLIS</t>
  </si>
  <si>
    <t>Construction par la SCI DBI de bâtiments industriels d'une surface de 7 245 m² qui seront mis à disposition de la société STI GENLIS, fabricat de matériel électrique (faisceaux, platines, boitires, armoires) pour l'industrie, afin de répondre à sa stratégie de croissance responsable, environnementale et sociale sur des marchés de pointe (Câblage et Intégration électrique / électronique)</t>
  </si>
  <si>
    <t>DB Immobilier</t>
  </si>
  <si>
    <t>21110</t>
  </si>
  <si>
    <t>COMM/21292/Genlis</t>
  </si>
  <si>
    <t>BFC000545</t>
  </si>
  <si>
    <t>STRATEGIE ET DEPLOIEMENT NUMERIQUE</t>
  </si>
  <si>
    <t>CARTONEO est une PME française installée à Vaux-lès-Saint-Claude dans le Jura (39) et spécialisée dans la conception, l'impression et la production de packagings et de présentoirs en carton ondulé ou plat. La société a choisi d'intégrer et de développer l'impression numérique il y a quelques années ce qui lui a permis de se démarquer de ses concurrents en se positionnant sur des marchés de niche (petites séries notamment). 
Elle souhaite aujourd'hui acquérir une plieuse encolleuse numérique à la pointe de la technologie. Cette machine améliorera sensiblement les performances industrielles de l'entreprise et sa compétitivité (automatisation et numérisation des processus permettant un gain de temps important). Elle permettra par ailleurs d'envisager des produits plus complexes et de proposer des solutions innovantes aux clients, notamment par la possibilité de dépose d'adhésifs et d'autocollants (système difficile à réaliser mais très recherché par les clients du e-commerce notamment). 
A travers ce projet, CARTONEO espère compter 140 salariés et atteindre un chiffre d'affaires de 30M euros à l'horizon 2028. 
Cette opération s'inscrit dans les objectifs de l'OS1.3 du Programme BFC et massif du Jura FEDER-FSE+ 2021-2027 qui vise à renforcer la croissance durable et la compétitivité des PME. Compte tenu de ces éléments, il est proposé une aide FEDER de 174 000,00 €, représentant un taux de 20% d'une assiette de 870 000,00 € HT.</t>
  </si>
  <si>
    <t>CARTONEO</t>
  </si>
  <si>
    <t>39360</t>
  </si>
  <si>
    <t>COMM/39547/Vaux-lès-Saint-Claude</t>
  </si>
  <si>
    <t>BFC000546</t>
  </si>
  <si>
    <t>MVA JURA - Saut technologique usinage numérique 2023</t>
  </si>
  <si>
    <t>MVA Jura souhaite investir dans de nouvelles machines innovantes. Ces investissements constitueront un véritable saut technologique pour l'entreprise, qui travaille actuellement uniquement sur des équipements de production traditionnels. Cette ligne de production innovante va permettre l’introduction de l’usinage numérique, d’améliorer l’ergonomie, d’augmenter la compétitivité-productivité, de limiter les pertes de matières, conquérir de nouveaux marchés et ainsi travailler sur des produits à forte valeur ajoutée.
Ce projet d'investissements va permettre d’augmenter le chiffre d’affaires, d’améliorer la marge de l’entreprise, et in fine de pérenniser la structure en lui permettant de franchir un cap de développement.
La société MVA Jura sollicite donc une subvention européenne pour réaliser ce projet de développement. Cette opération s'inscrit au titre de l'OS1.3 et vise à renforcer la compétitivité des PME. Compte tenu de ces éléments, il est proposé une aide FEDER de 84 493,00 €, représentant un taux de 30,04 % d'une assiette s'élevant à 281 270,00 € HT.</t>
  </si>
  <si>
    <t>MVA JURA</t>
  </si>
  <si>
    <t>39120</t>
  </si>
  <si>
    <t>COMM/39193/Le Deschaux</t>
  </si>
  <si>
    <t>BFC000552</t>
  </si>
  <si>
    <t>Gestion de la RNR-FE du Val Suzon</t>
  </si>
  <si>
    <t>Le Val Suzon est classé depuis 2011 Réserve Naturelle Régionale sur environ 3 000 ha et labellisée Forêt d’Exception sur 2 100 ha de forêt domaniale, depuis 2016. L’Office National des Forêts est gestionnaire de ces deux outils.
Les mesures proposées dans ce dossier sont celles du document de gestion 2020-2029 de la Réserve Naturelle Régionale et Forêt d’Exception du Val Suzon.</t>
  </si>
  <si>
    <t>ONF DT Bourgogne-Franche-Comté</t>
  </si>
  <si>
    <t>25000</t>
  </si>
  <si>
    <t>COMM/21408/Messigny-et-Vantoux</t>
  </si>
  <si>
    <t>BFC000586</t>
  </si>
  <si>
    <t>La Fabrik de l'Orientation</t>
  </si>
  <si>
    <t>La Fabrik de l'Orientation de la CCI MDB ambitionne d'accompagner l'orientation autrement en plaçant l'expérience métier au centre du processus, en lien avec les entreprises du territoire. C'est l'orientation par et pour les entreprises.
La CCI en est persuadée : l'orientation est la première marche vers l'emploi. Nous nous accordons tous à dire que pour trouver chaussure à son pied, le mieux c'est encore de l'essayer. Et pour trouver sa voie professionnelle ? C'est pareil. On choisit mieux quand on peut tester, dépasser les a priori, expérimenter des métiers, rencontrer les entreprises et se faire coacher. Or dans les parcours d'orientation, cette étape est souvent « le » chaînon manquant. 
C'est pourquoi, la Fabrik de l'Orientation mise sur un concept innovant, original, ouvert à tous, tout le temps. Parce que les publics veulent « faire », être impliqués. Parce qu'ils aiment jouer, tester, vivre une expérience. Parce qu'ils ont besoin de s'immerger pour bien comprendre. Et parce qu'ils manquent d'une aide à la réflexion en dehors du cadre scolaire. La Fabrik de l'orientation leur permet d'expérimenter « grandeur nature » les choix pour leur vie professionnelle. Avec des mises en situation concrètes, des outils virtuels, des rencontres et des événements. Tout ce qu'il leur faut pour « fabriquer leur orientation » en pleine connaissance de cause. Avec la Fabrik de l'orientation, l'orientation abandonne le format documentaire et passe résolument à l'expérience immersive.</t>
  </si>
  <si>
    <t>CHAMBRE DE COMMERCE ET D INDUSTRIE METROPOLE DE BOURGOGNE</t>
  </si>
  <si>
    <t>DEPT/021/Côte-d'Or | DEPT/071/Saône-et-Loire</t>
  </si>
  <si>
    <t>021/Côte-d'Or | 071/Saône-et-Loire</t>
  </si>
  <si>
    <t>BFC000592</t>
  </si>
  <si>
    <t>HERICOURT - N°15-17, 19-21, 23-25, 27-29 et 31-33 Rue du Docteur Gaulier - Réhabilitation de 52 logements</t>
  </si>
  <si>
    <t>HABITAT 70 réhabilite 52 logements (48 logements collectifs et 4 logements individuels) à proximité du centre ville d'Héricourt, Rue du Docteur Gaulier  :
- Bâtiment aux n°15-17 : 16 logements collectifs,
- Bâtiment aux n°23-25 : 16 logements collectifs,
- Bâtiment aux n°19-21 : 2 logements jumelés,
- Bâtiment aux n°27-29 : 2 logements jumelés,
- Bâtiment aux n°31-33 : 16 logements collectifs.
Cette opération s'inscrit dans la stratégie du bailleur de réaliser des rénovations énergétiques et fonctionnelles, performantes sur son patrimoine.</t>
  </si>
  <si>
    <t>HABITAT 70</t>
  </si>
  <si>
    <t>COMM/70285/Héricourt</t>
  </si>
  <si>
    <t>BFC000593</t>
  </si>
  <si>
    <t>orientation 2022</t>
  </si>
  <si>
    <t>Cette opération vise à informer et sensibiliser un public majoritairement jeune (Collégiens, lycéens, apprentis, étudiants, grand public) sur les métiers de l'Artisanat et les voies de formation pour accéder à ces métiers.
L’Objectif principal est de préparer à des choix d'orientation éclairés, en informant, outillant et facilitant la
rencontre avec le monde de l'entreprise.
Les actions déployées sont :
- Informations collectives sur les métiers de l'artisanat
- Ateliers pratiques « s'outiller pour s'orienter »
- Actions spécifiques : stages en entreprise, appui possible individuel à la concrétisation du projet de formation
professionnelle, et parcours de suivi de classes.</t>
  </si>
  <si>
    <t>CHAMBRE DE METIERS ET DE L'ARTISANAT REGIONALE BFC</t>
  </si>
  <si>
    <t>BFC000596</t>
  </si>
  <si>
    <t>Aménagement voie douce entre Quenne et son hameau de Nangis</t>
  </si>
  <si>
    <t>Création voie douce  d'environ 1 km de long entre le centre bourg et le hameau de Nangis, pour faciliter et mettre en sécurité la circulation des différents usagers ( piétons, cyclistes, automobilistes) .
Voie avec mise aux normes PMR (personnes à mobilité réduite)
Projet inscrit et bien intégré dans l'espace naturel existant.</t>
  </si>
  <si>
    <t>mairie de Quenne</t>
  </si>
  <si>
    <t>89290</t>
  </si>
  <si>
    <t>COMM/89319/Quenne</t>
  </si>
  <si>
    <t>BFC000597</t>
  </si>
  <si>
    <t>Nouvelle unité de fabrication de produits "bois vieillis" à forte valeur ajoutée grâce à un process développé en interne</t>
  </si>
  <si>
    <t>La filière bois représente une opportunité majeure en France. Les nouveaux produits à base de bois, produits innovants ou existants, pouvant être susceptibles d'apporter une diversification, un nouveau développement et engendrer une croissance économique, constituent une part importante des potentialités de créations de valeurs et d'emplois. Le marché de la seconde transformation du bois favorise cette dynamique de croissance en apportant des réponses appropriées à des besoins identifiées et à l'émergence de nouveaux usages. Val de Vennes Bois veut alors porter cette vague d'opportunités grâce à la création d'une unité de fabrication de bois vieillis, intégrant un process innovant pour exposer sur le marché des produits à plus forte valeur  ajoutée. Une véritable stratégie de développement qui permet de jouer un rôle de levier à travers l'évolution de l'activité d'étuvage mais aussi l'enrichissement d'un savoir-faire maitrisé et l'accroissement de la capacité de production.</t>
  </si>
  <si>
    <t>VAL DE VENNES BOIS EN ABREGE "VVB"</t>
  </si>
  <si>
    <t>BFC000606</t>
  </si>
  <si>
    <t>Ecole de la 2e Chance Nièvre - E2C58 2022</t>
  </si>
  <si>
    <t>L’École de la 2e Chance de la Nièvre s’adresse à des jeunes de 16 à 30 ans principalement demandeur d’emploi et prioritairement sans diplôme, ni qualification. L’E2C permet l’accompagnement des stagiaires pour acquérir les compétences nécessaires à leur intégration sociale, citoyenne et professionnelle. Chaque stagiaire bénéficie d’un parcours individualisé et en alternance pour son entrée dans le monde des métiers.</t>
  </si>
  <si>
    <t>APG E2C NIEVRE</t>
  </si>
  <si>
    <t>BFC000607</t>
  </si>
  <si>
    <t>Investissements innovants pour les marchés de demain de l'entreprise DE TREVILLERS TRANSFORMATION</t>
  </si>
  <si>
    <t>La société De Trevillers Transformation souhaite se doter de nouveaux outils de production innovants et interconnectés pour conquérir de nouveaux marchés, être plus flexible, plus réactif, optimiser l'utilisation de la matière première, offrir une meilleure ergonomie de travail, maintenir ses emplois locaux et en créer de nouveaux.</t>
  </si>
  <si>
    <t>DE TREVILLERS TRANSFORMATION</t>
  </si>
  <si>
    <t>70360</t>
  </si>
  <si>
    <t>COMM/70148/Chemilly</t>
  </si>
  <si>
    <t>BFC000609</t>
  </si>
  <si>
    <t>Programme d'actions 2022</t>
  </si>
  <si>
    <t>Programme d'actions annuel 2022 du conservatoire d'espaces naturels de Bourgogne visant à connaître, protéger, gérer, valoriser durablement un réseau de sites sur lesquels les Conservatoires disposent d'une maîtrise
foncière ou d'usage ; développer, soutenir et démultiplier les actions en faveur du patrimoine naturel ; animer et participer aux dynamiques de réseaux, au partage d'expériences et à la transmission des savoirs ; développer l'assise citoyenne au service de la prise en compte de la nature et de sa préservation.</t>
  </si>
  <si>
    <t>CONSERVATOIRE D'ESPACES NATURELS DE BOURGOGNE</t>
  </si>
  <si>
    <t>REG/26/Bourgogne</t>
  </si>
  <si>
    <t>26/Bourgogne</t>
  </si>
  <si>
    <t>BFC000617</t>
  </si>
  <si>
    <t>DEVELOPPEMENT SOSOLIC INDUSTRIES</t>
  </si>
  <si>
    <t>Evolution technologique pour répondre de façon plus complète aux besoins de notre clientèle actuelle et future, mais aussi aux enjeux environnementaux et humains.</t>
  </si>
  <si>
    <t>SOSOLIC INDUSTRIES</t>
  </si>
  <si>
    <t>25290</t>
  </si>
  <si>
    <t>COMM/25434/Ornans</t>
  </si>
  <si>
    <t>BFC000621</t>
  </si>
  <si>
    <t>Aménagement d'une aire de covoiturage</t>
  </si>
  <si>
    <t>Création d'une aire de covoiturage à la sortie de l'autoroute A6 - Auxerre Nord afin d'encourager et fédérer la pratique du covoiturage.</t>
  </si>
  <si>
    <t>CA DE L'AUXERROIS</t>
  </si>
  <si>
    <t>89000</t>
  </si>
  <si>
    <t>COMM/89263/Monéteau</t>
  </si>
  <si>
    <t>BFC000623</t>
  </si>
  <si>
    <t>Accompagnement global individualisé de jeunes par l'E2C du  Nord Franche-Comté</t>
  </si>
  <si>
    <t>Visant l'intégration sociale et l'insertion professionnelle durable, l'Ecole de la 2e Chance de Belfort s’adresse au jeune principalement demandeur d’emploi, et permet l’élaboration d’un programme de formation individualisé en petits groupes visant l'acquisition de compétences générales et professionnelles. Sur la base de l'approche de compétences, sont mis en place : la remise à niveaux de savoirs de base, le développement de compétences personnelles, des modules de professionnalisation, …. Le projet de chaque jeune tient compte de ses difficultés et de ses capacités, mais aussi de l’adéquation avec les besoins des entreprises des bassins de vie.  Les projets construits sont testés lors de stage réalisé en entreprise. 
Dans ce cadre, l’EC2 développe également des actions partenariales avec des acteurs du monde du travail qui outre les stages, permettent la réalisation de visites d'entreprises, des rencontres avec des professionnelles de secteurs ou de métiers porteurs, des déplacements des jeunes à des forums, salons professionnels.</t>
  </si>
  <si>
    <t>E2C NORD FRANCHE COMTE</t>
  </si>
  <si>
    <t>90000</t>
  </si>
  <si>
    <t>ARRDT/0252/Montbéliard | DEPT/090/Territoire de Belfort | COMM/70285/Héricourt</t>
  </si>
  <si>
    <t>BFC000626</t>
  </si>
  <si>
    <t>Rénovation énergétique du SICECO</t>
  </si>
  <si>
    <t>Dans le cadre de sa politique de maîtrise de l'énergie, le SICECO territoire d'énergie Côte-d'Or rénove son bâtiment.
Cette rénovation énergétique, globale et ambitieuse, permettra d'atteindre la neutralité carbone et de diminuer de 60 % les consommations réelles avant 2050, tels que cela est imposé par le décret « Eco énergie tertiaire ».
Les travaux respecteront le cahier des charges techniques Effilogis de la Région Bourgogne-Franche-Comté (niveau performance Créf -60 %) et comprennent la mise en oeuvre de matériaux biosourcés.
Avec ce projet, le SICECO a pleinement inscrit sa volonté de démonstration et d'exemplarité territoriale :
- Par la qualité des matériaux mis en oeuvre et de réalisation des travaux,
- Sur les économies générées en budget de fonctionnement, avec le suivi et le maintien de celles-ci,
- Sur le soutien voulu à l'économie locale.
Pour ses phases de conception et ses travaux le SICECO est accompagné par un architecte et un bureau d'études thermiques. Les travaux comprennent le renforcement de l'isolation du bâtiment en toiture et la pose d'un isolant biosourcé bois sur les murs extérieurs.  La qualité de l'air sera améliorée avec la mise en place d'une centrale de ventilation à double flux et un soin particulier sera apporté à l'étanchéité à l'air de l'enveloppe. Les consommations électriques seront compensées par la mise en place de panneaux solaires photovoltaïques.</t>
  </si>
  <si>
    <t>SI ENERGIES COTE DOR</t>
  </si>
  <si>
    <t>21074</t>
  </si>
  <si>
    <t>COMM/21231/Dijon</t>
  </si>
  <si>
    <t>BFC000633</t>
  </si>
  <si>
    <t>PORTAIL BTP ORIENTATION APPROFONDIE 2022</t>
  </si>
  <si>
    <t>Le dispositif PORTAIL BTP volet orientation 2022 sera décliné sur l'ensemble de la région Bourgogne-Franche-Comté et s'articulera autour de 2 MISSIONS, chronologiques et complémentaires :
- Orientation des publics intéressés par le BTP cela comprend une phase de pré orientation, une évaluation des connaissances, un diagnostic pro et une orientation BTP
- Coaching et accompagnement numérique pour sécuriser une orientation métier pour un public fragile : SUCCES BTP 
Chaque personne fera l'objet d'une prise en charge individuelle et personnalisée au plus près du bassin d'emploi concerné. 
Le portail devra non seulement permettre d'apporter des solutions personnalisées en termes d'orientation et de validation d'un projet professionnel, mais aussi permettre d'assurer une insertion durable des participants sur la Bourgogne Franche Comté.</t>
  </si>
  <si>
    <t>ASSOCIATION REGIONALE POUR L INSERTION ET LA QUALIFICATION DANS LE BATIMENT ET LES TRAVAUX PUBLICS EN BFC</t>
  </si>
  <si>
    <t>21121</t>
  </si>
  <si>
    <t>BFC000642</t>
  </si>
  <si>
    <t>Rehabilitation d'un site de loisir et de nature Aire des Jaudières</t>
  </si>
  <si>
    <t>La Commune bénéficie d'un étang dans un cadre bucolique et agréable sur un terrain de 101 056 m2 pour lequel aucun aménagement a été réalisé depuis des années. Ce site était abandonné, le bâtiment de 71.50 m2 était inutilisable car insalubre et amianté. De plus les jeux initialement installés n'étaient plus fonctionnels et plus du tout aux normes.
La volonté de la municipalité est de réhabiliter ce site délaissé afin de combler « cette dent creuse » située entre plusieurs lotissements. Cette réhabilitation consisterait au désamiantage et à la reconstruction du bâtiment existant de 71.50 m2 afin de pouvoir en reconstruire un nouveau de 67.10 m2 (plus 27m2 d'auvent). Ce projet porterait aussi sur différents aménagements qui offriraient de nouveaux services à la population de plus en plus nombreuse et composée majoritairement de jeunes parents. 
La requalification de cet espace permettrait la rénovation d'équipements permettant d'améliorer le cadre de vie de nos administrés et renforcer son attractivité, tout en valorisant cet environnement naturel en milieu urbain. Ce nouveau projet s'inscrirait dans le prolongement de notre projet réalisé en 2020-2021. Ce dernier consistait à réaliser une chemin piétonnier qui permet d'accéder à cet endroit de manière sécurisée, notamment depuis l'école ou les différents lotissements.</t>
  </si>
  <si>
    <t>COMMUNE DE SAINT-MAURICE-DE-SATONNAY</t>
  </si>
  <si>
    <t>COMM/71460/Saint-Maurice-de-Satonnay</t>
  </si>
  <si>
    <t>BFC000646</t>
  </si>
  <si>
    <t>2 postes animation EnR 48 mois 2023-2026 (25 et 39)</t>
  </si>
  <si>
    <t>Financement de 2 postes de chargés de mission animateurs EnR sur 48 mois (2023-2026) dans les départements du Doubs et du Jura pour faire émerger un maximum de projets de production d'énergies renouvelables thermiques de qualité et contribuer à l'atteinte des objectifs environnementaux régionaux, particulièrement le bois énergie et les réseaux de chaleur vertueux.</t>
  </si>
  <si>
    <t>ASSOC JURASS DIFFUSION ENERGIES ALTERNAT</t>
  </si>
  <si>
    <t>39000</t>
  </si>
  <si>
    <t>DEPT/025/Doubs | DEPT/039/Jura</t>
  </si>
  <si>
    <t>025/Doubs | 039/Jura</t>
  </si>
  <si>
    <t>BFC000648</t>
  </si>
  <si>
    <t>Rénovation énergétique de l'école Kennedy à Besançon</t>
  </si>
  <si>
    <t>Dans un souci d'efficacité énergétique et de lutte contre le changement climatique, la ville de Besançon souhaite aujourd'hui engager un plan de rénovation de ses écoles et ses crèches d'un montant de 60M euros sur la durée du mandat. La première phase a débuté en 2021 avec la rénovation énergétique de 4 écoles bisontines, dont la maternelle Kennedy, qui doit atteindre un niveau de performance "Bâtiment à énergie positive".</t>
  </si>
  <si>
    <t>COMMUNE DE BESANCON</t>
  </si>
  <si>
    <t>25034</t>
  </si>
  <si>
    <t>BFC000649</t>
  </si>
  <si>
    <t>Rénovation énergétique du groupe scolaire Jules Ferry à Besançon</t>
  </si>
  <si>
    <t>Dans un souci d'efficacité énergétique et de lutte contre le changement climatique, la ville de Besançon souhaite aujourd'hui engager un plan de rénovation de ses écoles et ses crèches d'un montant de 60M euros sur la durée du mandat. La première phase a débuté en 2021 avec la rénovation énergétique de 4 écoles bisontines, dont le groupe scolaire Jules Ferry, qui doit atteindre un niveau de performance « BBC - Effinergie Performance ».</t>
  </si>
  <si>
    <t>BFC000650</t>
  </si>
  <si>
    <t>Rénovation énergétique de l'école Kergomard à Besançon</t>
  </si>
  <si>
    <t>Dans un souci d'efficacité énergétique et de lutte contre le changement climatique, la ville de Besançon souhaite engager un plan de rénovation de ses écoles et ses crèches d'un montant de 60M euros sur la durée du mandat. La première phase a débuté en 2021 avec la rénovation énergétique de 4 écoles bisontines, dont la maternelle Kergomard, qui doit atteindre un niveau de performance « BBC - Effinergie Performance ».</t>
  </si>
  <si>
    <t>BFC000654</t>
  </si>
  <si>
    <t>Mise en oeuvre du Plan d'actions quinquennal du Conservatoire d'espaces naturels de Franche-Comté en 2022</t>
  </si>
  <si>
    <t>Poursuivre les actions prévues dans le Plan quinquennal 2020-2024 du Conservatoire d'espaces naturels de FC pour la gestion, la restauration et la conservation des milieux naturels (actions menées sur l'année civile 2022)</t>
  </si>
  <si>
    <t>CONSERVATOIRE D ESPACES NATURELS DE FRANCHE COMTE</t>
  </si>
  <si>
    <t>DEPT/025/Doubs | DEPT/039/Jura | DEPT/070/Haute-Saône | DEPT/090/Territoire de Belfort</t>
  </si>
  <si>
    <t>070/Haute-Saône | 090/Territoire de Belfort | 039/Jura | 025/Doubs</t>
  </si>
  <si>
    <t>BFC000659</t>
  </si>
  <si>
    <t>VESOUL (70), 1A, 1B et 3 Rue de la Périlleuse - Rénovation énergétique de 27 logements sociaux</t>
  </si>
  <si>
    <t>HABITAT 70 réhabilite 27 logements dans un bâtiment collectif situé aux 1A, 1B et 3 Rue de la Périlleuse à Vesoul. Cette opération s'inscrit dans la stratégie du bailleur de réaliser des rénovations énergétiques, fonctionnelles et performantes sur son patrimoine.
Le dossier ayant été déposé en indiquant les montants TTC le 30/12/2022, il a été renvoyé au portail et redéposé en HT par HABITAT 70 le 03/04/2023.</t>
  </si>
  <si>
    <t>COMM/70550/Vesoul</t>
  </si>
  <si>
    <t>BFC000679</t>
  </si>
  <si>
    <t>Création d'un complexe touristique innovant sur le site de l'ancienne colonie de vacances du Pré-Jeantet à Valserhone. (friche touristique)</t>
  </si>
  <si>
    <t>L'opération consiste en la réhabilitation de l'ancienne colonie de vacances du Pre-Jeantet, en gîtes de groupes et espaces événementiels. Situé sur le territoire de Valserhône dans l'Ain, ville-porte du Parc Naturel Régional du Haut-Jura, le but est de redynamiser cette friche touristique qui est historiquement la première colonie du département de l'Ain, tout en sauvegardant le patrimoine local.</t>
  </si>
  <si>
    <t>SCI LE SANTHIER</t>
  </si>
  <si>
    <t>BFC000681</t>
  </si>
  <si>
    <t>PROJET D'INVESTISSEMENTS SOMECA</t>
  </si>
  <si>
    <t>SOMECA installée à Héricourt dans le département la Haute-Saône a déposé une demande d’aide européenne le  pour l’acquisition d’un centre de sciage à contrôle numérique, d’un centre d’usinage à contrôle numérique ROVER A1232, d’un centre d’usinage Nesting à commande numérique ROVER A FT1224 et d'un centre d'usinage à commande numérique intégrant un système automatisé de chargement/déchargement. Ces investissements d’un montant total éligible de 891 650,- € HT lui permettront de performer en savoir-faire, technicité, qualité et à améliorer le confort ainsi que la sécurité de ses salariés.</t>
  </si>
  <si>
    <t>SOMECA EMB. BOIS INDUSTRIELS CAISSERIE</t>
  </si>
  <si>
    <t>70400</t>
  </si>
  <si>
    <t>BFC000682</t>
  </si>
  <si>
    <t>Rénovation énergétique de l'école Boulloche</t>
  </si>
  <si>
    <t>Dans un souci d'efficacité énergétique et de lutte contre le changement climatique, la ville de Besançon souhaite engager un grand plan de rénovation de ses écoles et ses crèches d'un montant de 60M euros sur la durée du mandat. La première phase a débuté en 2021 avec la rénovation énergétique de 4 écoles bisontines, dont la maternelle Boulloche, qui doit atteindre un niveau de performance "Bâtiment à énergie positive".</t>
  </si>
  <si>
    <t>BFC000685</t>
  </si>
  <si>
    <t>Adaptation du territoire de la Ville de Dijon au changement climatique par la création d'un parc urbain dans le quartier Verniquet/Maupassant</t>
  </si>
  <si>
    <t>Dans un contexte de réchauffement climatique et de périodes estivales de plus en plus chaudes, la Ville de Dijon souhaite agir durablement et efficacement contre les îlots de chaleur urbains, tout en favorisant l'infiltration et la gestion intégrée des eaux pluviales, en renforçant le lien social et en favorisant la découverte de la nature et de la biodiversité.
C'est pourquoi la Ville de Dijon a décidé d'aménager, dans le quartier des Varennes, un parc urbain d'une surface de 6000 m², véritable pôle multi-activités autour de la nature. Situé rue Edme Verniquet, il porte le nom de Jeanne Barret.</t>
  </si>
  <si>
    <t>Commune de Dijon</t>
  </si>
  <si>
    <t>21033</t>
  </si>
  <si>
    <t>BFC000703</t>
  </si>
  <si>
    <t>La coulée verte : Aménagement du parc du Cèdre et des Noirots et de l'Avenue du Général De Gaulle</t>
  </si>
  <si>
    <t>La ville de Chagny souhaite mettre en oeuvre un maillage de la biodiversité basé sur une trame dense de parcs et jardins favorisant l'intégration de la nature en ville. Le projet d'ensemble intitulé « la coulée verte » consiste à aménager trois espaces en parcs : le parc du Cèdre et des Noirots, le square Bellevue et le square de l'Arlequin élargit à l'avenue du Générale de Gaulle.
Pensée comme une coulée verte reliant la forêt de Chagny aux rives de la Dheune ; ce couloir doit irriguer le centre-ville de Chagny d'espaces renaturés favorisant la biodiversité. Les parcs et jardins qui le compose sont pensés pour répondre aux besoins des habitants et leur offrir des espaces de proximité accueillants et conviviaux. 
L'ambition de la municipalité est également la lutte contre le phénomène des îlots de chaleur tout en contribuant à la préservation de la perméabilité des sols. 
La coulée verte prend sa source au coeur de la ville assurant la liaison avec les quartiers périphériques en reliant le quartier des Noirots au centre-ville.</t>
  </si>
  <si>
    <t>Commune de Chagny</t>
  </si>
  <si>
    <t>71150</t>
  </si>
  <si>
    <t>COMM/71073/Chagny</t>
  </si>
  <si>
    <t>BFC000705</t>
  </si>
  <si>
    <t>Varzy 2 - Chaufferie bois et réseau de chaleur</t>
  </si>
  <si>
    <t>La commune de Varzy souhaite mettre en place un second réseau de chaleur. Il fonctionnera au bois, ressource locale abondante et compétitive. Varzy réunit dans un périmètre limité de nombreux bâtiments communaux (Mairie, musée, logements associés, écoles, gymnase), des bâtiments du conseil départemental (le collège et son internat), de la Région (Lycée de la ferronnerie) ainsi que des consommateurs permanents de chaleur, notamment l'EHPAD . Cette configuration est très propice à l'établissement d'un réseau de chaleur. Installation de 3 chaudières biomasse de 300 kW soit total puissance bois de 900 kW (appoint secours gaz pour 1800 kW)</t>
  </si>
  <si>
    <t>SIEEEN</t>
  </si>
  <si>
    <t>COMM/58304/Varzy</t>
  </si>
  <si>
    <t>BFC000710</t>
  </si>
  <si>
    <t>Coulanges-lès-Nevers - MALRAUX - Chaufferie bois et réseau de chaleur</t>
  </si>
  <si>
    <t>Création d'une chaufferie bois (120 kW) et d'un réseau de chaleur afin de chauffer les différents bâtiments du groupe scolaire Malraux ainsi qu'un gymnase.
La chaufferie centralisée remplacera 5 chaudières gaz actuellement en place.</t>
  </si>
  <si>
    <t>COMM/58088/Coulanges-lès-Nevers</t>
  </si>
  <si>
    <t>BFC000713</t>
  </si>
  <si>
    <t>Restructuration et réhabilitation du Relais du Lac en gîtes et chambre d'hôtes</t>
  </si>
  <si>
    <t>Le bâtiment de l'hôtel-restaurant « Le Relais du Lac » à MAISOD est propriété communale avec une gérance libre. Il se compose d'un bar, d'une salle de restaurant et d'un hébergement de 4 chambres. Il est situé dans une zone touristique extrêmement dynamique, d'abord estivale autour du lac de Vouglans, mais également hors saison avec la présence de manifestations, de nombreux sites historiques et naturels, de circuits de randonnées et la proximité des stations de sports d'hiver. 
Ce projet de transformation du bâtiment en gîtes, chambres d'hôtes, de réhabilitation et de modernisation va permettre d'améliorer l'offre en matière d'hébergement (7 chambres dont 1 PMR) qui est relativement déficitaire sur le territoire avec un équipement de qualité, dans l'accueil et les services aux visiteurs.</t>
  </si>
  <si>
    <t>COMMUNE DE MAISOD</t>
  </si>
  <si>
    <t>39260</t>
  </si>
  <si>
    <t>COMM/39307/Maisod</t>
  </si>
  <si>
    <t>BFC000716</t>
  </si>
  <si>
    <t>Entrain sur Nohain - Chaufferie bois et réseau de chaleur</t>
  </si>
  <si>
    <t>Mise en place à Entrains sur Nohain (58), d'une chaufferie biomasse de puissance bois installée de 70 kW et un réseau de chaleur afin d'alimenter l'école primaire et les logements situés dans l'enceinte de celle-ci.</t>
  </si>
  <si>
    <t>COMM/58109/Entrains-sur-Nohain</t>
  </si>
  <si>
    <t>BFC000719</t>
  </si>
  <si>
    <t>INFRASTRUCTURE DE RECHARGE POUR VEHICULE ELECTRIQUE PARKING RUE ETANG SAINTE VIGILE</t>
  </si>
  <si>
    <t>INSTALLATION D'INFRASTRUCTURE DE RECHARGE POUR VEHICULE ELECTRIQUE PARKING RUE DE L'ETANG SAINTE VIGILE A AUXERRE</t>
  </si>
  <si>
    <t>Mairie d'Auxerre</t>
  </si>
  <si>
    <t>COMM/89024/Auxerre</t>
  </si>
  <si>
    <t>BFC000720</t>
  </si>
  <si>
    <t>TRAVAUX D'AMENAGEMENT DU PARKING DE L'ETANG SAINTE-VIGILE</t>
  </si>
  <si>
    <t>TRAVAUX D'AMENAGEMENT DU PARKING DE L'ETANG SAINTE-VIGILE
La ville d'Auxerre prévoit des travaux de réaménagement du parking de l'Etang Saint-Vigile, en plein cœur de ville à proximité de la cathédrale Saint-Etienne d'Auxerre et au pied d'une restauration qualitative des anciens bureaux du Conseil départemental transformé en une soixantaine de logements.</t>
  </si>
  <si>
    <t>BFC000743</t>
  </si>
  <si>
    <t>Coulanges-lès-Nevers - LES SAULES - Chaufferie bois et réseau de chaleur</t>
  </si>
  <si>
    <t>Création d'une chaufferie bois  de 200 kW et d'un réseau de chaleur afin de chauffer les différents bâtiments du Groupe Scolaire des Saules, salle des associations, salle culturelle polyvalente et gymnase à Coulanges-lès-Nevers (58)</t>
  </si>
  <si>
    <t>BFC000776</t>
  </si>
  <si>
    <t>Mission d'accompagnement et d'animation Energies Renouvelables et Maîtrise de l'énergie en Haute-Saône - 1 chargé de mission sur 24 mois (2023-2024)</t>
  </si>
  <si>
    <t>Financement d'1 poste de chargé de mission Energies renouvelables et maîtrise d'énergie sur 24 mois (01/2023-12/2024) sur le territoire du département de Haute-Saône pour faire émerger un maximum de projets de production d'énergies renouvelables thermiques de qualité et contribuer à l'atteinte des objectifs environnementaux régionaux, particulièrement le bois énergie et les réseaux de chaleur vertueux.</t>
  </si>
  <si>
    <t>ASS DEVPT ENERGIE RENOUVELABLES ALTERNA</t>
  </si>
  <si>
    <t>BFC000781</t>
  </si>
  <si>
    <t>COMETE : moleCular radiOtherapy for METastatic Colorectal and gastric cancErs</t>
  </si>
  <si>
    <t>Le cancer colorectal métastatique (mCRC) et le cancer gastrique metastatique (mGC) sont parmi les cancers les plus agressifs pour lesquels les stratégies thérapeutiques actuelles restent insuffisantes.  L'administration de radiopharmaceutiques pour délivrer spécifiquement des isotopes radioactifs à une cible associée aux tumeurs, apparait comme une approche prometteuse combinant diagnostic et thérapie (théranostique) de ce type de cancer disséminé. Le projet COMETE vise à développer des molécules théranostiques par modification chimique de protéines capables de reconnaître spécifiquement des cibles tumorales, en leur greffant un agent chélatant de radionucléides à visée thérapeutique (radiothérapie interne vectorisée, RIV) et diagnostique (compagnon diagnostique). Notre projet s'articule autour de 4 objectifs : 1/ L'identification et la validation de cibles tumorales, 2/ le développement de nouvelles molécules de RIV pour traiter les mCRC et mGC, 3/ L'évaluation de l'efficacité antitumorale et de la toxicité des molécules de RIV suivant le radionucléide utilisé sur des modèles précliniques et 4/ Le développement d'agents d'imagerie compagnons pour sélectionner les patients répondeurs, déterminer la dose optimale, et suivre l'efficacité de la RIV. Ce projet ouvre la voie au développement de nouvelles approches de prise en charge personnalisée des patients afin d'améliorer l'efficacité des thérapies tout en limitant les effets secondaires potentiels.</t>
  </si>
  <si>
    <t>ONCODESIGN PRECISION MEDICINE (OPM)</t>
  </si>
  <si>
    <t>BFC000783</t>
  </si>
  <si>
    <t>COMETE : moleCular radiOtherapy for METastatic Colorectal and gastric cancErs, (Radiothérapie interne vectorisée pour traiter le cancer colorectal métastatique (mCRC) et le cancer gastrique métastatique (mGC))</t>
  </si>
  <si>
    <t>UNIVERSITE BOURGOGNE EUROPE</t>
  </si>
  <si>
    <t>BFC000786</t>
  </si>
  <si>
    <t>Parcours de visite immersifs et connectés des cités des Climats et vins de Bourgogne à Chablis et Mâcon</t>
  </si>
  <si>
    <t>Le projet Cité des Climats et vins de Bourgogne est un projet en réseau destiné aux habitants de la région et aux touristes du monde entier. Il a pour mission de promouvoir le vignoble bourguignon, son histoire, ses cépages, ses Climats, ses vins. Ce sera un lieu d'apprentissage, de dégustation, de découverte, d'information et de renvoi sur le territoire.
Le projet est destiné aux habitants de la région et aux touristes du monde entier. Il a pour mission de promouvoir le vignoble bourguignon, son histoire, ses cépages, ses Climats, ses vins. Ce sera un lieu culturel d'apprentissage, de dégustation, de découverte et d'information.
Il porte une double vocation :
Culturelle et pédagogique : L'objectif est de valoriser l'histoire, le patrimoine et la culture liés à l'univers de la vigne et du vin en Bourgogne. D'une part, les visiteurs pourront comprendre ce modèle de viticulture propre à la Bourgogne, et d'autre part, l'inscription des Climats au Patrimoine Mondial de l'UNESCO sera valorisée.  
Porte d'entrée vers les vignobles : le projet Cité se positionne comme un lieu de valorisation et de promotion des vins de toute la Bourgogne.
Il s'agit d'un outil de communication qui mise sur l'expérientiel. Le parcours de visite, les dégustations et les ateliers de formation permettront aux visiteurs de découvrir les spécificités et la diversité des vins de Bourgogne.  L'objectif est de valoriser et développer l'oenotourisme local en renvoyant les visiteurs sur le territoire.</t>
  </si>
  <si>
    <t>Bureau Interprofessionnel des vins de Bourgogne</t>
  </si>
  <si>
    <t>21204</t>
  </si>
  <si>
    <t>COMM/71270/Mâcon | COMM/89068/Chablis</t>
  </si>
  <si>
    <t>BFC000789</t>
  </si>
  <si>
    <t>Parcours de visite immersif et compagnon numérique - Cité des Climats et vins de Bourgogne à Beaune</t>
  </si>
  <si>
    <t>Le projet en réseau "Cité des Climats et vins de Bourgogne" s’adresse aux habitants de la région Bourgogne Franche Comté et aux touristes du monde entier. Il a pour objectif de promouvoir le vignoble bourguignon, son histoire, ses cépages, ses Climats, ses vins à travers l’ouverture de trois Cités des vins : à Chablis, Mâcon et Beaune. 
La présente opération s’inscrit dans le cadre de ce projet global et concerne plus particulièrement la création d’un parcours de visite immersif au sein de la Cité des Climats et des vins de Bourgogne à Beaune. Ce centre d'interprétation constituera à la fois un lieu de valorisation de l'histoire, des savoirs-faire et du patrimoine viticole bourguignon, mais également un lieu d'apprentissage et de dégustation, invitant à une découverte du territoire.
Au fil du parcours, le visiteur pourra écouter l'histoire des vins de Bourgogne, interagir avec différents dispositifs multimédias (tables multitouch, vidéos animées, projections lumineuses, jeux interactifs...), s'initier à la dégustation... Tous ses sens seront en éveil pour rencontrer, connaître mais aussi comprendre la culture viticole bourguignonne. En proposant une entrée immergée « Sous la mer », puis une découverte du périmètre inscrit des Climats au Patrimoine mondial de l'UNESCO via une application sur grand écran tactile, jusqu'à une rétrospective dans un dispositif monumental, le parcours de visite fera largement appel aux technologies numériques innovantes.</t>
  </si>
  <si>
    <t>BFC000791</t>
  </si>
  <si>
    <t>COMETE : moleCular radiOtherapy for METastatic Colorectal and gastric cancErsb</t>
  </si>
  <si>
    <t>CENTRE GEORGES FRANCOIS LECLERC</t>
  </si>
  <si>
    <t>21079</t>
  </si>
  <si>
    <t>BFC000794</t>
  </si>
  <si>
    <t>REMPAR : Réduire l'Emploi des Médicaments contre les Parasites digestifs par une Alimentation Raisonnée</t>
  </si>
  <si>
    <t>Le projet REMPAR "Réduire l'Emploi des Médicaments contre les Parasites digestifs par une Alimentation Raisonnée" repose sur une collaboration public-privé entre l'UMR Biogéosciences et l'entreprise Lab To Field. Il a pour finalité la réduction de l'utilisation des anthelminthiques de synthèse en proposant des solutions alternatives alimentaires pour contrôler le parasitisme digestif, problème sanitaire majeur pour l'Homme et l'animal. REMPAR comporte trois actions qui permettront de générer des connaissances sur l'effet de l'alimentation sur le parasitisme digestif, et sur les relations entre helminthes intestinaux, microbiote, et immunité de l'hôte. Le modèle choisi pour ce projet est le cheval, qui est une espèce de grand intérêt pour étudier ces relations. Les connaissances produites seront transposables à d'autres espèces animales, et ouvriront des pistes pour l'Homme. 
Chaque partenaire impliqué dans ce projet gagnera en expertises et en capacités de recherche, et en reconnaissance scientifique avec la production de publications conjointes. Le projet génèrera de nouveaux services de R D et formation pour accompagner le développement et la mise en place de solutions alternatives aux anthelminthiques chimiques. Il s'accompagnera de créations de postes à haute valeur ajoutée en région, avec des retombées économiques pour le territoire local. Il attirera des étudiants intéressés par la thématique de la nutrition-santé, avec pour ambition "une Europe plus verte".</t>
  </si>
  <si>
    <t>LAB TO FIELD</t>
  </si>
  <si>
    <t>BFC000795</t>
  </si>
  <si>
    <t>SAMI - Senseurs Autonomes pour Monitoring Intelligent</t>
  </si>
  <si>
    <t>Le projet SAMI a l'ambition de proposer des solutions opérationnelles pour la surveillance de santé de structures ou d'équipements critiques (aéronefs, ponts etc...). Il s'adresse à un large éventail d'utilisateurs potentiels, tant dans la sphère industrielle que pour les donneurs d'ordre publics. En revisitant le concept de la technologie « capteurs » de SilMach, SAMI vise à concilier frugalité en énergie et en données avec le monde de l'internet des objets. Pour cela, l'architecture actuelle des capteurs sera revue, des fonctions communicantes seront intégrées, de nouveaux principes sensoriels seront mis au point et de nouveaux procédés de micro-fabrication seront développés (micro-injection, plastronique etc...).
SAMI associe 1 entreprise (SilMach) et 2 entités de recherche (l'ENSMM et l'Université de Franche Comté). L'ENSMM accompagnera SilMach dans les développements des prototypes en apportant ses compétences en conception/ modélisation MEMS et en prototypage de solutions pour hybridation de MEMS via sa plateforme MIFHYSTO. L'UFC contribuera au développement et à la stabilisation de procédés de fabrication MEMS au travers de sa plateforme MIMENTO.</t>
  </si>
  <si>
    <t>ECOLE NATIONALE SUPERIEURE DE MECANIQUE ET DES MICROTECHNIQUES</t>
  </si>
  <si>
    <t>25030</t>
  </si>
  <si>
    <t>REG/43/Franche-Comté</t>
  </si>
  <si>
    <t>43/Franche-Comté</t>
  </si>
  <si>
    <t>BFC000799</t>
  </si>
  <si>
    <t>SAMI : Senseurs Autonomes pour Monitoring Intelligent</t>
  </si>
  <si>
    <t>Le projet SAMI a l'ambition de proposer des solutions opérationnelles pour la surveillance de santé de structures ou d'équipements critiques (aéronefs, ponts etc...). Il s'adresse à un large éventail d'utilisateurs potentiels, tant dans la sphère industrielle que pour les donneurs d'ordre publics. En revisitant le concept de la technologie « capteurs » de SilMach, SAMI vise à concilier frugalité en énergie et en données avec le monde de l'internet des objets. Pour cela, l'architecture actuelle des capteurs sera revue, des fonctions communicantes seront intégrées, de nouveaux principes sensoriels seront mis au point et de nouveaux procédés de micro-fabrication seront développés (micro-injection, plastronique etc...).
SAMI associe 1 partenaire industriel (SilMach) et 2 entités de recherche (l'ENSMM et l'Université de Franche Comté). L'ENSMM accompagnera SilMach dans les développements des prototypes en apportant ses compétences en conception/ modélisation MEMS et en prototypage de solutions pour hybridation de MEMS via sa plateforme MIFHYSTO. L'UFC contribuera au développement et à la stabilisation de procédés de fabrication MEMS au travers de sa plateforme MIMENTO.</t>
  </si>
  <si>
    <t>SILMACH S.A.</t>
  </si>
  <si>
    <t>COMM/25056/Besançon | COMM/25321/Villers-le-Lac</t>
  </si>
  <si>
    <t>BFC000800</t>
  </si>
  <si>
    <t>Senseurs Autonomes pour Monitoring Intelligent : SAMI</t>
  </si>
  <si>
    <t>UNIVERSITE DE BESANCON</t>
  </si>
  <si>
    <t>BFC000802</t>
  </si>
  <si>
    <t>Développement de procédés de fabrication de biomédicament innovant</t>
  </si>
  <si>
    <t>Les acteurs du consortium du projet collaboratif Bio'Imp développent et déploient des solutions technologiques et biotechnologiques innovantes afin d'optimiser les procédés de fabrication des biomédicaments. 
Le développement de biomédicaments, médicaments dont le principe actif est d'origine biologique, est en plein essor. Un enjeu de santé publique a émergé ces dernières années face au coût de production de ces médicaments innovants, limitant leur déploiement malgré des premiers résultats scientifiques probants. C'est dans ce contexte que se présente le projet « Bio Imp », porté par un consortium d'acteurs académiques et industriels spécialisés en bioproduction, biotechnologies et microtechnologies. 
Plusieurs acteurs de ce projet ont collaboré lors d'un précédent projet collaboratif financé par les fonds FEDER, le projet MiMéDI : Microtechniques pour les Médicaments Innovants. Les nombreux résultats obtenus ont été valorisés par plus de 40 publications scientifiques, 4 enveloppes Soleau et 4 brevets, 10 emplois ont été créés.  Par conséquent les entreprises CellQuest, RD Biotech, Diaclone, Med'Inn'Pharma et Lymphobank, en collaboration avec l'EFS, les laboratoires RIGHT et FEMTO-ST de l'Université de Franche-Comté et FC'innov sont de nouveau associés dans ce projet très ambitieux visant à poursuivre l'implémentation de technologies de rupture dans les procédés de bioproduction.</t>
  </si>
  <si>
    <t>ETABLISSEMENT FRANCAIS DU SANG</t>
  </si>
  <si>
    <t>BFC000820</t>
  </si>
  <si>
    <t>Construction d'un bâtiment abritant une nouvelle unité de production innovante</t>
  </si>
  <si>
    <t>La filière bois représente une opportunité majeure en France. Les nouveaux produits à base de bois, produits innovants ou existants, pouvant être susceptibles d'apporter une diversification, un nouveau développement et engendrer une croissance économique, constituent une part importante des potentialités de créations de valeurs et d'emplois. Le marché de la seconde transformation du bois favorise cette dynamique de croissance en apportant des réponses appropriées à des besoins identifiées et à l'émergence de nouveaux usages. Val de Vennes Bois veut alors porter cette vague d'opportunités grâce à la construction d'un nouveau site de production dédié qui abritera  une nouvelle unité de fabrication de bois vieillis, intégrant un process innovant pour exposer sur le marché des produits à plus forte valeur ajoutée. Une véritable stratégie de développement qui permet de jouer un rôle de levier à travers l'évolution de l'activité d'étuvage mais aussi l'enrichissement d'un savoir-faire maitrisé et l'accroissement de la capacité de production.</t>
  </si>
  <si>
    <t>BFC000858</t>
  </si>
  <si>
    <t>Le Jardin de Sciences</t>
  </si>
  <si>
    <t>Le Jardin des Sciences, projet porté par la Ville de Besançon, équipement de culture scientifique, est l'un des projets structurant du schéma d'aménagement du secteur de la Bouloie, en vue de faire du campus Bouloie-Temis un campus d'excellence.
Ce Jardin des Sciences s'organise autour de trois structures clés de la médiation scientifique : le jardin botanique, la Fabrikà Sciences, et l'Observatoire des Sciences de l'Univers et son parc.
Dans le cadre de l'opération, les travaux portent sur :
- la construction  des serres botaniques (1 133 m² SP),
- la construction  des locaux et espaces logistiques et administratifs (415 m² SP),
- l'aménagement de parterres extérieurs en relation avec la requalification des espaces extérieurs aux abords de la serre et de la Fabrikà Sciences.</t>
  </si>
  <si>
    <t>BFC000875</t>
  </si>
  <si>
    <t>Réhabilitation de 124 logements à JOIGNY</t>
  </si>
  <si>
    <t>Domanys souhaite réhabiliter 124 logements répartis dans 7 bâtiments collectifs situés 2/4 rue Jules Verne, 2/4 rue de Chauffour et 1,3,5,7 et 2,4,6,8,10,12 rue Corneille à Joigny (Yonne).</t>
  </si>
  <si>
    <t>DOMANYS</t>
  </si>
  <si>
    <t>BFC000899</t>
  </si>
  <si>
    <t>Construction d'une chaufferie bois collective avec réseau de chaleur à Baudrières (71)</t>
  </si>
  <si>
    <t>Mise en place d'une chaufferie au bois plaquettes de 150 kW avec un réseau de 190 ml pour desservir 7 bâtiments communaux avec 6 sous stations : la cantine (144m²), la mairie (194 m²), la salle polyvalente (263 m²) et l’atelier du cantonnier, l’école primaire et le logements (439 m²), le gîte Perrusson (328 m²) et la salle multi activités programmée (238 m²).</t>
  </si>
  <si>
    <t>COMMUNE DE BAUDRIERES</t>
  </si>
  <si>
    <t>71370</t>
  </si>
  <si>
    <t>COMM/71023/Baudrières</t>
  </si>
  <si>
    <t>BFC000957</t>
  </si>
  <si>
    <t>Aménagement d'un cheminement piéton et d'une passerelle au dessus de l'Ouche</t>
  </si>
  <si>
    <t>La commune de Fauverney, située en Côte d’Or, souhaite relier les 2 rives de l'Ouche afin de sécuriser la liaison cœur de village / terrains de sport et lotissement excentré. Jusqu'à présent, il fallait longer une route départementale avec les risques que cela représente.
Le pont routier existant étant étroit, il n'y a pas la possibilité d'intégrer un trottoir. Aussi, la commune a décidé d’installer une passerelle piétonne sur la rivière, en amont de ce pont.
Celle-ci sera réservée aux piétons et aux cyclistes. L'accès PMR est également pris en compte.
Afin de fluidifier le parcours du centre village aux terrains de foot d'une part, et au quartier de la rue des Moulins d'autre part, un cheminement piéton est intégré au projet. Un revêtement en enduit est proposé afin d'être adapté à la circulation des PMR et des cycles.</t>
  </si>
  <si>
    <t>COMMUNE DE FAUVERNEY</t>
  </si>
  <si>
    <t>COMM/21261/Fauverney</t>
  </si>
  <si>
    <t>BFC000972</t>
  </si>
  <si>
    <t>AMENAGEMENT DU PARVIS DE LA GARE</t>
  </si>
  <si>
    <t>La ville de Poligny souhaite aménager le parvis de la gare, avec notamment une restructuration du parking et de la rue accédant à la gare. Il est prévu des aménagements paysagers, pistes cyclables, mobilités douces et augmentation de la capacité du parking de 25 places actuellement à 46, pour répondre à la demande des utilisateurs, notamment les usagers de la gare et le co-voiturage.</t>
  </si>
  <si>
    <t>COMMUNE DE POLIGNY</t>
  </si>
  <si>
    <t>39800</t>
  </si>
  <si>
    <t>COMM/39434/Poligny</t>
  </si>
  <si>
    <t>109 - Transports multimodaux (non urbains)</t>
  </si>
  <si>
    <t>BFC000984</t>
  </si>
  <si>
    <t>Restructuration du centre nautique du Martinet</t>
  </si>
  <si>
    <t>La Communauté de Communes Haut-Jura Saint-Claude souhaite engager la restructuration du centre nautique du Martinet, à Villard-Saint-Sauveur, établissement datant des années 60 aujourd'hui veillissant. Ainsi, il est prévu de tout remettre à neuf (remise aux normes, bassins couverts, sobriété énergétique, équipements neufs), la reconstruction d'un bâtiment accueillant un bassin de natation, un espace ludo-enfant, une zone ludique, un toboggan et un bassin ludique. Une partie du bâtiment sera réservée à la création d'un espace de bien être (sauna, jacuzzi). En extérieur, les visiteurs pourront profiter d'un pentagliss, d'un espace ludique, plages minérales et végétales, et d'un espace de jeux secs.</t>
  </si>
  <si>
    <t>Communauté de communes Haut-Jura Saint-Claude</t>
  </si>
  <si>
    <t>39200</t>
  </si>
  <si>
    <t>COMM/39560/Villard-Saint-Sauveur</t>
  </si>
  <si>
    <t>BFC000989</t>
  </si>
  <si>
    <t>Construction d'un bâtiment démonstrateur, cradle to cradle, avec usage du réemploi (contribution à la mise en place de la filière), matériaux locaux et biosourcés, et haute performance énergétique.</t>
  </si>
  <si>
    <t>Pour faire face à son développement, le groupe Cèdre met en oeuvre une extension de ses bureaux à Paray le Monial. Pour cela, il a choisi un projet cohérent avec la mission du groupement, qui souhaite "Favoriser une économie soucieuse du bien commun, respectueuse de l'homme et de la planète".  Cette construction sera un bâtiment exemplaire, cradle to cradle, avec usage du réemploi (contribution à la mise en place de la filière), des matériaux locaux et biosourcés, et une haute performance énergétique.</t>
  </si>
  <si>
    <t>LE CEDRE</t>
  </si>
  <si>
    <t>COMM/71342/Paray-le-Monial</t>
  </si>
  <si>
    <t>BFC000998</t>
  </si>
  <si>
    <t>Mieux connaître, gérer et préserver la diversité des prairies permanentes du Parc national de forêts</t>
  </si>
  <si>
    <t>Le projet vise l'élaboration et la mise en œuvre d'un programme d'actions pluriannuel cohérent sur la partie Côte d'Orienne du Parc national de forêts et portant sur la connaissance, la protection et la valorisation des milieux prairiaux. Il vise à la fois l'acquisition de connaissances nouvelles en matière de biodiversité et de fonctionnement agronomique des systèmes herbagers, l'animation d'un réseau de coopérateurs agricoles, territoriaux et scientifiques, et un projet de diffusion de de l'information et des données multi-cibles.</t>
  </si>
  <si>
    <t>Parc National de forêts</t>
  </si>
  <si>
    <t>21290</t>
  </si>
  <si>
    <t>BFC001006</t>
  </si>
  <si>
    <t>Projet Sarcophage</t>
  </si>
  <si>
    <t>Le projet « sarcophage » vise à définir des systèmes référencés de structures légères à hautes performances capables à terme d'intégrer des systèmes de stockage (et d'utilisation) hydrogènes.
Le projet a pour objectif de développer un système de châssis modulable innovant permettant d'intégrer et de protéger les réservoirs d'hydrogène.
L'ambition de ce projet R D est d'ouvrir les solutions hydrogène sur les véhicules lourds soumis à de fortes contraintes. Ce développement intervient dans la continuité du projet GEN-Z-H2, dans lequel Vaison Sports a tenu le rôle d'intégrateur de la pile à combustible développé par le consortium composé du CEA (Commissariat à l'Energie Atomique) et de la société INOCEL.
La volonté de Vaison Sports est de permettre aux donneurs d'ordres de réduire les coûts d'industrialisation, ainsi que le poids des véhicules de 40%, tout en garantissant une protection mécanique aux chocs nécessaire à la maintenabilité en condition de l'ensemble stockage hydrogène / pile à combustible / personnes.</t>
  </si>
  <si>
    <t>SAS VAISON SPORTS</t>
  </si>
  <si>
    <t>71210</t>
  </si>
  <si>
    <t>BFC001021</t>
  </si>
  <si>
    <t>Augmentation de l'offre pour accroître son développement avec des solutions inédites</t>
  </si>
  <si>
    <t>La SAS LUCAS ETIQUETTES a été créée en octobre 2017 à Tonnerre (89). Le dirigeant a occupé différents postes dans le domaine de l’imprimerie en tant que responsable amélioration continue et qualité dans l’imprimerie de l’emballage carton et 5 ans comme directeur de production dans l’imprimerie d’étiquettes. L'activité de cette entreprise a réellement démarré en 2018. Le métier de l’entreprise est l’impression et la finition d’étiquettes adhésives destinées aux marchés de la viticulture, de l’agroalimentaire et de l’industrie.
La société LUCAS ETIQUETTES souhaite faire appel au FEDER afin de rester dans une démarche constante d’innovation, le dirigeant est en veille sur les nouveaux moyens de production qui lui permettront de répondre à de nouveaux marchés, avec une meilleure flexibilité, des gains de productivité et un accroissement des volumes. Afin de respecter cela, il est nécessaire et obligatoire de s'équiper de nouveau pour arriver à proposer une innovation constante pour la clientèle actuelle, et également à poursuivre une croissance en trouvant de nouveaux marchés, mais aussi pour faire face à la demande croissante de nouveaux clients qui arrivent par le bouche à oreille. Il est nécessaire de passer un cap technologique et de une nouvelle fois, cela grâce au soutien de l’Union européenne.</t>
  </si>
  <si>
    <t>LUCAS Etiquettes</t>
  </si>
  <si>
    <t>BFC001028</t>
  </si>
  <si>
    <t>PONT DE ROIDE (25), 69 Route de Montbéliard - Rénovation énergétique de 50 logements sociaux dans les bâtiments B, C et D</t>
  </si>
  <si>
    <t>NEOLIA réhabilite 50 logements dans des bâtiments collectifs B, C et D situés au 69 Route de Montbéliard à Pont de Roide. Cette opération s'inscrit dans la stratégie du bailleur de réaliser des rénovations énergétiques et fonctionnelles, performantes sur son patrimoine historique.
Cet ensemble de 3 immeubles mitoyens, construit en 1974, se compose de 7 T1, 11 T2, 18 T3 et 14 T4.
Tous les logements sont actuellement occupés.
Ces travaux permettront de faire réaliser des économies importante aux locataires, avec une baisse des charges de chauffage et l'atteinte du niveau BBC Rénovation.</t>
  </si>
  <si>
    <t>COMM/25463/Pont-de-Roide</t>
  </si>
  <si>
    <t>BFC001049</t>
  </si>
  <si>
    <t>Programme d'actions pour la conservation des espèces emblématiques du Parc national de forêts</t>
  </si>
  <si>
    <t>Le projet vise à consolider et développer la connaissance acquise sur les espèces emblématiques, à identifier et expérimenter des mesures de gestion et de restauration sur leurs habitats, et à proposer des actions de sensibilisation et des retours d'expérience. Déployé sur 3 ans, sur les espaces côte-d'orien du Parc national, en particulier autour du massif de Châtillon, il appuie le déploiement de plusieurs chantiers prioritaires de la charte du Parc national de forêts mis en place pour mieux connaître et œuvrer à améliorer l'état de conservation de la diversité spécifique de son territoire.</t>
  </si>
  <si>
    <t>BFC001064</t>
  </si>
  <si>
    <t>Programme d'adaptation au changement climatique des forêts du Parc national de forêts</t>
  </si>
  <si>
    <t>Le projet vise à réaliser un diagnostic de vulnérabilité des forêts bourguignonnes du Parc national et à élaborer un plan d'adaptation au changement climatique (dépérissements importants de hêtres et de chênes, attaques parasitaires, des chablis, apparition du risque de feux de forêts), permettant d'accompagner les propriétaires et gestionnaires forestiers publics et privés et de leur proposer un panel d'actions concrètes pour accroître la résilience de leurs forêts et en intégrant la production de bois dans une gestion résiliente des massifs forestiers.</t>
  </si>
  <si>
    <t>BFC001068</t>
  </si>
  <si>
    <t>Etudes urbaines Grette Brulard Polygone et premiers travaux de préverdissement du site</t>
  </si>
  <si>
    <t>Les sites Grette, Brulard et Polygone, couvrant une superficie de plus de 32 hectares en périphérie du centre-ville historique de Besançon, représentent une opportunité majeure de renouvellement urbain pour la collectivité. La ville souhaite entreprendre une étude urbaine afin de concevoir, organiser et coordonner la mise en œuvre de ce projet, en définissant le programme des équipements publics et des surfaces planchers privées. Parallèlement, la ville de Besançon envisage de lancer le préverdissement du site dès la fin de la déconstruction du dernier bâtiment des « 408 », afin de constituer une base paysagère et des corridors écologiques, éléments fondateurs du futur aménagement. Ce préverdissement illustre l'ambition d'une opération d'aménagement exemplaire, accordant une place privilégiée à la nature.</t>
  </si>
  <si>
    <t>BFC001295</t>
  </si>
  <si>
    <t>Aménagement du plan d'eau d'Osselle - réalisation d'un nouveau bâtiment d'accueil multiservice et d'un poste de secours</t>
  </si>
  <si>
    <t>Le projet d'aménagement de la base de loisirs d'Osselle, situé dans l'agglomération de Grand Besançon Métropole, consiste à transformer le site en un centre de loisirs nautiques et de plein air accessible toute l'année. Il inclut la démolition de bâtiments vétustes et la construction de deux nouveaux bâtiments. Le premier, un bâtiment d'accueil multiservice de 836 m², comprendra un espace accueil, une billetterie pour la plage et le camping, un restaurant, des sanitaires, un local pour le stockage, ainsi qu'une salle pédagogique. Le second, un poste de secours de 30 m², inclura un bureau, une infirmerie et des douches extérieures. La base de loisirs proposera des activités de baignade, canoë, paddle, randonnées, et des aménagements pour la découverte de la nature, comme des sentiers d'interprétation et des observatoires. Ces aménagements viseront à améliorer l'offre de loisirs tout en préservant l'environnement et en favorisant une fréquentation toute l'année. Le projet vise à augmenter la fréquentation annuelle du site, passant de 35 000 à environ 50 000 visiteurs, tout en renforçant l'attractivité touristique du territoire et en répondant aux besoins de la population locale.</t>
  </si>
  <si>
    <t>COMM/25438/Osselle</t>
  </si>
  <si>
    <t>BFC001304</t>
  </si>
  <si>
    <t>Forum des métiers « Explore les métiers » - sélection régionales 2023 - 47ème édition des Worldskills"</t>
  </si>
  <si>
    <t>La Région Bourgogne Franche Comté organise les 15 et 16 mars 2023 un Forum EXPLORE LES METIERS à Dijon qui s'appuiera sur les épreuves régionales de la 47è compétition WorldSkills pour créer un grand évènement, d'information sur les métiers et les formations, ouverts pour un large public en voie d'orientation. Cette manifes-tation qui présente 47 métiers répartis en 7 pôles, en plus du spectacle offert par les compétitions, aura vocation à développer des actions innovantes en termes d'orientation, d'information sur les métiers en mettant en place notamment des ateliers pratiques. C'est un outil de valorisation de l'apprentissage, de l'orientation et des filières professionnelles en Région qui réunit le triptyque secteur économique, emploi des jeunes et acteurs de la forma-tion. Il est attendus environ 6000 participants sur deux jours.</t>
  </si>
  <si>
    <t>BFC001319</t>
  </si>
  <si>
    <t>Construction d'un bâtiment industriel</t>
  </si>
  <si>
    <t>L'entreprise souhaite construire un bâtiment de production afin de mieux répondre aux besoin actuels et à venir.</t>
  </si>
  <si>
    <t>FERNAND HUGONIOT</t>
  </si>
  <si>
    <t>25210</t>
  </si>
  <si>
    <t>COMM/25512/Le Russey</t>
  </si>
  <si>
    <t>BFC001351</t>
  </si>
  <si>
    <t>Investissement matériel de production pour les ateliers de menuiserie Aluminium et Acier</t>
  </si>
  <si>
    <t>Augmentation de la performance productive de l'entreprise par de nouveaux produits afin de s'ouvrir à de nouveaux marchés.</t>
  </si>
  <si>
    <t>BOUDIER</t>
  </si>
  <si>
    <t>21300</t>
  </si>
  <si>
    <t>COMM/21166/Chenôve</t>
  </si>
  <si>
    <t>BFC001409</t>
  </si>
  <si>
    <t>Construction de l'extension de l'atelier de production de BGB Group</t>
  </si>
  <si>
    <t>La SCI LEMAN, pour le compte de la société d’exploitation BGB Group installée à Rioz dans le département de la Haute-Saône a déposé une demande d'aide FEDER pour réalisation d’une extension d’un atelier de production.
Cet investissement d’un montant total éligible de 503 000 € HT permettra de doubler la surface des ateliers de BGB Group, de poursuivre son développement sur ses marchés de la fourniture et personnalisation d’objets et de vêtements. L’aide FEDER est d’un montant de 60 600 €.</t>
  </si>
  <si>
    <t>LEMAN SCI</t>
  </si>
  <si>
    <t>70190</t>
  </si>
  <si>
    <t>COMM/70447/Rioz</t>
  </si>
  <si>
    <t>BFC001422</t>
  </si>
  <si>
    <t>ELCAM CYCLES ROBOTCOBOTIQUE 2023</t>
  </si>
  <si>
    <t>Créée en 1994 sous le nom SARL MACLE, la société ELCAM est spécialisée dès son origine dans l'usinage des métaux, mécanique générale et de précision. La reprise en 2012 le fils des fondateurs, présent en tant que salarié depuis 1995, technico-commercial, entraine la transformation en SAS et le changement de nom qui devient ELCAM, anagramme de MACLE. Équipée jusqu'en 1997 de machines traditionnelles pour la réalisation de pièces unitaires à petites séries, elle franchit le pas de l'usinage commande numérique à cette époque, réalise un saut technologique pour pénétrer les marchés de la robotique et machines spéciales auprès de clients nouveaux.  La société ELCAM Usinage s'apprête à intégrer un parc machines dédiées à la fabrication de cadres innovants de vélos assistance électriques.  Le lancement des fabrications séries de ces cadres innovants, 5000 en 2023, 6500 en 2024, puis 10000 en 2025 sera possible grâce au FEDER qui soutiendra les investissements présentés. Ce projet doit permettre à ELCAM de doubler son CA annuel, pour atteindre les 7Meuros, accompagné d'une augmentation de son effectif, de 20 à 40 % selon le succès rencontré. 
La société ELCAM USINAGE sollicite une subvention européenne pour réaliser ce projet de développement. Cette opération s'inscrit au titre de l'OS1.3 et vise à renforcer la compétitivité des PME.  Compte tenu de ces éléments, il est proposé une aide FEDER de 253 800,00 €, représentant un taux de 30,00 % d'une assiette de 846 000,00 € HT.</t>
  </si>
  <si>
    <t>ELCAM USINAGE</t>
  </si>
  <si>
    <t>BFC001427</t>
  </si>
  <si>
    <t>Investissement presses injection hydrauliques dernière génération - production matériel NRBC - marché de la Défense</t>
  </si>
  <si>
    <t>La société JEANTET ELASTOMERES située à Saint-Claude dans le Jura est spécialisée dans la production de pièces moulées en élastomère (caoutchouc). 
Elle souhaite investir dans des presses d'injection dernière génération destinées à la production de matériel militaire de protection (bottes, gants) contre les menaces nucléaire, radiologique, biologique et chimique (NRBC). Ces investissements permettront à l’entreprise de diversifier sa production et de répondre à de nouvelles commandes.  
Cette opération s'inscrit dans les objectifs de l'OS1.3 du Programme BFC et massif du Jura FEDER-FSE+ 2021-2027 qui vise à renforcer la croissance durable et la compétitivité des PME. Compte tenu de ces éléments, il est proposé une aide FEDER de 174 174,37 €, représentant un taux de 25% d'une assiette de 696 697,50 € HT.</t>
  </si>
  <si>
    <t>JEANTET ELASTOMERES</t>
  </si>
  <si>
    <t>COMM/39478/Saint-Claude</t>
  </si>
  <si>
    <t>BFC001441</t>
  </si>
  <si>
    <t>Création d'une chaufferie bois à plaquettes forestière avec réseau de chaleur</t>
  </si>
  <si>
    <t>Le musée des Maisons comtoises s'attache depuis presque 20 ans à réduire le plus possible son empreinte environnementale et à transmettre à ses visiteurs des façons de vivre plus en adéquation avec la nature et plus responsable. Aussi, ce projet de chaufferie de 220 kW permet de participer aux objectifs de la Région de Bourgogne-Franche-Comté fixé par le Schéma régional biomasse.</t>
  </si>
  <si>
    <t>Syndicat mixte du musée des Maisons co</t>
  </si>
  <si>
    <t>25360</t>
  </si>
  <si>
    <t>COMM/25418/Nancray</t>
  </si>
  <si>
    <t>BFC001466</t>
  </si>
  <si>
    <t>Projet de développement et de diversification de CYBERMECA</t>
  </si>
  <si>
    <t>CYBERMECA est une entreprise située dans le département de l'Yonne, spécialisée dans l'usinage et la production de pièces de mécanique de précision principalement à destination du secteur automobile. La mécanique industrielle poursuit son évolution au gré des avancées technologiques qui permettent aux machines de devenir toujours plus performantes. Le projet permettrait à l'entreprise une augmentation de ses capacités de production. En effet, elle craint que son outil de production actuel ne soit trop sous-tensions avec la reprise économique et les besoins croissants de ses clients. Ainsi, pour poursuivre son développement, CYBERMECA doit augmenter ses capacités de production qui sont pratiquement à plein régime actuellement. C'est également un projet de diversification qui doit permettre à l'entreprise de se positionner sur de nouveaux marchés et de trouver de nouveaux relais de croissance.
Ce projet doit par ailleurs permettre à l'entreprise d'améliorer son taux de services et de réduire le taux des projets en retard en dessous des 5 %. Le projet doit permettre à l'entreprise d'atteindre un CA de 4,5M euros d'ici 2025 contre 3,3 M euros en 2022. Cette forte croissance doit s'accompagner de la création de 6 postes au sein de l'entreprise faisant passer les effectifs de 17 salariés en 2023 à 23 personnes en 2025.
La société CYBERMECA sollicite donc une subvention européenne pour l'accompagner dans ce projet de développement important.</t>
  </si>
  <si>
    <t>CYBERMECA</t>
  </si>
  <si>
    <t>89170</t>
  </si>
  <si>
    <t>COMM/89344/Saint-Fargeau</t>
  </si>
  <si>
    <t>BFC001478</t>
  </si>
  <si>
    <t>Echappée Bienne - Travaux</t>
  </si>
  <si>
    <t>La Bienne dans la ville de Morez est un cours d'eau canalisé et fortement impacté par de nombreux seuils. Les travaux envisagés doivent permettre de restaurer la continuité écologique au niveau de 8 seuils structurants ainsi que la morphologie du cours d'eau sur 1.6 km. A ce titre, certaines berges artificielles seront intégralement reprises, libérant ainsi de l'espace à la rivière.</t>
  </si>
  <si>
    <t>SM du Parc naturel régional du Haut-Jura</t>
  </si>
  <si>
    <t>39310</t>
  </si>
  <si>
    <t>COMM/39368/Morez</t>
  </si>
  <si>
    <t>BFC001479</t>
  </si>
  <si>
    <t>Programme d'investissements matériels technologiques et robotiques.</t>
  </si>
  <si>
    <t>Le projet de la scierie LOCATELLI consiste à investir dans de nouveaux outils de production à commande numérique , hautement technologique, qui lui permettront de rester compétitive et performante face notamment à la concurrence des marchés internationaux , d'augmenter le niveau de qualité de ses produits en produisant à plus forte valeur ajoutée et de réaliser enfin, des économies d'énergie face à la crise énergétique actuelle (machines moins énergivores avec récupération d'énergie).
Montant total  du programme d'investissement éligible à une subvention FEDER s'élève à 846 490 € HT.</t>
  </si>
  <si>
    <t>SCIERIE LOCATELLI</t>
  </si>
  <si>
    <t>COMM/70482/Scey-sur-Saône-et-Saint-Albin</t>
  </si>
  <si>
    <t>BFC001485</t>
  </si>
  <si>
    <t>Construction d'une Cité Educative et artistique</t>
  </si>
  <si>
    <t>Le projet de la Cité éducative et artistique a été lancé en 2018 avec une ambition : celle de développer l'accès à l'offre culturelle dans le Tonnerrois grâce à un lieu structurant, afin de renforcer l'attractivité du territoire et la cohésion sociale. Ce bâtiment se devait d'être plus performant acoustiquement pour les activités du Conservatoire intercommunal de musique et de danse, et plus grand pour y développer son offre et, à terme, accueillir une programmation artistique annuelle diversifiée.
Ce projet est stratégique pour le rayonnement et l'attractivité du Tonnerrois. 1) Il va nous permettre d'attirer de nouveaux publics, en développant l'offre pédagogique du Conservatoire vers les musiques actuelles (rock, jazz, musique assistée par ordinateur), des enseignements mêlant musique, danse et théâtre, l'ouverture d'un département théâtre et d'un cursus Comédie musicale, plus tard.
2) Au-delà des activités du Conservatoire, l'objectif est à terme, de pouvoir proposer tout au long de l'année une programmation culturelle et artistique avec des concerts, des pièces de théâtre, de la danse, et de développer les partenariats pour accueillir des artistes venus d'ailleurs.
3) Cette programmation extérieure intègrera également une dimension éducative, puisque la Cité aura vocation à accueillir des conférences, séminaires ou programmes de formation.</t>
  </si>
  <si>
    <t>CC LE TONNERROIS EN BOURGOGNE</t>
  </si>
  <si>
    <t>BFC001492</t>
  </si>
  <si>
    <t>ECO-REHABILITATION de 64 logements collectifs (bâtiment C)  Résidence Centre 1 à QUETIGNY</t>
  </si>
  <si>
    <t>CDC Habitat social a pour projet de réhabiliter un ensemble immobilier (un bâtiment de 64 logements) construit en 1967. C'est un des plus anciens bâtiments du parc locatif. Ce bâtiment de 64 logements comprend une aile EST de 28 logements et une aile OUEST de 36 logements. Le bâtiment s'élève sur 5 niveaux (RDC + 4 étages) sans ascenseur et comprend 9 entrées.</t>
  </si>
  <si>
    <t>CDC Habitat Social</t>
  </si>
  <si>
    <t>67000</t>
  </si>
  <si>
    <t>COMM/21515/Quetigny</t>
  </si>
  <si>
    <t>BFC001505</t>
  </si>
  <si>
    <t>Ligne de soudage robotisée</t>
  </si>
  <si>
    <t>L'entreprise Brisard Bernard et Fils Ets, installée à Mantoche (70) est spécialisée dans les constructions métalliques, de couverture, d'installation de bardage et d'étanchéité.
Son projet consiste à investir dans une ligne de soudage robotisée pour poutrelles d'acier pour un montant de 1,254 M d’€ retenus éligibles, avec la création de 11 emplois dont 5 poseurs afin d'améliorer sa productivité et la qualité de ses produits. L'investissement doit permettre de répondre à la demande croissante du marché de la construction métallique et élargir ses parts de marché. L'investissement permettra d'apporter à ses salariés de meilleures conditions de travail, notamment pour les postes les plus pénibles (métiers de soudeurs).</t>
  </si>
  <si>
    <t>ETS BERNARD BRISARD ET FILS</t>
  </si>
  <si>
    <t>70101</t>
  </si>
  <si>
    <t>COMM/70331/Mantoche</t>
  </si>
  <si>
    <t>BFC001525</t>
  </si>
  <si>
    <t>Acquisitions de milieux naturels à enjeux patrimoniaux - 4 sites : Les Vernay, Les Marcineries, Bois Coudant, Moliniaies</t>
  </si>
  <si>
    <t>Acquisitions de milieux naturels à enjeux patrimoniaux : 20 parcelles pour une surface totale de 43 ha 43 a 65 ca. Elles intégreront le parc de sites en gestion conservatoire et suivront le processus inhérent à la gestion par le Conservatoire (réalisation d'un plan de gestion, mise en œuvre des travaux de gestion écologique et de suivis écologiques et techniques requis) à des fins de préservation de la biodiversité bourguignonne, des habitats naturels d'intérêt, des milieux humides et des espèces faunistiques et floristique associées.</t>
  </si>
  <si>
    <t>DEPT/058/Nièvre | DEPT/071/Saône-et-Loire | DEPT/089/Yonne</t>
  </si>
  <si>
    <t>071/Saône-et-Loire | 089/Yonne | 058/Nièvre</t>
  </si>
  <si>
    <t>BFC001587</t>
  </si>
  <si>
    <t>Investissement de matériels de production neufs innovants d'un montant de 647 659 euros</t>
  </si>
  <si>
    <t>Le projet d'investissement matériel porte sur une modernisation essentielle de l'outil de production de la société ULTRALU sise à Giromagny (90) afin de la doter d'équipements, à la pointe de la technicité actuelle, déployés dans un flux de production plus opérationnel.
Cette modernisation permettra la poursuite et la dynamisation du développement de la société ULTRALU à la fois sur ses marchés mais aussi d'accéder à de nouveaux, tout en répondant aux préoccupations de la transitions écologiques en réduisant son impact carbone en couplant efficience énergétique et efficience organisationnelle.</t>
  </si>
  <si>
    <t>ULTRALU SAS</t>
  </si>
  <si>
    <t>90200</t>
  </si>
  <si>
    <t>COMM/90052/Giromagny</t>
  </si>
  <si>
    <t>BFC001595</t>
  </si>
  <si>
    <t>Création d'un département d'usinage céramique</t>
  </si>
  <si>
    <t>MPP installée à Vescemont (90200), membre du petit groupe régional Final Advanced, a souhaité passer un cap et a investi dans une nouvelle ligne d'usinage céramique d'un montant de 360'000 euros. Cet investissement permettra la conquête de nouveaux marchés intra-français, européens et mondiaux.</t>
  </si>
  <si>
    <t>Mécanique de Précision Piquerez</t>
  </si>
  <si>
    <t>COMM/90102/Vescemont</t>
  </si>
  <si>
    <t>BFC001596</t>
  </si>
  <si>
    <t>Création d'une chaufferie avec réseau de chaleur bois énergie</t>
  </si>
  <si>
    <t>Mise en place d'une chaufferie bois, chaudière de 60 kW pour alimenter 2 bâtiments, un réseau technique de 90 ml, un silo</t>
  </si>
  <si>
    <t>COMMUNE DE SANVIGNES-LES-MINES</t>
  </si>
  <si>
    <t>71410</t>
  </si>
  <si>
    <t>COMM/71499/Sanvignes-les-Mines</t>
  </si>
  <si>
    <t>BFC001598</t>
  </si>
  <si>
    <t>Les méconnues de Bourgogne-Franche-Comté</t>
  </si>
  <si>
    <t>Le CBNFC ORI, la SHNA-OFAB et l'antenne Bourgogne du CBN BP conduisent une action conjointe pour faire progresser et homogénéiser la connaissance de 4 taxons méconnus, en déficit ou déséquilibre de connaissance, sur l'ensemble du territoire de Bourgogne-Franche-Comté : les champignons, les mollusques, les mousses (mousses, hépatiques et anthocérotes) et les orthoptères (sauterelles, criquets et grillons).
Le projet vise améliorer la connaissance de taxons méconnus et à sensibiliser le grand public à la beauté, l'importance et la fragilité de ces 4 taxons par la création et la diffusion d'infographies. Une synthèse de la connaissance via la création d'un atlas préliminaire numérique faisant état de la connaissance de ces 4 taxons à l'échelle de la Bourgogne-Franche-Comté est également prévue afin d'inciter les réseaux naturalistes à continuer de compléter la connaissance. Ces atlas préliminaires seront les premiers outils d'ampleur pour la prise en compte des enjeux de ces 4 groupes dans les politiques de conservation.</t>
  </si>
  <si>
    <t>CONSERVATOIRE BOTANIQUE NATIONAL DE FRANCHE COMTE - OBSERVATOIRE REGIONAL DES INVERTEBRES</t>
  </si>
  <si>
    <t>BFC001602</t>
  </si>
  <si>
    <t>Investissement machines spécifiques et uniques nouvelle génération - développement de marché et croissance de MAROTTE</t>
  </si>
  <si>
    <t>MAROTTE est une PME française installée à Passenans dans le Jura (39) spécialisée dans la conception et la fabrication d’articles en bois destinés à l'emballage, à la présentation et la valorisation de produits. 
Fournisseur et partenaire de marques françaises de renommée internationale, la société est aujourd’hui sollicitée par ses clients pour prototyper et fabriquer de nouvelles pièces et composants techniques de grande précision, notamment pour des projets d’ameublement et de décoration. 
Pour cela, elle porte un projet de développement ambitieux qui consiste à acquérir un nouveau centre d’usinage à commande numérique associé à deux robots polyarticulés ainsi qu’une tenonneuse inédite, en phase de conception, spécifiquement dédiée à ses besoins. 
Grâce à ces nouveaux équipements et à l'extension de ses locaux, la société devrait être en mesure de répondre à l'ensemble de ses nouvelles sollicitations et espère atteindre un CA annuel de 10M€ et créer 25 à 35 emplois à l'horizon 2028.
Cette opération s'inscrit dans les objectifs de l'OS1.3 du Programme BFC et massif du Jura FEDER-FSE+ 2021-2027 qui vise à renforcer la croissance durable et la compétitivité des PME. Compte tenu de ces éléments, il est proposé une aide FEDER de 176 400,00€, représentant un taux de 20% d'une assiette de  882 000,00€ HT.</t>
  </si>
  <si>
    <t>MAROTTE PASCAL SAS</t>
  </si>
  <si>
    <t>39230</t>
  </si>
  <si>
    <t>COMM/39407/Passenans</t>
  </si>
  <si>
    <t>BFC001622</t>
  </si>
  <si>
    <t>Extension des locaux destinée à l'installation d'un nouvel atelier moderne  pour soutenir la croissance de l'activité du site</t>
  </si>
  <si>
    <t>Dans le cadre de la forte croissance d'activité connue par la société, CRISTEL prévoit de construire un nouveau bâtiment qui permettra d'augmenter les capacités de production et de moderniser la préparation des commandes afin d'améliorer l'efficience des activités qui souffrent particulièrement des variations significatives d'activité et dont la réactivité est un facteur clé de succès.
Ce nouvel espace qui se veut le plus neutre possible écologiquement permettra à la société de continuer à garantir à ses clients un taux de service parmi ce qui se fait de mieux dans la profession et d'absorber à la fois les variations d'activité liées à la saisonnalité d'une part, la forte croissance connue ces dernières années et les développements de nouveaux marchés tant en France qu'à l'étranger d'autre part.
Ces travaux permettront à la société de continuer à promouvoir les valeurs humaines et de développement durable qui lui sont chères sur son unique site de production, d'y pérenniser l'emploi, et de favoriser son développement et les partenariats locaux.
La conception de ce bâtiment a été réalisée avec un contractant général local avec l'appui technique d'un bureau d'études spécialisé en constructions écologiques. Les différents intervenants seront sélectionnés minutieusement selon un cahier des charges rigoureux.
Le développement sur le site historique est un témoignage fort de l'ancrage local de CRISTEL et est réalisé en concertation avec les pouvoirs publics.</t>
  </si>
  <si>
    <t>CRISTEL</t>
  </si>
  <si>
    <t>25490</t>
  </si>
  <si>
    <t>COMM/25190/Dampierre-les-Bois | COMM/25237/Fesches-le-Châtel</t>
  </si>
  <si>
    <t>BFC001623</t>
  </si>
  <si>
    <t>INVESTISSEMENT PRESSE D'IMPRESSION OFFSET 5 COULEURS LED UV</t>
  </si>
  <si>
    <t>La société IGR, ayant absorbé l'entreprise Neuville Impression, porteuse initiale du projet, poursuit la réalisation de l'opération subventionnée, qui consiste en l'achat d'une presse d'impression offset cinq couleurs LED UV. Cet investissement s'inscrit dans le cadre de l'adaptation de la structure aux nouveaux besoins du marché de l'imprimerie. Le porteur poursuit sa politique de développement raisonnée et responsable en veillant à répondre aux enjeux multiples du métier de l'imprimerie :
- l'enjeu sociétal, en s'adaptant aux règles du monde moderne favorisant l'écologie et le développement personnel,
- l'enjeu industriel, en rationnalisant ses outils et en investissant de manière ciblée, pour augmenter le champ de ses compétences. 
Le choix d'investissement de la société se porte sur la presse offset cinq couleurs LED UV 37 ", qui imprime en double format avec une technologie LED basse consommation.</t>
  </si>
  <si>
    <t>IGR</t>
  </si>
  <si>
    <t>BFC001637</t>
  </si>
  <si>
    <t>Réhabilitation énergétique des bâtiments H et J - 3 et 8 rue Kuentzmann 25400 AUDINCOURT - 32 Logements</t>
  </si>
  <si>
    <t>Le projet porte sur la réhabilitation de 32 logements en traitant les pathologies identifiées des bâtiments et en répondant aux normes énergétiques actuelles. Le programme traite l'enveloppe des bâtiments mais également le confort de vie à l'intérieur des logements.
Le projet s'inscrit dans la continuité de la volonté de Néolia de rénover son parc locatif, toujours dans le but principal de réduire l'étiquette énergétique du bâtiment cherchant ainsi à satisfaire nos clients et leur offrir des conditions de vie confortable dans leur appartement.</t>
  </si>
  <si>
    <t>COMM/25031/Audincourt</t>
  </si>
  <si>
    <t>BFC001638</t>
  </si>
  <si>
    <t>Réhabilitation énergétique bâtiment 28-  4 Allée Pierre Donzelot 25700 VALENTIGNEY - 32 appartements</t>
  </si>
  <si>
    <t>Le projet porte sur la réhabilitation de 32 logements en traitant les pathologies identifiées du bâti et en répondant aux normes énergétiques actuelles. Le programme traite l'enveloppe du bâtiment mais également le confort de vie à l'intérieur des logements.</t>
  </si>
  <si>
    <t>COMM/25580/Valentigney</t>
  </si>
  <si>
    <t>BFC001639</t>
  </si>
  <si>
    <t>Réhabilitation énergétique du bâtiment 24C1 - 2 à 6 rue Maurice Ravel 25200 MONTBELIARD</t>
  </si>
  <si>
    <t>Le projet est soutenu par Néolia, il se situe 2 à 6 rue Maurice Ravel à Montbéliard et porte sur la réhabilitation de 29 logements en traitant les pathologies identifiées du bâti et en répondant aux normes énergétiques actuelles. Le programme traite l'enveloppe du bâtiment mais également le confort de vie à l'intérieur des logements.</t>
  </si>
  <si>
    <t>COMM/25388/Montbéliard</t>
  </si>
  <si>
    <t>BFC001641</t>
  </si>
  <si>
    <t>Réhabilitation de la Tour G - 4 rue Victor Kuentzman - 25400 Audincourt - 16 logements</t>
  </si>
  <si>
    <t>Le projet porte sur la réhabilitation de 16 logements en traitant les pathologies identifiées du bâti et en répondant aux normes énergétiques actuelles. Le programme traite l'enveloppe du bâtiment mais également le confort de vie à l'intérieur des logements.</t>
  </si>
  <si>
    <t>BFC001649</t>
  </si>
  <si>
    <t>Enquête mobilité par le CEREMA au sein du périmètre du Pôle métropolitain Nord Franche-Comté</t>
  </si>
  <si>
    <t>L'enquête mobilité certifiée par le CEREMA doit permettre aux autorités locales compétentes en matière de transport public de mettre en oeuvre des solutions plus adaptées aux besoins des usagers et aux collectivités locales de bénéficier d'un éclairage pour élaborer (ou réviser) leurs schémas de mobilité et Plan Climat-Air-Energie-Territorial (PCAET).</t>
  </si>
  <si>
    <t>Syndicat mixte de transport Nord Franche-Comté</t>
  </si>
  <si>
    <t>BFC001665</t>
  </si>
  <si>
    <t>Investissement dans une presse plieuse de derniere génération permettant l'intérgation directe des données de conception 3D du BE</t>
  </si>
  <si>
    <t>La société MATREX, située à Villeneuve-sur-Yonne, a contacté le FEDER afin de poursuivre son développement vers des machines de production innovantes. Le projet de presse plieuse d'espèce  s'inscrit dans cette logique et représente le premier investissement important et urgent à réaliser sur une étape critique et peu digitaliser du processus de conception et fabrication.
Cet investissement, soutenu par le FEDER, permettra à MATREX de réduire son coût en accélérant son cycle de fabrication et en fiabilisant sa qualité de produit. La réduction recherchée est un facteur déterminant dans la course aux réponses aux projets et Appel d'Offre sur lesquels MATREX tente de se placer. Ainsi, en ouvrant la conquête de nouveaux marchés via cet équipement de production innovant, MATREX pourra développer fortement son chiffre d’affaires et passer un cap de développement. La continuité étant de profiter de cette montée en capacité de production et l'acquisition de nouveaux marchés afin de pérenniser le développement de la société dans les années à venir sur le territoire de Bourgogne-Franche-Comté.</t>
  </si>
  <si>
    <t>MATREX</t>
  </si>
  <si>
    <t>89500</t>
  </si>
  <si>
    <t>COMM/89464/Villeneuve-sur-Yonne</t>
  </si>
  <si>
    <t>BFC001682</t>
  </si>
  <si>
    <t>Mise en place de l'automatisation du prêt en bibliothèques et équipement en radio-identification (RFID)</t>
  </si>
  <si>
    <t>Le projet de construction d'une Grande bibliothèque implantée au cœur du quartier Saint Jacques, dans le centre-ville de Besançon, constituera un pôle majeur d’étude, de recherche, de diffusion du livre et de la culture. Cette Grande Bibliothèque réunira en son sein la bibliothèque universitaire de Lettres et Sciences humaines, la médiathèque municipale Pierre Bayle et la bibliothèque d’étude et de conservation. Ce regroupement en un seul lieu d’une bibliothèque universitaire et d’une bibliothèque d’agglomération est une première en France.
Pour anticiper l’ouverture de cet équipement culturel programmé début 2027, la Communauté Urbaine du Grand Besançon, la Ville de Besançon et l’Université de Franche Comté souhaitent d’ores-et-déjà moderniser l’infrastructure informatique de leurs bibliothèques et services numériques aux lecteurs. Cette modernisation passe par le déploiement de la RFID en ultra haute fréquence (UHF), innovation technique de dernière génération qui permettra à l’usager de gérer ses emprunts de livres en autonomie via une application gratuite sur smartphone. La mise en œuvre de la RFID permettra ainsi de fluidifier le prêt et retour des ouvrages et de libérer du temps de travail des agents d’accueil pour des missions plus qualitatives, telles que le conseil aux lecteurs. La mise en place d’un robot au sein de la Grande bibliothèque complétera le dispositif.</t>
  </si>
  <si>
    <t>BFC001736</t>
  </si>
  <si>
    <t>LABOURIER 2024 INTEGRATION ROBOTIQUE POLYARTICULEE</t>
  </si>
  <si>
    <t>Les Établissements LABOURIER ont été créés en 1912 se sont spécialisés dans le taillage d'engrenages à partir de 1990. La société réalise aujourd’hui 65% de son chiffre d'affaires dans des pièces de dépannage réalisées à partir de pièces usagées ou cassées. Elle cherche à affirmer sa capacité à résoudre la quasi-totalité des problèmes de dépannage en matière d'engrenages et à devenir ainsi une référence dans ce domaine. 
Pour cela, elle souhaite investir dans un centre d'usinage à commande numérique (CUCN) associé à un robot polyarticulé 6 axes, et leurs périphériques. Le tout sera combiné sur une seule et même machine. Il s’agit d’une première pour ce secteur d’activité en France où aucun acteur industriel n'est encore doté de ce type d'équipements. Compte tenu des capacités d'usinage plus élevées avec la robotique associée, la société pourra proposer des solutions plus innovantes et renforcer sa réactivité et son agilité. Elle confortera sa position sur le marché de niche du dépannage - réparation d'engrenages. Ces équipements apporteront par ailleurs un confort accru aux salariés en termes d'ergonomie du poste de travail. 
Cette opération s'inscrit dans les objectifs de l'OS1.3 du Programme BFC et massif du Jura FEDER-FSE+ 2021-2027 qui vise à renforcer la croissance durable et la compétitivité des PME. Compte tenu de ces éléments, il est proposé une aide FEDER de 87 939,00 €, représentant un taux de 20% d'une assiette de 439 698,52 €.</t>
  </si>
  <si>
    <t>ETABLISSEMENTS LABOURIER ET COMPAGNIE</t>
  </si>
  <si>
    <t>39600</t>
  </si>
  <si>
    <t>COMM/39439/Port-Lesney</t>
  </si>
  <si>
    <t>BFC001744</t>
  </si>
  <si>
    <t>Isolation extérieure de la résidence</t>
  </si>
  <si>
    <t>La résidence Les Berlicants, propriété de la société LBG+T porteur du projet, est située à Mijoux dans l'Ain, sur le territoire du Massif du Jura. Après sollicitation de l'Agence Locale de l'Énergie et du Climat de l'Ain « ALEC AIN » et la réalisation d'une thermographie du bâtiment, ont été mises en évidence des pertes importantes au niveau des murs et l'existence de ponts thermiques provenant de la VMC. Conformément à l'appel à projet auquel a répondu le porteur, le projet consiste en l'amélioration de l'isolation extérieure du bâtiment et le changement de la VMC, permettant la montée en gamme de l’hébergement en améliorant la qualité d’accueil de la résidence.</t>
  </si>
  <si>
    <t>SAS LBG+T</t>
  </si>
  <si>
    <t>01410</t>
  </si>
  <si>
    <t>COMM/01247/Mijoux</t>
  </si>
  <si>
    <t>BFC001745</t>
  </si>
  <si>
    <t>Développement capacitaire et diversification de la production de produits métallurgiques pour la construction</t>
  </si>
  <si>
    <t>Dans le cadre de son développement, BOUILLET FRERES lance un programme d'investissement global et structurant, visant à construire une nouvelle usine et à acquérir de nouveaux équipements productifs. Ces investissements vont permettre d'augmenter la capacité de production mais également de diversifier la gamme des produits proposés en lien direct avec la demande client. À horizon 24 mois, l'objectif du programme est de permettre d'améliorer la productivité (automatisation, augmentation de la capacité de production), mais également d'améliorer les conditions de travail (diminution de la manutention). L'entreprise s'inscrit également dans une démarche globale d'optimisation de sa performance environnementale notamment par le biais de l'installation de panneaux photovoltaïques sur le toit de la nouvelle usine ou encore la mise à disposition des différents déchets de production auprès de recycleurs locaux.</t>
  </si>
  <si>
    <t>BOUILLET FRERES</t>
  </si>
  <si>
    <t>BFC001837</t>
  </si>
  <si>
    <t>Aménagement du Boulevard circulaire de BEAUNE (phase 1 et 2)</t>
  </si>
  <si>
    <t>La ville de Beaune développe, depuis plusieurs années, sur son territoire, des voies sécurisées pour les modes de déplacement doux et respectueux de l'environnement.
Le boulevard circulaire de Beaune constitue l'axe structurant de la commune.  C'est une ancienne départementale composée de 2 ou 3 voies dont la circulation se fait en sens unique. Il dessert l'ensemble des quartiers depuis le centre intra muros.
Dans la continuité de ce développement vertueux, la ville aménage un cheminement sécurisé sur le boulevard afin de faciliter le déplacement des modes actifs, cycles et piétons.  L'objectif est de séparer les cycles de la circulation routière et de les rapprocher des mails piétons en aménageant une piste cyclable et un sentier piétons séparés ou lorsque l'emprise du profil en travers est réduite, une voie partagée.
En parallèle, les places de stationnement des véhicules thermiques sont réduites au centre ville.  La voirie réservée aux véhicules sera également réduite au profit des cheminements piétons et cycles.
Ce projet permet également de réduire la vitesse des véhicules, de développer l'écrin de verdure et les ilots de fraicheur aux abords du centre historique.
Enfin, l'attrait touristique est également à prendre en considération. Les aménagements réalisés permettront de privilégier des vues sur le site des remparts entourant le centre.</t>
  </si>
  <si>
    <t>MAIRIE DE BEAUNE</t>
  </si>
  <si>
    <t>21205</t>
  </si>
  <si>
    <t>BFC001850</t>
  </si>
  <si>
    <t>eTICSS, la plateforme e-Parcours BFC en appui à la prise en charge pluriprofessionnelle</t>
  </si>
  <si>
    <t>eTICSS, la plateforme e-Parcours BFC en appui à la prise en charge pluriprofessionnelle.
Au coeur de la stratégie e-santé en BFC, eTICSS est l'outil clé de la transformation numérique des parcours de santé dans la région. 
Grâce à eTICSS, les professionnels des secteurs sanitaire, médico-social et social disposent d'un bouquet de services de coordination territoriale tous conçus dans un même objectif : décloisonner les prises en charge pour mieux soigner. Les patients de tous les âges bénéficient d'une prise en charge coordonnée entre les professionnels de santé concernés, évitant ainsi la rupture dans le suivi de leurs parcours.
Plateforme institutionnelle portée par l'ARS BFC et mise en oeuvre par le GRADeS BFC depuis 2015 avec la collaboration de tous les partenaires du système régionale de santé, le projet eTICSS 2023-2026 ambitionne de proposer de nouveaux services numériques pour répondre aux enjeux de santé des professionnels de terrain.
3 axes structurent les évolutions eTICSS : 
- La mise en oeuvre d'un socle d'outils génériques pour la coordination complexe afin d'harmoniser les pratiques au bénéfice de tous les patients.
- La création de parcours autour de la prévention, du repérage à la post prise en charge, pour baisser le nombre de rechutes et de récidives, en inscrivant un rôle majeur du patient.
- Le développement des démarches de responsabilité populationnelle regroupant et engageant tous les acteurs du territoire dans une organisation commune.</t>
  </si>
  <si>
    <t>GRADES - BOURGOGNE FRANCHE COMTE</t>
  </si>
  <si>
    <t>019 - Services et applications de santé en ligne (y compris les soins en ligne, l'internet des objets pour l'activité physique et l'assistance à l'autonomie à domicile)</t>
  </si>
  <si>
    <t>BFC001872</t>
  </si>
  <si>
    <t>Demande d'aide financière pour l'entretien et la restauration de l'Abbaye de Fontenay Patrimoine Mondial.</t>
  </si>
  <si>
    <t>Classée monument historique français dès 1862, l'Abbaye de Fontenay a été inscrite au patrimoine mondial de l'Unesco en 1981. Elle a été l’un des premiers monuments français à figurer sur cette liste, qui a ainsi distingué la valeur exceptionnelle, tant de l’ensemble abbatial de Fontenay que de son environnement naturel.
L’ Abbaye est, depuis 1820, la propriété privée d’une même famille (Montgolfier   Aynard) qui poursuit la conservation de ce site exceptionnel en l’ouvrant à la visite toute l’année.
Lieu incontournable de Bourgogne Franche Comté, elle accueille environ 80 000 visiteurs par an ; en plus des visiteurs français, 25 autres nationalités composent cette fréquentation.
L'objectif de l'abbaye est de participer au développement de l'économie rurale en  Haute Côte d'Or. 
Plusieurs chantiers de rénovation sont menés (Colombier, Enfermerie, Chapelle des étrangers, Boulangerie et son four à pain), le but affiché étant d'accroître sans cesse la qualité de l'offre en ouvrant aux publics plus de bâtiments conventuels et en créant de nouvelles expériences de visites.</t>
  </si>
  <si>
    <t>AYNARD/HUBERT JACQUES /</t>
  </si>
  <si>
    <t>21500</t>
  </si>
  <si>
    <t>COMM/21389/Marmagne</t>
  </si>
  <si>
    <t>BFC001901</t>
  </si>
  <si>
    <t>MONTBELIARD (25), 10 à 16 rue Jules Massenet - Rénovation énergétique de 64 logements sociaux dans le bâtiment 25C1</t>
  </si>
  <si>
    <t>NEOLIA réhabilite 64 logements dans le bâtiment collectif 25C1  situés aux 10 à 16 Rue Massenet à Montbéliard. Cette opération s'inscrit dans la stratégie du bailleur de réaliser des rénovations énergétiques et fonctionnelles, performantes sur son patrimoine historique.
De type R+7 et construit en 1973, cet immeuble se compose de 64 logements répartis sur 4 entrées, dont 18 T2, 32 T3, 14 T4. Tous les logements sont occupés au 04/05/2022.
Situé au cœur du quartier de la Petite Hollande, ces immeubles ont déjà fait l'objet d'une réhabilitation en 2012. Les travaux ont consisté à remplacer les menuiseries extérieures, mise en conformité des installations électriques des logements, remplacement des portes de halls et traitement des façades par imperméabilisation. 
Le bâtiment 25C1 est inscrit dans la nouvelle convention ANRU et fait partie intégrante du projet global de requalification du quartier de la Petite Hollande. Cet immeuble pourra ainsi bénéficier des différentes politiques dynamiques déjà réalisées ; notamment de dé-densification et d'amélioration de l'habitat (déconstructions, constructions et réhabilitations), autour du pôle culturel socio-éducatif afin de réinscrire les logements de la Petite Hollande sur le marché de l'habitat.</t>
  </si>
  <si>
    <t>BFC001902</t>
  </si>
  <si>
    <t>Création d'une chaufferie automatique au bois déchiqueté et d'un réseau de chaleur - CHATEAU DE VANTOUX</t>
  </si>
  <si>
    <t>Installation d'une chaufferie bois de 500 KW (+ appoint secours gaz), réseau technique de 620 ml et silo de 110 m3 de volume utile pour répondre à 100% des besoins en chaleur (833 MWh/an) de 8 bâtiments du complexe du Château de Vantoux</t>
  </si>
  <si>
    <t>SAS LMCV</t>
  </si>
  <si>
    <t>21380</t>
  </si>
  <si>
    <t>BFC001904</t>
  </si>
  <si>
    <t>DEvelop Digital Innovation Hub to Create and Accompany new Trends in European inDustries in Bourgogne-Franche-Comté [DEDIHCATED BFC]</t>
  </si>
  <si>
    <t>L'opération DEDIHCATED BFC vise la création de l'European Digital Innovative Hub (EDIH) lauréat pour la région Bourgogne-Franche-Comté (BFC) d’un appel à projet européen, lancé le 17/11/2021, dans le cadre du Programme Digital Europe. A travers la création de cet EDIH, ce sont quatre objectifs spécifiques qui doivent être atteints :
- Établir un réseau régional fort et intégré, agissant comme un lien intermédiaire et transparent entre les entreprises et les actifs régionaux et extrarégionaux ;
- Être pleinement intégré dans le réseau européen EDIH pour mettre à niveau les outils DEDIHCATED BFC (tests, formation, etc.) pour mieux répondre aux problématiques des entreprises face à leur digitalisation ;
- Consolider et faciliter l'accès aux capacités régionales de recherche et d'innovation des entreprises industrielles régionales sur 3 technologies : données et Intelligence Artificielle ; réalité virtuelle et augmentée ; et IoT et capteurs ;
- Soutenir le développement des compétences et l'accès aux financements, piliers complémentaires pour la réussite des projets de transition numérique des entreprises.
Ce pôle d’innovation numérique européen, porté par un consortium de treize partenaires, cherche à développer les compétences numériques des Petites et Moyennes Entreprises régionales en leur proposant de suivre différents services allant du diagnostic de maturité digitale à des expertises très ciblées et adaptées à leurs besoins spécifiques pour les rendre plus compétitives.</t>
  </si>
  <si>
    <t>POLE VEHICULE DU FUTUR</t>
  </si>
  <si>
    <t>015 - Numérisation des PME ou des grandes entreprises (y compris le commerce électronique, l'e-business et les processus d'entreprise en réseau,...) conforme aux critères d'efficacité énergétique et de réduction des émissions de gaz à effet de serre</t>
  </si>
  <si>
    <t>BFC001939</t>
  </si>
  <si>
    <t>Installation d'une chaufferie bois de 70 kW pour l'ensemble de bâtiments du site de Guédelon</t>
  </si>
  <si>
    <t>Construction d'une chaufferie biomasse et réseau de chaleur d'une puissance de 70 kW connectant plusieurs bâtiments administratifs du site.</t>
  </si>
  <si>
    <t>SAS Guédelon</t>
  </si>
  <si>
    <t>89520</t>
  </si>
  <si>
    <t>COMM/89420/Treigny-Perreuse-Sainte-Colombe</t>
  </si>
  <si>
    <t>BFC001962</t>
  </si>
  <si>
    <t>Renouvellement d'une mission d'animation Energies renouvelables thermiques avec ouverture d'un second poste d'animateur</t>
  </si>
  <si>
    <t>Poursuite de l'activité du chargé de mission animateur EnR en place et création d'un second poste (ETP) pour :
- L'identification des projets EnR sur le territoire ;
- Le développement des énergies renouvelables thermiques dans son ensemble ;
- L'accompagnement des maîtres d'ouvrages sur les différentes phases de son projet ;
- Le suivi des installations existantes (fiches techniques, bilan d'exploitation, solutions apportées à des contre-références...) ;
- La remontée d'informations aux financeurs potentiels : Région BFC (fonds FEDER) et ADEME</t>
  </si>
  <si>
    <t>Conseil départemental de Saône-et-Loire</t>
  </si>
  <si>
    <t>71026</t>
  </si>
  <si>
    <t>BFC001987</t>
  </si>
  <si>
    <t>Ecole de la 2e Chance Côte d'Or 2022/2023</t>
  </si>
  <si>
    <t>L'école de la 2ème chance de Côte d'Or est une formation d'orientation sociale citoyenne à vocation d'inser-tion professionnelle à destination de publics éloignés de l'emploi et de la qualification entre 16 et 30 ans. Portée par la ligue de l'enseignement de Côte d'Or, elle est membre du réseau national des écoles de la deu-xième chance. 
L’Ecole de la 2e Chance 21 accueille des jeunes prioritairement sans diplômes et demandeurs d’emploi. Elle permet de faciliter l’insertion de ces jeunes tant au niveau citoyen qu’aux niveaux professionnel et personnel.</t>
  </si>
  <si>
    <t>ligue de l'enseignement Côte d'Or</t>
  </si>
  <si>
    <t>BFC001993</t>
  </si>
  <si>
    <t>Ecole de la 2e Chance Yonne - E2C89 2022-2023</t>
  </si>
  <si>
    <t>L’Ecole de la 2e Chance est un centre de formation mettant en œuvre et accompagnant des parcours individualisés favorisant l’intégrale sociale et professionnelle de jeunes de 16 à 30 ans. L'opération consiste ainsi à soutenir l’accompagnement de personnes en situation de fragilité psychologique de 16 à 30 ans. Ces jeunes souffrent de situations liées à la précarité économique et à des difficultés sociales. L’Ecole de la 2e Chance 89 accueille des jeunes prioritairement sans diplômes et demandeurs d’emploi. L’objectif principal est de faciliter leur intégration dans le monde professionnel ou dans une formation qualifiante et de les aider à trouver leur voie.  L’Ecole de la 2ème Chance leur enseigne des savoirs de base, compétences socles et compétences professionnelles indispensables pour encourager cette réussite.</t>
  </si>
  <si>
    <t>LEBFC</t>
  </si>
  <si>
    <t>BFC001995</t>
  </si>
  <si>
    <t>SAINT-PIERRE-LE-MOUTIER - Chaufferie bois et réseau de chaleur</t>
  </si>
  <si>
    <t>Création d'une chaufferie bois de 600 kW et d'un réseau de chaleur afin de chauffer le collège Les Allières et le gymnase sur la commune de Saint-Pierre-le-Moûtiter (58).</t>
  </si>
  <si>
    <t>COMM/58264/Saint-Pierre-le-Moûtier</t>
  </si>
  <si>
    <t>BFC002001</t>
  </si>
  <si>
    <t>École de la 2e Chance Saône et Loire - E2C71 2022-2023</t>
  </si>
  <si>
    <t>L'E2C de Saône-et-Loire accompagne pour une insertion sociale et professionnelle de jeunes publics (16 à 30 ans) principalement demandeurs d'emploi et peu qualifiés. L'E2C propose un parcours individualisé avec une forte immersion en entreprise, le développement de nouvelles compétences (enseignement général, socio-professionelles), la valorisation de la personne et un accompagnement global pour lever les freins. L'E2C 71 est membre du réseau national des écoles de la deuxième chance.</t>
  </si>
  <si>
    <t>BFC002012</t>
  </si>
  <si>
    <t>Rénovation thermique de l'école Rochebelle</t>
  </si>
  <si>
    <t>La Ville de Dole souhaite rénover son parc scolaire afin de réduire sa consommation énergétique. Le recours à un marché de partenariat de performance énergétique (MPPE) conclu avec la SPL Grand Dole Développement (G2D39) est apparue la solution la plus adaptée au contexte économique, technique, juridique et financier de la commune. La présente opération consiste en la rénovation thermique globale du groupe scolaire Rochebelle, dénommé groupe scolaire « Marcel Aymé ». Il s’agit d’une opération ambitieuse, offrant une enveloppe de bâtiment renouvelée et plus performante énergétiquement. Un objectif de réduction des consommations contractuel et une grande qualité de mise en oeuvre sont visés (notamment par l’utilisation de matériaux biosourcés).</t>
  </si>
  <si>
    <t>Grand Dole Développement 39</t>
  </si>
  <si>
    <t>COMM/39198/Dole</t>
  </si>
  <si>
    <t>BFC002013</t>
  </si>
  <si>
    <t>Rénovation thermique de l'école Beauregard</t>
  </si>
  <si>
    <t>La Ville de Dole souhaite rénover son parc scolaire afin de réduire sa consommation énergétique. Le recours à un marché de partenariat de performance énergétique (MPPE) conclu avec la SPL Grand Dole Développement (G2D39) est apparue la solution la plus adaptée au contexte économique, technique, juridique et financier de la commune. La présente opération consiste en la rénovation thermique globale du groupe scolaire Beauregard, dénommé groupe scolaire « Louis Pasteur ». Il s’agit d’une opération ambitieuse, offrant une enveloppe de bâtiment renouvelée et plus performante énergétiquement. Un objectif de réduction des consommations contractuel et une grande qualité de mise en oeuvre sont visés (notamment par l’utilisation de matériaux biosourcés).</t>
  </si>
  <si>
    <t>BFC002019</t>
  </si>
  <si>
    <t>Rénovation et restructuration de l'hôtel communautaire de la CCPL</t>
  </si>
  <si>
    <t>La Communauté de Communes du Pays de Lure souhaite lancer un programme de restructuration et de rénovation énergétique ambitieux de l'hôtel (siège) communautaire, permettant à la fois une adaptation des locaux aux nouveaux besoins et un gain de consommation important sur les postes principaux. La production de chaleur biomasse permettra également au bâtiment existant d'acquérir une production d'énergie renouvelable locale pour allier sobriété et respect de l'environnement. L’opération visée par l’aide FEDER concerne le bâtiment déjà existant.</t>
  </si>
  <si>
    <t>COMMUNAUTE DE COMMUNES DU PAYS DE LURE</t>
  </si>
  <si>
    <t>70200</t>
  </si>
  <si>
    <t>COMM/70310/Lure</t>
  </si>
  <si>
    <t>BFC002020</t>
  </si>
  <si>
    <t>Chaufferie bois avec réseau de chaleur à Moimay (70)</t>
  </si>
  <si>
    <t>La commune de Moimay a entrepris en 2013-2014 une réflexion sur les moyens de réduire ses consommations énergétiques, et a réalisé une réhabilitation thermique complète de la mairie, avec création de deux logements. 
Par transfert de compétence en date du 21 juin 2019, la commune de Moimay a confié le projet au SIED70. Les travaux consistent en la réalisation d'une chaufferie biomasse centralisée avec réseau de chaleur alimentant 24 bâtiments communaux, associatifs et particuliers. L'installation comprend deux chaudières automatiques biomasse de 200 kW, couplées à un ballon-tampon de 5 000 litres.</t>
  </si>
  <si>
    <t>SIED 70</t>
  </si>
  <si>
    <t>COMM/70349/Moimay</t>
  </si>
  <si>
    <t>BFC002024</t>
  </si>
  <si>
    <t>Sougy-sur-Loire - Chaufferie bois et réseau de chaleur</t>
  </si>
  <si>
    <t>Le projet porte sur 3 ensembles distincts :
- la mairie-école et la salle récréative ;
- l'ancienne poste, qui sert aujourd'hui de salle communale ;
- le bâtiment Élodie.
Le premier est chauffé au fioul, les deux autres à l'électricité.
L'église, située à proximité de l'ancienne poste, n'est pas incluse dans le projet. Celui-ci vise à substituer du fioul et du chauffage électrique par la création d'une petite chaufferie bois dans un bâtiment existant. Ce dernier sera largement rénové, car vétuste aujourd'hui. Il présente un certain nombre de contraintes pour la création d'une chaufferie bois. C'est la raison pour laquelle il a été envisagé lors de l'étude de faisabilité une solution utilisant le granulé de bois plutôt que la plaquette. 
Suite aux études du service Patrimoine du SIEEEN, des solutions techniques ont été trouvées pour adapter le bâtiment et le choix s'est finalement porté sur la plaquette, qui semble également plus intéressante économiquement parlant.</t>
  </si>
  <si>
    <t>COMM/58280/Sougy-sur-Loire</t>
  </si>
  <si>
    <t>BFC002025</t>
  </si>
  <si>
    <t>Création d'une chaufferie bois automatique avec réseaux de chaleur</t>
  </si>
  <si>
    <t>La commune de Saint-Usuge a choisi de mettre en place un réseau de chaleur urbain alimenté par une chaufferie bois collective. Les 3 bâtiments desservis hébergent : salle polyvalente, école/périscolaire et mairie / bibliothèque / logement. La chaufferie est constituée de 2 chaudières automatiques à bois-plaquettes (puissance totale 200 kW). La commune prévoit de s’approvisionner en bois déchiqueté auprès d’une coopérative agricole locale dont le stock se trouve à Branges, située à 9 km.</t>
  </si>
  <si>
    <t>COMMUNE DE SAINT-USUGE</t>
  </si>
  <si>
    <t>71500</t>
  </si>
  <si>
    <t>COMM/71484/Saint-Usuge</t>
  </si>
  <si>
    <t>BFC002026</t>
  </si>
  <si>
    <t>Construction d'un réseau de chaleur bois énergie</t>
  </si>
  <si>
    <t>Mise en place sur la commune de Brange (71) d'une chaufferie biomasse (2 chaudières de puissance totale bois installée de 200 kW), un réseau de chaleur pour desservir 7 bâtiments communaux</t>
  </si>
  <si>
    <t>COMMUNE DE BRANGES</t>
  </si>
  <si>
    <t>COMM/71056/Branges</t>
  </si>
  <si>
    <t>BFC002031</t>
  </si>
  <si>
    <t>Construction du collège innovant de Montbéliard Nord-Bethoncourt</t>
  </si>
  <si>
    <t>Le collège innovant de Montbéliard-Nord-Bethoncourt a pour objectif d'allier les qualités environnementales et l'ouverture à des pratiques pédagogiques novatrices et ambitieuses.
Au titre des qualités environnementales, notons les performances thermiques exceptionnelles ainsi que la démarche volontariste du département du Doubs en matière d'utilisation de matériaux biosourcés et géosourcés.
La certification de ce projet aussi bien en termes d'objectifs Haute Qualité Environnementale que de consommations énergétiques (E4C2) demeurent remarquables pour un bâtiment d'enseignement.</t>
  </si>
  <si>
    <t>Département du Doubs</t>
  </si>
  <si>
    <t>COMM/25057/Bethoncourt</t>
  </si>
  <si>
    <t>BFC002035</t>
  </si>
  <si>
    <t>Rénovation énergétique de l'école élémentaire Marie Curie à Cluny</t>
  </si>
  <si>
    <t>Ce projet de rénovation énergétique de l'école poursuit plusieurs objectifs.
Tout d'abord, redonner son intégrité à la toiture, vieillissante et présentant des défaut d'étanchéité. Cette action permet de prévoir le désamiantage de la toiture ainsi que du bardage existant, et de s'intéresser aux performances énergétiques du bâtiment.
Ce second objectif est décliné autour de l'isolation du bâtiment (toiture, murs, vide sanitaire), la sobriété de l'éclairage et du pilotage du chauffage, la réduction des surfaces vitrées. 
Enfin, ce projet est pensé avec  un souci d'écoresponsabilité, en optimisant l'emploi de matériaux biosourcés, en favorisant le réemploi de matériaux (vitres déposées réemployées en survitrages par exemple) et en permettant la récupération d'eaux pluviales.
Dans un moyen terme :
   * la charpente a été dimensionnée pour permettre la mise en place de panneaux photovoltaïques. une étude de faisabilité à été réalisée ;
   * la chaufferie est restée inchangée (gaz). Sa moindre sollicitation permet de limiter la consommation. En parallèle, le Département de Saône et Loire réalise une étude de faisabilité pour la création d'un réseau de chaleur qui alimenterai l'école Marie Curie, une école maternelle, une école privée, le collège, le lycée et une résidence autonomie pour personnes âgées.</t>
  </si>
  <si>
    <t>Commune de Cluny</t>
  </si>
  <si>
    <t>71250</t>
  </si>
  <si>
    <t>COMM/71137/Cluny</t>
  </si>
  <si>
    <t>BFC002036</t>
  </si>
  <si>
    <t>PONT DE ROIDE (25), 1-3-5-16-18-20-22 Rue des Jardins, 14-16-18 Rue du 4ème R.T.T. et 26-32-34-36-38-40 Rue du Général Herr - Rénovation énergétique de 96 logements sociaux</t>
  </si>
  <si>
    <t>NEOLIA réhabilite 96 logements dans des bâtiments collectifs situés à Pont de Roide. Cette opération s'inscrit dans la stratégie du bailleur de réaliser des rénovations énergétiques et fonctionnelles, performantes sur son patrimoine historique.
Sur ce principe, les bâtiments bénéficieront d'un programme de réhabilitation énergétique  innovant dont le détail est le suivant :  
Aux 1, 3 et 5 Rue des Jardins : 1 bâtiment de 18 logements  relié à une chaufferie gaz collective qui sera conservée.
Aux 16, 18, 20 et 22 Rue des Jardins :  4 bâtiments de 6 logements équipés de chaudières gaz individuelles qui seront conservées.
Aux 14, 16 et 18 Rue du 4ème R.T.T. : 1 bâtiment de 18 logements relié à une chaufferie gaz à condensation collective qui sera remplacée ( Etude V2).
Aux 26, 32-34, 36-38 et 40  Rue du Général Herr : 4 bâtiments dont 2 bâtiments de 6 logements et 2 bâtiments de 12 logements équipés de chaudière gaz individuelle qui seront conservées. Seulement 2 chaudières seront remplacées aux 36-38 .
Chaque façade sera traitée par une ITE de façades préfabriquées bois.
Ces investissements vont améliorer considérablement le confort des usagers et surtout réduire leurs consommations d'énergie et par conséquent diminuer leurs charges.</t>
  </si>
  <si>
    <t>BFC002066</t>
  </si>
  <si>
    <t>Réablilitation d'une ancienne ferme de village en gites</t>
  </si>
  <si>
    <t>La société Coté Montagne a pour ambition la création de 3 appartements proposés à la location touristiques dans une ancienne ferme en plein cœur de Giron et tout à côté de la station Giron 1000 dans l’Ain, un secteur très prisé des amateurs de randonnée et de ski. La gestion des hébergements touristiques et des services sera confiée à la société Relais nordique, un hôtel également situé dans le même village, également géré par le responsable de la SCI. En complément de l’offre d’hébergement, les clients pourront bénéficier d’un service de restauration et de location de matériel de sport (location de ski, vélos…).</t>
  </si>
  <si>
    <t>COTE MONTAGNE</t>
  </si>
  <si>
    <t>01130</t>
  </si>
  <si>
    <t>COMM/01174/Giron</t>
  </si>
  <si>
    <t>BFC002068</t>
  </si>
  <si>
    <t>Etude du système pluvial du territoire métropolitain afin de construire une stratégie de gestion durable de celui-ci</t>
  </si>
  <si>
    <t>Dans un contexte de réchauffement climatique et de raréfaction de la ressource en eau, Dijon métropole, référence écologique sur le territoire national et en Europe,  a décidé d'engager une étude du système pluvial de son territoire qui conduira à terme à la construction d'une stratégie de gestion durable de celui-ci. Cette stratégie tiendra compte de la volonté de désimperméabiliser et de verdir les espaces publics grâce à la création d'îlots végétaux gérant l'eau pluviale sur site, ce qui limitera l'impact des eaux pluviales rejetées sur les milieux naturels et notamment les cours d'eau, et qui s'intègrera dans la stratégie de transition alimentaire en mettant à disposition des acteurs de l'agriculture locale vivrière une eau recueillie localement. 
Ce projet s'inscrit parfaitement dans la stratégie intégrée de développement urbain durable de la métropole dijonnaise et dans la priorité 5 du PO FEDER 2021-2027 de la Région Bourgogne-Franche-Comté qui vise notamment à soutenir les territoires urbains vers une transition écologique.</t>
  </si>
  <si>
    <t>DIJON METROPOLE</t>
  </si>
  <si>
    <t>BFC002071</t>
  </si>
  <si>
    <t>BESANCON (25), 10 à 14 Cité des Montboucons - Rénovation énergétique de 49 logements sociaux</t>
  </si>
  <si>
    <t>NEOLIA poursuit sa campagne de rénovation urbaine notamment dans la commune de Besançon .
Sur ce principe le bâtiment  situé 10 à 14 Cité des Montboucons  bénéficiera d'un programme de réhabilitation énergétique .
Il s'agit d'un bâtiment de type R+4  construit en 1964 et comprenant 49 logements de typologie T3 , T4 et T6 
Tous les logements sont actuellement occupés.
Ces travaux permettront de faire réaliser des économies importantes aux locataires, avec une baisse des charges de chauffage et l'atteinte du niveau BBC Rénovation.</t>
  </si>
  <si>
    <t>BFC002115</t>
  </si>
  <si>
    <t>BESANCON (25), 9 à 11 Cité de la Baume : Rénovation énergétique de 30 logements sociaux</t>
  </si>
  <si>
    <t>NEOLIA réhabilite 30 logements dans un bâtiment collectif situé aux 9 à 11 Cité de la Baume à BESANCON. 
Cette réhabilitation s'inscrit dans la volonté et la stratégie de Néolia à réaliser des travaux de rénovation énergétique performante sur son patrimoine historique. Ce bâtiment est énergivore, le mode de construction n'est plus adapté aux  habitudes de vie.
Ces travaux permettront de faire réaliser des économies importantes aux locataires, avec une baisse des charges de chauffage et l'atteinte du niveau BBC Rénovation.</t>
  </si>
  <si>
    <t>BFC002125</t>
  </si>
  <si>
    <t>Réhabilitation de 358 lgts rue Blum Braille Verdun Mansart à Belfort</t>
  </si>
  <si>
    <t>Territoire habitat, dans le cadre de son Plan Stratégique du Patrimoine a prévu la réhabilitation énergétique de 358 logements situés 2 à 38 rue Blum, 1 à 9 rue Braille, 2 à 14 rue Mansart, 5 à 19 rue de Verdun à BELFORT.
Cette opération se déroule dans le cadre du NPNRU (Nouveau Programme National de Renouvellement Urbain).
L'objectif recherché à travers cette réhabilitation est d'offrir une meilleure qualité de vie aux locataires tout en leur permettant de bénéficier d'une réduction du couple « loyer + charges » à la suite d'une diminution des consommations d'énergie de leur logement dont le niveau de performance énergétique sera inférieur au niveau BBC rénovation.</t>
  </si>
  <si>
    <t>OFFICE PUBLIC DE L'HABITAT DU TERRITOIRE DE BELFORT</t>
  </si>
  <si>
    <t>COMM/90010/Belfort</t>
  </si>
  <si>
    <t>BFC002193</t>
  </si>
  <si>
    <t>INVESTISSEMENT DANS DE NOUVELLES MACHINES DE PRODUCTION</t>
  </si>
  <si>
    <t>La société METTETAL CREATION est active depuis 21 ans et localisée à ST JULIEN DU SAULT (89330) dans l’YONNE. Elle est spécialisée dans le secteur d'activité du commerce de gros (commerce interentreprises) de fournitures et équipements industriels divers. L’activité du porteur de projet est de concevoir, développer et produire des accessoires métalliques personnalisés haut de gamme pour la maroquinerie et le prêt à porter.
Dans le cadre de son développement, l'entreprise METTETAL CREATION souhaite investir dans de nouvelles machines de production innovantes lui permettant de continuer à proposer des produits 100 % MADE IN France tout en développant ses marchés et en franchissant un cap de développement. 
Ce programme d'investissements permettra d'améliorer la compétitivité de l'entreprise en produisant plus tout en réduisant les délais de livraison des produits fabriqués mais aussi sa capacité à innover et à adapter ses produits à la demande française et internationale et ainsi conquérir de nouveaux marchés.
La société METTETAL CREATION sollicite donc une subvention européenne pour réaliser ce projet de développement. Cette opération s'inscrit au titre de l'OS1.3 et vise à renforcer la compétitivité des PME.</t>
  </si>
  <si>
    <t>METTETALCREATION</t>
  </si>
  <si>
    <t>89330</t>
  </si>
  <si>
    <t>COMM/89348/Saint-Julien-du-Sault</t>
  </si>
  <si>
    <t>BFC002200</t>
  </si>
  <si>
    <t>Investissement machine à haute fréquence</t>
  </si>
  <si>
    <t>Organiser notre croissance en concevant nos atouts commerciaux 
Diversifier notre production
Fiabiliser notre confection
Réduire la pénibilité des opérateurs.
Réduire les consommations d'énergies</t>
  </si>
  <si>
    <t>SAS RIFFAULT</t>
  </si>
  <si>
    <t>BFC002255</t>
  </si>
  <si>
    <t>BOISSON CONSTRUCTIONS BOIS JURA 2025</t>
  </si>
  <si>
    <t>La société BOISSON CONSTRUCTIONS BOIS JURA fondée dans les années 60 est spécialisée dans la conception, la fabrication de bâtiments en bois, notamment en madriers contrecollés empilés. Elle souhaite aujourd'hui investir dans un centre d'usinage taillage numérisé 5 axes et doté d'un système de pilotage par intelligence artificielle, objet du présent dossier FEDER.
Ce centre d'usinage lui permettra d'augmenter fortement ses performances industrielles (plus grande productivité, meilleure maîtrise des consommations énergétiques, amélioration du cadre de travail) et également de concevoir de nouvelles constructions et ainsi gagner de nouveaux chantiers (réalisation de formes et d'assemblages plus complexes). 
Cette opération s'inscrit dans les objectifs de l'OS1.3 du Programme BFC et massif du Jura FEDER-FSE+ 2021-2027 qui vise à renforcer la croissance durable et la compétitivité des PME. Compte tenu de ces éléments, il est proposé une aide FEDER de 84 515,00 €, représentant un taux de 13.69 % d'une assiette de 617 160,00 € HT.</t>
  </si>
  <si>
    <t>BOISSON CONSTRUCTIONS BOIS JURA</t>
  </si>
  <si>
    <t>39570</t>
  </si>
  <si>
    <t>COMM/39217/L'Étoile</t>
  </si>
  <si>
    <t>BFC002263</t>
  </si>
  <si>
    <t>Revitalisation du centre-bourg de Dixmont</t>
  </si>
  <si>
    <t>L’opération permet de réduire l’usage de la voiture en ville et facilitant l’usage des modes de déplacement doux (cycle et piétons) en réduisant la largeur de la route (rue d’Eichtal et rue de la mairie), augmentant la largeur des troittoirs, réduisant le nombre de places de stationnement.
L’opération permet également la désimperméabilisation des trottoirs et places de parking.</t>
  </si>
  <si>
    <t>COMMUNE DE DIXMONT</t>
  </si>
  <si>
    <t>COMM/89142/Dixmont</t>
  </si>
  <si>
    <t>BFC002302</t>
  </si>
  <si>
    <t>Requalification de l'entrée de ville rue du Général Leclerc-place de la Demi-Lune</t>
  </si>
  <si>
    <t>La requalification de l'entrée de ville nord rue du Général Leclerc-place de la Demi-Lune s'inscrit dans un programme plus large de redynamisation du Coeur de Ville de Sens. Cette opération reconfigure complètement la rue et le rond-point de la Demi-lune au travers de la création d'une végétalisation conséquente actuellement inexistante par le double alignement d'arbres, de places de stationnement végétalisées et de la récupération des eaux de ruissellement. s'y ajoutent la création de voies douces dédiées aux piétons-vélos, du renforcement de l'accessibilité résultant sur un apaisement de la circulation motorisée.</t>
  </si>
  <si>
    <t>Ville de Sens</t>
  </si>
  <si>
    <t>COMM/89387/Sens</t>
  </si>
  <si>
    <t>BFC002339</t>
  </si>
  <si>
    <t>JOIGNY (89), 2 à 8 Rue Victor Hugo - Rénovation énergétique de 53 logements sociaux du bâtiment G</t>
  </si>
  <si>
    <t>SIMAD réhabilite le bâtiment G composé de 53 logements situés 8 Rue Victor Hugo à Joigny.
Cet immeuble se compose de 11 T1, 13 T2, 23 T3 et 5 T4.
Cette opération s'inscrit dans la stratégie du bailleur de réaliser des rénovations énergétiques et fonctionnelles, performantes sur son patrimoine.
L'immeuble situé en quartier prioritaire de la ville est dans le périmètre du NPRU. L'opération s'inscrit dans une démarche de requalification du Quartier de la Madeleine. Démolition d'un immeuble de 40 logements,
résidentialisation de l'ensemble des immeubles situés sur le quartier répondant à une démarche de quartier "gourmand", plantation d'arbres fruitiers dans les espaces verts, création d'ilot de fraicheur, délimitation avec le domaine public et atteinte du niveau BBC rénovation pour l'ensemble des immeubles collectifs.</t>
  </si>
  <si>
    <t>BFC002347</t>
  </si>
  <si>
    <t>Programme d'actions 2023</t>
  </si>
  <si>
    <t>Programme d'actions annuel 2023 du conservatoire d'espaces naturels de Bourgogne visant à connaître, protéger, gérer, valoriser durablement un réseau de sites sur lesquels les Conservatoires disposent d'une maîtrise
foncière ou d'usage ; développer, soutenir et démultiplier les actions en faveur du patrimoine naturel ; animer et participer aux dynamiques de réseaux, au partage d'expériences et à la transmission des savoirs ; développer l'assise citoyenne au service de la prise en compte de la nature et de sa préservation.</t>
  </si>
  <si>
    <t>BFC002373</t>
  </si>
  <si>
    <t>PROJET DE RESTAURATION DU RUISSEAU DE LA PELE SUR LA COMMUNE D'ONOZ (DEPARTEMENT DU JURA, 39)</t>
  </si>
  <si>
    <t>Force est de constater que le Ruisseau de la Pèle et ses milieux humides associés dysfonctionnent depuis plusieurs centaines d'années sous pression de l'activité humaine (drainage, rectification, agriculture). Le cours d'eau ne possède aujourd'hui que trop peu de leviers pour retrouver un équilibre fonctionnel favorable à toute la diversité inféodée. Aussi, l'objectif premier est de permettre à la zone de retrouver sa fonction de rétention de la ressource en eau soit son rôle « d'éponge ». Ceci implique que le cours d'eau collecteur des écoulements doit permettre un débordement régulier et l'activité drainante des fossés annexes doit être maîtrisée. La meilleure immersion de la surface projet permettra également la réinstallation de tous les cortèges d'espèces inféodés aux milieux humides. La surface de zone humide bénéficiant des effets du projet de restauration (par ré-ennoiement direct ou par soutien debitmétrique indirect) est estimée à 23 ha. Dans un second temps, il sera intéressant de reconstituer un fonctionnement de cours d'eau dynamique et continu adapté au contexte local de sorte que l'activité métabolique du cours d'eau soit assurée (fonction épuratrice, maintien de la thermie etc.) et qu'une certaine faune aquatique puisse également réapparaitre. L'usage agricole est une donnée d'entrée incontournable de ce projet et a été intégrée dans le dimensionnement de sorte qu'elle reste durable.</t>
  </si>
  <si>
    <t>COMM/39394/Onoz</t>
  </si>
  <si>
    <t>BFC002416</t>
  </si>
  <si>
    <t>Gestion 2023 de la RNR-FE du Val Suzon</t>
  </si>
  <si>
    <t>La Réserve Naturelle Régionale du Val Suzon constitue un réservoir de biodiversité de premier rang pour la Région Bourgogne et fait partie du réseau des 17 Forêts d’Exception, fleuron des forêts domaniales françaises.
Une partie des mesures du document de gestion 2020-2029 vise à la protection des espèces et sites remarquables et l’amélioration de la fonctionnalité des milieux.
Elles renforcent par ailleurs la connaissance et l’information-sensibilisation.
Le Fonds FEDER complète le financement des deux principaux acteurs : la subvention de la Région pour la RNR, et le Fonds Environnement et Développement Durable de l’ONF pour l’outil Forêt d’Exception. Il permet non seulement de stabiliser le bon fonctionnement de ces deux outils, mais constitue une nécessité pour couvrir une surface de 30 km², voire impulser des dynamiques à l’échelle du territoire (150 km²) et mettre en œuvre un plan de gestion ambitieux et innovant.</t>
  </si>
  <si>
    <t>BFC002466</t>
  </si>
  <si>
    <t>Restauration de la continuité écologique de 2 ouvrages d'art</t>
  </si>
  <si>
    <t>En 2011-2012, le Syndicat de la Bourbince a inventorié tous les ouvrages portant obstacle à l'écoulement sur son bassin versant. 85 ouvrages ont été recensés. Dans le cadre du contrat territorial 2015-2019, le Syndicat a effacé une quinzaine d'ouvrages.
Les deux ouvrages présentés sont des opportunités : 
- seuil du pont de la Chassaigne sur le ru de la Chassaigne - commune de Palinges
- seuil du pont du Creux Terrier sur le ru - commune de Rousset Marizy.
Afin de poursuivre les actions menées jusqu'à présent, le syndicat souhaite restaurer la continuité écologique</t>
  </si>
  <si>
    <t>SI DU BASSIN VERSANT DE LA BOURBINCE</t>
  </si>
  <si>
    <t>COMM/71279/Marizy | COMM/71340/Palinges</t>
  </si>
  <si>
    <t>BFC002476</t>
  </si>
  <si>
    <t>Mise en oeuvre du Plan d'actions quinquennal du Conservatoire d'espaces  naturels de Franche-Comté en 2023</t>
  </si>
  <si>
    <t>L'objectif de ce projet et de permettre au Conservatoire d'espaces naturels de mener les actions de gestion, de restauration et de conservation des milieux naturels en 2023, conformément aux objectifs du Plan d'action quinquennal 2020-2024 commun avec le CEN Bourgogne, validé conjointement par l'État et la Région. Ces actions répondent aux axes 3 et 4 de l'appel à projet Biodiversité du FEDER.
Concernant l'axe 3, il s'agit d'actions menées sur des sites en maîtrise foncière et d'usages du Conservatoire, donc protégés et gérés par le Conservatoire :
- rédiger ou évaluer des documents de gestion
- mettre en oeuvre études, animation, travaux d'entretien liés à la gestion annuelle ou pluriannuelle prévus dans le plan de gestion
- mener des interventions portant sur une espèce ou un milieu
- réaliser des études préalables à des actions de restauration
- de créer des supports de diffusion et de communication, notamment panneaux et fiches sites
Concernant l'axe 4, il s'agit tout d'abord de mener des actions transversales :
- Pour la gestion et l'organisation générale du troupeau Conservatoire afin d'intervenir sur le restauration et la fonctionnalités des réseaux de sites
- Pour l'élaboration et le déploiement du programme annuel d'animations sur des sites du CEN.
Il s'agit également de d'animer des stratégies ou des programmes « milieux naturels » tel que :
- Pôle Milieux humides BFC
- Programme régional Pelouses BFC
- Plan d'actions Tourbières</t>
  </si>
  <si>
    <t>025/Doubs | 090/Territoire de Belfort | 070/Haute-Saône | 039/Jura</t>
  </si>
  <si>
    <t>BFC002498</t>
  </si>
  <si>
    <t>UCH SAUT TECHNOLOGIQUE-CN-IA-DECARBONATION   CROISSANCE LUXE</t>
  </si>
  <si>
    <t>La société UCH (usinage de composants horlogers) est une PME installée à Villard-Saint-Sauveur dans le Jura et spécialisée dans l’usinage de pièces métalliques complexes de petite taille (inférieure à 65 mm) destinées à l’horlogerie, la maroquinerie de luxe ou encore le secteur médical, aéronautique et connectique.  
Elle souhaite investir dans une machine d’usinage transfert à commande numérique très haute technologie qui lui permettra de réaliser des pièces de formes plus complexes et de différentes tailles, qu’elle ne peut pas produire aujourd’hui. En franchissant un cap technologique important, la société UCH pourra conquérir de nouveaux marchés et renforcer sa compétitivité. 
Cette opération s'inscrit dans les objectifs de l'OS1.3 du Programme BFC et massif du Jura FEDER-FSE+ 2021-2027 qui vise à renforcer la croissance durable et la compétitivité des PME. Compte tenu de ces éléments, il est proposé une aide FEDER de  430 425,00€, représentant un taux de 24,88% d'une assiette de 1 730 000,00 € HT.</t>
  </si>
  <si>
    <t>uch</t>
  </si>
  <si>
    <t>BFC002525</t>
  </si>
  <si>
    <t>ACCROISSEMENT DE LA CAPACITE DE PRODUCTION PAR L'ACQUISITION D'UNE 5° MACHINE DE FABRICATION DE CAPSULES</t>
  </si>
  <si>
    <t>La SARL SAUCAPS est une PME familiale créée en 1990 et basée à Beaune (21200) en Côte-d'Or. Elle est spécialisée dans la fabrication et la commercialisation de capsules de surbouchage, coiffes et pions fiscaux. Son activité principale est la fabrication et la commercialisation de capsules de surbouchage créées à partir de bobines colorées de matière de complexe-aluminium. Les capsules sont décorées selon les souhaits des clients grâce à l'impression par transfert à chaud de décor sur la jupe et/ou sur la tête de la capsule. 
Dans le cadre de son développement, l'entreprise SAUCAPS souhaite investir dans une nouvelle machine de fabrication de capsules, sa capacité de production actuelle ne permettant pas d'absorber la hausse du volume des commandes clients. Cette nouvelle machine permettra également d'améliorer la qualité du système d'embossage et de proposer des nouvelles longueurs de jupes courtes permettant ainsi de répondre à une nouvelle demande des clients. 
Cet investissement permettra à l'entreprise d'améliorer sa compétitivité grâce à l'augmentation de sa capacité de production et une meilleure qualité des produits proposés. Elle sera ainsi en mesure de produire davantage tout en réduisant ses délais de livraison. 
La société SAUCAPS sollicite une subvention européenne pour réaliser ce projet de développement. Cette opération s'inscrit au titre de l'OS1.3 et vise à renforcer la compétitivité des PME.</t>
  </si>
  <si>
    <t>SAUCAPS</t>
  </si>
  <si>
    <t>BFC002540</t>
  </si>
  <si>
    <t>Rénovation de l'hôtel restaurant Les Clochettes du Risoux</t>
  </si>
  <si>
    <t>Le projet consiste en la rénovation d'un hôtel-restaurant Les Clochettes du Risoux, situé à Chapelle des bois, dans le Haut-Doubs, à la limite du département du Jura et de la frontière Suisse. L'hôtel se situe idéalement sur le site nordique de Chapelle des Bois, sur le parcours de la GTJ, de l’Échappée Jurassienne, du GR5 et du GR509, il est prisé notamment par les amateurs de ski, randonnées, VTT..
La rénovation envisagée permettra à l'hôtel de monter en gamme avec l'atteinte de 3 étoiles et d’envisager l'obtention des labels "clé verte" et "Motards bienvenue". Également, une chambre accessible aux PMR sera créé dans le cadre de cette rénovation. Ainsi, il est prévu l'isolation du bâtiment par les toit, murs et fenêtre, la modernisation des chambres actuelles et la création de nouvelles, la rénovation de la cuisine et des sanitaires, la création d'un local pour les deux-roues. Ces travaux s'effectueront dans un esprit éco-responsable avec la réduction de la consommation énergétique du bâtiment, avec la récupération d'eau de pluie, avec la réduction de la consommation électrique.</t>
  </si>
  <si>
    <t>LES CLOCHETTES DU RISOUX</t>
  </si>
  <si>
    <t>25240</t>
  </si>
  <si>
    <t>COMM/25121/Chapelle-des-Bois</t>
  </si>
  <si>
    <t>BFC002543</t>
  </si>
  <si>
    <t>Bleu Minuit Thezillieu</t>
  </si>
  <si>
    <t>Fort du succès de ses 2 autres domaines, la société EPHELE souhaite aujourd'hui accélérer le développement de sa marque Bleu Minuit en déployant, avec la création de la société Ephele Thézillieu, un nouveau site en lieu et place de l’ancien camping Le Genevray sur la commune de Thézillieu, commune déléguée du Plateau d'Hauteville dans le département de l'Ain au cœur du Massif du Jura.
Le projet consiste en la création d’un lieu de séjour insolite et éco-responsable avec la construction de 14 écolodges en bois et verre (verrière zénithale) dont 4 sur le plan d'eau ainsi que la rénovation des 2 bâtis existants tout en proposant un tourisme haut-de-gamme de proximité à l'attention d'une clientèle en quête de sens et d'évasion.</t>
  </si>
  <si>
    <t>EPHELE THEZILLIEU</t>
  </si>
  <si>
    <t>COMM/01185/Plateau d’Hauteville</t>
  </si>
  <si>
    <t>BFC002546</t>
  </si>
  <si>
    <t>Amélioration de l'accessibilité, modernisation et valorisation du petit patrimoine d'une maison d'hôtes au coeur d'Arbois</t>
  </si>
  <si>
    <t>Le projet consiste à rénover une maison d’hôte située au centre bourg d’Arbois et composée de deux bâtiments adjacents : la closerie des Capucines avec 5 chambres et le Clos des roserais avec 3 chambres. La rénovation vise à moderniser les chambres existantes, à rendre les locaux accessibles aux personnes à mobilité réduites et à créer un espace de dégustation des vins à destination des visiteurs.</t>
  </si>
  <si>
    <t>GROUPE ROSE FOLLE</t>
  </si>
  <si>
    <t>COMM/39013/Arbois</t>
  </si>
  <si>
    <t>BFC002547</t>
  </si>
  <si>
    <t>Projet d'accroissement et de modernisation des capacités de production de SOCAP</t>
  </si>
  <si>
    <t>La société SOCAP a été créée en 1978, 20 ans après sa création, en 1998, le 1er dirigeant achète sa première machine à commande numérique, une 5 axes. L'année suivante, le fils du dirigeant intègre l'entreprise. Après avoir découvert toutes les ficelles du métier pendant plus de 10 ans, il en prend la direction en 2012. Tout au long de ces années, l'entreprise SOCAP a su se développer dans son secteur d'activité et c'est en 2016 qu'elle prend un virage technologique en étendant son activité avec l'achat d'un robot ainsi que de leur première machine d'affutage de lames carbures. Aujourd'hui détenue à 100% par la même famille qui l’avait créée, SOCAP emploie 10 personnes. 
Le but de ce projet soutenu par le FEDER pour SOCAP est d'accroitre et moderniser ses capacités de production en vue de ses perspectives de croissance dans les prochaines années, via l'acquisition de deux nouveaux équipements de production innovants. 
SOCAP espère atteindre un CA de 2,475 Meuros d'ici 2026 avec un effectif de 11 salariés soit une personne supplémentaire d'ici au 31/03/2026. Avec la mise en place de sa stratégie, l'entreprise aura des capacités de production plus importantes avec un niveau de qualité de ses prestations encore supérieures à ce qu'elle offrait jusqu'à présent. Ce programme d'investissements permettra d'améliorer la compétitivité de l'entreprise en produisant plus tout en réduisant les délais de livraison des produits fabriqués.</t>
  </si>
  <si>
    <t>SERVICE OUTILS COUPANTS AFFUTAGE PREAU</t>
  </si>
  <si>
    <t>BFC002558</t>
  </si>
  <si>
    <t>Création d'une passerelle piétonne et cyclable en franchissement du Solnan</t>
  </si>
  <si>
    <t>L'enjeu est d'inventer notre territoire de demain, en réunissant autour d'un projet axé sur le développement de la mobilité douce, des objectifs du bien vivre ensemble, de sécurisation des déplacements, de  valorisation du patrimoine naturel et immobilier, de dynamisation de la fréquentation du centre-ville et du commerce.
Cette opération sera aussi un vecteur de développement social, en favorisant le désenclavement d'un quartier HLM, facilitant l'accès aux services publics du centre-ville, aux équipements sportifs et elle permettra de développer ainsi la cohésion entre habitants. Ainsi la ville s'engage dans un vrai projet de territoire social, solidaire, écologique.</t>
  </si>
  <si>
    <t>COMMUNE DE LOUHANS</t>
  </si>
  <si>
    <t>COMM/71263/Louhans</t>
  </si>
  <si>
    <t>BFC002578</t>
  </si>
  <si>
    <t>Investissement machines numériques: virage stratégique et nouveau marché</t>
  </si>
  <si>
    <t>DECOLLETAGE GENET est une PME située à Hauts-de-Bienne (Jura) spécialisée dans le travail du métal, notamment l’usinage de pièces en laiton, acier, inox, aluminium destinées aux marchés de l’électricité, de l’électronique et de la connectique. 
Elle souhaite investir dans plusieurs machines qui lui permettront de réaliser des pièces de plus petite taille, plus précises et des pièces en laiton sans plomb. En franchissant un cap technologique important, la société pourra conquérir de nouveaux marchés et renforcer sa compétitivité. 
Cette opération s'inscrit dans les objectifs de l'OS1.3 du Programme BFC et massif du Jura FEDER-FSE+ 2021-2027 qui vise à renforcer la croissance durable et la compétitivité des PME. Compte tenu de ces éléments, il est proposé une aide FEDER de 318 487,50€ représentant un taux de 25% d'une assiette de 1 273 950,00 € HT.</t>
  </si>
  <si>
    <t>DECOLLETAGE GENET</t>
  </si>
  <si>
    <t>39400</t>
  </si>
  <si>
    <t>COMM/39400/Our</t>
  </si>
  <si>
    <t>BFC002592</t>
  </si>
  <si>
    <t>BOUQUEROD INDUSTRIE DECARBONATION 2023</t>
  </si>
  <si>
    <t>La société BOUQUEROD INDUSTRIE est une PME installée à Gigny dans le Jura et spécialisée dans la fabrication d’ensembles mécano-soudés et d’assemblages métalliques en acier et en inox. 
Elle souhaite investir dans une poinçonneuse dernière génération aux capacités technologiques nouvelles permettant de réaliser des opérations de formage (déformation voire découpe de tôles sans enlèvement de matière) jusque-là non possédées en interne, en plus des opérations classiques de perçage. Cet investissement permettra à l’entreprise de réaliser des pièces plus complexes et d’un niveau de qualité supérieur notamment des pièces dites d’habillage et de finition et non plus seulement des pièces de structure bâtiment. Ces pièces répondront également à la norme de construction NF EN 1090-2.
Cette opération s'inscrit dans les objectifs de l'OS1.3 du Programme BFC et massif du Jura FEDER-FSE+ 2021-2027 qui vise à renforcer la croissance durable et la compétitivité des PME. Compte tenu de ces éléments, il est proposé une aide FEDER de 120 750,00 €, représentant un taux de 35% d'une assiette de 345 000,00 € HT.</t>
  </si>
  <si>
    <t>BOUQUEROD INDUSTRIE</t>
  </si>
  <si>
    <t>39320</t>
  </si>
  <si>
    <t>BFC002626</t>
  </si>
  <si>
    <t>Programme 23 : 1 Programme de formation Nièvre 2020 Effectif</t>
  </si>
  <si>
    <t>Le projet porte sur la qualification des demandeurs d'emploi dans le département de la Nièvre «Programme 23 : 1 Programme de formation Nièvre 2020 Effectif ». Ces formations s'inscrivent dans le cadre plus global du programme régional de formations professionnelles qualifiantes.</t>
  </si>
  <si>
    <t>BFC002627</t>
  </si>
  <si>
    <t>Programme 23 : 3 Programme formation Doubs 2020 Effectif</t>
  </si>
  <si>
    <t>Le projet porte sur la qualification des demandeurs d'emploi dans le département du Doubs  «Programme 23 : 3 Programme de formation Doubs 2020 Effectif ». Ces formations s'inscrivent dans le cadre plus global du programme régional de formations professionnelles qualifiantes.</t>
  </si>
  <si>
    <t>BFC002628</t>
  </si>
  <si>
    <t>Programme 23 : 2 Programme de formation Nièvre 2020 Effectif</t>
  </si>
  <si>
    <t>Le projet porte sur la qualification des demandeurs d'emploi dans le département de la Nièvre «Programme 23 : 2 Programme de formation Nièvre 2020 Effectif ». Ces formations s'inscrivent dans le cadre plus global du programme régional de formations professionnelles qualifiantes.</t>
  </si>
  <si>
    <t>BFC002629</t>
  </si>
  <si>
    <t>Programme 23 : 4 Programme formation Doubs 2020 Effectif</t>
  </si>
  <si>
    <t>Le projet porte sur la qualification des demandeurs d'emploi dans le département du Doubs «Programme 23 : 4 Programme de formation Doubs 2020 Effectif ». Ces formations s'inscrivent dans le cadre plus global du programme régional de formations professionnelles qualifiantes.</t>
  </si>
  <si>
    <t>BFC002630</t>
  </si>
  <si>
    <t>Programme 23 : 5 Programme formation Doubs 2020 Effectif</t>
  </si>
  <si>
    <t>Le projet porte sur la qualification des demandeurs d'emploi dans le département du Doubs  « Programme 23 : 5 Programme formation Doubs 2020 Effectif ». Ces formations s'inscrivent dans le cadre plus global du programme régional de formations professionnelles qualifiantes.</t>
  </si>
  <si>
    <t>BFC002631</t>
  </si>
  <si>
    <t>Programme 23 : 6 Programme formation Doubs 2020 Effectif</t>
  </si>
  <si>
    <t>Le projet porte sur la qualification des demandeurs d'emploi dans le département du Doubs «Programme 23 : 6 Programme de formation Doubs 2020 Effectif ». Ces formations s'inscrivent dans le cadre plus global du programme régional de formations professionnelles qualifiantes.</t>
  </si>
  <si>
    <t>BFC002632</t>
  </si>
  <si>
    <t>Programme 23 : 7 Programme régional - Côte d'or - 2020 - Effectif</t>
  </si>
  <si>
    <t>Le projet porte sur la qualification des demandeurs d'emploi dans le département de la Côte d'or« Programme 23 : 7 Programme formation Côte d’Or 2020 Effectif ». Ces formations s'inscrivent dans le cadre plus global du programme régional de formations professionnelles qualifiantes.</t>
  </si>
  <si>
    <t>BFC002633</t>
  </si>
  <si>
    <t>Programme 23 : 8 Programme régional - Côte d'or - 2020 - Effectif</t>
  </si>
  <si>
    <t>Le projet porte sur la qualification des demandeurs d'emploi dans le département de la Côte d'Or « Programme 23 : 8 Programme formation Côte d’Or 2020 Effectif ». Ces formations s'inscrivent dans le cadre plus global du programme régional de formations professionnelles qualifiantes.</t>
  </si>
  <si>
    <t>BFC002634</t>
  </si>
  <si>
    <t>Programme 23 : 9 Programme régional - Côte d'or - 2020 - Effectif</t>
  </si>
  <si>
    <t>Le projet porte sur la qualification des demandeurs d'emploi dans le département de la Côte d'Or « Programme 23 : 9 Programme formation Côte d’Or 2020 Effectif ». Ces formations s'inscrivent dans le cadre plus global du programme régional de formations professionnelles qualifiantes.</t>
  </si>
  <si>
    <t>BFC002635</t>
  </si>
  <si>
    <t>Programme 23 : 10 Programme régional Aire urbaine 2020 Effectif</t>
  </si>
  <si>
    <t>Le projet porte sur la qualification des demandeurs d'emploi dans le département du Territoire de Belfort « Programme 23 : 10 Programme formation Aire Urbaine 2020 Effectif ». Ces formations s'inscrivent dans le cadre plus global du programme régional de formations professionnelles qualifiantes.</t>
  </si>
  <si>
    <t>BFC002636</t>
  </si>
  <si>
    <t>Programme 23 : 11 Programme régional Aire urbaine 2020 Effectif</t>
  </si>
  <si>
    <t>Le projet porte sur la qualification des demandeurs d'emploi dans le département de l'Aire Urbaine. Ces formations s'inscrivent dans le cadre plus global du programme régional de formations professionnelle qualifiantes</t>
  </si>
  <si>
    <t>BFC002637</t>
  </si>
  <si>
    <t>Programme 23 : 12 Programme régional Haute-Saône 2020 Effectif</t>
  </si>
  <si>
    <t>BFC002638</t>
  </si>
  <si>
    <t>Programme 23 : 13 Programme régional Haute-Saône 2020 Effectif</t>
  </si>
  <si>
    <t>Le projet porte sur la qualification des demandeurs d'emploi dans le département de la Haute-Saône. Ces formations s'inscrivent dans le cadre plus global du programme régional de formations professionnelle qualifiantes.</t>
  </si>
  <si>
    <t>BFC002639</t>
  </si>
  <si>
    <t>Programme 23 : 14 Programme régional Jura 2020 Effectif</t>
  </si>
  <si>
    <t>BFC002640</t>
  </si>
  <si>
    <t>Programme 23 : 15 Programme régional Jura 2020 Effectif</t>
  </si>
  <si>
    <t>BFC002641</t>
  </si>
  <si>
    <t>Programme 23 : 16 Programme régional Jura 2020 Effectif</t>
  </si>
  <si>
    <t>BFC002642</t>
  </si>
  <si>
    <t>Programme 23 : 17 Programme régional Saône et Loire 2020 Effectif</t>
  </si>
  <si>
    <t>Le projet porte sur la qualification des demandeurs d'emploi dans le département de Saône et Loire. Ces formations s'inscrivent dans le cadre plus global du programme régional de formations professionnelle qualifiantes.</t>
  </si>
  <si>
    <t>BFC002643</t>
  </si>
  <si>
    <t>Programme 23 : 18 Programme régional Saône et Loire 2020 Effectif</t>
  </si>
  <si>
    <t>Le projet porte sur la qualification des demandeurs d'emploi dans les secteurs agricoles et industriels au sein du département de la Saône-et-Loire. Ces formations s'inscrivent dans le cadre plus global du programme régional de formations professionnelles qualifiantes.</t>
  </si>
  <si>
    <t>BFC002644</t>
  </si>
  <si>
    <t>Programme 23 : 19 Programme régional Saône et Loire 2020 Effectif</t>
  </si>
  <si>
    <t>Le projet porte sur la qualification des demandeurs d'emploi dans les secteurs de la logistique et du commerce au sein du département de la Saône-et-Loire. Ces formations s'inscrivent dans le cadre plus global du programme régional de formations professionnelles qualifiantes.</t>
  </si>
  <si>
    <t>BFC002646</t>
  </si>
  <si>
    <t>Programme 23 : 20 Programme régional Saône et Loire 2020 Effectif</t>
  </si>
  <si>
    <t>Le projet porte sur la qualification des demandeurs d'emploi dans le secteur tertiaire au sein du département de la Saône-et-Loire. Ces formations s'inscrivent dans le cadre plus global du programme régional de formations professionnelles qualifiantes.</t>
  </si>
  <si>
    <t>BFC002647</t>
  </si>
  <si>
    <t>Programme 23 : 21 Programme régional Saône et Loire 2020 Effectif</t>
  </si>
  <si>
    <t>Le projet porte sur la qualification des demandeurs d'emploi principalement dans les secteurs sociaux et de la sécurité au sein du département de la Saône-et-Loire. Ces formations s'inscrivent dans le cadre plus global du programme régional de formations professionnelles qualifiantes.</t>
  </si>
  <si>
    <t>BFC002648</t>
  </si>
  <si>
    <t>Programme 23 : 22 Programme régional -Tourisme 2020 - Effectif</t>
  </si>
  <si>
    <t>Le projet porte sur la qualification des demandeurs d'emploi dans le secteur du tourisme, principalement dans les domaines de l’hôtellerie-restauration. Ces formations s'inscrivent dans le cadre plus global du programme régional de formations professionnelles qualifiantes.</t>
  </si>
  <si>
    <t>DEPT/021/Côte-d'Or | DEPT/025/Doubs</t>
  </si>
  <si>
    <t>025/Doubs | 021/Côte-d'Or</t>
  </si>
  <si>
    <t>BFC002649</t>
  </si>
  <si>
    <t>Programme 23 : 23 Programme régional -Tourisme 2020 - Effectif</t>
  </si>
  <si>
    <t>DEPT/039/Jura | DEPT/058/Nièvre | DEPT/070/Haute-Saône | DEPT/071/Saône-et-Loire</t>
  </si>
  <si>
    <t>039/Jura | 071/Saône-et-Loire | 058/Nièvre | 070/Haute-Saône</t>
  </si>
  <si>
    <t>BFC002650</t>
  </si>
  <si>
    <t>Programme 23 : 24 Programme régional -Tourisme 2020 - Effectif</t>
  </si>
  <si>
    <t>Le projet porte sur la qualification des demandeurs d'emploi dans le secteur du tourisme, principalement dans les domaines de l’hôtellerie et de la restauration. Ces formations s'inscrivent dans le cadre plus global du programme régional de formations professionnelles qualifiantes.</t>
  </si>
  <si>
    <t>DEPT/071/Saône-et-Loire | DEPT/089/Yonne</t>
  </si>
  <si>
    <t>089/Yonne | 071/Saône-et-Loire</t>
  </si>
  <si>
    <t>BFC002651</t>
  </si>
  <si>
    <t>Programme 23 : 25 Programme régional Yonne 2020 Effectif</t>
  </si>
  <si>
    <t>BFC002652</t>
  </si>
  <si>
    <t>Programme 23 : 26 Programme régional Yonne 2020 Effectif</t>
  </si>
  <si>
    <t>BFC002653</t>
  </si>
  <si>
    <t>Programme 23 : 27 Programme régional - Côte d'or 2020 - Vol. horaire</t>
  </si>
  <si>
    <t>Le projet porte sur la qualification des demandeurs d'emploi dans des secteurs variés, principalement les métiers de bouche et du tertiaire, sur l’ensemble du territoire régional. Ces formations s'inscrivent dans le cadre plus global du programme régional de formations professionnelles qualifiantes.</t>
  </si>
  <si>
    <t>DEPT/021/Côte-d'Or | DEPT/025/Doubs | DEPT/039/Jura | DEPT/070/Haute-Saône</t>
  </si>
  <si>
    <t>025/Doubs | 039/Jura | 070/Haute-Saône | 021/Côte-d'Or</t>
  </si>
  <si>
    <t>BFC002671</t>
  </si>
  <si>
    <t>Tiers lieux numérique</t>
  </si>
  <si>
    <t>Afin de continuer à développer l'espace Carnot, lieu culturel et numérique incluant actuellement la bibliothèque, une salle d'exposition, une ludothèque et un escape game, la commune d'Is-sur-Tille souhaite créer de nouveaux tiers-lieux numériques. Ce projet comprendra un musée numérique, un espace de casque de réalité virtuelle présentant de nombreuses œuvres de musées nationaux et internationaux (dispositif Micro-Folie), ainsi qu'un espace de jeux vidéo. L'initiative vise à relever les défis de la transition numérique tout en offrant un accès accru à la culture. Elle permettra à tous les publics - jeunes, adultes, seniors, professionnels, scolaires et étudiants - d'être accompagnés dans leur appropriation des outils numériques. De plus, elle cherchera à engager les publics éloignés du numérique de manière ludique et à créer un lieu d'échange, de partage et de ressources numériques.</t>
  </si>
  <si>
    <t>COMMUNE D IS SUR TILLE</t>
  </si>
  <si>
    <t>21120</t>
  </si>
  <si>
    <t>COMM/21317/Is-sur-Tille</t>
  </si>
  <si>
    <t>BFC002762</t>
  </si>
  <si>
    <t>L’entreprise ASSELINEAU se tourne vers le FEDER afin de pouvoir évoluer vers de nouvelles techniques de fabrication recourant à la technologie innovante de la DAO/PAO, beaucoup plus précise que la fabrication traditionnelle. De ce fait, une diminution significative des coûts de fabrication est envisagée sachant que cet investissement requiert un minimum de main d'œuvre. Afin d’accompagner cette volonté d’investissement, un salarié spécialisé dans l'agencement et programme numérique sera recruté. L'entreprise vise à accroître le chiffre d'affaires de la partie menuiserie et développer le secteur de l'agencement vers un marché haut de gamme. Dans le même temps, elle souhaite évoluer vers de nouvelles techniques innovantes afin de conquérir de nouveaux marchés tels que celui des magasins (boutiques, grandes surfaces etc.) et franchir un cap de développement. Cette réussite via les nouveaux produits que permettraient la nouvelle ligne de production (formes spéciales), représenterait une hausse de CA de 10 % à 15 %.
La société sollicite donc une subvention européenne pour réaliser ce projet de développement. Cette opération s'inscrit au titre de l'OS1.3 et vise à renforcer la compétitivité des PME. Cette opération s’inscrit également dans le cadre du régime au régime cadre exempté de notification n°SA.111668 - AFR. Compte tenu de ces éléments, il est proposé une aide FEDER de 89 830,00 €, représentant un taux de 35 % d'une assiette s'élevant à 256 659,84 € HT.</t>
  </si>
  <si>
    <t>SASU Asselineau</t>
  </si>
  <si>
    <t>89470</t>
  </si>
  <si>
    <t>BFC002801</t>
  </si>
  <si>
    <t>Extension du bâtiment de production</t>
  </si>
  <si>
    <t>STELEC est une entreprise spécialisée en électricité industrielle (installation, automatisme, supervision de process, maintenant, conformités HT/BT) et en réparation de moteurs électriques (vente et bobinage). Elle a été créée en 1997 par Patrick Bouché puis transmise à son fils, Aurélien. Elle fait partie des rares sociétés familiales dans le domaine de l’électricité industrielle, en particulier dans la production de machines tournantes, activité concentrée entre les mains de grands groupes. 
En 2022, à la suite de la fermeture du seul atelier de production icaunais fabriquant des machines tournantes, STELEC a démarré cette activité, qui représente désormais 20 % de son chiffre d’affaires. L’entreprise souhaite développer cette activité pour laquelle elle ne compte qu’un seul client actuellement. C’est pour cette raison qu’elle souhaite étendre le bâtiment de son site de Saint-Clément (Yonne). L’extension d’environ 400 m² permettra à STELEC de conquérir de nouveaux marchés et d’obtenir la certification ISO 9001, indispensable pour acquérir de nouveaux clients.  
La société sollicite donc une subvention européenne pour réaliser ce projet de développement. Cette opération s'inscrit au titre de l'OS1.3 et vise à renforcer la compétitivité des PME.</t>
  </si>
  <si>
    <t>SCI MERMOZ</t>
  </si>
  <si>
    <t>10150</t>
  </si>
  <si>
    <t>COMM/89338/Saint-Clément</t>
  </si>
  <si>
    <t>BFC002804</t>
  </si>
  <si>
    <t>Investissement dans du matériel de production d'impression numérique et de finition spécialisé dans l'étiquette viticole.</t>
  </si>
  <si>
    <t>Acteur majeur de l'impression d'habillage de vins dans l'Yonne depuis 1988, l'imprimerie Clémensat implantée en plein cœur de Chablis, fut rachetée en 2008 par l'imprimerie JACQUELIN Frères. 
La spécialité de cette imprimerie est la production d'étiquettes adhésif, cela représente 95 % du chiffre d’affaires, mais propose également à ses clients de l'impression traditionnelle pour leur communication, mais toujours dans une qualité haut de gamme avec beaucoup de recherches et de finitions particulières. Cela va de la simple carte de visite aux brochures les plus complexes. La clientèle de l'imprimerie Clémensat est en majeur partie en local, c'est cette proximité qui permet d'avoir une relation particulière avec les clients, que ce soit lors de la création de leurs étiquettes, lors des BAT en machine, mais également du service que la société peut leur apporter dû à cette proximité.
Ces investissements pour lesquels le FEDER est sollicité permettront d'obtenir de meilleurs délais de livraison pour les clients hors zone. Une plus grande maîtrise de la qualité d'impression et un meilleur résultat net en fin d'année. L'arrivée de ces nouveaux matériels, aux technologies numériques, permettra de tendre à une productivité à 100 % dans l’atelier et de pouvoir recruter 2 nouvelles personnes. Ces technologies permettront également de répondre à de nouvelles demandes spécifiques auxquelles La société ne peut pas faire face aujourd'hui.</t>
  </si>
  <si>
    <t>Imprimerie Clémensat Etiquettes</t>
  </si>
  <si>
    <t>89800</t>
  </si>
  <si>
    <t>COMM/89068/Chablis</t>
  </si>
  <si>
    <t>BFC002824</t>
  </si>
  <si>
    <t>Animation Energies Renouvelables - 2 animateurs sur l'année civile 2023 (Territoire de Belfort et département du Doubs)</t>
  </si>
  <si>
    <t>Financement de 2 postes de chargés de mission Energies renouvelables et maîtrise d'énergie sur 1 an (2023) sur le territoire  de Belfort et du département du Doubs pour faire émerger un maximum de projets de production d'énergies renouvelables thermiques de qualité et contribuer à l'atteinte des objectifs environnementaux régionaux, particulièrement le bois énergie et les réseaux de chaleur vertueux.</t>
  </si>
  <si>
    <t>Gaïa Energies</t>
  </si>
  <si>
    <t>070/Haute-Saône | 025/Doubs | 090/Territoire de Belfort</t>
  </si>
  <si>
    <t>BFC002844</t>
  </si>
  <si>
    <t>NEOMICS</t>
  </si>
  <si>
    <t>NEOMICS est un centre de technologies multi-omiques qui permettra de mener des projets de recherche de grande envergure dans le domaine de la médecine de précision, en mettant l'accent sur la médecine génomique, au service des habitants de la région Bourgogne Franche-Comté (BFC). Les principales réalisations du centre seront :
1) La coordination du projet pilote PERIGENOMED qui évaluera l'extension du dépistage néonatal à plus d'une centaine de maladies génétiques rares traitables avant l'âge de 5 ans, en utilisant le séquençage du génome. Ce projet permettra de détecter précocement ces maladies afin de prendre des mesures appropriées avant l'apparition des symptômes et d'éviter les conséquences négatives pour la santé des enfants. L'extension du dépistage néonatal à un plus grand nombre de maladies représente un enjeu majeur de santé publique, car les maladies rares touchent de nombreux Français et sont responsables d'un pourcentage élevé de décès chez les enfants. 
2) L'élargissement du Projet Prioritaire de Recherche MultiOmixCARE pour lutter contre l'impasse diagnostique dans les maladies rares avec troubles neurodéveloppementaux. Ce projet vise à développer une approche génomique intégrée pour résoudre les problèmes de diagnostic rencontrés par environ 40 % des patients atteints de maladies rares avec troubles neurodéveloppementaux. Le centre NEOMICS permettra d'étendre ce projet à tous les patients de la région BFC confrontés à cette impasse diagnostique.</t>
  </si>
  <si>
    <t>CHU DIJON BOURGOGNE</t>
  </si>
  <si>
    <t>BFC002852</t>
  </si>
  <si>
    <t>BAVANS (25), 2A et 2B Rue des Pins - Rénovation énergétique de 17 logements sociaux</t>
  </si>
  <si>
    <t>NEOLIA réhabilite 17 logements dans un bâtiment collectif situé aux 2A et 2B Rue des Pins à BAVANS. Cette opération s'inscrit dans la stratégie du bailleur de réaliser des rénovations énergétiques, fonctionnelles et performantes sur son patrimoine.
Ce bâtiment est situé à l'écart du centre-ville, dans un quartier résidentiel calme en bordure de forêt, à proximité des écoles, des commerces et des transports en communs.
Il a été construit dans les années 70 et a fait l'objet d'une transformation dans les années 2000. 
Il a été réhabilité en 17 logements : 2 T1, 2 T2, 7 T3,5 T4 et 1T5.</t>
  </si>
  <si>
    <t>COMM/25048/Bavans</t>
  </si>
  <si>
    <t>BFC002872</t>
  </si>
  <si>
    <t>Construction d'un local de professionnels de santé à énergie positive</t>
  </si>
  <si>
    <t>Le projet se résume à l'acquisition d'un bâtiment vacant par la commune et sa réhabilitation en un local de santé pouvant accueillir infirmiers, médecins et kinésithérapeute. 
L'opération doit permettre de répondre aux besoin de la population en regroupant des professionnels de santé dans un même lieu afin  de faciliter l'accès aux soins des populations les plus fragiles.  Egalement ce projet contribuera à dynamiser le centre bourg en renforçant la concentration des services et des commerces.</t>
  </si>
  <si>
    <t>BFC002998</t>
  </si>
  <si>
    <t>Aménagements des mobilités pour l'accès au groupe scolaire Mi-Cour</t>
  </si>
  <si>
    <t>La construction du nouveau groupe scolaire Mi-cour à Baume-les-Dames va générer de nouveaux flux. L'augmentation attendue du trafic, des transports scolaires et des piétons nécessite des mesures de sécurité. Les élèves de l'école des Terreaux et du Breuil effectueront plusieurs trajets quotidiens entre les sites, soulignant la nécessité de sécuriser les abords et les déplacements à pied entre les écoles. La ville prévoit de sécuriser les accès au site en favorisant les modes de déplacement doux tels que la marche et le vélo, ainsi que les transports en commun. Une voie dédiée aux modes doux sera aménagée pour permettre un accès sécurisé au groupe scolaire en privilégiant le vélo et la marche.</t>
  </si>
  <si>
    <t>COMMUNE DE BAUME-LES-DAMES</t>
  </si>
  <si>
    <t>25110</t>
  </si>
  <si>
    <t>COMM/25047/Baume-les-Dames</t>
  </si>
  <si>
    <t>BFC003065</t>
  </si>
  <si>
    <t>Agrandissement des locaux qui abritera les nouvelles lignes de fabrication d'équipement d'accès en hauteur pour AUDINNOV SAS</t>
  </si>
  <si>
    <t>Le nouveau bâtiment aura une superficie de 3 300 m². Les 2 halls seront équipés de 1500m² de panneaux photovoltaïques qui permettront une autoconsommation partielle des machines (300kw crête) et la revente sur le marché du surplus (WE et jours de faible consommation). Une série de bornes de recharge VL sera installée.
Ces nouveaux locaux permettront à l'entreprise de : 
- Optimiser l'organisation globale, en regroupant ces îlots de production et stockages sur un seul site pour réduire les coûts de transports entre sites de production et pour centraliser les ressources humaines et matériels, 
- Créer un cinquième ilot de production (400 m²) dédié à la fabrication de profils, matière première des produits AUDINNOV.  L'internalisation de ce procédé permettra de réduire le coût des matières premières, de sous-traitance et de transport.
- Diversifier ces compétences et savoir-faire qui seront uniques en France. 
- D'augmenter ces parts de marché, en répondant plus facilement à des appels d'offres France et export sur de gros volumes, grâce à l'optimisation des délais d'approvisionnement de notre matière première.</t>
  </si>
  <si>
    <t>FONCIERE ATLON</t>
  </si>
  <si>
    <t>71800</t>
  </si>
  <si>
    <t>COMM/71559/Varennes-sous-Dun</t>
  </si>
  <si>
    <t>BFC003084</t>
  </si>
  <si>
    <t>SELONCOURT (25), 1, 2, 5 Rue du Clair Soleil : Rénovation énergétique de 36 logements sociaux dans un bâtiment</t>
  </si>
  <si>
    <t>NEOLIA réhabilite 36 logements sociaux dans un bâtiment avec 3 entrées situés aux 1, 3 et 5 Rue du Clair Soleil sur la commune de SELONCOURT (25).
Ce bâtiment a été construit en 1975, vieillissant plutôt bien, tous les logements sont occupés.
Il se compose de 8 T2, 11 T3 et 17 T4  et est situé dans un quartier pavillonnaire agréable qui est un peu excentré du centre-ville. 
Ces travaux permettront de faire réaliser des économies importantes aux locataires, avec une baisse des charges de chauffage et l'atteinte du niveau BBC Rénovation.</t>
  </si>
  <si>
    <t>COMM/25539/Seloncourt</t>
  </si>
  <si>
    <t>BFC003133</t>
  </si>
  <si>
    <t>Amélioration thermique de 24 logements 1, rue Oehmichen à MONTBELIARD</t>
  </si>
  <si>
    <t>Habitat 25 souhaite réhabiliter 24 logements situés 1, rue Oehmichen à Montbéliard. Cette opération s'inscrit dans la stratégie du bailleur de réaliser des rénovations énergétiques et fonctionnelles, performantes sur son patrimoine.</t>
  </si>
  <si>
    <t>OFFICE PUBLIC DE L'HABITAT DU DEPARTEMENT DU DOUBS</t>
  </si>
  <si>
    <t>25041</t>
  </si>
  <si>
    <t>BFC003134</t>
  </si>
  <si>
    <t>Amélioration thermique de 24 logements 2 rue du Petit Chénois à MONTBELIARD</t>
  </si>
  <si>
    <t>Habitat 25 souhaite réhabiliter 24 logements sociaux situés 2 rue du Petit Chénois à Montbéliard. Cette opération s'inscrit dans la stratégie du bailleur de réaliser des rénovations énergétiques et fonctionnelles, performantes sur son patrimoine.</t>
  </si>
  <si>
    <t>BFC003169</t>
  </si>
  <si>
    <t>Gestion numérique de la donnée sociale</t>
  </si>
  <si>
    <t>Le Conseil départemental de la Nièvre porte un projet de gestion numérique de la donnée sociale de manière coordonnée et transversale avec la MDPH58. Il s'inscrit dans une volonté de modernisation des sites d'action médico-sociale et dans un contexte de refonte du système d'information social. La dimension numérique est alors utilisée comme un levier pour améliorer les organisations et la collaboration des équipes, services et directions en recherchant une qualité de service renforcée auprès des agents et des usagers. Le dossier usager unique recueillera et sécurisera toutes les données et écrits professionnels utiles pour rendre compte de la situation et de la problématique d'un usager afin de faciliter la compréhension, l'émergence d'un diagnostic, la conception de propositions, de plans d'actions, et leur évaluation.</t>
  </si>
  <si>
    <t>DEPARTEMENT DE LA NIEVRE</t>
  </si>
  <si>
    <t>BFC003249</t>
  </si>
  <si>
    <t>Mise en oeuvre d'une solution de dématérialisation  des bilans médico-secouristes</t>
  </si>
  <si>
    <t>Le projet de dématérialisation du bilan secourisme et des données de santé repose d'une part, sur l'acquisition et le déploiement de moniteurs multiparamétriques avec un déploiement progressif jusqu'en 2025 afin que toutes les ambulances puissent être dotées en 2026  et, d'autre part, sur l'installation et le déploiement de tablettes visant à dématérialiser les bilans médico-secouristes dans les véhicules de secours. L'acquisition d'une solution de dématérialisation des bilans médico-secouristes permettra au SDIS 71 de recueillir, traiter et communiquer aux services partenaires les informations relatives aux victimes pour une prise en charge optimisée.</t>
  </si>
  <si>
    <t>BFC003355</t>
  </si>
  <si>
    <t>Investissements productifs stratégiques dans le cadre de la croissance d'ALTUS COATING</t>
  </si>
  <si>
    <t>La société ALTUS COATING est une PME installée à Courlaoux dans le Jura et spécialisée dans la chimie des polymères à réticulation par rayonnement UV. Elle applique des vernis sur diverses surfaces pour des donneurs d'ordre opérant dans le luxe, la cosmétique et les spiritueux. 
Elle souhaite investir dans deux nouveaux équipements de pointe : une cloche à métalliser et une ligne à laquage UV informatisée. Ces nouvelles machines permettront à la société d’améliorer la qualité des revêtements et de pouvoir les proposer sur des pièces spécifiques (bouchonnage, cosmétique plastique et verrerie). L'objectif est de répondre aux demandes croissantes des donneurs d'ordre, de fidéliser sa clientèle, d'accroître son efficacité opérationnelle et de renforcer sa compétitivité tout en ayant un impact environnemental positif grâce à la réduction des solvants, des déchets et de l'énergie consommée.
Cette opération s'inscrit dans les objectifs de l'OS1.3 du Programme BFC et massif du Jura FEDER-FSE+ 2021-2027 qui vise à renforcer la croissance durable et la compétitivité des PME. Compte tenu de ces éléments, il est proposé une aide FEDER de  229 490,00€ représentant un taux de 20% d'une assiette de 1 147 450,00€ HT.</t>
  </si>
  <si>
    <t>ALTUS COATING</t>
  </si>
  <si>
    <t>COMM/39171/Courlaoux</t>
  </si>
  <si>
    <t>BFC003403</t>
  </si>
  <si>
    <t>UN TIERS LIEU POUR TOUS "Vivre Ensemble"</t>
  </si>
  <si>
    <t>L'opération consiste en la réhabilitation d'un immeuble ancien, délaissé, sans usage depuis 2014, visant à créer du lien entre tous les acteurs du territoire.
Ce tiers-lieu accueillera une épicerie-café, une salle de vie commune équipée avec multimédia permettant la représentation de spectacles et d'expositions. Des outils informatiques avec Internet seront mis à disposition et les associations auront à leur disposition un  lieu tout équipé.</t>
  </si>
  <si>
    <t>ASSOCIATION RESIDENCE SAINT LOUP</t>
  </si>
  <si>
    <t>89210</t>
  </si>
  <si>
    <t>COMM/89055/Brienon-sur-Armançon</t>
  </si>
  <si>
    <t>BFC003450</t>
  </si>
  <si>
    <t>Ecole de la 2e Chance Doubs - E2C25 2023</t>
  </si>
  <si>
    <t>L'E2C du Doubs est portée par la Ligue de l'Enseignement du Doubs, mouvement d'éducation populaire
œuvrant pour l'éducation de tous tout au long de la vie. L'Ecole de la 2ème Chance du Doubs est implantée à Besan-çon au sein du QPV de Planoise. L'E2C propose un parcours de formation et d'accompagnement individualisé pour les jeunes de 16 à 30 ans avec un faible niveau de qualification et/ou demandeurs d’emploi et favorise l’accès à un emploi ou à une formation qualifiante en leur donnant les clés pour acquérir des savoirs de base et des compé-tences professionnelles grâce à l’alternance. L’E2C met en avant l’apprentissage tout au long de la vie pour donner les clés pour réussir et remobiliser les jeunes sortis du système scolaire ou éloignés de l’emploi.</t>
  </si>
  <si>
    <t>LIGUE DE L'ENSEIGNEMENT - FEDERATION DEPARTEMENTALE DU DOUBS</t>
  </si>
  <si>
    <t>BFC003482</t>
  </si>
  <si>
    <t>Ecole de la 2e Chance Nièvre - E2C58 2023</t>
  </si>
  <si>
    <t>L’Ecole de la 2e Chance de la Nièvre s’adresse à des jeunes de 16 à 30 ans principalement demandeur d’emploi et prioritairement sans diplôme, ni qualification. L'E2C est un centre de formation mettant en œuvre des parcours individualisés favorisant l'intégration sociale et professionnelle. Chaque stagiaire bénéficie d’un parcours individualisé pour son entrée dans le monde des métiers.</t>
  </si>
  <si>
    <t>BFC003518</t>
  </si>
  <si>
    <t>L'opération consiste à soutenir la mise en place d'un programme de formation individualisé en petits groupes pour les publics bénéficiaires éloignés de l'emploi intégrant l'E2C Nord Franche-Comté. Ce programme vise l'acquisition de compétences générales et professionnelles sous la forme d'ateliers thématiques afin de favoriser la nécessaire évolution des compétences du public bénéficiaire au regard de l'évolution du marché du travail. Sur la base de l'approche de compétences, sont mis en place : la remise à niveaux de savoirs de base, le développement de compétences personnelles, des modules de professionnalisation, des travaux de mobilité, des ateliers de raisonnement logique et de développement des habiletés intellectuelles et pratiques, des projets pédagogiques divers intégrant une montée en compétences dans le socle de base. Une autre partie de l'action consiste à développer des actions partenariales avec des acteurs du monde au bénéfice des jeunes, comme : des visites d'entreprises, des rencontres avec des professionnelles de secteurs ou de métiers porteurs, des déplacements des jeunes à des forums, salons professionnels.</t>
  </si>
  <si>
    <t>DEPT/090/Territoire de Belfort | COMM/25388/Montbéliard | COMM/70285/Héricourt</t>
  </si>
  <si>
    <t>BFC003524</t>
  </si>
  <si>
    <t>Investissement dans de nouvelles machines de production</t>
  </si>
  <si>
    <t>La société SERVICE AFFUTAGE RALLU (S.A.R) en avril 2003 à Piffonds (89) est spécialisée dans l'affûtage et la fabrication sur plans d'outils industriels de précision. Expérimentés dans la réalisation de formes complexes, la société met à disposition des clients ses connaissances et son savoir-faire des industries de pointe pour lesquelles l'exigence de qualité est primordiale.
Afin de développer de nouveaux produits, la société souhaite recourir au FEDER pour la soutenir dans ce projet et désire acquérir une nouvelle rectifieuse à la pointe de la technologie (robotisée) ainsi qu'un système de filtration pour sa ligne de production. Ces équipements permettront notamment de fabriquer des micros-outils qui ne sont pas réalisables par le porteur de projet actuellement.
La société SERVICE AFFUTAGE RALLU sollicite donc une subvention européenne pour réaliser ce projet de développement. Cette opération s'inscrit au titre de l'OS1.3 et vise à renforcer la compétitivité des PME.</t>
  </si>
  <si>
    <t>SERVICE AFFUTAGE RALLU</t>
  </si>
  <si>
    <t>COMM/89298/Piffonds</t>
  </si>
  <si>
    <t>BFC003555</t>
  </si>
  <si>
    <t>Acquisition d'un laser et d'une plieuse pour le développement de l'activité</t>
  </si>
  <si>
    <t>Dans le cadre de nos activités de chaudronnerie, de serrurerie et de métallerie générale, nous souhaitons nous équiper d'un découpeur laser et d'une plieuse, lesquels permettraient de couvrir la quasi totalité de nos besoins puis de développer en parallèle cette activité de découpe et pliage.</t>
  </si>
  <si>
    <t>JOUSSOT SAS</t>
  </si>
  <si>
    <t>89360</t>
  </si>
  <si>
    <t>COMM/89169/Flogny-la-Chapelle</t>
  </si>
  <si>
    <t>BFC003640</t>
  </si>
  <si>
    <t>Territoire Intelligent - Entrepôt - Jumeau Numérique de Données</t>
  </si>
  <si>
    <t>L'entrepôt Jumeau numérique de données territoriales de Pays de Montbéliard Agglomération répond aux objectifs :
   . de souveraineté et sécurité : réplication des données sur 2 sites distincts du territoire de l'agglomération
   . d'exemplarité : en termes de respect de la réglementation RGPD (Contrat social de la donnée)
   . de valorisation de la donnée : transformation de données diverses en informations utiles (Data Mining) 
   . d'ambition organisationnelle : des directions et services pilotées par la donnée (Data Driven)
   . d'animation d'une fédération d'acteurs du numérique et de l'Intelligence Artificielle pour initier des process de valorisation des données
   . d'ouverture à l'ensemble des données publiques territoriales qu'elles soient issues de partenaires publics ou privés.</t>
  </si>
  <si>
    <t>Pays de Montbéliard Agglomération</t>
  </si>
  <si>
    <t>ARRDT/0252/Montbéliard</t>
  </si>
  <si>
    <t>BFC003710</t>
  </si>
  <si>
    <t>Réhabilitation de la friche " ancien bar-restaurant-hôtel Le Centre" en Pôle culturel et de convivialité</t>
  </si>
  <si>
    <t>La commune de Saint Honoré les Bains a fait l'acquisition le 03/11/21 de l'ancien hôtel-bar-restaurant « Le Centre » en plein cœur de bourg afin de réhabiliter cette friche commerciale en Pôle culturel et de convivialité.
Ce projet s'inscrit dans une démarche globale et de grande ampleur de redynamisation de la station thermale.
Le rez-de-chaussée sera consacré à la culture au sens large. Y seront installés :
- une médiathèque d'environ 117 m² et une petite salle de musée de 20m² attenante à celle-ci,
- un espace pour l'école de musique  de 25m²,
- une salle d'exposition et/ou de convivialité de 40m².
L'accès sera gratuit pour les associations qui souhaiteront les utiliser. La médiathèque prêtera les ouvrages aux usagers sans carte d'adhésion payante.
A l'étage, les anciennes chambres de l'hôtel seront réhabilitées en 5 petits logements (hors assiette éligible FEDER).</t>
  </si>
  <si>
    <t>COMMUNE DE SAINT HONORE LES BAINS</t>
  </si>
  <si>
    <t>58360</t>
  </si>
  <si>
    <t>COMM/58246/Saint-Honoré-les-Bains</t>
  </si>
  <si>
    <t>BFC003761</t>
  </si>
  <si>
    <t>Restauration de la Poterie du Chateau de La Montagne</t>
  </si>
  <si>
    <t>La poterie du Château de La Montagne est un témoin exceptionnel et authentique d'un lieu de production préindustriel entièrement préservé.
Classée Monument Historique, elle est unique en Europe.
Ce projet de restauration a été retenu par la Mission Bern en 2018.
À la suite des mesures conservatoires réalisées en 2019, des études architecturales en 2021 et de la 1ère tranche de restauration (toiture principale et enduits de façade) réalisée en 2022, la présente demande porte sur la phase suivante de la restauration de cet ensemble patrimonial remarquable.
La phase 2024/2025 sera consacrée à :
- La restauration des murs intérieurs, planchers, charpente et couverture du péribole.
- La restauration des murs intérieurs et planchers du corps central
- La restauration des menuiseries intérieures et extérieures du péribole.
- Électrification de cet ensemble industriel.
Cette phase de restauration permettra l'ouverture partielle à la visite et en toute sécurité des intérieurs et constitue un élément incontournable du développement touristique du sud Morvan.</t>
  </si>
  <si>
    <t>SCI DU CHATEAU DE LA MONTAGNE</t>
  </si>
  <si>
    <t>BFC003768</t>
  </si>
  <si>
    <t>PORTAIL BTP ORIENTATION APPROFONDIE 2023</t>
  </si>
  <si>
    <t>Le dispositif PORTAIL BTP volet orientation 2023 sera décliné sur l'ensemble de la région Bourgogne-Franche-Comté et s'articulera autour de 2 MISSIONS, chronologiques et complémentaires :
- Orientation des publics intéressés par le BTP cela comprend une phase de pré orientation, une évaluation des connaissances, un diagnostic pro et une orientation BTP
- Coaching et accompagnement numérique pour sécuriser une orientation métier pour un public fragile : SUCCES BTP 
Le portail devra non seulement permettre d'apporter des solutions personnalisées en termes d'orientation et de validation d'un projet professionnel, mais aussi permettre d'assurer une insertion durable des participants.</t>
  </si>
  <si>
    <t>BFC003772</t>
  </si>
  <si>
    <t>ORIENTATION 2023 - Rapprocher les jeunes du monde de l'entreprise et soutenir l'orientation tout au long de la vie</t>
  </si>
  <si>
    <t>La CCI de la Nièvre s’est engagée depuis plusieurs années à développer des actions en matière d’orientation professionnelle à destination des jeunes afin de rapprocher l’école du monde de l’entreprise. En effet, devant la multitude de formations proposées, le choix de l’orientation est souvent difficile et source de stress pour les jeunes et leurs familles.
Initié par les CCI il y a plusieurs années, le concept de la Nuit de l’orientation permet une orientation extrascolaire alliant rencontres avec des entreprises, des professionnels, des conseillers d’orientation et des conseillers CCI.
Ce temps fort est complété par des actions déclinées tout au long de l’année dans le même esprit : faire découvrir le monde de l’entreprise aux jeunes (mini-stages, cellule d’accompagnement individuel « passerelle entreprise », ateliers…) et sensibiliser les entreprises à leur accueil et à une meilleure promotion de leurs métiers en travaillant leur marque employeur pour attirer les bons profils.
En 2023, afin de soutenir l’orientation tout au long de la vie, la CCI a souhaité organiser une nouvelle action à destination d’un public d’adultes, de demandeurs d’emploi ou de salariés en reconversion afin de les aider à s’orienter vers des filières ou des métiers en tension sur le territoire.</t>
  </si>
  <si>
    <t>BFC003847</t>
  </si>
  <si>
    <t>La Fabrik de l'orientation s'adresse en priorité aux jeunes de 12 à 29 ans et notamment les jeunes scolarisés en collèges ou lycées ou les étudiants dans une approche
individuelle ou dans une démarche collective avec l'établissement scolaire. Mais plus globalement, elle intéresse tous les publics concernés par l'orientation ou la
réorientation professionnelle : (jeunes, demandeurs d’emploi, actifs en vue d’une reconversion professionnelle etc.)
 L'orientation étant un processus qui se construit tout au long de la vie, les actions et accompagnements proposés par La Fabrik de l'Orientation n'obéissent pas nécessairement à un phasage ou à un calendrier bien précis étant donné que l’orientation des publics n’est pas un parcours linéaire. Elle demeure toutefois rythmée par des grands rendez-vous liés en particulier aux vœux d'orientation en classes de troisième et terminale. Par conséquent, l’année scolaire se divise en deux phases distinctes :
- phase 1 de septembre à mars : phase de découverte propice aux actions collectives de découverte des
métiers et des formations
- phase 2 d'avril à août : phase de décision, de choix marqués par un besoin d'accompagnement individuel plus
fort.</t>
  </si>
  <si>
    <t>071/Saône-et-Loire | 021/Côte-d'Or</t>
  </si>
  <si>
    <t>BFC003849</t>
  </si>
  <si>
    <t>La Nuit de l'Orientation</t>
  </si>
  <si>
    <t>La Chambre de Commerce et d'Industrie Côte-d'Or et Saône-et-Loire organise la Nuit de l’Orientation à destination des collégiens, lycéens et étudiants et de leurs parents.
C’est un événement unique et original qui est différent d’un salon classique. Il a lieu le vendredi soir afin de proposer un cadre plus festif et pour que le moment puisse être vécu comme une sortie. La Nuit de l'Orientation permet d'apprendre à réfléchir sur son avenir, sur son profil et sur ses motivations en rencontrant des professionnels qui viennent échanger avec les visiteurs et parler librement de leur parcours et de leur métier.
Cette opération est également destinée aux adultes en reconversion et les demandeurs d'emploi en quête de nouvelles opportunités professionnelles afin de se renseigner sur le circuit de reconversion possible.
Différentes activités sont au programme : des speed meeting avec des responsables et collaborateurs d'entreprises, des conférences, des entretiens personnalisés avec des experts de l'orientation, des tests d'orientation, des moments de découverte des métiers sous la forme de fiches, de vidéos et de démonstrations... 
Cet évènement est en accès libre et gratuit, et permet au public de mieux se repérer dans des univers professionnels multiples, et parfois complexes, et d’appréhender leur orientation de manière plus sereine.</t>
  </si>
  <si>
    <t>BFC003894</t>
  </si>
  <si>
    <t>ORIENTATION 2023</t>
  </si>
  <si>
    <t>La Direction Formation Tout au Long de la Vie (FTLV) comprend un service Formation et un service
Orientation-Emploi. Le service Orientation-Emploi travaille auprès du public afin de le préparer à des choix d'orientation éclairés en informant, outillant et facilitant la rencontre avec le monde de l'entreprise.
Les métiers de l’Artisanat évoluent, se transforment et se spécialisent, et il est important d’accroitre la notoriété de ces métiers. Les métiers de l'Artisanat sont souvent accessibles à de faibles niveaux de qualification (niveau 3), mais offrent également la possibilité d'évoluer vers des qualifications supérieures, pouvant aller jusqu'au diplôme d'Ingénieur. 
De plus, la variété des secteurs professionnels et des métiers représentés, auxquels s'ajoute une grande proximité territoriale, font de l'Artisanat, une réponse adaptée aux besoins des jeunes du territoire.
L'information auprès du jeune public et la découverte des métiers artisanaux répondent également aux attentes des entreprises qui souhaitent faire découvrir leurs métiers et les techniques professionnelles qui s'y rattachent.
La Chambre de Métiers et de l’Artisanat Interdépartementale, qui représente l'Artisanat et ses 250 métiers, est en mesure de se positionner en expert sur les enjeux de l'orientation des jeunes et de proposer des actions spécifiques répondant à ses besoins.</t>
  </si>
  <si>
    <t>BFC003914</t>
  </si>
  <si>
    <t>COURSE ORIENTATION COMMERCE</t>
  </si>
  <si>
    <t>La Course Orientation Commerce » est un évènement thématique de découverte des métiers centrée sur les métiers du commerce, à destination des publics SPRO, visant à faciliter l'orientation professionnelle, àrencontrer une diversité de métiers et en parfaire leur connaissance.
C'est une opération régionale organisée par la CCI Bourgogne Franche-Comté, avec l'appui de la CCI Métropole de Bourgogne, la CCI Saône-Doubs, la CCI de l'Yonne et la CCI du Jura. Elle se déroule tout au long du mois de novembre 2023 : Avallon les 8 et 9 novembre, Dole le 9 novembre, Vesoul les 14 et 15  novembre, Chalon sur Saône les 14 et 15 novembre, Lons le Saunier les 14 et 15 novembre, Dijon les 21 et 22 novembre et St Claude le 23 novembre.
« La Course Orientation Commerce » se veut une opération ludique et participative. Elle applique, en matière d'orientation, la stratégie du détour qui permet de détourner les obstacles cognitifs et de travailler sur les représentations. Cette stratégie est particulièrement adaptée au public scolaire ou aux publics dits « fragiles », comme les jeunes en insertion ou les demandeurs d'emploi éloignés de l'emploi.
« La Course Orientation Commerce » est également une action en immersion au sein des entreprises puisque
les indices permettent de résoudre les énigmes directement auprès des commerçants impliqués. En effet, la diversité des commerces constitue un « living lab à ciel ouvert » de l'orientation vers les métiers du commerce.</t>
  </si>
  <si>
    <t>CCI REGION BOURGOGNE-FRANCHE-COMTE</t>
  </si>
  <si>
    <t>21070</t>
  </si>
  <si>
    <t>BFC004040</t>
  </si>
  <si>
    <t>VITA Bourgogne - Promotion des métiers et des formations viti-vinicoles</t>
  </si>
  <si>
    <t>VITA Bourgogne est un programme développé par la Confédération des Appellations et des Vignerons de Bourgogne (CAVB), l’Union des Maisons de Vin de Grande Bourgogne (UMVGB) avec le soutien du Bureau Interprofessionnel des Vins de Bourgogne (BIVB). 
Les actions du programme VITA Bourgogne concernent la promotion des métiers et des formations
viti-vinicoles et s’articulent autour de 3 grands axes :
-La communication et l'événementiel
-Les ressources humaines affectées au programme
-Le fonctionnement du site internet, de la hotline téléphonique et mail
Le programme VITA Bourgogne vise à favoriser une meilleure connaissance des métiers de la vigne et du vin en Bourgogne et promouvoir et faire connaître les formations qui permettent d’accéder à ces métiers. La promotion des actions de VITA Bourgogne se déploient via différents canaux de communication (site internet, réseaux sociaux etc).</t>
  </si>
  <si>
    <t>CONFEDERATION DES APPELLATIONS ET DES VIGNERONS DE BOURGOGNE</t>
  </si>
  <si>
    <t>BFC004124</t>
  </si>
  <si>
    <t>SECURISATION ET CREATION DE CHEMINEMENTS DOUX RUE D'HERICOURT A ROYE</t>
  </si>
  <si>
    <t>Le projet de sécurisation et création de cheminements doux sur la commune de Roye, et principalement sur la Rue d'Héricourt, a pour but d'améliorer la sécurité des piétons et cyclistes. Inscrit dans le cadre du Schéma Directeur des Mobilités Douces du Pays des Vosges Saônoises, il prévoit l'aménagement de trottoirs, voies vertes, et plateaux surélevés pour améliorer les infrastructures dédiées aux mobilités douces tout en incluant la création d'un carrefour sécurisé et l'amélioration des intersections. L'objectif étant d'encourager les déplacements à pied et à vélo, tout en sécurisant cet axe stratégique de la commune.</t>
  </si>
  <si>
    <t>COMMUNE DE ROYE</t>
  </si>
  <si>
    <t>COMM/70455/Roye</t>
  </si>
  <si>
    <t>BFC004195</t>
  </si>
  <si>
    <t>Centre NEOMICS de la FHU TRANSLAD et de l'Institut GIMI</t>
  </si>
  <si>
    <t>NEOMICS est un centre de technologies multi-omiques qui permettra de mener des projets de recherche de grande envergure dans le domaine de la médecine de précision, en mettant l'accent sur la médecine génomique, au service des habitants de la région Bourgogne Franche-Comté (BFC). Les principales réalisations du centre seront :
1) La coordination du projet pilote PERIGENOMED  qui évaluera l'extension du dépistage néonatal à plus d'une centaine de maladies génétiques rares traitables avant l'âge de 5 ans, en utilisant le séquençage du génome. Ce projet permettra de détecter précocement ces maladies afin de prendre des mesures appropriées avant l'apparition des symptômes et d'éviter les conséquences négatives pour la santé des enfants. L'extension du dépistage néonatal à un plus grand nombre de maladies représente un enjeu majeur de santé publique, car les maladies rares touchent de nombreux Français et sont responsables d'un pourcentage élevé de décès chez les enfants. 
2) L'élargissement du projet prioritaire de recherche MultiOmixCARE pour lutter contre l'impasse diagnostique dans les maladies rares avec troubles neurodéveloppementaux. Ce projet vise à développer une approche génomique intégrée pour résoudre les problèmes de diagnostic rencontrés par environ 40 % des patients atteints de maladies rares avec troubles neurodéveloppementaux. Le centre NEOMICS permettra d'étendre ce projet à tous les patients de la région BFC confrontés à cette impasse diagnostique.</t>
  </si>
  <si>
    <t>BFC004357</t>
  </si>
  <si>
    <t>Travaux de renaturation de la Reverotte et de ses affluents</t>
  </si>
  <si>
    <t>Programme pluriannuel de restauration morphologique de la Reverotte et de ses affluents (restauration morphologique, restauration de la continuité et renaturalisation du lit mineur et des berges)</t>
  </si>
  <si>
    <t>COMM/25453/Pierrefontaine-les-Varans</t>
  </si>
  <si>
    <t>BFC004391</t>
  </si>
  <si>
    <t>Acquisition de deux milieux naturels</t>
  </si>
  <si>
    <t>Le site de Chatillon, dégradé par la plantation de résineux, présente de forts enjeux biodiversité avec la présence d'habitats rares d'intérêt communautaire (associées aux pelouses marnicoles) et d'espèces menacées et protégées (Pie grièche grise). L'objectif de l'acquisition est de réhabiliter les trames écologiques de ce site en favorisant une mosaïque de milieux, et d'assurer sa protection à long terme par le biais de la maitrise foncière.
L'objectif de l'acquisition du site de Septmoncel Les Molunes est de préserver ce boisement typique du Haut Jura par le biais de la maitrise foncière et la mise en place d'une gestion intégrée. Une importante part des réflexions sera tournée vers l'évolution du boisement au regard des ravages causés par le scolyte typographe. Ce site contient également des parties en prairies qui s'enfrichent par absence d'entretien. Une réflexion sera menée sur la réouverture des quelques parties enfrichées et du maintien en l'état de celles qui sont encore ouvertes, avec la mise en place d'estive notamment.</t>
  </si>
  <si>
    <t>COMM/39122/Châtillon | COMM/39510/Septmoncel Les Molunes</t>
  </si>
  <si>
    <t>BFC004399</t>
  </si>
  <si>
    <t>RETROFIT HYDROGENE RH2</t>
  </si>
  <si>
    <t>Dans le cadre des normes européennes interdisant à l'avenir la vente de véhicules utilisant des carburants fossiles, et des réglementations urbaines interdisant l'accès aux centres-villes et ZFE à ces mêmes véhicules, la société RH2 - Rétrofit Hydrogène - donne aux transporteurs et entrepreneurs la possibilité de conserver leur matériel et de l'utiliser en respectant les réglementations anti-pollution, grâce à un rétrofit de leur matériel vers l'hydrogène.
RH2 utilise une technologie protégée internationalement qui fait appel à l'injection directe d'hydrogène et d'eau dans les chambres de combustion. Les résultats sont une puissance d'origine  a minima conservée,  une absence de rejets tels que CO2, NOx, hydrocarbures imbrûlés, particules fines, etc.mais nous visons aussi une augmentation importante du rendement 
Les moteurs diesel sont polluants et seront interdits à la vente à partir de 2035. Certains seront remplacés par d'autres technologies (pile à combustible, batterie), cependant la grande majorité des transporteurs ne pourra adopter ces techniques pour des raisons de coûts et/ou de performances. Les éliminer complètement n'est pas en phase avec le développement durable, l'économie circulaire et le recyclage ! 
Le projet de RH2 consiste à modifier les moteurs actuels afin de remplacer le carburant diesel par de l'hydrogène selon (injection directe, combinée avec des injections directes  d'eau), éliminant ainsi les rejets de CO2, de NOx et d'hydrocarbures imbrûlés</t>
  </si>
  <si>
    <t>RH2</t>
  </si>
  <si>
    <t>BFC004478</t>
  </si>
  <si>
    <t>DEMOLITION D'IMMEUBLE POUR AMENAGEMENT D'UN ILOT DE FRAICHEUR EN CENTRE VILLE</t>
  </si>
  <si>
    <t>La commune de Clamecy est propriétaire d'une vieille maison située 13 rue du Grand Marché au cœur de son bourg.
Celle-ci, abandonnée depuis 2010, est aujourd'hui dans un état de dégradation avancé.
Des travaux de sauvegarde ont été effectué en 2019 afin de la sécuriser.
Des études comparatives ont été réalisées pour savoir si la réhabilitation était envisageable.
Au vu des coûts très élevés que cela représente et de la menace d'effondrement, la commune de Clamecy a finalement pris la décision de la démolir. 
Cette bâtisse se situe au cœur d'un Site Patrimonial Remarquable, les Architectes des Bâtiments de France ont donc prescrits d'en conserver sa mémoire.
Après démolition (objet de la présente demande de subvention), une seconde vie sera donnée à l'espace laissé libre.  Un ilot de fraicheur avec végétalisation et espaces de détente sera aménagé. Il apportera de la fraîcheur l'été et sera un lieu d'échange pour les Clamecycois tout en relançant l'attractivité du centre bourg en reliant les rues commerçantes du Grand et du Petit Marché.
De plus, des éléments architecturaux de la bâtisse seront réemployés sur site : les pierres du socle et les bois, traités et dans la mesure du possible.</t>
  </si>
  <si>
    <t>COMMUNE DE CLAMECY</t>
  </si>
  <si>
    <t>58500</t>
  </si>
  <si>
    <t>COMM/58079/Clamecy</t>
  </si>
  <si>
    <t>BFC004529</t>
  </si>
  <si>
    <t>Préservation et restauration de la sous-trame vergers en Nord-Franche-Comté (2024-2026)</t>
  </si>
  <si>
    <t>Le projet  vise à améliorer les connaissances sur les vergers, à conserver et restaurer des vergers et à améliorer l’intégration des enjeux écologiques des vergers au sein de la trame verte. Il va permettre de mettre en œuvre des actions de conservation, de gestion  et de restauration de vergers traditionnels et des espèces associées, d'impliquer et de sensibiliser les acteurs locaux à ce patrimoine écologique et d'améliorer les connaissances en Nord Franche-Comté.</t>
  </si>
  <si>
    <t>VERGERS VIVANTS</t>
  </si>
  <si>
    <t>25230</t>
  </si>
  <si>
    <t>090/Territoire de Belfort | 025/Doubs | 070/Haute-Saône</t>
  </si>
  <si>
    <t>BFC004544</t>
  </si>
  <si>
    <t>Gestion de la réserve naturelle régionale des tourbières de Frasne-Bouverans 2023-2024</t>
  </si>
  <si>
    <t>Le gestionnaire de la RNR met en oeuvre chaque année en régie, ou par le biais de prestations, le plan de gestion pluriannuel pour répondre au mieux aux objectifs fixés par la tutelle administrative. Les missions définies et détaillées dans le plan de gestion sont d'ordre scientifiques et techniques, administratives ou liées à la communication et l'information du public amené à se rendre sur la RNR. Elles ont pour but de répondre au mieux aux objectifs fixés par la tutelle, à savoir la préservation et la connaissance du milieu naturel, la gestion environnementale et de sensibilisation du public de la RNR.
Les missions définies et détaillées dans le plan de gestion sont ainsi d'ordre scientifique et technique, administratif, de communication et d'information du public amené à se rendre sur la RNR. Elles ont pour but de répondre au mieux aux objectifs fixés par la tutelle, à savoir la préservation et la connaissance du milieu naturel, la gestion environnementale et de sensibilisation du public de la RNR.
La bonne mise en oeuvre du plan de gestion devra ainsi aboutir à une meilleure connaissance du milieu naturel de la RNR (faune, flore, habitats, sol...), une amélioration de l'état écologique du site, et devra oeuvrer pour une meilleure prise de conscience du grand public vis-à-vis des grands enjeux de conservation de la RNR.</t>
  </si>
  <si>
    <t>COMMUNAUTE DE COMMUNES DU PLATEAU DE FRASNE ET DU VAL DU DRUGEON</t>
  </si>
  <si>
    <t>COMM/25085/Bouverans | COMM/25259/Frasne</t>
  </si>
  <si>
    <t>BFC004549</t>
  </si>
  <si>
    <t>Aménagement des espaces publics Evoironnes - Projet d'infrastructure verte pour le Quartier Graviers-Evoironnes  Ville de Sochaux</t>
  </si>
  <si>
    <t>Le projet d'infrastructure verte du quartier Graviers-Evoironnes, porté par la Ville de Sochaux, vise à transformer une zone urbaine, identifiée dans la géographie prioritaire depuis 2015, en un espace durable, convivial et respectueux de l'environnement. 
La réalisation d'une infrastructure verte se traduit en premier lieu par l'aménagement d'espaces plantés en pleine terre et à différentes strates (herbacée, arbustive et arborée) alimentées gravitairement par les eaux pluviales. Pour limiter la production de CO2, elle intègre également la création de voies piétonnes et cyclables positionnées au coeur de l'infrastructure verte pour un confort optimal. 
Elle comprend également l'installation d'éclairage public plus sobre en consommation d'énergie et plus favorable à la trame noire grâce à une gestion du niveau et des coupures d'éclairage. 
Enfin, cette infrastructure verte sera le support d'actions de sensibilisation, notamment dans les espaces publics à l'occasion d'animations et dans le Kiosk - Maison du projet.  Ces actions visent à favoriser l'appropriation des enjeux écologiques et climatiques par le plus grand nombre. 
En conséquence, ce projet contribuera à améliorer la qualité de vie des habitants tout en favorisant la transition vers une ville plus verte et résiliente.</t>
  </si>
  <si>
    <t>Ville de Sochaux</t>
  </si>
  <si>
    <t>25600</t>
  </si>
  <si>
    <t>BFC004572</t>
  </si>
  <si>
    <t>Travaux de réouverture et d'équipements pastoraux sur des pelouses à enjeu au niveau de la biodiversité</t>
  </si>
  <si>
    <t>1 - Travaux de réouverture et d'équipements pastoraux sur les pelouses sèches de la Réserve naturelle régionale de la Côte de Mancy (39) et installation d'équipements pour encadrer l'accueil du public
2 - Travaux de réouverture et d'équipements pastoraux sur les pelouses sèches de Sur la Roche à Doucier et sur les pelouses du Revermont à Gizia Sur la Roche :
Les actions de réouverture suivies d'entretien permettent à la trame orange (SRADDET Schéma régional d'aménagement, de développement durable et d'égalité des territoires), constituées de pelouses sèches, de préserver de nombreuses espèces à enjeux inféodées à ce milieu naturel.</t>
  </si>
  <si>
    <t>BFC004580</t>
  </si>
  <si>
    <t>Animation territoriale énergies renouvelables poste chargé de mission 23_25</t>
  </si>
  <si>
    <t>Aide à l'emploi d'un chargé de mission dédié au développement des énergies renouvelables sur une partie du département de la Nièvre afin de faire émerger un maximum de projets de production d'énergies renouvelables thermiques de qualité et contribuer à l'atteinte des objectifs environnementaux régionaux, particulièrement le bois énergie et les réseaux de chaleur vertueux.
1 ETP sur 31 mois (2023-2025) : du 01 juin 2023 au 31 décembre 2025</t>
  </si>
  <si>
    <t>AGENCE LOCALE DE L'ENERGIE DE LA NIEVRE</t>
  </si>
  <si>
    <t>BFC004595</t>
  </si>
  <si>
    <t>Construction d'un bâtiment de services et de logements</t>
  </si>
  <si>
    <t>Située au cœur du village de Villers-les-Pots, l’Auberge du Cheval Rouge, ancien lieu emblématique de convivialité, est fermée depuis 2005. La municipalité, dans une démarche de revitalisation du centre-bourg, a  souhaité acquérir ce bâtiment stratégique pour en faire un projet multi-usage répondant aux besoins des habitants et du territoire. Après une étude de faisabilité, le choix s’est porté sur la démolition et la reconstruction d’un bâtiment écoresponsable, favorisant accessibilité, performances énergétiques et optimisation de l’espace public.
Le projet inclut :
- Un commerce de proximité (boulangerie-épicerie) pour dynamiser le village ;
- Un restaurant/bar mutualisé, en partenariat avec Emmaüs, axé sur l’insertion sociale et les circuits courts ;
- Une maison d’assistantes maternelles (MAM) pour répondre au manque de solutions de garde d’enfants ;
- Quatre logements locatifs (hors demande d'aide FEDER).
Les espaces extérieurs seront aménagés pour inclure des zones perméables, des parkings minute, et des espaces verts mutualisés.</t>
  </si>
  <si>
    <t>COMMUNE DE VILLERS LES POTS</t>
  </si>
  <si>
    <t>21130</t>
  </si>
  <si>
    <t>COMM/21699/Villers-les-Pots</t>
  </si>
  <si>
    <t>BFC004815</t>
  </si>
  <si>
    <t>Innovations de Nanovecteurs Théranostiques (i-NanoT)</t>
  </si>
  <si>
    <t>i-NanoT est un projet de recherche public - privé collaboratif multidisciplinaire visant la production de nanovecteurs pour les applications théranostiques. Le consortium a pour objectif de développer à l'échelle d'un « kg-lab » des nanovecteurs d'origine minérale et organique testés pour le traitement ciblé et le diagnostic de cancers, de pathologies infectieuses et inflammatoires. Les nanovecteurs ainsi générés permettront de répondre de façon appropriée à la stratégie de soins de demain, notamment avec l'émergence de la médecine 5P (personnalisée, préventive, prédictive, participative, et pertinente).
Le partenariat fédère trois partenaires industriels, (SONSAS, DELPHARM, Vivexia), huit laboratoires de recherche (ICB, ICMUB, CTM, RIGHT, FEMTO-ST, CHRONO-ENVIRONNEMENT), 2 établissements de santé (CGFL, CHU-Dijon) et 2 partenaires supports (technopôle SANTENOV et SATT-SAYENS), tous localisés en Bourgogne Franche-Comté. Le consortium couvre l'ensemble de la chaine de valeur comprenant les actions de synthèse des nanovecteurs, leurs caractérisations physiques, chimiques et biologiques sur un ensemble dédié d'équipements de pointe, leur évaluation biologique in vitro et in vivo, les étapes de formulation, ainsi que leur production sur une ligne pilote.</t>
  </si>
  <si>
    <t>VIVEXIA</t>
  </si>
  <si>
    <t>BFC004821</t>
  </si>
  <si>
    <t>Amenagament d'un pôle d'échange multimodal sur le site de la gare de Lons-le-Saunier</t>
  </si>
  <si>
    <t>La gare ferroviaire est un site stratégique pour la ville de Lons-le-Saunier. Elle constitue une porte d'entrée du centre-ville tout en permettant de relier les quartiers sud au centre-ville. Localisée en bordure de la rocade-est de la ville, elle concentre un grand nombre d'échanges touchant à des modes de déplacements diversifiés. On note en moyenne un trafic de 15 000 véhicules/jours. 
Le projet d'aménagement du pôle d'échange multimodal permettra à terme de : 
. Sécuriser l'ensemble des modes de déplacement et les connexions les unissant, en logique d'intermodalité,
. Végétaliser les espaces publics, assurer la préservation des arbres et gérer les eaux pluviales sur le site,
. Aménager un parc de stationnement adapté aux usages de la gare ferroviaire et aux besoins du site.</t>
  </si>
  <si>
    <t>COMMUNE DE LONS-LE-SAUNIER</t>
  </si>
  <si>
    <t>COMM/39300/Lons-le-Saunier</t>
  </si>
  <si>
    <t>085 - Numérisation des transports, lorsqu'il s'agit en partie de réduire les émissions de gaz à effet de serre: transports urbains</t>
  </si>
  <si>
    <t>BFC004847</t>
  </si>
  <si>
    <t>i-NanoT - Innovations de Nanovecteurs Théranostiques</t>
  </si>
  <si>
    <t>CENTRE GEORGES-FRANCOIS LECLERC</t>
  </si>
  <si>
    <t>BFC004874</t>
  </si>
  <si>
    <t>Innovations de nanovecteurs théranostiques (i-nanoT)</t>
  </si>
  <si>
    <t>i-NanoT est un projet de recherche public - privé collaboratif multidisciplinaire visant la production de nanovecteurs pour les applications théranostiques. Le consortium a pour objectif de développer à l'échelle d'un « kg-lab » des nanovecteurs d'origine minérale et organique testés pour le traitement ciblé et le diagnostic de cancers, de pathologies infectieuses et inflammatoires. Les nanovecteurs ainsi générés permettront de répondre de façon appropriée à la stratégie de soins de demain, notamment avec l'émergence de la médecine 5P (personnalisée, préventive, prédictive, participative, et pertinente).
Le partenariat fédère trois partenaires industriels, (SONSAS, DELPHARM, Vivexia), huit laboratoires de recherche (ICB, ICMUB, CTM, RIGHT, FEMTO-ST, CHRONO-ENVIRONNEMENT), 2 établissements de santé (CGFL, CHU-Dijon) et 2 partenaires supports (technopôle SANTENOV et SATT-SAYENS), tous localisés en Bourgogne Franche-Comté. Le consortium couvre l'ensemble de la chaine de valeur comprenant les actions de synthèse des nanovecteurs, leurs caractérisations physiques, chimiques et biologiques sur un ensemble dédié d'équipements de pointe, leur évaluation biologique in vitro et in vivo, les étapes de formulation, ainsi que leur production sur une ligne pilote.</t>
  </si>
  <si>
    <t>SONSAS</t>
  </si>
  <si>
    <t>BFC004875</t>
  </si>
  <si>
    <t>ADEPT (Aortic Dissection Evaluation Prediction from Digital Twin)</t>
  </si>
  <si>
    <t>Le taux d'incidence de la dissection aortique est de 5/100000 habitants/an et augmente avec l'âge. Le taux de mortalité de la dissection aortique de type A est très élevé, de l'ordre de 50% à 2 jours jusqu'à 80% à une semaine si elles ne sont pas opérées en urgence. Malgré la chirurgie, la dissection de type A peut évoluer vers une dissection chronique de type B, dont le risque est l'évolution vers un anévrysme disséquant qui pourra se rompre. 
L'objectif du projet ADEPT est de réaliser un jumeau numérique spécifique à chaque patient atteint d'une dissection chronique de l'aorte afin de modéliser les zones fragiles et de détecter les patients à risque de rupture d'anévrysme. Cette modélisation intégrera des informations d'imagerie dynamique (notamment d'IRM), de simulation numérique, des données cliniques, mécaniques, histologiques et biologiques (via l'étude de marqueurs sanguins innovants). Cette modélisation nécessite un traitement informatique automatisé basé sur des approches d'intelligence artificielle de type apprentissage profond ("deep learning"). Une validation de cette modélisation sera faite à partir d'IRM sur fantômes d'aorte en utilisant un banc de test qui simulera le rythme cardiaque et qui soit IRM-compatible. 
La solution multifactorielle résultant du projet pourra être utilisée cliniquement dans le cadre d'un dispositif médical logiciel afin de personnaliser le parcours de soin pour chaque patient atteint d'une dissection chronique de l'aorte.</t>
  </si>
  <si>
    <t>SAS CASIS - CArdiac Simulation   Imaging Software</t>
  </si>
  <si>
    <t>21800</t>
  </si>
  <si>
    <t>COMM/21231/Dijon | COMM/21515/Quetigny</t>
  </si>
  <si>
    <t>BFC004891</t>
  </si>
  <si>
    <t>BFC004906</t>
  </si>
  <si>
    <t>BFC004935</t>
  </si>
  <si>
    <t>ennoia</t>
  </si>
  <si>
    <t>BFC005060</t>
  </si>
  <si>
    <t>ALISON++ : Un dispositif médical pour l'optimisation et la personnalisation de la sédation et de l'analgésie du patient de réanimation</t>
  </si>
  <si>
    <t>Le projet ALISON++, en réanimation, vise à améliorer la gestion de la sédation et de l'analgésie via l'intelligence artificielle. Son but est de développer un système pour une sédation optimisée et personnalisée, répondant aux besoins spécifiques de chaque patient. Cette innovation révolutionnera la sédation en la rendant plus sûre et efficace.
L'objectif est de développer un dispositif médical permettant de personnaliser la sédation grâce à l'IA qui analyse en temps réel les données physiologiques des patients, ajustant dynamiquement les doses de médicaments. Ceci vise à minimiser les risques de sous-sédation ou de sursédation, améliorant les résultats cliniques et la sécurité patient.
ALISON++ allège aussi la charge du personnel médical en automatisant la sédation. Ce projet permet une meilleure allocation des ressources humaines en soins intensifs, libérant le personnel de la surveillance constante.
Intégrant IA et analyse de données, ALISON++ est à l'avant-garde de l'innovation médicale. Il promet d'améliorer la gestion de la sédation et peut servir de modèle pour d'autres domaines médicaux nécessitant des soins personnalisés.
Cette collaboration interdisciplinaire réunit ingénieurs, médecins et chercheurs, et représente un progrès majeur dans les soins en réanimation, visant à offrir des traitements plus sûrs et adaptés aux patients.</t>
  </si>
  <si>
    <t>Université de Technologie de Belfort-Montbéliard</t>
  </si>
  <si>
    <t>REG/27/Bourgogne-Franche-Comté</t>
  </si>
  <si>
    <t>27/Bourgogne-Franche-Comté</t>
  </si>
  <si>
    <t>BFC005087</t>
  </si>
  <si>
    <t>Mission d'animation ENR de 2 chargée.e.s de mission en poste au PNR Morvan sur 36 mois (années 2023-2025)</t>
  </si>
  <si>
    <t>Mission d'animation sur les énergies renouvelables (prioritairement biomasse et réseaux de chaleur) portée par le Parc naturel régional du Morvan sur la période  pour 2 chargé.e.s de mission sur 36 mois (2023-2025)</t>
  </si>
  <si>
    <t>SYNDICAT MIXTE DU PARC REGIONAL DU MORVAN</t>
  </si>
  <si>
    <t>058/Nièvre | 071/Saône-et-Loire | 089/Yonne</t>
  </si>
  <si>
    <t>BFC005202</t>
  </si>
  <si>
    <t>Rénovation énergétique de l'école maternelle du Colombier</t>
  </si>
  <si>
    <t>Rénovation énergétique de l'école maternelle du Colombier à Pouilly-en-Auxois : rénovation globale du bâtiment scolaire pour tendre à un bâtiment exemplaire, économe en énergie et qui permettra également une amélioration du confort d'hiver et d'été des utilisateurs.</t>
  </si>
  <si>
    <t>COMMUNE DE POUILLY-EN-AUXOIS</t>
  </si>
  <si>
    <t>21320</t>
  </si>
  <si>
    <t>COMM/21501/Pouilly-en-Auxois</t>
  </si>
  <si>
    <t>BFC005227</t>
  </si>
  <si>
    <t>DEFI Seniors : vers une Digestion microbienne Efficace des FIbres chez les Seniors - Cas du cheval</t>
  </si>
  <si>
    <t>DEFI Seniors est un projet innovant porté par Lab To Field visant à développer de nouveaux services de recherche dans le domaine de la relation alimentation - microbiote gastrointestinal - santé.
L'ingestion et la digestion adaptées de fibres alimentaires est essentiel pour la santé. Toutefois, avec l'âge les capacités de digestion des fibres peuvent évoluer négativement. Le projet permettra de mieux caractériser cette évolution avec l'âge, en développant une méthode d'étude de la digestion des fibres, complémentaire aux méthodes déjà maîtrisées par l'entreprise. Au-delà, il permettra d'améliorer les recommandations nutritionnelles des séniors.
DEFI Seniors compte trois actions qui visent à décrire et comprendre les modifications du fonctionnement digestif liées à l'âge, et notamment de la dégradation des fibres. Les études sont menées sur une population animale senior, afin de créer des connaissances pour l'espèce choisie et d'ouvrir de nouvelles pistes pour l'humain. Ce projet contribuera à améliorer l'expertise et la notoriété scientifique de Lab To Field, en particulier grâce à la production de publications, ainsi que la capacité de recherche de l'entreprise. Le développement de nouveaux services de recherche au sein de Lab To Field n'est pas délocalisable et engendrera des embauches et des retombées économiques sur le territoire de Bourgogne Franche-Comté, déjà identifié internationalement sur la thématique "nutrition – santé".</t>
  </si>
  <si>
    <t>BFC005360</t>
  </si>
  <si>
    <t>Réseau de Chaleur Urbain du quartier Montmarin-Rêpes à Vesoul (70)</t>
  </si>
  <si>
    <t>Mise en place d'une chaufferie au bois et gaz de 15,6 MW (dont bois 5,8 MW) avec un réseau de chaleur de 6,6 km sur un terrain de 2000 m² situé rue de l’industrie. Ce réseau Réseau de Chaleur Urbain (RCU) est composé de 47 sous stations et desservira : 1000 logements sociaux (44 % des besoins), des équipements d’enseignement (3 lycées, 1 collège, 4 écoles primaires), des restaurants collectifs scolaires , 2 équipements sportifs, 2 équipements de formation, 1 institut médicoéducatif (IME), 1 foyer de jeunes travailleurs et 1 futur lotissement résidentiel « Saint-Loup ». 
Avec un taux ENR très élevé (95,8% plaquettes forestières), le projet répond aux objectifs de transition énergétique du quartier Montmarin-Rêpes, pour des besoins de chaleur exprimés de l’ordre de 20 Gwh/an.</t>
  </si>
  <si>
    <t>Société publique locale Territoires 70</t>
  </si>
  <si>
    <t>70001</t>
  </si>
  <si>
    <t>BFC005534</t>
  </si>
  <si>
    <t>AMENAGEMENT DES PLACES DU CENTRE BOURG</t>
  </si>
  <si>
    <t>La commune de Saint Bénin d'Azy a un centre bourg bien marqué avec ses commerces et ses équipements publics. Conscient que l’attrait d’un cœur de village ne peut seul, contribuer à l’image positive d’un territoire, la municipalité envisage l’aménagement du centre bourg. Les places constituent le cœur de Bourg de par la présence de la mairie, de l’église, des écoles et de la médiathèque Sur sa périphérie cet espace accueille de nombreux commerces qui génèrent une fréquentation continue et justifient sa polyvalence.
Les aménagements de surface actuels sont d’un faible attrait esthétique et entretiennent une confusion entre les usages piétons, cycles et véhicules, ne permettant pas une  différenciation des espaces.
Avec ce projet, la municipalité espère inciter les usagers à profiter de ce cadre agréable pour flâner et visiter les commerces du centre. De même, ces nouveaux espaces permettront le développement d'animations au cœur du village.</t>
  </si>
  <si>
    <t>COMMUNE DE SAINT BENIN D'AZY</t>
  </si>
  <si>
    <t>58270</t>
  </si>
  <si>
    <t>COMM/58232/Saint-Benin-d'Azy</t>
  </si>
  <si>
    <t>BFC005537</t>
  </si>
  <si>
    <t>Mise en place d'un dispositif billettique à l'échelle régionale sur le périmètre Bourgogne Franche-Comté</t>
  </si>
  <si>
    <t>Conception, mise en oeuvre, exploitation technique, hébergement et maintenance du système billettique régional Mobigo. 
Gestion et exploitation du dispositif billettique régional de Bourgogne-Franche-Comté Mobigo.</t>
  </si>
  <si>
    <t>119 - Numérisation des transports: autres modes de transport</t>
  </si>
  <si>
    <t>BFC005602</t>
  </si>
  <si>
    <t>Ecole de la 2e Chance Yonne - E2C89 2024</t>
  </si>
  <si>
    <t>L’Ecole de la 2e Chance est un centre de formation mettant en œuvre et accompagnant des parcours
individualisés favorisant l’intégrale sociale et professionnelle de jeunes éloignés de l’emploi de 16 à 30 ans. L’Ecole de la 2e Chance 89 accueille des jeunes prioritairement sans diplômes et demandeurs d’emploi. L’objectif principal est de faciliter leur intégration dans le monde professionnel ou dans une formation qualifiante et de les aider à trouver leur voie. L’Ecole de la 2ème Chance leur enseigne des savoirs de base, compétences socles et compétences professionnelles indispensables pour encourager cette réussite.</t>
  </si>
  <si>
    <t>BFC005648</t>
  </si>
  <si>
    <t>Construction d'une chaufferie bois et d'un réseau de chaleur pour alimenter 3 bâtiments sur la commune de Damprichard</t>
  </si>
  <si>
    <t>Mise en place d'une chaufferie biomasse centralisée de puissance 160 kW avec réseau de chaleur, construite dans le jardin de l’ancien presbytère (aussi appelé « bâtiment de la cure ») situé place du 3ème RTA sur la commune de Damprichard.
En effet, la municipalité s'est engagée depuis plusieurs années dans un projet de transition énergétique visant à
remplacer le mode de chauffage de plusieurs bâtiments communaux, fonctionnant jusque-là au fioul, par une solution bois renouvelable. Deux projets de construction de chaufferies sont nées dans ce contexte. Le présent projet vise à construire une première chaufferie afin d'alimenter 3 bâtiments : la mairie, l'ancien presbytère et l'école élémentaire de la commune.</t>
  </si>
  <si>
    <t>COMMUNE DE DAMPRICHARD</t>
  </si>
  <si>
    <t>25450</t>
  </si>
  <si>
    <t>COMM/25193/Damprichard</t>
  </si>
  <si>
    <t>BFC005817</t>
  </si>
  <si>
    <t>La voie des talents secteur du numérique</t>
  </si>
  <si>
    <t>CREATIV' organise donc la 4ème édition de La Voie des Talents, dédiée aux métiers du numérique. Le concept vise à faire connaître les métiers et formation d'un secteur d'activité, de les rendre attractif, de faire prendre conscience aux visiteurs de leurs envies et de leurs atouts et de les relier avec les exigences attendues par les professionnels.
Le parcours se propose d'aborder l'orientation d'une façon inédite autour d'un questionnement pour aider chacun à s'interroger, se connaître pour ensuite identifier des pistes d'orientation. L'objectif de « La Voie des Talents » est de permettre à tout visiteur de révéler les talents qu'il possède. Cet évènement gratuit est à destination des scolaires (de 4ème à Bac), des étudiants (post-bac) ainsi que des demandeurs d'emploi ou toute autre personne engagée dans une réflexion concernant son évolution professionnelle.</t>
  </si>
  <si>
    <t>CREATIV'</t>
  </si>
  <si>
    <t>BFC005992</t>
  </si>
  <si>
    <t>Création d'une chaufferie biomasse avec un réseau de chaleur à Fontaines (71)</t>
  </si>
  <si>
    <t>Ce projet vise à la mise en place d'une chaufferie bois 100%, à la suite d’une analyse d’opportunité réalisée par l’animateur ENR du CD71, il s’agit d’alimenter 4 bâtiments de la commune une résidence senior (OPAC) des logements communaux ainsi qu’un particulier qui se trouve sur le passage (installation d'une chaufferie de 340 kW)</t>
  </si>
  <si>
    <t>Commune de Fontaines</t>
  </si>
  <si>
    <t>COMM/71202/Fontaines</t>
  </si>
  <si>
    <t>BFC006066</t>
  </si>
  <si>
    <t>Réalisation d'une chaufferie biomasse avec réseau de chaleur sur la commune de Dampierre/Salon</t>
  </si>
  <si>
    <t>Le projet consiste en la réalisation d'une chaufferie biomasse centralisée sur la commune de Dampierre-sur-Salon (70), construite sur la parcelle n°118, section ZN.
L'équipement thermique comprendra deux chaudières bois-plaquettes de 330 kW chacune et une chaudière granulés en appoint/secours de 250 kW, couplées à deux ballons tampons.
La chaufferie alimentera 26 sous-stations via un réseau de chaleur enterré d'une longueur de 896 ml : l'EHPAD Alfred Dornier, les 6 logements seniors d'Habitat 70, la gendarmerie et les 17 logements gendarmes de la commune. La densité thermique du réseau est de 1,23 MWh/mL. La construction des 6 logements seniors, de la gendarmerie et des logements gendarmes se feront dans le même pas de temps que celui de la chaufferie et les logements seront tous équipés de Module Thermique d'Appartement (MTA) selon le souhait des abonnés.
Les besoins annuels des bâtiments sont estimés à 1 102 Mwh/an pour chauffer une surface de 6 530 m² tandis que la production annuelle d’énergie prévue est 1 244 Mwh/an, pour une consommation annuelle de plaquettes forestières d'environ 380 tonnes. Pour l'approvisionnement en combustible, le SIED 70 passera un contrat avec un fournisseur local, situé dans un rayon de moins de 100 km de la chaufferie.
La chaufferie fonctionnera toute l'année, et assurera la production de chaleur pour le chauffage et l'eau chaude sanitaire.</t>
  </si>
  <si>
    <t>COMM/70198/Dampierre-sur-Salon</t>
  </si>
  <si>
    <t>BFC006084</t>
  </si>
  <si>
    <t>Reseau de Chaleur bois énergie et citoyen de Mont Saint Vincent 71</t>
  </si>
  <si>
    <t>Installation d'une chaufferie biomasse de 0,6 MW avec réseau de chaleur de 1177 ml, projet 100% bois énergie, desservant 1026 MWh/an à 25 bâtiments publics et privés (dont 18 maisons) permet de mener une transition énergétique locale, en circuit court, dans une commune de 343 habitants.</t>
  </si>
  <si>
    <t>FORESTENER</t>
  </si>
  <si>
    <t>COMM/71320/Mont-Saint-Vincent</t>
  </si>
  <si>
    <t>BFC006173</t>
  </si>
  <si>
    <t>Centre Bourgogne-Franche Comté - AEN Site INRAE - Dijon ville</t>
  </si>
  <si>
    <t>L’opération immobilière de réhabilitation l’équipement scientifique AEN portée par le Centre INRAE Bourgogne-Franche-Comté, fait partie des opérations retenues par INRAE au titre du CPER 2021-27. Le projet ambitionne de réaliser une rénovation énergétique et fonctionnelle de cet outil de recherche rattaché au Centre des Sciences du Goût et de l’Alimentation (CSGA). Il vise notamment à pérenniser nos recherches d’excellence visant à comprendre les mécanismes en jeu dans les perceptions sensorielle, de manière intégrée. Créée en 1971 par Roger Baradé, architecte du campus de l’Université de Bourgogne, cet équipement est vétuste, c’est pourquoi notre projet poursuit une rénovation selon trois axes : énergétique, sanitaire et organisationnel.</t>
  </si>
  <si>
    <t>Institut national de recherche pour l’agriculture, l’alimentation et l’environnement Bourgogne-Franche-Comte</t>
  </si>
  <si>
    <t>BFC006189</t>
  </si>
  <si>
    <t>Reconquête d'une friche industrielle par la construction d'une recyclerie</t>
  </si>
  <si>
    <t>Sur la friche industrielle de 10 ha anciennement occupée par l'entreprise Auto Hose, rue des Grand Près, Nevers Agglomération va installer une déchèterie ainsi qu'une recyclerie afin de limiter le temps d'attente des usagers et faciliter le vidage des déchets, de mettre en œuvre le réemploi à travers une zone dédiée et un magasin de vente géré et animé par des organismes spécialistes de l'Économie Sociale et Solidaire et d'augmenter le volume de déchets recyclés à travers du développement de nouvelles activités.</t>
  </si>
  <si>
    <t>COMMUNAUTE D AGGLOMERATION DE NEVERS</t>
  </si>
  <si>
    <t>COMM/58194/Nevers</t>
  </si>
  <si>
    <t>BFC006223</t>
  </si>
  <si>
    <t>Mise en place d'un Système d'information Patrimonial au sein du Département du Doubs</t>
  </si>
  <si>
    <t>Le « système d'information patrimonial  » ( SIP) est un projet qui vise à mettre en place une base de données patrimoniale sous forme de" jumeaux numériques" permettant d'optimiser tous les processus liés à la gestion du patrimoine départemental (maintenance, travaux, gestion budgétaire, gestion locative, suivi énergétique...) en facilitant également la consultation de l'information voire sa valorisation. Ce projet se caractérise par une forte dimension innovante basée sur le BIM « Building Information Modeling » et le « smart building » permettant de remonter des données en temps réel, grâce aux objets connectés IoT « Internet des objets ». Le projet portera sur la totalité des sites du patrimoine bâti dont certains sites sont inscrits ou classés au titre des monuments historiques voire au patrimoine mondial de l'UNESCO, comme la Saline Royale d'Arc-et-Senans.</t>
  </si>
  <si>
    <t>BFC006266</t>
  </si>
  <si>
    <t>Centralisation de l'infrastructure et renforcement de la cybersécurité des collèges</t>
  </si>
  <si>
    <t>Le projet de centralisation de l'infrastructure et de renforcement de la cybersécurité des collèges du département de Saône-et-Loire vise à améliorer et sécuriser le service rendu aux usagers du territoire. Il concerne aussi bien la communauté éducative que les agents départementaux, en modifiant profondément l'infrastructure du réseau informatique et les équipements qui y sont liés. Les données seront mieux protégées, les usages sécurisés et la nouvelle architecture permettra la mise en place de nouveaux services interopérables (wifi public, contrôle d'accès, annuaire globalisé, bastion...). En outre, le pilotage du matériel par les équipes techniques du département sera centralisé pour une intervention préventive renforcée. La diminution du nombre d'équipements physiques (serveurs notamment) et l'allongement de la durée de vie des nouveaux équipements réduira l'impact environnemental du système d'information.</t>
  </si>
  <si>
    <t>BFC006302</t>
  </si>
  <si>
    <t>Ecole de la 2e Chance de Côte d'Or 2024</t>
  </si>
  <si>
    <t>L'école de la 2ème chance de Côte d'Or est une formation d'orientation sociale citoyenne à vocation d'inser-tion professionnelle à destination prioritairement de publics éloignés de l'emploi et de la qualification entre 16 et 30 ans. Portée par la ligue de l'enseignement de Côte d'Or, elle est membre du réseau national des écoles de la deuxième chance. 
L’Ecole de la 2e Chance 21 accueille des jeunes prioritairement sans diplômes et demandeurs d’emploi. Elle permet de faciliter l’insertion de ces jeunes tant au niveau citoyen qu’aux niveaux professionnel et personnel.</t>
  </si>
  <si>
    <t>BFC006505</t>
  </si>
  <si>
    <t>Réhabilitation de l'ancien presbytère d'Ounans pour créer une maison des services</t>
  </si>
  <si>
    <t>La Communauté de communes du Val d'Amour, qui regroupe 24 communes, a pris à sa charge, début 2023, la gestion de l'espace France Services d'Ounans, précédemment géré par une association, nécessitant la recherche de nouveaux locaux. L'ancien presbytère d'Ounans, dégradé et vacant depuis plus de 10 ans et idéalement situé au centre du village, a été choisi pour accueillir un pôle de services de proximité. Sa réhabilitation permettra non seulement de valoriser un patrimoine abandonné, mais aussi de répondre aux besoins des habitants tout en limitant l'empreinte foncière et en optimisant les performances énergétiques du bâtiment. La future maison des services comprendra plusieurs espaces, dont un espace France Services, un espace de vie sociale, un espace numérique avec des conseillers, un point d'information logement, un pôle petite enfance avec un lieu d'accueil parents enfants  et un relais petite enfance , un espace pour les adolescents, un espace de travail collaboratif, ainsi que l'agence postale communale.</t>
  </si>
  <si>
    <t>COMMUNAUTE COM DU VAL D'AMOUR</t>
  </si>
  <si>
    <t>39380</t>
  </si>
  <si>
    <t>COMM/39399/Ounans</t>
  </si>
  <si>
    <t>BFC006623</t>
  </si>
  <si>
    <t>Réhabilitation et extension d'un bâtiment communal en Maison d'Assistantes Maternelles</t>
  </si>
  <si>
    <t>Il y a une carence de structures d'accueil de la petite enfance sur la commune de Ciry-le-Noble et donc un vrai besoin de la part des habitants concernés.
L'ancien club-house de tennis de la commune situé en centre bourg étant abandonné et désuet,  et le club de tennis ayant fermé, la commune a décidé de de le réhabiliter et de l'agrandir afin de créer une Maison des Assistantes Maternelles.</t>
  </si>
  <si>
    <t>COMMUNE DE CIRY-LE-NOBLE</t>
  </si>
  <si>
    <t>71420</t>
  </si>
  <si>
    <t>COMM/71132/Ciry-le-Noble</t>
  </si>
  <si>
    <t>BFC006648</t>
  </si>
  <si>
    <t>Création d'une chaufferie bois et d'un réseau de chaleur</t>
  </si>
  <si>
    <t>Mise en place d'une chaufferie biomasse constituée de deux chaudières bois de 175 kW chacune avec réseau de chaleur et silo enterré de 32m², permettant d’alimenter 3 bâtiments du site Saint-Exupéry de la commune de Pirey. Ces bâtiments sont le groupe scolaire (école maternelle et élémentaire) ainsi que le Centre polyvalent.</t>
  </si>
  <si>
    <t>Commune de Pirey</t>
  </si>
  <si>
    <t>25480</t>
  </si>
  <si>
    <t>COMM/25454/Pirey</t>
  </si>
  <si>
    <t>BFC006650</t>
  </si>
  <si>
    <t>École de la 2e Chance Saône et Loire - E2C71 2024</t>
  </si>
  <si>
    <t>L'E2C de Saône-et-Loire accompagne pour une insertion sociale et professionnelle le jeune public (16 à 30 ans) principalement demandeurs d'emploi et peu qualifiés. L'E2C propose un parcours individualisé avec une forte immersion en entreprise, le développement de nouvelles compétences (enseignement général, socio-professionelles), la valorisation de la personne et un accompagnement global pour lever les freins. L'E2C 71 est membre du réseau national des écoles de la deuxième chance.</t>
  </si>
  <si>
    <t>BFC006741</t>
  </si>
  <si>
    <t>Animation Energies Renouvelables - 2 animateurs sur 3 ans 2024-2026 (Territoire de Belfort et département du Doubs)</t>
  </si>
  <si>
    <t>Financement de 2 postes de chargés de mission Energies renouvelables et maîtrise d'énergie sur 3 ans  (2024-2026) sur le territoire de Belfort et du département du Doubs pour faire émerger un maximum de projets de production d'énergies renouvelables thermiques de qualité et contribuer à l'atteinte des objectifs environnementaux régionaux, particulièrement le bois énergie et les réseaux de chaleur vertueux.</t>
  </si>
  <si>
    <t>070/Haute-Saône | 090/Territoire de Belfort | 025/Doubs</t>
  </si>
  <si>
    <t>BFC006765</t>
  </si>
  <si>
    <t>BESANCON (25), 1 à 7 Rue Fribourg : Rénovation énergétique de 40 logements sociaux</t>
  </si>
  <si>
    <t>NEOLIA réhabilite 40 logements dans un bâtiment collectif situé aux 1 à 7 Rue Fribourg à Besançon. Cette opération s'inscrit dans la stratégie du bailleur de réaliser des rénovations énergétiques, fonctionnelles et performantes sur son patrimoine.
Le projet de réhabilitation est inscrit dans le cadre du programme stratégique du patrimoine (PSP) adopté par la feuille de route  de NEOLIA.
La réhabilitation du quartier de Planoise est dans le programme du Nouveau Programme National de Renouvellement Urbain qui est financée et accompagnée par l'ANRU (Agence Nationale pour la Rénovation  Urbaine).
Ce bâtiment est relié au réseau de chaleur urbain.</t>
  </si>
  <si>
    <t>SA HLM NEOLIA</t>
  </si>
  <si>
    <t>BFC006771</t>
  </si>
  <si>
    <t>L'opération consiste à soutenir la mise en place d'un programme de formation individualisé en petits groupes pour les publics bénéficiaires soit des jeunes de 16 à 30 ans éloignés de l'emploi intégrant l'E2C Nord Franche Comté. Ce programme vise l'acquisition de compétences générales et professionnelles sous la forme d'ateliers thématiques afin de favoriser la nécessaire évolution des compétences du public bénéficiaire au regard de l'évolution du marché du travail. Sur la base de l'approche de compétences, sont mis en place : la remise à niveaux de savoirs de base, le développement de compétences personnelles, des modules de professionnalisation, des travaux de mobilité, des ateliers de raisonnement logique et de développement des habiletés intellectuelles et pratiques, des projets pédagogiques divers intégrant une montée en compétences dans le socle de base.</t>
  </si>
  <si>
    <t>ARRDT/0252/Montbéliard | DEPT/090/Territoire de Belfort</t>
  </si>
  <si>
    <t>BFC006775</t>
  </si>
  <si>
    <t>Renaturation de la place Maréchal Leclerc et de la cour de la mairie d'Auxerre</t>
  </si>
  <si>
    <t>Le projet d'aménagement de la Place Maréchal Leclerc et de la cour de la mairie s'inscrit dans le plan de mandat 2021-2031, visant à végétaliser les espaces publics pour lutter contre les îlots de chaleur et améliorer le confort thermique. ​ Actuellement utilisée principalement comme parking, la place sera réaménagée pour prioriser les piétons, les circulations douces, et les activités commerciales, tout en réduisant l'usage de la voiture. ​
Par ailleurs, des études archéologiques ont révélé la présence de vestiges historiques bien conservés, nécessitant leur préservation et mise en valeur dans le cadre du projet. ​
L'aménagement comprendra quatre zones distinctes : une cour végétalisée de l'hôtel de ville, un espace piétonnier pour la détente et la restauration, un parc central, et une zone commerciale. Une fontaine centrale sera installée pour apporter fraîcheur et convivialité. ​ Les travaux débuteront en juin 2024 et se termineront début 2025, après des fouilles archéologiques et des travaux sur les réseaux d'eau et d'assainissement.</t>
  </si>
  <si>
    <t>BFC006787</t>
  </si>
  <si>
    <t>ORIENTATION 2024</t>
  </si>
  <si>
    <t>Le service Orientation-Emploi de la Direction Formation Tout au Long de la Vie (FTLV) au sein de la Chambre des métiers et de l'artisanat régionale BFC  travaille auprès des jeunes  afin de les préparer à des choix d'orientation.
En effet, dans l'Artisanat, comme ailleurs, les métiers évoluent, se transforment et se spécialisent, et il est important de le faire savoir. Les métiers de l'Artisanat sont souvent accessibles à de faibles niveaux de qualification (niveau 3), mais offrent également la possibilité d'évoluer vers des qualifications supérieures,pouvant aller jusqu'au diplôme d'Ingénieur.
De plus, la variété des secteurs professionnels concernés, ainsi que le grand nombre de métiers représentés,auxquels s'ajoute une grande proximité territoriale, font de l'Artisanat, une réponse adaptée aux besoins des jeunes du territoire.
L'information auprès du jeune public et la découverte des métiers artisanaux répondent également aux attentes des entreprises qui souhaitent faire découvrir leurs métiers et les techniques professionnelles qui s'y rattachent.
La CMAR BFC, qui représente l'Artisanat et ses 250 métiers, est en mesure de se positionner en expert sur les enjeux de l'orientation des jeunes et de proposer des actions spécifiques répondant à ses besoins.
Ainsi, cette opération vise à préparer à des choix d'orientation éclairés, en informant, outillant et facilitant la rencontre entre le monde de l'entreprise et les jeunes.</t>
  </si>
  <si>
    <t>CHAMBRE DE METIERS ET DE L'ARTISANAT DE BOURGOGNE FRANCHE-COMTE</t>
  </si>
  <si>
    <t>BFC006792</t>
  </si>
  <si>
    <t>Acquisition du site de l'étang du Vernois</t>
  </si>
  <si>
    <t>Le site de l'étang du Vernois est composé de 2 étangs d'une surface (eau libre) de 17 ha pour le Vernois et 2 ha pour le Petit vernois, implanté à l'amont du premier. Le projet d'acquisition comprends 3 parcelles qui représentent une surface totale de 36 ha.
Ce site, inclus dans le zonage Natura 2000 Bresse jurassienne, concentre de nombreux enjeux faune, flore et habitats, et plus particulièrement avifaunistique. Il abrite en effet des habitats d'intérêt communautaire et est fréquenté par des espèces remarquables et/ou protégées. Il est ainsi classé ZNIEFF de type 1 et de type 2.
Le site des étangs Vernois fait partie du bassin versant de la Seille, affluent direct de la Saône. 
Plus localement, l’étang principal est alimenté par deux biefs sur lesquels se trouvent quatre petits plans d’eau : le Petit vernois (qui fait partie du projet d’acquisition), l’étang au Roch sur le bief nord, et les étangs de la Cailla et de la Nursière en barrage du bief sud. 
En sortie de ce système d’étangs se trouve le Bief de Marlot qui alimente La Darge, puis la Brenne et enfin la Seille. 
Le zonage met en lumière l’intérêt environnemental de ce site qui abrite des habitats d’intérêt communautaire, fréquentés par des espèces remarquables et/ou protégées. 
Ce projet d’acquisition s’inscrit dans une démarche de préservation des milieux naturels et des espèces associées. En effet, le site des étangs Vernois, concentre de nombreux enjeux liés aux habitats, à l’avifaune ou encore à la restauration</t>
  </si>
  <si>
    <t>COMM/39160/Commenailles</t>
  </si>
  <si>
    <t>BFC006796</t>
  </si>
  <si>
    <t>CREATION D'UNE PISTE CYCLABLE  ET VOIE VERTE</t>
  </si>
  <si>
    <t>L'amélioration de la mobilité sur le territoire nuiton est un sujet central, au cœur des démarches engagées par la Ville avec la Communauté de Communes de Gevrey-Chambertin et de Nuits-Saint-Georges dans les domaines de la transition énergétique, du développement touristique et de l'aménagement de l'espace.
Le projet d'aménagements cyclables de la ville de Nuits-Saint-Georges s'intitule "Renforcement du maillage cyclable".
Il répond aux orientations du schéma directeur vélo de la Communauté de communes afin d'irriguer le territoire et s'inscrit dans une logique de renforcement du réseau existant 10km (10 000 ml) sur lequel il s'appuie pour créer une continuité avec un objectif prioritaire de sécurisation des déplacements au quotidien.
Il consiste en la création de 750 ml de pistes cyclables permettant aux cyclistes et aux piétons de circuler en sécurité entre les zones d'activités économiques et la gare de Nuits-Saint-Georges: 
- secteur A = 470 mètres linéaires
- secteur B = 280 mètres linéaires</t>
  </si>
  <si>
    <t>Commune NUITS ST GEORGES</t>
  </si>
  <si>
    <t>21700</t>
  </si>
  <si>
    <t>COMM/21464/Nuits-Saint-Georges</t>
  </si>
  <si>
    <t>BFC006797</t>
  </si>
  <si>
    <t>Programme d'actions 2024</t>
  </si>
  <si>
    <t>Programme d'actions annuel 2024 du Conservatoire d'espaces naturels de Bourgogne qui assure la gestion de sites naturels et contribue à la préservation et à la valorisation de la biodiversité et du patrimoine naturel de Bourgogne. L'opération vise à connaître, protéger, gérer, valoriser durablement un réseau de sites sur lesquels les Conservatoires disposent d'une maîtrise foncière ou d'usage ; développer, soutenir et démultiplier les actions en faveur du patrimoine naturel ; animer et participer aux dynamiques de réseaux, au partage d'expériences et à la transmission des savoirs ; développer l'assise citoyenne au service de la prise en compte de la nature et de sa préservation.</t>
  </si>
  <si>
    <t>BFC006817</t>
  </si>
  <si>
    <t>Rehabilitation énergétique de 144 logts sis rue des Pâquerettes et rue Chopin Besançon</t>
  </si>
  <si>
    <t>Néolia poursuit sa campagne de rénovation urbaine notamment dans la commune de Besançon .
L'opération comprend 144 logements de typologie T3 et T5 répartis sur 5 bâtiments dont 3 sur la rue Chopin et 2 sur la rue des Pâquerettes qui  bénéficieront d'un programme de de performance énergétique 
Ces investissements vont améliorer considérablement le confort des usagers et surtout réduire leurs consommations d'énergie et par conséquent diminuer leurs charges.</t>
  </si>
  <si>
    <t>BFC006849</t>
  </si>
  <si>
    <t>Animation Contrat Rivière Ognon 2024</t>
  </si>
  <si>
    <t>Retrouver ou entretenir le bon état écologique des milieux aquatiques par des travaux de restauration et des études.</t>
  </si>
  <si>
    <t>SVO</t>
  </si>
  <si>
    <t>COMM/25136/Chaucenne | COMM/25172/Courchapon | COMM/25184/Cuse-et-Adrisans | COMM/25186/Cussey-sur-l'Ognon | COMM/25217/Émagny | COMM/25277/Gondenans-les-Moulins | COMM/25279/Gouhelans | COMM/25383/Moncley | COMM/25419/Nans | COMM/25490/Rigney | COMM/25491/Rignosot | COMM/25505/Rougemont | COMM/39074/Brans | COMM/39246/Gendrey | COMM/39499/Saligney | COMM/70145/Chaux-la-Lotière | COMM/70150/Chenevrey-et-Morogne | COMM/70408/Pesmes | COMM/71063/Broye</t>
  </si>
  <si>
    <t>BFC006904</t>
  </si>
  <si>
    <t>Ecole de la 2e Chance Doubs - E2C25 2024</t>
  </si>
  <si>
    <t>L'E2C du Doubs est portée par la Ligue de l'Enseignement du Doubs est implantée à Besançon au sein du QPV de Planoise. L'E2C propose un parcours de formation et d'accompagnement individualisé pour les jeunes de 16 à 30 ans demandeurs d’emploi principalement avec un faible niveau de qualification. L’Ecole de la deuxième chance favorise l’accès à un emploi ou à une formation qualifiante en leur donnant les clés pour acquérir des savoirs de base et des compétences professionnelles grâce à l’alternance. L’E2C met en avant l’apprentissage tout au long de la vie pour donner les clés pour réussir et remobiliser les jeunes sortis du système scolaire ou éloignés de l’emploi.</t>
  </si>
  <si>
    <t>BFC006956</t>
  </si>
  <si>
    <t>Réhabilitation énergétique de 30 logements sis 10-14 rue Maurice Ravel à BESANCON</t>
  </si>
  <si>
    <t>Dans le cadre de l'entretien de son patrimoine, Néolia a inscrit sur sa feuille de route 2023, les bâtiments du 10 à 14 rue Maurice Ravel comptant 30 logements pour des travaux de réhabilitation énergétique.
Les travaux porteront sur l'isolation extérieure, l'isolation du sous-sol et en toiture. Le remplacement des menuiseries extérieures, le remplacement des vannes thermostatiques, la mise en place d'une VMC hygro. Installation d'un système de désenfumage. La réfection/mise en sécurité des installations électriques des logements et des parties communes ainsi que l'embellissement des parties communes (selon budget)
Ces investissements vont améliorer considérablement le confort des usagers et surtout réduire les consommations d'énergie et par conséquent diminuer leurs charges.</t>
  </si>
  <si>
    <t>ARRDT/0251/Besançon</t>
  </si>
  <si>
    <t>BFC006957</t>
  </si>
  <si>
    <t>Réhabilitation énergétique de 19 logements sis 11 à 15 rue Maurice Ravel</t>
  </si>
  <si>
    <t>Néolia réalise une réhabilitation de 19 logements sociaux situés rue Maurice Ravel dans le quartier de Orchamps à Besançon afin de rénover et adapter les bâtiments aux besoins des locataires, leur permettre de consommer moins d'énergie et d'améliorer leur confort.
Cette opération s'inscrit dans la stratégie du bailleur de réaliser des rénovations énergétiques et fonctionnelles, performantes sur son patrimoine.</t>
  </si>
  <si>
    <t>BFC006958</t>
  </si>
  <si>
    <t>Réhabilitation énergétique de 30 logements sis 14-16 voies de la cité de la Bouloie - BESANCON</t>
  </si>
  <si>
    <t>Dans le cadre de l'entretien de son patrimoine, Néolia a inscrit sur sa feuille de route 2023, les bâtiments du 14 à16 voie des cités de la bouloie comptant 30 logements pour des travaux de réhabilitation énergétique. Ces investissements liés à la réhabilitation énergétique de ces 30 logements vont améliorer considérablement le confort des usagers et surtout réduire les consommations d'énergie et par conséquent diminuer leurs charges.</t>
  </si>
  <si>
    <t>BFC006969</t>
  </si>
  <si>
    <t>BESANCON (25), 1 à 5 Rue Dalloz, 9B et 13D Rue de l'Epitaphe, 3 Rue Kepler - Rénovation énergétique de 60 logements sociaux</t>
  </si>
  <si>
    <t>NEOLIA poursuit sa campagne de rénovation urbaine notamment dans la commune de Besançon.
L'opération comprend 60 logements de typologie T3 , T4 et T5 répartis sur 3 bâtiments situés aux 1 à 5 Rue Dalloz, 9B et 13D Rue de l’Épitaphe et 3 Rue Kepler qui bénéficieront d'un programme de performance énergétique.
Le bâtiment sis 1 à 5 Rue Dalloz  comprend 30 logements.
Les 2 bâtiments sis 9B et 13D Rue de l’Épitaphe comprennent 10 logements chacun.
Le bâtiment sis 3 Rue Kepler comprend 10 logements.
Ces bâtiments sont reliés à des chaudières collective gaz sauf le bâtiment Rue Dalloz dont les logements sont équipés de chaudières individuelle gaz.
Ces travaux permettront de faire réaliser des économies importantes aux locataires, avec une baisse des charges de chauffage et l'atteinte du niveau BBC Rénovation.</t>
  </si>
  <si>
    <t>BFC006993</t>
  </si>
  <si>
    <t>SENS - Champs-Plaisants - Réhabilitation Bâtiment DB1</t>
  </si>
  <si>
    <t>Réhabilitation thermique de 83 logements situés 12 à 24 Avenue de la Marne et 1, 3 rue de Rome dans le quartier des Champs-Plaisants à SENS permettant d'atteindre le niveau BBC Rénovation.</t>
  </si>
  <si>
    <t>SOCIETE ANONYME D'HABITATIONS A LOYER MODERE HABELLIS</t>
  </si>
  <si>
    <t>BFC006998</t>
  </si>
  <si>
    <t>Ecole de la 2e Chance Nièvre - E2C58 2024</t>
  </si>
  <si>
    <t>L’Ecole de la 2e Chance de la Nièvre s’adresse à des jeunes de 16 à 30 ans principalement demandeur d’emploi et prioritairement sans diplôme, ni qualification. L'E2C est un centre de formation mettant en œuvre des parcours individualisés favorisant l'intégration sociale et professionnelle. Chaque stagiaire bénéficie d’un parcours individualise et en alternance pour son entrée dans le monde des métiers.</t>
  </si>
  <si>
    <t>BFC007027</t>
  </si>
  <si>
    <t>Nouveau groupe scolaire BEPOS et salle multi-activités et intergénérationnelles</t>
  </si>
  <si>
    <t>Dans le cadre du projet de création de la zone d'équipements publics de la Hourette, la commune de St Vit (25) porte les projets de construction d'un nouveau pôle scolaire BEPOS.
Ce nouveau groupe scolaire permettra de regrouper deux écoles qui sont aujourd'hui nergivores, inadaptées, compliquées d'accès et non fonctionnelles</t>
  </si>
  <si>
    <t>Mairie de Saint Vit</t>
  </si>
  <si>
    <t>25410</t>
  </si>
  <si>
    <t>COMM/25527/Saint-Vit</t>
  </si>
  <si>
    <t>BFC007047</t>
  </si>
  <si>
    <t>ACQUISITION AMELIORATION Chalon-sur-Saône Bois Menuse</t>
  </si>
  <si>
    <t>HABELLIS a acquis auprès de la société IN'LI en janvier 2021, un ensemble immobilier de 52 logements collectifs répartis en 3 bâtiments situés 3, 5   7 rue du Bois. L'étiquette énergétique DPE varie entre D et E suivant les diagnostics par logements. Les installations électriques, les équipements sanitaires des logements sont d'origine.
Pour ces raisons HABELLIS a ciblé ce patrimoine pour engager une opération de réhabilitation importante de ces 3 bâtiments et ainsi conventionner les logements de cet ensemble immobilier à Bois Menuse à Chalon sur Saône, et ainsi faire progresser les capacités énergétiques des bâtiments</t>
  </si>
  <si>
    <t>COMM/71076/Chalon-sur-Saône</t>
  </si>
  <si>
    <t>BFC007074</t>
  </si>
  <si>
    <t>BELFORT (90), 1 Avenue d'Alsace : Rénovation énergétique de 49 logements sociaux  dans un bâtiment</t>
  </si>
  <si>
    <t>NEOLIA réhabilite 49 logements dans un bâtiment de 12 étages implanté au 1 Avenue d'Alsace à BELFORT.
Même si son entrée est Avenue d'Alsace, il bénéficie d'une façade sur l'Avenue Jean Jaurès. Il est situé au Nord-Ouest de la ville.
Cet ensemble immobilier de 1963 a bénéficié d'un ravalement de façades il y a une dizaine d'années.
La réhabilitation énergétique proposée a comme objectif d'atteindre l'étiquette BBC après travaux (étiquette avant travaux ancien DPE E 231).
Le projet vise à redonner de l'attractivité au bâtiment en permettant aux locataires de réaliser des économies de charges tout en améliorant l'impact écologique de l'immeuble.</t>
  </si>
  <si>
    <t>BFC007104</t>
  </si>
  <si>
    <t>BESANCON (25), 2 à 8 rue Brabant et 2 rue Bruxelles - Rénovation énergétique de 50 logements sociaux dans un bâtiment unique avec 5 entrées.</t>
  </si>
  <si>
    <t>NEOLIA réhabilite 50 logements situés aux 2 à 8 rue de Brabant et au  2 rue de Bruxelles à BESANÇON.
C'est un immeuble composé de 50 appartements de type F4. Il a été construit dans les années 1970 et a réalisé un programme de travaux d'amélioration en 1999.
C'est un immeuble unique avec 5 entrées mais qui est situé sur 2 rues adjacentes  aux 2, 4, 6 et 8 Rue de Brabant et au 2 rue de Bruxelles.
Cette opération est inscrite dans le cadre stratégique du patrimoine (PSP) adopté par la feuille de route 2023 de NEOLIA.
La réhabilitation du quartier de Planoise est dans le programme du Nouveau Programme National de
Renouvellement Urbain qui est financée et accompagnée par l'ANRU (Agence Nationale pour la
Rénovation Urbaine).</t>
  </si>
  <si>
    <t>BFC007119</t>
  </si>
  <si>
    <t>MINI-STAGES 2024</t>
  </si>
  <si>
    <t>La découverte des métiers est un outil permettant aux jeunes publics (collégiens, lycéens, étudiants) de construire leur projet d’orientation. Elle mobilise l’immersion en entreprise pour éclairer et donner corps à une vision floue de l’environnement professionnel et de ses trajectoires possibles.
Les politiques publiques, conscientes de l’enjeu de rendre chaque jeune acteur de son parcours d’orientation, facilitent les passerelles entre le monde scolaire et professionnel.
Mais, ces portes sur le monde du travail s’ouvrent également en période de vacances scolaires : c’est l’objet du projet « mini-stages ». Ceux-ci s’effectuent donc pendant les vacances scolaires ou hors temps universitaire et offrent l’opportunité aux jeunes collégiens (4ème et 3ème), lycéens ou étudiants, de découvrir un métier, sur une période de 1 à 5 jours. Ils peuvent se réaliser dans tout type de structure à savoir entreprises, administration, association, profession libérale…Il est possible de faire plusieurs mini-stages pendant la même année scolaire et ainsi découvrir des métiers très différents. A noter que le mini-stage ne remplace pas les éventuels stages obligatoires (stages de 3ème ou de seconde) mais qu’il vient en complément.
Ainsi, le jeune pourra, lors de son mini-stage, découvrir le monde de l’entreprise, enrichir ses représentations des métiers et des organisations et évoluer dans son processus d’orientation (professionnel et scolaire) hors temps pédagogique.</t>
  </si>
  <si>
    <t>BFC007121</t>
  </si>
  <si>
    <t>COURSES ORIENTATION COMMERCE 2024</t>
  </si>
  <si>
    <t>La « Course Orientation Commerce » est un évènement thématique de découverte des métiers centrée sur les métiers du commerce, à destination des publics SPRO, visant à faciliter l'orientation professionnelle, à rencontrer une diversité de métiers et en parfaire leur connaissance. 
C'est une opération régionale organisée par la CCI Bourgogne Franche-Comté, avec l'appui de la CCI Métropole de Bourgogne, la CCI Saône-Doubs, la CCI de l'Yonne et la CCI du Jura. Elle se déroule tout au long du mois de novembre 2024 dans 4 villes de la région Bourgogne Franche Comté : Saint Claude le 7 novembre 2024, Dole le 14 novembre 2024, Avallon le 19 novembre 2024 et Vesoul les 19 et 20 novembre 2024.
La « Course Orientation Commerce » se veut une opération ludique et participative. Elle applique, en matière d'orientation, la stratégie du détour qui permet de détourner les obstacles cognitifs et de travailler sur les représentations. Cette stratégie est particulièrement adaptée au public scolaire ou aux publics dits « fragiles », comme les jeunes en insertion ou les demandeurs d'emploi éloignés de l'emploi.
La « Course Orientation Commerce » est également une action en immersion au sein des entreprises puisque les indices permettent de résoudre les énigmes directement auprès des commerçants impliqués. En effet, la diversité des commerces constitue un « living lab à ciel ouvert » de l'orientation vers les métiers du commerce, de la distribution et des services.</t>
  </si>
  <si>
    <t>BFC007152</t>
  </si>
  <si>
    <t>Eco réhabilitation Ilot Gascogne</t>
  </si>
  <si>
    <t>Cette opération vise à proposer une importante réhabilitation énergétique à l'ilot Gascogne au sein du quartier de la Fontaine d'ouche à Dijon (251 logements).
L'objectif de la réhabilitation est d'atteindre un haut niveau de performance énergétique, visant à l'obtention du label BBC Rénovation de PROMOTELEC.</t>
  </si>
  <si>
    <t>GRAND DIJON HABITAT</t>
  </si>
  <si>
    <t>BFC007153</t>
  </si>
  <si>
    <t>Eco réhabilitation Ilot Franche Comté</t>
  </si>
  <si>
    <t>Cette opération vise à proposer une importante réhabilitation énergétique à l'ilot Franche Comté au sein du quartier de la Fontaine d'ouche à Dijon. Ce projet inclut également des travaux de confort, de sécurité ainsi que le déploiement d'équipements interconnectés. La mise en œuvre de panneaux photovoltaïques en toiture est également prévue
L'objectif de la réhabilitation est d'atteindre un haut niveau de performance énergétique, visant à l'obtention du label Performance.</t>
  </si>
  <si>
    <t>BFC007175</t>
  </si>
  <si>
    <t>Réhabilitation de la Maison du Jardinier en accueil, boutique et salon de thé</t>
  </si>
  <si>
    <t>Le porteur de projet, la SAS La Terre, porte le projet de rénovation d’un bâtiment, appelé communément la « maison du jardinier », pour le transformer en un lieu qui accueillera un café, un espace restauration et une boutique et l’accueil pour l’accès aux visites guidées de l’abbaye de Pontigny.
Le bâtiment, inoccupé depuis 2006 est vacant et dégradé.</t>
  </si>
  <si>
    <t>SAS LA TERRE</t>
  </si>
  <si>
    <t>89230</t>
  </si>
  <si>
    <t>COMM/89307/Pontigny</t>
  </si>
  <si>
    <t>BFC007202</t>
  </si>
  <si>
    <t>PRU LA CHANAYE REQUALIFICATION RESIDENTIALISATION T1 - 110 logements (Macon)</t>
  </si>
  <si>
    <t>Mâcon Habitat est engagé dans le Programme de Renouvellement Urbain de La Chanaye-
Résidence pour lequel une convention financière pluriannuelle 2021-2026 a été signée avec l’ANRU et l’ensemble des maîtres d’ouvrage, collectivités et financeurs le 7 mars 2022.
L’ambition de transformation et de développement du quartier portée par les acteurs du projet s’articule autour de 5 interventions principales dont la réhabilitation et la résidentialisation de 289 logements implantés au cœur du quartier.
Ces logements sont regroupés au sein de 9 immeubles répartis en 2 ensembles dont chacun fera l’objet d’une tranche de travaux de rénovation et d’aménagement des espaces extérieurs. L’opération présente ne concerne que la Tranche 1 : 4 immeubles en « carrés » situés 150 et 152, rue Frédéric Mistral et 11 et 12, place Salvador Allende, comprenant 110 logements au total.</t>
  </si>
  <si>
    <t>MACON HABITAT OFFICE PUBLIC DE L'HABITAT DE MACONNAIS BEAUJOLAIS AGGLOMERATION</t>
  </si>
  <si>
    <t>BFC007263</t>
  </si>
  <si>
    <t>BESANCON (25), 13 ABC Rue de l'Epitaphe : Rénovation énergétique de 30 logements sociaux</t>
  </si>
  <si>
    <t>NEOLIA poursuit sa campagne de rénovation urbaine notamment dans la commune de Besançon.
Sur ce principe, le bâtiment  situé au 13 ABC Rue de l’Épitaphe  bénéficieront d'un programme de réhabilitation énergétique .
Le bâtiment se compose de trois entrées (A-B-C), il s'agit d'un immeuble de type R+4 avec 11 type T3 et 19 type T4.
Dans ce cadre l'intervention prévue consiste à améliorer les performances énergétiques pour atteindre le niveau BBC performance.
Ces investissements vont améliorer considérablement le confort des usagers et surtout réduire leurs consommations d'énergie et par conséquent diminuer leurs charges.</t>
  </si>
  <si>
    <t>BFC007327</t>
  </si>
  <si>
    <t>Déploiement de la télémédecine d'urgence</t>
  </si>
  <si>
    <t>Le projet de déploiement de la télémédecine d'urgence dans le département repose sur la dématérialisation des fiches bilans en équipant l'ensemble des véhicules de secours de tablettes numériques et en dotant l'ensemble des infirmiers de multi-paramètres connectés. L'objectif est d'accélérer la prise en charge des patients, d'améliorer l'orientation des victimes, de sécuriser les données de santé et d'offrir un service d'urgence optimal sur l'ensemble du département, y compris dans les zones les plus éloignées.</t>
  </si>
  <si>
    <t>SDIS 21</t>
  </si>
  <si>
    <t>21062</t>
  </si>
  <si>
    <t>BFC007394</t>
  </si>
  <si>
    <t>Aménagements intérieurs d'une école de production</t>
  </si>
  <si>
    <t>La commune de Saint-Loup-sur-Semouse réhabilite un site emblématique à l’abandon, l’ancienne Filature, en créant de nouveaux aménagements à dominante bois pour une école de production. Avenir Bois Formation y propose déjà un CAP Conducteur d’Installation de Production et prévoit une deuxième classe en septembre 2024, suivie d’un nouveau CAP Menuisier Agenceur en 2025, triplant ainsi ses effectifs. L’association a investi 500 000 € pour réhabiliter 800 m², et la commune, propriétaire des lieux, réalisera des travaux sur 300 m² (salles de classe, vestiaires, espaces fonctionnels) afin d’obtenir l’agrément de l’Éducation Nationale, indispensable à la pérennisation de l’école. Ce projet contribue à préserver la filière bois, soutenir l’économie des acteurs locaux, et répondre aux besoins d’insertion professionnelle, tout en redonnant vie à un espace abandonné, au service du développement durable et de la revitalisation territoriale.</t>
  </si>
  <si>
    <t>COMMUNE DE SAINT-LOUP-SUR-SEMOUSE</t>
  </si>
  <si>
    <t>70800</t>
  </si>
  <si>
    <t>COMM/70467/Saint-Loup-sur-Semouse</t>
  </si>
  <si>
    <t>BFC007446</t>
  </si>
  <si>
    <t>Réhabilitation de 21 logements et 1 local associatif rue BEL AIR - HERICOURT</t>
  </si>
  <si>
    <t>Le projet prévoit la réhabilitation énergétique de 21 logements et d'un local associatif en Rez-de-chaussée
L'ensemble est situé dans un immeuble appartenant à Habitat 70, à Héricourt 70400
Atteinte du niveau BBC rénovation
- Amélioration thermique de l'enveloppe du bâtiment
- Amélioration du confort intérieur des logements locatifs
- Embellissement des espaces communs</t>
  </si>
  <si>
    <t>BFC007450</t>
  </si>
  <si>
    <t>SAINT LOUP SUR SEMOUSE (70), 1 à 6 Place Morelle : Rénovation énergétique de 47 logements sociaux dans 5 bâtiments</t>
  </si>
  <si>
    <t>HABITAT 70 réhabilite 47 logements dans 5 bâtiments collectifs construits dans les années 1970 et qui sont situés autour de la Place Morelle à Saint-Loup-sur-Semouse : 
- Bâtiment A situé au n°1 Place Morelle de 17 logements,
- Bâtiment B situé au n°3 Place Morelle de 10 logements,
- Bâtiment C situé au n°5 Place Morelle de 5 logements,
- Bâtiment D situé au n°2 Place Morelle de 5 logements,
- Bâtiment E situé aux n°4 et 6 Place Morelle de 10 logements.</t>
  </si>
  <si>
    <t>BFC007664</t>
  </si>
  <si>
    <t>INFORMATION - AIDE A L'ORIENTATION BTP - ACCOMPAGNEMENT POUR SECURISER UNE ORIENTATION METIER BTP 2024</t>
  </si>
  <si>
    <t>Le secteur du BTP continue de rencontrer de nombreuses difficultés dans le recrutement de nouveaux salariés. Les entreprises, notamment dans le secteur rural, peinent à communiquer leurs besoins et le salarié qualifié attendu n’existe pas sur le marché du travail.
D’autant plus que l’évolution des métiers, des technologies, du matériel et des contraintes liées au développement durable nécessitent du personnel toujours plus qualifié.
Il est donc nécessaire d’informer et d’orienter un maximum de demandeurs d’emploi qui seraient intéressés par le secteur du BTP.
C’est donc l’objet du projet porté par l’ARIQ BTP en BFC, qui consiste à apporter des solutions personnalisées en termes d’information, d’orientation et de validation d’un projet professionnel pour permettre une insertion durable des demandeurs d’emploi sur le marché du travail en Bourgogne-Franche-Comté.
Ce dispositif s’articule autour de trois actions chronologiques et complémentaires :
-information sur le secteur du BTP (informations individuelles ou collectives)
-aide à l’orientation du BTP des publics intéressés par le BTP (pré-orientation, évaluation des connaissances, orientation BTP)
-accompagnement renforcé des bénéficiaires les plus fragiles (les plus éloignés de l’emploi, en rupture sociale ou économique ou rencontrant des problèmes de mobilité) pour sécuriser l’orientation BTP (recherche d’entreprises et mise en relation entre l’entreprise et le bénéficiaire, professionnalisation ).</t>
  </si>
  <si>
    <t>BFC007765</t>
  </si>
  <si>
    <t>DIJON Ilot Ile de France  rénovation thermique de 214 logements</t>
  </si>
  <si>
    <t>Orvitis réalise une Eco-rénovation de 219 logements (dont  214 logements conventionnés) après travaux situés "Ilot Ile de France" à Dijon Fontaine d'Ouche afin de rénover et adapter les bâtiments aux besoins des locataires  pour leur permettre de consommer moins d'énergie et d'améliorer leur confort.
Cette opération s'inscrit dans la stratégie du bailleur de réaliser des rénovations énergétiques et fonctionnelles, performantes sur son patrimoine.</t>
  </si>
  <si>
    <t>ORVITIS</t>
  </si>
  <si>
    <t>BFC007999</t>
  </si>
  <si>
    <t>Création d'une chaufferie Biomasse et d'un réseau de chaleur VERMOT</t>
  </si>
  <si>
    <t>Mise en place d'une chaufferie bois plaquettes de 2x 150 kW (0,3 MW de puissance bois installée) et d'un réseau de 230 ml sur le site de l'entreprise VERMOT SAS sise à Rang (Doubs)</t>
  </si>
  <si>
    <t>VERMOT</t>
  </si>
  <si>
    <t>25250</t>
  </si>
  <si>
    <t>COMM/25479/Rang</t>
  </si>
  <si>
    <t>BFC008079</t>
  </si>
  <si>
    <t>BESANCON (25), 2 à 10 Allée des Glaïeuls : Rénovation énergétique de 30 logements sociaux dans 1 bâtiment avec 5 entrées</t>
  </si>
  <si>
    <t>Dans le cadre de l'entretien de son patrimoine, NEOLIA a inscrit, sur sa feuille de route 2023, le bâtiment du 2 à 10 Allée des Glaïeuls comptant 30 logements pour des travaux de réhabilitation énergétique.
Construit en 1954, cet ensemble se situe dans le quartier Palente à proximité de commodités et se compose d'1 appartement T2,  6 appartements T3, 23 appartements T4 et 10 commerces présents au rez-de-chaussée.
Ces investissements vont améliorer considérablement le confort des usagers et surtout réduire les consommations d'énergie et, par conséquent, diminuer leurs charges.</t>
  </si>
  <si>
    <t>BFC008116</t>
  </si>
  <si>
    <t>BESANCON (25), 9 à 23 Allée des Campenottes : Rénovation énergétique de 80 logements sociaux dans un bâtiment avec 8 entrées</t>
  </si>
  <si>
    <t>Dans le cadre de l'entretien de son patrimoine, NEOLIA a inscrit, sur sa feuille de route 2023, le bâtiment du 9 à 23 allée des Campenottes à BESANÇON pour des travaux de réhabilitation énergétique.
Cet immeuble est divisé en 8 entrées et compte 80 logements : 1 T2, 60 T3 et 19 T4.
Construit en 1954, cet ensemble se situe dans le quartier Palente à proximité des commodités (lycée Pergaud, Tram, commerces...).
Une précédente rénovation a été effectuée en 1991 (avenant 4 de la convention APL). 
Ces investissements vont améliorer considérablement le confort des usagers et surtout réduire les consommations d'énergie et par conséquent diminuer leurs charges.</t>
  </si>
  <si>
    <t>BFC008174</t>
  </si>
  <si>
    <t>GRAND CHARMONT (25), 1 et 3 Impasse Paul Emile Victor - Rénovation énergétique de 27 logements sociaux dans les bâtiments D et E</t>
  </si>
  <si>
    <t>NEOLIA réhabilite 27 logements dans un bâtiment collectif situé aux 1 et 3 Impasse Paul Emile Victor à GRAND CHARMONT. Cette opération s'inscrit dans la stratégie du bailleur de réaliser des rénovations énergétiques, fonctionnelles et performantes sur son patrimoine.
La réhabilitation traite les pathologies identifiées du bâti et en répond aux normes énergétiques actuelles. Le programme traite l'enveloppe du bâtiment mais également le confort de vie à l'intérieur des logements.</t>
  </si>
  <si>
    <t>COMM/25284/Grand-Charmont</t>
  </si>
  <si>
    <t>BFC008175</t>
  </si>
  <si>
    <t>MONTBELIARD (25), 4 -6-8-10 Rue Jean Zay  - Rénovation énergétique de 141 logements sociaux dans 4 bâtiments</t>
  </si>
  <si>
    <t>NEOLIA réhabilite 141 logements répartis dans 4 bâtiments : 
- 40 logements situés au 4 Rue Jean Zay (bâtiment 4M2 de type R+6) comprenant 1T1, 12T2, 13T3, 13T4 et 1T,
- 40 logements situés au 6 Rue Jean Zay  (bâtiment 3M2 de type R+6) comprenant 1T1, 12T2, 13T3, 13T4 et 1T5,
- 23 logements situés au 8 Rue Jean Zay (bâtiment 2M2 de type R+5) comprenant 23T3,
- 38 logements  situés au 10 Rue Jean Zay (bâtiment 1M2 de type R+6) comprenant 6T1 6T2 12T3 4T4 7T5.
Les trois bâtiments  situés au 6, 8 et 10 Rue Jean Zay ont été construits en 1978.
Le bâtiment situé au 4 Rue Jean Zay a été construit en 1981.
Cet ensemble se situe au bout du quartier de la Petite Hollande, ceinturé de verdure, à proximité de la piscine municipale et de la zone commerciale du Pied des Gouttes.
Cette réhabilitation traite les pathologies identifiées des bâtiments et en répond aux normes énergétiques actuelles. Le programme traite l'enveloppe du bâtiment mais également le confort de vie à l'intérieur des logements.</t>
  </si>
  <si>
    <t>BFC008176</t>
  </si>
  <si>
    <t>MONTBELIARD (25), 8-10-12-14 Rue Brossolette :  Rénovation énergétique de 135 logements sociaux dans 4 bâtiments</t>
  </si>
  <si>
    <t>NEOLIA réhabilite 135 logements situés aux 8, 10, 12 et 14 Rue Brossolette à MONTBELIARD et répartis dans 4 bâtiments  : 
- 40 logements situés au 8 Rue Brossolette 
- 40 logements situés au 10 Rue Brossolette 
- 27 logements situés au 12 Rue Brossolette 
- 28 logements situés au 14 Rue Brossolette.
Ces immeubles n'ont jamais fait l'objet de réhabilitation mais ont bénéficié de divers plans maintenances dont le remplacement des menuiseries en 2012.
Ces bâtiments sont inscrits dans la nouvelle convention ANRU et font partis intégrants du projet global de requalification du quartier de la Petite Hollande. Ces immeubles pourront ainsi bénéficier des différentes politiques dynamiques déjà réalisée ; notamment de dédensification et d'amélioration de l'habitat (déconstructions, constructions, réhabilitations), autour du pôle culturel socio-éducatif afin de réinscrire les logements de la Petite Hollande sur le marché de l'habitat.</t>
  </si>
  <si>
    <t>BFC008178</t>
  </si>
  <si>
    <t>BAVANS (25), 11 à 15 Rue des Anémones : Rénovation énergétique de 24 logements sociaux dans le bâtiment D</t>
  </si>
  <si>
    <t>NEOLIA réhabilite 24 logements dans un bâtiment collectif situé aux  11 à 15 Rue des Anémones à BAVANS.
Sur ce principe le bâtiment D situé aux 11 à 15 Rue des Anémones à BAVANS bénéficiera d'un programme de réhabilitation énergétique .
Le bâtiment de type R+3 se compose de trois entrées (11-13-15) et comporte 12 appartements de type T3 et 12 appartements de type T4.
Dans ce cadre, l'intervention prévue consiste à améliorer les performances énergétiques pour atteindre le niveau BBC Rénovation.
Ces investissements vont améliorer considérablement le confort des usagers et surtout réduire leurs consommations d'énergie et par conséquent diminuer leurs charges.</t>
  </si>
  <si>
    <t>BFC008183</t>
  </si>
  <si>
    <t>AUDINCOURT (25),  53 à 59 et 61 à 65 Champs de l'Essart : Rénovation énergétique de 64 logements sociaux dans les bâtiments R et S</t>
  </si>
  <si>
    <t>NEOLIA réhabilite 64 logements répartis en 2 immeubles situés Champs de l'Essart à AUDINCOURT : 
- le bâtiment R aux N°53 à 59 de 40 logements, 
- le bâtiment S aux N°61 à 65 de 24 logements, 
Cette rénovation énergétique aura pour objectif d'atteindre le niveau BBC, ce qui permettra de faire réaliser des économies de charges aux occupants.
Construits en 1971, ces bâtiments de type R+4 pour le bâtiment S et R+3 pour le bâtiment R, se composent en 64 logements répartis sur 7 entrées, décomposés en 2 T1, 12 T2, 25 T3 et 25 T4. Ils sont situés dans le quartier des Champs Montants.</t>
  </si>
  <si>
    <t>BFC008184</t>
  </si>
  <si>
    <t>MONTBELIARD (25), 40 à 52 rue Etienne Oehmichen : Rénovation énergétique de 70 logements sociaux dans le bâtiment 8C6 avec 7 entrées</t>
  </si>
  <si>
    <t>NEOLIA réhabilité 70 logements sociaux dans un bâtiment collectif situé à MONTBELIARD (25), 40 à 52 rue Etienne Oehmichen.
Cette réhabilitation aura pour objectif d'atteindre le niveau BBC, ce qui permettra de faire réaliser des économies de charges aux occupants .
Ce bâtiment construit en 1971 et de type R+4, se composent en 70 logements répartis sur 7 entrées, décomposés en 31 T2, 24 T3, 11 T4 et 4 T5. Ils sont situés dans le secteur du coteau Jouvent à proximité du quartier de la Petite Hollande. Tous les logements sont occupés à ce jour.</t>
  </si>
  <si>
    <t>BFC008234</t>
  </si>
  <si>
    <t>MAICHE (25), 3-5 et 6-8-10-12-14 Rue Guynemer : Rénovation énergétique de 56 logements sociaux</t>
  </si>
  <si>
    <t>IDEHA réhabilite 56 logements répartis sur de 2 immeubles de 4 niveaux situés Rue Guynemer sur la commune de MAICHE (25).
Cette opération présente en tout 7 entrées de 8 logements chacune : 
- 1 immeuble de 40 logements avec 5 entrées  qui est situé aux 6-8-10-12-14 Rue Guynemer,
- 1 immeuble de 16 logements avec 2 entrées qui est situé aux 3-5 Rue Guynemer.
L'objectif de la réhabilitation est d'améliorer la performance thermique des immeuble pour atteindre le niveau BBC rénovation afin d'obtenir des charges moins élevés pour les locataires.
Cette réhabilitation porte également sur la sécurisation, avec la réalisation d'un SAS d'entrée avec interphonie et l'embellissement des communs pour donner un cadre agréable à nos locataires et l'accessibilité d'une partie de nos logements avec la création de 2 ascenseurs.
Les bâtiments sont situés dans le périmètre des bâtiments de France en raison du Château de Montalembert construit en 1524 et qui fait l'objet d'une  inscription au titre des monuments historiques depuis le 13 mars 1950.</t>
  </si>
  <si>
    <t>IDEHA</t>
  </si>
  <si>
    <t>COMM/25356/Maîche</t>
  </si>
  <si>
    <t>BFC008278</t>
  </si>
  <si>
    <t>NOVILLARS (25), 1 à 11 Rue Tabarly, 8-11 Rue Krafft, 11 à 17 Rue Pasteur, 13 à 19 Rue Curie et 8 Rue Curie : Rénovation énergétique de 173 logements sociaux</t>
  </si>
  <si>
    <t>Dans le cadre de son Plan Stratégique de Patrimoine 2017-2026, HABITAT 25 a prévu  la rénovation énergétique de 173 logements situés Rues Tabarly, Krafft, Pasteur et Curie sur la commune de NOVILLARS.
Les travaux engagés consistent  à rénover et mettre aux normes les bâtiments et les logements, en privilégiant l'isolation (ITE, isolation intérieure des planchers bas, remplacement des portes palières et portes d'accès, révision et/ou remplacement des fenêtres et occultations) et la performance énergétique (amélioration des systèmes de production de chaleur).
Une intervention sera réalisée sur le réseau de ventilation et la mise aux normes des installations électriques ainsi que des installations sanitaires, sans oublier des travaux d'embellissement. 
Ces logements de type T1 bis à T5 sont répartis dans le même quartier en deux groupes sur 9 bâtiments : 
- Le groupe 77 est constitué de 144 logements répartis sur 8 bâtiments : 
   - 16 logements aux 1-3 Rue Tabarly (bât. 3)
   - 16 logements aux 5-7 Rue Tabarly (bât. 4)
   - 16 logements aux 9-11 Rue Tabarly (bât. 5),
   - 16 logements aux 8-10 Rue Krafft (bât. 6),
   - 16 logements aux 2-4 Rue Pasteur (bât. 7),
   - 16 logements aux 11-13 Rue Pasteur (bât. 9),
   - 16 logements aux 15-17 Rue Pasteur (bât. 8),
   - 16 logements aux 13-15 Rue Curie (bât. 1),
   - 16 logements aux 17-19 Rue Curie (bât. 2).
- Le groupe 96 est constitué de 29 logements répartis sur 1 bâtiment : 
   - 29 logements au 8 Rue Curie (bât. 10).</t>
  </si>
  <si>
    <t>COMM/25429/Novillars</t>
  </si>
  <si>
    <t>BFC008368</t>
  </si>
  <si>
    <t>Acquisition et réhabilitation du dernier commerce de Charmoy</t>
  </si>
  <si>
    <t>L'opération a pour objectif de réhabiliter un bâtiment vacant et dégradé sur la commune de Charmoy pour y installer un bar-restaurant, afin de redynamiser l'attractivité du village et d'offrir un nouveau service à la population.</t>
  </si>
  <si>
    <t>COMMUNE DE CHARMOY</t>
  </si>
  <si>
    <t>89400</t>
  </si>
  <si>
    <t>COMM/89085/Charmoy</t>
  </si>
  <si>
    <t>BFC008371</t>
  </si>
  <si>
    <t>Carrefours des Carrières au Féminin et Plan Egalité Lycées</t>
  </si>
  <si>
    <t>L'association FETE (Femme Egalité Emploi) propose une démarche globale pour faire avancer l'égalité professionnelle en Bourgogne-Franche-Comté et en particulier des actions en direction d'un public jeune en cours d'orientation professionnelle.
FETE organise des événements intitulés les Carrefours des Carrières au Féminin qui ont comme
objectif de faire découvrir des métiers techniques, scientifiques, d'ingénierie, encore peu féminisés, à de jeunes
filles en cours d'orientation et à des femmes en reconversion professionnelle. Ce sont des femmes qui exercent
ces métiers "traditionnellement masculins" qui viennent présenter leur parcours aux visiteuses lors d'un
échange informel.
FETE travaille également avec les lycées de la région Bourgogne-Franche-Comté pour construire des projets
autour de l'égalité et la mixité professionnelles. Il s'agit plus particulièrement des actions qui participent à
l'élargissement des choix professionnels des filles, notamment dans les filières scientifiques, technologiques,
numériques, etc. En collaboration avec les équipes pédagogiques des établissements, FETE interviendra
auprès des élèves sur des thématiques telles que la diversification des métiers, les stéréotypes de genre, la
lutte contre les discriminations liées au sexe, etc.</t>
  </si>
  <si>
    <t>FEMMES EGALITE EMPLOI</t>
  </si>
  <si>
    <t>BFC008398</t>
  </si>
  <si>
    <t>VIEUX-CHARMONT (25), 8-9 Rue Es Coutey, 9-11-13-19-21 Rue Crépon, 10 Rue du Nord : Rénovation énergétique de 34 logements sociaux dans 8 bâtiments (Arbues 2)</t>
  </si>
  <si>
    <t>NEOLIA réhabilite 34 logements dans 8 bâtiments collectifs répartis dans le quartier des Arbues (tranche 2)  sur la commune de VIEUX-CHARMONT (25).
Cette opération s'inscrit dans la stratégie du bailleur de réaliser des rénovations énergétiques et fonctionnelles, performantes sur son patrimoine.
Les logements rénovés sont répartis comme suit : 
- 8 Rue Es Coutey - 6 logements
- 9 Rue Es Coutey - 6 logements
- 9 Rue Crépon - 2 logements
- 11 Rue Crépon - 4 logements
- 13 Rue Crépon - 4 logements
- 19 Rue Crépon - 4 logements
- 21 Rue Crépon - 4 logements
- 10 Rue du Nord - 4 logements
Ces travaux permettront de faire réaliser des économies importantes aux locataires, avec une baisse des charges de chauffage et l'atteinte du niveau BBC Rénovation.</t>
  </si>
  <si>
    <t>COMM/25614/Vieux-Charmont</t>
  </si>
  <si>
    <t>BFC008469</t>
  </si>
  <si>
    <t>MAICHE  10, 12 et 26, avenue du Maréchal Leclerc - Amélioration de 18 logements</t>
  </si>
  <si>
    <t>L'amélioration thermique est le principal objectif de cette opération et elle passe par le changement des menuiseries extérieures, le remplacement des chaudières individuelles et la pose d'une isolation thermique par l'extérieur. L'amélioration du confort du locataire est également recherchée : réfection des pièces humides et le remplacement des appareils sanitaires, mise en œuvre d'une VMC et réfection de toutes les peintures du logement.</t>
  </si>
  <si>
    <t>BFC008546</t>
  </si>
  <si>
    <t>Projet de modernisation numérique en matière de cybersécurité</t>
  </si>
  <si>
    <t>Le Conseil Départemental de La Nièvre porte un projet de modernisation numérique en matière de cybersécurité. Le projet s'inscrit dans une volonté de garantir la sécurité des usages numériques des agents comme des usagers, en améliorant la continuité d'activité et en mobilisant les outils pour détecter de potentielles intrusions. Les caractères innovants et interopérables de la solution XDR et du Bastion Wallix permettent une gestion humaine optimisée avec l'appui de plateformes centralisées, qui pilotent à distance la circulation et sauvegarde des données. La finalité de ces outils réside dans l'élaboration avec les équipes compétentes, de mécanismes de protection et plans de secours applicables en temps réel.</t>
  </si>
  <si>
    <t>BFC008563</t>
  </si>
  <si>
    <t>CRAVANCHE (90), 3 et 5 Rue des Champs de la Croix :  Rénovation énergétique de 40 logements sociaux dans 2 bâtiments</t>
  </si>
  <si>
    <t>NEOLIA réhabilite 40 logements dans les bâtiments situés aux 3 et 5 Rue des Champs de la Croix à CRAVANCHE (90).
Dans le cadre de l'entretien de son patrimoine, NEOLIA a inscrit ces travaux sur sa feuille de route 2023 pour améliorer les performances énergétiques pour atteindre le niveau BBC, améliorer considérablement le confort des usagers et surtout réduire leurs consommations d'énergie et par conséquent diminuer leurs charges.
Pour ce projet, NEOLIA va tester la mise en œuvre de menuiseries extérieures et d'isolation extérieure  en biosourcé.
La toiture de type  terrasse ne pourra pas bénéficier d'isolation biosourcée car il n'existe pas de système avec avis technique pour une toiture terrasse avec dalle béton. Pour autant, l'isolation de la toiture terrasse existante est suffisante pour permettre au bâtiment d'atteindre le niveau BBC et sera donc conservée ( l'entreprise Rincent spécialisée dans les études ETICS a réalisé un sondage pour confirmer la nature , l'épaisseur et l'état de l'isolant).
Une étanchéité anti-racine sera mise en œuvre ainsi qu'une végétalisation de type toundra en toiture terrasse.</t>
  </si>
  <si>
    <t>COMM/90029/Cravanche</t>
  </si>
  <si>
    <t>BFC008713</t>
  </si>
  <si>
    <t>CHENOVE BAT ILM 90 LOGEMENTS 14 à 30 rue Ernest Renan</t>
  </si>
  <si>
    <t>Orvitis souhaite améliorer la performance énergétique de 90 logements situés rue Ernest Renan à Chenove(21) afin d'atteindre le niveau BBC rénovation. Cette opération s'inscrit dans la stratégie du bailleur de réaliser des rénovations énergétiques et fonctionnelles, performantes sur son patrimoine.</t>
  </si>
  <si>
    <t>BFC008739</t>
  </si>
  <si>
    <t>Requalification de l'îlot St Martin : favoriser les mobilités douces et créer un ilôt de fraîcheur</t>
  </si>
  <si>
    <t>Le projet de requalification de l'îlot Saint-Martin place les mobilités douces au cœur de ses objectifs. Situé à l’intersection des rues Desault et Pasteur, cet aménagement vise à sécuriser et développer les déplacements piétons et cyclistes grâce à des infrastructures adaptées et apaisées, en lien avec le Schéma Directeur des Mobilités Douces. L’objectif est de favoriser les trajets utilitaires et de loisirs, tout en connectant les différentes zones stratégiques de la ville, comme les commerces, les établissements scolaires et les services. Parallèlement, le projet prévoit de désimperméabiliser les sols, planter des arbres et végétaux pour créer un îlot de fraîcheur, et renforcer la biodiversité. Ces aménagements amélioreront le cadre de vie, réduiront les îlots de chaleur et contribueront à une baisse des émissions de gaz à effet de serre.</t>
  </si>
  <si>
    <t>COMMUNE DE LURE</t>
  </si>
  <si>
    <t>BFC008744</t>
  </si>
  <si>
    <t>Eco réhabilitation Ilot Berry</t>
  </si>
  <si>
    <t>Ilot Berry, dans le quartier de la Fontaine d'OUche à Dijon (118 logements)
Cette réhabilitation ambitieuse s'articule autour de plusieurs objectifs pour Grand Dijon Habitat :
Diminuer les consommations énergétiques et optimiser le niveau des charges énergétiques durablement pour les locataires ;
Améliorer le confort et la qualité de vie des locataires, ainsi que la sécurité des biens et des personnes ;
Pérenniser le patrimoine.
L'objectif de la réhabilitation est d'atteindre un haut niveau de performance énergétique, visant à l'obtention du label BBC Rénovation de PROMOTELEC.</t>
  </si>
  <si>
    <t>BFC008768</t>
  </si>
  <si>
    <t>Initier les collégiens aux métiers manuels</t>
  </si>
  <si>
    <t>L'association « De l'or dans les mains » a pour mission de sensibiliser les jeunes aux métiers manuels en réintégrant la pratique artisanale au sein des collèges. Avec son programme « Je découvre les métiers de la main », l'association propose aux établissements scolaires un dispositif permettant aux collégiens de découvrir ces métiers manuels en lien avec leur programme scolaire.</t>
  </si>
  <si>
    <t>De l'or dans les mains</t>
  </si>
  <si>
    <t>37380</t>
  </si>
  <si>
    <t>COMM/21103/Brazey-en-Plaine | COMM/21231/Dijon | COMM/39013/Arbois | COMM/39016/Arinthod | COMM/47190/Montpezat | COMM/58227/Saint-Amand-en-Puisaye | COMM/89279/Noyers | COMM/89346/Saint-Georges-sur-Baulche | COMM/89387/Sens | COMM/89418/Tonnerre</t>
  </si>
  <si>
    <t>BFC009545</t>
  </si>
  <si>
    <t>SENS - Quartier des Champs-Plaisants - Réhabilitation de 206 logements - Bâtiments CN-CO-BF-BG</t>
  </si>
  <si>
    <t>Le projet se situe à l'est de la Ville, avenue de la Marne, boulevard Georges Clémenceau et rue Canterbury sur une assiette foncière constituée des parcelles cadastrales section CD n° 138, 354 et CE n° 223, 224 pour une superficie totale de 3.098 m². Un centre commercial comprenant plusieurs activités et divers équipements publics (annexe à la mairie, garderie, crèche, école, lycée..) sont répartis sur le quartier. Les quatre bâtiments concernés par l’opération comprennent 206 logements au total mis en service de 1969 à 1976. Ces logements sont raccordés à un réseau de chaleur urbain.</t>
  </si>
  <si>
    <t>BFC009582</t>
  </si>
  <si>
    <t>MONTBELIARD (25), 1 à 11 rue Claude Debussy : Rénovation énergétique de 54 logements sociaux dans 8 bâtiments</t>
  </si>
  <si>
    <t>NEOLIA poursuit sa volonté d'entretenir et d'améliorer son patrimoine locatif en inscrivant sur ses feuilles de route ses bâtiments énergivores.
NEOLIA réhabilite 2 bâtiments collectifs situés à MONTBELIARD (25) aux 1 à 11 rue Claude Debussy. 
Ces bâtiments construits en 1974 et de type R+4, se compose de 54 logements répartis sur 2 bâtiments (30 logements pour le bâtiment A et 24 logements pour le bâtiment B) et 8 entrées dont 2 individuelles.
On y trouve 5 T2, 23 T3, 20 T4, 5 T5 et 1 T6. 
Le quartier de la Petite Hollande est en pleine requalification et le projet s'intégrera parfaitement dans son nouvel environnement.
Ces travaux permettront d'atteindre le niveau BBC, ce qui permettra de faire réaliser des économies de charges aux occupants  tout en améliorant l'impact écologique de l'immeuble.</t>
  </si>
  <si>
    <t>BFC009791</t>
  </si>
  <si>
    <t>VESOUL (70), 1,4,8 Rue du Point du Jour et 1 Rue Barboilloz - Quartier Grand Grésil - Tranche 01 : Rénovation énergétique de 109 logements sociaux dans 4 bâtiments</t>
  </si>
  <si>
    <t>HABITAT 70 réhabilite 109 logements répartis sur 4 bâtiments sis aux 1, 4, 8 Rue du Point du Jour et 1 Rue Barboilloz à VESOUL situé dans le quartier du Grand Grésil. 
Ce quartier regroupe 414 logements et a été construit dans les années 1970. Il fait l'objet d'une réhabilitation complète répartie en 4 phases de travaux : 
- Phase 1 : 109 logements situés aux 1, 4, 8 Rue du Point du Jour et 1 Rue Barboilloz (dossier actuel)
- Phase 2 : 104 logements situés aux 2, 6 et 10 Rue du Point du Jour 
- Phase 3 : 86 logements situés aux 9-11, 13 rue Barboilloz et 12, 14 Rue du Point du Jour
- Phase 4 : 115 logements situées aux 2-4-6, 8 Rue de l'ancien Octroi et 1-3-5 Rue du Grand Grésil
Les 109 logements sont répartis comme suit : 
- 1 Rue du Point du Jour : 9 logements,
- 4 Rue du Point du Jour : 32 logements,
- 8 Rue du Point du Jour : 50 logements.
- 1 Rue Barboilloz : 18 logements.</t>
  </si>
  <si>
    <t>BFC009833</t>
  </si>
  <si>
    <t>AUXONNE 2 à 18 rue des Ursulines 58 logements</t>
  </si>
  <si>
    <t>Orvitis souhaite améliorer la performance énergétique de 58 logements situés rue des Ursulines à Auxonne (21) afin d'atteindre le niveau BBC rénovation. Cette opération s'inscrit dans la stratégie du bailleur de réaliser des rénovations énergétiques et fonctionnelles, performantes sur son patrimoine.</t>
  </si>
  <si>
    <t>COMM/21038/Auxonne</t>
  </si>
  <si>
    <t>BFC009839</t>
  </si>
  <si>
    <t>BESANCON (25), 22 à 32 Avenue Ile de France : Rénovation énergétique de 198 logements sociaux dans 1 bâtiment</t>
  </si>
  <si>
    <t>NEOLIA réhabilite 198 logements dans le bâtiment collectif situé aux 22 à 32 Avenue Ile de France à Besançon, situé dans le quartier de Planoise. Cette opération s'inscrit dans la stratégie du bailleur de réaliser des rénovations énergétiques et fonctionnelles, performantes sur son patrimoine historique.
Cet immeuble, construit dans les années 1970,  se compose de 33 T1, 66 T2, 66 T3 et 33 T4.
Un programme de travaux a été réalisé sur ce bâtiment en 2002 (avenant n°10 de la convention APL).
Le bâtiment est relié au réseau de chaleur urbain.
Ces travaux permettront de faire réaliser des économies importantes aux locataires, avec une baisse des charges de chauffage et l'atteinte du niveau BBC Rénovation.</t>
  </si>
  <si>
    <t>BFC009846</t>
  </si>
  <si>
    <t>VESOUL (70), 2, 6 et 10 Rue du Point du Jour - Quartier Grand Grésil - Tranche 02 : Rénovation énergétique de 104 logements sociaux dans 3 bâtiments</t>
  </si>
  <si>
    <t>HABITAT 70 réhabilite 104 logements répartis sur 3 bâtiments sis aux 2, 6 et 10 Rue du Point du Jour à VESOUL situé dans le quartier du Grand Grésil. 
Ce quartier regroupe 414 logements et a été construit dans les années 1970. Il fait l'objet d'une réhabilitation complète répartie en 4 phases de travaux : 
- Phase 1 : 109 logements situés aux 1, 4, 8 Rue du Point du Jour et 1 Rue Barboilloz
- Phase 2 : 104 logements situés aux 2, 6 et 10 Rue du Point du Jour (dossier actuel)
- Phase 3 : 86 logements situés aux 9-11, 13 rue Barboilloz et 12, 14 Rue du Point du Jour
- Phase 4 : 115 logements situées aux 2-4-6, 8 Rue de l'ancien Octroi et 1-3-5 Rue du Grand Grésil
Les 104 logements sont répartis comme suit : 
- 2 Rue du Point du Jour :  37 logements,
- 6 Rue du Point du Jour : 42 logements,
- 10 Rue du Point du Jour : 25 logements.</t>
  </si>
  <si>
    <t>BFC010113</t>
  </si>
  <si>
    <t>DIJON (21), ZUP du Lac, 1-3-5-7 Allée de Chambéry et 12-14-16 Avenue du Lac : Rénovation énergétique de 160 logements sociaux dans 3 bâtiments</t>
  </si>
  <si>
    <t>ICF SUD-EST MEDITERRANEE réhabilite la résidence ZUP du Lac à DIJON construite dans les années 1970. 
La dernière réhabilitation date de 1997. 
C'est un ensemble résidentiel situé en entrée du quartier Fontaine d'Ouche. Le site a une surface totale d’environ 8 812m² et comprend 3 immeubles résidentiels (8 allées), des espaces extérieurs et stationnements en surface.
La résidence est composée de 160 logements du studio au T5 : 
- Bâtiment A de 63 logements situés aux 3-5-7 Allée de Chambéry,
- Bâtiment B de 39 logements situés aux 12-14-16-18 Avenue du Lac,
- Bâtiment C de 58 logements situés au 1 Allée de Chambéry. 
Ces travaux permettront de faire réaliser des économies importantes aux locataires, avec une baisse des charges de chauffage et l'atteinte du niveau BBC Rénovation.</t>
  </si>
  <si>
    <t>ICF SUD-EST MEDITERRANEE SA D'HLM</t>
  </si>
  <si>
    <t>BFC010156</t>
  </si>
  <si>
    <t>Requalification et réhabilitation d'un espace et bâti dégradé en coeur de village pour un nouvel aménagement public</t>
  </si>
  <si>
    <t>La commune de Chaux la Lotière engage un projet de requalification de son centre-bourg, alliant transition écologique, amélioration du cadre de vie et cohésion sociale. Un bâti ancien, aujourd’hui dégradé et vacant, sera démoli pour créer un espace vert arboré et un îlot de fraîcheur aux abords de la rivière. Un préau avec sanitaires et terrasse, réalisés par des entreprises spécialisées, viendra compléter les équipements publics existants. Une cuve de récupération des eaux pluviales permettra l’arrosage des massifs fleuris. En complément, les aménagements paysagers seront réalisés en régie avec la participation active des habitants et des bénévoles, favorisant le lien intergénérationnel et l’appropriation collective du lieu.</t>
  </si>
  <si>
    <t>Commune de Chaux la Lotière</t>
  </si>
  <si>
    <t>COMM/70145/Chaux-la-Lotière</t>
  </si>
  <si>
    <t>COR004613</t>
  </si>
  <si>
    <t>2021FR16FFPR015</t>
  </si>
  <si>
    <t>Programme Corse FEDER-FSE+ 2021-2027</t>
  </si>
  <si>
    <t>Accompagnement financier de la création, du développement, de la transformation et de la relance (consolidation) des entreprises sociales et solidaires.</t>
  </si>
  <si>
    <t>Dans un contexte environnemental, sociétal et territorial alarmant, le rôle de l'Entrepreneuriat Sociale et Solidaire (ESS) est essentiel.
Porteuse de nombreux emplois non délocalisables, cette Economie à part entière est aussi porteuse de sens. Elle est plus respectueuse de son environnement, plus solidaire, plus inclusive et plus territoriale.
Pour autant, malgré le dynamisme global du secteur, lié notamment à la volonté d'entreprendre différemment, les entreprises de l'ESS restent fragiles. 
Leurs modèles économiques sont souvent dépassés et trop proches de l'équilibre, les financements publics qui leurs sont alloués sont pour la plupart en diminution significative et la majorité des acteurs bancaires méconnaissent les secteurs dans lesquels elles évoluent et leur mode de financement. 
Si l'on veut soutenir l'ESS et lui permettre de se développer dans les années à venir pour qu'elle puisse participer activement aux grands défis qui se dressent devant nous, notre rôle est d'accompagner et financer les entreprises qui la compose avec des moyens parfaitement adaptés.  
L'objectif du projet est ainsi d'accompagner le développement de l'Entrepreneuriat Social et Solidaire en région Corse en apportant des réponses techniques et financières dédiées aux entrepreneurs souhaitant créer, développer, transformer ou relancer une entreprise sociale et solidaire porteuse d'emplois.</t>
  </si>
  <si>
    <t>CORSE ACTIVE POUR L'INITIATIVE</t>
  </si>
  <si>
    <t>20600</t>
  </si>
  <si>
    <t>REG/94/Corse</t>
  </si>
  <si>
    <t>94/Corse</t>
  </si>
  <si>
    <t>ESO4.01</t>
  </si>
  <si>
    <t>COR005195</t>
  </si>
  <si>
    <t>EDIH European Digital Innovation Hub Corsica.ai</t>
  </si>
  <si>
    <t>L'EDIH Corsica.ai est un groupement d'entreprises et d'acteurs locaux créé pour soutenir les entreprises de la région Corse dans leur projet d'innovation en intelligence artificielle et en robotique. La mission principale de l'EDIH Corsica.ai est de contribuer à la création d'emplois et à la croissance économique de la Corse. L'EDIH Corsica.ai est le guichet unique pour les entreprises et organisations publiques qui souhaitent bénéficier d'un accompagnement dans la mise en œuvre de projets d'innovation numérique. Les EDIHs ont été créés à l'initiative de la Commission Européenne au sein du programme DIGITAL Europe, destiné à favoriser une souveraineté numérique et un accès équitable aux technologies sur le territoire européen (voir  le règlement (UE) 2021/694 du 29 avril 2021 établissant le programme pour une Europe numérique). Ainsi, l'EDIH Corsica.ai est à la fois un acteur de proximité au fait de l'écosystème local et de ses spécificités, et un membre du réseau européen des EDIHs, garantissant le déploiement de bonnes pratiques standardisées sous le contrôle de la C. E.  et en étroit partenariat avec la Collectivité de Corse. L'EDIH Corsica.ai offre une large gamme de services adaptés aux besoins des entreprises locales, notamment des parcours diplômants et formations en IA et en robotique, des services de recherche et développement en IA, du soutien à la recherche d'investissement, et des services d'innovation et de réseautage. Les services proposés sont à un coût réduit.</t>
  </si>
  <si>
    <t>AFLOKKAT</t>
  </si>
  <si>
    <t>20167</t>
  </si>
  <si>
    <t>RSO1.02</t>
  </si>
  <si>
    <t>COR005235</t>
  </si>
  <si>
    <t>Rénovation de l'éclairage public de 25 communes membres</t>
  </si>
  <si>
    <t>Cette opération de rénovation de l’éclairage public de 25 communes s’inscrit dans le cadre du Plan de rénovation de l’éclairage public de la Corse conformément aux objectifs de la PPE et du SRCAE. Ce plan de par son ampleur et ses résultats escomptés, tant quantitatifs que qualitatifs, est exemplaire au niveau national. Afin de mesurer les effets et de quantifier les investissements nécessaires à la réalisation de ce plan, des études répondant à un cahier des charges précis de l’AUE visant la définition de projets de rénovation globale dans une démarche « Eclairer juste », ont été lancées. 
C’est dans ce cadre que des études ont été menées en 2023. Elles ont permis de dresser un état des lieux du parc de ces 25 communes (3 300 points lumineux) et d’identifier les projets de rénovation d’éclairage public afin de réaliser près de 76,62% d’économies d’énergie pour chaque commune en moyenne en adaptant les niveaux d’éclairage aux besoins spécifiques de chaque commune. Dans le cadre de l’appel à projets ‘Eclairage public’ lancé par l’AUE, le SIEEPHC a présenté un projet de rénovation exemplaire de l’éclairage public de 25 communes, au travers d’une solution LED, dans une démarche « Eclairer juste » conformément aux objectifs de la PPE et de son volet « Eclairage public ».</t>
  </si>
  <si>
    <t>Syndicat Intercommunal d'électrification et d'éclairage public</t>
  </si>
  <si>
    <t>DEPT/02B/Haute-Corse</t>
  </si>
  <si>
    <t>02B/Haute-Corse</t>
  </si>
  <si>
    <t>RSO2.01</t>
  </si>
  <si>
    <t>COR005293</t>
  </si>
  <si>
    <t>DEVELOPPEMENT D'UN ESPACE MEDICAL ET SOCIAL DE COORDINATION PLURIDISCIPLINAIRE</t>
  </si>
  <si>
    <t>La construction et le développement d'un espace médical et social pluriprofessionnel de soins et de coordination en Casinca sur la commune de Venzolasca, est un projet ambitieux et mesuré qui a pour objectif de renforcer, d'améliorer et de pérenniser l'offre de soin d'un territoire rural, à la population vieillissante et précaire, sous-doté en infrastructures médicales et sociales   grâce à une structure innovante et efficiente associée  à un travail de coordination, de partage de tâches et d'alternance des missions quotidiennes. La ligne directrice développée par la structure sera en corrélation directe avec les besoins du territoire (pathologie chronique, soins non programmés, personnes âgées, santé de la femme, santé sexuelle, petite enfance). La construction du bâtiment situé à Querciolu, directement accessible de la RT 10 en zone rurale, se déploiera sur 2  niveaux  accessibles par escalier et par ascenseur, et comportera des bureaux médicaux, une salle de soins infirmiers, une salle de soins urgents, une salle de téléconsultation, une salle de réunion, des sanitaires, des halls et espaces communs d'accueils.</t>
  </si>
  <si>
    <t>SAS U SCAMPU</t>
  </si>
  <si>
    <t>20215</t>
  </si>
  <si>
    <t>COMM/2B343/Venzolasca</t>
  </si>
  <si>
    <t>RSO4.05</t>
  </si>
  <si>
    <t>COR005898</t>
  </si>
  <si>
    <t>E2C Bastia 2024-2026</t>
  </si>
  <si>
    <t>L'objectif poursuivi par l'E2C Bastia est de permettre à des jeunes âgés de 16 à 30 ans d'accéder à l'emploi ou à entrer dans une formation qualifiante après avoir suivi un parcours de formation en alternance d'une durée de 9 mois dont le fil conducteur est le projet d'emploi du jeune et qui valorise à terme les compétences acquises par la délivrance d'une ACA (attestation nationale délivrée par le Réseau E2CFrance) et éventuellement, par la certification interprofessionnelle CLéA.
Pour ce faire, tous les moyens sont mis en oeuvre pour construire avec le jeune un projet d'emploi réaliste et réalisable et lui proposer un accompagnement global pour lui permettre d'acquérir les compétences nécessaires à la concrétisation de son projet.</t>
  </si>
  <si>
    <t>Deuxième Chance Bastia</t>
  </si>
  <si>
    <t>20200</t>
  </si>
  <si>
    <t>134 - Mesures visant à améliorer l'accès à l'emploi</t>
  </si>
  <si>
    <t>COR005981</t>
  </si>
  <si>
    <t>CODE4CORSICA : L'INCLUSION VERS EMPLOI PAR LE NUMÉRIQUE, L'ENTREPRENEURIAT ET LA MISE EN RÉSEAU</t>
  </si>
  <si>
    <t>A travers le projet « CODE4CORSICA : L'INCLUSION VERS EMPLOI PAR LE NUMÉRIQUE, L'ENTREPRENEURIAT ET LA MISE EN RÉSEAU », la SCOP ARL A PROVA contribue à réduire la fracture numérique en Corse et les inégalités qui y sont associées, notamment dans le cadre de la recherche d'emploi ou la création d'entreprise. 
A travers la mise en place d'ateliers collectifs et individuels, le projet vise ainsi à accompagner les publics vulnérables ainsi que les jeunes, notamment les NEETs, dans l'appropriation d'outils numériques adaptés aux attendus du marché de l'emploi afin d'améliorer leur employabilité et/ou leur permettre de créer leur entreprise. 
Chaque année, la coopérative teste plus d'une centaine d'outils numériques dans le but de correspondre aux besoins du territoire en s'adaptant aux rapides évolutions qui font le propre du secteur numérique. Ce travail permanent de veille permet l'identification de nombreux outils numériques qui correspondent à chaque profil particulier de participant, adapté à son niveau de motivation et de compréhension.  
Ces outils sont sélectionnés, testés, mis en place et réadaptés en permanence pour qu'ils soient le plus inclusif possible et qu'ils répondent aux besoins des participants de la manière la plus individualisée et proche des besoins. La plus value de A PROVA et ce qui est central dans ses projets c'est la recherche d'expérimentation, de nouveauté, d'accessibilité, d'innovation mis au service des besoins du territoire.</t>
  </si>
  <si>
    <t>A PROVA</t>
  </si>
  <si>
    <t>20090</t>
  </si>
  <si>
    <t>COR010013</t>
  </si>
  <si>
    <t>Offre d'accompagnement renforcé des mineurs non accompagnés et des jeunes majeurs vers l'autonomie période 2025-2029</t>
  </si>
  <si>
    <t>Renforcer les équipes d'assistants sociaux-éducatifs pour tout à la fois:
-proposer un accompagnement individuel plus prononcé à chacun;
-proposer un accompagnement collectif à tous dans l'intérêt de l'émulation et du lien social.</t>
  </si>
  <si>
    <t>Collectivité de Corse</t>
  </si>
  <si>
    <t>20000</t>
  </si>
  <si>
    <t>DEPT/02A/Corse-du-Sud | DEPT/02B/Haute-Corse</t>
  </si>
  <si>
    <t>02A/Corse-du-Sud | 02B/Haute-Corse</t>
  </si>
  <si>
    <t>163 - Promotion de l'intégration sociale des personnes exposées au risque de pauvreté ou d'exclusion sociale, y compris les plus démunis et les enfants</t>
  </si>
  <si>
    <t>ESO4.12</t>
  </si>
  <si>
    <t>COR011274</t>
  </si>
  <si>
    <t>Mise en oeuvre de l'Espace Numérique de Travail LEIA V4</t>
  </si>
  <si>
    <t>L'Espace Numérique de Travail LEIA concerne  l'ensemble des 50 établissements insulaires ce qui représente plus de 80 000 comptes utilisateurs et 400 000 connexions mensuelles. Depuis 2009 la Collectivité de Corse déploie cet outil et le bilan de la démarche est très favorable au niveau de toute la communauté éducative.
Cette opération concerne le quatrième volet afin de conforter la généralisation des usages, de favoriser l'émergence de nouvelles pratiques éducatives et d'enrichir la plateforme de services pour les agents de la Collectivité déployés au sein des EPLE.
Ce projet se déroulera sur 4 années scolaires de 2024 à 2028.</t>
  </si>
  <si>
    <t>GPE001327</t>
  </si>
  <si>
    <t>2021FR16FFPR013</t>
  </si>
  <si>
    <t>Programme FEDER-FSE+ Guadeloupe 2021-2027</t>
  </si>
  <si>
    <t>Aménagement et agencement de la cuisine et du restaurant de l'enseigne Bokit'ry</t>
  </si>
  <si>
    <t>BKT est une société par actions simplifié. Elle a été créée en  juin 2022 par Mr BEHARY et Mme MAGLOIRE. Elle est spécialisée dans le secteur d'activité Restauration de type rapide(5610 C).  La BOKIT'RY ( nom commercial) est un projet de restaurant mettant en avant le bokit, emblème de la street food locale avec une approche moderne et qualitative. L'objectif est de proposer une expérience culinaire authentique et revisitée, alliant tradition et innovation. Ce concept repose sur une offre diversifiée de bokits (classiques, revisités), des produits frais et locaux (privilégiant des circuits courts), le tout dans un cadre attractif favorisant une ambiance conviviale. L'emplacement du restaurant, sur la zone industrielle de Jarry, est stratégique pour assurer une meilleure visibilité et assurer son accessibilité par le maximum de personnes ( travailleurs, touristiques, résidents de passage, ect...). Son principal objectif est de répondre aux attentes d'une clientèle en quête de qualité, de saveurs authentique et de modernité. Pour assurer son bon fonctionnement, les deux dirigeants souhaitent faire l'acquisition d'équipements productifs et réaliser des travaux d'aménagement. L'impact local est fort car il met en avant trois points importants dans le développement économique de notre territoire: la promotion de notre patrimoine culinaire, la création d'emplois directs et indirects, la valorisation des producteurs locaux à travers l'approvisionnement en circuits courts.</t>
  </si>
  <si>
    <t>BKT SAS</t>
  </si>
  <si>
    <t>97122</t>
  </si>
  <si>
    <t>GPE001952</t>
  </si>
  <si>
    <t>PROJET NUMERIQUE 2022</t>
  </si>
  <si>
    <t>Le Jardin botanique de Deshaies dispose actuellement de deux sites internet. Le 1er, est le site institutionnel et le 2nd est le site de réservation pour les hébergements. Le site internet actuel n'est plus au gout du jour. 
Cette opération a pour objectif :  
-  La refonte graphique du site internet, indispensable pour attirer de nouveaux internautes, 
-  La création de module réservations et billetterie en ligne, en B2C pour moduler les entrées en fixant des jauges par horaires, gérer les places de parkings pour éviter la saturation des places et les fils d’attente. Ce module de billetterie permettra également de mettre en place une politique tarifaire étudiée, d'inciter les clients à venir en dehors des heures de pointe. De plus, le jardin Botanique est situé dans une zone où les lieux attractifs ne manquent pas autour, car les clients potentiels peuvent partager leur journée entre les plages de Deshaies et le jardin botanique. 
-  La création des QR codes permet de compléter les panneaux d'information en A4. Ces QR codes sont dispatchés au sein du jardin Botanique afin de permettre aux visiteurs d’accéder aux bases de données de la flore et de la faune tropicale du jardin en les scannant avec leur téléphone portable.
-   Et enfin, pour les visiteurs les plus intrépides, la mise en place de l’application ludique, type « Explore Games » réserve de nombreuses surprises : découverte de plantes étonnantes, énigmes à résoudre, courses effrénées et réalité augmentée...</t>
  </si>
  <si>
    <t>JARDIN BOTANIQUE DE DESHAIES</t>
  </si>
  <si>
    <t>97126</t>
  </si>
  <si>
    <t>GPE002076</t>
  </si>
  <si>
    <t>AAP ANR CHLORDECONE : CHLOR2NOU</t>
  </si>
  <si>
    <t>La persistance du chlordécone (CLD) dans l'environnement et sa bioconcentration dans la chaîne alimentaire ont conduit à un niveau élevé d’imprégnation de la population des Antilles françaises, malgré les mesures mises en place. Sa toxicité chronique, en tant que perturbateur endocrinien, est liée à l’augmentation des cancers de la prostate et des retards de développement chez les jeunes enfants. Des recherches récentes ont révélé de nombreux produits de transformation (PT) du CLD, remettant en question l'évaluation de la pollution. La dégradation naturelle du CLD dans les sols antillais contredit les études antérieures, qui indiquaient qu'une dégradation nécessite des conditions anoxiques. De plus, la surveillance actuelle de la pollution fait face à des limites, notamment l'incapacité de détecter les PT et de suivre la concentration de CLD au fil du temps. Le projet CHLOR2NOU vise à développer de nouveaux outils de surveillance, à approfondir les connaissances sur les risques associés et à explorer des approches de remédiation. Il est essentiel de revoir la perception du CLD pour mieux gérer les enjeux de santé publique.</t>
  </si>
  <si>
    <t>Institut Pasteur de Guadeloupe</t>
  </si>
  <si>
    <t>97139</t>
  </si>
  <si>
    <t>GPE002104</t>
  </si>
  <si>
    <t>AAP ANR CHLORDECONE : KARUFERTIL</t>
  </si>
  <si>
    <t>Le chlordécone, pesticide organochloré utilisé dans les Antilles françaises de 1972 à 1993, a causé une contamination durable des sols et des eaux, exposant la population locale à ce produit chimique. 
Des études de biosurveillance montrent que la majorité de la population est touchée. 
En tant que perturbateur endocrinien, le chlordécone a des effets néfastes sur la santé reproductive, notamment l'atrophie testiculaire chez les animaux et des altérations du sperme chez les hommes. 
Toutefois, l'impact sur la fertilité féminine n'a pas été suffisamment étudié. 
Il est suggéré que l'exposition au chlordécone pourrait altérer l'ovulation et diminuer la réserve ovarienne. De plus, les populations antillaises sont exposées à d'autres polluants organiques persistants (POP). 
Ce projet vise à étudier la relation entre l'exposition au chlordécone et les marqueurs de la réserve ovarienne chez des femmes en consultation pour infertilité en Guadeloupe, tout en considérant l'impact social de cette exposition sur les femmes et les professionnels de santé.</t>
  </si>
  <si>
    <t>GPE002696</t>
  </si>
  <si>
    <t>Développement du Parc des Mamelles afin de proposer une offre touristique supplémentaire</t>
  </si>
  <si>
    <t>Le  parc des Mamelles est un parc zoologique situé sur la commune de Bouillante. Il propose à sa clientèle sur une superficie de 4 hectares, la découverte 450 animaux de 64 espèces différentes (reptiles, un puma, un jaguar, un ocelot (léopard). Ce parc comprend également un centre de soin de la faune sauvage.
Créé depuis 1998, ce parc zoologique nécessite une évolution complète du site et des prestations offertes à la clientèle.  Ce développement d’envergure devrait se réaliser sur plusieurs phases. 
La présente phase vise la construction de nouveaux enclos et volières avec possibilité d’immersion pour la clientèle, ainsi que la création d’un insectarium et autres installations électriques. Le but est d’augmenter l’attractivité du zoo  tout en répondant aux obligations imposées par la réglementation, notamment la directive européenne 1999/22 concernant la sécurisation des animaux et des visiteurs.</t>
  </si>
  <si>
    <t>PARC DES MAMELLES</t>
  </si>
  <si>
    <t>97125</t>
  </si>
  <si>
    <t>001 - Investissements dans les actifs fixes des microentreprises directement liés aux activités de recherche et d'innovation, dont les infrastructures de recherche | 021 - Développement commercial et internationalisation des PME, y compris les investissements productifs</t>
  </si>
  <si>
    <t>GPE002768</t>
  </si>
  <si>
    <t>AAP ANR CHLORDECONE : REMED-CHLOR</t>
  </si>
  <si>
    <t>Le projet REMED-CHLOR vise à développer des solutions d'identification et de dépollution des sols contaminés par la Chlordécone en alliant des procédés de détection enzymatique, de techniques de bio-remédiation via des consortia bactérien et des technologies de capture et de traitement sur charbons actifs. La société SkillCell, en collaboration avec l'université des Antilles, sera responsable de cette initiative, qui s'inscrit dans un cadre plus large de remédiation environnementale. La stratégie repose sur la création de conditions anaérobies favorisant l'activité bactérienne dans divers sols contaminés, permettant ainsi une biotransformation du chlordécone.
Ce projet innovant ouvre des perspectives intéressantes pour la rémédiation des sols contaminés, contribuant ainsi à la protection de l'environnement et de la santé des populations. En développant des systèmes de caractérisation avancés, ce projet aura un impact fort dans la lutte contre les effets néfastes de la chlordécone.</t>
  </si>
  <si>
    <t>SKILLCELL</t>
  </si>
  <si>
    <t>97110</t>
  </si>
  <si>
    <t>GPE003179</t>
  </si>
  <si>
    <t>SismicRSPB - Bois Z5</t>
  </si>
  <si>
    <t>Le projet sismicRSPB-Bois  vise à développer un logiciel de conception et de dimensionnement pour des constructions anti-sismiques en zone 5, spécifiquement adapté aux petits bâtiments en bois en Guadeloupe. Cette initiative répond à un besoin crucial de sécurité et de fiabilité des constructions en zone sismique.
Le logiciel se démarque par son approche innovante, en proposant des algorithmes génériques capables d’automatiser les calculs de descente de charge pour des ouvrages parasismiques. Cela représente une avancée significative, car il facilite l'application des normes parasismiques, rendant ces outils plus accessibles aux professionnels du secteur du BTP. L'implication des partenaires stratégiques (APAVE, AFPS, DEAL, CERC) renforcent la crédibilité et la pertinence du projet, en garantissant qu'il soit aligné avec des standards reconnus et en tenant compte des réalités locales.
Le projet s'inscrit dans une démarche de recherche et développement, ce qui est essentiel pour l'innovation continue dans le secteur de la construction. En fournissant un outil adapté aux petits bâtiments, le projet s'attaque à une part significative du bâti, souvent négligée dans les études parasismiques, et contribue à la réduction de la vulnérabilité des infrastructures. Il a le potentiel de transformer la manière dont les professionnels du BTP conçoivent et évaluent les bâtiments en bois, tout en renforçant la résilience des communautés locales face aux risques sismiques.</t>
  </si>
  <si>
    <t>Sciworks Technologies</t>
  </si>
  <si>
    <t>001 - Investissements dans les actifs fixes des microentreprises directement liés aux activités de recherche et d'innovation, dont les infrastructures de recherche | 010 - Activités de recherche et d'innovation dans les PME, y compris la mise en réseau</t>
  </si>
  <si>
    <t>GPE003407</t>
  </si>
  <si>
    <t>Programme d'actions de Prévention des Inondations (PAPI) du territoire de Cap Excellence</t>
  </si>
  <si>
    <t>Dans la continuité du Programme d'Actions de Prévention des Inondations (PAPI) des bassins versants des Grands-Fonds, la Communauté d'Agglomération Cap Excellence s'engage dans un 2nd programme PAPI à l'échelle de son périmètre administratif sur la période 2024-2029. Ce 2nd PAPI est mené à travers une approche dite « multi-aléas inondations ». En effet, il aborde le risque inondation quel que soit son origine : pluvieuse ou maritime, temporaire ou permanente. Le dispositif PAPI est un cadre partenarial entre l'État et les collectivités. Il vise à décliner une stratégie cohérente sur les 7 axes de la prévention des inondations. De plus, le label PAPI incite à l'engagement de plusieurs partenaires, dans leurs champs de compétence, dans un objectif et un calendrier commun. Ce programme est constitué de 39 actions.</t>
  </si>
  <si>
    <t>COMMUNAUTE D'AGGLOMERATION CAP EXCELLENCE</t>
  </si>
  <si>
    <t>COMM/97101/Les Abymes | COMM/97103/Baie-Mahault | COMM/97120/Pointe-à-Pitre</t>
  </si>
  <si>
    <t>GPE003576</t>
  </si>
  <si>
    <t>Création d'un hub d'incubation, d'accompagnement et de développement de start ups sur le territoire guadeloupéen</t>
  </si>
  <si>
    <t>En proposant de réhabiliter un bâtiment pour y lancer un incubateur et un accélérateur pour soutenir des projets innovants , ZEBOX souhaite apporter un accompagnement personnalisé à l'ensemble des porteurs de projet, de la préparation à la réalisation de leur projet dans les secteurs de la supply chain, de la logistique, des mobilités et de l'industrie.
Le projet s'articule autour de trois objectifs principaux, chacun visant à renforcer l'innovation et le développement économique en Guadeloupe.
- Faire de la Guadeloupe un pôle d'innovation capable d'attirer des talents et des ressources à forte valeur ajoutée
- Encourager l'adoption et la diffusion de nouvelles technologies sur le territoire pour répondre à des problématiques antillaises
- Encourager la culture de l'entreprenariat avec une approche durable et innovante en Guadeloupe et dans le bassin caribéen;
Le projet ZEBOX présente une approche intégrée et ambitieuse pour relever les défis économiques et environnementaux de la Guadeloupe. En se concentrant sur l'innovation, l'adoption de technologies adaptées et la promotion de l'entrepreneuriat durable, le projet a le potentiel de transformer le paysage économique local. Les résultats attendus, notamment l'installation de l'incubateur et la mise à disposition de ressources, contribueront à l'atteinte des objectifs fixés et auront des impacts significatifs et durables sur la région.</t>
  </si>
  <si>
    <t>ZEBOX CARAIBES</t>
  </si>
  <si>
    <t>GPE003884</t>
  </si>
  <si>
    <t>Extension - Création d'hébergements touristiques à visée hôtelière 5 étoiles</t>
  </si>
  <si>
    <t>Fort de sa première expérience dans le domaine touristique, le porteur, la SARL DOMDIRGEST, veut conforter la rentabilité de son établissement en le transformant en un complexe hôtelier multisite. Pour ce faire, la société acquis sur la commune du Moule, un terrain d’une superficie de 6 000m2 pour la construction de 3 grandes unités d’hébergement de luxe, pour un classement 5 étoiles. La capacité totale sera de 25 personnes environ.
Chaque unité comprendra 4 chambres, un salon, une cuisine et deux salles de bain. Un grand jardin paysager confortera le tout.
Dans le cadre de la stratégie de gestion hôtelière multisite du porteur, qui suppose une interdépendance des communs et des équipements, c'est une opération qui doit être comprise comme une extension en hébergement T5 de l’hôtel situé à Sainte-Anne, qui dispose de 84 unités hébergement, mais uniquement en T2 et T3, ce qui ne leur permettait pas d’accueillir des grandes familles sans les séparer.
L’objectif du projet est de proposer un nouveau produit plus haut de gamme en complément des hébergements actuels 4 étoiles. Ce qui augmente le volume d'affaires de 20%, donc la rentabilité et la pérennité de l’activité hôtelière.
Le programme d’investissement comprendra, la construction, l‘aménagement et l‘équipement des unités d’hébergements, ainsi que les études. Le coût total du projet est de 5 078 372,82 € pour une subvention Feder de 1 777 430,48 € et une aide régionale de  367 228,00 €.  Le porteur à 2 933 714,34 €.</t>
  </si>
  <si>
    <t>SARL DOMDIRGEST</t>
  </si>
  <si>
    <t>97180</t>
  </si>
  <si>
    <t>97160</t>
  </si>
  <si>
    <t>021 - Développement commercial et internationalisation des PME, y compris les investissements productifs | 001 - Investissements dans les actifs fixes des microentreprises directement liés aux activités de recherche et d'innovation, dont les infrastructures de recherche</t>
  </si>
  <si>
    <t>GPE003901</t>
  </si>
  <si>
    <t>Dispositif Chèques TIC V2</t>
  </si>
  <si>
    <t>Le Chèque TIC s’adresse aux micro-entreprises, PME et associations, au sens communautaire exerçant une activité économique, implantées en Guadeloupe et régulièrement enregistrées auprès de leur organisme de rattachement.
Une même entreprise ne peut recourir qu’à un seul chèque par année.
Les dépenses éligibles concernent les investissements matériels et immatériels 
Les projets soutenus devront participer aux orientations définies dans le cadre du Schéma Numérique de Guadeloupe (SNG) à savoir :
- au développement du e-commerce,
- au développement de la présence en ligne,
- à la cybersécurité,
- au développement d’une économie numérique,
- à la création ou au maintien d’un ou plusieurs emplois,
- au développement d’un nouveau service numérique à la population et/ou aux entreprises.
Le montant maximal de l’aide est de 10 000 € pour les bénéficiaires finaux.</t>
  </si>
  <si>
    <t>Conseil Régional de Guadeloupe</t>
  </si>
  <si>
    <t>97100</t>
  </si>
  <si>
    <t>REG/01/Guadeloupe</t>
  </si>
  <si>
    <t>01/Guadeloupe</t>
  </si>
  <si>
    <t>GPE003971</t>
  </si>
  <si>
    <t>GROUPE SCOLAIRE DE CAILLOU</t>
  </si>
  <si>
    <t>Dans le cadre du Plan Séisme Antilles, la commune du Lamentin réalise la construction du groupe scolaire de Caillou qui viendra en remplacement de 11 classes de Castel ainsi que 9 classes de Vincent. 
Ce qui permettra de bénéficier de 3 classes supplémentaires par rapport à la situation actuelle.
Soit, 23 classes qui comprendra : 9 classes de maternelle, et 14 classes élémentaires.
Par ailleurs, la structure a fait l'objet, suite au séisme de novembre 2004 à un diagnostic de l'Etat. Il en découle dans son rapport que le bâtiment datant de plus de 60 ans, présente une grande dangerosité.
En effet, le rapport, contrairement aux autres groupes scolaires du territoire, préconise non pas son confortement, mais une construction nouvelle. 
Il y a été détecté : 
- des fissures sur les murs porteurs
- une forte instabilité des fondations d'où une faiblesse du bâtiment en cas de séisme majeur.
Au regard de tous ces éléments et afin de répondre à cette préoccupation primordiale, la construction de scolaire à Caillou pouvant héberger aussi bien les maternelles que les primaires s'impose.</t>
  </si>
  <si>
    <t>COMMUNE DU LAMENTIN</t>
  </si>
  <si>
    <t>97129</t>
  </si>
  <si>
    <t>061 - Prévention et gestion des risques naturels non climatiques (tremblements de terre...) et des risques liés aux activités humaines (accidents technologiques...), y.c sensibilisation, syst. de protection civile et de gestion des catastrophes...</t>
  </si>
  <si>
    <t>GPE004066</t>
  </si>
  <si>
    <t>Le FSE au service de la Formation en Côte Sous le Vent</t>
  </si>
  <si>
    <t>L'opération est porté par la MAISON FAMILIALE ET RURALE DE VIEUX HABITANTS qui fait partie du  réseau des MFR, c'est à la fois une association avec des statuts propres ainsi qu'un agrément en tant que centre de formation,  L'objectif de l'opération est de mettre en place un panel de 7 formations de niveau 3 dans le secteur bien précis de la Côte sous le vent afin de servir au plus près les demandeurs d'emploi de ce secteur.
Le besoin en compétence du territoire, après l'identification des besoins par le centre de formation permettra de former 84 stagiaires pour leur permettre d’être formé pour intégrer le marché du travail.
Les échanges entre le porteur et le service instructeur a permis de mettre en avant le barème standard des couts simplifiés afin de permettre un plan de financement en adéquation avec le DOMO et la fiche action.
10/07/2025 - AVENANT 1 A LA CONVENTION
Par courrier en date du 27 janvier 2025, le porteur a souhaité modifier des formations qui n'avaient pas rencontré le succès escompté et les remplacer par des formations de même niveau et de même catégories BSCU, ce qui ne modifie pas le plan de financement ni les indicateurs dans leur globalité.</t>
  </si>
  <si>
    <t>MFR de la Côte Sous le Vent</t>
  </si>
  <si>
    <t>97119</t>
  </si>
  <si>
    <t>GPE004266</t>
  </si>
  <si>
    <t>Installation d'une centrale photovoltaïque d'une puissance de 83.60KWC sur la toiture du Carrefour Market de Bouillante</t>
  </si>
  <si>
    <t>Développement d'installations de production d'énergie renouvelable à des fins d'autoconsommation (panneaux photovoltaïques) pour une puissance de 83,60kWc.</t>
  </si>
  <si>
    <t>SDB SOCIETE DE DISTRIBUTION BOUILLANTAISE</t>
  </si>
  <si>
    <t>048 - Énergies renouvelables: énergie solaire</t>
  </si>
  <si>
    <t>GPE004339</t>
  </si>
  <si>
    <t>PE-BIOves : Plateforme d’Equipements et de formation à la BIO-informatique et de formation dédiée à l’étude des mécanismes extra vésiculaires</t>
  </si>
  <si>
    <t>Le projet a pour objectif de renforcer l'ensemble des équipements de santé dans une approche collaborative entre les organismes partenaires. Il s'inscrit dans le cadre du développement du pôle « Santé en Environnement Insulaire Tropical », tel que décrit dans le document de politique du site Antilles. Ce projet vise à répondre aux enjeux liés à l'alerte et à la prévention, au diagnostic précoce, aux interventions rapides, ainsi qu'au traitement et au suivi.
Le projet inclut, en plus d'une phase d'évaluation des réalisations entre 2007-2013 et 2014-2020, une phase de structuration des différentes plateformes existantes pour créer une plateforme santé, toutes deux déjà finalisées avant le lancement du projet.
Les phases à venir comprendront :
    L'acquisition d'équipements complémentaires et la mise à jour des équipements obsolètes.
    Le développement des compétences, qui pourra se faire de manière préliminaire ou simultanément à la phase précédente.</t>
  </si>
  <si>
    <t>INSTITUT PASTEUR DE GUADELOUPE</t>
  </si>
  <si>
    <t>GPE004344</t>
  </si>
  <si>
    <t>Création et aménagement d'une unité de restauration et de laboratoire de production</t>
  </si>
  <si>
    <t>• La société "le WELLINGTON STEAK HOUSE   BAR" est une TPE familiale en création immatriculée le 08/12/2022 et présidée par Mme Sophia DINANE.
Elle évolue dans le secteur de la restauration traditionnelle et de prestations en tourisme d'affaires. L’actionnariat est structuré autour de conjoints aux compétences élargies et complémentaires, l'un juriste d'entreprise et l'autre  qui jouit  d'une grande notoriété  en cuisine gastronomique à l'instar de l'exploitation du restaurant "le VANCLIFF"située à JARRY.
•C'est à la suite d'une 'étude d’opportunité approfondie, que les porteurs se sont vite rendu compte  de l'insuffisance d’établissements de restauration haut-gamme en Sud Basse-Terre et de  la bonne opportunité d'une implantation à proximité des administrations et du Palais de justice du Chef-lieu .
Partant de ce constat,ils décident de mettre en place une stratégie consistant à proposer une offre globale d'un triple espace digitalisé,de  restauration gastronomique, de snacking et de séminaires. 
•Cette opération consiste en l'aménagement et l'équipement de locaux bruts de 580 m² étendus sur trois niveaux, dont 215 m² de sous-sol.
•L'innovation porte sur trois niveaux d'engagements:
-une expérimentation  culinaire d'exception  valorisant l'association de différentes coupes de viandes Wagyu, française et créole;
-la priorisation du circuit court dans les approvisionnements en produits carnés, par la mise en place de partenariats actifs avec les producteurs locaux;</t>
  </si>
  <si>
    <t>LE WELLINGTON STEAK HOUSE   BAR</t>
  </si>
  <si>
    <t>021 - Développement commercial et internationalisation des PME, y compris les investissements productifs | 002 - Investissements dans les actifs fixes des petites et moyennes entreprises (y compris les centres de recherche privés) directement liés aux activités de recherche et d'innovation, dont les infrastructures de recherche</t>
  </si>
  <si>
    <t>GPE004352</t>
  </si>
  <si>
    <t>Modernisation écoresponsable de l'équipement frigorifique de la SAS SDB</t>
  </si>
  <si>
    <t>La Société Distribution Bouillantaise (SDB) est un supermarché de proximité situé à Bouillante et créé en 2012, à l'issue d'un projet de relance porté par les anciens employés de l'ex Super U Pigeon qui se sont unis pour sauver le commerce, alors en liquidation. Aidés par la Société d'Economie Mixte Patrimoniale Région Guadeloupe, ils ont ainsi pu créer l'actuel Carrefour Market du Centre Commercial Pigeon Losteau avec à sa tête Yves COINTRE, un ancien employé.
Aujourd'hui, SDB souhaite renforcer son engagement écologique et la performance de ses équipements. L'opération consiste en l'acquisition de vitrines écoresponsables qui permettront d'améliorer la conservation des produits frais et donc la satisfaction des clients du supermarché. Ce nouveau matériel permettra également de réduire les émissions de gaz à effet de serre générées par les vitrines actuelles.</t>
  </si>
  <si>
    <t>GPE004369</t>
  </si>
  <si>
    <t>Construction d'une centrale photovoltaïque sur le bassin de rétention de Jarry</t>
  </si>
  <si>
    <t>le GPMG conscient de sa responsabilité énergétique et environnementale, a engagé depuis plusieurs années de nombreuses études, puis travaux, permettant de participer à l'effort régional et national en faveur de la transition énergétique.
Il souhaite couvrir le bassin de rétention des eaux incendie de Jarry de panneaux photovoltaïques.
Le projet est compatible avec la réglementation ICPE qui concerne la zone.</t>
  </si>
  <si>
    <t>GRAND PORT MARITIME DE GUADELOUPE</t>
  </si>
  <si>
    <t>GPE004373</t>
  </si>
  <si>
    <t>Aménagements et équipements du Royal Key Wellness Resort   Spa Pullman</t>
  </si>
  <si>
    <t>Le complexe hôtelier de balnéothérapie « le Royal Key Welness Resort » situé au Moule, portée par la SAS FONCIERE DE LA BAIE ROYAL KEY, avait fait l’objet d‘un accompagnement sur le PO Feder 2014/2020, pour sa construction. 
Aujourd’hui, l’exploitation de cet hôtel nécessite son équipement et son aménagement. C’est à ce titre que la SAS ROYAL KEY WELNESS RESORT (la RKWR), exploitant et porteur de ce présent projet, sollicite l’accompagnement du FEDER.
Il s’agit dans le cadre de cette opération d’équiper et d’aménager les 102 chambres de cet hôtel ainsi que ses deux restaurants. Mais également, de pourvoir à ses équipements de balnéothérapie (piscines, cabines balnéo et de bien-être). Et cela dans le respect du classement 4 étoiles envisagé, dont le prédiagnostic est versé au dossier.
Cette opération  marque le retour du groupe ACCOR en Guadeloupe avec  l'enseigne PULLMAN.</t>
  </si>
  <si>
    <t>RKWR - ROYAL KEY WELNESS RESORT</t>
  </si>
  <si>
    <t>GPE004493</t>
  </si>
  <si>
    <t>Déploiement et centralisation de la télégestion des infrastructures d'eau et d'assainissement du SMGEAG</t>
  </si>
  <si>
    <t>La Guadeloupe est exposée à des phénomènes naturels importants (ouragans, tempêtes...) pouvant générer des indisponibilités des réseaux de télécommunication dans certaines zones du territoire. Dans le cadre des missions qui lui sont dévolues et en particulier celles consistant en l'exploitation des réseaux d'eau potable et d'assainissement, le  SMGEAG, souhaite disposer d'une solution informatique centralisée de supervision et de télégestion.
Cette solution sera l'une des pierres angulaires du système d'informations industriel dont les enjeux sont :
- De s'adresser à l'ensemble des collaborateurs de la structure selon leur domaine de compétences ;
- De fournir une meilleure proactivité dans l'exploitation des réseaux et un suivi quasi en temps réel ;
- De faciliter la corrélation des informations et la mise en oeuvre de rapports de divers types ;
- De disposer d'un système ouvert procurant une compatibilité aux technologies émergentes (ex. : Objets connectés).
En plus de disposer d'informations fiables, la sécurité des personnels intervenants sur les ouvrages est un enjeu crucial pour le SMGEAG. De ce fait, la mise aux normes des armoires de commande électrique (coffrets de coffrets de télégestion) est aussi nécessaire.</t>
  </si>
  <si>
    <t>SYNDICAT MIXTE DE GESTION DE L'EAU ET DE L'ASSAISSEMENT DE GUADELOUPE</t>
  </si>
  <si>
    <t>97190</t>
  </si>
  <si>
    <t>97111</t>
  </si>
  <si>
    <t>GPE004598</t>
  </si>
  <si>
    <t>Construction de trois ascenseurs extérieurs et de deux élévateurs intérieurs</t>
  </si>
  <si>
    <t>L'aérogare passagers était initialement dimensionnée pour une capacité de 2 millions de passagers. L'infrastructure possède trois niveaux dont deux niveaux de trafic: le niveau 0 qui accueille l'arrivée, le niveau 1 (la mezzanine) qui sépare les deux niveaux de trafic et abrite les comptoirs d'informations et de billetteries des compagnies aériennes et enfin, le niveau 2 qui accueille la fonction départ.
Au centre du hall, deux ascenseurs, deux escalators à la montée et un escalier mettent en relation les 3 niveaux du terminal. Les deux ascenseurs deviennent lents et saturés en heure de pointe. 
Cette opération permettra la construction de trois ascenseurs extérieurs et de deux élévateurs intérieurs.</t>
  </si>
  <si>
    <t>SOCIETE AEROPORTUAIRE GUADELOUPE POLE CARAIBES</t>
  </si>
  <si>
    <t>178 - Régions ultrapériphériques: aéroports</t>
  </si>
  <si>
    <t>RSO3.2-RUP</t>
  </si>
  <si>
    <t>GPE004606</t>
  </si>
  <si>
    <t>Construction de la déchetterie de Trioncelle à Baie- Mahault</t>
  </si>
  <si>
    <t>La construction de la déchetterie de Trioncelle  a pour objectif d'améliorer l'offre de services en matière de déchets et de permettre un accueil plus efficace des usagers du territoire communautaire, en particulier ceux
de la ville de Baie-Mahault. L'accès du site est interdit aux professionnels afin de pas se positionner sur le champ concurrentiel. En effet il ne s'agit de concurrencer les initiatives privées mais d'offrir aux particuliers de l'agglomération un service gratuit de qualité.
La construction de cette déchetterie vise également :
- Poursuivre du dispositif de traitement des déchets et du plan de prévention de l'agglomération
- Étendre l'offre de service de gestion des déchets sur le territoire de l'agglomération
- Créer un espace de ressourcerie
- Créer un espace à vocation pédagogique et de mutualisation des moyens avec la ville de BAIE -MAHAULT
Elle répond tout a fait à l'objectif spécifique RSO2O6 et son domaine d'intervention 67 qui favorise la transition vers une économie circulaire et une efficacité dans une utilisation des ressources.</t>
  </si>
  <si>
    <t>GPE004611</t>
  </si>
  <si>
    <t>Travaux d'achèvement de transformation de la  Marina de Bas-du-Fort</t>
  </si>
  <si>
    <t>La Marina bas du fort continue son opération de transformation et d’extension par une phase finale qui fait l’objet de cette demande d’aide FEDER.
Ce projet avait été accompagné sur le PO 14/20 pour la première phase, qui s’était avérée utile pour remédier à l’obsolescence de cette marina, qui est l'une des plus importantes de la Caraïbe, étant la première destination pour le yachting et pour l’accueil de la plus mythique course de voile, la Route du Rhum.  
Les retombées de ce premier accompagnement s’est traduite par une forte fréquentation notamment des nouveaux services liés à l’activité nautique (augmentation de 40 % des permis de plaisance), le renforcement des demandes de réparation navale ainsi que le maintien des 1200 emplois sur toute la zone.
Cette dernière phase vise à continuer le développement homogène les deux zones maritime et terrestre pour favoriser un flux continue entre elles. 
Le plan d’actions comprendra, la délocalisation de la Capitainerie et à sa construction dans une zone plus protégée, la transformation de 8 quais et à l’extension de 3 quais, ainsi que les travaux d’embellissements des berges et des aires d’accessibilité et la protection de l’environnement autour du site.
Le coût total déposé du projet était de 5 780 28,47 € pour un cout éligible de 5 463 553,76 €. Sur ce coût total éligible, la proposition Feder est de 3 004 954,56 € (55%), études -50% et gros œuvre à 50 %.
Le porteur intervient à hauteur de 2 458 599,20 €.</t>
  </si>
  <si>
    <t>SOCIETE DE GESTION PORTUAIRE DE LA GUADELOUPE</t>
  </si>
  <si>
    <t>GPE004620</t>
  </si>
  <si>
    <t>Création de l'Hotel LE BELVEDERE  - PORT COTON</t>
  </si>
  <si>
    <t>La Sarl PORT COTON a acquis dans la commune de DESHAIES un terrain bâti comprenant une villa et un studio, qu’elle souhaite étendre par deux autres hébergements touristiques (l’un de deux chambres et l’autre de 4 chambres), afin de créer un petit complexe hôtelier de classe 4 étoiles.
L’idée est d’apporter une alternative innovante aux hôtels classiques de la zone, par un produit vraiment identitaire qui allie patrimoine architecturale créole avec modernité. Mais, aussi d’offrir des prestations qui mettent en valeur les spécificités intrinsèques de la commune de DESHAIES qui se situe entre Terre et Mer, à travers des formules à la carte (tels les massage de sable en mer, partie de pêche, initiation au Ka et au Gros Ka, randonnées en montagne …)  .
L’objectif de l’opération est de répondre à la demande croissante des touristes qui recherchent des destinations exclusives, dans le cadre d’un tourisme responsable et culturel, ce qui implique l’intégration des produits locaux dans l’offre touristique, le respect de l’environnement par des gestes écologiques et sur le plan socio-économique la création 4 emplois. 
Le maitre d’ouvrage est la SARL PORT COTON, au capital de 170 000 €, dont le gérant est M. Dominique MERCHEZ. C’est une société qui est spécialisée dans l’hôtellerie, pour avoir exploitée pendant plus de 15 ans l’hôtel « le Grand Large » à Belle ile en Mer en Bretagne. La société a transféré son siège en Guadeloupe pour participer au développement touristique  de l'ile.</t>
  </si>
  <si>
    <t>SARL PORT COTON</t>
  </si>
  <si>
    <t>GPE004663</t>
  </si>
  <si>
    <t>Modernisation des équipements de levage de la société ESI</t>
  </si>
  <si>
    <t>Avenant technique N°1¨.
1-faisant suite à une grille de critères de sélection initialement erronée, il est proposé une mise en conformité de la grille précitée pour validation. 
Un avis favorable est confirmé par les conditions de seuils de la note  FEDER sans études sans infrastructure : 
- la note hors bonification est comprise entre 41 et 80.
2-Une mise à jour des références règlementaires et du visa du régime d'aide appliqué s'avère nécessaire à la sécurisation de l'opération (régime d'aides en cours d'expiration)</t>
  </si>
  <si>
    <t>ELECTRO SERVICE INDUSTRIE</t>
  </si>
  <si>
    <t>GPE004799</t>
  </si>
  <si>
    <t>Travaux de rénovation de l'éclairage des installations sportives du stade de rivière des pères et de la piscine intercommunale</t>
  </si>
  <si>
    <t>La communauté d'agglomération Grand Sud Caraibe a pour projet de rénover l'éclairage des installations sportives de son complexe sportif.
Dans cette optique, l'EPCI (Etablissement Public de Coopération Intercommunale) envisage la réalisation de travaux visant à:
- remplacer l'éclairage existant par des projecteurs plus efficaces en termes d'éclairage et plus performants en termes de consommation énergétique, 
- rénover la toiture de la tribune du stade, remplacer la pelouse naturelle et reprendre le revêtment de la piste d'athlétisme</t>
  </si>
  <si>
    <t>COMMUNAUTE D'AGGLOMERATION GRAND SUD CARAIBE</t>
  </si>
  <si>
    <t>COMM/97105/Basse-Terre</t>
  </si>
  <si>
    <t>GPE004849</t>
  </si>
  <si>
    <t>Animation des dispositifs Engagés pour la nature</t>
  </si>
  <si>
    <t>L'animation du dispositif "Engagés pour la nature" a pour objectif de renforcer la mobilisation des acteurs de la biodiversité (collectivités, entreprises, partenaires associatifs). L'objectif est également de promouvoir sur le territoire les programmes TEN (Territoires Engagés pour la Nature), EEN (Entreprises Engagées pour la Nature) et PEN (Partenaires Engagés pour la Nature). L'ensemble de ces dispositifs répondent à l'objectif de préservation et de protection de la biodiversité de l'archipel de la Guadeloupe. En effet, les 3 piliers de la société (collectivités, entreprises, associations) sont mobilisés sur ces dispositifs afin de mener des actions pertinentes pour protéger la biodiversité et sensibiliser aux enjeux de préservation.</t>
  </si>
  <si>
    <t>AGENCE REGIONALE DE LA BIODIVERSITE DES ILES DE GUADELOUPE</t>
  </si>
  <si>
    <t>97113</t>
  </si>
  <si>
    <t>GPE004941</t>
  </si>
  <si>
    <t>Construction du système d'assainissement collectif du Centre Bourg de Petit-Canal</t>
  </si>
  <si>
    <t>L'opération porté par le Syndicat mixte de Gestion de L'eau et de l'Assainissement à pour objet la construction d'un système d'assainissement collectif dans le centre bourg de Petit-Canal . En effet, actuellement  il n'existe pas de système d’assainissement collectif opérationnel. Cette zone est principalement composée de résidences construites avant 2007, dont la majorité des installations d'assainissement individuel ne sont pas conformes aux normes en vigueur. De plus, certains quartiers disposent de mini-stations de traitement défaillantes, incapables de traiter efficacement toutes les eaux usées générées dans le bourg.
Pour se conformer à la Directive Européenne sur les eaux Résiduaires Urbaines et éviter les sanctions financières, des travaux sont indispensables. Ces travaux, supervisés par le SMGEAG, comprennent la mise en place d'un système d'assainissement collectif.
Le site d’implantation de la future station d’épuration est situé dans la partie ouest de la commune de Petit-Canal. Les effluents traités seront rejetés par dispersion dans une zone de mangrove sur une parcelle appartenant au Conservatoire du Littoral. Ce dernier a donné un avis favorable de principe pour l'installation d'une canalisation de rejet de 150 mètres.
En raison de la topographie, quatre postes de refoulement seront nécessaires pour acheminer les 15 kilomètres de réseaux d'eaux usées du périmètre de collecte vers la future station d’épuration.</t>
  </si>
  <si>
    <t>97131</t>
  </si>
  <si>
    <t>062 - Fourniture d'eau destinée à la consommation humaine (infrastructure d'extraction, de traitement, de stockage et de distribution, mesures pour une utilisation rationnelle, approvisionnement en eau potable)</t>
  </si>
  <si>
    <t>GPE005059</t>
  </si>
  <si>
    <t>AMENAGEMENT D'UNE ECOLE SUPERIEURE DE COMMERCE EN GUADELOUPE</t>
  </si>
  <si>
    <t>L’ESG est une école de commerce, créée en 1975 en France. Elle propose des formations allant du bac à bac+5 qui s’adressent à des étudiants mais aussi à des professionnels en formation continue. Le 1er Janvier 2024, monsieur Jérémy HUGET crée l’École de Commerce Guadeloupe et en assure la présidence. Le capital social est de 50 000 euros. Le siège social se situe sur le territoire de Baie-Mahault et plus précisément dans la zone industrielle de Jarry. La principale activité est l'enseignement supérieur, la recherche aux fins de préparations à des formations diplômantes ou certifiantes dans le domaine du commerce, de la gestion et du management : BACHELORS, MASTERS, EXÉCUTIVE BACHELORS, EXÉCUTIVE MBA. Toutes les formations proposées sont payantes. Plusieurs solutions pour leur financement peuvent être envisagées : l'alternance, les jobs, les bourses, les aides régionales (Prêt à taux Zéro, Aide individuelle à la formation), le Prêt étudiant garanti par l’État (PEGE), les prêts bancaires classiques ou le financement personnel. L'ESG c’est aussi plusieurs engagements :  garantir l’égalité des chances en proposant des formations identiques à l'Hexagone, faciliter la professionnalisation des étudiants (être l’écoute des entreprises et préparer les cadres de demain), faciliter l'insertion des jeunes en proposant des formations de haut niveau et enfin valoriser le territoire en mettant à disposition un parcours de formation semblable aux grandes écoles sans avoir à quitter son île.</t>
  </si>
  <si>
    <t>ECOLE DE COMMERCE GUADELOUPE</t>
  </si>
  <si>
    <t>GPE005064</t>
  </si>
  <si>
    <t>Digitalisation de la formation en Musique Assistée par Ordinateur (MAO)</t>
  </si>
  <si>
    <t>La digitalisation de la certification "Maîtriser la Production Musicale Assistée par Ordinateur (MAO)" a pour principal objectif de digitaliser une formation  afin de former des professionnels compétents dans le domaine de la production musicale assistée par ordinateur. Elle vise à doter les  apprenants des compétences essentielles pour créer, produire et gérer des projets musicaux de haute qualité en utilisant des outils informatiques spécialisés. Cette certification est conçue pour répondre aux besoins des particuliers passionnés de musique, des artistes indépendants et des entreprises de production musicale inscrits à France Travail ou auprès d'un prescripteur. 
La certification "Maîtriser la  Production Musicale Assistée par Ordinateur (MAO)" s'inscrit dans ce contexte en offrant une formation complète et pratique pour permettre aux apprenants de réaliser leur potentiel musical.</t>
  </si>
  <si>
    <t>OIDANEOS</t>
  </si>
  <si>
    <t>97118</t>
  </si>
  <si>
    <t>GPE005142</t>
  </si>
  <si>
    <t>Renouvellement et renforcement du réseau d'alimentation en eau potable du centre bourg de Petit-Canal</t>
  </si>
  <si>
    <t>L'opération est menée par le Syndicat Mixte de l'Eau et de l'Assainissement de Guadeloupe. Elle concerne des travaux au centre-bourg de Petit-Canal, qui présente une particularité liée à son adduction en eau potable. En effet, celui-ci est alimenté par une seule canalisation en fonte, datant des années 1990.
Cette canalisation part du bourg, sous la RN6, jusqu'au carrefour de Maisoncelle, où l'alimentation est doublée par une conduite de 125 mm de diamètre venant de Bazin/Balin, et une autre venant de Dumaine.
Les canalisations actuelles du bourg sont vétustes et fragiles, avec des fuites récurrentes qui limitent leur efficacité. En 2017, les pertes en distribution étaient estimées à 120,83 m³ par jour, soit 44 104 m³ par an.
Le tronçon à renouveler commence à l’entrée du bourg et couvre l’ensemble des voies communales sur une distance de 12 km. La nouvelle conduite sera posée en parallèle de l'existante, tout en respectant les contraintes liées à la chaussée et aux accotements.
Les travaux incluront :
•	La fourniture et la pose de 12 000 m de canalisation en fonte ductile de DN 63 à 125.
•	La reprise de 1 030 branchements particuliers.
•	Le raccordement au réseau existant réalisé par le SMGEAG.
•	La réfection des tranchées à l’identique.
En raison de la mise en place d’un système d’assainissement collectif au centre-bourg de Petit-Canal en 2024, les travaux de renouvellement du réseau de distribution d’eau potable seront réalisés simultanément.</t>
  </si>
  <si>
    <t>GPE005143</t>
  </si>
  <si>
    <t>Construction, équipement et aménagement du Novotel Antillopole Aérogare Guadeloupe Pôle Caraïbes</t>
  </si>
  <si>
    <t>Le projet de construction d’un hôtel à l’aéroport en Guadeloupe remonte à 2007, à la suite d’une étude faisant ressortir la nécessité d’un tel hébergement pour les corporates et les affairistes, avec l’essor de la zone industrielle de Jarry et la mise en chantier des parcs d’attractivités du Moule et des Abymes. 
La présente opération de construction de l’hôtel de l’Antillopôle, concrétise donc cette volonté. 
Situé stratégiquement à 700 mètres de la sortie de l’aéroport sur une terrain d’une superficie de 4 500m², l’hôtel sera composé de 136 chambres reparties sur 4 étages, pour une capacité d’accueil de 351 personnes environ. Cet ensemble sera conforté par un restaurant de 200 couverts, d’un grand bar et d’un crew lounge https://cdm-2127.synergie-europe.fr/cdm/depot/syntheseOperation.actionpour le personnel naviguant en escale. A cela s’ajoutera au niveau extérieur, une grande piscine, une salle de sport et de fitness avec un SPA de 2 cabines, 3 salles de séminaires et un espace enfant.
Le maitre d’ouvrage est la SAS FONCIERE DE l’ANTILLOPÔLE créée le 16/04/2020 au capital de 1 000 €. Son président est la SAS CARAIBES INVEST représentée par William ESON-HENRI. C’est une PME classée dans catégorie moyenne entreprise composée de 3 Associés : Caraïbes Invest  (89 %) ; WIH (1%) et Promotion et territoire (10%).
La société est à jour au niveau fiscal et social.</t>
  </si>
  <si>
    <t>LA FONCIERE DE L'ANTILLOPOLES</t>
  </si>
  <si>
    <t>GPE005171</t>
  </si>
  <si>
    <t>Projet SOLARE</t>
  </si>
  <si>
    <t>La SARA consciente de sa responsabilité énergétique et environnementale entreprend des travaux permettant de participer à l'effort régional et national en faveur de la transition énergétique. 
Le projet SOLARÉ est un projet d'autoconsommation d'électricité généré à partir de l'exploitation de panneaux photovoltaïques en prenant en compte les contraintes de ce site SEVESO seuil haut et des besoins d'économie d'énergie visés, sur le terminal de JARRY.
SOLARé est constitué de 2 lots :
- 1 lot de couverture des toitures existantes avec des panneaux PV pour une puissance de 89.7 kWc, : qui a pour but d'alimenter les bornes de recharge, le local informatique, clim, électricité et quelques pompes 
- 1 lot de construction de 2 ombrières sur la zone parking ( 1 pour les visiteurs, l'autre pour le personnel) pour une puissance installée de 89 kWc à minima,  avec 2 bornes de recharge IRVE, 1 par ombrière. Les ombrieres ont pour but d'alimenter les pompes
Le FEDER accompagne uniquement le lot 2 du projet.</t>
  </si>
  <si>
    <t>SA DE LA RAFFINERIE DES ANTILLES</t>
  </si>
  <si>
    <t>GPE005192</t>
  </si>
  <si>
    <t>Travaux d'efficacité énergétique dans le CWTC</t>
  </si>
  <si>
    <t>En Juin 2015, la Chambre de Commerce et d'Industrie de la région des Iles de Guadeloupe (CCI IG) a réalisé un audit énergétique du bâtiment par le Bureau d'Etudes TECSOL Antilles . 
Ce bâtiment construit en 1994, offre une surface de 7115 m2 et est composé de 5 niveaux (RDC, R+1, R+2, R+3, R+4) avec une toiture de type toiture terrasse technique.
Le Complexe World Trade Center (CWTC) concédait l'étiquette énergétique E, soit 807 kWhep/m².an.
Au regard de cette indice de performance, le bâtiment peut être qualifié d'énergivore.
Cette étude d'aide à la décision a permis de dresser un état des lieux dans l'objectif de proposer des actions permettant au maître d'ouvrage de réaliser des économies d'énergies. Parmi ces actions, la réfection de la climatisation a été préconisée.
En Septembre 2022, un diagnostic détaillé a été réalisé par le Bureau d'Etudes CETE Ingenierie et précise les travaux à mener dans le cadre d'une réfection de la climatisation.
Ce même Bureau d'Etudes CETE Ingénierie, dispose d'un contrat de Maîtrise d’OEuvre permettant au Maître d'Ouvrage d'assurer la bonne exécution de ces travaux.
C'est dans cette optique que cette opération de réfection de l'installation de la climatisation s'inscrit.</t>
  </si>
  <si>
    <t>Chambre de commerce et d'Industrie de Région des Iles de Guadeloupe</t>
  </si>
  <si>
    <t>97159</t>
  </si>
  <si>
    <t>GPE005239</t>
  </si>
  <si>
    <t>Compétences Clés pour la Réussite: Programme POST BAC vers l'obtention du BTS</t>
  </si>
  <si>
    <t>PRESENTATION GENERALE DU PROJET:
Dans le cadre d'un engagement pour améliorer les taux de réussite post-bac et favoriser l'inclusion sociale et professionnelle des jeunes, est proposé le projet "Compétences clés pour la réussite : Programme POST BAC vers l'obtention du BTS". Ce projet vise à fournir aux étudiants de la MFR de Baie-Mahault les compétences essehttps://cdm-2127.synergie-europe.frntielles nécessaires pour réussir leur parcours vers l'obtention du Brevet de Technicien Supérieur (BTS).
Le dispositif mis en place consiste en une série d'interventions pédagogiques complémentaires visant à renforcer l'enseignement initial des jeunes inscrit dans un parcours de BTS au sein de notre dispositif. Elles incluent des modules de soutien académique, des ateliers pratiques, ainsi que des sessions de tutorat individualisé, tous intégrés au sein du programme éducatif. L'objectif est d'assurer une préparation optimale et de maximiser les chances de réussite de chaque étudiant.
Pour cette première année de demande de subvention européenne, Le projet porte  sur l'expérimentation sur trois classes de préparation au BTS:
* Une classe déjà engagée dans un cursus de préparation à l'examen, couvrant la période de septembre 2023 à juin 2024, 
* Une classe débutant un parcours de préparation à l'examen s'étendant sur deux ans, de septembre 2023 à juin 2025, 
* Un nouvelle classe entrant en phase de préparation à l'obtention du diplôme pour la période allant de septembre 2024 a Juin 2025</t>
  </si>
  <si>
    <t>MAISON FAMILIALE RURALE D EDUCATION ET D ORIENTATION  DE BAIE MAHAULT</t>
  </si>
  <si>
    <t>GPE005288</t>
  </si>
  <si>
    <t>Qualification professionnelle pour tous</t>
  </si>
  <si>
    <t>L'opération "Qualification Professionnelle pour tous" est une ancienne mesure d'aide individuelle à la formation, qui connait une évolution sur ce programme afin de répondre à une demande légitime des demandeurs d'emploi. Cette opération menée, met en lumière les liens entre les besoins exprimés dans les entretiens individuels entre le bénéficiaire final et France travail  qui est le souscripteur et le Centre de formation qui dispensera la formation. 
Ce dispositif vise les demandeurs ayant un projet de formation et ne pouvant bénéficier d'aucune aide régionale et qui n'a pas bénéficié de formation qualifiante financée par le Conseil Régional dans les 3 années précédentes.  Les formations éligibles sont des formation qualifiantes et certifiantes qui figurent au Répertoire national des certifications professionnelles. Cette certification se traduisant par la remise d'un diplôme ou d'une certification, ces éléments correspondent tout à fait aux critères du BSCU qui sera appliqué sur cette opération.
Il s'agit de 345 participants pour des formations de niveau 6 à 3 (catégorie de A à D), et de catégorie E formation  non certifiante, non diplômante, pour l'année 2023 cela représente 206 participants pour un montant de 1410 195 € et pour la 2ème année  139 participants pour un montant de 955 855,00 €, ce qui fait un total de 345 participants pour un montant pédagogique de 2 366 050 € et un montant total d'opération de 2 531 673,50 € (en incluant les 7 % de coûts indirects)</t>
  </si>
  <si>
    <t>CONSEIL REGIONAL DE GUADELOUPE</t>
  </si>
  <si>
    <t>GPE005300</t>
  </si>
  <si>
    <t>Nouveau Système d'Information - Finances - budget - achat</t>
  </si>
  <si>
    <t>Le GPMG a engagé sa transformation digitale avec la mise en œuvre de son schéma directeur de la digitalisation à partir de 2019. 
La stratégie numérique du GPMG vise une amélioration de ses processus grâce à une évolution progressive de l'ensemble de ses systèmes d'information afin de :
- Améliorer la qualité de service
- Mutualiser les outils existants
- Sécuriser et fiabiliser les données
- Dématérialiser l'ensemble des process et viser le « zéro papier »
- Répondre aux exigences des parties intéressées pertinentes (Etat, Région, clients, fournisseurs...)
L'acquisition d'un nouveau SI (système d'information) (Finances - Budget - Achat) devient une priorité et entre en cohérence avec le projet stratégique 2019-2023 du GPMG et notamment les axes 6   7 :
- Optimiser la performance de l'établissement au service des clients
- Dématérialiser les process interne pour gagner en qualité de servies, traçabilité et compétitivité
Plus largement, elle répond aux ambitions :
- de la stratégie nationale portuaire et notamment de son orientation 4 : « Les ports moteurs de l'innovation et de la transition numérique »,
- du Schéma Régional de usages et Services numériques en référence à la modernisation des administrations et pour améliorer les services rendus aux usagers.</t>
  </si>
  <si>
    <t>GPE005403</t>
  </si>
  <si>
    <t>Participer au développement des entreprenariats de l'Economie Sociale et Solidaire</t>
  </si>
  <si>
    <t>Cette opération concerne l'implantation de France Active en Guadeloupe, pionner de l'économie sociale et solidaire depuis 30 ans dans l'hexagone, non représenté sur le territoire il s'agit ici :
-de déployer des mécanismes de mobilisation de financement solidaire afin de construire une économie inclusive durable. 
- de mobiliser les acteurs de l'ESS et de les faire coopérer, entre autres dans le cadre de l'accompagnement en amont des projets et aussi lors de nos comités de décision
- de renforcer financièrement les structures de l'ESS de part nos interventions financières
-  de sensibiliser sur les modèles économiques pérennes et moins dépendants des financements publics
-  de professionnaliser les acteurs de l'ESS</t>
  </si>
  <si>
    <t>FRANCE ACTIVE GUADELOUPE</t>
  </si>
  <si>
    <t>GPE005405</t>
  </si>
  <si>
    <t>Mise en oeuvre d'une centrale photovoltaïque en autoconsommation, piscine de rivière des pères</t>
  </si>
  <si>
    <t>Le Grand Sud Caraibe a pour projet de mettre en œuvre un programme de travaux visant à atteindre la performance énergétique du complexe sportif de Rivières des pères
Dans ce contexte, il est prévu l'installation d'une centrale photovoltaïque en autoconsommation sur les toitures de la piscine intercommunale.
Ce choix est motivé par l'importance des consommations énergétiques (avec un talon proche de 35kW) observée sur l'équipement. Ces constatations sont la résultante directe du fonctionnement, quasi continu, des outils de traitement d'eau des bassins.
Afin de compenser en journée ce talon de consommation, l'EPCI envisage l'installation de la centrale photovoltaïque en surimposition de la toiture des vestiaires.
L'énergie ainsi produite sera totalement autoconsommée avec un taux d'autosuffisance de 15.8% comparativement aux besoins énergétiques du complexe sportif.
Il convient de préciser que cette opération fait partie intégrante d'un projet plus global de performance énergétique de l'ensemble des bâtiments composant le complexe sportif.</t>
  </si>
  <si>
    <t>GPE005522</t>
  </si>
  <si>
    <t>Extension de la capacité de l'hôtel HABITATION SAINT CHARLES**** par la construction de 3 suite de luxe et une salle de seminaire, aménagements extérieurs et équipements</t>
  </si>
  <si>
    <t>L'habitation Saint-Charles construite en 2021, est un hôtel 4 étoiles, composé d'un motel de 9 chambres, de 8 bungalows et de deux villas, pour une capacité totale d’accueil de 64 personnes environ.
Le succès de l'hôtel depuis son ouverture et l’analyse du marché touristique local ont révélé une opportunité stratégique pour l'hôtel d'élargir son  offre d'hébergements et de services. D'où, ce projet d'extension de l’hôtel par la création de 3 nouvelles unités d’hébergements avec piscine intégré, d'une salle de séminaire et d'un parcours santé "Vélo park".
Cette extension permettra à l'hôtel d’accroitre la diversité de ses hébergements,  pour  renforcer sa position concurrentielle dans le secteur d'hébergements touristiques haut de gamme.
Mais, contribuera également à renforcer l’attractivité touristique de la ville de Petit-Bourg, qui offre un cadre idyllique et apaisant aux voyageurs en quête de tranquillité et d'authenticité.</t>
  </si>
  <si>
    <t>LES VILLAS DE GRIPPIERE</t>
  </si>
  <si>
    <t>97170</t>
  </si>
  <si>
    <t>GPE005542</t>
  </si>
  <si>
    <t>Réhabilitation et extension de la déchèterie de Capesterre Belle-Eau</t>
  </si>
  <si>
    <t>Les objectifs visés sont les suivants :
- Accueillir les déchets encombrants pour ralentir voire endiguer le développement des dépôts sauvages et les
fréquences de collecte en porte-à-porte ;
- Accepter les déchets dangereux et soustraire ainsi les flux d’ordures ménagères et limitent ainsi les risques de
pollution des sols et des eaux, et les risques de blessures des agents de collecte ;
- Recevoir les emballages recyclables et constituer ainsi un point d’apport volontaire supplémentaire ;
- Se positionner comme de véritables sites de tri où les particuliers peuvent déposer les déchets dans des bennes et
des conteneurs spécifiques selon des consignes précises.</t>
  </si>
  <si>
    <t>97130</t>
  </si>
  <si>
    <t>GPE005543</t>
  </si>
  <si>
    <t>Construction et équipement de la déchèterie de Petit-Bourg</t>
  </si>
  <si>
    <t>En conformité avec les prescriptions du Plan Régional de Prévention et de Gestion des Déchets (PRPGD) de Guadeloupe en 2016, qui prévoit notamment la création de 17 déchetteries sur le territoire guadeloupéen, la Communauté d’Agglomération du Nord Basse‐Terre (CANBT) souhaite équiper la ville de Petit‐Bourg d’une déchetterie afin de rééquilibrer le territoire en terme de déchetterie. La décision de porter la création d’une déchèterie à Petit Bourg est issus d’une réflexion de déploiement d’équipement structurant pour la collecte des déchets sur différent territoire de la Guadeloupe. Ainsi, la Région Guadeloupe souhaitant encourager cette action, lui propose un transfert de maitrise d’ouvrage pour la construction des déchèteries à travers une convention signée le 29 septembre 2018.
Par ailleurs, la situation de la collecte des déchets en Guadeloupe est particulièrement préoccupante. En effet, elle présente trois inconvénients majeurs :
- les flux d'encombrants collectés en porte à porte sont principalement traités par enfouissement et ne sont donc pas valorisés,
- le coût de fonctionnement de la gestion des déchets collectés en porte à porte est très important (en moyenne 190 euros/tonne contre 110 euros/tonne pour les déchets collectés en déchèterie),
- le renouvellement de dépôts sauvages, déposés en bord de chaussée en dehors des dates de collecte représentent une nuisance pour les riverains.
La création des déchèteries constitue une réponse à toutes ces problématiques.</t>
  </si>
  <si>
    <t>GPE005695</t>
  </si>
  <si>
    <t>INSTALLATION   PROGRAMME D'ACTIVITE DE LA TECHNOPOLE I-NOVA</t>
  </si>
  <si>
    <t>Cette opération est dédiée à l'installation de la technopole. Les dépenses de cette opération sont relatives à l'installation et au programme d'animation  fléché sur DI 26 : Soutien aux pôles d’innovation.
Les activités principales sont : 
- l'installation de la technopole : recrutement de l'équipe + environnement de travail ;
- le programme d'activité de la technopole : toutes les actions d'animation de l'écosystème d'innovation (ateliers, groupes de travail, appui d'ingénierie d'innovation aux acteurs institutionnels, formations...)
Deux objectifs sont visés : 
1.  le déploiement d'une offre de services technopolitains au territoire et à ses acteurs déclinée en :  services d'accueil, d'accompagnement et d'animation de l'écosystème d'innovation
2.  services de R D et technologiques
- l'animation, la gestion et la promotion du réseau des acteurs de l'innovation mis en place et des sites technopolitains mis à disposition;
- la mobilisation du tissu économique, l'impulsion d'actions nouvelles en faveur de l'innovation, de la recherche et du transfert de technologies et connaissances;
- le soutien au développement économique des collectivités par l'innovation;
- la détection et la préparation à l'accompagnement des entreprises et projets innovants;
- contribution à la veille et à la prospective territoriale;
- contribution à la promotion du territoire en tant que terre d'innovation et d'expérimentation;</t>
  </si>
  <si>
    <t>I-NOVA GUADELOUPE, TECHNOPOLE BY RETIS</t>
  </si>
  <si>
    <t>026 - Soutien aux pôles d'innovation, y compris entre entreprises, aux organismes de recherche, aux autorités publiques et aux réseaux d'entreprises bénéficiant principalement aux PME | 001 - Investissements dans les actifs fixes des microentreprises directement liés aux activités de recherche et d'innovation, dont les infrastructures de recherche</t>
  </si>
  <si>
    <t>GPE005762</t>
  </si>
  <si>
    <t>PROGRAMME I-NOVA DEEP   RISE</t>
  </si>
  <si>
    <t>L'association I-NOVA GUADELOUPE a pour objet la création, le développement, l'animation et la gestion de la Technopole de Guadeloupe.
Au titre de sa mission d'accompagnement des porteurs de projets et entreprises innovantes, et outre l'appui à la coordination et à l'animation des programmes d'accompagnement préexistants portés par ses partenaires, I-NOVA GUADELOUPE met en oeuvre son dispositif d'accompagnement interne, le programme I-NOVA DEEP   RISE.
Le projet présenté concerne la mise en oeuvre d'un programme d'accompagnement et de cycles d'atelier-formation dont la principale cible sont les PME avec pour objectif global de renforcer leurs croissances et compétitivité durablement par l'innovation, favorisant ainsi la création d'emplois.
Cette opération est le volet d'incubation de la technopole visant l'accompagnement des porteurs. Ce programme est nommé DEEP   RISE. Cette opération se différencie donc de l'opération GPE005695 INSTALLATION par sa nature et ainsi est fléchée par le domaine d'intervention suivant du programme FEDER-FSE+ Guadeloupe 2021-2027 : DI 25 Incubation, soutien aux entreprises créées par essaimage et aux start-ups.
Au travers du programme I-NOVA DEEP   RISE, la Technopole I-NOVA entend accompagner la maturation et l'accélération de projets innovants à forts potentiels et à impacts significatifs du territoire de la Guadeloupe. 
Peuvent candidater au programme I-NOVA tous porteurs de projets innovants ayant déjà réalisé la preuve de concept.</t>
  </si>
  <si>
    <t>GPE005888</t>
  </si>
  <si>
    <t>Parcours Agent Cynophile de Sécurité et Prévention  (579 Heures)</t>
  </si>
  <si>
    <t>Les métiers de la sécurité sont en constante évolution et plein développement aussi bien sur le plan national que sur le plan caribéen. Face à la recrudescence généralisée des actes de vols, vandalisme et la vulnérabilité
des établissements recevant du publics, les entreprises de sécurité exprime de forts besoins de recrutements sur le métier de la sécurité et plus particulièrement sur le métier d'Agent Cynophile de Sécurité et de Prévention (ACSP).
Le centre de formation du domaine canin propose ce parcours complet de formation incluant remise à niveau, technique de recherches d'emploi et SST couplé au programme de formation ACSP.</t>
  </si>
  <si>
    <t>LE DOMAINE CANIN</t>
  </si>
  <si>
    <t>GPE006044</t>
  </si>
  <si>
    <t>Developpement des SCOP et des SCIC en Région Guadeloupe</t>
  </si>
  <si>
    <t>Cette opération vise le développement d'un dispositif robuste de promotion, d'accompagnement et de pérennisation du modèle coopératif  tel que la société coopérative d’intérêt collectif ( SCIC) , Société coopérative et participative (SCOP)   ou encore  coopérative d'activité et d'emploi (CAE) en Guadeloupe.
Les sociétés coopératives sont fondamentalement les plus pertinentes pour tout entrepreneur aspirant à "entreprendre autrement". la déploiement de la CGSCOP sur notre territoire permettra la croissance de la  composante coopérative de l'écosystème régional de l'ESS .</t>
  </si>
  <si>
    <t>CONFEDERATION GENERALE SOCS COOPERATIVES DE PRODUCTION (CG SCOP)</t>
  </si>
  <si>
    <t>75017</t>
  </si>
  <si>
    <t>GPE006228</t>
  </si>
  <si>
    <t>Confortement parasismique école Laure Laurent Soliveau</t>
  </si>
  <si>
    <t>La ville du Moule réalise le projet de confortement parasismique de l'école Laure Laurent Soliveau. Le public visé sont les élèves de l'école sur le territoire de la ville du Moule.
Suite à la validation du Plan séisme Antilles, la ville du Moule a commencé à procéder à la rénovation de son appareil scolaire au cours des dernières années. La résorption de la vulnérabilité du bâti existant est l'un des principaux enjeux de la réduction risque sismique sur le territoire. Malgré des contraintes relatives au renforcement parasismique parfois fortes (dimension socio-économique, mauvaise connaissance du bâti, etc) le renforcement parasismique des bâtis demeure une obligation pour leur préservation. En effet ce dernier consiste à renforcer les écoles qui ne nécessitent pas de démolition reconstruction mais dont le risque a été évalué lors d'audits réalisés, comme étant inacceptable ou élevé.</t>
  </si>
  <si>
    <t>Ville du Moule</t>
  </si>
  <si>
    <t>GPE006262</t>
  </si>
  <si>
    <t>Acquisition de 3 portiques nouvelle génération XL</t>
  </si>
  <si>
    <t>L’acquisition de 3 portiques nouvelle génération XL s'inscrit dans une modernisation et une extension des outillages du Grand Port Maritime de Guadeloupe (GPMG). Ces équipements sont nécessaires pour l'adaptation face aux nouvelles tendances du transport maritime (utilisation de navires de plus grande capacité). Les portiques sont des engins de levage et de manutention destinés à la fourniture de services portuaires et spécifiquement au chargement et déchargement des navires porte-conteneurs.</t>
  </si>
  <si>
    <t>110 - Ports maritimes (RTE-T)</t>
  </si>
  <si>
    <t>GPE006270</t>
  </si>
  <si>
    <t>Travaux d'installation de production d'énergie renouvelable - bâtiment VEGA (tertiaire)</t>
  </si>
  <si>
    <t>Le projet dans sa globalité concerne la construction d'un immeuble composé de 2 bâtiments formant un L à usage tertiaire (commerces et bureaux) en R+3. Le projet prévoit aussi l'aménagement urbain de la parcelle, avec une zone parking et un jardin central dans l'intérieur du L du bâtiment.
Le projet ici présenté, est uniquement l'installation de production d'énergie renouvelable - énergie photovoltaïque à des fins d'autoconsommation électrique.
Les objectifs de cette opération sont les suivants: 
Réaliser des économies d'énergie (et donc financières) au bénéfice des futurs locataires, en produisant sur site une partie de la ressource électrique
Limiter l'impact sur le changement climatique en produisant de l'énergie renouvelable photovoltaïque</t>
  </si>
  <si>
    <t>KEPLER</t>
  </si>
  <si>
    <t>GPE006273</t>
  </si>
  <si>
    <t>Programme de formation professionnelle ASNA 2023-2025</t>
  </si>
  <si>
    <t>L'opération présentée est portée par ASNA Formation, une structure crée en 2021 sous forme associative dont l'objectif premier est de favoriser l'accès et le maintien dans l'emploi par la formation professionnelle. Le projet en question, qui s’étend sur une durée d’environ 4 ans, a pour but de former un groupe de 78 stagiaires demandeurs d’emploi, jeunes NEET, femmes seules ou personnes en situation de handicap sur plusieurs actions de formations certifiantes et non certifiantes. L’opération se déroule en Guadeloupe dans son intégralité et vise à favoriser un retour à l’emploi des plus touchées par le chômage.</t>
  </si>
  <si>
    <t>association de services numériques et d'accompagnement</t>
  </si>
  <si>
    <t>97115</t>
  </si>
  <si>
    <t>GPE006388</t>
  </si>
  <si>
    <t>Reconstruire les trames vertes routières du territoire Guadeloupéen-Phase 2</t>
  </si>
  <si>
    <t>L'opération vise à reconstituer les trames vertes le long du réseau routier. Il s'agit d'une reconstruction des continuités en faisant de la route un support pour cette reconstruction.  Les zones retenues sont les suivantes:
- Echangeur d'Agathon (Baie-Mauhault)
- Echangeur de la Gabarre (Pointe-à-Pitre)
- Echangeur de Grand-Camp (Abymes)
- Echangeur de Milénis (Abymes)
- Déviation de Capesterre-Belle-Eau
-Echangeur du Galion (Basse-Terre)
Ces zones ont été identifiées dans le cadre de l'atlas de la trame verte et bleue, réalisée par la région en 2020. Elles viennent en prolongement de celles retenues dans la phase 1 (opération financée par le PO FEDER 2014-2020).</t>
  </si>
  <si>
    <t>DEPT/971/Guadeloupe</t>
  </si>
  <si>
    <t>971/Guadeloupe</t>
  </si>
  <si>
    <t>GPE006510</t>
  </si>
  <si>
    <t>Mise en place d'un rail arrière à 30 mètres pour les portiques XL</t>
  </si>
  <si>
    <t>La mise en place d'un rail arrière à 30 mètres est nécessaire pour accueillir les 3 portiques nouvelle génération XL. Ces équipements sont nécessaires pour l'adaptation face aux nouvelles tendances du transport maritime (utilisation de navires de plus grande capacité).</t>
  </si>
  <si>
    <t>GPE006550</t>
  </si>
  <si>
    <t>MISE EN PLACE D'UNE USINE DE FABRICATION DE PARPAINGS</t>
  </si>
  <si>
    <t>•La société GWADA MATÉRIAUX est une TPE en développement, enregistrée au RCS le 08/10/2021 et présidé par  M.Mathieu ALAGAPN (34 ans et évoluant dans le BTP),
L’activité principale exercée est la fabrication d'éléments en béton pour la construction. 
•Positionnée comme un des acteurs majeurs dans la vente de proximité de matériaux de construction au MOULE, Monsieur ALAGAPIN  souhaite   pérenniser sa croissance en adoptant  une  stratégie de diversification dite" concentrique". 
Il s'agit pour lui d'adjoindre  en amont  de ses activités habituelles de distributeur , la production de parpaings sur site.
•Ainsi, afin de conforter son positionnement sur le marché nord-est, il tient à s'engager dans une démarche de synergie des affaires visant à :
- l'acquisition et l''installation clé en main d'une usine de fabrication de parpaings ,
- Conforter  son réseau de distribution avec  l'ensemble des acteurs du secteur du bâtiment du nord grande terre.
Afin de mener à bien cette opération, le porteur dispose d'une parcelle de  2 200 m² dont 390 m² destinés  l'usine. 
• La mise en œuvre de ce projet nécessite l'acquisition d'usine  et l'édification d'un hangar pour un coût total déposé de 579 404 € , le montant de l'aide FEDER sollicité (55%) est de 317 539.70 € au titre de la bonification pour ce projet intégrant une démarche de management de qualité environnementale.</t>
  </si>
  <si>
    <t>GWADA MATERIAUX</t>
  </si>
  <si>
    <t>GPE006565</t>
  </si>
  <si>
    <t>Renouvellement du réseau d'eau potable sur 3,5 km dans le Bourg des Abymes</t>
  </si>
  <si>
    <t>L'opération, intitulée « Renouvellement du réseau d’eau potable sur 3,5 km dans le Bourg des Abymes », portée par le Syndicat Mixte de Gestion de l’Eau et de l’Assainissement de Guadeloupe, a pour objectif le renouvellement et le renforcement de 3 500 ml de réseaux d’eau potable fuyards et vétustes.
Les travaux, d'une durée d’un an, seront réalisés succinctement dans le cadre de l’« accord-cadre multi-attributaires pour les travaux de renouvellement, de renforcement et d’extension de réseaux d’alimentation en eau potable du SMGEAG ».
L’opération prévoit la pose de canalisations de diamètre DN 100 à DN 200 dans les secteurs suivants : allée des Jasménias, boulevard Zami, allée des Bougainvilliers, allée des Boutons-d’Or, rue du Cimetière, rue Frédéric Jalton et route du Palais Royal.
Le montant de cette opération s’élève à 2 500 000 € HT.
Le plan de financement de cette opération prévoit une aide publique à 100 %, à savoir :
• Financement FEDER : 2 000 000 € HT (80 %)
• Financement État, Fonds FEI : 500 000 € HT (20 %)</t>
  </si>
  <si>
    <t>GPE006566</t>
  </si>
  <si>
    <t>Renouvellement du réseau d'eau potable sur 850 ml à Chauvel aux Abymes</t>
  </si>
  <si>
    <t>L’opération, intitulée « Renouvellement du réseau d’eau potable sur 850 ml à Chauvel aux Abymes », portée par le Syndicat Mixte de Gestion de l’Eau et de l’Assainissement de Guadeloupe (SMGEAG), vise à renouveler et renforcer les  canalisations d’eau potable présentant des fuites et un état de vétusté avancé.
Les travaux, prévus sur une durée d’un an, seront réalisés dans le cadre de l’accord-cadre multi-attributaires relatif aux opérations de renouvellement, de renforcement et d’extension des réseaux d’alimentation en eau potable du SMGEAG.
L’intervention concernera la pose de canalisations de diamètre DN 150 à DN 300 dans la zone de distribution de Chauvel et Duthau aux Abymes, le long de la rue Jean Ignace, entre le carrefour de l’Avenue P. Saint-Eloi et la rue de la Mulâtresse Solitude à Dugazon.
Les travaux prévus comprennent : 
- La fourniture et la pose de 850 ml environ de canalisations pour l'alimentation en eau potable DN150 à DN300, y compris la robinetterie, les accessoires et les équipements hydrauliques ;
- La reprise des branchements abonnés existants sur le linéaire du réseau AEP;
- Le raccordement des antennes ;
- La construction d'ouvrages en maçonnerie ou autres qui constituent l'accessoire de la conduite, tels regards, massifs d'ancrage.
Le coût total de l’opération s’élève à 685 000 € HT.
Son financement est assuré à 100 % par des fonds publics, répartis comme suit :
• FEDER : 548 000 € HT (soit 80 %)
• État – Fonds FEI : 137 000 € HT (soit 20 %)</t>
  </si>
  <si>
    <t>GPE006567</t>
  </si>
  <si>
    <t>Renouvellement du réseau d'eau potable sur 3.4 km dans le secteur des Grands Fonds aux Abymes</t>
  </si>
  <si>
    <t>L’opération intitulée « Renouvellement du réseau d’eau potable sur 3.4 km dans le secteur des Grands Fonds aux Abymes », portée par le Syndicat Mixte de Gestion de l’Eau et de l’Assainissement de Guadeloupe (SMGEAG), vise au renouvellement d’environ 3.4 km de réseau d’eau potable, sur les voies suivantes : chemin de la Balance, rue André Cardoville, route de Chazeaux.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Les travaux prévus comprennent : 
•	La fourniture et la pose d’environ 3.4 km de canalisations 
•	La reprise d’environ 150 branchements abonnés sur le linéaire du réseau AEP ; 
•	Le raccordement des antennes ; 
•	La construction d’ouvrages en maçonnerie  
•	Les épreuves et la désinfection des conduites ; 
•	Les réfections de chaussées. 
Le coût total de l’opération s’élève à 3 083 000.00 € HT. 
Son financement est assuré à 100 % par des fonds publics, répartis comme suit : 
•	 FEDER : 2 466 400.00 € HT (soit 80 %) ; 
•	OFB : 616 600.00 € HT (soit 20 %).</t>
  </si>
  <si>
    <t>SYNDICAT MIXTE DE GESTION DE L'EAU ET DE L'ASSAINISSEMENT DE GUADELOUPE</t>
  </si>
  <si>
    <t>GPE006571</t>
  </si>
  <si>
    <t>Renouvellement du réseau d'eau potable secteur Morne Gommier à Goyave</t>
  </si>
  <si>
    <t>L’opération intitulée « Renouvellement du réseau d'eau potable secteur Morne Gommier à Goyave », portée par le Syndicat Mixte de Gestion de l’Eau et de l’Assainissement de Guadeloupe (SMGEAG), vise au renouvellement 1 km d’environ de réseaux d'eau potable fuyards et vétustes sur le secteur de Morne Gommier à Goyave.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Les travaux prévus comprennent : 
Les travaux consisteront en : 
- La fourniture et la pose de 1 km environ de canalisations pour l'alimentation en eau potable DN100, y compris 
la robinetterie, les accessoires et les équipements hydrauliques. 
- La reprise des branchements abonnés existants (13 environ) sur le linéaire du réseau AEP 
- Le raccordement des antennes ; 
- La construction d'ouvrages en maçonnerie ou autres qui constituent l'accessoire de la conduite, tels que 
regards, massifs d'ancrage, butée. 
- Les épreuves et la désinfection des conduites ; 
- Les réfections de chaussées. 
Le coût total de l’opération s’élève à 230 000.00 € HT. 
Son financement est assuré à 100 % par des fonds publics, répartis comme suit : 
• FEDER : 184 000.00 € HT (soit 80 %) ; 
•OFB :  46 000.00 € HT (soit 20 %).</t>
  </si>
  <si>
    <t>97128</t>
  </si>
  <si>
    <t>GPE006572</t>
  </si>
  <si>
    <t>Renouvellement du réseau d'eau potable secteur Moreau GOYAVE</t>
  </si>
  <si>
    <t>L’opération intitulée «Renouvellement du réseau d'eau potable secteur Moreau GOYAVE», portée par le Syndicat Mixte de Gestion de l’Eau et de l’Assainissement de Guadeloupe (SMGEAG), vise au  renouvellement/renforcement d'environ 2 km de réseau d'eau potable sur les rues suivantes : Lotissement Molinard et route de Moreau.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Les travaux consisteront en :
- La fourniture et la pose de 2 km environ de canalisations pour l'alimentation en eau potable DN100 à DN150,
y compris la robinetterie, les accessoires et les équipements hydrauliques.
- La reprise des branchements abonnés existants sur le linéaire du réseau AEP
- Le raccordement des antennes ;
- La construction d'ouvrages en maçonnerie ou autres qui constituent l'accessoire de la conduite, tels que
regards, massifs d'ancrage, butée.
- Les épreuves et la désinfection des conduites ;
- Les réfections de chaussées.- La fourniture et la pose de 2 km environ 
Le coût total de l’opération s’élève à 818 000.00 € HT.
Son financement est assuré à 100 % par des fonds publics, répartis comme suit :
•	 FEDER : 654 400.00 € HT (soit 80 %) ;
•	OFB :  163 600.00  € HT (soit 20 %).</t>
  </si>
  <si>
    <t>GPE006573</t>
  </si>
  <si>
    <t>Renouvellement du réseau d'eau potable sur 850 ml de Belle Allée à Saint-François</t>
  </si>
  <si>
    <t>L’opération intitulée «Renouvellement du réseau d'eau potable sur 850 ml de Belle Allée à Saint-François», portée par le Syndicat Mixte de Gestion de l’Eau et de l’Assainissement de Guadeloupe (SMGEAG), vise au renouvellement d’environ   3 125 km de longueur, se trouve dans un état de dégradation avancé sur le secteur de la rue   Chaise Perdue à Belle Allée, sur la commune de Saint-François.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Les travaux prévus comprennent :
La fourniture et la pose de 850 ml environ de canalisations pour l'alimentation en eau potable DN100, y
compris la robinetterie, les accessoires et les équipements hydrauliques.
- La reprise des branchements abonnés existants (55 environ) sur le linéaire du réseau AEP
- Le raccordement des antennes ;
- La construction d'ouvrages en maçonnerie ou autres qui constituent l'accessoire de la conduite, tels que
regards, massifs d'ancrage, butée.
- Les épreuves et la désinfection des conduites ;
- Les réfections de chaussées
Le coût total de l’opération s’élève à 770 000.00  € HT.
Son financement est assuré à 100 % par des fonds publics, répartis comme suit :
•	 FEDER : 616 000.00€ HT (soit 80 %) ;
•	OFB :  154 000.00€ HT (soit 20 %).</t>
  </si>
  <si>
    <t>GPE006574</t>
  </si>
  <si>
    <t>Renouvellement du réseau d'eau potable Village Moreau à GOYAVE</t>
  </si>
  <si>
    <t>L’opération intitulée « Renouvellement du réseau d'eau potable Village Moreau à GOYAVE », portée par le Syndicat Mixte de Gestion de l’Eau et de l’Assainissement de Guadeloupe (SMGEAG), vise au renouvellement d’environ   1  km de longueur, se trouve dans un état de dégradation avancé dans le lotissement le Village de Moreau à Goyave.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Les travaux prévus comprennent :
- La fourniture et la pose de 1 km environ de canalisations pour l'alimentation en eau potable DN80 à DN100, y
compris la robinetterie, les accessoires et les équipements hydrauliques.
- La reprise des branchements abonnés existants (50 environ) sur le linéaire du réseau AEP
- Le raccordement des antennes ;
- La construction d'ouvrages en maçonnerie ou autres qui constituent l'accessoire de la conduite, tels que
regards, massifs d'ancrage, butée.
- Les épreuves et la désinfection des conduites ;
- Les réfections de chaussée
Le coût total de l’opération s’élève à 648 000.00  € HT.
Son financement est assuré à 100 % par des fonds publics, répartis comme suit :
•	 FEDER : 518 000.00€ HT (soit 80 %) ;
•	OFB :  129 600.00€ HT (soit 20 %).</t>
  </si>
  <si>
    <t>GPE006575</t>
  </si>
  <si>
    <t>Renouvellement et renforcement des réseaux d'alimentation en eau potable de Gorot à Saint-François</t>
  </si>
  <si>
    <t>L'opération, intitulée «Renouvellement et renforcement des réseaux d'alimentation en eau potable de Gorot à Saint-François », portée par le Syndicat Mixte de Gestion de l’Eau et de l’Assainissement de Guadeloupe, a pour objectif le renouvellement et le renforcement de réseaux d’eau potable fuyards et vétustes.
Les travaux, d'une durée d’un an, seront réalisés succinctement dans le cadre de l’« accord-cadre multi-attributaires pour les travaux de renouvellement, de renforcement et d’extension de réseaux d’alimentation en eau potable du SMGEAG ».
La présente opération consiste au renouvellement d’environ 3 000 ml de réseaux d’eau potable AC DN 200, 150  à Gorot Saint-François.
Elle s’étend du croisement entre la RN 4 et le chemin Militaire (Brico Soleil) au croisement entre la RN 4 et la rue de la Ville de Ouidah (gendarmerie).
Le montant de cette opération s’élève à 3 050 000 € HT.
Le plan de financement de cette opération prévoit une aide publique à 100 %, à savoir :
• Financement FEDER :1 763 000  € HT (57.803 %)
• Financement État, Fonds FEI : 1 287 000  € HT (42,197%)</t>
  </si>
  <si>
    <t>GPE006576</t>
  </si>
  <si>
    <t>Renouvellement du réseau d'eau potable sur 2,3 km du carrefour Bien désiré direction Pombiray à Saint-François</t>
  </si>
  <si>
    <t>L’opération intitulée «Renouvellement du réseau d'eau potable sur 2,3 km du carrefour Bien désiré direction Pombiray à Saint-François », portée par le Syndicat Mixte de Gestion de l’Eau et de l’Assainissement de Guadeloupe (SMGEAG), vise au renouvellement d’environ    2,3 km de longueur, se trouve dans un état de dégradation avancé du carrefour Bien désiré direction Pombiray à Saint-François.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L'ensemble du réseau d'eau potable exploité par le SMGEAG qui représente environ 3 125 km de longueur, se trouve dans un état de dégradation avancé. Il est donc nécessaire de renouveler et renforcer ces réseaux. 
Ces opérations de renouvellement s'inscrivent dans le programme d'investissement du SMGEAG pour l'amélioration de la distribution d'eau potable et la suppression des tours d'eau sur le territoire.
La présente opération consiste au renouvellement et renforcement d'environ 2 300 mètres linéaire de réseaux eau potable fuyards et vétustes route de Pombiray, sur la commune de Saint François.</t>
  </si>
  <si>
    <t>GPE006586</t>
  </si>
  <si>
    <t>Déshydratation des boues de la station d'épuration de Pointe à Donne</t>
  </si>
  <si>
    <t>L'opération de déshydratation des boues de la station d'épuration de Pointe-à-Donne est portée par le Syndicat Mixte de Gestion de l'Eau et de l'Assainissement de Guadeloupe (SMGEAG). 
La station est située en bord de mer dans la zone industrielle de Jarry à Baie-Mahault. 
Elle a une capacité de traitement théorique de 100 000 équivalents-habitants. Cette capacité est répartie en deux tranches de 50 000 équivalents-habitants, la première réalisée en 1979 et la seconde en 1989. 
Elle traite les effluents provenant de Pointe-à-Pitre, de la zone urbaine des Abymes, ainsi que des quartiers de Moudong, Houëlbourg, Convenance à Baie-Mahault, et Arnouville à Petit-Bourg.
Plusieurs audits ont été menés sur cette station d'épuration (STEP), aboutissant à l'élaboration de programmes de travaux phasés et priorisés. L'une des phases essentielles consiste à réhabiliter le système de déshydratation des boues, qui est actuellement hors service.
Initialement initiée par Eau d'Excellence, l'opération a été reprise par le SMGEAG à compter du 1er septembre 2021. 
Les travaux en cours incluent :
•La dépose des presses à bandes existantes ;
•La fourniture et la pose de deux centrifugeuses ;
•Les raccordements hydrauliques ;
•Les raccordements électriques et les systèmes de contrôle/commande.
Ces travaux visent à moderniser et à rendre fonctionnel le processus de déshydratation des boues, contribuant ainsi à améliorer le traitement des eaux usées dans la région.</t>
  </si>
  <si>
    <t>065 - Collecte et traitement des eaux usées</t>
  </si>
  <si>
    <t>GPE006587</t>
  </si>
  <si>
    <t>Transformation de la Marina de Bas-du-Fort - Installation de panneaux photovoltaïques sur ombrières</t>
  </si>
  <si>
    <t>Afin d'amplifier son engagement dans la transition énergétique, la SGPG souhaite poursuivre l'implantation d'installations photovoltaïques dans l'enceinte de la Marina de Bas-du-Fort. 
Le projet global avait initialement 5 tranches:
- toiture supermarché : déja financé par la REGION
-ombrière parking : objet de la demande de ce dossier 
- ombrière promenade 1
- ombrière promenade 2
- ombrière quai
Hormis pour le parking les autres projets d'ombrières ne sont plus à l'ordre du jour pour une question esthétique.
Le projet pour lequel le FEDER est sollicité concerne l’installation de panneaux photovoltaïque sur ombrières dans le parking principal de la Marina de bas-du-Fort
L’énergie produite par ces installations sera reversée directement sur le réseau principal de la Marina, afin de réduire la consommation électrique de la marina. Pour information, le réseau principal alimente la capitainerie, la zone technique, ainsi qu’une grande majorité des quais.
L'objectif de ce projet est de réduire la dépendance électrique des équipements (y compris les bornes alimentant les navires) de la Marina afin d'atteindre une certaine autonomie/autosuffisance énergétique.
Le surplus d'énergie généré par le captage serait ensuite redistribuée sur à des bornes de rechargement présentes sur ce même parking, leur procurant de fait une certaine autonomie.</t>
  </si>
  <si>
    <t>GPE006633</t>
  </si>
  <si>
    <t>Création de la salle livraison bagages T2</t>
  </si>
  <si>
    <t>La présente opération consiste à créer une salle livraison bagages au Terminal T2 en vue de l'augmentation du nombre de passagers. Cette salle sera complétée d'une zone de contrôle d'immigration ce qui permettra à de nombreux passagers ayant récupéré leur bagages soute de sortir plus rapidement. 
Il s'agit également de créer une sortie directe afin de permettre une amélioration rapide et significative du parcours des passagers nationaux sans bagages soute dans un premier temps.</t>
  </si>
  <si>
    <t>GPE006638</t>
  </si>
  <si>
    <t>CAP Propreté de l'environnement urbain-collecte et recyclage</t>
  </si>
  <si>
    <t>GUADINFORM met en place une formation innovante  : CAP propreté de l'environnement urbain - collecte et recyclage) avec une remobilisation initiale  pour 20 participants, elle se déroulera du 28/10/2024  au 31/08/2025. C'est une formation de niveau 3 et de catégorie D (Fiche RNCP n° 24650).
Le titulaire de ce diplôme sera un professionnel qualifié, salarié d'une entreprise ou d'un organisme du secteur public ou privé qui exerce dans le secteur du nettoiement, dans le secteur de la collecte des déchets et dans le secteur du traitement et de la valorisation des déchets. 
Les emplois occupés  pourront s'accompagner d'un rôle de conseil, d'accueil et de suivi. 
La formation aura lieu dans le centre de formation  par des formateurs internes et des intervenants extérieurs, la certification sera assurée par le rectorat.</t>
  </si>
  <si>
    <t>EURL GUADINFORM</t>
  </si>
  <si>
    <t>GPE006652</t>
  </si>
  <si>
    <t>Nivellement - Rempiètement du quai 12</t>
  </si>
  <si>
    <t>La présente opération vise à procéder au nivellement et au rempiètement du quai 12 afin de le renforcer.  Ces actions sont nécessaires pour atteindre l'objectif global: accueillir des navires de plus grande capacité. En effet, outre la modernisation des infrastructures (exemple: portiques nouvelle génération), il est également nécessaire d’améliorer les accès par voie maritime et d’approfondir le tirant d’eau au droit du quai 12 (afin de pouvoir accueillir des navires jusqu’à 15 m de tirant d’eau contre 13,5 m actuellement) par un processus de nivellement (dragage sans extraction des matériaux). Une consolidation des fondations du mur de quai sera ensuite nécessaire pour renforcer l’ensemble par un processus de rempiétement (ou protection anti-affouillement).</t>
  </si>
  <si>
    <t>GPE006682</t>
  </si>
  <si>
    <t>Création d'un complexe d'hébergements touristiques haut de gamme composé de 5 villas à Terre de Haut, aux Saintes</t>
  </si>
  <si>
    <t>La SAS Domaine de la maison blanche souhaite créer un site touristique à Terre de Haut aux Saintes, sur un terrain d'une superficie de près de 5000 m2. L'idée est de construire 5  grandes unités d'hébergements  de 5 et de 2 chambres  haut de gamme et de grand standing (avec piscine, terrasses et jardins privatifs). Le tout, reparti de manière harmonieuse  sur l’ensemble du site  qui sera accessible par deux entrées, pour plus de confort, notamment des PMR. 
Le classement envisagé est le 4 étoiles.
La structure sera positionnée sur la petite hôtellerie avec des prestations hôtelières conformes au référentiel 4 étoiles.
Le programme d'investissement comprendra le coût du terrain à hauteur de 10% du coût total éligible du projet, la construction, les équipements et l'aménagement de la structure et du site, les études et les honoraires.
Le coût total du projet est de 3 829 209,68 €, pour une proposition Feder de 1 148 762,90 € (30 %). L'Etat intervient au titre de la défiscalisation à hauteur de  1 009 868,28 € (26,37 %) et la participation du porteur s'élève à 1 670 868,28 € (43,63 %).
L'aide est adossée aux régimes d'aides SA 11668 pour les actifs corporels et incorporels et sur la SA 111728 pour les études et les honoraires (assiette 50% des dépenses présentées,sans dépasser 2M€)
Le calendrier des travaux s'étend du 08/10/2021 (date du prédépôt) au 31/12/2025.</t>
  </si>
  <si>
    <t>LE DOMAINE DE LA MAISON BLANCHE</t>
  </si>
  <si>
    <t>97137</t>
  </si>
  <si>
    <t>GPE006723</t>
  </si>
  <si>
    <t>Création d'une microcentrale hydroélectrique sur l'adduction d'eau de la station de Beauvallon sur la commune de Baillif</t>
  </si>
  <si>
    <t>A l’échelle de la Guadeloupe, la production hydroélectrique au fil de l’eau ou sur eau potable bénéficie de temps de fonctionnement propices qui permettent d’assurer la stabilité du réseau et la fiabilité de l’approvisionnement en électricité.
Afin de développer davantage l’hydroélectricité, filière technologique porteuse qui dispose d’une
longue expérience et de coûts de production parmi les plus faibles, la société COULISSE a décidé de
faire l’acquisition d’une nouvelle microcentrale hydroélectrique sur le territoire.
En effet, cette nouvelle installation est capable de récupérer la force motrice des cours d’eaux brutes
de la rivière Saint-Louis, en provenance de l’usine Partiteur 2, située à Baillif et allant jusqu’à l’usine de Beauvallon à Basse-Terre, pour la transformer en électricité, par l’intermédiaire d’une turbine hydroélectrique.
Grâce à sa capacité de production de 200kVA, la microcentrale hydroélectrique de COULISSE sera une source d'énergie fiable pour répondre à la demande énergétique annuelle estimée à 800 00kWh de près de 450 foyers dans la zone de Saint-Louis à Baillif.
En somme, COULISSE s’attache à valoriser cette source d’énergie pour à la fois :
▪ Renforcer l’autonomie énergétique de la Guadeloupe grâce à l’utilisation raisonnable des
ressources naturelles présentes en abondance sur le territoire ;
▪ Réduire la dépendance du territoire aux combustibles fossiles dans son mix énergétique ;
▪ Préserver les écosystèmes en n’émettant ni CO2, ni gaz polluant</t>
  </si>
  <si>
    <t>COULISSE</t>
  </si>
  <si>
    <t>97123</t>
  </si>
  <si>
    <t>GPE006746</t>
  </si>
  <si>
    <t>Création d'une BOULANGERIE­ PATISSERIE-TRAITEUR-GLACIER/E-CHOCOLATERIE/E-CONFISERIE au centre commercial de Bas-du-Fort du Gosier</t>
  </si>
  <si>
    <t>• La société " COME BACK" est une TPE familiale en création immatriculée au RCS depuis le 04/07/2022 et présidée par Mme Fabienne  YOUYOUTTE.
Elle évolue dans le secteur des métiers de bouche,  Glacerie, Confiserie  et Chocolaterie.
L'équipe projet est constituée des conjoints aux  compétences élargies et complémentaires: Mme Fabienne YOUYOUTTE dont  la renommée n'est plus à faire, Meilleur artisan de France 2019   Chevalier de l'O.N.M.A  et son époux D.A.F  de l'opération.
Dans le prolongement  du succès rencontré par " Désirs du palais" , elle envisage d’étoffer la palette de ses activités par une stratégie consistant à proposer une offre globale de produits  en y intégrant la boulangerie et de la pâtisserie à l'activité de Glacerie- Chocolaterie. 
•l' opération consiste en l'aménagement et l'équipement d'un laboratoire, d'un espace commercial digitalisé de 136 m² et de 33m² de bureaux à Bas du Fort-GOSIER.
• L'innovation porte sur trois niveaux d'engagements:
-le développement d'une large gamme de glaces, sorbets,pâtisseries et pains  aux saveurs nouvelles ;
-la priorisation du circuit court dans les approvisionnements  par la mise en place de partenariats actifs avec les producteurs locaux;
- la valorisation optimale des produits frais du terroir. 
• La mise en œuvre nécessite un programme d'investissement d'un coût total de 482 133.38, le montant de l'aide FEDER sollicité 55% est de 263 456.35 € au titre d'une bonification pour ce projet intégrant une démarche innovante</t>
  </si>
  <si>
    <t>COME BACK</t>
  </si>
  <si>
    <t>GPE006837</t>
  </si>
  <si>
    <t>Digitalisation des points de vente du magasin d'optique</t>
  </si>
  <si>
    <t>Aujourd'hui, l'entreprise See by Katia souhaite se développer en proposant une nouvelle forme de distribution de produits d'optique en digitalisant les points de ventes du concept store physique, par la création de distributeurs automatiques à réalité augmentée. Le distributeur automatique (vending machine) sera conçu de manière à permettre :
- L'essayage virtuel des lunettes grâce à la réalité augmentée 
- Le paiement sur la borne 
- La disponibilité immédiate des produits 
- La prise en charge des prescriptions 
- La prise de mesure écart pupillaire
-Le respect de l'hygiène sanitaire
En intégrant des éléments numériques dans le processus d'achat, See by Katia rend l'expérience plus interactive et immersive. Les clients peuvent bénéficier d'outils numériques pour sélectionner et essayer virtuellement des lunettes, ce qui leur permet de visualiser les produits sur eux-mêmes avant l'achat. Cela accélère le processus d'achat, offrant une expérience plus fluide et rapide par rapport aux magasins physiques traditionnels.</t>
  </si>
  <si>
    <t>SEE BY KATIA</t>
  </si>
  <si>
    <t>GPE006901</t>
  </si>
  <si>
    <t>Accompagner et pérenniser la création d'entreprises et d'emplois sur le territoire</t>
  </si>
  <si>
    <t>INITIATIVE GUADELOUPE accompagne les créateurs ou les repreneurs d’entreprise en leur donnant un appui décisif dans le financement de leur dossier, via un prêt d’honneur sans intérêts et sans garantie personnelle exigée ; ils apportent un appui dans le montage de leur projet et les accompagne ensuite pour un démarrage solide de leur aventure entrepreneuriale.
l'accompagnement se fait par des actions de conseils, de formations. L'objectif de leur action est de pérenniser les emplois créés mais également de développer leurs activités vers des emplois complémentaires.
A travers cette opération,  plusieurs actions sont mises en place pour passer de l'idée au projet , accueillir, accompagner, instruire, budgétiser, faire de la prévision et fixer des objectifs au porteur.
Il s'agit pour cette organisme d''aider les créateurs ou les repreneurs d’entreprise en leur donnant un appui décisif dans le financement de leur dossier, via un prêt d’honneur sans intérêts et sans garantie personnelle exigée ; les appuyer dans le montage de leur projet et les accompagner ensuite pour un démarrage solide de leur aventure entrepreneuriale.
02/07/2025 - AVENANT DE PROROGATION DE DELAI ET DE MISE A JOUR DES AIDES D'ETAT</t>
  </si>
  <si>
    <t>INITIATIVE GUADELOUPE</t>
  </si>
  <si>
    <t>GPE006937</t>
  </si>
  <si>
    <t>Renouvellement du réseau d'eau potable sur 2,2km sur le secteur de Douville à Sainte-Anne</t>
  </si>
  <si>
    <t>L’opération intitulée «Renouvellement du réseau d'eau potable sur 2,2km sur le secteur de Douville à Sainte-Anne », portée par le Syndicat Mixte de Gestion de l’Eau et de l’Assainissement de Guadeloupe (SMGEAG), vise au renouvellement d’environ  2,2 km de longueur, se trouve dans un état de dégradation avancé sur le secteur de Douville à Sainte-Anne.
Au 1er septembre 2021, le SMGEAG s'est vu transférer l'exercice et la gestion de la compétence eau potable sur l'ensemble du territoire guadeloupéen à l'exception de la commune de Marie-Galante. Afin de répondre aux besoins de la population guadeloupéenne notamment celle directement affectée par les problématiques d'accès à l'eau potable, le programme d'investissement pluriannuel du SMGEAG (2023-2027) prévoit le déploiement d'opérations de renouvellement des réseaux d'eau potable destinées à améliorer la distribution d'eau potable et supprimer ainsi les tours d'eau sur le territoire. 
La présente opération porte sur des travaux de renouvellement et de renforcement de 2200 mètres linéaires de canalisation d'eau potable sur le secteur de Douville à Sainte-Anne. 
Ces canalisations notamment celles présentes sur le secteur des Grands Fonds de Sainte-Anne présente un état de vétusté avancé dont les casses et fuites récurrentes engendrent des baisses de pression et donc des coupures d'eau fréquentes.</t>
  </si>
  <si>
    <t>COMM/97128/Sainte-Anne</t>
  </si>
  <si>
    <t>GPE006938</t>
  </si>
  <si>
    <t>Renouvellement du réseau d'eau potable secteur Fond Chaulet à Baillif</t>
  </si>
  <si>
    <t>L'opération intitulée « Renouvellement du réseau d'eau potable secteur Fond Chaulet à Baillif » portée par le Syndicat Mixte de Gestion de l’Eau et de l’Assainissement de Guadeloupe (SMGEAG), vise au renouvellement d’environ 1,8 km de longueur, se trouve dans un état de dégradation avancé sur le secteur Fond Chaulet à Baillif.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La présente opération porte sur des travaux de renouvellement du réseau d'eau potable prévus sur le secteur de Fond Chaulet à Baillif.
Cette opération consiste à renouveler environ 1,8km de réseaux d'eau potable fuyards et vétustes sur les secteurs suivants de Fond Chaulet à Baillif : Allée des bougainvilliers, des Alamandas et des Filaos, Allée des Colibris et des Suretiers, Allée des Acacias.</t>
  </si>
  <si>
    <t>COMM/97104/Baillif</t>
  </si>
  <si>
    <t>GPE006939</t>
  </si>
  <si>
    <t>Renouvellement du réseau d'eau potable sur 2km secteur Saint-Sauveur / Bananier à Capesterre Belle-eau</t>
  </si>
  <si>
    <t>L’opération intitulée «Renouvellement du réseau d'eau potable sur 2km secteur Saint-Sauveur / Bananier à Capesterre Belle-eau », portée par le Syndicat Mixte de Gestion de l’Eau et de l’Assainissement de Guadeloupe (SMGEAG), vise au renouvellement d’environ 2 km de longueur, se trouve dans un état de dégradation avancé sur le secteur Saint-Sauveur / Bananier à Capesterre Belle-eau.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La présente opération porte sur des travaux de renouvellement du réseau d'eau potable prévus sur le secteur Saint-Sauveur et Bananier à Capesterre Belle-Eau.
Cette opération consiste à renouveler environ 2km de réseaux d'eau potable fuyards et vétustes entre la rue Médéric RECHAL et le giratoire de Saint-Sauveur sur la Commune de Capesterre Belle-Eau.</t>
  </si>
  <si>
    <t>COMM/97107/Capesterre-Belle-Eau</t>
  </si>
  <si>
    <t>GPE007176</t>
  </si>
  <si>
    <t>Mise en oeuvre d'une installation photovoltaïque en autoconsommation sur le site de l'Hôtel de Région à Basse-Terre, et de l'Antenne régionale du Raizet</t>
  </si>
  <si>
    <t>Cette opération vise à équiper deux sites régionaux (Hôtel de Région - Basse-Terre et Antenne Régionale - Raizet) d'installations photovoltaiques en autoconsommation, associés à des infrastructures de recharges de véhicules électriques (IRVE).
Concernant le site de Basse-Terre, il sera équipé d'installations en toiture sur les bâtiments suivants : Bâtiment Principal, Hémicycle, Paierie Régionale. Il sera également équipé d'ombrières de parking visant 64 places de parking. La puissance totale installée sur le site sera de 385 kWc. En complément, 32 points de charges seront installés au niveau des ombrières.
Quant à l'espace régional du Raizet, seule sa toiture sera équipée de panneaux photovoltaiques pour une puissance de 53 kWc, associés à 4 points de charges de véhicules électriques.</t>
  </si>
  <si>
    <t>GPE007264</t>
  </si>
  <si>
    <t>Renouvellement du réseau d'eau potable sur 150 ml sur la voie n°2 Grands Fonds RD 110 à Sainte-Anne</t>
  </si>
  <si>
    <t>L’opération intitulée « Renouvellement du réseau d'eau potable sur 150 ml sur la voie n°2 Grands Fonds RD 110 à Sainte-Anne », portée par le Syndicat Mixte de Gestion de l’Eau et de l’Assainissement de Guadeloupe (SMGEAG), vise au renouvellement d’environ 0.15 km de longueur, se trouve dans un état de dégradation avancé sur la voie n°2 Grands Fonds RD 110 à Sainte-Anne.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La présente opération consiste au renouvellement d'environ 150 mètres linéaire de réseaux eau potable fuyards et vétustes, de la RD 110 à la voie 2 Grands Fonds, sur la commune de Sainte Anne.</t>
  </si>
  <si>
    <t>GPE007265</t>
  </si>
  <si>
    <t>Renouvellement, Renforcement et Reconfiguration de réseau AEP Blonde à Petit-Bourg</t>
  </si>
  <si>
    <t>L’opération intitulée « Renouvellement, Renforcement et Reconfiguration de réseau AEP Blonde à Petit-Bourg », portée par le Syndicat Mixte de Gestion de l’Eau et de l’Assainissement de Guadeloupe (SMGEAG), vise au renouvellement d’environ 2 km de réseau d’eau potable, sur les voies suivantes : Chemin de Blonde et Rue du cimetière.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Les travaux prévus comprennent :
Cette opération a pour objectif : -
Les travaux consisteront en :
- La fourniture et la pose de 2 km environ de canalisations;
- La création d'un piquage de secours sur le feeder de Belle-Eau-Cadeau ;
- La reprise des branchements abonnés existants (240 environ) sur le linéaire du réseau AEP ;
- La fourniture et la pose de compteurs en limite de propriété ;
- Le raccordement des antennes ;
- Les épreuves et la désinfection des conduites ;
- La signalisation de chantier et les permissions de voiries et autres autorisations ;
- Les réfections de chaussées.
Le coût total de l’opération s’élève à 2 260 000.00 € HT.
Son financement est assuré à 100 % par des fonds publics, répartis comme suit :
•	 FEDER : 1 808 000.00 € HT (soit 80 %) ;
•	OFB : 6452 000.00 € HT (soit 20 %).</t>
  </si>
  <si>
    <t>COMM/97118/Petit-Bourg</t>
  </si>
  <si>
    <t>GPE007266</t>
  </si>
  <si>
    <t>Renouvellement du réseau d'eau potable sur 650 ml route de Cavanière à Sainte-Anne</t>
  </si>
  <si>
    <t>L’opération intitulée « Renouvellement du réseau d'eau potable sur 650 ml – route de Cavanière à Sainte-Anne », portée par le Syndicat Mixte de Gestion de l’Eau et de l’Assainissement de Guadeloupe (SMGEAG), vise le renouvellement d’environ 650 mètres linéaires (soit 0,650 km) de réseau d’eau potable, sur la route de Cavanière (secteur Pavillon), dans la commune de Sainte-Anne.
Les travaux, prévus sur une durée d’un an, seront réalisés dans le cadre d’un accord-cadre à bons de commande multi-attributaires.
Cette intervention s’inscrit dans le cadre du programme pluriannuel d’investissement (PPI) 2023-2027, porté par le SMGEAG à l’échelle de la Guadeloupe, en matière de renouvellement des réseaux d’eau potable.
Les travaux prévus comprennent :
•	La fourniture et la pose d’environ 650 ml de canalisations pour l’alimentation en eau potable (DN150) ;
•	La reprise des branchements abonnés existants sur le linéaire du réseau AEP ;
•	La fourniture et la pose de compteurs en limite de propriété ;
•	Le raccordement des antennes ;
•	La construction d’ouvrages en maçonnerie ou autres ;
•	Les épreuves et la désinfection des conduites ;
•	La signalisation de chantier ainsi que l’obtention des permissions de voirie et autres autorisations ;
•	Les réfections de chaussées.
Le coût total de l’opération s’élève à 425 000,00 € HT.
Son financement est assuré à 100 % par des fonds publics, répartis comme suit :
•	FEDER : 340 000,00 € HT (soit 80 );
•	OFB : 85 000,00 € HT (soit 20%) .</t>
  </si>
  <si>
    <t>GPE007267</t>
  </si>
  <si>
    <t>Renouvellement du réseau d'eau potable rue Jean CALOT - Terre de haut - LES SAINTES</t>
  </si>
  <si>
    <t>L’opération intitulée «Renouvellement du réseau d'eau potable rue Jean CALOT - Terre de haut - LES SAINTES », portée par le Syndicat Mixte de Gestion de l’Eau et de l’Assainissement de Guadeloupe (SMGEAG), vise au renouvellement d’environ    400 mètre linéaire, de réseaux eau potable fuyards et vétustes, rue Jean Calot aux Saintes.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Les travaux prévus comprennent :
- La fourniture et la pose de 400 ml environ de canalisations pour l'alimentation en eau potable DN125 (fonte PN16, avec revêtement extérieur) y compris la robinetterie, les accessoires et les équipements hydrauliques nécessaires à la distribution d'eau potable ;
- La reprise des branchements abonnés existants (43 environ) sur le linéaire du réseau AEP ;
- La fourniture et la pose de compteurs en limite de propriété ;
- Le raccordement des antennes (4) ;
- La construction d'ouvrages en maçonnerie ou autres qui constituent l'accessoire de la conduite, tels que regards.
Le coût total de l’opération s’élève à 511 700,00 € HT.
Son financement est assuré à 100 % par des fonds publics, répartis comme suit :
•	 FEDER : 409 360,00 € HT (soit 80 %) ;
•	OFB :  31 700,00 € HT (soit 20 %).</t>
  </si>
  <si>
    <t>COMM/97131/Terre-de-Haut</t>
  </si>
  <si>
    <t>GPE007268</t>
  </si>
  <si>
    <t>Réhabilitation de l'Unité de Production d'Eau Potable de Desvarieux au Moule - Travaux d'urgence</t>
  </si>
  <si>
    <t>L’opération intitulée « Réhabilitation de l’Unité de Production d’Eau Potable de Desvarieux au Moule », portée par le Syndicat Mixte de Gestion de l’Eau et de l’Assainissement de Guadeloupe (SMGEAG), vise à remettre en état une unité de production d’eau potable défectueuse depuis 2020.
Les travaux, prévus sur une durée d’un an et demi, seront réalisés dans le cadre d’un marché de travaux.
L’intervention portera sur des opérations de terrassement, de génie civil, de pose de réseaux et d’équipements, ainsi que sur la mise en œuvre et la mise en service d’une unité mobile de filtration (UMF).
Les travaux prévus comprennent :
L’installation d’une unité mobile de filtration (UMF) avec un débit de pointe de 200 m³/heure ;
Une UMF composée de trois conteneurs de 20 pieds :
Un conteneur dédié aux éléments de process ;
Deux conteneurs contenant chacun un filtre d’une capacité nominale de 100 m³/heure ;
La mise en place d’une bâche de reprise.
Le coût total de l’opération s’élève à 1 135 000,00 € HT.
Son financement est assuré à 100 % par des fonds publics, répartis comme suit :
FEDER : 908 000,00 € HT (soit 80 %) ;
Autofinancement : 227 000,00 € HT (soit 20 %).</t>
  </si>
  <si>
    <t>COMM/97117/Le Moule</t>
  </si>
  <si>
    <t>GPE007269</t>
  </si>
  <si>
    <t>Renouvellement du réseau d'eaux usées rue Jean CALOT - Terre de haut - LES SAINTES</t>
  </si>
  <si>
    <t>L’opération, intitulée « Renouvellement du réseau d’eaux usées – rue Jean Calot, Terre-de-Haut – Les Saintes », portée par le Syndicat mixte de gestion de l’eau et de l’assainissement de Guadeloupe (SMGEAG), vise à renouveler environ 400 ml du réseau d’eaux usées.
Les travaux, prévus sur une durée de deux ans, seront réalisés dans le cadre du programme d’investissement du SMGEAG pour l’amélioration de la collecte et du traitement des eaux usées, ainsi que pour la préservation du milieu naturel et de la santé publique.
L’intervention portera sur la mise aux normes des infrastructures liées aux eaux usées, afin d’assurer la préservation de l’environnement et des milieux naturels, notamment des masses d’eau.
Les travaux consisteront en :
la fourniture et la pose d’environ 400 ml de conduites d’eaux usées DN160 à DN200 (PVC SN16) ;
la fourniture et la pose des regards de visite et boîtes de branchement ;
la reprise des branchements abonnés existants (environ 341) sur le linéaire du réseau EU ;
les épreuves des conduites ;
le basculement des réseaux ;
la signalisation de chantier ainsi que l’obtention des permissions de voirie et autres autorisations ;
les réfections de chaussée.
Le coût total de l’opération s’élève à 681 000,00 € HT.
Son financement est assuré à 100 % par des fonds publics, répartis comme suit :
FEDER : 477 190,00 € HT (soit 70 %) ;
OFB : 204 510,00 € HT (soit 30 %).</t>
  </si>
  <si>
    <t>GPE007283</t>
  </si>
  <si>
    <t>Renouvellement du réseau d'eaux usées côté plage de Malendure, Galets et Fromager à Bouillante</t>
  </si>
  <si>
    <t>L’opération, intitulée « Renouvellement du réseau d'eaux usées côté plage de Malendure, Galets et Fromager à Bouillante », portée par le Syndicat Mixte de Gestion de l’Eau et de l’Assainissement de Guadeloupe (SMGEAG), vise à renouveler 900 ml le réseau d’eaux usées.  Les travaux, prévus sur une durée deux ans, seront réalisés dans le cadre d’un programme d'investissement du SMGEAG pour l'amélioration de la collecte et du traitement des eaux usées, ainsi que pour la préservation du milieu naturel et de la santé publique.
L’intervention concernera des travaux dans le cadre de la mise aux normes des infrastructures liées aux eaux usées afin d'assurer la préservation de l'environnement et des milieux naturels, dont les masses d'eau. 
Les travaux consisteront en :
- La fourniture et la pose de 700 ml environ de conduites eaux usées DN200 (PVC SN16) ;
- Le chemisage de 200 ml environ de réseau DN200 ;
- La fourniture et la pose des regards de visites et boites de branchements ;
- La reprise des branchements abonnés existants (40 environ) sur le linéaire du réseau EU ;
- Les épreuves des conduites ; Le basculement des réseaux ;
- La signalisation de chantier et les permissions de voiries et autres autorisations ;
- Les réfections de chaussées.
Le coût total de l’opération s’élève à 935 000,00 € HT.
Son financement est assuré à 100 % par des fonds publics, répartis comme suit :
• FEDER : 654 500,00 € HT (soit 70 %)
• OFB : 280 000 ,00 € HT (soit 30 %)</t>
  </si>
  <si>
    <t>GPE007284</t>
  </si>
  <si>
    <t>Renouvellement du réseau d'eau potable rue Saint-Louis du Sénégal à Pointe-à-Pitre</t>
  </si>
  <si>
    <t>L’opération intitulée « Renouvellement du réseau d'eau potable rue Saint-Louis du Sénégal à Pointe-à-Pitre », portée par le Syndicat Mixte de Gestion de l’Eau et de l’Assainissement de Guadeloupe (SMGEAG), vise au renouvellement d’environ   230 ml de longueur.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Les travaux prévus comprennent : 
- La fourniture et la pose de 1 km environ de canalisations pour l'alimentation en eau potable DN80 à DN100, y 
compris la robinetterie, les accessoires et les équipements hydrauliques. 
- La reprise des branchements abonnés existants (50 environ) sur le linéaire du réseau AEP 
- Le raccordement des antennes ; 
- La construction d'ouvrages en maçonnerie ou autres qui constituent l'accessoire de la conduite, tels que 
regards, massifs d'ancrage, butée. 
- Les épreuves et la désinfection des conduites ; 
- Les réfections de chaussée 
Le coût total de l’opération s’élève à 180 000 € HT. 
Son financement est assuré à 100 % par des fonds publics, répartis comme suit : 
•	 FEDER : 144 000 € HT (soit 80 %) ; 
•	OFB :  36 000€ HT (soit 20 %).</t>
  </si>
  <si>
    <t>GPE007285</t>
  </si>
  <si>
    <t>Renouvellement du réseau d'eaux usées rue Saint-Louis du Sénégal à Pointe-à-Pitre</t>
  </si>
  <si>
    <t>L’opération, intitulée « Renouvellement du réseau d'eaux usées rue Saint-Louis du Sénégal à Pointe-à-Pitre », portée par le Syndicat Mixte de Gestion de l’Eau et de l’Assainissement de Guadeloupe (SMGEAG), vise à renouveler 220 ml le réseau d’eaux usées. 
 Les travaux, prévus sur une durée deux ans, seront réalisés dans le cadre d’un programme d'investissement du SMGEAG pour l'amélioration de la collecte et du traitement des eaux usées, ainsi que pour la préservation du milieu naturel et de la santé publique.
L’intervention concernera des travaux dans le cadre de la mise aux normes des infrastructures liées aux eaux usées afin d'assurer la préservation de l'environnement et des milieux naturels, dont les masses d'eau. 
Les travaux consisteront en :
- La fourniture et la pose de 220 ml environ de conduites eaux usées DN160 à DN200 (PVC SN16) ;
- La fourniture et la pose des regards de visites et boites de branchements ;
- La reprise des branchements abonnés existants (3 environ) sur le linéaire du réseau EU ;
- Les épreuves des conduites ;
- Le basculement des réseaux ;
- La signalisation de chantier et les permissions de voiries et autres autorisations ;
- Les réfections de chaussées.
Le coût total de l’opération s’élève à 220 000,00 € HT.
Son financement est assuré à 100 % par des fonds publics, répartis comme suit :
• FEDER : 154 000,00 € HT (soit 70 %)
• OFB : 66 000 ,00 € HT (soit 30 %)</t>
  </si>
  <si>
    <t>GPE007292</t>
  </si>
  <si>
    <t>Entreprend et sécurise ton projet entrepreneurial</t>
  </si>
  <si>
    <t>Le projet "Entreprend et sécurise ton projet entrepreneurial est porté par la structure WORKINSCOP PROJECTIVA, c'est une coopérative d'activité et d'emploi dont les locaux sont situés aux Abymes, elle est spécialisée dans l'accompagnement des projets entrepreneuriaux et offre l'opportunité aux porteurs de projet de développer leur projet en mettant en place un accompagnement renforcé en optimisant dans le temps la viabilité des projets suivis. Les Métiers du commerce et de l'artisanat ; - Les Métiers de la création et les Métiers d'Art ; - Les Métiers de la culture et du spectacle. Le projet s'adresse aux publics très éloignés de l'emploi,  ainsi qu'aux demandeurs d'emploi ayant une idée, un projet ou le goût d'entreprendre
Le projet inclut une composante innovante par l'intégration des bénéficiaires au sein d'un accélérateur artistique et culturel : Apollonia. Pour cela, sera créé un service d'expertise des projets et de mentorat spécifique aux enjeux de la création dans les domaines culturel et créatif, par le recours à un réseau de professionnels et d'artistes expert(e)s sur ces thématiques. L'accélérateur Apollonia a initié un partenariat avec l'Institut National des Métiers d'Art (INMA).
Un accompagnement à la recherche de financements en lien avec les partenaires financiers complètera le parcours
C'est une opération FSE de l'objectif 4.1.1. qui prendra en compte les dépenses de personnel</t>
  </si>
  <si>
    <t>WORKINSCOP PROJECTIVA</t>
  </si>
  <si>
    <t>GPE007355</t>
  </si>
  <si>
    <t>CONSTRUCTION DE LA DECHETTERIE PROFESSIONNELLE DE LA BASSE-TERRE</t>
  </si>
  <si>
    <t>Le projet consiste en la construction d'une nouvelle déchetterie professionnelle dans le Sud Basse-Terre située à Morin SAINT-CLAUDE. Cet outil permettra ainsi au bassin sud Basse-Terrien de bénéficier d'une solution adaptée à la gestion des déchets d'activité économique.
 Il s'agit d'une déchetterie à plat (sans quai) avec un système de contrôle de pesée par pont bascule, une collecte des déchets volumineux (Métaux, Encombrants, Bois, Gravats, Cartons, Plâtre, Les recyclables...) par des alvéoles et des autres déchets dits « occasionnels » avec des bennes et containers (D3E, Emballages Ménagers Recyclables, Huiles, DMS...) et un hangar de conditionnement de ces déchets.</t>
  </si>
  <si>
    <t>Société Guadeloupéenne de Soudure Générale et Mécanique Environnement</t>
  </si>
  <si>
    <t>97124</t>
  </si>
  <si>
    <t>GPE007373</t>
  </si>
  <si>
    <t>DEAES 2024-2025(Diplôme d'état d'accompagnement Educatif et Social)</t>
  </si>
  <si>
    <t>L’opération est portée par GUADINFORM, une SARL créée en 2005 proposant des formations pour les entreprises et les demandeurs d’emploi. Le projet mis en avant est le DEAES 2024/2025, c’est une formation qualifiante s’étallant sur une année avec une certification à la clé. Cette formation certifiante vise un public de 36 individus, hommes et femmes, demandeurs d’emploi et cherchant à améliorer leur qualification d’accès à l’emploi.
La totalité de l’opération se déroule en Guadeloupe, plus précisément dans le secteur de Petit-Bourg, et vise à améliorer la qualification et l’accès au marché du travail pour les personnes rencontrant des difficultés. </t>
  </si>
  <si>
    <t>GPE007424</t>
  </si>
  <si>
    <t>Installation d'une centrale photovoltaïque pour de l'autoconsommation sur l'entrepôt du DISCOUNT CENTER</t>
  </si>
  <si>
    <t>La SAS DISCOUNT CENTER, créée en 1994, exerce deux activités distinctes mais complémentaires : une activité de grossiste et une activité d'entreposage de marchandise et de logistique. Cette seconde activité étant particulièrement énergivore, la SAS DISCOUNT CENTER a pour projet d'installer des panneaux photovoltaïques sur l'entrepôt afin de réduire l'impact environnemental en réduisant sa dépendance aux sources d'énergie traditionnelles fossiles. Pour réduire son impact environnemental et réduire la dépendance aux sources d'énergie traditionnelles, la SAS DISCOUNT CENTER a décidé de mettre en oeuvre un programme d'investissement consistant en l'installation de 1 780 m² de panneaux photovoltaïques sur la toiture de son entrepôt logistique.
Les principales caractéristiques techniques recherchées sont déclinées ci-dessous :
- Puissance solaire : Total 469 kWc ;
- Production annuelle : Total 703 MWh/an ;
- Taux d'autoconsommation : 95% ;
- Taux d'autosuffisance énergétique estimé (= taux d'autoproduction) : 32%.</t>
  </si>
  <si>
    <t>DISCOUNT CENTER</t>
  </si>
  <si>
    <t>GPE007462</t>
  </si>
  <si>
    <t>Pass langues  2024</t>
  </si>
  <si>
    <t>Pass Langue 2024 est un programme de formation en langues à destination des demandeurs d'emploi, il s'agit du 2ème programme initié par le porteur. Par l'intermédiaire d'un marché, cette opération comptera 6 lots en anglais et en espagnol. Les prestataires sont ADAMAS et PEPITE ACADEMY. La répartition des lots a été faite par secteur de Communautés d'agglo afin de couvrir tout le territoire. 653 participants sont prévus pour 21 sessions en espagnol  et 28 sessions en anglais avec par sessions un nombre de participants compris en 10 et 15 afin de faciliter la fluidité de l'apprentissage.
09/07/2025 AVENANT DE PROROGATION DE DELAI D'EXECUTION DE L'OPERATION AU 31/03/2026 et ACTUALISATION DE L'ARGUMENTAIRE SUR LES AIDES D'ETAT</t>
  </si>
  <si>
    <t>GPE007489</t>
  </si>
  <si>
    <t>Programme Départemental de la Formation Professionnelle au profit des bénéficiaires du Revenu de Solidarité Active (RSA) de la Guadeloupe (2023-2024)</t>
  </si>
  <si>
    <t>Dans le cadre de l'objectif de réduire le taux de chômage en Guadeloupe, le conseil départemental expérimente de nouvelles mesures d'accompagnement des allocataires du RSA.
C'est un public éloigné de l'emploi et qui remplit les conditions de la fiche action 15 de l'OS 4.7, la formation tout au long de la vie. 
Le conseil départemental a mis en place un programme de formation débuté en 2023 permettant à des bénéficieras du RSA inscrit à France Travail ou à la mission locale et répondant aux conditions d'éligibilité des participants de suivre des formations
15 formations ont été mises en place  sur la Guadeloupe permettant ainsi à 93 bénéficiaires de bénéficier d'une formation de niveau 4 et de niveau 3 de suivre des formations certifiantes et diplômantes et à 71 participants de bénéficier d'une formation non certifiante et non diplômantes dans plusieurs domaines : électricité, numérique, santé, réseau, hygiène, agriculture, social, artisanat, langue professionnelle. Ces formations ont fait l'objet d'un marché qui a d'ores et déjà été contrôlé et qui répond aux critères de la commande publique.</t>
  </si>
  <si>
    <t>CONSEIL DÉPARTEMENTAL DE LA GUADELOUPE</t>
  </si>
  <si>
    <t>GPE007491</t>
  </si>
  <si>
    <t>Aide à la Formation pour la montée en Compétences (AFMC)</t>
  </si>
  <si>
    <t>Le porteur est le Conseil Régional par l'intermédiaire de sa direction générale adjointe de la  Formation, de l'Emploi et du Développement Humain. l'AFMC a pour objectif d'améliorer et de développer l'accès à la formation, elle est destinée aux demandeurs d'emploi, c'est une formation adaptée aux besoins du participants et non prise en charge par un programme de formation de la collectivité. Cette opération permet aux participants d'adapter leur vie personnelle à leur projet professionnel en choisissant leur centre de formation, leur date de parcours afin d'avoir une prise en main personnelle de leur itinéraire de formation pour une montée en compétence. La maitrise de ces objectifs en fait une opération particulière de choix vers une perspective d'avenir choisie et non subie. Ce sont des groupes de formation par niveau allant du niveau 3 au niveau 6. C'est une opération adaptée aux besoins du territoire qui sera prise en charge sur l'OS 4.7 c'est à dire une formation tout au long de la vie. Elle sera prise en charge selon les différents barèmes du BSCU du niveau 3 au niveau 6,  pour 370 participants au total. Les centres de formation incluant cette opération devront disposer de leurs agréments, habilitations, certificats et cotisations à jour.
Les participants font leurs choix de formation par l’intermédiaire d’une plateforme régionale en y incluant 3 devis de prestataires de formation en précisant leur choix argumenté.</t>
  </si>
  <si>
    <t>GPE007514</t>
  </si>
  <si>
    <t>Projet d'aménagement de voirie à destination des Modes Actifs</t>
  </si>
  <si>
    <t>La présente opération vise à réaliser 5 pistes cyclables:
- Entre Fond-Sarail Baie-Mahault et Lauricisque Pointe-à-Pitre
- Entre French et Castaing  (Sainte-Anne)
- Entre le Bourg de Vieux-Habitants et Morne-à-Jules
- Sur le Boulevard maritime de Basse-Terre: entre le Bourg et la Passerelle du Galion
-  Entre Ziotte et le Bourg de Deshaies
La mise en œuvre d'infrastructures de mobilité douce a vocation à promouvoir de nouveaux types de déplacement (marche à pied, vélo...).</t>
  </si>
  <si>
    <t>GPE007573</t>
  </si>
  <si>
    <t>Réalisation des études de courantologie et de bathymétrie dans le cadre de la stratégie de lutte contre les sargasses en Guadeloupe</t>
  </si>
  <si>
    <t>Depuis 2011, la Guadeloupe fait face à des échouages massifs de sargasses sur son littoral. Ces algues constituent une menace pour la santé publique et l'économie locale. C'est ainsi qu'une stratégie régionale de lutte contre les échouages des sargasses en Guadeloupe a émergé. La présente opération porte sur des études de courantologie et de bathymétrie préalables à l'acquisition des dispositifs tels que les barrages et les navires de collecte. Ces études sont menées sur 7 communes concernées par la problématique:
- Petit-Bourg (site d'Arnouville jusqu'au Bourg);
- Terre-de-Haut (sites de Pompierre et de Marigot);
- Terre-de-Bas (site de Grande Anse); 
- Goyave (site du Bourg jusqu'à Trou à Léon);
- Saint-François (sites des Raisins Clairs et le lagon);
- Moule (site de la Baie)
- Petit-Canal (site de l'Anse Maurice à l'Anse Marguerite)</t>
  </si>
  <si>
    <t>GPE007611</t>
  </si>
  <si>
    <t>Accompagnement et consolidation de projets de création d'entreprises en Guadeloupe en 2023-2025</t>
  </si>
  <si>
    <t>L'objectif de cette opération est de favoriser et consolider les créations d'entreprises sur le territoire, à travers l'action de l'ADIE il s'agit :
- De soutenir des porteurs de projets de création d'entreprise, grâce à l'accès à un financement et à un accompagnement adapté,
- De renforcer ensuite ces microentreprises, en accompagnant leur consolidation par des services gratuits adaptés, en vue d'assurer leur pérennité.
L'action de l'ADIE est de permettre la création de son propre emploi, l'entrepreneuriat est un moyen efficace de répondre aux difficultés rencontrées sur le marché du travail. A travers son action, l'ADIE souhaite rendre possible l'accès à l'emploi de celles et ceux qui en sont les plus exclus.
08/07/2025 - AVENANT POUR PROLONGER L’OPÉRATION ET AFFINER L'ARGUMENTAIRE POUR LE REGIME D'AIDE D'ETAT</t>
  </si>
  <si>
    <t>ASSOCIATION POUR DROIT A L'INITIATIVE ECONOMIQUE (ADIE)</t>
  </si>
  <si>
    <t>GPE007613</t>
  </si>
  <si>
    <t>Professionnalisation des métiers d'entreposage et transports - PRO.M.E.T.</t>
  </si>
  <si>
    <t>Le porteur est un centre de formation spécialisé dans la formation de futurs entrepreneurs, dans ce programme de formation, 4 formations sont proposées, il s'agit de titres professionnels :
TP Technicien en logistique d'entreposage
TP Conducteur véhicule utilitaire léger 
TP Conseiller commercial
TP Exploitant routier de marchandises
Le centre prévoit de former 120 participants sur une période allant d'octobre à juillet 2026 avec plusieurs sessions de formations, les formations sont de niveau 4 et de niveau 3
11/07/2025 : Actualisation du plan de financement par la modification de modules de formations sans impact sur le montant financier total ni sur les indicateurs de l'opération , prorogation de délai au 31/12/2026 et actualisation de l'analyse d'aide d'état</t>
  </si>
  <si>
    <t>KONCEPT BUSINESS CONSULTING</t>
  </si>
  <si>
    <t>GPE007761</t>
  </si>
  <si>
    <t>Pacte Régional d’Investissement dans les Compétences (PRIC -Tranche 2)</t>
  </si>
  <si>
    <t>Le Pacte Régional d’Investissement dans les Compétences (PRIC -Tranche 2)  est un programme de formation réalisé par l'intermédiaire d'un marché,  qui comprend 11 formations pour un total de 151 participants  de catégorie A à E.
Les postes de dépenses sont composés de la partie pédagogique, de la rémunération ainsi que de 7 % de coûts indirects.
Les dépenses sont calculés sur la base d'un barème standard de coûts unitaires sur la base de participants et de niveau quelle que soit la durée de la formation. 
Le marché a pour objet l'achat de prestations de formations professionnelles à destination -de demandeurs d'emploi peu ou pas qualifiés pour favoriser un retour à l'emploi rapide,
-de public plus fragiles, plus vulnérables à une formation plus adaptée
L'élément obligatoire dans l'utilisation des barèmes BSCU est l'éligibilité du participants qui doit être demandeurs d'emploi inscrit auprès d'un souscripteur (France Travail ou Mission Locale) à la date d'entrée en formation.
09/07/2025 Cet avenant vise à sécuriser la remontée de dépenses en consolidant l’argumentaire du régime d’aide d’état initialement conventionné, une prorogation de délai d’exécution de l'opération est également effectuée jusqu'au 31/03/2026
A mi parcours de l'opération, le porteur a également souhaité ajuster le plan de financement par rapport aux réalisations effectives de l'opération, ce qui a modifié les effectifs et le plan de financement à la baisse</t>
  </si>
  <si>
    <t>GPE008114</t>
  </si>
  <si>
    <t>La Planète Revisitée des Îles de Guadeloupe (Karubenthos III)</t>
  </si>
  <si>
    <t>L’Agence Régionale de la Biodiversité des Îles de Guadeloupe (ARB-IG) et le Muséum National d’Histoire Naturelle (MNHN) portent le projet « La Planète Revisitée des Îles de Guadeloupe » qui a pour objectif d’acquérir de la donnée scientifique sur la biodiversité mal connue (les micro-espèces benthiques, les espèces végétales terrestres comme les lichens, les fonges, les mousses, ou encore les espèces animales terrestres comme les reptiles, les batraciens, les insectes, etc.) sur les Îles du Sud que sont la Désirade, Marie-Galante et les Saintes. Le projet sera décomposé en 2 volets : un volet terrestre et un volet marin pour lesquels environ 60 chercheurs locaux, nationaux et internationaux seront mobilisés.</t>
  </si>
  <si>
    <t>GPE008161</t>
  </si>
  <si>
    <t>PROGRAMME LIDAR HD GUADELOUPE</t>
  </si>
  <si>
    <t>Séquencé sur deux ans, le programme vise la mise à disposition de la région Guadeloupe des données 3D relatives au sol et au sur-sol  qui seront à la fois homogènes, riches, fiables, ouvertes et accessibles à tous. Il couvre l'acquisition de ces données, leur traitement, leur hébergement et leur diffusion mais aussi l'accompagnement des utilisateurs des produits  (nuages de points classés, modèles numériques de terrain, modèles numériques de surface, modèles numériques de hauteur). Le projet répond aux besoins d'observation et d'analyse spatiale dans de nombreux domaines de l'action publique (prévention des risques, observation de la ressource forestière, aménagement du territoire...)  et constitue un levier pour le développement de futurs services à valeur ajoutée (jumeau numérique, simulations de submersion marine...).
Les objectifs du projet sont de mettre l'ensemble des résultats du programme LIDAR HD à la disposition de tous les utilisateurs en open data. Le programme LIDAR HD sera non seulement générateur d'économies, mais aussi un levier fort pour le développement de services dans de nombreux domaines, que ce soit au bénéfice des politiques publiques, comme moteur de développements des PME ou encore comme vivier pour la recherche scientifique.</t>
  </si>
  <si>
    <t>INSTITUT NATIONAL DE LINFORMATION GEOGRAPHIQUE ET FORESTIERE</t>
  </si>
  <si>
    <t>94160</t>
  </si>
  <si>
    <t>GPE008287</t>
  </si>
  <si>
    <t>Parcours Qualifiant : Ouvrier de Production Horticole - Valoriser les Compétences en Agriculture Durable</t>
  </si>
  <si>
    <t>La présente opération est portée par la Maison familiale rurale de Grande-Terre, ici représentée par NIMIAS AGNES, la référente du projet.
La dite opération s’intitule « Parcours Qualifiant : Ouvrier de Production Horticole – Valoriser les compétences en agriculture durable ». Elle a pour but de former 24 candidats, demandeurs d’emploi rencontrant des difficultés d’accès au monde du travail, à une certification de niveau 3, le Titre professionnel (TP) Ouvrier de production horticole.
La formation se déroule sur deux sessions, l'une pour la période allant de novembre 2024 à avril 2025, et 
L'autre allant de juin 2025 à octobre 2025, comprenant un total de 735 heures de formation, dont 581 heures en 
Centre et 154 heures en milieu professionnel.
Le public visé sera, dans ce cas, des demandeurs d’emplois allant de 16 à 62 ans.
L’opération se déroulera intégralement sur le territoire Guadeloupéen</t>
  </si>
  <si>
    <t>MAISON FAMILIALE RURALE DE GRANDE-TERRE</t>
  </si>
  <si>
    <t>COMM/97119/Petit-Canal</t>
  </si>
  <si>
    <t>GPE008302</t>
  </si>
  <si>
    <t>Programme formation personnes sous main de justice</t>
  </si>
  <si>
    <t>- Nom du porteur : PEPITE ACADEMY
- Objectif du projet :  Cette opération vise à offrir des formations certifiantes dans le domaine de la propreté et de l’hygiène à des personnes sous main de justice, afin de favoriser leur réinsertion professionnelle et sociale.
- Contenu du projet : - Requalification sur les métiers de la propreté et de l’hygiène, incluant des modules de remise à niveau en compétences de base (français, mathématiques, lecture).
                                               - Formation pratique et théorique pour l’obtention du CCP2 « Réaliser une prestation de nettoyage ou de remise en état mécanisés » dans le cadre du titre professionnel d’Agent de Propreté et d’Hygiène.
                                               - Accompagnement à l’insertion sur le marché du travail par des séances de techniques de recherche d’emploi et un suivi post-formation.
- Public visé : Personnes sous main de justice, en milieu fermé (détention) ou ouvert (probation), orientées par les structures pénitentiaires.
- Territoire visé : Région Guadeloupe, avec des actions localisées au Centre Pénitentiaire de Baie-Mahault et en milieu ouvert (zone Grande Terre) 
- Spécificité : Ce programme cible un secteur en tension (propreté et hygiène), offrant des opportunités d'emploi durables, tout en répondant aux besoins particuliers des personnes détenues ou en probation, souvent éloignées des qualifications professionnelles de base.</t>
  </si>
  <si>
    <t>PEPITE ACADEMY</t>
  </si>
  <si>
    <t>GPE008435</t>
  </si>
  <si>
    <t>Travaux d'efficacité énergétique de l'éclairage du stade de Sainte-Rose</t>
  </si>
  <si>
    <t>Les difficultés financières, l'état de vétusté et la carence induite de l'offre sportive des collectivités sont des constats qui ont poussé la commune de Sainte-Rose à demander à la collectivité régionale d'assurer la maîtrise d'ouvrage dans le cadre d'une convention de transfert de maîtrise d'ouvrage pour la remise en état de l'éclairage du Stade de Sainte-rose.
-	Délibération du Conseil Régional n°23-307
-	Délibération de la Commune de Sainte-Rose n°2023_012</t>
  </si>
  <si>
    <t>GPE008446</t>
  </si>
  <si>
    <t>Installation photovoltaïque en autoconsommation pour une puissance de 480kWc</t>
  </si>
  <si>
    <t>SOPHARMA est un grossiste répétiteur en produits pharmaceutiques présent aux Antilles (Martinique-Guadeloupe) depuis 1952.  Elle occupe une position stratégique au cœur du circuit de distribution du médicament puisqu’elle est l’interface incontournable entre les laboratoires pharmaceutiques et les pharmacies. 
En tant qu'entreprise locale citoyenne et responsable elle intègre dans ses objectifs les enjeux du développement durable et du développement des énergies renouvelables sur le territoire. 
Dans un objectif de réduction de gaz à effet de serre, l'entreprise a décidé de mettre en place une installation photovoltaïque qui fonctionnera en auto consommation. Cette centrale sera installée sur la toiture et permettra de compenser une partie de la consommation d'électricité prise sur le réseau EDF.</t>
  </si>
  <si>
    <t>SOPHARMA</t>
  </si>
  <si>
    <t>GPE008450</t>
  </si>
  <si>
    <t>Mise aux normes parasismiques d'ouvrages d'art sur le réseau routier national</t>
  </si>
  <si>
    <t>La collectivité régionale a décidé de réaliser une sécurisation et une mise hors d’eau de la Route nationale 2 section Géry à Vieux Habitants et ainsi que de l'ouvrage d'art de Delisle à Petit-Canal. C'est un projet de programmation de travaux sur les ouvrages d'art sur le réseau RN pour faire face aux différents risques naturels (cyclones, inondations et tremblements de terre), les ponts routiers étant soumis à des conditions climatiques pouvant être extrêmes en Guadeloupe. Afin d'assurer la sécurité de la population, le programme permet d'assurer l'intégrité des ouvrages et leur viabilité structurelles dans le temps.
Les 3 Ouvrages d'art de Géry à Vieux Habitants :
- Démolir et reconstruire et élargir les 3 ouvrages franchissement des ravines bel air et Géry avec un dimensionnement hydraulique adapté au passage d’une crue centennale
- Reprendre le profil en long de la chaussée en fonction des niveaux des futurs ouvrages assainissement routier
- Elargir la chaussée existante afin de créer à moyen terme une voie verte entre l’entrée de la plage de l’étang et le bourg de Vieux Habitants
La Reconstruction du Pont Delisle les travaux vont consister à :
- Démolir l’ouvrage existant
- Reconstruire l’ouvrage
Pour cela les hypothèses de constructions sont :
- Fondations : superficiel de type semelle (sous réserve des résultats des études géotechniques au droit des futurs appuis)
- Structure : pont à poutre ou dalle en béton armé (sous réserve des résultats de l’étude d’exécution)</t>
  </si>
  <si>
    <t>COMM/97119/Petit-Canal | COMM/97134/Vieux-Habitants</t>
  </si>
  <si>
    <t>GPE008572</t>
  </si>
  <si>
    <t>MFR Ensemble pour l'Avenir</t>
  </si>
  <si>
    <t>- Nom du porteur :  FEDER DEPART MAIS FAMIL RUR EDUC ORIENT (Fédération des MFR de Guadeloupe)
- Objectif et contenu du projet :  Le projet intitulé "MFR Ensemble pour l'Avenir" vise à renforcer l'accompagnement et le soutien des Maisons Familiales Rurales (MFR) en Guadeloupe. Ses objectifs incluent :
° Renforcer les capacités pédagogiques et administratives des MFR.
° Favoriser la coopération et le partage d’expériences entre les MFR.
° Intégrer des pratiques de développement durable.
° Améliorer l’attractivité des MFR pour les élèves et les partenaires.
- Intitulé de l’opération : "MFR Ensemble pour l'Avenir"
- Public visé : Les Maisons Familiales Rurales (MFR), leurs personnels éducatifs et administratifs, ainsi que les élèves des MFR.
- Territoire visé : L’ensemble du territoire guadeloupéen, y compris Marie-Galante.
- Spécificité et originalité :
° Ce projet se distingue par son approche holistique qui inclut :
- Une intégration des principes de développement durable dans les pratiques éducatives.
- La promotion de la coopération entre les MFR via des plateformes de partage en ligne et des événements collaboratifs.
- Le renforcement des capacités institutionnelles pour obtenir et gérer des financements européens.
- L’expérimentation d’innovations pédagogiques adaptées aux besoins locaux.</t>
  </si>
  <si>
    <t>FEDER DEPART MAIS FAMIL RUR EDUC ORIENT</t>
  </si>
  <si>
    <t>GPE008594</t>
  </si>
  <si>
    <t>DEMANDE D'AIDE AU TRANSPORT DECHETS NON DANGEREUX (EXTRANT) - ANNEE 2022</t>
  </si>
  <si>
    <t>La présente demande d’aide intitulée « Demande d’aide au transport de déchets non dangereux (extrant) – année 2022 » s’inscrit dans le projet d’exportation de déchets non dangereux à destination de l’Europe.
La SARL SOCIÉTÉ NOUVELLE DE RÉCUPÉRATION – SNR représentée par son Gérant Monsieur BIALES Jean- Régis est un acteur majeur de la filière de recyclage des déchets ferreux, non ferreux et dangereux en Guadeloupe.
Le projet est localisé sur l’ensemble du territoire Guadeloupéen pour la collecte des déchets ; l’unité de production est située dans la commune de Baie-Mahault, plus précisément dans la zone industrielle de Jarry pour le traitement et le conditionnement. 
 Pour une valorisation matière, l’entreprise assure la collecte et le traitement des déchets du type Déchets d’automobiles et véhicules hors d’usage (VHU), en partenariat avec l’association TDA (Traitement des Déchets Automobiles) et GDCAG ; Batteries en partenariat avec l’association TDA ; Chutes de production; Ferrailles de démolition; Câbles et filtres ; Métaux non ferreux.
L’objectif de l’entreprise est de répondre à la problématique posée par le traitement et la valorisation des déchets sur le territoire Guadeloupéen. Après traitement et recyclage, les matières sont conditionnées, emballées puis expédiées dans les structures de valorisation en Europe.</t>
  </si>
  <si>
    <t>SOC NOUVELLE RECUPERATION</t>
  </si>
  <si>
    <t>175 - Régions ultrapériphériques: compensation des éventuels surcoûts liés au déficit d'accessibilité et à la fragmentation territoriale</t>
  </si>
  <si>
    <t>RSO1.3-RUP</t>
  </si>
  <si>
    <t>GPE008595</t>
  </si>
  <si>
    <t>DEMANDE D'AIDE AU TRANSPORT DECHETS NON DANGEREUX (EXTRANT) - ANNEE 2023</t>
  </si>
  <si>
    <t>La présente demande d’aide intitulée « Demande d’aide au transport de déchets non dangereux (extrant) – année 2023 » s’inscrit dans le projet d’exportation de déchets non dangereux à destination de l’Europe.
La SARL SOCIÉTÉ NOUVELLE DE RÉCUPÉRATION – SNR représentée par son Gérant Monsieur BIALES Jean- Régis est un acteur majeur de la filière de recyclage des déchets ferreux, non ferreux et dangereux en Guadeloupe.
Le projet est localisé sur l’ensemble du territoire Guadeloupéen pour la collecte des déchets ; l’unité de production est située dans la commune de Baie-Mahault, plus précisément dans la zone industrielle de Jarry pour le traitement et le conditionnement. 
 Pour une valorisation matière, l’entreprise assure la collecte et le traitement des déchets du type Déchets d’automobiles et véhicules hors d’usage (VHU), en partenariat avec l’association TDA (Traitement des Déchets Automobiles) et GDCAG ; Batteries en partenariat avec l’association TDA ; Chutes de production; Ferrailles de démolition; Câbles et filtres ; Métaux non ferreux.
L’objectif de l’entreprise est de répondre à la problématique posée par le traitement et la valorisation des déchets sur le territoire Guadeloupéen. Après traitement et recyclage, les matières sont conditionnées, emballées puis expédiées dans les structures de valorisation en Europe.</t>
  </si>
  <si>
    <t>GPE008633</t>
  </si>
  <si>
    <t>Préfiguration du Conservatoire Botanique des Îles de Guadeloupe</t>
  </si>
  <si>
    <t>Face à la dégradation des habitats, à l'apparition de nouvelles menaces et à l'évolution des outils de gestion, la connaissance et la conservation de la flore nécessitent d'importantes ressources et une expertise très pointue (mousses, fougères, herbacées, arbres, familles végétales complexes...). Dans ce contexte, la nécessité de doter le territoire d'une structure capable de coordonner et de mener ces efforts sur la flore et les habitats a été pointée par différents diagnostics récents du territoire. Par conséquent, la création d'un conservatoire botanique a été inscrite parmi les actions prioritaires de la stratégie régionale de la biodiversité élaborée lors du schéma régional du patrimoine naturel et de la biodiversité. Cette création est inscrite dans les missions de l'ARB IG puis traduite dans la feuille de route de cette dernière. 
Agréés par l'Etat, les Conservatoires botaniques sont des outils majeurs pour la connaissance et la conservation de la flore. Le présent dossier FEDER porte sur la préfiguration du Conservatoire Botanique des Iles de Guadeloupe, il s'agit, "d'accompagner le Conservatoire dans sa démarche vers un agrément au titre du Conservatoire Botanique National et soutenir son activité au-delà". Ainsi, si le Conservatoire obtient son agrément au cours de la période de réalisation de ce dossier FEDER, les ressources de l'agrément seront intégrées au plan de financement.</t>
  </si>
  <si>
    <t>GPE008723</t>
  </si>
  <si>
    <t>Programme de formation dans les métiers du sport et de l'animation</t>
  </si>
  <si>
    <t>Le programme de formation dans les métiers du sport et de l'animation porté par le CREPS ANTILLES-GUYANE, se compose de 4 actions de formations à destination des demandeurs d'emplois sur 12 mois. 
Le BPJEPS, Brevet Professionnel de la Jeunesse, de l'Éducation Populaire et du Sport connait une forte demande sur notre territoire 
le titre professionnel d'animateur E-SPORT afin de professionnaliser le secteur et promouvoir l'E-sport.
le Certificat de Qualification Professionnelle Initiateur voile qui est un module préparant au BPJEPS multisupports sera un levier de développement économique et social dans le domaine du nautisme, et la préqualification aux métiers de la montagne afin d'intégrer un parcours complet au national. Notre île est possède des reliefs dits de moyenne montagne ce qui nécessite de former des guides pouvant encadrer des groupes en toute sécurité sur les traces et randonnées.
A travers ce programme, Le CREPS AG s'engage dans une démarche d'insertion des personnes en recherche d'emploi mais aussi dans le développement économique de notre archipel avec un accent sur le sport , la santé,le bien être le tourisme bleu et vert.</t>
  </si>
  <si>
    <t>CREPS ANTILLES-GUYANE</t>
  </si>
  <si>
    <t>GPE008758</t>
  </si>
  <si>
    <t>Application génératrice de parcours personnalisés et de commerce en ligne</t>
  </si>
  <si>
    <t>Welocal désire créer un portail baptisé « Guadeloupe Airlocal » qui sera un véritable magazine lifestyle qui s'adressera aux résidents et aux personnes de passage.
2 produits seront ainsi mis à disposition pour les locaux et touristes :
-un annuaire dernière génération intégrant une marketplace
-une application de parcours personnalisée
Le souhait de Welocal est de proposer aux locaux des informations sur leur lieu de résidence (rue, quartier, commune, région) et aussi d'apporter aux professionnels une vraie visibilité en leur mettant à disposition des outils de communication innovants, modernes et performants.
Ce service sera totalement gratuit pour l'utilisateur final qui reste au coeur du projet. Il pourra réserver des activités, des services (hôtel, voiture, commerce en ligne...) Il sera aussi en mesure de consulter des articles personnalisés en fonction de ses centres d'intérêt, découvrir de nouveaux lieux, partager des passions avec ses proches, noter et commenter ses activités. L'utilisateur devient un vrai ambassadeur de l'application au quotidien.</t>
  </si>
  <si>
    <t>WELOCAL</t>
  </si>
  <si>
    <t>GPE008791</t>
  </si>
  <si>
    <t>Le numérique comme levier pour l'emploi et l'entreprenariat</t>
  </si>
  <si>
    <t>- Nom du porteur : Simplon.CO (SAS).
- Intitulé de l’opération : Le numérique comme levier pour l’emploi et l’entrepreneuriat.	
- Objectif et contenu du projet : L’opération vise à renforcer les compétences numériques des demandeurs d’emploi, artisans, et futurs entrepreneurs en Guadeloupe, afin de favoriser leur insertion professionnelle, leur autonomie, et leur compétitivité. Le projet inclut des formations qualifiantes et innovantes, adaptées aux besoins du marché local, notamment dans le domaine de l’intelligence artificielle et des outils numériques.	
- Public visé : Demandeurs d’emploi, personnes en reconversion professionnelle, futurs entrepreneurs, artisans, avec une attention particulière aux personnes en situation de handicap, aux femmes, et aux résidents des zones rurales ou prioritaires.
- Territoire visé : Guadeloupe, avec une couverture décentralisée incluant Morne-à-l’Eau, Sainte-Rose, et Basse-Terre.
- Spécificité et originalité : Le projet se distingue par son utilisation d’outils numériques avancés , et sa capacité à répondre aux enjeux économiques et sociaux spécifiques de la région ultrapériphérique. Il intègre également des partenariats stratégiques avec des entreprises internationales comme OpenAI, Microsoft, et Meta, ainsi que des acteurs locaux pour mutualiser les ressources et garantir un impact durable.</t>
  </si>
  <si>
    <t>SIMPLON.CO</t>
  </si>
  <si>
    <t>DEPT/971/Guadeloupe | ARRDT/9711/Basse-Terre | COMM/97116/Morne-à-l'Eau | ARRDT/9712/Pointe-à-Pitre | COMM/97129/Sainte-Rose</t>
  </si>
  <si>
    <t>145 - Soutien au développement des compétences numériques</t>
  </si>
  <si>
    <t>GPE008834</t>
  </si>
  <si>
    <t>PARCOURS DE PRE QUALIFICATION DECLARANT EN DOUANE</t>
  </si>
  <si>
    <t>° Nom du porteur : ASFO EMPLOI
° Intitulé de l’opération : Parcours de préqualification au métier de déclarant en douane
° Objectif et contenu du projet : L’opération vise à préparer et accompagner des demandeurs d’emploi dans l'acquisition de compétences techniques et comportementales nécessaires pour exercer le métier de déclarant en douane. 
Le programme inclut :
- 210 heures de formation en centre (notions de commerce international, régimes douaniers économiques, organisation de dossiers douaniers)
- 56 heures d'anglais commercial 
- 140 heures de stage pratique en entreprise, réparties sur 4 séquences.
° Public visé : 15 demandeurs d’emploi motivés par une formation qualifiante dans un secteur en tension. Une attention particulière est portée à l’inclusion de profils divers, sans distinction de sexe, handicap, ou origine.
° Territoire visé : Guadeloupe.
° Equipe encadrante : 9 personnes sont impliquées dans l’opération, représentant un total de 2,25 ETP (Équivalents Temps Plein), soit 3 615,75 heures allouées au projet.
° Spécificité et originalité : Première formation structurée en Guadeloupe pour répondre aux besoins spécifiques du secteur douanier. Jusqu’à présent, les professionnels de ce domaine étaient principalement formés par l’expérience ou par des formations réalisées dans l'Hexagone. Cette opération innove en proposant une solution locale et adaptée, en étroite collaboration avec les professionnels du secteur.</t>
  </si>
  <si>
    <t>ASFO EMPLOI</t>
  </si>
  <si>
    <t>GPE008835</t>
  </si>
  <si>
    <t>Diplôme d'état d'accompagnant éducatif et social</t>
  </si>
  <si>
    <t>L'association Guadeloupéenne du social et médico social  (AGMS) se dote de moyens afin de permettre à des demandeurs d'emploi d'acquérir des compétences pour accompagner des publics en situation précaire ( enfants, adultes, personnes âgées) et de favoriser leur insertion dans un secteur en pleine mutation, l'objectif de cette opération est de mener à bien 1 formation en vue de l'obtention d'un diplôme d'état d’accompagnant éducatif et social, 2 sessions sont prévues pour 15 participants à chaque session, le porteur a répondu à l'appel à projet AAP FSE + et des échanges fructueux ont permis à la concrétisation de cette action de formation en 2 sessions,</t>
  </si>
  <si>
    <t>ASSOCIATION GUADELOUPEENNE DU MEDICO SOCIAL</t>
  </si>
  <si>
    <t>GPE008845</t>
  </si>
  <si>
    <t>Préqualification aux métiers du Numérique</t>
  </si>
  <si>
    <t>Le porteur est une association à vocation de conseils, d'orientation et d'insertion professionnelles des demandeurs d'emploi en particulier des jeunes. Cette association est basée au Moule, l'opération consiste en la formation de 24 demandeurs d'emploi vers une préqualification aux métiers du numérique. Cette formation est organisée en 2 sessions de 12 participants, les dépenses de l'opération seront la formation pédagogique et la rémunération des participants. Les dépenses sont réalisés par des couts simplifiés par le barème standard de coûts unitaires (BSCU) c'est à dire un montant unique par catégorie et par rémunération. Le montant total de l'opération est de 339 192 € et une prise en charge à 85 % par le FSE+ soit 288 313,20 € .</t>
  </si>
  <si>
    <t>OBJECTIF INSERTION</t>
  </si>
  <si>
    <t>COMM/97113/Le Gosier | COMM/97117/Le Moule | COMM/97119/Petit-Canal</t>
  </si>
  <si>
    <t>GPE008848</t>
  </si>
  <si>
    <t>Lutte Contre l'Illettrisme contextualisée avec les métiers porteurs</t>
  </si>
  <si>
    <t>- Intitulé : Lutte contre l'illettrisme contextualisée avec les métiers porteurs
- Objectif de la formation : Permettre aux participants d'acquérir les savoirs de base en matière de lecture, d'écriture, de calcul et compétences numériques afin d'être outillés pour une insertion professionnelle réussie dans les domaines ciblés.
- Secteurs cibles : Artisanat, Commerce, Economies bleue et verte, Construction et Economie Sociale et Solidaire.
- Public : Demandeurs d'emploi jeunes ou de longue durée, hommes et femmes, sans qualifications ou peu qualifiés. Relevant du FLE. Avec ou sans expérience professionnelle. Ayant un projet professionnel en lien avec les métiers du commerce. Déterminés et motivés. Accessible aux personnes en situation de handicap
- Nombre de sessions  : 5 sessions (1 par secteur)
- Effectif : 12 stagiaires par session 
- Durée :  660 heures réparties sur 7 à 8 mois (par session).
* 1 session en alternance et les 4 autres incluant 3 périodes d'immersion soit 345 heures en centre et 315 heures en entreprise.
- Contenu : Compétences linguistiques, communicationnelles, mathématiques, numériques et professionnelles.
- Sélection : Test de positionnement et entretien
- Evaluation : Dès l'entrée en formation, tout au long. En fin de formation un bilan général sera réalisé.
- Lieux de réalisation : Les Abymes, Baie-Mahault, Vieux-Habitants, Capesterre-Belle-Eau, Le Moule.</t>
  </si>
  <si>
    <t>JIELLE FORMATION</t>
  </si>
  <si>
    <t>GPE008850</t>
  </si>
  <si>
    <t>Préqualification aux métiers du Commerce</t>
  </si>
  <si>
    <t>Le porteur est une association à vocation de conseils, d'orientation et d'insertion professionnelles des demandeurs d'emploi en particulier des jeunes. Cette association est basée au Moule, l'opération consiste en la formation de 24 demandeurs d'emploi vers une préqualification aux métiers du commerce. Cette formation est organisée en 2 sessions de 12 participants, les dépenses de l'opération seront la formation pédagogique et la rémunération des participants. Les dépenses sont réalisés par des couts simplifiés par le barème standard de coûts unitaires (BSCU) c'est à dire un montant unique par catégorie et par rémunération. Le montant total de l'opération est de 339 192 € et une prise en charge à 85 % par le FSE+ soit 288 313,20 € .</t>
  </si>
  <si>
    <t>GPE008853</t>
  </si>
  <si>
    <t>Sunskool - L'école des énergies renouvelables</t>
  </si>
  <si>
    <t>Le projet Sunskool vise à accompagner la transition énergétique en Guadeloupe en formant 108 bénéficiaires
à des métiers en tension dans les secteurs des énergies renouvelables, de l'électricité, et du commerce
durable. Réparti sur 14 mois, ce programme comprend trois formations adaptées :
Installateur de panneaux photovoltaïques (non certifiante), pour répondre à la demande locale de techniciens
spécialisés.
Titre Professionnel Électricien d'Équipement du Bâtiment (certifiante, Niveau 3), pour former des électriciens
qualifiés en solutions énergétiques modernes.
Titre Professionnel Conseiller Commercial en Énergies Renouvelables (certifiante, Niveau 3), pour développer
les compétences en prospection et conseil client dans le secteur des énergies durables.
Les formations seront dispensées sur deux sites principaux : Jarry à Baie-Mahault, avec un plateau technique
de 120 m², et Basse-Terre pour réduire les barrières géographiques. Des modules en e-learning seront
intégrés pour améliorer l'accessibilité.
L'objectif est de garantir un taux d'insertion professionnelle de 70 % à 6 mois, tout en soutenant les entreprises
locales et en contribuant à l'économie verte de la Guadeloupe.</t>
  </si>
  <si>
    <t>JRA ACADEMIE</t>
  </si>
  <si>
    <t>34400</t>
  </si>
  <si>
    <t>GPE009144</t>
  </si>
  <si>
    <t>Renouvellement et renforcement de réseau d'eau potable secteur Marigot - rue Général Gaston Sonis à Vieux-Habitants</t>
  </si>
  <si>
    <t>L’opération intitulée « Renouvellement et renforcement de réseau d'eau potable secteur Marigot - rue Général Gaston Sonis à  Vieux-Habitant » portée par le Syndicat Mixte de Gestion de l’Eau et de l’Assainissement de Guadeloupe (SMGEAG), vise au  renouvellement d’environ   1,2 km. 
Les travaux, prévus sur une durée d’un an, seront réalisés dans le cadre d’un accord-cadre à bons de commande multi-attributaires. 
L’intervention s’inscrit dans le cadre de la mise aux normes des infrastructures d’eau potable, afin d’assurer la préservation de l’environnement et des milieux naturels, notamment les masses d’eau. 
Les travaux prévus comprennent : 
•	 La création d’un nouveau réseau d’alimentation en eau potable en tuyau Fonte ;
•	 La pose de 15 vannes de sectionnement et vannes de sectorisation sous bouches à clé aux points de raccordement sur les conduites existantes ;
•	Le pose de 3 ventouses simple fonction;
•	 La pose d’un réducteur de pression (chemin Marigot).
Le coût total de l’opération s’élève à 1 120 000 € HT. 
Son financement est assuré à 100 % par des fonds publics, répartis comme suit : 
•	 FEDER :  896 000 € HT (soit 80 %) ; 
•	OFB :  224 000 € HT (soit 20 %).</t>
  </si>
  <si>
    <t>COMM/97134/Vieux-Habitants</t>
  </si>
  <si>
    <t>GPE009212</t>
  </si>
  <si>
    <t>Réfection piste-Travaux de mise en conformité du balisage nocturne M2</t>
  </si>
  <si>
    <t>La présente opération s'inscrit dans le cadre d'une opération globale qui vise la réfection complète de la piste et de la bretelle Fox. Ce présent dossier comprend:
-  la réalisation d'un nouveau réseau multitubulaire de balisage qui viendra se substituer au réseau existant, 
- la mise en place des feux de balisage ainsi que de nouvelles fonctions de balisage.</t>
  </si>
  <si>
    <t>GPE009813</t>
  </si>
  <si>
    <t>Réfection piste-Travaux de chaussée, terrassement, assainissement  M3 de la piste et de la bretelle Fox</t>
  </si>
  <si>
    <t>La présente opération s'inscrit dans le cadre d'une opération globale qui vise la réfection complète de la piste et de la bretelle Fox. Ce dossier permettra de:
- Renforcer et niveler la chaussée de rives et les accotements de piste;
- Niveler les bandes de piste;
- Réaliser un réseau d'assainissement des bandes de piste;
- Réaliser un ouvrage de protection du bassin de rétention. 
Il s'agit d'améliorer et d'adapter les infrastructures face à l'augmentation du trafic de passagers.</t>
  </si>
  <si>
    <t>GPE009837</t>
  </si>
  <si>
    <t>FORMASAP</t>
  </si>
  <si>
    <t>Le projet FORMASAP, porté par A.V.I. CONSEIL, a pour objectif de former des demandeurs d’emploi guadeloupéens aux métiers des services à la personne et de la petite enfance, secteurs en forte tension sur le territoire.
Prévu sur la période février 2025 à janvier 2027, le projet vise à accompagner 75 participants via des parcours individualisés, certifiants ou qualifiants, en modalité distancielle ou mixte.
Les actions principales incluent le recrutement et le positionnement des candidats, la mise en œuvre de parcours multimodaux, un accompagnement renforcé (coaching, ateliers), ainsi qu’un suivi rigoureux jusqu’à l’insertion professionnelle ou la création d’activité en emploi direct.</t>
  </si>
  <si>
    <t>A.V.I. CONSEIL</t>
  </si>
  <si>
    <t>GPE009847</t>
  </si>
  <si>
    <t>Parcours Agent Cynophile de Sécurité et Prévention 2025</t>
  </si>
  <si>
    <t>Les métiers de la sécurité sont en constante évolution et en plein développement, aussi bien sur le plan national que sur le plan caribéen. Face à la recrudescence généralisée des actes de vols, de vandalisme et à la vulnérabilité des Établissements Recevant du Public (ERP), les entreprises de sécurité expriment de forts besoins de recrutement, notamment dans le domaine de la sécurité cynophile, avec le métier d'Agent Cynophile de Sécurité et de Prévention (ACSP).
.Fort de son expérience de 20 ans dans les formations animalières, de sécurité et de prévention en Guadeloupe,c'est dans ce cadre que le  DOMAINE CANIN met en œuvre cette formation Agent Cynophile de Sécurité et Prévention 2025</t>
  </si>
  <si>
    <t>GPE009991</t>
  </si>
  <si>
    <t>Programme régional 2024 2025 pour le développement de l'Economie Sociale et Solidaire en Guadeloupe</t>
  </si>
  <si>
    <t>La Guadeloupe, fait face à des défis économiques  importants, le tissu économique est dominé par des petites structures. Pour répondre à ces défis, le conseil régional propose un modèle économique inclusif et durable, en mettant l'accent sur l'économie sociale et solidaire (ESS). 
L'ESS, représentant 9,7% du PIB et 14% de l'emploi privé, joue un rôle clé dans l'inclusion sociale et la réduction des inégalités. Elle soutient l'innovation sociale et la cohésion communautaire.
 Malgré son potentiel, l'ESS nécessite encore un développement et une structuration en Guadeloupe, soutenus par des initiatives nationales et internationales.
C'est en sa qualité de chef de fil que la Région Guadeloupe vient en appui aux acteurs de ce modèle économique.</t>
  </si>
  <si>
    <t>GPE010003</t>
  </si>
  <si>
    <t>TITRE PROFESSIONNEL MENUISIER DE FABRICATION BOIS ET DERIVES</t>
  </si>
  <si>
    <t>L'opération Titre Professionnel Menuisier de fabrication bois et dérivés est portée par ALLIANCE CONSEIL PLUS, centre de formation disposant d'une certification Qualiopi. Cette formation est inscrite au Répertoire des compétences et dispose d'une fiche RNCP active n° 35823. L'effectif de la formation de niveau 3 sera de 10 participants inscrits à France Travail. 
Elle a pour objectif :
- de développer les compétences nécessaires à l'exercice du métier de menuisier
- d'acquérir ou consolider des compétences transverses en communication et numérique
- de certifier les compétences avec l'obtention du titre professionnel  .
- de valoriser son savoir et savoir faire dans le cadre de la recherche de stage et d'emploi
- d'expérimenter le métier et se créer un réseau au travers des période d'immersion en entreprise
- d'intégrer le marché du travail en tant que salarié au sein d'une entreprise
- de créer sa propre activité en ou indépendant ( artisan ou micro entreprise)</t>
  </si>
  <si>
    <t>ALLIANCE CONSEIL PLUS</t>
  </si>
  <si>
    <t>GPE010287</t>
  </si>
  <si>
    <t>Formation Pilote "Technicien en transition agroécologique et climatique"</t>
  </si>
  <si>
    <t>Le projet de Formation Pilote certifiante "Technicien en transition agroécologique et climatique" est porté par Petra Patrimonia Antilles en partenariat avec le CFPPA (Centre de formation professionnelle et de promotion agricole) Guadeloupe AgroCampus. . La mise en œuvre de ce projet de formation répond à plusieurs enjeux : - Défis climatiques et agroécologiques impactant le secteur agricole  (événements climatiques extrêmes tels que les cyclones tropicaux, les sécheresses prolongées , les inondations) la fertilité des terres, l'adoption de techniques de culture respectueuses de l'environnement) - Vieillissement des agriculteurs et le manque de renouvellement - Un territoire diversifié et des besoins en formation différents selon les zones.
La formation en transition agroécologique et climatique permettra de répondre aux besoins de qualification des acteurs agricoles, de contribuer à la création d'emplois nouveaux, tout en favorisant le renouvellement de générations d'agriculteurs, l'essor de nouvelles filières agricoles axées sur la durabilité et la transition énergétique
L'opération permettra de former 24 participants en 2 sessions de 12 pour un montant de 121 920 € et une participation FSE de 103 632 €, cette formation sera réalisée par l'intermédiaire des barèmes standards de coûts unitaires de catégorie E- Formation non diplomante/non certifiante soit un barème de5 080 € par participants. Ce barème est basé sur des sorties positives</t>
  </si>
  <si>
    <t>Petra Patrimonia Antilles (Cooperative pour le développement de l'emploi dans les métiers du patrimoine)</t>
  </si>
  <si>
    <t>GPE010517</t>
  </si>
  <si>
    <t>Entreprendre en Coopérative en Guadeloupe</t>
  </si>
  <si>
    <t>l'objectif de cette opération est d'accompagner les jeunes qui souhaitent entreprendre. Dans le cadre de cet accompagnement, il dispose d' un espace de travail, de moyens, de ressources et de formation, favorable à leur engagement dans le développement d'une activité, tout en s'initiant à la gestion d'une entreprise.
3 actions phares seront menées durant l'opération; 
-le Parcours "entrepreneur de la TPE"  qui consiste en la signature d'un contrat d'appui au projet d'entreprise ( CAPE). L'entrepreneur est mis en situation réelle de création de son  entreprise, il étoffe ses compétences et savoir avec du E-learning. 
-la coopérative éphémère; il s'agit ici de mobiliser un groupe d'environ 10 personnes sur un projet collectif de création d'entreprise.
-l'accélérateur émergence,c'est une version accélérée du processus d'accompagnement classique orienté sur des masterclass à destination ( non exclusive) des entrepreneurs les plus éloignés de l'emploi. 
15/07/2025 : Cet avenant vise à sécuriser la remontée de dépenses en consolidant l’argumentaire du régime d’aide d’état initialement conventionné.</t>
  </si>
  <si>
    <t>Coopérative d'Initiatives Jeunes Entrepreneurs</t>
  </si>
  <si>
    <t>GPE010661</t>
  </si>
  <si>
    <t>Programme de formation 2025-2026  - ASNA</t>
  </si>
  <si>
    <t>Le projet « Programme de formation 2025-2026 – ASNA », porté par l'Association de Services Numériques et d'Accompagnement (ASNA), vise à renforcer l'employabilité de 40 demandeurs d'emploi guadeloupéens à travers un parcours modulaire et individualisé de formation dans les secteurs sanitaire, social et médico-social. L’opération, cofinancée par le Fonds Social Européen Plus (FSE+), s’inscrit dans la fiche action TA4.4.7.1 du programme FEDER-FSE+ Guadeloupe 2021-2027, et se déroulera de septembre 2025 à juillet 2026.
Elle comprend quatre actions phares :
- Une action préparatoire aux métiers du sanitaire et social (380 h),
- Une formation en initiation informatique (200 h),
- Le Titre Professionnel ADVF – Assistant(e) de Vie aux Familles (670 h),
- Le Titre Professionnel ASMS – Agent de Service Médico-Social (455 h).
Le projet mobilise également des partenaires tels que France Travail, les Missions Locales, et des structures médico-sociales pour l’accompagnement, les stages, et l’insertion professionnelle. L’objectif est de permettre à au moins 75 % des stagiaires d’obtenir une certification, et à 60 % d’entre eux d’atteindre une sortie positive vers l’emploi ou une formation qualifiante.</t>
  </si>
  <si>
    <t>ASSOCIATION DE SERVICES NUMERIQUES ET D'ACCOMPAGNEMENT (ASNA)</t>
  </si>
  <si>
    <t>GSM005977</t>
  </si>
  <si>
    <t>2021FR16RFPR001</t>
  </si>
  <si>
    <t>Programme Saint Martin FEDER 2021-2027</t>
  </si>
  <si>
    <t>PROJET AURA - ANSE MARCEL</t>
  </si>
  <si>
    <t>Le projet AURA s'inscrit dans le schéma territorial d'aménagement et de développement touristique et de reconstruction de la Collectivité de Saint-Martin, à savoir l'axe stratégique III - reconstruction du parc d'hébergement haut de gamme et notamment :
- Action 2 : Favoriser le développement de villas et guest houses haut de gamme moderne et durable,
- Action 3 : Reconstruire des hébergements hauts de gamme,</t>
  </si>
  <si>
    <t>EMS SARL</t>
  </si>
  <si>
    <t>97150</t>
  </si>
  <si>
    <t>020 - Infrastructures commerciales des PME (y compris les parcs et sites industriels)</t>
  </si>
  <si>
    <t>GSM006118</t>
  </si>
  <si>
    <t>DÉVELOPPEMENT D'UNE UNITÉ DE PRODUCTION PAR COMMANDE NUMÉRIQUE</t>
  </si>
  <si>
    <t>Proposer des produits innovants, de qualité en favorisant la production local et réduire l'impact environnemental sur le transport.</t>
  </si>
  <si>
    <t>BUILDING SERVICES</t>
  </si>
  <si>
    <t>GSM006172</t>
  </si>
  <si>
    <t>Acquisition d'un broyeur mobile de traitement des déchets du BTP</t>
  </si>
  <si>
    <t>À Saint-Martin, la gestion des déchets est un pilier essentiel à la pérennité de l'île. Assurée essentiellement par des entreprises privées, la gestion des déchets industriels est d'autant plus importante que cette collectivité ne s'étend que sur 45 km2. De plus, les projets de reconstruction qui ont suivi la période de dévastation engendrée par les ouragans Irma et Maria, laissent derrière eux un panel de projets de constructions. Ces projets nécessaires à la relance de l'économie de la collectivité sont aussi vecteurs de déchets industriels. Ces déchets générés par les activités industrielles et commerciales peuvent provenir de divers processus de production, de fabrication, de transformation ou de manipulation de matériaux. On comprend alors que la gestion appropriée des déchets du BTP est nécessaire pour minimiser les impacts environnementaux et pour se conformer aux réglementations en matière de protection de l'environnement et de la santé publique. Afin de veiller au respect des lois imposées au Chapitre Ier : Prévention et gestion des déchets (Articles L541-1 à L541-50) du Code de l'Environnement, il a été décidé d'investir dans un broyeur mobile pour les déchets du BTP.</t>
  </si>
  <si>
    <t>TERRE-MER-TRANSPORT-TERRASSEMENT - TMTT</t>
  </si>
  <si>
    <t>QUAR/955000304/Saint Martin</t>
  </si>
  <si>
    <t>GSM006175</t>
  </si>
  <si>
    <t>Acquisition d'une centrale mobile de fabrication de béton - PROAL et d'un chargeur télescopique type Manitou</t>
  </si>
  <si>
    <t>Depuis le passage de l'ouragan Irma en septembre 2017, l'île de Saint Martin a besoin d'une importante reconstruction dans le secteur du Bâtiment et des Travaux Publics (BTP). 
L'entreprise locale EDEN BLU souhaite jouer un rôle majeur dans ce processus en proposant une solution innovante : l'acquisition d'une centrale mobile de production de béton associée à un chargeur télescopique Manitou.
Cette initiative vise à améliorer l'approvisionnement en béton des chantiers de l'île, en remplaçant le système actuel basé sur des rotations de camions toupies, qui entraîne du gaspillage, des contraintes de circulation et la salissure des voiries.
La mise en place de cette solution efficace et pratique permettra de contribuer à la reconstruction de l'île en optimisant les processus de travaux publics.</t>
  </si>
  <si>
    <t>EDEN BLU</t>
  </si>
  <si>
    <t>GSM006309</t>
  </si>
  <si>
    <t>Retraitement et réutilisation des déchets issus de la démolition.   Acquisition d'un concasseur béton et roche mi-dur issues de démolition et terrassement pour le transformer en gravas recyclés sur des chantiers pour remplacer le remblai de carrière.</t>
  </si>
  <si>
    <t>Retraitement et réutilisation des déchets issus de la démolition. 
Acquisition d'un concasseur béton et roche mi-dur issues de démolition et terrassement pour le transformer en gravas recyclé sur des chantiers pour remplacer le remblai de carrière (sous couche de route et différentes supports).
À Saint-Martin, la gestion des déchets est un pilier essentiel à la pérennité de l'île. Assurée essentiellement par des entreprises privées, la gestion des déchets industriels est d'autant plus importante que cette collectivité ne s'étend que sur 45 km2. De plus, les projets de reconstruction qui ont suivi la période de dévastation engendrée par les ouragans Irma et Maria, laissent derrière eux un panel de projets de constructions. Ces projets nécessaires à la relance de l'économie de la collectivité sont aussi vecteurs de déchets industriels. Ces déchets générés par les activités industrielles et commerciales peuvent provenir de divers processus de production, de fabrication, de transformation ou de manipulation de matériaux. On comprend alors que la gestion appropriée des déchets du BTP est nécessaire pour minimiser les impacts environnementaux et pour se conformer aux réglementations en matière de protection de l'environnement et de la santé publique. Afin de veiller au respect des lois imposées au Chapitre Ier : Prévention et gestion des déchets (Articles L541-1 à L541-50) du Code de l'Environnement, il a été décidé d'investir dans un broyeur mobile pour les déchets du BTP.</t>
  </si>
  <si>
    <t>LETS</t>
  </si>
  <si>
    <t>GSM006593</t>
  </si>
  <si>
    <t>The Friendly Vet, Cabinet Vétérinaire Connecté à Marigot.</t>
  </si>
  <si>
    <t>Le projet de Cabinet Vétérinaire Connecté "The Friendly Vet" à Marigot est une initiative innovante visant à intégrer les dernières technologies numériques dans la prestation de soins vétérinaires. Ce cabinet moderne offrira des services de diagnostic et de traitement avancés pour les animaux domestiques, exotiques et de rentes, améliorant ainsi la qualité et l'accessibilité des soins vétérinaires sur l'île. Ce projet contribuera au développement économique local, à la formation professionnelle dans le domaine de la santé animale, et renforcera la compétitivité de Saint Martin dans le secteur de la santé numérique.</t>
  </si>
  <si>
    <t>THE FRIENDLY VET</t>
  </si>
  <si>
    <t>GSM006594</t>
  </si>
  <si>
    <t>Festival de la Gastronomie 2024</t>
  </si>
  <si>
    <t>L'Office du Tourisme de Saint Martin lance un festival de la gastronomie pour dynamiser l'économie touristique locale et promouvoir la destination Saint-Martin. Cet événement mettra en valeur le patrimoine culinaire de l'île pour célébrer l'authenticité et la diversité de la cuisine locale, faisant ainsi rayonner la culture gastronomique de l'île en proposant un ingrédient phare pour cette nouvelle édition : le guavaberry. 
En proposant un évènement axé sur la gastronomie, l'Office du Tourisme de Saint-Martin vise à attirer un public diversifié , tant au niveau local qu'international. Les visiteurs provenant de différentes régions, y compris d'Europe et des Caraïbes, seront attirés par l'opportunité de découvrir et de savourer la cuisine Saint-Martinoise.
Le festival permettra de renforcer l'attractivité de la destination sur les marchés touristiques en se positionnant comme une destination de choix pour les voyageurs en quête de découvertes gastronomiques et culturelles authentiques. 
Le festival de la gastronomie représente une opportunité unique de stimuler les activités économiques locales en dynamisant le secteur touristique de l'île, notamment en période hors saison. 
Saint-Martin sera ainsi positionné comme une destination gastronomique de premier plan, tout en favorisant les échanges culturels et les partenariats régionaux. Cet événement offre une occasion unique de valoriser les savoir faire traditionnels et de faire découvrir le patrimoine Saint-Martinois.</t>
  </si>
  <si>
    <t>Office du tourisme de Saint Martin</t>
  </si>
  <si>
    <t>CANT/97219/Marigot</t>
  </si>
  <si>
    <t>GSM006610</t>
  </si>
  <si>
    <t>SMOKY'S</t>
  </si>
  <si>
    <t>C'est un concept  B.B.Q américain que nous allons allier  aux particularités culinaires caraïbéennes,  avec les épices locales et avec le mode de préparation local . Ce concept n'existe pas encore  à Saint-Martin . Ce sera donc une offre nouvelle et innovante . Ce qui justifie que Smoky's ait pour slogan « American BBQ with a twist ». 
La demande de fonds FEDER a pour but l'acquisition de matériel professionnel permettant de desservir une plus large clientèle. ( passer de 50 parts à 300 parts )
La nouveauté qui ne se faisait pas à Saint-Martin mais que fera SMOKY'S ,  c'est que, outre l'apport d'ingrédients locaux( épices) ,  le vrai  BBQ à l'américaine nécessite des temps de cuisson extrêmement long, entre 4h ( pour le poulet ) et 16h ( pour le boeuf )  d'où la nécessité d'avoir du matériel professionnel afin de garantir une certaine homogénéité dans la préparation des viandes d'une fois à l'autre.
 Nous avons opté pour une  formule mobile avec un matériel qui est adapté à cette mobilité afin de proposer notre offre nouvelle et innovante  dans des zone accessible aux touristes et à la clientèle locale, partout sur le territoire.
 Innovation: Smoky's est le premier sur l'île à proposer le concept de BBQ américain avec une touche locale
Qualité: Viandes marinées avec des épices locales et cuisson lente pour une saveur optimale
Équipement Moderne: Utilisation d'équipements de pointe pour assurer la régularité et la consistance</t>
  </si>
  <si>
    <t>GSM006632</t>
  </si>
  <si>
    <t>équipement numérique de la clinique WATAKI</t>
  </si>
  <si>
    <t>Le projet de la clinique WATAKI vise à améliorer le suivi et la prise en charge des patients ainsi que le développement de la télémédecine. Grâce à des installations numériques de pointe, financées en partenariat avec l'Union Européenne, la clinique pourra offrir des services de santé plus efficaces et innovants.</t>
  </si>
  <si>
    <t>wataki</t>
  </si>
  <si>
    <t>GUY002011</t>
  </si>
  <si>
    <t>2021FR16FFPR012</t>
  </si>
  <si>
    <t>Programme FEDER-FSE+ GUYANE 2021-2027</t>
  </si>
  <si>
    <t>AAF 2021-2022-2023_ALUGUY</t>
  </si>
  <si>
    <t>ALUGUY, est une société par actions simplifiée, qui a fait son entrée dans le paysage industriel de la Guyane il y a maintenant 11 ans. Depuis ses débuts, l'entreprise a su grandir et se forger une solide réputation dans l'art de la fabrication de portes et fenêtres en métal. Chaque jour, une équipe dévouée de 10 à 19 employés transforme l'aluminium en protections robustes pour les foyers et les lieux de travail.
C'est à Cayenne, la ville dynamique qui l'a vue naître, qu'ALUGUY a ancré ses activités, devenant un acteur incontournable de la construction locale. Au sein de son unique établissement, tradition et innovation se rencontrent pour créer des ouvrages qui résistent à l'épreuve du temps. La société a récemment déménagé à Macouria, où elle poursuit désormais ses activités.
La demande d'aide sollicitée par la société ALUGUY permet de compenser les surcoûts liés à l'éloignement géographique de la région, réduisant ainsi les coûts de revient et les prix de vente. Cette aide est donc essentielle pour l'entreprise, car elle diminue les coûts d'approvisionnement en matières premières, renforçant ainsi notre compétitivité sur le marché.</t>
  </si>
  <si>
    <t>ALUGUY</t>
  </si>
  <si>
    <t>97355</t>
  </si>
  <si>
    <t>176 - Régions ultrapériphériques: actions spécifiques visant à compenser les surcoûts liés à la taille du marché</t>
  </si>
  <si>
    <t>PR01.1-RUP-RSO1.3R</t>
  </si>
  <si>
    <t>GUY002176</t>
  </si>
  <si>
    <t>AAF 2022 - 2023 SCIERIE DEGRAD SARAMACA</t>
  </si>
  <si>
    <t>L'objectif de l'opération est de renforcer considérablement la compétitivité de l'entreprise et permettre de maintenir des prix raisonnables sur le marché Guyanais. L'entreprise est en compétition avec le Brésil et le Suriname, qui ne bénéficient pas d'aides similaires, mais qui ont accès à une main-d'œuvre beaucoup moins chère.</t>
  </si>
  <si>
    <t>SCIERIE DEGRAD SARAMACA</t>
  </si>
  <si>
    <t>97310</t>
  </si>
  <si>
    <t>GUY002290</t>
  </si>
  <si>
    <t>AAF 2021-2022-2023_SELECT ALU</t>
  </si>
  <si>
    <t>La société SELECT ALU a été créée il y a 4 ans et 5 mois, basée à Cayenne en Guyane.
L'objectif de cette opération est de renforcer les capacités de production et d'innovation de l'entreprise spécialisée dans la fabrication de portes et de fenêtres en métal, code NAF 25.12Z. Cette initiative vise à moderniser les équipements, améliorer la qualité des produits, et accroître la compétitivité de l'entreprise sur le marché. En investissant dans des technologies de pointe et des processus de fabrication avancés, l'entreprise entend répondre aux exigences croissantes de ses clients en termes de durabilité, de sécurité, et de performance énergétique des produits. Cette opération s'inscrit également dans une démarche de développement durable, en optimisant l'efficacité énergétique et en réduisant l'empreinte carbone de ses activités de production.</t>
  </si>
  <si>
    <t>SELECT ALU</t>
  </si>
  <si>
    <t>97300</t>
  </si>
  <si>
    <t>GUY002769</t>
  </si>
  <si>
    <t>AAF 2021-2022-2023_CMI</t>
  </si>
  <si>
    <t>L'entreprise Constructions Modulaires Industrielles (CMI), spécialisée dans la construction, la fabrication, l'aménagement de structures modulaires métalliques industrielles, ainsi que la location et la commercialisation de divers types de structures, cherche à compenser les coûts supplémentaires de transport des matières premières importées. Cette mesure est cruciale pour maintenir sa compétitivité sur le marché et stimuler son expansion.
Pour maintenir une offre attrayante et soutenir la croissance de l'entreprise, l'entreprise doit s'approvisionner en dehors de la Guyane, en particulier pour l'achat de matières premières et d'autres fournitures non disponibles localement ou à des prix beaucoup plus élevés auprès de distributeurs locaux par rapport aux tarifs pratiqués par les fournisseurs européens.
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t>
  </si>
  <si>
    <t>C.M.I (CONSTRUCTION MODULAIRE INDUSTRIELLE)</t>
  </si>
  <si>
    <t>GUY002831</t>
  </si>
  <si>
    <t>AAF 2021-2022-2023 ARGOS</t>
  </si>
  <si>
    <t>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
L'entreprise, en tant qu'entité productive en Guyane, contribue au développement économique endogène, l'un des deux axes majeurs de l'orientation stratégique du programme opérationnel FEDER-FSE Guyane 2021-2027.
L’éloignement géographique de la Guyane vis-à-vis des sources d’approvisionnement, l’enclavement intérieur, l'étroitesse du marché, la concurrence des pays voisins n'appliquant pas les mêmes normes, et les manques en termes de capacités de stockage sont autant de frein à l'expansion de l'économie et constituent des surcoûts qui pénalisent la compétitivité des entreprises.
En lien avec le diagnostic réalisé, le programme contribuera à la réalisation de cet objectif spécifique par la réduction du coût des matières premières importées, surcoûts qui pénalisent la compétitivité des entreprises, et ainsi soutenir une économie locale fragile.</t>
  </si>
  <si>
    <t>ARGOS GUYANE</t>
  </si>
  <si>
    <t>97354</t>
  </si>
  <si>
    <t>GUY002903</t>
  </si>
  <si>
    <t>AAF 2021-2022-2023_CEGELEC GUYANE</t>
  </si>
  <si>
    <t>CEGELEC GUYANE</t>
  </si>
  <si>
    <t>97351</t>
  </si>
  <si>
    <t>GUY002924</t>
  </si>
  <si>
    <t>AAF 2021-2022-2023_2 F ASSOCIES (DECO et QUARTZ)</t>
  </si>
  <si>
    <t>La société DECO   QUARTZ (Sarl 2F Associés), est une marbrerie. La fonction exacte de cette entreprise est un Atelier de Façonnage de la Pierre.  Pour travailler la Pierre, cela  nécessite une aire de stockage des matériaux importés, une zone fermée de stockage des produits et consommables nécessaire à ce métier, un atelier pour réaliser les différents travaux de façonnage de la Pierre, des machines outils et bien entendu des hommes.
La société proposer aux Guyanais des produits réalisés en pierre naturelle sous différentes déclinaisons (granit, céramique, quartz, etc.) pour des usages divers et variés (plans de travail de cuisine, monuments funéraires, meubles de salle de bain, revêtements sol et mur, etc.).</t>
  </si>
  <si>
    <t>2 F ASSOCIES</t>
  </si>
  <si>
    <t>GUY002967</t>
  </si>
  <si>
    <t>AAF 2021-2022-2023_ BG2JV</t>
  </si>
  <si>
    <t>La société BOISSON GUYANAISE DE JV (BG2JV), fondée le 14 octobre 2019, évolue depuis cinq ans dans le secteur de la production de boissons alcooliques distillées. En 2021, elle était classée comme Petite ou Moyenne Entreprise (PME) et ne comptait pas de salariés à cette date. Son champ d'activités inclut non seulement la production de boissons alcoolisées, mais aussi la préparation, la transformation, le stockage, la conservation, la congélation et le conditionnement de diverses matières premières et produits agro-alimentaires, pour la fabrication de boissons alcoolisées et non alcoolisées. BG2JV se consacre également à l'achat, la vente, la commercialisation, ainsi qu’à l'importation et l'exportation de tous types de produits liés à son domaine d’activité.
Cette opération vise principalement à réduire le surcoût lié au transport des marchandises et des équipements entrants, un facteur souvent pénalisant pour une entreprise comme BG2JV, qui dépend de l'importation de matières premières et de matériel spécifique. En optimisant les coûts logistiques, que ce soit par la négociation de tarifs plus avantageux avec les transporteurs, l’utilisation de moyens de transport plus efficients, ou la mise en place de circuits d'approvisionnement locaux lorsque possible, l'entreprise pourra réduire ses charges globales.</t>
  </si>
  <si>
    <t>BG2JV</t>
  </si>
  <si>
    <t>97320</t>
  </si>
  <si>
    <t>GUY003029</t>
  </si>
  <si>
    <t>AAF 2021-2022-2023_POLYGONE SAS</t>
  </si>
  <si>
    <t>La société POLYGONE SAS, créée il y a 3 ans et 9 mois, est basée à Remire-Montjoly. L’Institut national de la statistique et des études économiques a classé cette entreprise dans la catégorie fabrication d'autres produits alimentaires n.c.a avec le code NAF 10.89Z.
L'objectif de l'opération est de, développer de nouveaux produits alimentaires pour répondre aux tendances du marché et aux préférences des consommateurs, fournir des produits qui répondent aux attentes des clients en termes de goût, de nutrition et de commodité.
Cette demande d'aide vise principalement à réduire le coût du fret des matières premières et autres fournitures indisponibles sur le marché local, que l'entreprise doit importer par bateau ou avion pour répondre à ses besoins et assurer son approvisionnement depuis l'extérieur de la Guyane.</t>
  </si>
  <si>
    <t>POLYGONE SAS</t>
  </si>
  <si>
    <t>GUY003053</t>
  </si>
  <si>
    <t>AAF 2021-2022-2023_NIKKAL PRODUCTIONS</t>
  </si>
  <si>
    <t>L'objectif de cette opération est de considérablement renforcer la compétitivité de l'entreprise et de maintenir des prix compétitifs sur le marché guyanais. L'entreprise se trouve en concurrence avec le Brésil et le Suriname, qui ne bénéficient pas d'aides similaires mais qui ont accès à une main-d'œuvre nettement moins coûteuse.</t>
  </si>
  <si>
    <t>NIKKAL PRODUCTIONS</t>
  </si>
  <si>
    <t>GUY003059</t>
  </si>
  <si>
    <t>AAF 2021-2022-2023_IMPRESSION DE GUYANE</t>
  </si>
  <si>
    <t>Le projet est de réduire les coûts pour pouvoir augmenter la capacité de l'entreprise et embaucher.</t>
  </si>
  <si>
    <t>IMPRESSION DE GUYANE</t>
  </si>
  <si>
    <t>GUY003061</t>
  </si>
  <si>
    <t>AAF 2021-2022-2023_COLORS PRIM</t>
  </si>
  <si>
    <t>L'objectif de notre opération est de fournir des services d'impression de qualité exceptionnelle à nos clients. Nous cherchons à développer notre activité en offrant des solutions d'impression innovantes et personnalisées, adaptées aux besoins spécifiques de chaque client. Notre priorité est d'assurer la satisfaction de nos clients en garantissant des produits finis de haute qualité, une efficacité opérationnelle optimale et un service clientèle exceptionnel. Nous visons également à maintenir une croissance stable et à renforcer notre présence sur le marché, tout en restant à la pointe des nouvelles technologies et des tendances de l'industrie de l'imprimerie. Pour finir, l'objectif de la société COLORS PRIM est de ester compétitif par rapport a nos confrères locaux  et nos concurrents extérieur.</t>
  </si>
  <si>
    <t>colors prim</t>
  </si>
  <si>
    <t>GUY003085</t>
  </si>
  <si>
    <t>AAF 2021-2022-2023 CBCI</t>
  </si>
  <si>
    <t>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
Activité de l'entreprise :
Conception, calcul de structures, charpentes traditionnelles et mixtes, bâtiments à ossature bois, menuiserie du bâtiment et gros mobilier.</t>
  </si>
  <si>
    <t>CBCI_CHARPENTE BOIS COUVERTURE INDUSTRIALIS</t>
  </si>
  <si>
    <t>GUY003109</t>
  </si>
  <si>
    <t>AAF 2021-2022-2023 BOIS ET SCIAGES GUYANAIS</t>
  </si>
  <si>
    <t>L'objectif de cette aide est notamment d'abaisser le coût du fret des matières premières qu'on ne peut trouver sur le marché local  et des produits finis que l'entreprise doit inévitablement transporter pour fonctionner de façon optimale.</t>
  </si>
  <si>
    <t>BOIS ET SCIAGES GUYANAIS SCIERIE DE CACAO</t>
  </si>
  <si>
    <t>97311</t>
  </si>
  <si>
    <t>GUY003121</t>
  </si>
  <si>
    <t>AAF 2021-2022-2023 RHUM-SAINT-MAURICE</t>
  </si>
  <si>
    <t>SAS Rhums Saint-Maurice</t>
  </si>
  <si>
    <t>GUY003172</t>
  </si>
  <si>
    <t>AAF 2021-2022-2023- SOCIETE KOUROUCIENNE DE FROID</t>
  </si>
  <si>
    <t>Maintien des coûts par rapport à la concurrence 
Rester compétitif
Adaptabilité Offre/Demande</t>
  </si>
  <si>
    <t>SOCIETE KOUROUCIENNE DE FROID</t>
  </si>
  <si>
    <t>GUY003192</t>
  </si>
  <si>
    <t>AAF 2021-2022-2023 COGIT</t>
  </si>
  <si>
    <t>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t>
  </si>
  <si>
    <t>Société à responsabilité limitée</t>
  </si>
  <si>
    <t>GUY003193</t>
  </si>
  <si>
    <t>AAF 2021-2022-2023 ALUMINIUM AUTOMATISMES ACCESSOIRES</t>
  </si>
  <si>
    <t>La société ALUMINIUM AUTOMATISMES ACCESSOIRES, créée le 25 juillet 1997, a été fondée pour reprendre le fonds de commerce de la société Rémire Aluminium. Forte de plus de 40 ans d'expérience dans la fabrication et la vente de produits en aluminium, notre entreprise bénéficie d'une image solide sur le marché, renforcée par un emplacement facilement accessible et une clientèle fidèle.
Dans ce contexte, l'aide que nous sollicitons est destinée à soutenir le coût d'approvisionnement en matières premières, notamment les profilés en aluminium, les plaques de verre et les accessoires. Cette aide est essentielle pour nous permettre de maintenir des coûts compétitifs, garantissant ainsi que nous puissions continuer à offrir des prix attractifs à nos clients. Elle joue un rôle déterminant dans notre stratégie de stabilisation des prix, en les alignant davantage sur ceux pratiqués en Europe, un élément crucial pour notre compétitivité.
Cette opération permet de réduire l'écart entre les coûts de fabrication locaux et ceux pratiqués en Europe, ce qui favorise ainsi le développement de la production locale. Il est important de souligner que notre activité repose exclusivement sur l'importation de marchandises, ce qui nous permet d'approvisionner les marchés en ressources essentielles tout en participant activement à l'économie locale.</t>
  </si>
  <si>
    <t>ALUMINIUM AUTOMATISMES ACCESSOIRES</t>
  </si>
  <si>
    <t>GUY003195</t>
  </si>
  <si>
    <t>AAF 2021-2022-2023 BRASSERIE GUYANAISE</t>
  </si>
  <si>
    <t>Le marché de la bière en Guyane est très concurrentiel et oblige notre société à s'aligner sur des tarifs correspondant plutôt à des produits issus de très grosses unités de production de sociétés multinationales, donc très bas.
L'aide au fret permet de réaliser une amélioration de la compétitivité de notre petite structure face aux géants du marché et ainsi de maintenir et développer des emplois locaux.</t>
  </si>
  <si>
    <t>BRASSERIE GUYANAISE SAS</t>
  </si>
  <si>
    <t>GUY003207</t>
  </si>
  <si>
    <t>AAF 2021/2022/2023 - MENUISERIE INTERIEUR</t>
  </si>
  <si>
    <t>La société MENUISERIE INTERIEUR, créée le 1er juin 2006, dispose d’un atelier spécialisé dans la fabrication sur mesure de plans de travail, habillages de façades, meubles et dressings. Nous intervenons aussi bien auprès de particuliers que d’entreprises et d’établissements publics, en fournissant des produits de haute qualité adaptés à chaque besoin spécifique. Notre activité est enregistrée sous le code NAF 25.11Z, correspondant à la fabrication de structures métalliques et de parties de structures.
Nous importons notre matière première, notamment du formica et de la résille, que nous découpons avec précision dans notre atelier à l’aide de scies à panneaux. Ces matériaux sont essentiels pour la réalisation de cuisines et de dressings sur mesure, des produits phares de notre gamme. L’obtention de cette aide à la production locale nous permettrait de réduire significativement les coûts liés à l'approvisionnement de nos matières premières. En effet, cette aide nous permettrait de mieux maîtriser les coûts de fabrication, ce qui nous aiderait à maintenir des prix compétitifs pour nos clients, qu’ils soient particuliers, entreprises privées ou institutions publiques.
L’opération contribue à aligner nos coûts de fabrication locaux sur ceux pratiqués en Europe, favorisant ainsi notre compétitivité sur le marché. Nous réalisons principalement des importations maritimes, en raison de l’encombrement et du poids des matériaux, optant pour des solutions de groupage pour optimiser.</t>
  </si>
  <si>
    <t>MENUISERIE INTERIEUR</t>
  </si>
  <si>
    <t>GUY003227</t>
  </si>
  <si>
    <t>AAF 2021-2022-2023 CARAÏBES GOUTTIÈRES GUYANE</t>
  </si>
  <si>
    <t>Les principaux objectifs de cette opération sont d’accroître la compétitivité, de maîtriser ou de réduire les coûts, et de favoriser la création d’emplois durables. L'entreprise s'engage à assurer la pérennité de ses activités en Guyane, en renforçant sa capacité à affronter la concurrence locale tout en se positionnant efficacement face à la compétition mondiale. Par ailleurs, elle entend poursuivre sa politique d’apprentissage, qui constitue un levier essentiel de recrutement local, en veillant à maintenir un niveau d’investissement élevé dans la formation de ses employés. Cela permet non seulement d’enrichir les compétences internes, mais également d’assurer une qualité de service exemplaire.
Le cœur de cette opération réside dans la volonté de compenser les surcoûts logistiques liés au transport, auxquels l'entreprise est particulièrement confrontée du fait de sa localisation en Guyane, territoire ultrapériphérique. Ces surcoûts constituent un défi majeur pour les entreprises locales, impactant directement leur compétitivité.
En s’adaptant aux besoins spécifiques du territoire, l'entreprise joue un rôle clé dans la production de cuves de récupération d’eaux pluviales et de gouttières en aluminium et en cuivre. Cette contribution active répond à des enjeux environnementaux et économiques tout en participant au développement durable de la région. De plus, en œuvrant à la réduction des surcoûts liés au transport, l’entreprise parvient à améliorer sa compétitivité.</t>
  </si>
  <si>
    <t>CARAIBES GOUTTIERES GUYANE</t>
  </si>
  <si>
    <t>GUY003228</t>
  </si>
  <si>
    <t>Aide au fret 2021-2022-2023 DUBOIS IMAGERIES GUYANE</t>
  </si>
  <si>
    <t>Dans le cadre de son activité, DUBOIS IMAGERIES GUYANE importe depuis l'Europe des matières premières par conteneurs complets ou par groupage afin de rentabiliser le recours au fret maritime. L'acheminement de ces intrants impactant le coût de revient total du produit fini, la société souhaite bénéficier de l'aide au fret afin de compenser ce surcoût lié à l'ultra périphéricité et limiter la répercussion sur le prix de vente de ses produits.
L'opération d'aide au fret permettra à DUBOIS IMAGERIES GUYANE de ne pas impacter le coût d'approche sur les tarifs appliqués à ses clients.</t>
  </si>
  <si>
    <t>DUBOIS IMAGERIES GUYANE</t>
  </si>
  <si>
    <t>GUY003231</t>
  </si>
  <si>
    <t>AAF 2021-2022-2023_PIEUX ML</t>
  </si>
  <si>
    <t>Fondée en 2014, la société PIEUX ML est spécialisée dans la fabrication et l'installation de pieux vissés. Pour mener à bien ses activités, PIEUX ML importe des tubes et des hélices depuis l'Europe, en utilisant des conteneurs de 20 et 40 pieds, ou en optant pour des envois groupés afin d'optimiser les coûts liés au fret maritime.
L'acheminement de ces intrants engendre un surcoût qui impacte directement le coût de revient du produit fini. Afin de compenser ce surcoût lié à la situation ultra-périphérique de la Guyane, la société souhaite bénéficier de l'aide au fret. Cette aide est essentielle pour limiter l'impact de ces coûts supplémentaires sur le prix de vente de ses produits et ainsi maintenir leur compétitivité.
Grâce à cette opération d'aide, PIEUX ML pourra absorber le surcoût du fret sans le répercuter sur ses clients. La société propose des solutions adaptées aux spécificités des terrains tout en réduisant l'impact des méthodes invasives telles que les forages ou les excavations.
L'opération de compensation des coûts de fret s'inscrit dans une stratégie de développement économique régional en soutenant l'existence et la croissance de l'industrie locale. L'éloignement de PIEUX ML par rapport à ses fournisseurs entraîne des coûts supplémentaires liés au fret maritime, ce qui alourdit le coût total des produits.</t>
  </si>
  <si>
    <t>PIEUX ML</t>
  </si>
  <si>
    <t>GUY003232</t>
  </si>
  <si>
    <t>AAF 2021-2022-2023- ALUTECH</t>
  </si>
  <si>
    <t>ALUTECH fabrique des menuiseries en aluminium dont la matière première provient essentiellement de la France. La société souhaite augmenter la taille et accroitre la pérennisation de l’entreprises par un renforcement de l'accompagnement aux frais de fonctionnement pour une répercussion sur l'investissement et de la compétitivité</t>
  </si>
  <si>
    <t>ALUTECH</t>
  </si>
  <si>
    <t>GUY003233</t>
  </si>
  <si>
    <t>AAF 2021-2022-2023 CCPR IMPRIMERIE</t>
  </si>
  <si>
    <t>Dans le cadre de son activité, CCPR IMPRIMERIE importe depuis l'Europe des matières premières par conteneurs complets de 20 pieds ou par groupage afin de rentabiliser le recours au fret maritime.
L'acheminement de ces intrants impactant le coût de revient total du produit fini, la société souhaite bénéficier de l'aide au fret afin de compenser ce surcoût lié à l'ultra périphéricité et limiter la répercussion sur le prix de vente de ses produits.
L'opération d'aide au fret permettra à CCPR IMPRIMERIE de ne pas impacter le coût d'approche sur les tarifs appliqués à ses clients.</t>
  </si>
  <si>
    <t>CCPR IMPRIMERIE</t>
  </si>
  <si>
    <t>GUY003250</t>
  </si>
  <si>
    <t>AAF 2021-2022-2023_ SOPRODIG INDUSTRIE</t>
  </si>
  <si>
    <t>SOPRODIG INDUSTRIES sollicite une aide financière pour les années 2018, 2019 et 2020, afin de pallier aux coûts de transport élevés dus à l'éloignement de la Guyane. Cette aide serait destinée à compenser les frais liés à l'importation de matières premières et de consommations intermédiaires nécessaires à la fabrication d'articles d'articles en papier sanitaires et domestiques jetables.
SOPRODIG INDUSTRIE est fabricant d'articles en papier sanitaire et domestiques à usage unique.
Pour mener à bien sa production, la société importe :
- Bobine de Papier pure pâte
- Bobines de Papier recyclé
- Cartonnettes
- Colles
- Films emballage
- Films suremballage
- Etiquettes
- Rubans adhésifs
Ces matières premières sont acheminées par voie maritime soit en conteneurs complets TC HC 40  (bobines mères) ou en groupage TC HC 40  (colles, films...).
Le volume des matières premières transportés sont pour:
2021 : 1611 m3 soit 23 TC complets et 15 groupages (réalisé)
2022 : 1505 m3 soit 22 TC complets et 10 groupages (réalisé)
2023 : 1640 m3 soit 25 TC complets et 14 groupages (prévisionnel)
La société produit des papiers hygiéniques et des rouleaux ménagers sous ses propres marques TOUCAN, DOUDOU, CHLOREX et sous des marques de distributeur.</t>
  </si>
  <si>
    <t>SOPRODIG INDUSTRIE</t>
  </si>
  <si>
    <t>GUY003251</t>
  </si>
  <si>
    <t>AAF 2021-2022-2023_ALUVER</t>
  </si>
  <si>
    <t>L'objectif de cette opération est de renforcer les capacités de production et d'innovation de l'entreprise spécialisée dans la fabrication de portes et de fenêtres en métal. Cette initiative vise à moderniser les équipements, améliorer la qualité des produits, accroître la compétitivité de l'entreprise sur le marché, diminution ou maintien des coûts et création d'emplois pérennes . En investissant dans des technologies de pointe et des processus de fabrication avancés, l'entreprise entend répondre aux exigences croissantes de ses clients en termes de durabilité, de sécurité, et de performance énergétique des produits.
Pour sa production, ALUVER importe ses matières premières en provenance d'Europe par voie maritimes via des conteneurs Open top 20 pour l'acheminement des caisses de verres et miroirs et des conteneurs HC40 pour les profilés, les accessoires...
Les principales marchandises importées sont :
- verres à vitre (simple, spéciale)
- miroirs
- profilés en aluminium,
- accessoires,
- panobond,
- toile moustiquaire,
- mastic.
Aluver fabrique des menuiseries aluminium pour le second œuvre en bâtiment mais aussi des éléments de décoration pour la maison (cf liste produits finis).
La société a transporté pour :
- 2021 réalisé : 390.65 m3 soit 6  groupages, 2 TC complets HC40, 8 TC complets OT20.
- 2022 réalisé : 185.53 m3 soit 11 groupages, 2 TC complets HC40, 1 TC complet OT20.
- 2023 prévisionnel : 463.89 m3 soit 9  groupages, 3 TC complets HC40, 7 TC complet OT20.</t>
  </si>
  <si>
    <t>ALUVER</t>
  </si>
  <si>
    <t>GUY003254</t>
  </si>
  <si>
    <t>AAF 2021-2022-2023_MISCHLER FERMETURES GUYANE</t>
  </si>
  <si>
    <t>- Améliorer les capacités d'investissement de l'entreprise, en compensant les surcoûts qui nous pénalise au regard de l'éloignement et à l' insularité de l'économie.  
- Amélioration de la  compétitivité, diminution ou maintien des coûts, création d'emplois pérennes
- Compenser les surcoûts de transports induits par l'éloignement</t>
  </si>
  <si>
    <t>MISCHLER FERMETURES GUYANE</t>
  </si>
  <si>
    <t>GUY003255</t>
  </si>
  <si>
    <t>AAF 2021-2022-2023_SCIC ENVIRONNEMENT</t>
  </si>
  <si>
    <t>Les objectifs recherchés par SCIC ENVIRONNEMENT sont de :
- Compenser les surcoûts de transport supportés résultant de l'éloignement conjugué à la petite taille du marché local ;
- Garantir un niveau de qualité dans la fabrication des produits ;
- Maîtriser les approvisionnements en intrants ;
- Mettre en oeuvre une politique d'amélioration continue en qualité, sécurité et environnement ;
- Doter l'entreprise de ressources matérielles et financières permettant de maintenir l'emploi mais également d'embaucher.</t>
  </si>
  <si>
    <t>SCIC ENVIRONNEMENT</t>
  </si>
  <si>
    <t>GUY003257</t>
  </si>
  <si>
    <t>AAF 2021 2022 2023_SARL HEXIS FWI</t>
  </si>
  <si>
    <t>Fabricant de films adhésifs depuis 1989
Depuis 30 ans, HEXIS S.A.S. fournit les professionnels de la communication visuelle en films PVC destinés à la découpe assistée par ordinateur (DAO) ou à l'impression numérique grand format.</t>
  </si>
  <si>
    <t>SARL HEXIS FWI</t>
  </si>
  <si>
    <t>GUY003266</t>
  </si>
  <si>
    <t>AAF 2021-2022-2023_ EIFFAGE METAL GUYANE</t>
  </si>
  <si>
    <t>Présente en Guyane depuis plus de 10 ans, EIFFAGE MÉTAL GUYANE s'est imposée comme un acteur clé dans les services de proximité, offrant des solutions en maintenance, exploitation d'équipements industriels et gestion d'infrastructures. Spécialisée dans la conception, la fabrication, l'assemblage et la mise en service d'ouvrages multi-techniques, l'entreprise excelle également dans la réalisation de procédés industriels clés en main.
Dans le cadre de ses activités, EIFFAGE MÉTAL GUYANE importe depuis l'Europe divers matériaux essentiels tels que du bitume, des joints en caoutchouc, des structures métalliques, des articles de robinetterie, des toiles métalliques, des produits chimiques et des mastics. Ces importations se font par conteneurs complets ou par groupage pour optimiser les coûts de fret maritime. Cependant, l'acheminement de ces intrants influe significativement sur le coût de revient global des produits finis.
Pour compenser ce surcoût lié à l'ultra-périphéricité et minimiser l'impact sur les prix de vente, la société sollicite une aide au fret. Cette aide permettrait à EIFFAGE MÉTAL GUYANE de maintenir des tarifs compétitifs sans répercuter les coûts d'approvisionnement sur ses clients.</t>
  </si>
  <si>
    <t>EIFFAGE METAL GUYANE</t>
  </si>
  <si>
    <t>GUY003274</t>
  </si>
  <si>
    <t>AAF 2021-2022-2023_ Madera et Métal Guyane</t>
  </si>
  <si>
    <t>La société MADERA ET METAL GUYANE propose aux Guyanais des produits sur mesure, fabriqués localement et adaptés au climat, le travail du bois et la fabrication d'articles en bois et en liège, à l'exception des meubles.
L'utilisation de medium hydrofuge et de bois de Guyane garantit la qualité et la durabilité de nos créations. Grâce au savoir-faire de nos artisans, nous transformons ces matériaux pour répondre aux besoins et aux envies de nos clients.
La société voudrait également accroître sa compétitivité dans le secteur de la fabrication de charpentes et d'autres menuiseries en améliorant la qualité des produits, en optimisant les coûts de production, et en augmentant la satisfaction client. Cela inclut l'adoption de nouvelles technologies, l'amélioration des compétences des employés, et l'innovation dans les produits et services.</t>
  </si>
  <si>
    <t>MADERA ET METAL GUYANE</t>
  </si>
  <si>
    <t>GUY003276</t>
  </si>
  <si>
    <t>AAF 2021-2022-2023 METALI</t>
  </si>
  <si>
    <t>L'objectif de l'opération est de réduire les coûts de fret liés à l'approvisionnement en matières premières, afin d'améliorer la rentabilité de l'entreprise et de créer des emplois. L'entreprise, spécialisée dans la fabrication de structures métalliques et de parties de structures (code NAF 2511Z), se consacre à la conception, la production, et l'assemblage de structures métalliques pour divers secteurs tels que la construction, l'industrie, et les infrastructures. Ces structures comprennent des charpentes, des ossatures, des pylônes, des ponts, des réservoirs, ainsi que d'autres composants métalliques essentiels à la construction de bâtiments, d'installations industrielles, et de projets d'ingénierie civile. L'entreprise s'engage à fournir des produits robustes, conformes aux normes de sécurité et de qualité, tout en répondant aux exigences spécifiques de ses clients.</t>
  </si>
  <si>
    <t>METALI</t>
  </si>
  <si>
    <t>GUY003277</t>
  </si>
  <si>
    <t>AAF_2023 BLEU CONCEPT</t>
  </si>
  <si>
    <t>Mise en place d'une unité de production locale d'AdBleu à destination des acteurs économiques locaux.
L'objectif de cette aide est de réduire les coûts de fret des matières premières et des fournitures qui ne sont pas disponibles sur le marché local. L'entreprise doit impérativement les importer par bateau ou par avion pour s'approvisionner en dehors de la Guyane.</t>
  </si>
  <si>
    <t>BLEU CONCEPT</t>
  </si>
  <si>
    <t>GUY003279</t>
  </si>
  <si>
    <t>AAF_2021-2022-2023 ESPACE ALUMINIUM</t>
  </si>
  <si>
    <t>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t>
  </si>
  <si>
    <t>ESPACE ALUMINIUM SARL</t>
  </si>
  <si>
    <t>GUY003280</t>
  </si>
  <si>
    <t>AAF_2021-2022-2023-CABEX EXTRUSION</t>
  </si>
  <si>
    <t>Compenser les surcoûts liés à l'éloignement de l'achat des matières premières (compound pvc importé en big bags et de gaines plastiques d'emballage).</t>
  </si>
  <si>
    <t>CABEX CARAIBES EXTRUSION</t>
  </si>
  <si>
    <t>GUY003301</t>
  </si>
  <si>
    <t>AAF 2021-2022-2023 ARCELORMITTAL CONSTRCUTION CARAIBES</t>
  </si>
  <si>
    <t>La société ARCELORMITTAL CONSTRUCTION CARAIBES est un acteur majeur dans la production et la vente de solutions architecturales et techniques destinées aux façades, toitures et plafonds. Dans le cadre de son activité de production, elle se retrouve dans l’obligation d’importer des matières premières depuis l’Union Européenne, faute de fournisseurs locaux. Ces matières premières, telles que des bobines de tôles en acier, en inox ou en aluminium, ainsi que des feuilles de tôles et des fils de protection, sont essentielles au bon déroulement de sa production.
L'entreprise s'est donnée pour mission de garantir un niveau de qualité élevé dans la fabrication de ses produits. Elle vise à maîtriser ses approvisionnements pour assurer la satisfaction de ses clients, tout en mettant en œuvre une politique d'amélioration continue. En parallèle, ARCELORMITTAL CONSTRUCTION CARAIBES s'efforce de doter l’entreprise des ressources matérielles et financières nécessaires pour maintenir l’emploi et garantir sa stabilité à long terme.
Cette opération d’importation de matières premières revêt une importance capitale pour l'entreprise, car elle permet de compenser les surcoûts liés à l'ultra-périphérie. En effet, cette aide financière ne se limite pas à un simple soutien ; elle permet à ARCELORMITTAL CONSTRUCTION CARAIBES de se maintenir dans un marché de plus en plus compétitif, où les prix et la taille des entreprises rivales ne cessent de croître.</t>
  </si>
  <si>
    <t>ARCELOR MITTAL CONSTRUCTION CARAIBES</t>
  </si>
  <si>
    <t>GUY003304</t>
  </si>
  <si>
    <t>AAF 2021-2022-2023 GETELEC</t>
  </si>
  <si>
    <t>GETELEC GUYANE</t>
  </si>
  <si>
    <t>GUY003306</t>
  </si>
  <si>
    <t>AAF 2021-2022-2023_ PROCAP</t>
  </si>
  <si>
    <t>L’opération consiste à compenser les surcoûts du transport pour les matières premières importées par la société PROCAP « spécialisée dans la transformation de matières plastiques pour la fabrication de corps creux en polyéthylène destinés au stockage des eaux pluviales et à l’élaboration de fosses et filières d’assainissement » pour maintenir leur compétitivité et une offre attractive. La société assure depuis 2014 la production d’une large gamme conforme aux normes européennes de fosses septique, dispositif d’épuration et citernes à eau conformes aux normes européennes. pour ce faire, la société importe le polyéthylène, des kits pour filtres ECOFLO à copeaux de coco, les préfiltres, visseries, manchons, vannes ou couvercles.</t>
  </si>
  <si>
    <t>PROCAP</t>
  </si>
  <si>
    <t>GUY003308</t>
  </si>
  <si>
    <t>AAF 2021-2022-2023_DELICES DE GUYANE</t>
  </si>
  <si>
    <t>DELICES DE GUYANE est née du rachat en 2007 de la société EXPERT, c’est ainsi que naît l’entreprise artisanale spécialisée dans la fabrication de confitures, condiments, sirops et punch sous la marque « Délices de Guyane ».
En raison de l'absence de matières premières et d'emballages en Guyane, la société DELICES DE GUYANE est contraint d'importer ces éléments par fret maritime, ce qui entraîne des surcoûts significatifs. Ces surcoûts sont dus à la fois au prix élevé des marchandises importées, à la forte demande en trésorerie, et aux coûts de stockage importants. Le fret maritime peut se faire soit en conteneur complet, soit en groupage avec la Solam, où les frais sont répartis proportionnellement au volume des marchandises dans le conteneur.
Ces coûts additionnels représentent un défi majeur pour notre entreprise, comparé à une entreprise équivalente située dans l'Hexagone. Une aide au transport des matières premières et des emballages est essentielle pour compenser ces surcoûts liés à l’éloignement. Ce soutien permettra de rendre notre production locale plus compétitive, favorisant ainsi le développement de l'économie locale et la création d'emplois.
En important les matières premières et en exportant les produits finis "made in Guyane", nous contribuons à la promotion de notre gastronomie, de nos saveurs et de notre savoir-faire. Cette aide est donc cruciale pour soutenir les coûts liés à l'éloignement géographique et renforcer la compétitivité de la production locale.</t>
  </si>
  <si>
    <t>DELICES DE GUYANE</t>
  </si>
  <si>
    <t>GUY003309</t>
  </si>
  <si>
    <t>AAF 2021-2022-2023_SOC LAITIERE DE MACOURIA</t>
  </si>
  <si>
    <t>Créée en 2003, la société SOLAM (Société Laitière de Macouria) est spécialisée dans la production et la distribution de produits laitiers et de jus sur l'ensemble du territoire Guyanais.
Fabrication des yaourts
Les principales étapes de fabrication des yaourts sont les suivantes :
Le traitement du lait : selon la nature du yaourt souhaité, le lait sera entier ou plus ou moins écrémé. Il peut également être enrichi en vitamines ou en minéraux (vitamines D, fer, calcium etc.)
La pasteurisation : le lait est chauffé à près de 90° jusqu'à 4 minutes afin d'en éliminer les micro-organismes indésirables pour l'homme, puis refroidi  à 45°C.
L'ensemencement : les ferments lactiques sont ajoutés afin que leurs enzymes donnent de la consistance au lait.
La fermentation : s'il s'agit de yaourts fermes, ils sont conditionnés, fermentés en étuve, refroidis puis stockés en chambre froide. S'il s'agit de yaourts brassés, ils sont fermentés, brassés en cuve, refroidis, (les arômes, le sucre et les fruits sont rajoutés à cette étape), conditionnés puis stockés en chambre froide.
Le schéma ci-dessous synthétise les étapes classiques de fabrication des yaourts :
Fabrication des jus
Les jus et nectars commercialisés par SOLAM sont fabriqués à partir de concentrés de jus. Les principaux éléments entrant dans la composition des boissons et des nectars sont donc les concentrés de jus, de l'eau, du sucre et, le cas échéant, des additifs divers.</t>
  </si>
  <si>
    <t>SOC LAITIERE DE MACOURIA</t>
  </si>
  <si>
    <t>GUY003313</t>
  </si>
  <si>
    <t>AAF 2021-2022-2023 SAGIP INDUSTRIE</t>
  </si>
  <si>
    <t>Les matières premières que nous importons sont des résines, gelcoats ou encore billes de polystyrènes. Elles entrent dans la composition de nos piscines, pots de fleur géants ou boîtes en polystyrènes.</t>
  </si>
  <si>
    <t>SAGIP INDUSTRIE</t>
  </si>
  <si>
    <t>GUY003317</t>
  </si>
  <si>
    <t>AAF 2021-2022-2023_C.A.A. GUYANE</t>
  </si>
  <si>
    <t>Dans le cadre de son activité, CAA GUYANE importe depuis l'Europe des matières première par conteneur complet de 40 et 20 pieds ou par groupage afin de rentabiliser le recours au fret maritime.
L'acheminement de ces intrants impactant le coût de revient total du produit fini, la société souhaite bénéficier de l'aide au fret afin de compenser ce surcoût lié à l'ultra périphéricité et limiter la répercussion sur le prix de vente de ses produits.
L'opération d'aide au fret permettra à CAA GUYANE de ne pas impacter le coût d'approche sur les tarifs appliqués à ses clients.</t>
  </si>
  <si>
    <t>C.A.A. GUYANE</t>
  </si>
  <si>
    <t>GUY003318</t>
  </si>
  <si>
    <t>AAF 2021-2022-2023_GUYANE ALU ROLL</t>
  </si>
  <si>
    <t>indiquer en quoi l'aide contribue à la réalisation de votre opération
dans le cas de l'import - indiquer les principaux produits finis, les principales matières premières importées,
volume, nombre d'import et les types de transport utilisés - maritime (groupage, vrac, containers) ou aérien
dans le cas de l'export - indiquer en plus les circuits de commercialisation.
L'entreprise, en tant qu'entité productive en Guyane, contribue au développement économique endogène, l'un des deux axes majeurs de l'orientation stratégique du programme opérationnel FEDER-FSE Guyane 2021-2027.
L’éloignement géographique de la Guyane vis-à-vis des sources d’approvisionnement, l’enclavement intérieur, l'étroitesse du marché, la concurrence des pays voisins n'appliquant pas les mêmes normes, et les manques en termes de capacités de stockage sont autant de frein à l'expansion de l'économie et constituent des surcoûts qui pénalisent la compétitivité des entreprises.
En lien avec le diagnostic réalisé, le programme contribuera à la réalisation de cet objectif spécifique par la réduction du coût des matières premières importées, surcoûts qui pénalisent la compétitivité des entreprises, et ainsi soutenir une économie locale fragile.</t>
  </si>
  <si>
    <t>GUYANE ALU ROLL</t>
  </si>
  <si>
    <t>GUY003321</t>
  </si>
  <si>
    <t>AAF 2021-2022-2023_SOCIETE GRAPHIQUE GUYANAISE</t>
  </si>
  <si>
    <t>La concurrence la plus marquée provient de l'extérieur, en particulier des imprimeurs français et antillais qui captent une partie du marché guyanais. Ces imprimeries sont équipées de matériels plus performants, leur permettant de réduire considérablement leurs coûts et d'assurer une production plus industrielle, et ce malgré les frais de port importants. Nous souhaitons donc pouvoir réduire les coûts d'imports pour pouvoir rivaliser.
Pour répondre à ses besoins en matières premières et fournitures qui ne sont pas disponibles localement en Guyane, l'entreprise doit s'approvisionner à l'extérieur du territoire. Ainsi, afin de maintenir sa compétitivité sur les marchés local et européen, la SOCIETE GRAPHIQUE GUYANAISE a sollicité des subventions pour le fret pour les années 2021, 2022 et 2023.
L'objectif de cette opération est d'abaisser le coût du fret des matières premières ou produits issus de la production de la SOCIETE GRAPHIQUE GUYANAISE expédiés vers l'Union européenne ; des déchets expédiés vers l'Union européenne, aux fins de traitements.</t>
  </si>
  <si>
    <t>SOCIETE GRAPHIQUE GUYANAISE</t>
  </si>
  <si>
    <t>GUY003323</t>
  </si>
  <si>
    <t>AAF 2021.2022.2023 GLASS ALU</t>
  </si>
  <si>
    <t>L'objectif de l'opération est de renforcer considérablement la compétitivité de l'entreprise et garantir aux consommateurs Guyanais un prix juste et stable sur le packs d'eau acheté.</t>
  </si>
  <si>
    <t>GLASS ALU</t>
  </si>
  <si>
    <t>GUY003324</t>
  </si>
  <si>
    <t>AAF 2022-2023 DILO GUYANE</t>
  </si>
  <si>
    <t>La société DILO GUYANE, spécialisée dans l'embouteillage d'eau de source, se distingue par son engagement inébranlable envers la qualité de ses produits. En raison de l'absence de fabricants locaux en Guyane, l'entreprise s'approvisionne en matières premières essentielles telles que les préformes, bouchons, étiquettes, ainsi qu'en machines et pièces détachées auprès de fournisseurs européens. Ce choix stratégique lui permet de maintenir des standards élevés tout au long du processus de production.
DILO GUYANE veille à offrir une eau pure et naturelle en utilisant des technologies modernes et des techniques de fabrication à la pointe de l'innovation, garantissant ainsi la qualité optimale de ses produits. Fière de son rôle dans l'industrie des boissons, l'entreprise s'efforce constamment de répondre aux attentes de ses clients en leur fournissant une eau minérale de première qualité.
Toutefois, l'importation de matières premières entraîne des surcoûts qui pèsent sur la compétitivité de l'entreprise. DILO GUYANE s'est fixée pour objectif de réduire ces coûts d'importation afin de renforcer sa compétitivité et de continuer à offrir à ses clients des produits de haute qualité tout en maîtrisant les prix.</t>
  </si>
  <si>
    <t>DILO GUYANE</t>
  </si>
  <si>
    <t>97356</t>
  </si>
  <si>
    <t>GUY003326</t>
  </si>
  <si>
    <t>AAF 2021-2022-2023_COMMUNICATION GRAPHIQUE</t>
  </si>
  <si>
    <t>la concurrence la plus marquée provient de l'extérieur, en particulier des imprimeurs français et antillais qui captent une partie du marché guyanais. Ces imprimeries sont équipées de matériels plus performants, leur permettant de réduire considérablement leurs coûts et d'assurer une production plus industrielle, et ce malgré les frais de port importants.
L'aide au fret nous permettra de réduire nos coûts et de faire face à la concurrence</t>
  </si>
  <si>
    <t>COMMUNICATION GRAPHIQUE</t>
  </si>
  <si>
    <t>GUY003331</t>
  </si>
  <si>
    <t>AAF 2021-2022-2023_CHARPENTE BOIS EVOLUTIVE</t>
  </si>
  <si>
    <t>L'aide au fret contribue à améliorer la compétitivité de l'entreprise dans un contexte de marché étroit et permet de maintenir une politique de prix accessible, tout en menant des actions de formations visant à renforcer les compétences sur le plan technique et commercial des collaborateurs.</t>
  </si>
  <si>
    <t>CHARPENTE BOIS EVOLUTIVE</t>
  </si>
  <si>
    <t>GUY004332</t>
  </si>
  <si>
    <t>réceptions et mise en service de deux grues portuaires</t>
  </si>
  <si>
    <t>Le projet contribue directement aux objectifs du programme dans le cadre de l’Axe 3 : « Rattraper le retard structurel du territoire en matière d'infrastructures de transport », plus particulièrement l'OS3.2 qui vise la modernisation des infrastructures portuaires.
Le principal objectif de cette phase du projet est d’assurer la mise en exploitation des grues portuaires, avec trois actions principales à mener pour garantir leur bon fonctionnement et leur intégration dans les opérations portuaires.
- Essais (vérification d'aptitude positive) 
- mise en service progressive (vérification du service régulier) 
- formation des grutiers
La phase finale pour la mise en exploitation des grues est un processus critique pour s'assurer que l'infrastructure nouvellement installée répond pleinement aux attentes. Les essais techniques, la mise en service progressive, et la formation des grutiers sont trois étapes essentielles pour garantir que les grues peuvent être utilisées de manière optimale et sécurisée dans les opérations portuaires du port de Dégrad-des-Cannes.</t>
  </si>
  <si>
    <t>GRAND PORT MARITIME DE GUYANE</t>
  </si>
  <si>
    <t>PR03-RUP-RSO3.2R</t>
  </si>
  <si>
    <t>GUY004390</t>
  </si>
  <si>
    <t>entretien des accès portuaires</t>
  </si>
  <si>
    <t>Le projet consiste à maintenir les conditions de navigabilité du chenal du Mahury, situé au port de Dégrad-des-Cannes, en Guyane française, par des travaux de dragage. Ces interventions sont essentielles pour garantir l'accès au port, optimiser les opérations maritimes, et soutenir l'économie régionale en facilitant l'importation et l'exportation des marchandises. Le projet inclut également des prestations de maîtrise d'œuvre pour le contrôle des travaux et un suivi environnemental afin de préserver la qualité des eaux.</t>
  </si>
  <si>
    <t>GUY004600</t>
  </si>
  <si>
    <t>Dispositif d'accompagnement à la création et à la gestion d'entreprise artistique professionnelle en Guyane</t>
  </si>
  <si>
    <t>L'opération constituée de 2 actions : « Incubateur artistique professionnel» et « Yana Pépites - Pro» a pour but d'accompagner/ former les entrepreneurs et jeunes talents du territoire dans leur parcours individualisé de création (ou entreprise de - 3 ans) ou de reprise d'activité dans le secteur artistique et culturel professionnel (art vivant, théâtre, musique, danse, audiovisuel, art visuel, etc.). Ces entreprises ou associations sont créatrices d'emploi, pour l'entrepreneur lui-même mais aussi pour les artistes du territoire permettant d'améliorer l'accès à l'emploi en Guyane. Ce secteur émergent en Guyane reste encore fragile. Il nécessite un accompagnement spécifique que le Pôle Ressources de Guyane peut lui offrir par son expertise et sa connaissance du territoire.
Ces dispositifs sont ouverts à tout demandeur d'emploi ou toute personne portant un projet de création  ou reprise d'entreprise artistique ou culturelle professionnelle afin de soutenir le développement de la filière artistique professionnelle en Guyane, nouvelle filière économique et d'emploi sur le territoire.
L'équipe pluridisciplinaire du Pôle Ressources de Guyane viendra en appui au porteur de projet avant, pendant et après la création de l'entreprise artistique professionnelle afin d'améliorer la qualité des projets pour consolider le modèle économique, la gestion des ressources humaines et sécuriser le parcours de l'entrepreneur.</t>
  </si>
  <si>
    <t>POLE RESSOURCES DE GUYANE</t>
  </si>
  <si>
    <t>REG/03/Guyane</t>
  </si>
  <si>
    <t>03/Guyane</t>
  </si>
  <si>
    <t>PR06-ESO4.1</t>
  </si>
  <si>
    <t>GUY004667</t>
  </si>
  <si>
    <t>Accompagnement individualisé par la création ou de reprise d'activité des demandeurs d'emploi, les inactifs, et les bénéficiaires de RSA</t>
  </si>
  <si>
    <t>Les objectifs de l'opération sont les suivants : 
- Ouvrir des perspectives professionnelles pour les femmes,
- Permettre aux femmes de s'inscrire dans une dynamique favorisant le développement de leur autonomie, leurs compétences, leur savoir-être,
- Identifier et lever les principaux obstacles et problèmes périphériques (santé, mobilité...) qui freinent ou compromettent l'insertion socio-professionnelle des femmes.
A cet effet, un premier entretien avec la candidate permettra d'établir un bilan complet (niveau de formation, expérience professionnelle, centres d'intérêt, revenus, accès aux soins etc.) pour initier un parcours d'accompagnement individualisé. Les services apportés peuvent aller d'une simple information à l'élaboration d'un projet professionnel.</t>
  </si>
  <si>
    <t>L'INCUBATEUR PEPINIERE AU FEMININ DE GUYANE</t>
  </si>
  <si>
    <t>GUY004725</t>
  </si>
  <si>
    <t>Programme d'Accompagnement Renforcé pour les Primo Arrivants</t>
  </si>
  <si>
    <t>Parce que les compétences en communication sont un vecteur essentiel de l'intégration sociale, le programme d'Accompagnement Renforcé pour les Primo Arrivants vise à permettre à un public d'origine étrangère et non francophone de pouvoir, au travers de l'apprentissage de la langue française s'intégrer pleinement au sein de la société
française et d'acquérir d'avantage d'autonomie pour pouvoir s'orienter dans leur vie professionnelle et personnelle.
Le programme d'accompagnement global constitue une étape préalable vers une intégration sociale et professionnelle réussie des primo arrivants.
Il propose :
- Un apprentissage Linguistique du Français Langue Étrangère couplé à des actions linguistiques à visée citoyennes, sociales et professionnelles permettant d'acquérir les bases linguistiques en français dans l'objectif de s'insérer et s'intégrer en France ;
- Un double accompagnement -entretiens individuels et actions collectives- permettant de lever les problématiques juridico administratives et socio-professionnel des primo arrivants (accès au logement, accès aux aides sociales, titre de séjour, accès à la santé, équivalence de diplômes, fracture numérique...)
Afin de concevoir ces ateliers, nous nous sommes référés au Cadre Européen Commun de Référence pour les Langues (CECRL) oral et écrit correspondant au niveau du public cible: niveau A1.1, A1, A2 et B</t>
  </si>
  <si>
    <t>C'MAFOR</t>
  </si>
  <si>
    <t>152 - Mesures visant à promouvoir l'égalité des chances et la participation active à la société</t>
  </si>
  <si>
    <t>PR06-ESO4.8</t>
  </si>
  <si>
    <t>GUY004727</t>
  </si>
  <si>
    <t>Programme d'accompagnement global personnalisé</t>
  </si>
  <si>
    <t>Le programme d'accompagnement global personnalisé vise à lever les freins périphériques à une inclusion sociale et professionnelle des publics défavorisés sur le principe de l'« insertion par le logement ». Pour y parvenir, ce dispositif, basé sur la logique de parcours autour du foyer propose à chaque bénéficiaire un parcours d'accompagnement global et personnalisé, sécurisant par la mise en place d'une équipe pluridisciplinaire implantée sur ou à proximité du lieu d'habitation des bénéficiaires. Ce parcours travaille des sujets allant au-delà des simples difficultés sociales qui freinent leur inclusion dans leur environnement. Le programme propose la mise en place d'actions correspondant aux besoins du public cible, avec des actions à visée sociale, professionnelle et spécifique.</t>
  </si>
  <si>
    <t>AKTIVI HABITAT</t>
  </si>
  <si>
    <t>GUY004731</t>
  </si>
  <si>
    <t>Accompagner l'émergence et la structuration de projets d'entreprise en Guyane grâce à l'Innovation et au Digital</t>
  </si>
  <si>
    <t>Le projet de la structure AWITEC vise à accompagner 110 Demandeurs d'emploi, en priorité des femmes, dans l'émergence et la structuration de leur projet d'entreprise, sur les secteurs porteurs de l'économie : Commerce /Services (Secteur sanitaire et social, Services à la personne et aux entreprises.) /Autres secteurs à fort potentiel (BTP, Ressources naturelles)
Ce projet est basé sur 4 objectifs à savoir :
-Déployer les conditions de l'accès au programme au plus grand nombre, de façon décentralisée.
-Opter pour une dimension de parcours cohérent centré sur l'individu, grâce à des partenariats avec les acteurs de l'insertion et de la formation, en amont et en aval du programme.
-Opter pour une approche pratique et ludique de la création d'entreprise grâce à la "gamification" de l'enseignement.( La gamification d l'enseignement consiste à intégrer des éléments de jeu dans le processus d'apprentissage)
-Faire monter en compétences les bénéficiaires sur les fondamentaux du "Digital", une compétence essentielle en amont de la transformation digitale de l'économie guyanaise.</t>
  </si>
  <si>
    <t>AWITEC</t>
  </si>
  <si>
    <t>97224</t>
  </si>
  <si>
    <t>DEPT/973/Guyane</t>
  </si>
  <si>
    <t>973/Guyane</t>
  </si>
  <si>
    <t>GUY004742</t>
  </si>
  <si>
    <t>Dispositif d'accompagnement socioprofessionnel : Parcours MAYOURI ESI (Exploration/Stratégie/Insertion)</t>
  </si>
  <si>
    <t>Le Parcours d'accompagnement socioprofessionnel intitulé MAYOURI ESI (EXPLORATION, STRATÉGIE, INSERTION)  a pour mission d'accueillir , d'informer, d'accompagner  et d'orienter les bénéficiaires vers l'insertion professionnelle ou la réinsertion professionnelle en apportant des réponses adaptées  à leurs besoins à l'aide d' outils créés exclusivement à partir du recueil de besoins. 
Plusieurs modalités d'accompagnement sont  proposées : des entretiens individuels, des ateliers collectifs sur diverses thématiques ( Ateliers développement personnel ,Ateliers d'intégration et de médiation, Ateliers développement de compétences professionnelles ,  des ateliers hors les murs ainsi que des ateliers créés sur mesure) .
Ces actions collectives, accessibles pour un nombre limité de personnes, permettront d'aborder des sujets variés, au service du développement personnel et professionnel du bénéficiaire.</t>
  </si>
  <si>
    <t>GUY004748</t>
  </si>
  <si>
    <t>Accompagnement individualisé et innovant vers la professionnalisation et l'autonomie des individus éloignés de l'emploi, en faveur d'un développement durable du territoire</t>
  </si>
  <si>
    <t>L'association Peupl'en Harmonie favorise l'inclusion active des habitants des zones rurales et/ou isolées de Guyane en soutenant les projets de développement local et durable. Pour y parvenir l'association répond aux sous-objectifs suivants : 
- Sécuriser les parcours individuels via la levée systématique des freins périphériques. Cet objectif induit un accompagnement adapté et individualisé vers l'emploi aux porteurs de projets économiques locaux en leur permettant de découvrir les champs professionnels en zone rurale dont le tourisme. Une passerelle vers d'autres structures d'accompagnement est envisagée selon les autres typologies de projet. 
- Renforcer les compétences transversales nécessaires à l'insertion socio-professionnelle des porteurs de projets par la mise en place d'ateliers thématiques. Ces sessions sont principalement organisées sur le thème du numérique(usage informatique, rédaction de CV, de projet...) et des Soft Skills essentiels à l'insertion professionnelle.
- Soutenir les démarches administratives, informer des droits, et orienter vers des structures spécialisées. Cela concerne aussi bien l'accès à la formation, que les possibilités d'hébergement comme de gardes d'enfants ou encore finaliser les démarches numériques (Pôle Emploi, Caf, etc.).
- Professionnaliser les porteurs de projets touristiques, principalement par la mise en place d'un accompagnement poussé selon les diagnostic de besoins établis
- Développer et accroître la synergie territoriale.</t>
  </si>
  <si>
    <t>Peupl'en Harmonie</t>
  </si>
  <si>
    <t>GUY004759</t>
  </si>
  <si>
    <t>GU2023.2025/Accompagnement et consolidation de projets de création d'entreprises en Guyane en 2023-2025</t>
  </si>
  <si>
    <t>Dans le cadre de l'action proposée sur le territoire de la Guyane, l'objectif pour le porteur de projet est de favoriser et consolider les créations d'entreprises par les habitants du territoire. 
Il s'agit :
- De soutenir des porteurs de projets de création d'entreprise, grâce à l'accès à un financement et à un accompagnement adapté,
- De renforcer ensuite ces microentreprises, en accompagnant leur consolidation par des services gratuits adaptés, en vue d'assurer leur pérennité.
En effet, en permettant la création de son propre emploi, l'entrepreneuriat est un moyen efficace de répondre aux difficultés rencontrées sur le marché du travail. Il s'agit de rendre possible l'accès à l'emploi de celles et ceux qui en sont les plus exclus.</t>
  </si>
  <si>
    <t>Association pour le Droit à l'Initiative économique (Adie )</t>
  </si>
  <si>
    <t>GUY004793</t>
  </si>
  <si>
    <t>DOLCE VITA GUYANE - Quand Nature et Confort s'entrelacent</t>
  </si>
  <si>
    <t>DOLCE VITA Guyane, "quand Nature et Confort s'entrelacent est un projet atypique d'écolodge de Charme situé dans l'Est de la Guyane. 
L'objectif étant de promouvoir la Guyane, Terre d'Amazonie en garantissant tout le confort exigé par les touristes tout en préservant la Nature. 
Il s'agit d'un démarche éco responsable. Au coeur de la philosophie de DOLCE VITA réside un engagement profond envers l'écoresponsabilité et la préservation de l'environnement naturel de la Guyane. Notre approche écoresponsable s'étend à tous les aspects de l'expérience DOLCE VITA, depuis la construction et la gestion de l'écolodge jusqu'à nos interactions quotidiennes avec la nature. 
L'appui du FEDER permettra le financement des hébergements supplémentaires afin d'assurer l'autonomie financière du projet.</t>
  </si>
  <si>
    <t>SAS DOLCE VITA GUYANE</t>
  </si>
  <si>
    <t>COMM/97310/Roura</t>
  </si>
  <si>
    <t>PR01.1-RSO1.3</t>
  </si>
  <si>
    <t>GUY005774</t>
  </si>
  <si>
    <t>PRESAGE : PREserver les SAvanes de Guyane en luttant contre deux Espèces exotiques envahissantes</t>
  </si>
  <si>
    <t>Les savanes guyanaises représentent un milieu rare car couvrant seulement 0,22% du territoire mais doté d'une richesse faunistique et floristique qu'il est primordial de préserver. Le projet PRESAGE "Préserver les savanes de Guyane en luttant contre deux espèces exotiques envahissantes" a pour objectif d'améliorer la protection des savanes de Guyane en luttant contre deux espèces exotiques envahissantes majeures de ces milieux (Acacia mangium et Melaleuca quinquenervia) et en travaillant à la mobilisation des acteurs. Ce projet fait suite à dix années d'acquisition de connaissance, de concertation et d'actions de préservation des savanes de Guyane. Il s'appuie sur les deux documents stratégiques cadres du territoire : le plan de lutte contre l'Acacia mangium et la stratégie de lutte contre le Niaouli en Guyane. Il s'inscrit dans la Stratégie nationale relative aux espèces exotiques envahissantes et plus largement dans le cadre de la stratégie nationale « Biodiversité 2030 » qui vise à réduire les pressions sur la biodiversité.</t>
  </si>
  <si>
    <t>GROUPE ETUDE PROTECTION OISEAUX GUYANE</t>
  </si>
  <si>
    <t>PR02.1-RSO2.7</t>
  </si>
  <si>
    <t>GUY006250</t>
  </si>
  <si>
    <t>Travaux de raccordement de Maïman à la lagune</t>
  </si>
  <si>
    <t>1-Réalisation du raccordement du secteur de Maïman sur la lagune-pose d'environ 2000 ml de conduite de refoulement des usagers par une maitrise des risques sanitaires.
2-Réalisation de réseaux gravitaires et de refoulement sur le centre de Maïman, avec création de poste de refoulement. Ces travaux Permettront de répondre à des enjeux sanitaires sur le secteur de Maïman, d'augmenter le volume d'effluents arrivant sur la lagune du bourg d'Apatou, dimensionnée pour 5 000 EH, et donc d'améliorer son fonctionnement donc  d'améliorer le quotidien des usagers par une maitrise des risques sanitaires.</t>
  </si>
  <si>
    <t>Commune d'APATOU</t>
  </si>
  <si>
    <t>97317</t>
  </si>
  <si>
    <t>PR02.1-RSO2.5</t>
  </si>
  <si>
    <t>GUY007758</t>
  </si>
  <si>
    <t>Transport collectif en site propre (TCSP) de l'agglomération Centre Littoral - Phase 2</t>
  </si>
  <si>
    <t>Le projet de Transport Collectif en Site Propre (TCSP) de la Communauté d'agglomération Centre Littoral (CACL) consiste en la création de deux lignes de Bus à Haut Niveau de Service (BHNS). Ce premier réseau de TCSP devrait à plus long terme être prolongé au sud vers Matoury (au-delà du carrefour des Maringouins) et à l’est vers Rémire centre et l’Ecoquartier Vidal.
Le TCSP est exploité en deux lignes en Y avec un tronc commun. Les deux lignes présentent des longueurs voisines de 5,6 km pour les lignes A et B.
Le projet est mis en œuvre en deux phases : dans un premier temps, la construction de la ligne A (terminus Maringouins à Matoury) et du dépôt de bus, financée par des fonds européens dans le cadre de la programmation 2014-2020. Ensuite, la réalisation de l’infrastructure dédiée à la ligne B du TCSP, reliant Mont-Lucas au tronc commun traversant le centre de Cayenne jusqu’aux Palmistes, comprenant la bande roulante, les stations et les systèmes nécessaires à la circulation effective des bus. Cette seconde phase est l’objet de cette demande de financement dans le cadre de la programmation 2021-2027.
La construction de l’intégralité du système est couverte par le même marché de partenariat privé-public signé avec IBYS SAS.</t>
  </si>
  <si>
    <t>Communauté d'Agglomération du Centre Littoral</t>
  </si>
  <si>
    <t>COMM/97302/Cayenne</t>
  </si>
  <si>
    <t>PR02.2-RSO2.8</t>
  </si>
  <si>
    <t>HDF000696</t>
  </si>
  <si>
    <t>2021FR16FFPR010</t>
  </si>
  <si>
    <t>Programme Hauts de France FEDER-FSE+-FTJ 2021-2027</t>
  </si>
  <si>
    <t>Acquisition de neuf espaces naturels patrimoniaux dans le Nord et le Pas-de-Calais</t>
  </si>
  <si>
    <t>Les neuf espaces naturels patrimoniaux protégés par acquisition sont des espaces présentant un intérêt patrimonial de niveau au moins régional avec la présence d'espèces patrimoniales ou protégées, mais aussi des enjeux liés à la captation du carbone et la lutte contre le réchauffement climatique (prairies, boisements, tourbières ...) et la protection de la ressource en eau (marais). L'intégralité des espaces présentés ici sont en continuité directe ou à proximité immédiate de sites naturels déjà gérés par le Conservatoire. Ces acquisitions visent à renforcer le réseau de sites gérés et à augmenter les fonctionnalités écologiques de ces réseaux.
Cette protection permettra le maintien voire la restauration des richesses écologiques, mais aussi des fonctions économiques (agriculture, tourisme, ...) et sociales (loisirs, éducation à l'environnement, bien-être, ...) de ces espaces avec l'élaboration d'un plan de gestion mis en oeuvre avec les acteurs locaux.</t>
  </si>
  <si>
    <t>Conservatoire d'Espaces Naturels Hauts-de-France</t>
  </si>
  <si>
    <t>80440</t>
  </si>
  <si>
    <t>COMM/59045/Baives | COMM/59374/Marbaix | COMM/59384/Maroilles | COMM/59583/Taisnières-en-Thiérache | COMM/62038/Ardres | COMM/62044/Attin | COMM/62094/Beaumerie-Saint-Martin | COMM/62177/Brimeux | COMM/62275/Douriez | COMM/62292/Elnes | COMM/62556/Marles-sur-Canche | COMM/62616/Noeux-lès-Auxi</t>
  </si>
  <si>
    <t>HDF000704</t>
  </si>
  <si>
    <t>Métiers des nouvelles images : video mapping</t>
  </si>
  <si>
    <t>- donner une connaissance globale de la filière mapping, des débouchés (métiers, acteurs, formations...)
- donner une connaissance de base des filières animation et jeu vidéo, autres débouchés possibles
- apporter une maitrise de bases des outils de production video mapping
- remettre les jeunes inscrits dans le dispositif dans une dynamique positive : mise à l'emploi, reprise de formation
- aider les jeunes inscrits dans le dispositif à définir leur projet professionnels
- apporter aux jeunes inscrits dans le dispositif des éléments de savoir être en milieu professionnel
- permettre aux entreprises régionales du mapping de trouver de nouveaux collaborateurs</t>
  </si>
  <si>
    <t>RENCONTRES AUDIOVISUELLES</t>
  </si>
  <si>
    <t>59133</t>
  </si>
  <si>
    <t>ARRDT/0595/Lille | COMM/59632/Wallers</t>
  </si>
  <si>
    <t>HDF000708</t>
  </si>
  <si>
    <t>Travaux de rétablissement de la continuité écologique de la Somme à Amiens (Site de la Chaudière) par la réalisation d'une rivière artificielle à macro-rugosités</t>
  </si>
  <si>
    <t>L'opération consiste aux travaux de mise en œuvre d’une rivière à macro-rugosité sur le site dit de la Chaudière (île Saint Aragone) à Amiens, localisé sur le bief de Montières et contrôlé par la maille hydraulique de la Chaudière/Montières. Cette rivière artificielle permettra de contourner le barrage de la Chaudière. L’opération concourra à restaurer la continuité piscicole et ainsi la circulation des espèces piscicoles (meilleur brassage génétique).</t>
  </si>
  <si>
    <t>DEPARTEMENT DE LA SOMME</t>
  </si>
  <si>
    <t>80000</t>
  </si>
  <si>
    <t>COMM/80021/Amiens</t>
  </si>
  <si>
    <t>HDF000717</t>
  </si>
  <si>
    <t>PRREL Réussite et Tremplin - ULille</t>
  </si>
  <si>
    <t>Cette opération « PRREL » comprends deux sous actions :
- le PRREL RÉUSSITE qui vise à aider les étudiants dans la réussite de leurs études. Il leur propose des ateliers de remise à niveau disciplinaire, des séances de tutorat, sur une année ou plus, assurées par des étudiants plus avancés dans le cursus universitaire. Cette offre est complétée par des dispositifs visant à accompagner l'étudiant(e) dans la définition de son projet personnel et professionnel, notamment par des conférences qui, assurées par des alumni, présentent les métiers liés aux formations suivies ou proposées, mais permettent aussi l'accès au réseau des diplômés.
- le DU TREMPLIN qui offre aux étudiants en grande difficulté au cours du premier semestre, un temps de formation et d'aide à la construction du projet personnel. Il s'agit de leur permettre soit de rebondir dans le même champ disciplinaire, soit de se réorienter vers une filière en adéquation avec leurs souhaits et leurs compétences. Les enseignements proposés comprennent une partie méthodologique, une partie de renforcement disciplinaire et une partie d'aide à la construction du projet professionnel avec une expérience en situation professionnelle (stage).</t>
  </si>
  <si>
    <t>UNIVERSITE DE LILLE</t>
  </si>
  <si>
    <t>59800</t>
  </si>
  <si>
    <t>COMM/59350/Lille</t>
  </si>
  <si>
    <t>HDF000740</t>
  </si>
  <si>
    <t>PRREL tremplin et accompagnement au projet de poursuites d'études UPHF</t>
  </si>
  <si>
    <t>Le PRREL, Programme Régional de Réussite en Etudes Longues est composé de deux volets : 
Un nouveau dispositif RÉUSSITE qui vise à aider les étudiants dans la réussite de leurs études. Les ateliers de connaissance des métiers et domaines d'activités proposés dès la première année de licence, jumelés à la possibilité de faire des stages facultatifs, devraient permettre aux étudiants de préparer de manière éclairée l'accès au Masters.
Cet accompagnement professionnalisant tout au long du parcours de Licence sera renforcé par la mise en place des contrats de Mentorat. 
Le DU TREMPLIN  a pour vocation d'offrir un temps de formation et d'aide à la construction du projet personnel à un public d'étudiants en  difficulté au cours du premier semestre. L'objectif est de permettre à ces étudiants soit de rebondir dans le même champ disciplinaire, soit de se réorienter vers une filière en adéquation avec leurs souhaits et leurs compétences. Le DU Tremplin peut être organisé soit sur 1 semestre et demi (350 heures de formation) soit uniquement au deuxième semestre de l'année universitaire (250 heures de formation)</t>
  </si>
  <si>
    <t>UNIVERSITE POLYTECHNIQUE HAUTS-DE-FRANCE</t>
  </si>
  <si>
    <t>59300</t>
  </si>
  <si>
    <t>COMM/59032/Aulnoy-lez-Valenciennes</t>
  </si>
  <si>
    <t>HDF000741</t>
  </si>
  <si>
    <t>Programme Réussite Etudiant</t>
  </si>
  <si>
    <t>- PRREL TREMPLIN : formation et aide à la construction du projet personnel pour un public en grande difficulté au cours de la première année, pour soit rebondir dans le même champ disciplinaire, soit se réorienter. Le DU Tremplin est organisé uniquement au deuxième semestre de l'année universitaire. Il vise les étudiants inscrits en licence (principalement en première année), et en BUT. Ils sont principalement boursiers de l'enseignement supérieur et titulaires d'un baccalauréat technologique ou professionnel. Ce dispositif reste cependant ouvert aux titulaires d'un baccalauréat général obtenu sans mention. Une pédagogie mettant en oeuvre l'approche par compétences peut y être développée.
- PRREL RÉUSSITE : il vise à développer le tutorat des primo arrivants
Les objectifs sont :
Mettre en place le tutorat et assurer son suivi effectif (rendez-vous mensuel, analyse des fiches de suivi, animation d'une communauté, etc.)
Accompagner la formation du tuteur : formation pour découvrir les services relais ; micro-formations sur des sujets variés ; mobilisation de PACTEs, suivi du MOOC existant. 
Accompagner et valoriser les compétences des tuteurs et certifier ces compétences (mise en place d'une valorisation REE, bonus, certification). Open Badges pour développer des compétences spécifiques (sensibilisation au handicap)</t>
  </si>
  <si>
    <t>Université d'Artois</t>
  </si>
  <si>
    <t>62000</t>
  </si>
  <si>
    <t>QUAR/721811601/Université</t>
  </si>
  <si>
    <t>HDF000746</t>
  </si>
  <si>
    <t>PRREL - Programme Régional de Réussite en Etudes Longues</t>
  </si>
  <si>
    <t>La région Hauts-de-France s'est engagée depuis 15 ans dans le soutien à la réussite étudiante et a créé le dispositif « Programme Régional de Réussite en Etudes Longues » (PRREL). Ce dispositif partenarial avec les universités de son territoire soutient les étudiants dans leur poursuite d'études. Les bons résultats en matière de réussite des universités de la région démontrent l'efficacité de ce dernier. Néanmoins, la réussite étudiante ne se limite pas à une validation pédagogique d'unités d'enseignement ou de blocs de compétences, elle intègre également l'accompagnement des étudiants dans leur réflexion sur leurs projets professionnels et le parcours d'études associé. Aussi, « élever le niveau de qualification par une orientation adaptée et une sécurisation des parcours », l'une des priorités de la région Hauts-de-France présenté lors du nouveau SESRI 2022-2028, réaffirme l'engagement de la région à ce sujet.</t>
  </si>
  <si>
    <t>Université du Littoral Côte d'Opale (ULCO)</t>
  </si>
  <si>
    <t>59140</t>
  </si>
  <si>
    <t>REG/31/Nord-Pas-de-Calais</t>
  </si>
  <si>
    <t>31/Nord-Pas-de-Calais</t>
  </si>
  <si>
    <t>HDF000811</t>
  </si>
  <si>
    <t>Dyna'Meet</t>
  </si>
  <si>
    <t>L'opération « Dyna'Meet » a pour objectif de favoriser l'insertion professionnelle des jeunes NEET par la mise en place d'un accompagnement renforcé permettant de lever les freins sociaux (freins périphériques). Elle vise également à restaurer l'estime de soi, à permettre aux jeunes de découvrir et de comprendre leur environnement, de développer l'envie et la capacité d'agir, ressources nécessaires à toute démarche d'insertion socio-professionnelle.</t>
  </si>
  <si>
    <t>PREVENTION CULTURE ET FORMATION</t>
  </si>
  <si>
    <t>59520</t>
  </si>
  <si>
    <t>COMM/59328/Lambersart | COMM/59350/Lille | COMM/59356/Lompret | COMM/59368/La Madeleine | COMM/59378/Marcq-en-Baroeul | COMM/59386/Marquette-lez-Lille | COMM/59457/Pérenchies | COMM/59482/Quesnoy-sur-Deûle | COMM/59527/Saint-André-lez-Lille | COMM/59611/Verlinghem | COMM/59636/Wambrechies</t>
  </si>
  <si>
    <t>HDF000819</t>
  </si>
  <si>
    <t>Diagnostic écologique et étude de faisabilité de restauration de la continuité écologique sur l'Oise au Pas Bayard</t>
  </si>
  <si>
    <t>La masse d'eau Oise (de la source au Gland) [FRHR172] est passée d'un état écologique médiocre en 2016 à un état écologique moyen en 2019 par déclassement sur des critères Biologiques (IBD et I2M2). De manière à poursuivre cette dynamique, ce projet a pour but de décloisonner 6.5 km de l'Oise et d'effacer un ouvrage ayant un effet bief sur plus d'1 km.
 Le site, étant d'un fort intérêt écologique, un état des lieux précis et complet est attendu pour fournir des aux problématiques relatives :
- A la préservation des habitats et espèces (faunistique et floristique) présent sur ce site classé Natura 2000 ;
- Au dérasement du seuil du Pas Bayard ;
- A l'aménagement et la renaturation du cours d'eau et milieux connexes situés sous l'influence du seuil ;
- A la sécurisation du site.</t>
  </si>
  <si>
    <t>SYNDICAT DU BASSIN VERSANT DE L'OISE AMONT</t>
  </si>
  <si>
    <t>02580</t>
  </si>
  <si>
    <t>COMM/02381/Hirson</t>
  </si>
  <si>
    <t>HDF000824</t>
  </si>
  <si>
    <t>PICADORS</t>
  </si>
  <si>
    <t>Les résultats attendus du projet PICADORS consistent en un ensemble de préconisations concrètes à destination des SDIS, et notamment de ceux de la Région Hauts-de-France, en matière de solutions techniques, technologiques et méthodologiques permettant d'exploiter au mieux les possibilités offertes par les équipements embarqués dans le cadre de leurs interventions opérationnelles. En particulier, lesdites préconisations porteront sur les interventions de secours aux personnes (parcours victime-patient) et possiblement sur les interventions incendies. 
Ces préconisations s'appuieront sur des développements originaux et innovants développés par les équipes de l'Institut Mines Télécom et du SDIS 62, ainsi que des évaluations scientifiques rigoureuses vis-à-vis de l'état de l'art. Les solutions développées s'inscriront systématiquement dans une recherche d'équilibre entre efficacité opérationnelle et accessibilité budgétaire et technologique. Il s'agira de trouver, pour les SDIS, les meilleurs compromis possibles dans le cadre de leur démarche de transition numérique. 
Enfin, pour garantir leur pertinence et leur acceptabilité, l'ensemble des propositions qui seront faites sera connecté à la démarche PREDICE, et aura été validé dans le cadre d'expérimentations définies par les équipes opérationnelles du SDIS 62, en particulier sur le sujet du télé-AVC qui semble particulièrement critique et symptomatique.</t>
  </si>
  <si>
    <t>Ecole Nationale Supérieure Mines - Telecom Lille Douai</t>
  </si>
  <si>
    <t>59653</t>
  </si>
  <si>
    <t>COMM/59178/Douai | COMM/62753/Saint-Laurent-Blangy</t>
  </si>
  <si>
    <t>HDF000849</t>
  </si>
  <si>
    <t>Coordination territoriale des solutions d'accompagnement et de sécurisation des parcours de formation des jeunes déployées en Hauts-de-France</t>
  </si>
  <si>
    <t>Cette action de coordination a pour objectifs d'optimiser les solutions de remédiation grâce à la mise à disposition d'un interlocuteur unique sur le territoire à même d'assurer une continuité et une réactivité sur les réponses apportées aux jeunes de 16 à 29 ans en situation de rupture de parcours.
Le projet de coordination territoriale aura aussi pour objectif de cartographier les solutions présentes sur le territoire des Hauts-de-France à destination des jeunes de 16 à 29 ans en situation de rupture de parcours.
Cette cartographie permettra au grand public et aux prescripteurs d'identifier les dispositifs pouvant être mobilisés sur le territoire.</t>
  </si>
  <si>
    <t>Région Hauts de France</t>
  </si>
  <si>
    <t>59555</t>
  </si>
  <si>
    <t>REG/22/Picardie | REG/31/Nord-Pas-de-Calais</t>
  </si>
  <si>
    <t>31/Nord-Pas-de-Calais | 22/Picardie</t>
  </si>
  <si>
    <t>HDF000861</t>
  </si>
  <si>
    <t>Etudes et travaux de restauration de la continuité écologique et des milieux aquatiques sur 8 sites du bassin versant du Thérain</t>
  </si>
  <si>
    <t>Le dossier Feder HDF6000861 vise la restauration de la continuité écologique du Thérain pour 9 ouvrages sur 8 sites  : 
-	2 ouvrages faisant obstacles à la continuité écologiques (ROE7498 et ROE7529) font l’objet d’une étude de rétablissement de la continuité piscicole et sédimentaire à Héricourt-sur-Thérain. 
-	7 font l’objet de travaux de rétablissement de la continuité écologique sur les communes de Fontenay-Torcy, Beauvais, Rochy-Condé et Mouy. 
Enfin le porteur de projet propose également une vaste opération de restauration et de protection des berges sur la partie amont du Thérain, et sur son principal affluent amont, le Petit Thérain.
L’ensemble de ces actions contribue à l’atteinte du bon état écologique du cours d’eau et à la restauration de ses écosystèmes associés.</t>
  </si>
  <si>
    <t>Syndicat des Intercommunalités de la Vallée du Thérain</t>
  </si>
  <si>
    <t>60510</t>
  </si>
  <si>
    <t>COMM/60057/Beauvais | COMM/60244/Fontenay-Torcy | COMM/60312/Héricourt-sur-Thérain | COMM/60439/Mouy | COMM/60542/Rochy-Condé</t>
  </si>
  <si>
    <t>HDF000900</t>
  </si>
  <si>
    <t>Actualisation de l'inventaire et valorisation des connaissances sur la flore et la végétation en Hauts-de-France [Année 2023]</t>
  </si>
  <si>
    <t>Le projet d'actualisation de l'inventaire et de valorisation des connaissances sur la flore et la végétation en Hauts-de-France [Année 2023] vise à actualiser les connaissances sur la flore vasculaire (celles-ci datent de plus de 20 ans pour certaines parties du territoire régional) et à améliorer la connaissance, actuellement nettement insuffisante, sur plusieurs groupes taxonomiques difficiles tels que les Characées, les bryophytes, les lichens et les végétations. 
Il a également pour objectif l'amélioration des référentiels sur les végétations et la formalisation d'éléments de synthèses destinées à être publiées largement. Les données recueillies seront accessibles via le pôle régional flore du SINP, Digitale2.4.
Les actions du programme sont pluriannuelles, une sélection de secteurs du territoire étant échantillonnée chaque année. 
Le programme mené sur 5 ans permettra d'améliorer les connaissances sur environ la moitié du territoire.</t>
  </si>
  <si>
    <t>CRP/CBNBL</t>
  </si>
  <si>
    <t>59270</t>
  </si>
  <si>
    <t>22/Picardie | 31/Nord-Pas-de-Calais</t>
  </si>
  <si>
    <t>HDF000901</t>
  </si>
  <si>
    <t>Lutte contre le myriophylle hétérophylle 2021 à 2025</t>
  </si>
  <si>
    <t>Le canal de la Somme, domaine public départemental, est victime de la prolifération de l'espèce exotique envahissante « myriophylle hétérophylle » depuis 2014. De 2021 à 2025, des travaux d’arrachage mécanique et de faucardage-ramassage sur 17 biefs sont entrepris afin de limiter le développement et la prolifération de cette plante et de préserver la biodiversité de ces sites. Les biefs concernés sont Abbeville, Ailly sur Somme, Cappy, Corbie, Daours, Étinehem-Méricourt, Frise supérieure, Frise inférieure, Froisy, La Breilloire, Long, Montières, Picquigny, Pont Méricourt, Rémy, Sailly Laurette, Saint-Simon.</t>
  </si>
  <si>
    <t>Département de la Somme</t>
  </si>
  <si>
    <t>COMM/80001/Abbeville | COMM/80011/Ailly-sur-Somme | COMM/80021/Amiens | COMM/80172/Cappy | COMM/80212/Corbie | COMM/80234/Daours | COMM/80318/Flixecourt | COMM/80367/Frise | COMM/80486/Long | COMM/80622/Picquigny | COMM/80635/Pont-Remy | COMM/80693/Sailly-Laurette</t>
  </si>
  <si>
    <t>HDF000910</t>
  </si>
  <si>
    <t>HUB EURASANTE</t>
  </si>
  <si>
    <t>La construction d'un bâtiment totem , porté par le G.I.E Eurasanté, vise à doter la filière nutrition santé régionale d'un lieu emblématique permettant d'accueillir les différents acteurs de l'écosystème (académiques, industriels, professionnels de santé, institutions issues de la recherche, de l'entreprise, du soin et de la formation), valoriser les réussites de ces derniers dans leur diversité, d'aider nos startups innovantes régionales de santé à bénéficier de locaux et équipements adaptés et nécessaires pour le développement de leurs projets, et de faire rayonner tous nos atouts régionaux en matière d'innovation sur la scène européenne.</t>
  </si>
  <si>
    <t>GIE EURASANTE</t>
  </si>
  <si>
    <t>59120</t>
  </si>
  <si>
    <t>COMM/59360/Loos</t>
  </si>
  <si>
    <t>HDF000953</t>
  </si>
  <si>
    <t>Restauration de la continuité écologique sur la Brèche</t>
  </si>
  <si>
    <t>Le Syndicat Mixte du Bassin Versant de la Brèche se porte maître d'ouvrage de projets de restauration de la continuité écologique au niveau du moulin de la Commanderie (Laigneville), au niveau du moulin de Ramecourt (Agnetz), au niveau du moulin de Bailly le Bel (Breuil le Sec) et au niveau du moulin d'en-bas (Etouy). A Laigneville et Agnetz, des bras de contournement seront créés et les anciens seuils vont être démontés. A Breuil le Sec et Etouy, les études permettront d'identifier les aménagements à réaliser.
Sur les 2 sites où des travaux sont prévus, ils vont permettre de retrouver des écoulements variés et plus rapides, augmentant ainsi les capacités d'accueil du cours d'eau : augmentation de la diversité des habitats (lit mineur, berges), augmentation de la teneur en oxygène... Ce projet s'inscrit également dans une politique plus large de restauration de la continuité écologique à l'échelle de la Brèche, portée depuis plusieurs années par les maîtres d'ouvrages locaux (Syndicat Intercommunal de la Vallée de la Brèche puis SMBVB) : suppression des seuils de la Moulinière, du Saulcy, de Sailleville, du pont de Pierre, du petit Fitz James, de la SAR, du pont Roy, d'Aneuze et du grand Fitz-James.</t>
  </si>
  <si>
    <t>SYNDICAT MIXTE DU BASSIN VERSANT DE LA BRECHE</t>
  </si>
  <si>
    <t>60600</t>
  </si>
  <si>
    <t>DEPT/060/Oise | COMM/60007/Agnetz | COMM/60106/Breuil-le-Sec | COMM/60225/Étouy | COMM/60342/Laigneville</t>
  </si>
  <si>
    <t>060/Oise</t>
  </si>
  <si>
    <t>HDF001020</t>
  </si>
  <si>
    <t>Programme Régional de Réussite en Etudes Longues</t>
  </si>
  <si>
    <t>La Région et ses partenaires portent une attention particulière à la réussite des étudiants vers et dans l'enseignement supérieur à travers ses dispositifs visant à l'appétence aux formations et métiers de demain par la réussite en enseignement supérieur et l'accroissement de l'employabilité des jeunes de la Région Hauts-de-France.
1/ Le programme Régionale de réussite en études longues PRREL
Ces dispositifs viseront dorénavant et communément un objectif stratégique de 70% de bénéficiaires boursiers.
A - Le dispositif tremplin
D.UT Tremplin, prend la forme d'un Diplôme universitaire de Préparation aux études supérieures permettant une entrée en semestre 1 ou semestre 2.
B/Le Dispositif réussite
Contribue à accompagner l'étudiant dès sa première année en enseignement supérieur dans la réussite de son projet personnel.</t>
  </si>
  <si>
    <t>UNIVERSITE AMIENS PICARDIE JULES VERNE</t>
  </si>
  <si>
    <t>80025</t>
  </si>
  <si>
    <t>DEPT/002/Aisne | DEPT/060/Oise | DEPT/080/Somme</t>
  </si>
  <si>
    <t>060/Oise | 002/Aisne | 080/Somme</t>
  </si>
  <si>
    <t>HDF001027</t>
  </si>
  <si>
    <t>Booster Emploi</t>
  </si>
  <si>
    <t>Intégrer les jeunes NEET dans un dispositif d'accompagnement intensif de 3 mois qui alterne des temps collectifs et des temps individuels pour trouver une solution en termes d'orientation, de formation et d'emploi tout en levant les freins périphériques qui pourraient mettre en échec le parcours.
Apporter un accompagnement individualisé, renforcée et personnalisée aux jeunes NEET afin de lever les obstacles et permettre la signature de contrat d'apprentissage, puis, de prévenir des situations de tensions, d'une potentielle rupture dans ce cadre.</t>
  </si>
  <si>
    <t>REUSSIR EN SAMBRE AVESNOIS</t>
  </si>
  <si>
    <t>59600</t>
  </si>
  <si>
    <t>ARRDT/0591/Avesnes-sur-Helpe</t>
  </si>
  <si>
    <t>HDF001035</t>
  </si>
  <si>
    <t>ENRESO, le réseau d'entreprises intégratrices  des jeunes NEETs du Laonnois</t>
  </si>
  <si>
    <t>L'objectif de cette action est bien de renouer le lien entre le tissu économique et les jeunes NEETs du territoire en créant un réseau d'entreprises. Un accompagnement spécifique sur la réussite d'une entrée dans une entreprise, en développant les savoir-être et savoir-faire, est donc indispensable. La création de ce réseau doit être un véritable accélérateur pour les jeunes NEETs à rentrer dans l'entreprise et doit permettre de faire adopter et générer une culture professionnelle. Faire naître des vocations professionnelles à des jeunes passera de fait par l'acceptation des chefs d'entreprise à ouvrir leurs portes.</t>
  </si>
  <si>
    <t>Maison de l'Emploi et de la Formation du pays du grand Laonnois</t>
  </si>
  <si>
    <t>02000</t>
  </si>
  <si>
    <t>ARRDT/0022/Laon</t>
  </si>
  <si>
    <t>HDF001039</t>
  </si>
  <si>
    <t>REDYNAMISATION ET ACCOMPAGNEMENT VERS L'APPRENTISSAGE, LA FORMATION ET L'EMPLOI 2</t>
  </si>
  <si>
    <t>Le projet Redynamisation et Accompagnement vers l'Apprentissage, la Formation et l'Emploi vise à repérer, mobiliser et accompagner les jeunes NEET du territoire de Douai pour qu'ils développent leur pouvoir d'agir et deviennent acteurs de leurs parcours d'insertion sociale et professionnelle. Les objectifs opérationnels sont:
Identifier, au sein des quartiers, de la commune et des communes limitrophes, les jeunes NEET 16-29 ans, sans emploi ou sans solution; Présenter, proposer et mobiliser le jeune  à s'investir dans un accompagnement individualisé et renforcé; Assurer un accompagnement global pour chaque participant dans son parcours d'insertion sociale et professionnelle; Mobiliser l'ensemble des aides et dispositifs permettant de lever les freins à l'insertion des participants; Remettre en mouvement le participant; Permettre aux jeunes accompagnés de définir, préciser et/ou confirmer un projet professionnel réaliste; Permettre aux jeunes de découvrir un ou plusieurs domaines d'activités par des immersions en centre de formation et/ou en entreprises; Développer et entretenir un travail partenarial de territoire afin de proposer des solutions adaptées aux besoins des participants; Entretenir la dynamique partenariale du territoire en participant activement aux événements, réunions, comités de pilotage et/ou techniques, réflexions; Mieux faire connaître l'apprentissage.</t>
  </si>
  <si>
    <t>Association des Centres Sociaux de Douai</t>
  </si>
  <si>
    <t>59500</t>
  </si>
  <si>
    <t>COMM/59178/Douai</t>
  </si>
  <si>
    <t>HDF001053</t>
  </si>
  <si>
    <t>" Parcours de réussite "</t>
  </si>
  <si>
    <t>La Mission Locale du Clermontois du Liancourtois et de la Vallée du Thérain répond à l'appel à projet FSE + du Programme « Repérer et proposer aux jeunes NEET des Hauts de France, un parcours de réussite vers une insertion professionnelle durable ». L'action "Parcours de Réussite" liée à ce projet sera déployée sur la période du 1er mai 2024 au 30 avril 2027. Mise en oeuvre des actions : Déployer des méthodes de repérage innovantes et d'actions « d'aller vers » afin de capter les jeunes NEET dit « invisibles ». Développer le réseau de partenaires de droit commun et renforcer le maillage territorial existant. Diversifier les méthodes d'accompagnement en proposant des outils innovants, ludiques, adaptés à la nouvelle génération. Lever les freins empêchant la réalisation du projet professionnel.
Réunir les jeunes autour d'ateliers renforçant les compétences psychosociales, numériques et les techniques de recherches d'emploi permettant de lutter contre l'isolement sociale. Mettre en place des actions spécifiques à la découverte des métiers. Informer notre public sur les secteurs porteurs. Rapprocher l'offre et la demande. Sensibiliser les employeurs sur les aides à l'embauche existantes. Sécuriser les parcours professionnels et assurer un rôle de médiateur afin d'éviter les ruptures.</t>
  </si>
  <si>
    <t>Mission Locale du Clermontois du Liancourtois et de la Valléé du Thérain</t>
  </si>
  <si>
    <t>COMM/60006/Les Ageux | COMM/60007/Agnetz | COMM/60013/Angicourt | COMM/60015/Angy | COMM/60016/Ansacq | COMM/60042/Bailleval | COMM/60050/Bazicourt | COMM/60102/Brenouille | COMM/60106/Breuil-le-Sec | COMM/60107/Breuil-le-Vert | COMM/60116/Bury | COMM/60120/Cambronne-lès-Clermont | COMM/60130/Catenoy | COMM/60134/Cauffry | COMM/60154/Cinqueux | COMM/60157/Clermont | COMM/60215/Erquery | COMM/60225/Étouy | COMM/60234/Fitz-James | COMM/60247/Fouilleuse | COMM/60307/Heilles | COMM/60317/Hondainville | COMM/60332/Labruyère | COMM/60342/Laigneville | COMM/60345/Lamécourt | COMM/60360/Liancourt | COMM/60375/Maimbeville | COMM/60404/Mogneville | COMM/60406/Monceaux | COMM/60409/Monchy-Saint-Éloi | COMM/60439/Mouy | COMM/60451/Neuilly-sous-Clermont | COMM/60464/Nointel | COMM/60524/Rantigny | COMM/60529/Rémécourt | COMM/60539/Rieux | COMM/60547/Rosoy | COMM/60562/Sacy-le-Grand | COMM/60563/Sacy-le-Petit | COMM/60568/Saint-Aubin-sous-Erquery | COMM/60574/Saint-Félix | COMM/60587/Saint-Martin-Longueau | COMM/60638/Thury-sous-Clermont | COMM/60669/Verderonne</t>
  </si>
  <si>
    <t>HDF001058</t>
  </si>
  <si>
    <t>SYNERGIE POUR L'AVENIR DES JEUNES 2023-2025</t>
  </si>
  <si>
    <t>L'objectif est d'accompagner 210 jeunes, entre 2023 et 2025, dans le cadre d'un suivi global et renforcé vers l'apprentissage, l'emploi et/ou la formation.
Le public cible seront des jeunes NEET, âgés de 16 à 29 ans, les plus éloignés de l'emploi, résidant sur les secteurs Nord (quartiers Alma et Fosse aux chêne) et Ouest (Epeule) de Roubaix, avec une répartition 50/50% de filles et garçons. L'action proposée est adaptée aux caractéristiques du public, à savoir une population des secteurs Nord et Ouest de Roubaix très jeune, avec un taux de 45% de moins de 25 ans sur la population totale ; dont 48% des moins de 25 ans sont demandeurs d'emploi et 46% avec un niveau infrabac.</t>
  </si>
  <si>
    <t>CENTRE SOCIAL  ALMA</t>
  </si>
  <si>
    <t>59100</t>
  </si>
  <si>
    <t>COMM/59512/Roubaix</t>
  </si>
  <si>
    <t>HDF001060</t>
  </si>
  <si>
    <t>E2C OUEST SOM OISE versant OISE</t>
  </si>
  <si>
    <t>L'Association Promotion Formation Emploi se met au service du développement des compétences professionnelles, sociales et citoyennes des jeunes en consolidant et développant les parcours individualisés et renforcés d'insertion professionnelle. Elle entend créer les conditions de mise en activité des jeunes les plus éloignés de l'emploi, en leur favorisant l'accès à la formation qualifiante  ou l'emploi notamment durable.</t>
  </si>
  <si>
    <t>ASSOCIATION PROMOTION FORMATION EMPLOI</t>
  </si>
  <si>
    <t>80430</t>
  </si>
  <si>
    <t>COMM/60175/Creil | COMM/60176/Crépy-en-Valois</t>
  </si>
  <si>
    <t>HDF001080</t>
  </si>
  <si>
    <t>Développer le potentiel des jeunes NEET</t>
  </si>
  <si>
    <t>Cette opération vise à mieux préparer les jeunes NEET à l'entreprise tout en sécurisant son parcours de formation en travaillant l'orientation professionnelle et en renforçant les savoirs fondamentaux. 
Nous souhaitons également renforcer les liens entre l'école, les entreprises et les acteurs de l'apprentissage afin de promouvoir l'alternance.
Nous travaillons également à lever les freins périphériques qui polluent le parcours du jeune.
L'approche globale et l'élaboration d'un parcours unifié alliant l'ensemble des actions présentées ci-dessous, les difficultés sociales et le faible niveau des savoirs de bases auxquels sont confrontés les jeunes NEET du territoire justifie un parcours d'une durée moyenne de 6 mois afin de favoriser l'acquisition des savoirs et des compétences nécessaires à l'intégration durable des jeunes NEET dans le monde du travail.</t>
  </si>
  <si>
    <t>E2C Artois</t>
  </si>
  <si>
    <t>62800</t>
  </si>
  <si>
    <t>ARRDT/0621/Arras | COMM/62510/Liévin</t>
  </si>
  <si>
    <t>HDF001089</t>
  </si>
  <si>
    <t>Parcours Emploi des Jeunes des Hauts-de-France</t>
  </si>
  <si>
    <t>Le projet "Parcours Emploi des jeunes des Hauts-de-France" a pour objet de permettre aux jeunes âgés entre 18 et 29 ans, ni en emploi, ni en formation et ni en études, de suivre un parcours d'insertion professionnelle sur mesure entre 6 mois et un an, en vue d'accéder à un emploi ou à une formation.
Ce projet vise l'autonomie des jeunes notamment en termes de logement, de santé, de mobilité et l'autonomie administrative et financière: cela n'est possible que par l'emploi durable. 
 Pour cela, chaque jeune bénéficiaire coconstruira son propre parcours (durée, objectifs, actions) avec le soutien d'un médiateur jeunesse, d'un conseiller en insertion professionnelle et si besoin, l'appui d'un parrain ou d'un mentor. Chaque parcours, enrichi d'actions concrètes, pourra être réajusté avec le jeune si besoin en fonction de l'évolution de sa situation et de ses opportunités. 
Si nécessaire, le programme pourra être prolongé jusqu'à 18 mois d'accompagnement et ceci en fonction du niveau de difficultés rencontrées par le jeune.
Enfin, l'accompagnement se poursuivra durant une période minimum de 6 mois après la signature d'un contrat de travail (CDI ou CDD de plus de 6 mois) afin de sécuriser le parcours, de même que pour le suivi en formation et post formation.</t>
  </si>
  <si>
    <t>OBJECTIF EMPLOI</t>
  </si>
  <si>
    <t>59200</t>
  </si>
  <si>
    <t>DEPT/059/Nord | ARRDT/0595/Lille | COMM/59017/Armentières | COMM/59599/Tourcoing</t>
  </si>
  <si>
    <t>059/Nord</t>
  </si>
  <si>
    <t>HDF001100</t>
  </si>
  <si>
    <t>UNE VOIE CHOISIE VERS L'EMPLOI</t>
  </si>
  <si>
    <t>Le dispositif FSE+ "UNE VOIE CHOISIE VERS L'EMPLOI" porté par le Centre social Projet du Faubourg de Béthune à Lille propose un accompagnement des jeunes en situation de décrochage, âgés de 16 à moins de 30 ans, qui ne sont ni en emploi, ni en études, ni en formation (NEET).
L'accueil des jeunes se fait dans un local dédié, 4 rue Georges Courteline à Lille.
La durée de l'accompagnement est personnalisée en fonction des besoins du jeune et peut aller jusqu'à 6 mois de suivi individualisé autour d'actions favorisant l'insertion vers l'emploi et la formation.
Le parcours d'accompagnement se matérialise par des rendez-vous hebdomadaires avec un Conseiller Emploi Formation afin de construire et structurer un projet professionnel durable.
Des actions innovantes et concrètes sont mises en place afin de baliser le parcours du jeune vers l'insertion professionnelle :
- Mise en place d'ateliers découverte des métiers,
- Visites d'entreprises et de centres de formation d'apprentis,
- Actions collectives : Dîners vers l'emploi, atelier de coaching et estime de soi,
- Atelier multimédia avec création de curriculum vitae et de lettres de motivation,
- Sensibilisation à l'univers de l'apprentissage,
- Plan de recherche en offre d'emploi et de formation,
- Réaffiliation aux institutions publiques.</t>
  </si>
  <si>
    <t>Association PROJET - Centre social / Maison de quartier du Faubourg de Béthune de Lille</t>
  </si>
  <si>
    <t>59000</t>
  </si>
  <si>
    <t>DEPT/059/Nord | ARRDT/0595/Lille | DEPT/062/Pas-de-Calais</t>
  </si>
  <si>
    <t>059/Nord | 062/Pas-de-Calais</t>
  </si>
  <si>
    <t>HDF001301</t>
  </si>
  <si>
    <t>Appui aux programmes régionaux de développement à l'entrepreneuriat 2023 en Hauts-de-France</t>
  </si>
  <si>
    <t>Les objectifs de l'opération sont  : 
- Informer, orienter, auto-évaluer les porteurs de projets via la plateforme Maison Des Entrepreneurs.
- Administrer, gérer la plateforme et permettre ainsi la collecte, le traitement, l'analyse et la visualisation des données pour optimiser l'offre de service proposé par l'ensemble des opérateurs du dispositif Maison Des Entrepreneurs.
- Contribuer à la professionnalisation et l'animation des experts des réseaux du programme Maison Des Entrepreneurs.
En Hauts de France, HDFID contribue à ce que les porteurs de projets soient accompagnés, formés, financés et suivis dans les meilleures conditions à travers la plateforme Maison Des Entrepreneurs, et ainsi, dynamiser la création d'entreprises pérennes et créatrices d'emplois.</t>
  </si>
  <si>
    <t>Agence Régionale de Développement et d'Innovation des Hauts-de-France</t>
  </si>
  <si>
    <t>59777</t>
  </si>
  <si>
    <t>HDF001318</t>
  </si>
  <si>
    <t>Sensibilisation à la Gestion Intégrée des Eaux Pluviales (GIEP) 2022-2024 par l'association ADOPTA</t>
  </si>
  <si>
    <t>Le projet "Sensibilisation à la GIEP 2022-2024" a pour objectif de poursuivre la sensibilisation et l'accompagnement des acteurs des Hauts-de-France dans la mise en place et l'application de nouvelles politiques pluviales dites durables et intégrées, consistant en une infiltration dans le sol de l'eau de pluie au plus près de son point de chute et basée sur une végétalisation de l'espace. 
Cette opération vise également à mettre en place des mesures permettant de massifier le passage à l'action, d'autant plus important dans un contexte prégnant de changement climatique, notamment sur les Hauts-de-France.</t>
  </si>
  <si>
    <t>ADOPTA</t>
  </si>
  <si>
    <t>HDF001379</t>
  </si>
  <si>
    <t>Acquisition foncière pour restauration d'une zone humide remarquable à Aire sur la Lys</t>
  </si>
  <si>
    <t>Cette acquisition permettra dans un premier temps de mener des travaux de restauration afin de réduire au maximum les pressions exercées sur cet espace naturel remarquable (rétablissement de la continuité écologique "piscicole", suppression des pressions anthropiques, création de zones d'habitat et de reproduction pour certaines espèces ..), dans un second temps, une gestion menant à protéger et préserver la biodiversité remarquable du site sera mise en œuvre.</t>
  </si>
  <si>
    <t>Fédération Départementale des Associations Agréées de Pêche et de Protection du Milieu Aquatique du Pas-de-Calais</t>
  </si>
  <si>
    <t>62510</t>
  </si>
  <si>
    <t>COMM/62014/Aire-sur-la-Lys</t>
  </si>
  <si>
    <t>HDF001395</t>
  </si>
  <si>
    <t>Paire'spective</t>
  </si>
  <si>
    <t>Accompagner 150 jeunes NEET de 16 à moins de 30 ans par année, soit 450 jeunes de 2023 à 2025 dans un parcours intensif et adapté vers un emploi ou une formation.
Réaliser 80% de sortie positive</t>
  </si>
  <si>
    <t>PASSEPORT FORMATION</t>
  </si>
  <si>
    <t>62232</t>
  </si>
  <si>
    <t>COMM/62119/Béthune</t>
  </si>
  <si>
    <t>HDF001400</t>
  </si>
  <si>
    <t>Réfection des perrés du Chenal de l'Aa</t>
  </si>
  <si>
    <t>Entre 1956 et 2013, le niveau de la mer sur le Dunkerquois a augmenté de 9,04 cm, soit 1,6 cm par décennie. La submersion marine et l'inondation sont les principaux risques naturels auxquels est soumis le territoire. Le perré du chenal de l'Aa est un maillon du système d'endiguement. L'opération a pour objectif de protéger les biens et personnes situés de part et d'autre du chenal, sous le niveau de la mer (polder du delta de l'Aa). Ce qui représente 14 940 habitants et des dommages évités moyens estimés à 1 344 000 € HT. Le renforcement du perré permettra d’augmenter leur défense face aux risques de submersion aggravés par le changement climatique.  Les Solutions Fondées sur la Nature (SFN) sont ici impossibles au vu des caractéristiques hydrauliques et du bâti dense à proximité immédiate du perré. Les travaux consistent en la remise en état des berges du chenal (perrés maçonnés datant de l'époque Vauban). 
Il est proposé une aide FEDER d'un montant de 3 013 442,00 € représentant un taux d'intervention de 40% sur la base éligible retenue pour le FEDER de 7 533 605,06 €.</t>
  </si>
  <si>
    <t>COMMUNAUTE URBAINE DE DUNKERQUE</t>
  </si>
  <si>
    <t>59386</t>
  </si>
  <si>
    <t>COMM/59272/Grand-Fort-Philippe | COMM/59273/Gravelines</t>
  </si>
  <si>
    <t>HDF001408</t>
  </si>
  <si>
    <t>EcoCampus Bourseul - IMT Nord Europe</t>
  </si>
  <si>
    <t>Le projet souhaite faire la part belle à la végétalisation, transformer la perception actuelle d'un site minéral, faire du Campus Bourseul un site universitaire intégré véritablement à un parc paysagé. Les masses d'enrobé donneront place à des masses végétalisées.
Le patrimoine végétal du Site Bourseul sera majoritairement conservé, hiérarchisé, et enrichi par une diversité de motifs paysagers : arbres isolés, arbres alignés, haies libres, massifs de différentes hauteurs, espaces de prairies, ou engazonnés. La palette végétale apportée complétera le patrimoine végétal existant par des choix tactiques : les essences seront d'écotype régional, adaptées au contexte environnemental et fonctionnel du site (en lien avec les ressources techniques de gestion).
L'ensemble du projet d'aménagement agira non seulement sur l'amélioration du confort des étudiants et du personnel (espaces fédérateurs, îlot de fraîcheur...), mais aussi sur la biodiversité du site qui sera accrue. Le parc du Campus Bourseul représentera un lieu privilégié de nature en coeur de ville où le canal de la Scarpe est une voie de richesses paysagères et le parc du Campus, une berge aux airs de port d'attache pour la biodiversité. Le projet prendra en compte cet environnement pour créer un écotone, dont les bénéfices dépasseront les limites physiques de l'IMT.</t>
  </si>
  <si>
    <t>COMM/59178/Douai | QUAR/591780110/quartier charles bourseul</t>
  </si>
  <si>
    <t>HDF001424</t>
  </si>
  <si>
    <t>Renforcement de la filière video mapping</t>
  </si>
  <si>
    <t>Le vidéo mapping, projection d'image sur des volumes, existe depuis quelques dizaines d'années, mais se développe particulièrement depuis dix ans et reste un secteur avec un potentiel de développement très fort, au regard des nouveaux usages et marchés émergents.
L’enjeu pour les Hauts-de-France est de se positionner sur ce marché à fort potentiel en développant une filière, en région, capable de se développer au niveau national et international.
Le projet présenté par l’association Rencontres Audiovisuelles répond à cet enjeu en déployant un programme d’actions d’accompagnement des entreprises de la filière en matière de développement, d’innovation et d’attractivité.</t>
  </si>
  <si>
    <t>DEPT/002/Aisne | DEPT/059/Nord | DEPT/060/Oise | DEPT/062/Pas-de-Calais | DEPT/080/Somme</t>
  </si>
  <si>
    <t>062/Pas-de-Calais | 080/Somme | 002/Aisne | 059/Nord | 060/Oise</t>
  </si>
  <si>
    <t>HDF001447</t>
  </si>
  <si>
    <t>Création des deux ZECs sur le cours d'eau ELNON</t>
  </si>
  <si>
    <t>Le Syndicat des Milieux Aquatiques et de la Prévention des Inondations de la Scarpe Aval et du Bas-Escaut (SMAPI) s'est engagé dans la réalisation d'aménagements de lutte contre les inondations sur le bassin versant de l'Elnon, afin de lutter contre les débordements du cours d'eau sur des zones à enjeux, notamment sur la commune de Lecelles. Ces aménagements font suite à une étude menée en 2013 dans le cadre du « diagnostic et de programmes d'actions portant sur l'Elnon et ses affluents ». Cette étude avait permis de proposer un ensemble de solutions techniques et d'aménagements hydrauliques, dans une réflexion transfrontalière, afin de lutter efficacement contre les inondations, de manière globale et intégrée, à l'échelle du bassin versant de l'Elnon. Une première étape du programme de lutte contre les inondations a été mise en œuvre en 2018 avec l'aménagement d'une première zone d'expansion de crues (ZEC) sur la commune de Lecelles. Le SMAPI s'engage aujourd'hui dans la réalisation de deux nouvelles ZECs sur les communes de Rumegies et Lecelles sur la période 2024-2025.</t>
  </si>
  <si>
    <t>Syndicat des Milieux Aquatiques et de la Prévention des Inondations de la Vallée de la Scarpe et du Bas Escaut</t>
  </si>
  <si>
    <t>59230</t>
  </si>
  <si>
    <t>COMM/59335/Lecelles | COMM/59519/Rumegies</t>
  </si>
  <si>
    <t>HDF001475</t>
  </si>
  <si>
    <t>Etude de l'impact quantitatif du changement climatique sur les ressources en eau du bassin versant de la Somme</t>
  </si>
  <si>
    <t>Du fait des pressions exercées et de son contexte hydrogéologique, les ressources en eau superficielles comme souterraines du bassin versant de la Somme, apparaissent comme particulièrement vulnérables aux changements climatiques. Aussi, afin d'anticiper les évolutions, de prévenir les conflits d’usage et tensions sur la ressource en eau du bassin de la Somme, l’AMEVA a décidé de mener une étude intitulée « Etude de l'impact quantitatif du changement climatique sur les ressources en eau du bassin versant de la Somme ». L’étude qui repose en partie, sur un modèle hydrodynamique développé sur le périmètre du Bassin versant de la Somme (comprenant une façade littorale) et de deux SAGE, sera menée par l’AMEVA et le BRGM. Elle permettra de mesurer, en fonction des scénarios retenus, l’évolution des niveaux piézométriques, des prélèvements en eau, d’analyser finement les résultats afin de proposer des scenarios d’adaptation.</t>
  </si>
  <si>
    <t>EPTB SOMME - AMEVA</t>
  </si>
  <si>
    <t>80480</t>
  </si>
  <si>
    <t>060/Oise | 080/Somme | 002/Aisne</t>
  </si>
  <si>
    <t>HDF001518</t>
  </si>
  <si>
    <t>Aménagement du pôle intermodal de la gare de Bourbourg</t>
  </si>
  <si>
    <t>Le projet vise à aménager un pôle d'échange intermodal autour de la gare SNCF de Bourbourg. 
Le secteur de Bourbourg est en plein développement avec l'arrivée de grandes industries (VERKOR, EPR, Clerbout ...) et de nombreux emplois prévus (16 000 emplois annoncés).
L'objectif est donc de permettre aux salariés, tout comme aux habitants, une meilleure accessibilité au réseau de bus gratuit de la Communauté Urbaine de Dunkerque, aux trains et à la vélomaritime (Eurovelo 4) toute proche.</t>
  </si>
  <si>
    <t>COMM/59094/Bourbourg</t>
  </si>
  <si>
    <t>HDF001563</t>
  </si>
  <si>
    <t>Mise en route expérimentale d'un bus itinérant pédagogique, en Sambre-Avesnois-Thiérache</t>
  </si>
  <si>
    <t>Ceci n'est pas un bus, c'est un propulseur de talents !
Développement des usages d'un bus itinérant pédagogique E2C Grand Hainaut en Sambre-Avesnois-Thiérache. 
Un bus en action, de proximité, générateur de liens et de développement de compétences.</t>
  </si>
  <si>
    <t>ECOLE DE LA 2EME CHANCE GRAND HAINAUT</t>
  </si>
  <si>
    <t>59410</t>
  </si>
  <si>
    <t>COMM/02789/Vervins | COMM/59249/Fourmies</t>
  </si>
  <si>
    <t>153 - Parcours d'insertion dans l'emploi et de retour sur le marché du travail pour les personnes défavorisées</t>
  </si>
  <si>
    <t>HDF001567</t>
  </si>
  <si>
    <t>Repérer et accompagner des jeunes NEET vers l'emploi-formation</t>
  </si>
  <si>
    <t>Dispositif d'accompagnement formation labellisé AFNOR QUALIOPI-Réseau E2C France, pour des publics NEET de 16 à 29 ans, favorisant une insertion sociale citoyenne et professionnelle durable à partir d'un parcours personnalisé de neuf mois, comprenant un accompagnement social individualisé avec un suivi post-formation d'un an. Un parcours pédagogique privilégiant l'alternance en entreprise grâce à une dynamique multi partenariale forte, avec les différents acteurs du territoire.</t>
  </si>
  <si>
    <t>ECOLE DE LA 2EME CHANCE (E2C) GRAND HAINAUT</t>
  </si>
  <si>
    <t>COMM/02789/Vervins | COMM/59014/Anzin | COMM/59249/Fourmies | COMM/59392/Maubeuge</t>
  </si>
  <si>
    <t>HDF001577</t>
  </si>
  <si>
    <t>Animation du PAPI de la Canche 2023-2027</t>
  </si>
  <si>
    <t>Le Programme d'Action de Prévention des Inondations de la Canche a été approuvé et labellisé à l'issue d'un diagnostic approfondi du territoire et de la construction d'une stratégie adaptée au territoire et à ses enjeux. La demande de financement s'organise autour de 2 projets : l'animation du PAPI d'une part et la mise en place de 2 actions du PAPI: la réduction de la vulnérabilité des biens et des personnes et des réseaux exposés à un risque inondation.
1/ L'animation se déroule sur la période 2023-2027 pour conduire, coordonner et mettre en œuvre un programme de 47 actions dédiées principalement à l'amélioration de la connaissance et de la conscience du risque, à la réduction de la vulnérabilité du territoire par la réalisation de diagnostics et de travaux des enjeux exposés permettant d'améliorer la résilience lors des évènements, à la réalisation d'opérations d'amélioration de la fonctionnalité des milieux naturels pour prévenir les risques et la réalisation d'aménagements de ralentissement des écoulements prônant dans leur conception, les solutions fondées sur la nature. Grâce à aux moyens affectés directement au sein de la structure et à une évaluation permanente, la cellule d'animation est configurée pour atteindre les objectifs fixés.
2/ Les actions de réduction de la vulnérabilité des personnes et des biens au sein du PAPI font l'objet de 2 fiches actions dont l'objetif est d'accompagner et sensibiliser les occupants et gestionnaires de réseaux sur le risque exposé.</t>
  </si>
  <si>
    <t>SYMCEA</t>
  </si>
  <si>
    <t>62770</t>
  </si>
  <si>
    <t>COMM/62050/Auchy-lès-Hesdin</t>
  </si>
  <si>
    <t>HDF001642</t>
  </si>
  <si>
    <t>"Réussis Sans Attendre"</t>
  </si>
  <si>
    <t>Le Département du Nord a engagé une politique active de retour à l'emploi des allocataires du RSA en favorisant l'insertion professionnelle, en développant les moyens pour lever les freins à l'emploi et en permettant le rapprochement avec les entreprises.
De 2019 à 2022, le Département par le biais de  l'action « Réussis sans attendre » s'est engagé auprès des jeunes NEET de 16 à 29 ans. Cette opération a été co-financée à hauteur de 6 millions d'euros, en passant une convention avec la Région Hauts-de-France, lui attribuant une aide européenne du FSE et IEJ de 4,5 millions d'euros. 
 Le résultat de cette première opération a permis à 3 359 jeunes NEET d'être accompagnés. 66% ont  repris un emploi ou une formation et 65% d'entre eux ont maintenu leurs situations au bout de 6 mois. 
Département souhaite amplifier son engagement dans le dispositif FSE+ en répondant à l'appel lancé par la Région Hauts-de-France intitulé « Repérer et proposer aux jeunes NEET des Hauts-de- France un parcours de réussite vers une insertion professionnelle durable » au titre du programme opérationnel régional 2021-2027 pour la période 2023-2025.
Le public cible est les jeunes NEET 16 à 29 ans allocataires du RSA et également, dans le cadre la prévention de l'entrée dans le RSA, les jeunes non allocataires.
Le nombre prévisionnel de jeunes accompagnés par an sera de l'ordre de 1 250 jeunes soit 3 750 jeunes sur la durée du projet de 3 ans</t>
  </si>
  <si>
    <t>DEPARTEMENT DU NORD</t>
  </si>
  <si>
    <t>59047</t>
  </si>
  <si>
    <t>DEPT/059/Nord</t>
  </si>
  <si>
    <t>HDF001673</t>
  </si>
  <si>
    <t>BOUTIQUES A L'ESSAI EN HAUTS-DE-FRANCE 2023</t>
  </si>
  <si>
    <t>De nombreuses communes souffrent d’un déficit d’attractivité économique. La fermeture des commerces en centres villes, dans les quartiers, et en milieu rural, est un véritable problème.
La Fédération des boutiques à l’essai a mis en place un concept permettant de créer de nouvelles activités et nouveaux services, de renforcer le tissu économique existant, de créer de l’emploi durable, et in fine de dynamiser l’économie de proximité. Il s'agit de poursuivre et d'intensifier le déploiement du concept des boutiques à l'essai qui répond à une véritable problématique des centres villes et centres bourgs, sécurise le parcours des nouveaux commerçants et leur permet de tester leur idée de commerce en étant accompagnés et suivis.</t>
  </si>
  <si>
    <t>Fédération des boutiques à l'essai</t>
  </si>
  <si>
    <t>60200</t>
  </si>
  <si>
    <t>060/Oise | 002/Aisne | 059/Nord | 062/Pas-de-Calais | 080/Somme</t>
  </si>
  <si>
    <t>HDF001676</t>
  </si>
  <si>
    <t>Evolution du Système d'Aide à l'Exploitation et à l'Information des Voyageurs (SAEIV) du réseau Transvilles - Phase 2.</t>
  </si>
  <si>
    <t>Le SIMOUV renouvelle l'ensemble de son Système d'Aide à l'Exploitation et à l'Information des Voyageurs (SAEIV) pour l'exploitation du réseau "Transvilles". Ce renouvellement prévoit en 2023-2024 la fourniture et l'installation des équipements embarqués pour l'ensemble des bus urbains, des véhicules PMR, et navettes de centre-ville, ainsi que l'installation d'équipements de comptage, améliorant la disponibilité et permettant d'avoir des remontées d'informations en temps réel.
La modernisation de l'information voyageur, notamment sur les canaux digitaux, permettra une meilleure qualité de service, en répondant mieux aux attentes des clients actuels et futurs. Le réseau va gagner en qualité et favorisera ainsi un report modal de la voiture individuelle vers les transports en commun, participant à la diminution des émissions de gaz à effet de serre.
Pour l'exploitant et l'Autorité Organisatrice de Mobilité, ce projet a un intérêt majeur pour l'aide à l'exploitation, l'optimisation des services, la gestion des événements et situation perturbée, grâce à un système modernisé répondant aux attentes des usagers.</t>
  </si>
  <si>
    <t>SYNDICAT INTERCOMMUNAL DE MOBILITE ET D'ORGANISATION URBAINE DU VALENCIENNOIS</t>
  </si>
  <si>
    <t>59880</t>
  </si>
  <si>
    <t>ARRDT/0596/Valenciennes</t>
  </si>
  <si>
    <t>HDF001689</t>
  </si>
  <si>
    <t>Aménagements cyclables et piétons de la porte d'Arras  à Lille</t>
  </si>
  <si>
    <t>La métropole européenne de Lille déploie depuis de nombreuses années une politique cyclable structurée mais souhaite aller plus loin encore pour devenir une véritable « métropole cyclable » s'inscrivant dans un « écosystème vélo » complet. L'augmentation du confort et de la sécurité des cyclistes et des piétons est une priorité pour atteindre les objectifs d'augmentation des déplacements en modes doux et assurer une meilleure intermodalité entre les modes actifs de déplacement. 
Sur le secteur de la porte d'Arras, le projet consiste à modifier la répartition de l'espace public au profit des modes doux, avec le recalibrage des voies de circulation,  la création de pistes cyclables bidirectionnelles, l'aménagement de trottoirs conformes aux normes PMR et la sécurisation des traversées piétonnes sur les rues du faubourg d'Arras, la rue de Jussieu et face aux jardin des plantes à Lille. L'itinéraire ainsi aménagé, et repris dans le schéma cyclable métropolitain, sera conforté et offrira aux cyclistes  et piétons du quotidien un parcours attractif et sécurisé, et un rabattement facilité vers le pole d'échange constitué par la station de métro porte d'Arras.</t>
  </si>
  <si>
    <t>Métropole européenne de Lille</t>
  </si>
  <si>
    <t>HDF001705</t>
  </si>
  <si>
    <t>Aménagement de l'EuroVelo n°5 à Saint-Omer</t>
  </si>
  <si>
    <t>L'aménagement de l'EuroVéloroute N°5 sur le territoire de Saint-Omer consiste en la création d'une piste cyclable promouvant les modes actifs de déplacement aussi bien au quotidien que pour le loisir. Les objectifs de cet aménagement sont d'améliorer la mobilité dans la ville et notamment vers les pôles générateurs de flux, de renforcer la sécurité des usagers et principalement des plus vulnérables, d'améliorer la qualité de l'air en diminuant les flux automobiles, de diminuer les émissions de gaz à effet de serre, et de favoriser le potentiel touristique de la ville en facilitant l'accès aux nombreux sites patrimoniaux et historiques.</t>
  </si>
  <si>
    <t>MAIRIE DE SAINT-OMER</t>
  </si>
  <si>
    <t>62500</t>
  </si>
  <si>
    <t>COMM/62765/Saint-Omer</t>
  </si>
  <si>
    <t>HDF001715</t>
  </si>
  <si>
    <t>NOE - Revèle tes intelligences</t>
  </si>
  <si>
    <t>Dans le cadre de l'arborescence des initiatives existantes visant à mobiliser les jeunes NEET du territoire, exclus ou les plus à risque de marginalisation, le projet « NOE : Révèle tes intelligences », porté par le C.C.A.S de CARVIN, ambitionne d'affiner, en lien avec les partenaires, les modalités de repérage des jeunes et les modalités d'insertion socioprofessionnelle et de mettre l'accent sur les jeunes les plus en risque de marginalisation.
Les indicateurs démontrent un taux de demandeurs d'emploi supérieur à la moyenne régionale. Il n'en reste pas moins qu'un constat partagé avec les autres opérateurs locaux laisse apparaître un nombre élevé de jeunes  NEET , plus particulièrement les jeunes non suivis. 
Ces jeunes rencontrent divers obstacles (manque de qualification, mobilité, précarité financière et psychologique, etc.) en plus d'une expérience professionnelle limitée et d'une méconnaissance des prérequis pour une intégration durable.Le projet conjuguera un  travail social  de terrain et un accompagnement s'appuyant sur la théorie des intelligences multiples.
Le présent projet cible les jeunes NEET âgés de 16 à moins de 30 ans, les plus éloignés des services publics,  et résidant dans l'agglomération d'Hénin-Carvin. Il vise à permettre à tous les jeunes NEET du territoire d'accéder à des opportunités supplémentaires d'insertion durable via la formation et l'emploi.</t>
  </si>
  <si>
    <t>CCAS de CARVIN</t>
  </si>
  <si>
    <t>62220</t>
  </si>
  <si>
    <t>COMM/62215/Carvin</t>
  </si>
  <si>
    <t>HDF001757</t>
  </si>
  <si>
    <t>Projet d'aménagements cyclables  du Boulevard Carnot à Lille - Phase 1</t>
  </si>
  <si>
    <t>La métropole européenne de Lille déploie depuis de nombreuses années une politique cyclable structurée mais souhaite aller plus loin encore pour devenir une véritable « métropole cyclable » s'inscrivant dans un « écosystème vélo » complet. L'augmentation du confort et de la sécurité des cyclistes et des piétons est une priorité pour atteindre les objectifs d'augmentation des déplacements en modes doux et assurer une meilleure intermodalité entre les modes actifs de déplacement.
 Le Boulevard Carnot , porte d'entrée très fréquentée vers le centre ville , supporte un trafic dense reliant divers pôles générateurs de flux  et ne comporte aucun aménagement cyclable aujourd'hui.
 La réalisation des travaux d'aménagements modes doux  sur le  premier tronçon ,  situé entre la rue des bons enfants et la rue des canonniers, constitue la première étape pour lever une discontinuité cyclable entre la piste bidirectionnelle du grand boulevard et la grand place de Lille  et sécuriser les déplacements a vélo et à pied.</t>
  </si>
  <si>
    <t>59040</t>
  </si>
  <si>
    <t>HDF001784</t>
  </si>
  <si>
    <t>Accompagnement à la création d'entreprises secteur du BTP éco rénovation éco construction</t>
  </si>
  <si>
    <t>1/ Accompagner les porteurs de projet métiers du Btp (gros oeuvre, second oeuvre, ingénierie) durant une phase de test. Cette dernière s'effectue dans le cadre du CAPE (Contrat d'Appui au Projet d'Entreprise)
2/ Accompagner en post création les entrepreneurs salariés dans le cadre de leur CESA (Contrat d'entrepreneur salarié et associé)
3/ Développer les partenariats avec les acteurs de la filière pour co construire les parcours pédagogiques et de formation nécessaires afin de répondre aux défis que sont:
la nécessité de création et développement d'entreprises solides dans le Btp sur l'ensemble du territoire régional,
- la massification de la rénovation énergétique performante
- la création d'entreprises et d'emplois pérennes
- l'accompagnement des entrepreneurs dans des métiers qui exigent une évolution des parcours individuels pour faire face à l'incidence de l'usure physique impondérable,
- les variations conséquentes des couts et les tensions sur les stocks des matériaux du Btp et plus généralement l'accompagnement des entrepreneurs dans un contexte économique peu stable et sujet à des impacts importants liés à l'environnement extérieur.</t>
  </si>
  <si>
    <t>TOERANA HABITAT</t>
  </si>
  <si>
    <t>HDF001787</t>
  </si>
  <si>
    <t>Rénovation thermique, requalification et extension de la mairie de Wambrechies</t>
  </si>
  <si>
    <t>La commune de Wambrechies souhaite réaliser un modèle de transition énergétique exemplaire pour la rénovation de la mairie. 
Le projet vise la haute performance sur la gestion de l'énergie, sur le confort hygrométrique et les performances environnementales. Pour l'obtention de la labellisation BBC Rénovation et EnerPHit (modes de construction passifs rénovation), de nombreuses options sont prises en faveur de la qualité environnementale du projet :  conception bioclimatique et passive, production de chaleur assurée par deux pompes à chaleur fonctionnant sur sondes géothermiques, rafraîchissement assuré par géocooling, ventilation double flux, récupérateur de calories à haut rendement, installation de 64 panneaux photovoltaïques, bois local, isolants biosourcés (fibre de bois) ou minéraux limitant les impacts environnementaux de l'ouvrage. 
Seule la partie 1 du projet global est prise en compte soit la partie rénovation, isolation thermique et géothermie. Le photovoltaïque permet d’arriver au niveau de rénovation souhaité mais ne rentre pas dans les dépenses éligibles du dossier FEDER.</t>
  </si>
  <si>
    <t>Commune de Wambrechies</t>
  </si>
  <si>
    <t>59874</t>
  </si>
  <si>
    <t>COMM/59636/Wambrechies</t>
  </si>
  <si>
    <t>HDF001800</t>
  </si>
  <si>
    <t>"EN MODE EMPLOI"</t>
  </si>
  <si>
    <t>Le projet "EN MODE EMPLOI" s'adresse aux jeunes valenciennois (150 par an) âgés de 16 à moins de 30 ans qui n'ont pas ou peu de qualification, sont exclus du marché du travail et en rupture avec les SPE avec une attention particulière sur les jeunes en errance. 
Ce dispositif propose une action destinée à travailler un projet professionnel, à découvrir le monde du travail, à mettre en évidence les atouts et potentiels des jeunes, par des entretiens individuels réguliers, mais également par des actions collectives (ateliers collectifs, immersions collectives, ...) afin de les inscrire dans une dynamique de projet tout en s'appuyant et en développant les dynamiques de groupe.</t>
  </si>
  <si>
    <t>ACSRV Association des Centres Sociaux de la Région de Valenciennes</t>
  </si>
  <si>
    <t>HDF001805</t>
  </si>
  <si>
    <t>Programme régional de formation (PRF) 2021</t>
  </si>
  <si>
    <t>Le Programme régional de formation vise à former les personnes en recherche d'emploi et / ou en situation précaire sur le marché du travail à un métier et ce, par l'obtention d'une certification, d'un diplôme, d'une qualification inscrit au Répertoire national des certifications professionnelles ou à un répertoire spécifique.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opérationnel.</t>
  </si>
  <si>
    <t>HDF001861</t>
  </si>
  <si>
    <t>AVA - Accompagnement Vers l'Avenir</t>
  </si>
  <si>
    <t>- Apporter une réponse à l'insertion professionnelle des jeunes NEET en combinant :
- Une implication de chacun des acteurs concernés : jeunes, les partenaires du SPE, les acteurs sociaux au contact des jeunes dans les quartiers ( clubs de sport, Centres sociaux avec leurs référents jeunesse et leurs référents RSA, clubs de prévention, ...) , les entreprises du territoires, les salariés du dispositif. 
- L'innovation dans l'accompagnement proposé aux jeunes (concret, actif, engagé, flexible)
- La résolution d'effets négatifs indirects liés à l'inactivité professionnelle des jeunes 
-  Retourner les tendances au sein des QPV avec la résolution d'effets négatifs indirects liés à l'inactivité professionnelle des jeunes 
-  Réconcilier les jeunes avec les administrations publiques
 -  Valoriser et mettre en lumière les talents existants. L'absence de projection professionnelle ne signifie pas l'absence de compétences</t>
  </si>
  <si>
    <t>ESSTEAM</t>
  </si>
  <si>
    <t>COMM/59599/Tourcoing</t>
  </si>
  <si>
    <t>HDF001871</t>
  </si>
  <si>
    <t>EDUCATION A LA CITOYENNETE NUMERIQUE EN HAUTS DE FRANCE</t>
  </si>
  <si>
    <t>L'action ECN (Éducation à la Citoyenneté Numérique) est animée sur l'ensemble du territoire des Hauts-de-France par un consortium d'acteurs membres du Comité régional des associations de jeunesse et d'éducation populaire (CRAJEP HDF) qui pilote et coordonne l'action régionale. L'action s'adresse en 1er lieu aux acteurs Jeunesse et aux parents, avec comme but de favoriser le pouvoir d'agir des internautes. C'est en associant les citoyens aux débats qu'exige le numérique que nous permettrons l'exercice d'une citoyenneté consciente et engagée du plus grand nombre.
Afin d'impulser une démarche éducative, réflexive et participative auprès des acteurs jeunesses, nous menons en continu une recherche-action qui permet de mesurer et d'analyser les écarts entre les différentes représentations autour du numérique et les pratiques et usages réels du numérique. Ainsi se construit un contenu de sensibilisations, de formations et d'accompagnements adapté aux besoins et attentes des premiers concernés : les jeunes des Hauts-de-France. 
Afin de contribuer à l'évolution des politiques publiques autour du numérique, nous projetons d'impulser un réseau de jeunes citoyens et d'acteurs engagés sur les enjeux éthiques du numérique.</t>
  </si>
  <si>
    <t>COMITE REGIONAL DES ASSOCIATIONS DE JEUNESSE ET D'EDUCATION POPULAIRE DES HAUTS DE FRANCE</t>
  </si>
  <si>
    <t>060/Oise | 062/Pas-de-Calais | 002/Aisne | 059/Nord | 080/Somme</t>
  </si>
  <si>
    <t>HDF001892</t>
  </si>
  <si>
    <t>Centres Sociaux Connectés des Hauts-de-France, by Pays Picards</t>
  </si>
  <si>
    <t>Aujourd'hui 39 structures fédérées sont impliquées dans le projet Centres Sociaux Connectés des Hauts-de-France, by Pays Picards. Au regard des risques majeurs d'accroissement des inégalités liés à la fracture des usages numériques, le projet Centres Sociaux Connectés des Pays Picards s'engage à améliorer par le numérique, la vie quotidienne et la citoyenneté des publics, à travers la réalisation d'actions d'innovation sociale et autour du numérique. L'ambition est également d'assurer la transition numérique des structures et de la Fédération elles mêmes.
L'enjeu de ce projet est d'utiliser le numérique comme levier d'épanouissement et de requalification des habitants, particulièrement ceux qui sont éloignés de l'outils. C'est également de proposer à tous de pouvoir avoir accès et de se former aux usages du numérique. Ce projet a pour ambition d'agir pour la transition numérique des structures par la numérisation des services et des outils de fonctionnement.
Deux enjeux majeurs : 
- Agir pour l'inclusion numérique et la lutte contre l'illectronisme ;
- Favoriser la transition numérique des structures. 
Le centre social doit être identifié comme lieu de ressource pour l'accès au numérique des habitants de son territoire et proposer un accompagnement de médiation numérique, indispensable à nos territoires.</t>
  </si>
  <si>
    <t>Fédération des Centres Sociaux et Socioculturels des Pays Picards</t>
  </si>
  <si>
    <t>02100</t>
  </si>
  <si>
    <t>COMM/02095/Bohain-en-Vermandois | COMM/02110/Braine | COMM/02141/La Capelle | COMM/02168/Château-Thierry | COMM/02173/Chauny | COMM/02304/La Fère | COMM/02381/Hirson | COMM/02408/Laon | COMM/02532/Moÿ-de-l'Aisne | COMM/02684/Saint-Michel | COMM/02691/Saint-Quentin | COMM/02722/Soissons | COMM/02738/Tergnier | COMM/02789/Vervins | COMM/02810/Villers-Cotterêts | CANT/06010/Coudray-Saint-Germer | COMM/27112/Breteuil | COMM/60029/Auneuil | COMM/60069/Betz | COMM/60143/Chaumont-en-Vexin | COMM/60175/Creil | COMM/60265/Froissy | COMM/60286/Grandvilliers | COMM/60291/Guiscard | COMM/60346/Lamorlaye | COMM/60350/Lassigny | COMM/60387/Marseille-en-Beauvaisis | COMM/60414/Montataire | COMM/60446/Nanteuil-le-Haudouin | COMM/60471/Noyon | COMM/60623/Songeons | COMM/62357/Fresnoy | COMM/80001/Abbeville | COMM/80021/Amiens | COMM/80410/Ham | COMM/80620/Péronne | COMM/80674/Rivery</t>
  </si>
  <si>
    <t>HDF001893</t>
  </si>
  <si>
    <t>Plateforme régionale d'accompagnement à l'inclusion professionnelle des jeunes NEET en situation de handicap</t>
  </si>
  <si>
    <t>L'opération portée par trois établissements membres d'APF France handicap vise à accroître le nombre de jeunes en situation de handicap ayant un statut NEET intégrant des parcours individualisés avec une visée d'insertion socio-professionnelle durable et de qualité ou une entrée en formation. A travers un parcours d'accompagnement individuel et collectif adapté, le consortium a pour objectif de mettre en valeur et/ou développer des savoir-être des jeunes en adéquation avec les besoins des entreprises, mais également de développer la motivation, la redynamisation et l'implication individuelle du jeune. En complément, il s'agit de développer un éco-système de partenaires emploi-formation susceptibles d'aider les jeunes dans la détermination de leur projet professionnel et la proposition des solutions de qualité et durables de retour vers l'emploi ou d'entrée sur le marché du travail.</t>
  </si>
  <si>
    <t>IEM VENT DE BISE - APF France handicap</t>
  </si>
  <si>
    <t>HDF001898</t>
  </si>
  <si>
    <t>Transition numérique du SDIS59 et transformation des missions et de la formation des sapeurs-pompiers du Nord</t>
  </si>
  <si>
    <t>Le Service Départemental d'Incendie et de Secours du Nord s'est engagé dans une démarche d'amélioration continue formalisée par un plan stratégique adopté par le Conseil d'administration le 17 mars 2022. 
Le plan stratégique a donc pour objectif de synthétiser dans un seul document les grandes orientations du SDIS sur les années 2022-2027 au travers de 3 grands objectifs centrés sur les missions opérationnelles essentielles de l'établissement
1 - Garantir la performance de la réponse opérationnelle et sa résilience
2 - Optimiser les ressources et adapter leur gestion aux enjeux de résilience et de rso
3 - Protéger, valoriser, assurer la cohésion des personnels et participer à la résilience de la société
Les actions permettant de moderniser et de structurer les activités de l'établissement par la transformation numérique ont été sélectionnées pour ce projet.
Elles sont réparties selon deux axes afin d'identifier leurs objectifs : 
- La transformation des missions des sapeurs-pompiers et de leur formation (Robot, outils de mobilité opérationnelle, simulateurs d'intervention : formation soins d'urgence, gestion de crise, conduite en situation d'urgence)
- L'amélioration de la préparation à l'intervention (Datas, décisionnel, dématérialisation, outils collaboratifs)</t>
  </si>
  <si>
    <t>59028</t>
  </si>
  <si>
    <t>HDF001899</t>
  </si>
  <si>
    <t>CEL / HUBHOUSE  ULCO 23 - 24</t>
  </si>
  <si>
    <t>Créé en octobre 2008, le Centre Entrepreneuriat du Littoral (CEL/Hubhouse) est un service transversal de l'Université du Littoral Côte d'Opale. Il est en charge de la sensibilisation à l'esprit d'entreprendre de tous les étudiants et les personnels de l'ULCO. Sa mission touche également la formation aux compétences entrepreneuriales et l'accompagnement des étudiants et des personnels entrepreneurs de l'ULCO. 
Les actions de sensibilisation et de formation se traduisent par des modules insérés dans les maquettes de toutes les filières et de tous les niveaux. Elles sont complétées par divers ateliers thématiques, des conférences, des témoignages d'entrepreneurs et des journées de recherche. Pour les étudiants candidats-créateurs, le CEL/Hubhouse se propose de les accompagner. L'étudiant porteur de projet bénéficie d'un coaching personnalisé.  Il profite des locaux du HUBHOUSE, qui est à la fois un lieu de ressources et d'informations, un espace d'accueil, d'animation, de travail, de créativité et de rencontres. 
Toutes ces actions s'inscrivent dans une démarche ouverte de collaboration avec les partenaires de la Maison des Entrepreneurs Hauts de France, d'une mutualisation d'évènements avec les Universités d'Artois et Jules Vernes et d'un projet commun avec le PEPITE A2U. Ces mêmes actions s'étendent à la recherche universitaire (médiatisée par les échanges de bonnes pratiques lors de la Journée Internationale de la Recherche, JIR-CEL).</t>
  </si>
  <si>
    <t>Université du Littoral Côte d'Opale</t>
  </si>
  <si>
    <t>HDF001912</t>
  </si>
  <si>
    <t>Sensibilisation en milieu Scolaire 2023-2024</t>
  </si>
  <si>
    <t>Sensibilisation à l'entrepreneuriat et à la création d'entreprise des jeunes en milieu scolaire. 
Avec l'aide de plusieurs enseignants qui souhaitaient sensibiliser leurs élèves, BGE Flandre Création a créé plusieurs outils clé-en-main. Ils ont été élaborés entre 2003 et 2020. Au démarrage, une centaine d'élèves étaient sensibilisés. Aujourd'hui BGE Flandre Création sensibilise plus de 2500 élèves par an sur le bassin d'emploi de DUNKERQUE. BGE  travaille également avec « JE GERE » appartenant au réseau des BGE, qui permet de comprendre les articulations comptables d'une entreprise. Ces différents outils sont diffusés par le réseau sur l'ensemble du territoire national. Tous les outils de sensibilisation Jeunes sont labellisés par l'Académie des Hauts-de-France et font l'objet d'un suivi régulier par le Rectorat et le corps d'Inspection Académique. Le Réseau BGE bénéficie également depuis 2013 d'un Accord-Cadre signé avec le Ministère de l’Éducation Nationale et depuis 2016, les BGE de la Région Hauts-de-France bénéficient d'une convention avec le rectorat.</t>
  </si>
  <si>
    <t>BGE Flandre Création</t>
  </si>
  <si>
    <t>CANT/05909/Bergues | CANT/05931/Hondschoote | CANT/05968/Wormhout | COMM/59183/Dunkerque | COMM/59271/Grande-Synthe | COMM/59368/La Madeleine</t>
  </si>
  <si>
    <t>HDF001919</t>
  </si>
  <si>
    <t>CENTRES SOCIAUX CONNECTES DES HAUTS-DE-FRANCE - VOLET NORD PAS-DE-CALAIS</t>
  </si>
  <si>
    <t>Les expérimentations « Centres Sociaux Connectés » menées depuis 2017 sur le territoire du Nord et du Pas-de-Calais ont joué une fonction ressource essentielle pour accélérer l'acculturation au numérique des habitants, des salariés, des bénévoles des centres sociaux, mais aussi des partenaires éducatifs et sociaux du territoire. Les pratiques qui ont émergé ont largement dépassé les problématiques de l'accès au droit ou de la prévention des risques, pour se placer sur les enjeux d'accompagnement des habitants aux usages numériques. La transition numérique est positionnée comme une ressource pour le développement des personnes, des collectifs et du territoire. L'ambition de la Fédération des centres sociaux du Nord Pas-de-Calais est d'animer une démarche globale intégrant ces différentes dimensions. 
Le centre social est le tiers lieu numérique de proximité qui acculture les habitants et acteurs du territoire aux défis numériques.
Avec l'opération d'essaimage poursuivie depuis 2021, la Fédération des Centres sociaux du Nord Pas-de-Calais accompagne un "changement d'échelle", une "massification" de l'action de médiation, de transition et d'innovation numériques, avec l'ensemble des acteurs, équipes salariées et bénévoles, du réseau des 177 centres sociaux fédérés du Nord Pas-de-Calais.  Elle concourt à l'inscription du numérique dans les pratiques, les projets sociaux, les fonctions, les métiers et la gouvernance des centres de manière transversale et sur le long terme.</t>
  </si>
  <si>
    <t>Fédération des Centres Sociaux du Nord Pas-de-Calais</t>
  </si>
  <si>
    <t>DEPT/059/Nord | DEPT/062/Pas-de-Calais</t>
  </si>
  <si>
    <t>062/Pas-de-Calais | 059/Nord</t>
  </si>
  <si>
    <t>HDF001920</t>
  </si>
  <si>
    <t>Maison des Entrepreneurs 2023</t>
  </si>
  <si>
    <t>Maison des Entrepreneurs 2023
Montage de projets - accompagnement de la jeune entreprise</t>
  </si>
  <si>
    <t>COMM/59183/Dunkerque</t>
  </si>
  <si>
    <t>HDF001922</t>
  </si>
  <si>
    <t>Parcours Emploi Jeune (PEJ)</t>
  </si>
  <si>
    <t>Les objectifs  de l'opération sont de proposer un ensemble d'actions d'accompagnement à l'entrée en formation par alternance visant l'insertion socio-professionnelle ; en prenant en compte le projet et les difficultés des jeunes, de découvrir les filières existantes, lutter contre le décrochage, créer du lien entre ces jeunes les entreprises, permettre un retour en formation donc à la qualification, permettre l'accès à l'emploi. 
L'implication de l'ensemble de ces acteurs favorisera la prise en compte de l'individualisation et offrira des réponses correspondant au plus juste aux besoins et attentes du jeune. 
L'intérêt de ce dispositif consiste à sécuriser le bénéficiaire et à lui donner très rapidement l'opportunité d'être acteur de son parcours et favoriser l'accès à l'emploi.
L'individualisation des parcours permettra au bénéficiaire d'être acteur de son itinéraire. Il adoptera une démarche dynamique visant à construire son projet qu'il pourra nourrir grâce aux outils spécifiques mis à sa disposition. Il sera responsable de son parcours et en tissera les contours par la concrétisation de son contrat d'accès à la qualification, par la signature de son contrat d'apprentissage, par la signature d'un contrat de travail.</t>
  </si>
  <si>
    <t>FEDERATION REGIONALE DES MFR HAUTS DE FRANCE</t>
  </si>
  <si>
    <t>80016</t>
  </si>
  <si>
    <t>HDF001927</t>
  </si>
  <si>
    <t>Allocation doctorale 2023 - EDYSAN Projet INITIATED</t>
  </si>
  <si>
    <t>L'érosion de la biodiversité des sols liée à l'agriculture intensive depuis les années 1950 a contribué à détruire la capacité intrinsèque des écosystèmes telluriques à fournir aux plantes les ressources nécessaires à leur croissance. L'usage des intrants minéraux, bien qu'ils permettent d'augmenter les rendements, rendent l'agrosystème dépendant de ces apports exogènes. De plus, ces apports agissent de façon antagoniste à la vie du sol en particulier sur les communautés microbiennes entraînant des pertes de fonctions. De ce fait, l'agriculture se tourne vers des alternatives permettant de limiter l'usage des fertilisants minéraux notamment par l'usage d'intrants organiques. Toutefois, les écosystèmes telluriques ne sont plus forcément en capacité de minéraliser cette matière. L'incorporation de bio-intrants microbiens régénérant les fonctions des sols est une voie salutaire pour compenser la défaillance des sols trop fortement anthropisés. De plus, ces produits issus du vivant peuvent permettre une protection des végétaux face aux stress (biotiques et/ou abiotiques).
Ainsi, le projet de thèse INITIATED va s'intéresser à deux problématiques portant sur (1) l'efficacité temporelle de bio-intrants microbiens (bactéries telluriques du genre Sphingomonas) dans une rotation régionale, ainsi que sur (2) l'intérêt de cette approche dans la réduction de l'utilisation de certains intrants agricoles (fertilisation minérale, irrigation, fongicides).</t>
  </si>
  <si>
    <t>REG/22/Picardie</t>
  </si>
  <si>
    <t>22/Picardie</t>
  </si>
  <si>
    <t>HDF001930</t>
  </si>
  <si>
    <t>Accompagnement des jeunes vers l'apprentissage en Hauts-de-France</t>
  </si>
  <si>
    <t>Les finalités majeures du projet présenté sont de favoriser l'égalité des chances en termes d'accès à l'apprentissage, la lutte contre les freins périphériques pour les jeunes défavorisés sur le marché de l'emploi, la sécurisation des parcours et la préparation au monde du travail, ainsi que la réussite par les voies de l'apprentissage. 
Celui-ci donne accès aux jeunes en recherche de formation ou d'emploi à un parcours d'accompagnement vers l'apprentissage et à la réussite. Il s'articule autour de deux programmes (actions) indépendants mais complémentaires de l'ANAF : Filme Ton Profil et le programme de mentorat Coup d'pouce apprentissage. L'un exploite la vidéo, accompagne de manière innovante ; l'autre est basé sur l'accompagnement individuel et les relations interpersonnelles.
Au sein de ce projet, le parcours-type d'un participant se présente comme suit : 
Les publics cibles sont orientés vers l'ANAF par les structures référentes partenaires (Pôles Emploi, Missions Locales, MLDS, associations de jeunesse ou d'insertion...).
Les participants suivent les ateliers du parcours Filme Ton Profil et produisent leur CV vidéo.
Les participants sont mis en lien avec les établissements ou employeurs pertinents au regard de leur projet professionnel.
Les participants intègrent le programme Coup d'Pouce apprentissage, durant 6 mois reconductibles.</t>
  </si>
  <si>
    <t>Association Nationale des Apprentis de France</t>
  </si>
  <si>
    <t>HDF001932</t>
  </si>
  <si>
    <t>Allocation doctorale 2023 - ScaLab -  Développement  de  la  technique  d'imagerie  cérébrale  pour  modéliser  l'effet  des  environnements odorants chez une personne réalisant un effort cognitif et/ou physique</t>
  </si>
  <si>
    <t>Il peut être difficile pour l'être humain, jeune ou âgé, de se motiver à s'engager dans une activité qui requiert la mobilisation de ressources attentionnelles, physiologiques ou musculaires. Un environnement sensoriel adapté peut faciliter cette mise à l'effort et son maintien au cours du temps. La musique peut être un stimulateur puissant. Cependant, il n'est pas toujours possible de mettre une  ambiance  sonore,  surtout  en  situation  de  co-working.  Ainsi,  dans  le  projet  I-Site  (TEM  2018-2022),  nous  avons  démontré l'existence d'effets de certains odorants positifs et négatifs sur les propriétés dynamiques du mouvement permettant d'induire des comportements émotionnels. Cependant, nous n'avons pas pu investiguer les processus cognitifs affectés. Dans le cadre de ce projet de thèse, nous voulons travailler avec la startup SEENEL de la plaine image pour valider une poursuivre l'étude des odorants comme moyen de stimuler l'envie de l'effort physique ou cognitif.</t>
  </si>
  <si>
    <t>COMM/59350/Lille | COMM/80021/Amiens</t>
  </si>
  <si>
    <t>HDF001933</t>
  </si>
  <si>
    <t>Allocation doctorale 2023  - LamCube Bétons</t>
  </si>
  <si>
    <t>L'émergence de nouveaux matériaux cimentaires, intégrant à la fois des matrices dites bas-carbone et des granulats de béton recyclés issus de déchets de démolition pour atteindre les engagements des cimentiers en matière de neutralité carbone à l'horizon 2050, pose des problèmes liés à la nature poreuse de ces matériaux et à la caractérisation à long terme de ces matrices. En particulier, les déformations intrinsèques de la matrice cimentaire liées à la dessiccation, au fluage, et vis-à-vis des agressions de l'environnement restent mal connues. Dans un matériau hétérogène, les incompatibilités de déformations peuvent générer des fissurations ayant un impact direct sur la durabilité des structures. 
L'objectif de la thèse est de construire et d'alimenter un modèle mésoscopique de béton qui intègre ces déformations (à la fois dans la pâte de ciment et les granulats) pour mettre en évidence les processus hydriques et mécaniques couplés impliqués à la fois au jeune âge et à plus long terme (lors du vieillissement du matériau par interaction avec son environnement). Ces modèles seront alimentés par des résultats expérimentaux originaux (retraits et fluages) et permettront, à plus long terme, d'optimiser la formulation de nouveaux bétons à faible impact carbone (utilisation de ciments de type bas carbone, utilisation de granulats de béton recyclés, stockage du CO2 dans les granulats avant incorporation).</t>
  </si>
  <si>
    <t>EPCSCP Centrale Lille</t>
  </si>
  <si>
    <t>59650</t>
  </si>
  <si>
    <t>COMM/59278/Hallennes-lez-Haubourdin</t>
  </si>
  <si>
    <t>HDF001934</t>
  </si>
  <si>
    <t>Allocation doctorale 2023 - Dynamique des nappes granulaires mises en vibration par des ondes acoustiques de surface</t>
  </si>
  <si>
    <t>Sujet de thèse sur les ondes acoustiques de surface.</t>
  </si>
  <si>
    <t>ARRDT/0595/Lille</t>
  </si>
  <si>
    <t>HDF001935</t>
  </si>
  <si>
    <t>Allocation doctorale 2023 - ScaLab - Développement du vocabulaire en maternelle REP/REP+: étude des mécanismes d'intégration lexicale pour une application numérique</t>
  </si>
  <si>
    <t>Le développement du vocabulaire constitue un enjeu majeur pour l'insertion scolaire et professionnelle. Dès avant l'apprentissage de la lecture, le retard en vocabulaire des enfants issus de milieux socio-économiques défavorisés est considérable (4 fois moins de mots). L'usage du support numérique constitue, dès lors qu'il est bien encadré, une aide intéressante, car il permet de s'adapter aux caractéristiques individuelles des enfants. Les applications actuellement disponibles ne sont pas basées sur les modèles théoriques d'apprentissage lexical, et n'ont pas été testées dans des conditions scientifiques. L'objectif de la thèse est de développer, avec l'entreprise Corneille, une application de développement de vocabulaire utilisable en contexte scolaire maternelle REP /REP+. Des études expérimentales seront conduites pour analyser les mécanismes en jeu aux 3 niveaux de la maternelle. Il s'agira, en s'appuyant sur la théorie du mapping (Chiat 2001) d'évaluer le poids des composants phonologique et sémantique dans l'apprentissage lexical sur un court terme (fast mapping) puis ancré sur un plus long terme dans un réseau intégré (slow mapping). Le développement de l'application s'appuiera (1) sur les résultats des expérimentations, (2) sur le matériel déjà disponible dans la société Corneille.</t>
  </si>
  <si>
    <t>COMM/59009/Villeneuve-d'Ascq | COMM/59378/Marcq-en-Baroeul</t>
  </si>
  <si>
    <t>HDF001936</t>
  </si>
  <si>
    <t>Allocation doctorale 2023  - UCEIV BIOGAZ - Nouveau procédé à base de solvants biosourcés et d'absorbeurs compacts pour la purification du biogaz</t>
  </si>
  <si>
    <t>Le biogaz est un gaz combustible issu de la fermentation des matières organiques en absence d'oxygène sous l'action de bactéries. C'est un gaz renouvelable, principalement composé de méthane, de dioxyde de carbone et de gaz résiduels (notamment, vapeur d'eau, composés organiques volatils et sulfure d'hydrogène). Pour être transformé en biométhane le biogaz doit être épuré. Cette étape nécessite l'élimination des composants autres que le méthane (CO2, composés organiques volatils, terpènes, NOx...), de manière à obtenir une teneur en CH4 de l'ordre de 95 à 99%. Les utilisations du biométhane sont les mêmes que celles du gaz naturel, tout en étant une source d'énergie 100 % renouvelable et non-fossile. Les procédés de purification actuels nécessitent plusieurs étapes. En effet, il n'existe pas de solvants polyvalents pour solubiliser les différentes impuretés présentes dans le biogaz. De plus, du fait de la faible affinité des solvants pour les impuretés, des colonnes de lavage de taille importante sont nécessaires. 
Dans ce projet, nous nous proposons de développer un procédé de purification du biogaz basé sur des solvants biosourcés de nouvelle génération développés à l'UCEIV en combinaison avec l'échangeur TERRAO® à une échelle pilote afin de valider le procédé et de proposer aux industriels une nouvelle technique de purification du biogaz plus économique et plus écologique.</t>
  </si>
  <si>
    <t>ARRDT/0594/Dunkerque</t>
  </si>
  <si>
    <t>HDF001937</t>
  </si>
  <si>
    <t>Allocation doctorale 2023  - CRISTAL Fauteuils roulants</t>
  </si>
  <si>
    <t>Mobilité des seniors : des bénéfices pour les résidents, les établissements et les soignants
Une aide à l'autonomie des personnes âgées est indispensable pour assurer la mobilité des personnes âgées en EHPAD permettrait de prévenir la dépendance à la racine. Cette collaboration avec la start-up SOLMOB des Hauts-de-France permettra de mettre sur le marché un fauteuil roulant visant l'automatisation des tâches à faibles valeurs ajoutées contribuant à l'amélioration de l'autonomie et de la qualité de vie des personnes à mobilité réduite, des aidants, accompagnants et aides-soignantes. Ceci passe par la robotisation des fauteuils roulants par la conception intégrée de modules sous forme de kits adaptables et connectés pour les fauteuils roulants légers, peu encombrants, peu couteux répondant à un besoin fonctionnels de la personne à mobilité réduite.</t>
  </si>
  <si>
    <t>Association JUNIA</t>
  </si>
  <si>
    <t>COMM/59009/Villeneuve-d'Ascq | COMM/59221/Famars | COMM/59350/Lille</t>
  </si>
  <si>
    <t>HDF001943</t>
  </si>
  <si>
    <t>Maison des Entrepreneurs  2023 : Montage de projet » - Accompagnement de la jeune entreprise » - Test d'activité</t>
  </si>
  <si>
    <t>Maison des Entrepreneurs 2023
Montage de Projets - test d'activités - accompagnement jeunes entreprises</t>
  </si>
  <si>
    <t>BGE HAUTS DE FRANCE</t>
  </si>
  <si>
    <t>HDF001945</t>
  </si>
  <si>
    <t>Sensibilisation des jeunes à l'esprit d'entreprendre en milieu scolaire 2023</t>
  </si>
  <si>
    <t>L'opération est conforme à  la Priorité 2 "PR02-RSO1.3-1 - Promotion du système entrepreneurial afin de développer l'envie d'entreprendre en Région" notamment la sensibilisation à l'entrepreneuriat sous toutes ses formes afin de développer de manière pérenne l'esprit et l'envie d'entreprendre en Région.</t>
  </si>
  <si>
    <t>HDF001946</t>
  </si>
  <si>
    <t>Maison des entrepreneurs - Phase "Accompagnement montage de projet et Accompagnement de la jeune entreprise" 2023</t>
  </si>
  <si>
    <t>Phase montage :
L'offre de BGE a été ainsi bâtie afin de répondre à plusieurs objectifs : 
- permettre un accès au plus grand nombre à l'offre starter anté création en mettant en place plusieurs portes d'entrée dont une sous forme d'atelier collectif, 
- adapter l'offre d'accompagnement aux besoins des futurs entrepreneurs et notamment réserver des parcours plus longs aux entrepreneurs représentants un potentiel de développement, 
- développer une offre spécifique à destination des repreneurs d'entreprises.
Phase suivi :
L'offre de BGE a été ainsi bâtie afin de répondre à plusieurs objectifs : 
- valider les besoins et l'engagement de l'entrepreneur vis-à-vis du suivi proposé afin que puisse se mettre en place un véritable parcours de suivi et ce grâce à un diagnostic initial et à un plan d'action validé en entretien, 
- répondre dès le démarrage de l'activité aux besoins les plus urgents (formalités, mise en place de l'organisation commerciale et de gestion) 
- être aux côtés de l'entrepreneur pendant les 3 premières années de son activité afin de répondre à ses questions, suivre son activité, structurer son développement, l'aider à progresser. 
- adapter l'offre de suivi aux spécificités des entreprises représentants un potentiel de création d'emploi en développant un parcours spécifique pour eux, 
- favoriser les rencontres entre entrepreneurs 
Son impact se traduira bien sûr par la pérennité des entreprises mais également en termes d'emplois créés.</t>
  </si>
  <si>
    <t>BGE PICARDIE SCIC SAS à capital variable</t>
  </si>
  <si>
    <t>HDF001947</t>
  </si>
  <si>
    <t>Maison des entrepreneurs - Phase "Test d'activité" 2023</t>
  </si>
  <si>
    <t>Le passage en couveuse, est en résumé un coaching test et un accélérateur de vente. Il permet d'acquérir de l'autonomie, de se préparer à devenir un chef d'entreprise ainsi que de tisser des réseaux en vue d'un développement rapide de la clientèle dès l'immatriculation de l'entreprise. 
Grâce au coaching et aux outils BGE, les entrepreneurs peuvent tester une activité en grandeur réelle, acquérir une posture entrepreneuriale et optimiser leur parcours de création d'entreprise. En cela, la pédagogie utilisée est celle de l'effectuation.</t>
  </si>
  <si>
    <t>HDF001948</t>
  </si>
  <si>
    <t>Programme régional d'éducation aux médias et à l'information -EMI- ESJ Lille</t>
  </si>
  <si>
    <t>L'éducation aux médias et à l'information (EMI) est un des enjeux cruciaux de notre société connectée. Elle propose des outils pour décrypter les contenus qui déferlent chaque jour sur nos écrans : qui publie, dans quelle intention ?
En provoquant des rencontres entre journalistes, étudiants et publics, elle entend participer à la compréhension de la bonne fabrique de l'information, à la lutte contre les défiances, à faciliter l'expression du plus grand nombre, et ainsi à nourrir la réflexion de chacun sur son positionnement comme consommateur et producteur d'informations.
L'École supérieure de journalisme de Lille (ESJ Lille), association centenaire en 2024, forme chaque année plus de 700 journalistes. Consciente des enjeux de l'EMI, elle développe depuis 2018 des programmes régionaux qui lui ont permis de créer des supports, d'expérimenter des modalités d'intervention et d'évaluation touchant plus de 5000 personnes.
Face aux besoins croissants, son programme 2022-2025, soutenu par le FEDER dans le cadre de la priorité "accompagner les transitions numériques", prévoit le déploiement d'actions pérennes dans les Hauts-de-France au bénéfice des citoyens et des pouvoirs publics. L'objectif est de développer la montée en compétences des acteurs de la Région. A la clé : l'enracinement d'une culture EMI avec 3 axes structurants : 
Actions-leviers auprès de publics, 
Numérisation/consolidation des outils d'intervention, 
Transmission : communication/organisation d'événements.</t>
  </si>
  <si>
    <t>ECOLE SUPERIEURE DE JOURNALISME DE LILLE</t>
  </si>
  <si>
    <t>060/Oise | 062/Pas-de-Calais | 080/Somme | 002/Aisne | 059/Nord</t>
  </si>
  <si>
    <t>HDF001950</t>
  </si>
  <si>
    <t>SENSIBILISATION EN MILIEU SCOLAIRE 2023</t>
  </si>
  <si>
    <t>BGE Picardie propose des programmes de sensibilisation à l'entrepreneuriat en milieu scolaire afin de développer chez les jeunes, leur esprit d'entreprendre et plus largement, leur esprit d'initiative. 
La BGE PICARDIE dispose d'une offre complète comprenant 8 parcours au choix.
Tous les programmes de sensibilisation proposés par BGE Picardie sont des outils clefs en main qui prônent la pédagogie active et qui laissent une grande place à l'interactivité. Les élèves sont mis au centre de chacune des interventions afin de les rendre acteur de leur projet.
En endossant ce rôle, les élèves sont capables de développer leur savoir-être et leur savoir agir, et ainsi, développer des qualités transversales tout au long des parcours suivis.
Les outils s'adaptent à chaque niveau scolaire puisque les apports théoriques sont convenus au préalable, avec l'enseignant référant.
Certains parcours sont des modules courts qui permettent une première approche de l'entrepreneuriat. D'autres, sont des programmes plus complets, se mettant en place sur plusieurs mois de l'année scolaire.
L'équipe en charge de ces opérations s'adaptent aux besoins pédagogique des équipes éducatives.</t>
  </si>
  <si>
    <t>HDF002054</t>
  </si>
  <si>
    <t>Programme de travaux 2022 de restauration de la continuité écologique longitudinale et transversale de l'Aa et du Bléquin</t>
  </si>
  <si>
    <t>L' Aa et ses affluents ont la particularité d'être des cours d'eau fortement aménagés. Un nombre important d'ouvrages crée des perturbations à l'écoulement et à la circulation de la biodiversité et des sédiments.
Le SmageAa, de par ses statuts, met en œuvre des actions de reconquête des milieux aquatiques. Ses missions concernent notamment la restauration des continuités écologiques des cours d'eau par l'effacement des ouvrages faisant obstacle à la libre circulation piscicole. Le SmageAa assure les maîtrises d'ouvrage de ces travaux pour le compte de propriétaires privés ou de collectivités. 
Le présent programme de travaux vise à restaurer la continuité écologique longitudinale et transversale sur 2 sites du bassin versant de l'Aa : le moulin Tartar à Affringues et le moulin de Renty et son ancienne pisciculture à Renty.
La nature des opérations, qui seront réalisées dans le cadre de ce programme d'aménagement de l'Aa, répond à la sous action 1 de l'action 1 de l'objectif spécifique 2.7 du Programme régional Hauts-de-France 2021-2027, visant à préserver, restaurer et renforcer des corridors écologiques.
Les travaux programmés dans cette opération permettront la libre circulation piscicole, la restauration globale de la biodiversité associée à ce cours d'eau et la restauration d'une zone humide.
Aux termes de ces opérations, les superficies de zones humides restaurées seront de l'ordre de 23,8 ha et le linéaire de cours d'eau décloisonné de l'ordre de 4,5 kilomètres.</t>
  </si>
  <si>
    <t>Syndicat mixte pour l'aménagement et la gestion des eaux de l'Aa (SmageAa)</t>
  </si>
  <si>
    <t>62380</t>
  </si>
  <si>
    <t>COMM/62010/Affringues | COMM/62704/Renty</t>
  </si>
  <si>
    <t>HDF002055</t>
  </si>
  <si>
    <t>Allocation doctorale 2023 - CRISTAL "Vers une navigation autonome de satellites robotiques hétérogènes dans un environnement non structuré"</t>
  </si>
  <si>
    <t>Le sujet de thèse rentre dans le cadre d'une collaboration avec une entreprise régionale Bathydrone (https://www.bathydronesolutions.com), experte dans l'inspection des infrastructures de canalisation. 
La thèse traite la problématique de la navigation autonome à grande échelle d'une flotte de satellites robotisés collaboratifs. Il s'agit de proposer une architecture de coopération système de systèmes robotiques afin de réaliser avec robustesse la détection et la localisation de fissures et des déformations structurelles dans des canalisations. 
Dans le cadre de cette thèse, nous souhaitons réaliser un concept intégrée multi-niveaux d'un système de systèmes robotiques. Ce dernier inclut, la modélisation et la commande décentralisée des satellites robotiques collaboratifs, la communication pour le positionnement relatif entre les satellites et enfin un outil d'aide à la décision pour la mission du système de systèmes, à savoir la détection et la localisation des défauts structurels. 
Mots clés : Système de systèmes, modélisation multi-niveaux, Robotique, Communication V2V, V2I, IA pour l'analyse des données.</t>
  </si>
  <si>
    <t>COMM/59009/Villeneuve-d'Ascq | COMM/62366/Gauchin-Légal</t>
  </si>
  <si>
    <t>HDF002056</t>
  </si>
  <si>
    <t>Fonds de Garantie FEDER Transmission Hauts de France</t>
  </si>
  <si>
    <t>Partageant le constat de la difficulté de financement des PME, la Région et Bpifrance mettent en place une garantie FEDER gratuite. Les entrepreneurs peuvent en bénéficier lors de leur demande de prêt auprès de leur banque. Celle-ci ne paie aucune commission pour mobiliser cette garantie et reporte cet avantage à l'entreprise.
Le fonds de garantie Feder transmission Hauts-de-France permet de garantir gratuitement jusqu'à 70% le risque de perte finale des financements bancaires à moyen-terme (10 ans maximum, avec différé autorisé) accordés aux PME et sur tous les programmes éligibles à la garantie de Bpifrance entrant dans la finalité Transmission.</t>
  </si>
  <si>
    <t>HDF002057</t>
  </si>
  <si>
    <t>Accélérateur Croissance Région hauts de France - Métropole Européenne de Lille</t>
  </si>
  <si>
    <t>La Région Hauts-de-France, la MEL et Bpifrance, dans leur volonté de continuer à créer les conditions de la croissance de demain et compte tenu de l'intérêt général des objectifs poursuivis, se rapprochent pour ancrer leur collaboration dans la durée et co-financer 3 nouvelles promotions du programme « Accélérateur Croissance Région Hauts-de-France - Métropole Européenne de Lille ».
L'objectif des partenaires est d'accompagner une soixantaine de petites entreprises au sein de 3 promotions de 20 entreprises chacune d'ici 2027.</t>
  </si>
  <si>
    <t>EPIC Bpifrance</t>
  </si>
  <si>
    <t>HDF002058</t>
  </si>
  <si>
    <t>Accélérateur PME Hauts-de-France - IRD</t>
  </si>
  <si>
    <t>La Région Hauts-de-France  l'IRD et Bpifrance, dans leur volonté de continuer à créer les conditions de la croissance de demain et compte tenu de l'intérêt général des objectifs poursuivis, se rapprochent pour ancrer leur collaboration dans la durée et co-financer 3 nouvelles promotions du programme « Accélérateur PME Région Hauts-de-France - ».
L'objectif des partenaires est d'accompagner une soixantaine de PME au sein de 3 promotions de 20 entreprises chacune d'ici 2028.</t>
  </si>
  <si>
    <t>HDF002070</t>
  </si>
  <si>
    <t>ALTYLAB Vague 2</t>
  </si>
  <si>
    <t>Le premier objectif d'ALTYLAB est de mutualiser ses services (bureau d’études et service R D) afin d'apporter des moyens directs et opérationnels auprès des industriels appartenant à la filière d'excellence aéronautique et ayant subi de plein fouet les effets de la crise sanitaire et ses répercussions sur le trafic aérien. Cette démarche est d'autant plus essentielle, qu'elle constitue un outil majeur pour les industriels pour se positionner sur les marchés de demain et anticiper les mutations du processus de production et du produit fini (avion vert) au travers de la transition environnementale ; et ce, que ce soit sur le secteur aéronautique, spatial, défense ou sur les marchés diversifiés identifiés.
A travers un package complet couvrant les aspects techniques, administratifs, financiers et R D via un partenariat efficient avec l'ONERA, cette démarche d'action permet d'inscrire les industriels dans un processus d'innovation pertinent et adapté à leur cible marché.</t>
  </si>
  <si>
    <t>ALTYTUD- CLUSTER AERONAUTIQUE</t>
  </si>
  <si>
    <t>80300</t>
  </si>
  <si>
    <t>HDF002113</t>
  </si>
  <si>
    <t>MANIFEST</t>
  </si>
  <si>
    <t>Le projet MANIFEST concerne le stockage et la conversion de l'énergie, sa gestion, son intégration et sa sécurité. Il est porté par l'Université de Picardie Jules Verne (UPJV), l'Université d'Artois (UA) et l'Université du Littoral Côte d'Opale (ULCO) qui sont regroupés dans l'alliance A2U mais aussi en partenariat avec le CNRS et L'INERIS. Plus spécifiquement, MANIFEST a pour rôle de structurer 9 laboratoires de recherche dont le LRCS, le LAMFA, le LG2A, l'UCCS (site Artois), le LPMC, l'UDSMM, le LTI, le MIS, et le LGCgE et la plateforme STEEVE qui réalise les tests de sécurité des batteries à l'INERIS. Cette dynamique enclenchée autour de MANIFEST se prolonge dans le cadre des travaux du groupe « Energie » de l'alliance A2U en y associant d'autres laboratoires comme l'UCEIV (ULCO), LSEE (UA) et EPROAD (UPJV). Suite à des ateliers qui se sont déroulés en novembre 2021, ont pu être identifiées des spécificités bien reconnues et stratégiques, d'autres plus émergentes sur le champ couvert par MANIFEST et le groupe « A2U énergie » pour lesquelles des synergies vont pouvoir être déployées grâce au CPER.  Le partenariat et l'animation scientifique autour de ces thèmes liés à l'énergie permettra non seulement de conforter les positions à forte visibilité de certaines thématiques mais également de renforcer une approche système. Cela bénéficiera à tous les laboratoires inclus dans la dynamique, aux jeunes qui y sont formés et favorisera le développement d'enveloppes de solutions.</t>
  </si>
  <si>
    <t>HDF002201</t>
  </si>
  <si>
    <t>Etudes de RCE et de lutte contre l'érosion et le ruissellement</t>
  </si>
  <si>
    <t>Dans l'optique d'évaluer leur impact écologique et hydromorphologie et de disposer de scénarii d'aménagement avant-projets de restauration de la continuité écologique et sédimentaire sur les ouvrages hydrauliques présents sur son territoire; le syndicat du bassin versant de l'Ourcq amont et du Clignon a décidé de mener une étude diagnostique de ces ouvrages  localisé sur les cours d'eau de l'Ourcq , du Clignon et de l'Ordrimouille; classés en état écologique moyen  et médiocre selon l'état des lieux 2019 de l'agence de l'eau Seine Normandie. 
Cette étude aura pour objectifs :
- De faire un état des lieux des ouvrages et un diagnostic des impacts sur le cours d'eau
- De proposer des scénarios de restauration de la continuité écologique et d'aménagements associés pour chacun des ouvrages au stade avant-projet
- De donner au syndicat tous les éléments d'aide à la décision pour choisir la solution la plus adaptée pour la préservation , la conservation et le renforcement des corridors écologiques 
- D'établir un plan de communication sur la préservation de la biodiversité et des cours d'eau pour l'amélioration des connaissances sur les ouvrages du bassin versant,  la concertation, la sensibilisation et la mobilisation des acteurs.
Parallèlement, et en complément de cette étude, le syndicat du bassin versant de l'Ourcq amont et du Clignon porte également une étude de lutte contre l'érosion des sols et le ruissellement sur le bassin versant de l'Ourcq aval.</t>
  </si>
  <si>
    <t>SYNDICAT DU BASSIN VERSANT DE L'OURCQ AMONT ET DU CLIGNON</t>
  </si>
  <si>
    <t>02470</t>
  </si>
  <si>
    <t>DEPT/002/Aisne</t>
  </si>
  <si>
    <t>002/Aisne</t>
  </si>
  <si>
    <t>HDF002216</t>
  </si>
  <si>
    <t>STEP : Ensemble pour le développement des compétences et l'accompagnement des jeunes pour une insertion durable</t>
  </si>
  <si>
    <t>L'opération vise à accueillir et former des jeunes dès 15 ans, en difficulté dans leur parcours de formation, et à les fidéliser dans un parcours de formation basé sur la pédagogie innovante du « faire pour apprendre » des écoles de production, afin d'augmenter leur niveau de qualification et de favoriser leur insertion professionnelle. Les 9 écoles de production de la Région Hauts-de-France mènent de manière collaborative cette opération</t>
  </si>
  <si>
    <t>INSTITUT CATHOLIQUE D'ARTS ET METIERS</t>
  </si>
  <si>
    <t>DEPT/059/Nord | DEPT/060/Oise | DEPT/062/Pas-de-Calais | DEPT/080/Somme</t>
  </si>
  <si>
    <t>060/Oise | 059/Nord | 062/Pas-de-Calais | 080/Somme</t>
  </si>
  <si>
    <t>HDF002246</t>
  </si>
  <si>
    <t>Maison des Entrepreneurs - Test Activité - 2023</t>
  </si>
  <si>
    <t>Maison des Entrepreneurs Test Activités 2023</t>
  </si>
  <si>
    <t>HDF002425</t>
  </si>
  <si>
    <t>Booster TPE 2023</t>
  </si>
  <si>
    <t>L'accompagnement proposé par les CCI vise à être un accélérateur de développement pour les petites entreprises de moins de 20 salariés et de plus de 3 ans grâce à un conseil personnalisé de 2,5 jours en entreprise, soit 18h, sur 6 besoins clés :
- Performance commerciale pour développer son activité 
- Numérique pour développer son chiffre d'affaires grâce au numérique
- Gestion pour avoir une meilleure visibilité et mieux piloter son activité
- Ressources humaines pour mieux structurer et gérer ses ressources humaines
- Transmission pour savoir combien vaut son entreprise et bien préparer la transmission
- Transition écologique pour réduire les consommations en énergie, en eau, améliorer la gestion des déchets, réduire son impact carbone
Les entreprises disposent d'un accompagnement de 2,5 jours (et 1,5 jour de préparation en Back office), soit 28h, totalement ou partiellement pris en charge par la Région Hauts-de-France et le Feder.
L'objectif est d'apporter un service à forte valeur ajoutée et d'accompagner les TPE de manière globale, transversale, et experte sur toutes les thématiques relatives à la vie de l'entreprise, son développement et à l'humain. La conduite de l'action s'appuiera sur la palette de compétences et d'actions existantes à destination des entreprises.</t>
  </si>
  <si>
    <t>CHAMBRE DE COMMERCE ET D'INDUSTRIE DE REGION HAUTS-DE-FRANCE</t>
  </si>
  <si>
    <t>59031</t>
  </si>
  <si>
    <t>REG/32/Hauts-de-France</t>
  </si>
  <si>
    <t>32/Hauts-de-France</t>
  </si>
  <si>
    <t>HDF002491</t>
  </si>
  <si>
    <t>La boîte à outils des porteurs et futurs porteurs de projets entrepreneuriaux</t>
  </si>
  <si>
    <t>UniLaSalle s'associe à un ensemble d'acteurs régionaux - universités, écoles d'ingénieurs,  collectivités territoriales, acteurs économiques et réseaux associatifs - pour généraliser la diffusion de la culture entrepreneuriale. Après avoir crée un Pôle Entrepreneuriat en 2021, les équipes dédiées priorisent à travers ce projet la mise en place d'une boîte à outils accompagnant les porteurs et futurs porteurs de projets entrepreneuriaux.
L'objectif de ce projet vise à sensibiliser, accompagner et soutenir les futurs porteurs de projet entrepreneuriaux sur le territoire de la Région Hauts-de-France (versant Sud), qu'ils soient étudiants, diplômés ou issus d'autres parcours en lien avec les thématiques scientifiques et technologiques de l'école.</t>
  </si>
  <si>
    <t>Institut Polytechnique UniLaSalle</t>
  </si>
  <si>
    <t>60026</t>
  </si>
  <si>
    <t>COMM/60057/Beauvais | COMM/80021/Amiens</t>
  </si>
  <si>
    <t>HDF002507</t>
  </si>
  <si>
    <t>Ingénierie de projet en faveur de la biodiversité des milieux naturels et aquatiques des bassins Canche et Authie 2023-2027</t>
  </si>
  <si>
    <t>Depuis sa création, le Symcéa s'est constitué des compétences solides dans le domaine de la gestion des milieux naturels et aquatiques et des ruissellements. Cette expertise est reconnu des acteurs du périmètre Canche et Authie et notamment les EPCI qui lui ont confié l'exercice d'une partie de la compétence GEMAPI. Les enjeux actuels liés au réchauffement climatique et à la menace sur les milieux et les espèces sont intégrés dans les différentes missions exercées et permettent de déployer une action intégrée et transversale. L'ambition est également de s'adapter aux nouveaux enjeux. Dans ce sens, les solutions fondées sur la nature deviennent un des piliers de l'action en faveur de la biodiversité et dans la question de gestion des ruissellements. L'amélioration des pratiques agronomiques est un axe en cours de déploiement. Le projet a pour objectif de conforter, de compléter et d'amplifier l'ingénierie au service de ces enjeux de biodiversité. Afin de mieux expliquer les enjeux, de les faire partager et de favoriser la co-construction entre tous les acteurs, une stratégie de communication sera établie.
L'ingénierie et les compétences proposées par le Symcéa permettent de présenter aux acteurs territoriaux, , via une échelle cohérente d'intervention, des outils techniques d'expertise et de projet pour répondre aux enjeux de l'eau, des milieux naturels et de la biodiversité des bassins Canche et Authie.</t>
  </si>
  <si>
    <t>HDF002541</t>
  </si>
  <si>
    <t>Innovons Développons l'Esprit d'Entreprendre - IDEE 2022-2023</t>
  </si>
  <si>
    <t>L'objectif d'IDEE, c'est aider l'élève à devenir un adulte/citoyen responsable en le mettant au cœur d'un dispositif pédagogique qui donne du sens aux apprentissages.
Le projet d'éduquer la jeunesse à l'entrepreneuriat a gagné en légitimité au cours des deux dernières décennies . Les établissements scolaires contribuent, par la mise en œuvre de pédagogies entrepreneuriales, au développement de compétences transversales (travailler en équipe, organiser son activité) et de capacités entrepreneuriales telles que l'autonomie, l'initiative ou l'engagement des élèves. L'effet bénéfique des dispositifs pédagogiques en éducation à l'entrepreneuriat sur l'estime de soi des élèves ainsi que leurs capacités à s'engager dans les actions qui leur sont proposées, nous encouragent à dépasser les aprioris. Car, bien plus que de susciter des vocations à s'orienter vers un projet professionnel de création d'entreprise, l'éducation à l'entrepreneuriat contribue à augmenter le pouvoir d'agir des élèves et à développer un esprit d'entreprendre, utile dans leur vie quotidienne. IDEE montre depuis 2012 une hausse progressive de ses indicateurs. Le nombre croissant des actions labellisées IDEE confirme la forte mobilisation des partenaires sur le sujet de la pédagogie entrepreneuriale et la création d'entreprise. Il est important qu'IDEE, positionné en tant qu'acteur institutionnel, donne de la lisibilité et de la visibilité à cette pédagogie innovante génératrice de dynamisme sur les territoires.</t>
  </si>
  <si>
    <t>EDUCATION ET FORMATION TOUT AU LONG DE LA VIE</t>
  </si>
  <si>
    <t>59009</t>
  </si>
  <si>
    <t>HDF002549</t>
  </si>
  <si>
    <t>Etude de valorisation matière des terres excavées et sédiments en Hauts-de-France</t>
  </si>
  <si>
    <t>Les ambitions en matière de préservation de l'environnement passent notamment par la valorisation des déchets. En France, près de 70% des déchets sont issus des chantiers  du BTP  et se composent de matériaux minéraux similaires à ceux utilisés dans ce même secteur pour l'aménagement et la construction. Leur valorisation, en cohérence avec les objectifs réglementaires  permettrait de réduire la mise en décharge  de ces déchets et d'éviter l'extraction de ressources naturelles.Le projet a pour objectif de valider l'utilisation des matériaux excavés de type terres et sédiments en éco-matériaux et en éco-produits  via la recherche et l'innovation.
Ce projet se base sur deux grands rouages, orientés vers l'industrie et l'opérationnel. La phase de caractérisation vient déterminer les propriétés des matériaux afin d'orienter chaque matière étudiée vers les filières les plus pertinentes. La phase de formulation  vient ensuite valider d'un point de vue technique et environnemental les éco-matériaux et éco-produits conçus avec les matériaux excavés représentatifs du territoire. La large diffusion des   résultats de cette étude devraient ensuite bénéficier aux grands projets d'infrastructures du territoire comme par exemple le projet du Canal Seine Nord ou celui de la Mise au Gabarit Européen de l'Oise. La mise en pratique de la démarche au niveau des projets du territoire viendra renforcer la crédibilité de la démarche auprès des acteurs de la valorisation matière du territoire.</t>
  </si>
  <si>
    <t>NEO ECO DEVELOPPEMENT</t>
  </si>
  <si>
    <t>HDF002561</t>
  </si>
  <si>
    <t>Connaissance, sensibilisation et prise en compte des coléoptères saproxyliques et de la trame brune</t>
  </si>
  <si>
    <t>L'opération proposée par L'ADPEVA- CPIE du Val d'Authie a pour objectifs:
-  concernant les coléoptères saproxyliques: d'améliorer la connaissance locale des coléoptères saproxyliques au travers la réalisation d'inventaires, de sensibiliser les acteurs et usagers des espaces boisés sur ces espèces par la création d'outils et la réalisation d'actions de sensibilisation, et d'induire un changement de point de vue et de comportement vis-à-vis du bois mort. L'objectif final étant une amélioration de la biodiversité sur le long terme de ce groupe d'insectes indispensables au fonctionnement des écosystèmes boisés.
- concernant la trame brune du sol: d'améliorer la prise en compte de toutes les composantes du sol  en améliorant et valorisant les connaissances sur la biodiversité présente, en faisant connaître le rôle des sols et de sa biodiversité dans les processus environnementaux (infiltration des eaux, stockage du carbone,...), et en facilitant la prise en compte de la préservation des sols et de ses fonctionnalités dans les projets territoriaux.</t>
  </si>
  <si>
    <t>Centre Permanent d'Initiatives pour l'Environnement</t>
  </si>
  <si>
    <t>62390</t>
  </si>
  <si>
    <t>HDF002567</t>
  </si>
  <si>
    <t>ACC'ESS 2023</t>
  </si>
  <si>
    <t>Le dispositif Acc'ESS accompagne les porteurs de projets pour faciliter l'émergence de leur structure tournée vers l'Économie Sociale et Solidaire. Cet accompagnement individualisé permet dans les 3 premières années suivant la création et pendant tout le processus d'idéation, d'être suivi sur des thématiques diverses : adéquation Homme / Femme - Projet, faisabilité, modèle économique, gouvernance, définition des activités, choix du statut juridique,... 
L'accès à des temps d'échanges collectifs permet aux structures de se rencontrer sur des thématiques identifiées (communication, rédaction des statuts, aides et financements possibles,...). Les temps d'animation (dont le codéveloppement) et les événements proposés permettent de rencontrer les acteurs du territoire et de renforcer leur ancrage territorial.  L'objectif final étant la création d'activités pérennes et porteuses d'emplois dans les territoires de l'ex-Picardie. La BGE PICARDIE souhaite développer les complémentarités locales entre structures en émergence et structures déjà présentes afin de favoriser la résilience des territoires et de dynamiser ce secteur notamment sur les axes de transitions.</t>
  </si>
  <si>
    <t>HDF002678</t>
  </si>
  <si>
    <t>Développement des filières marché pour les industries mécaniques métallurgiques</t>
  </si>
  <si>
    <t>L'action pour le développement des filières marchés pour les industries mécaniques métallurgiques est portéepar la Chambre de Commerce et d'Industrie Hauts-de-France. Elle a pour ambition de développer et de favoriser principalement l'accès des entreprises régionales aux marchés du nucléaire civil via le dispositif Nucléi Hauts-de-France en partenariat avec EDF.</t>
  </si>
  <si>
    <t>CCI de région Hauts-de-France</t>
  </si>
  <si>
    <t>HDF002685</t>
  </si>
  <si>
    <t>Travaux de Rénovation énergétique du RPC de Méharicourt</t>
  </si>
  <si>
    <t>La Communauté de Communes Terre de Picardie a souhaité être une collectivité exemplaire dans l'amélioration de l'efficacité énergétique de ses bâtiments existants en les transformants en "bâtiment durable".
Les travaux réalisés permettent, tout en améliorant la qualité de vie et la santé des usagers, de maîtriser les impacts sur l'environnement, d'assurer une performance énergétique optimale, tout en utilisant des matériaux biosourcés, en recourant au réemploi de matériaux et en utilisant des énergies renouvelables. 
Ce projet permet de transformer un bâtiment énergivore en bâtiment producteur d'énergie.
Ce projet permet de diviser par 3 les émissions de gaz à effet de serre.</t>
  </si>
  <si>
    <t>CC TERRE DE PICARDIE</t>
  </si>
  <si>
    <t>80200</t>
  </si>
  <si>
    <t>COMM/80524/Méharicourt</t>
  </si>
  <si>
    <t>HDF002708</t>
  </si>
  <si>
    <t>RESEAU CONSEIL JEUNES APPRENTISSAGE</t>
  </si>
  <si>
    <t>L'objectif de Réseau Conseil Jeunes Apprentissage est d'accompagner 250 jeunes, de 16 à 26 ans (30 ans pour les personnes en situation de handicap) , vers et dans l'apprentissage, en :
- mettant en relation le-la jeunes avec des employeurs et des CFA pour dépasser les obstacles liés à l'apprentissage
- intervenant auprès des entreprises pour négocier des conditions d'accueil et d'intégration, favorables aux apprenti-e-s
- sécurisant la relation Jeune/employeur/CFA, pour éviter les ruptures de contrat</t>
  </si>
  <si>
    <t>Comité d'Action Pour l'Education Permanente</t>
  </si>
  <si>
    <t>ARRDT/0593/Douai | ARRDT/0596/Valenciennes | COMM/59249/Fourmies | COMM/59392/Maubeuge</t>
  </si>
  <si>
    <t>HDF002711</t>
  </si>
  <si>
    <t>Digitale Académie du Grand Soissons</t>
  </si>
  <si>
    <t>La Région Hauts-de-France est marquée par un taux de chômage important des jeunes âgés de moins de 26 ans sans emploi et ne suivant ni études ni formation et qui sont inactifs ou chômeurs (y compris les chômeurs de longue durée), qu'ils soient inscrits ou non en tant que demandeurs d'emploi. La Digitale Académie fait partie intégrante du programme du lutte contre le décrochage en faveur de l'insertion professionnelle des jeunes qui permettra la mise en oeuvre d'une action rapide et conséquente pour le retour en formation de jeunes décrocheurs tout en favorisant l'accès à un premier emploi pour les jeunes NEET sur le long terme. 
Cette nouvelle forme d'enseignement permet aussi de répondre concrètement à la précarité dans un contexte national très préoccupant pour les étudiants. L'inscription est gratuite et, sur place, les jeunes bénéficient d'une aide méthodologique, pédagogique et administrative. Le suivi des bénéficiaires est individualisé et tout est fait au cours de l'année pour que les parcours scolaires se transforment en réussite. Le matériel informatique est prêté aux étudiants inscrits. Un temps de présence dans la salle d'études de 16h minimum par semaine est demandé. Les premiers résultats, après deux années d'exercice, sont très satisfaisants avec des taux de validation des concours, examens ou année d'études de plus de 80%. Les activités de la Digitale Académie permettent d'éviter les situations d'exclusion sociale ainsi que de lutter contre la marginalisation</t>
  </si>
  <si>
    <t>Alméa Formations Interpro</t>
  </si>
  <si>
    <t>51000</t>
  </si>
  <si>
    <t>ARRDT/0024/Soissons</t>
  </si>
  <si>
    <t>HDF002743</t>
  </si>
  <si>
    <t>CPER RITMEA AXE 1</t>
  </si>
  <si>
    <t>Au sein de l'axe 1, ce WP contribuera à alimenter la base de données qui sera développée dans le WP4, et certaines réalisations pourront être utilisées dans le cadre du suivi des endommagements sous sollicitations en service (WP3) ou accidentelles (WP2).</t>
  </si>
  <si>
    <t>HDF002747</t>
  </si>
  <si>
    <t>Test d'activité et entrepreneuriat coopératif au féminin</t>
  </si>
  <si>
    <t>La coopérative d'activité et d'emplois Grands Ensemble à travers son programme d'accompagnement et la mise en place d'actions de mobilisation sur les territoires fragiles de la région et de soutien à l'entrepreneuriat féminin a pour objectif de favoriser la création d'activité par le test d'activité et le développement d'un entrepreneuriat durable et protecteur en post création.</t>
  </si>
  <si>
    <t>GrandsEnsemble</t>
  </si>
  <si>
    <t>HDF002755</t>
  </si>
  <si>
    <t>Extension et aménagement plateforme à conteneurs du Port de Béthune Beuvry</t>
  </si>
  <si>
    <t>Le port de Béthune Beuvry ambitionne de contribuer fortement au projet du transport durable et ainsi de contribuer au report multimodal.
Afin de compléter son offre de service, le Port a souhaité s'équiper d'une plateforme à conteneurs en plus de sa plateforme publique pour le trafic VRAC, et ainsi poursuivre sa politique de développement durable.
La CCI répond également à une exigence de développement pour les entreprises du territoire.
La CCI porte également le projet des actions rev3 en collaboration avec le Conseil Régional</t>
  </si>
  <si>
    <t>CCI Région Hauts-de-France</t>
  </si>
  <si>
    <t>62400</t>
  </si>
  <si>
    <t>COMM/62119/Béthune | COMM/62126/Beuvry</t>
  </si>
  <si>
    <t>108 - Transports multimodaux (RTE-T)</t>
  </si>
  <si>
    <t>HDF002761</t>
  </si>
  <si>
    <t>Aménagement d'une aire de covoiturage à Pecquencourt</t>
  </si>
  <si>
    <t>Aménagement de la première aire de covoiturage du Douaisis sur la commune de Pecquencourt ciblée comme aire structurante dans le Schéma Directeur Interdépartemental de Covoiturage des Départements du Nord et du Pas de Calais élaboré en 2014. Ce projet s'inscrit dans une stratégie globale d'aménagement sur le Douaisis des aires de covoiturage validée par le SMTD en comité syndical le 14 décembre 2022 et qui pré-identifie six emplacements sur son territoire. Cette aire se situe à un carrefour stratégique entre l'A21 permettant de se rendre vers Douai et Lens et vers Valenciennes et l'A23 permettant de se rendre vers Lille ou vers Valenciennes.
D'une capacité de 50 places, cette aire comportera 2 emplacements PMR ainsi qu'un emplacement équipé d'une borne de recharge électrique avec la possibilité d'en équiper
d'autres à terme. De plus, elle sera sécurisée avec la mise en place d'une clôture, d'un portique limitant l'accès ainsi que d'un dispositif de vidéo-surveillance. Elle bénéficiera également d'un abri vélo sécurisé ainsi que d'un abri permettant d'améliorer le confort d'attente des usagers souhaitant covoiturer.
L'arrêt de bus « Anchin » de la ligne de bus régulière 19 du réseau Evéole ainsi que la présence de bandes cyclables le long de la D25 permettent l'accès à cette aire aux modes alternatifs et en fera un pôle d'échange multimodal. En accord avec la politique de gratuité des transports sur le territoire du SMTD l'accès à cette aire sera également gratuit.</t>
  </si>
  <si>
    <t>SYND MIXTE DES TRANSPORTS DU DOUAISIS</t>
  </si>
  <si>
    <t>59287</t>
  </si>
  <si>
    <t>COMM/59456/Pecquencourt</t>
  </si>
  <si>
    <t>HDF002809</t>
  </si>
  <si>
    <t>Aménagement d'une aire de covoiturage sur la commune d'ONNAING (59264)</t>
  </si>
  <si>
    <t>Dans le cadre des objectifs du Plan de Déplacements Urbains du Valenciennois, le SIMOUV porte, à titre expérimental et en lien avec les différents acteurs locaux, un projet de mobilité globale visant à l'aménagement d'aires de covoiturage sur différents secteurs clés de l'arrondissement de Valenciennes.
Afin de répondre aux besoins des usagers à proximité de l'autoroute A2 et de limiter le stationnement sauvage, le SIMOUV, en partenariat avec Valenciennes Métropole, aménage une aire de covoiturage de 76 places le long de la RD 101 sur la commune d'Onnaing, à proximité du Parc d'Activités de la Vallée de l'Escaut.</t>
  </si>
  <si>
    <t>COMM/59447/Onnaing</t>
  </si>
  <si>
    <t>HDF002823</t>
  </si>
  <si>
    <t>EuraDouai - construction d'une passerelle piétonne et cyclable</t>
  </si>
  <si>
    <t>DOUAISIS AGGLO souhaite aménager une partie de la ZAC EuraDouai pour accueillir un quartier d'affaires. Cette ancienne friche industrielle accueillera sur près de 18 hectares d'activités tertiaires supérieures et hauts de gamme, un équipement culturel majeur (l'Atelier du Livre d'Art et de l'estampe), 2 hôtels de 3 et 4 étoiles. 
Le site est aujourd'hui  enclavé entre la gare de Douai et ses voies ferrées et les cités minières de la Clochette (Douai) et Notre Dame (Waziers). Il est coupé du centre-ville de DOUAI.
La première étape du projet urbain sera donc de connecter le site au coeur de la ville par la construction d'une passerelle modes doux. 
Il s'agit d'une étape essentielle de couture urbaine, elle participera non seulement au désenclavement du site, mais également à la connexion des quartiers est au centre ville.
Elle contribuera également au développement de la mobilité durable. Elle sera accessible aux vélos et sera connectée au réseau cyclable de la ville de DOUAI et de Douaisis Agglo. Ce projet urbain, par la qualité des aménagements, sera une véritable vitrine pour la ville de DOUAI, renforçant son projet Coeur de ville, pour l'ensemble du territoire en contribuant à son attractivité et à son développement économique.</t>
  </si>
  <si>
    <t>Communauté d'Agglomération du Douaisis</t>
  </si>
  <si>
    <t>HDF002846</t>
  </si>
  <si>
    <t>Rénovation du Siège Social de la CPAM de la Somme</t>
  </si>
  <si>
    <t>La CPAM de la Somme fait partie du réseau national des Caisses Primaires d’Assurance Maladie, piloté par la Caisse Nationale d’Assurance Maladie (CNAM). Mobilisées au service des assurés, les CPAM ont pour mission la prise en charge des prestations légales. 
La CPAM de la Somme souhaite faire du bâtiment accueillant les activités de son siège à Amiens un lieu d’expérimentation de solutions qui pourraient être déployées ailleurs en région et au niveau national.
Ainsi, La CPAM a opté pour une approche en qualité globale du bâtiment en s’appuyant sur le cadre de référence Rev3 « rénovation des bâtiments tertiaires » et la mise en œuvre d’un marché global de performance permettant de s’assurer de la tenue des objectifs en conception, réalisation, exploitation et maintenance. 
Le confort et la santé des usagers et la performance énergétique du bâtiment sont les axes centraux de ce projet imaginé en cohérence avec le cadre de référence régional Rev3 « rénovation des bâtiments tertiaires ».</t>
  </si>
  <si>
    <t>CPAM DE LA SOMME</t>
  </si>
  <si>
    <t>HDF002878</t>
  </si>
  <si>
    <t>Le campus E2C Grand Lille : la voie de la réussite pour les jeunes éloignés de l'emploi</t>
  </si>
  <si>
    <t>Le projet déposé par E2C grand lille vise l'accompagnement dans une voie de réussite de jeunes NEET éloignés de l'emploi. 
Dans le cadre de son objet d'association, l'e2c grand lille accompagnera a minima 1500 jeunes en totalité sur les 3 années 2023 2024 2025. 
Dans le cadre du projet fse+ déposé, le campus e2c Grand Lille souhaite dédier des moyens humains et pédagogiques spécifiques pour faire réussir les 900 jeunes les plus éloignés de l'emploi. Ces 900 jeunes plus vulnérables ou en difficulté d'engagement pour mener un projet professionnel devront, comme les jeunes moins éloignés, pouvoir bénéficier d'un marché du travail dynamique et accéder aux opportunités de formation.
Notre projet prévoit de continuer à tester et à innover pour que ces jeunes ayant de multiples freins ( difficultés sociales, psychologiques .... ) aient les déclics de motivation grâce à un projet professionnel construit, choisi, pertinent avec les opportunités du marché du travail et qu'ils reprennent confiance en leur capacité à réussir leur projet de vie.  
Par un sourcing élargi du public décrocheur, une individualisation accrue du parcours des jeunes vulnérables pour les maintenir en accompagnement, un travail renforcé sur le projet professionnel en lien avec les secteurs porteurs et une sécurisation des sorties d'accompagnement, l'e2c grand lille  ambitionne de démontrer que la voie de la réussite est accessible aux jeunes très éloignés du monde de l'emploi via des moyens adaptés</t>
  </si>
  <si>
    <t>ECOLE DE LA DEUXIEME CHANCE  E2C Grand Lille</t>
  </si>
  <si>
    <t>ARRDT/0595/Lille | ARRDT/0625/Saint-Omer</t>
  </si>
  <si>
    <t>HDF002911</t>
  </si>
  <si>
    <t>Couveuse d'entreprises rurales Chrysalide</t>
  </si>
  <si>
    <t>L'objectif de la couveuse est de permettre de tester un projet en vue de créer sa propre activité en bénéficiant d'un accompagnement renforcé et d'un hébergement juridique et comptable.
Au terme de la période de test, le porteur de projet pourra valider ou non son projet (produit, usagers ou clients, plan de financement, statut juridique et fiscal...), créer sa propre structure ou se réorienter vers l'emploi ou une formation. La couveuse représente un outil qui sécurise les premiers mois de test pour une activité nouvelle en milieu rural.
Le porteur de projet est accueilli pour une période de quelques mois à 36 mois maximum dans le cadre du Contrat d'Appui au Projet d'Entreprise (CAPE). L'accompagnement proposé prend la forme de rendez-vous individuels et de temps collectifs autour de cycles de formations, d'échanges de pratiques et de rencontres thématiques.</t>
  </si>
  <si>
    <t>A PETITS PAS</t>
  </si>
  <si>
    <t>62310</t>
  </si>
  <si>
    <t>HDF002913</t>
  </si>
  <si>
    <t>HADF23/24 : Accompagnement et consolidation de projets de création d'entreprises en Région Haut de France en 2023/2024</t>
  </si>
  <si>
    <t>En cohérence avec les objectifs du Conseil Régional (SRDEII), l'opération s'inscrit dans le cadre du dispositif « Maison des Entrepreneurs Hauts-de-France » pour lequel l'ADIE est labellisée par le Conseil régional de Hauts-de-France, cofinanceur de ladite opération.
Conformément à l'objectif spécifique du RSO1.3-2 de la Priorité 2 du Programme FSE/Feder Hauts-de-France 2021/2027, l'opération vise à accompagner et financer des porteurs de projet en création ou reprise d'entreprise, ainsi que des chefs d'entreprises de moins de 3 ans du territoire des Hauts-de- France afin de favoriser la création et de renforcer la pérennité des jeunes entreprises.
Il s'agit de mettre en oeuvre la phase d'accompagnement au montage financier (phase 3)  du dispositif « Maison des Entrepreneurs Hauts-de-France ».</t>
  </si>
  <si>
    <t>ASSOCIATION POUR LE DROIT A L'INITIATIVE ECONOMIQUE (ADIE)</t>
  </si>
  <si>
    <t>HDF002919</t>
  </si>
  <si>
    <t>Installation biomasse et création d'un réseau de chaleur pour la ville de Doullens exploité par la Terre d'Energie de la Somme</t>
  </si>
  <si>
    <t>Le projet poursuit un triple objectif : Energétique, Environnement et Economique et social. 
L'investissement réalisé et les moyens humains déployés par la FDE80 sur ce projet ont pour objectif d'apporter au territoire une énergie stable en coût et bénéficiant d'une part importante d'énergie renouvelable (87%). La FDE80 a travaillé de longue date avec les teilleurs de lin pour mettre en place un réseau de chaleur vertueux valorisant des sous-produits de la filière lin et ainsi favorisant l'économie locale.
Le projet offrira à long terme une énergie stable peu carbonée et à un coût raisonnable. Le prix moyen de vente de la chaleur visé devrait être de 108,60 € TTC/MWh utile compte tenu des subventions sollicitées. Le projet, de par sa nature, participera à l'atténuation du changement climatique et à la diminution des gaz à effet de serre tout en permettant la valorisation de sous-produits de la filière lin disponibles sur le territoire. IL favorisera l'autonomie énergétique du territoire.</t>
  </si>
  <si>
    <t>Territoire d'Energie Somme (TE80)</t>
  </si>
  <si>
    <t>COMM/80253/Doullens</t>
  </si>
  <si>
    <t>HDF002962</t>
  </si>
  <si>
    <t>Trames Verte et Bleue 3</t>
  </si>
  <si>
    <t>Le projet vise, au travers d'études et principalement de la mise en oeuvre d'un programme de travaux visant à restaurer et à conforter la trame écologique et la biodiversité du territoire du Parc naturel Régional des Caps et Marais d'Opale.
Il porte sur également sur les coeurs de biodiversité repris dans la charte du Parc Naturel 2013-2025 et inscrits au plan de Parc, ainsi que sur la connectivité écologique entre ces espaces.
Le programme concerne les milieux naturels remarquables que sont les pelouses calcicoles, les zones humides, les milieux littoraux et les grands espaces boisés.
La trame verte et la trame bleue du Parc s'en trouvera confortée. L'appropriation des enjeux de préservation et de restauration des milieux concernés sera portée par une stratégie de communication multicanal ainsi que par des séquences d'animation auprès de différents publics et selon des formes complémentaires (Agenda Nature, mini-guide, journal des habitants, web réseaux,...).</t>
  </si>
  <si>
    <t>PARC NATUREL REGIONAL DES CAPS ET MARAIS D'OPALE</t>
  </si>
  <si>
    <t>62142</t>
  </si>
  <si>
    <t>COMM/62055/Audrehem | COMM/62076/Bainghen | COMM/62225/Clairmarais | COMM/62397/Guînes | COMM/62448/Hesdin-l'Abbé | COMM/62506/Licques | COMM/62534/Lumbres | COMM/62603/Nesles | COMM/62613/Nielles-lès-Bléquin | COMM/62674/Quelmes | COMM/62702/Remilly-Wirquin | COMM/62746/Saint-Étienne-au-Mont | COMM/62757/Saint-Martin-au-Laërt | COMM/62882/Wavrans-sur-l'Aa | COMM/62889/Wierre-Effroy | COMM/62893/Wimereux | COMM/62894/Wimille | COMM/62902/Wizernes | COMM/95348/Longuesse</t>
  </si>
  <si>
    <t>HDF002971</t>
  </si>
  <si>
    <t>Aménagement en modes doux de la rue de Paris de Saint-Quentin - Phase 2</t>
  </si>
  <si>
    <t>Face au développement des mobilités douces et actives qui a été impulsé par le changement des comportements à la suite  de la crise sanitaire Covid-19, la commune de Saint-Quentin souhaite poursuivre sa transition écologique et l'aménagement cyclable initié en 2022 avec la requalification de cette entrée de ville. Cette opération de reconquête urbaine de la rue de Paris en corrélation avec les besoins de la population, a pour finalité l'accroissement de l'utilisation de la part vélo sur la commune.
En tant que projet démonstrateur reliant un quartier de veille dans le cadre de la politique de la ville et le cœur de ville, cette requalification de cet axe s'accompagnera également d'un renouvellement du patrimoine arboré et espaces plantés afin de permettre à ses concitoyens de profiter d'îlots de fraicheur.</t>
  </si>
  <si>
    <t>Ville de Saint-Quentin</t>
  </si>
  <si>
    <t>COMM/02691/Saint-Quentin</t>
  </si>
  <si>
    <t>HDF002986</t>
  </si>
  <si>
    <t>Programme d'essaimage régional de l'offre d'inclusion numérique Emmaüs Connect</t>
  </si>
  <si>
    <t>L'objectif principal de l'opération est de mettre en place une offre intégrée de services d'inclusion numérique à l'échelle du territoire régional et d'engager le passage à l'échelle de la réponse à la problématique de l'illectronisme.
Cette offre s'adresse en particulier aux habitants des Hauts-de-France les plus fragiles et aux acteurs qui les accompagnent (acteurs de la solidarité et acteurs publics).
Elle s'appuie sur l'ensemble de l'expertise d'Emmaüs Connect afin de proposer une palette de solutions activables selon les enjeux et besoins identifiés : lieux d'accueil et de prise en charge, catalogue de parcours numériques et déploiement d'animateurs numériques, appui-conseil aux acteurs de la solidarité, structuration d'une filière régionale de réemploi.
Pour atteindre cet objectif, l'opération sera menée dans le cadre d'une coordination avec l'écosystème régional afin de rationaliser les investissements, de mutualiser les moyens et de valoriser les expertises spécifiques de chaque acteur.
Au final, l'opération vise à connecter-équiper-accompagner 8 800 personnes sur la région des Hauts de France. Elle a pour finalité de faire émerger et rayonner un numérique inclusif et durable pour toutes les populations.</t>
  </si>
  <si>
    <t>Emmaus Connect</t>
  </si>
  <si>
    <t>HDF003003</t>
  </si>
  <si>
    <t>Réhabilitation 64 logements collectifs Résidence Touraine Anjou Wervicq-Sud</t>
  </si>
  <si>
    <t>L’opération consiste en la réhabilitation de 64 logements collectifs, bâtiment "TOURAINE" (40 logements) et bâtiment "ANJOU" (24 logements) : rue Gabriel Péri à Wervicq-Sud. Il s’agit de constructions des années 1960.
Cette réhabilitation est axée sur :
- l'amélioration thermique : Label Promotelec BBC Effinergie Rénovation 2021 
- l'amélioration du confort d'été par pose de volets roulants sur toutes les baies
- la réduction significative des émissions de GES
- la maitrise des charges locatives par l'isolation des façades, les remplacements des menuiseries extérieures, des chaudières et du système de ventilation mécanique et la mise en place de dispositifs de régulation
- la réfection complète des accès et hall d'entrées
Les travaux envisagés permettront le passage de l'étiquette E avant travaux (257.38 kWh/m²/an et 50.33kg COeq/m²/an) à C après travaux (82.32kWh/m²/an et 15kg COeq/m²/an).</t>
  </si>
  <si>
    <t>3F NOTRE LOGIS</t>
  </si>
  <si>
    <t>59250</t>
  </si>
  <si>
    <t>COMM/59656/Wervicq-Sud</t>
  </si>
  <si>
    <t>HDF003030</t>
  </si>
  <si>
    <t>Sensibilisation à l'entreprenariat étudiant - Pérennisation du Hubhouse pour les années 2023 et 2024</t>
  </si>
  <si>
    <t>L'opération « Sensibilisation à l'entrepreneuriat : consolider le Hubhouse pour le développement territorial » a pour objectif principal la pérennisation et l'amplification des dispositifs de sensibilisation à la culture entrepreneuriale des publics étudiants. Présentes dans toutes les formations de licence, les actions d'information et de formation à l'entrepreneuriat doivent y trouver une place définitive et s'étendre aux autres niveaux de formation progressivement.
Il s'agira également de renforcer le réseau des partenaires et de sensibiliser plus largement les personnels de l'université afin d'assurer la meilleure diffusion possible de la culture entrepreneuriale auprès de tous les étudiants, mais aussi de proposer un accompagnement individualisé, pertinent et efficace, aux porteurs de projet.
Les opérations précédentes ont permis l'installation et le développement de la culture du projet dans toutes les disciplines de formation. Grâce à l'expérience développée dans le domaine de la sensibilisation à l'entrepreneuriat et à la richesse du réseau de partenaires disponibles sur le territoire de l'A2U (Alliance de projet entre les Universités d'Artois, de Picardie-Jules Verne et du Littoral-Côte d'Opale), l'opération 2023-2024 poursuit un objectif ambitieux, tant quantitatif - augmentation du nombre de porteurs de projet et de créations d'activité croissant- que qualitatif - connaissance et compréhension par tous les publics de l'éco-système entrepreneurial et des enjeu</t>
  </si>
  <si>
    <t>COMM/59178/Douai | COMM/62041/Arras | COMM/62119/Béthune | COMM/62498/Lens | COMM/62510/Liévin</t>
  </si>
  <si>
    <t>HDF003035</t>
  </si>
  <si>
    <t>BOOSTER TPE</t>
  </si>
  <si>
    <t>Les crises successives (sanitaire liée à la pandémie de la Covid-19, énergétique) ont touché et touchent encore sévèrement les entreprises artisanales et continuent à les impacter durablement. Elles doivent donc se réorganiser, voire trouver un nouveau modèle économique.  Avec le Booster TPE, la CMA apporte un service à forte valeur ajoutée en accompagnant les TPE de manière globale, transversale, et experte sur toutes les thématiques relatives à la vie de l'entreprise. Le Booster TPE s'adresse aux petites entreprises de moins de 20 salariés et de plus de 3 ans, en proposant un conseil personnalisé sur 7 thématiques clés :
- le commercial pour structurer la stratégie commerciale
- le numérique pour accompagner la transformation digitale et développer le chiffre d'affaires
- la gestion pour avoir une meilleure visibilité et mieux piloter son activité, améliorer la rentabilité et les performances internes de l'entreprise
- les ressources humaines pour analyser les pratiques du dirigeant en matière de management, améliorer l'efficacité des salariés et la compétitivité de l'entreprise
- la transmission d'entreprise pour savoir combien vaut son entreprise et bien préparer sa transmission
- la transition écologique pour réduire les consommations en énergie, en eau, améliorer la gestion des déchets, réduire son impact carbone
- les marchés publics pour favoriser la rencontre entre l'offre et la demande, aider les entreprises à y répondre.</t>
  </si>
  <si>
    <t>Chambre de métiers et de l'artisanat Hauts-de-France</t>
  </si>
  <si>
    <t>59011</t>
  </si>
  <si>
    <t>HDF003038</t>
  </si>
  <si>
    <t>Maison des entrepreneurs - Phase Accompagnement Montage de projet 2023 - 2024</t>
  </si>
  <si>
    <t>L'opération proposée par la CMA Hauts-de-France dans le cadre de la Maison des Entrepreneurs s'adresse aux créateurs et repreneurs d'entreprises artisanales (accompagnement dans l'élaboration de leurs projet). Mode opératoire : des ateliers collectifs d'information, des accompagnements individuels ante-création adaptés aux différents parcours (microentreprise, création classique, reprise d'entreprise, avec possibilité d'accompagnement renforcé en stratégie d'entreprise, ressources humaines, transition numérique et transition écologique), des ateliers thématiques (Transition numérique, développement durable, coaching, entreprendre au féminin, 10 conseils pour entreprendre, créer ou reprendre en zone rurale, quels financement pour mon entreprise ? Assurances professionnelles et personnelles, etc.</t>
  </si>
  <si>
    <t>HDF003039</t>
  </si>
  <si>
    <t>Artisans de qualité 2023</t>
  </si>
  <si>
    <t>Depuis 2017, le dispositif « Artisans de Qualité » s'articule autour des actions "Charte qualité" et "Artisan en' Or". Il vise à développer l’artisanat d’excellence en distinguant et valorisant les entreprises artisanales qui vont au-delà de leur compétence métier et proposant un service global de qualité à leur clientèle.
L'action "charte qualité" permet à l'entreprise de s'engager dans une démarche de progrès afin d'améliorer son organisation, sa relation client et son image de marque. L'action "artisan en' or" est une démarche de certification de service pour les artisans des métiers de bouche, selon un cahier des charges rigoureux en matière d'hygiène, de produit et de qualité de services.</t>
  </si>
  <si>
    <t>59001</t>
  </si>
  <si>
    <t>HDF003040</t>
  </si>
  <si>
    <t>Maison des entrepreneurs - Phase Accompagnement de la jeune entreprise 2023 - 2024</t>
  </si>
  <si>
    <t>L'opération proposée par la CMA Hauts-de-France dans le cadre de la Maison des Entrepreneurs s'adresse aux jeunes entreprises ayant moins de 3 années d'activité . Mode opératoire : un suivi individuel de l'entreprise adapté aux différents parcours (microentreprise, création classique, reprise d'entreprise, avec possibilité d'accompagnement renforcé en  ressources humaines, transition numérique et transition écologique) et des ateliers thématiques (Transition numérique, développement durable, coaching, entreprendre au féminin, quels financement pour mon entreprise ? Assurances professionnelles et personnelles, etc.).</t>
  </si>
  <si>
    <t>HDF003067</t>
  </si>
  <si>
    <t>Accompagner la transformation des territoires par l'entrepreneuriat des jeunes</t>
  </si>
  <si>
    <t>L'association Entreprendre pour Apprendre (EPA) est devenue en 2021 l'association DREAMAKERS Hauts-de-France. Après 15 ans d'existence, l'association a fait des Hauts-de-France la première région mini-entreprenante d’Europe (programme Mini-Entreprise), avec 6 000 mini-entrepreneurs par an. Surtout, l’association a inscrit durablement l’entrepreneuriat à l’école, avec 30% des établissements scolaires qui mettent en place une action pédagogique dédiée à l’entrepreneuriat. Le changement de nom intervient au moment du changement de président et de l'ensemble des programmes d'actions de l'opérateur. DREAMAKERS accompagne la transformation économique des territoires des Hauts de France par l'entrepreneuriat des jeunes.</t>
  </si>
  <si>
    <t>Dreamakers</t>
  </si>
  <si>
    <t>59700</t>
  </si>
  <si>
    <t>HDF003069</t>
  </si>
  <si>
    <t>Maison des Entrepreneurs 2023 : Montage de projet</t>
  </si>
  <si>
    <t>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
BGE Littoral Opale met en œuvre un accompagnement au montage de projet pour aider les porteurs à bien démarrer leur projet.</t>
  </si>
  <si>
    <t>BGE LITTORAL OPALE</t>
  </si>
  <si>
    <t>62200</t>
  </si>
  <si>
    <t>COMM/62160/Boulogne-sur-Mer</t>
  </si>
  <si>
    <t>HDF003070</t>
  </si>
  <si>
    <t>Maison des Entrepreneurs 2023 : Suivi de la jeune entreprise</t>
  </si>
  <si>
    <t>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
La BGE Littoral Opale offre un accompagnement de la jeune entreprise en vue d'accroitre la pérennité des jeunes entreprises de moins de 3ans.</t>
  </si>
  <si>
    <t>HDF003072</t>
  </si>
  <si>
    <t>Maison des Entrepreneurs 2023 : Test d'activité</t>
  </si>
  <si>
    <t>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
La BGE Littoral Opale propose aux créateurs d'entreprise une Couveuse leur permettant de tester leur activité sans risque.</t>
  </si>
  <si>
    <t>HDF003092</t>
  </si>
  <si>
    <t>Expert emploi apprentissage</t>
  </si>
  <si>
    <t>L'objectif est ici d'amener plus de jeunes vers les métiers agricoles, équestre, du paysage et de l'horticulture. C'est aussi de sécuriser la mise en route d'un contrat d'apprentissage sur des aspects administratifs, humains, réglementaires. Les chefs d'entreprises ont besoin d'être accompagnés pour définir les besoins en main d'oeuvre, le poste, les missions, diffuser l'annonce, trouver un salarié, le tester (via immersion facilité) et enfin réaliser le contrat et accueillir le salarié sur l'exploitation. Ensuite, l'idée est de suivre en cours de contrat en répondant aux sollicitations des différentes parties : le jeune, la famille, l'entreprise, le CFA. Le lien avec les jeunes souhaitant travailler dans le domaine agricole et les entreprises de ce secteur est primordial et nécessaire pour permettre une bonne mise en relation et pallier aux difficultés de recrutement. Les métiers sont méconnus ou ont encore trop souvent une mauvaise image du grand public. L'objectif est aussi de mener des actions de communication sur les métiers en tension du domaine agricole.</t>
  </si>
  <si>
    <t>CHAMBRE REGIONALE D'AGRICULTURE HAUTS-DE-FRANCE</t>
  </si>
  <si>
    <t>80096</t>
  </si>
  <si>
    <t>HDF003165</t>
  </si>
  <si>
    <t>« ARINNOV 3 » Accompagner les entreprises de la Filière Automobiles Hauts de France dans l'innovation et la compétitivité dans un contexte de transition écologique/énergétique européen.</t>
  </si>
  <si>
    <t>L'Association Régionale de l'Industrie Automobile (ARIA) Hauts de France a pour mission d'accompagner les entreprises de la filière Automobile régionale en maillant et animant son écosystème (constructeurs, équipementiers, sociétés de biens d'équipement, formations, consultants...).
Le secteur automobile connait actuellement des évolutions majeures (enjeux environnementaux, technologiques, etc). Le projet ARINNOV 3 est un programme de formations-actions à destination des entreprises de la filière automobile régionale visant à les « équiper » face à ces enjeux qui auront un impact sur leur compétitivité de demain (ex : transition énergétique et industrie 4.0, nouveaux métiers de l’automobile, etc).</t>
  </si>
  <si>
    <t>ARIA (Association régionale de l'industrie Automobile)</t>
  </si>
  <si>
    <t>62110</t>
  </si>
  <si>
    <t>HDF003170</t>
  </si>
  <si>
    <t>Dispositif Maison des Entrepreneurs : "Accompagnement Montage Projet" et "Accompagnement Jeune Entreprise" 2023 -2024</t>
  </si>
  <si>
    <t>L'accompagnement proposé par les CCI Hauts-de-France vise à être un accélérateur de réussite pour les porteurs de projets de création/reprise et les jeunes entreprises avec : 
- une offre et un accompagnement sur mesure, adaptés aux besoins de chacun, sur la base d'un premier entretien de découverte des besoins,
- un référent principal pour chaque entrepreneur,
- un mix entre individuel et le collectif,
- des conseillers créations/reprise/jeune entreprise, bénéficiant de l'expertise de conseillers thématiques,
- un accompagnement multicanal, sur une durée adaptée et condensée,
- des méthodologies d'accompagnement et pédagogiques structurées à l'échelle nationale.
Les spécificités et la valeur ajoutée de l'offre CCI à destination des jeunes entreprises  : 
- une offre et accompagnement sur mesure, adapté aux besoins de chacun 
- un accompagnement ajustable selon les stades de développement de l'entreprise : installation, consolidation, premier développement, reprise d'entreprise, etc.
- un conseiller CCI référent pour chaque entrepreneur lors des trois premiers exercices,
- un mix entre individuel et le collectif,
- la mobilisation de conseillers entreprise bénéficiant d'expertises thématiques, en complément des équipes de Conseillers CCI entreprendre 
- une offre de suivi individuel mobilisant un bouquet de thématiques en cohérence avec les thèmes du plan Booster TPE : gestion, numérique, performance commerciale, transition écologique, ressources humaines.</t>
  </si>
  <si>
    <t>HDF003209</t>
  </si>
  <si>
    <t>Installation d'une chaudière biomasse alimentée à partir des déchets générés par l'activité de l'entreprise</t>
  </si>
  <si>
    <t>La société MATRANOR est une entreprise de menuiserie bois et d’agencement basée à Pérenchies (59).
Dans le cadre de sa démarche de réduction de son impact environnemental, l’entreprise souhaite investir dans une chaudière biomasse alimentée à partir des déchets de bois issus de son activité. 
Les déchets de bois et les sciures collectés via des systèmes d'aspiration seront transformés en "briquettes" qui serviront de combustible à une cette chaudière nouvelle génération. 
Cette chaudière de 400 kW permet de produire de l'énergie à partir d'une source renouvelable et vient se substituer à l’actuelle chaudière au gaz permettant ainsi d’éviter l’émission de 55t CO2 / an.</t>
  </si>
  <si>
    <t>METRANOR</t>
  </si>
  <si>
    <t>59840</t>
  </si>
  <si>
    <t>COMM/59457/Pérenchies</t>
  </si>
  <si>
    <t>HDF003248</t>
  </si>
  <si>
    <t>RITMEA Phase 2</t>
  </si>
  <si>
    <t>Ce projet vise à utiliser un système hybride de sondage d'écoulement en temps réel et d'intégration virtuelle 3D des mesures, utilisable dans les grandes souffleries du centre de l'ONERA Lille et de la plateforme CONTRAERO. Le système permettra d'améliorer la productivité et de réduire le coup des essais en soufflerie au profit des PME régionales ainsi que des laboratoires de recherche. Ainsi cet outil de mesure permettra de caractériser la vitesse de l'écoulement dans un large volume pour des applications en aérologie et en optimisation des performances aérodynamiques de véhicules décarbonés ou à basse émission carbone.</t>
  </si>
  <si>
    <t>ONERA</t>
  </si>
  <si>
    <t>HDF003260</t>
  </si>
  <si>
    <t>Ecobonus péage inversé</t>
  </si>
  <si>
    <t>La Métropole Européenne de Lille s'est engagée à prendre des mesures concrètes pour réduire les émissions de gaz à effet de serre et lutter contre le changement climatique. Depuis de nombreuses années, elle met en œuvre à travers de nombreuses actions concrètes, telles que la mise en place de pistes cyclables, la promotion de l'éco-mobilité, ou encore la mise en place de campagne de sensibilisation auprès des habitants afin de réduire la part des émissions de gaz sur son territoire.
Les principaux objectifs du projet sont de :
- limiter la pollution de l'air et les émissions de gaz à effet de serre,
- favoriser l'utilisation des moyens de transports les plus vertueux pour des déplacements pendulaires du quotidien : transports collectifs, covoiturage, vélo, etc...
- soulager les principaux points de saturation de l'agglomération de quelques pourcents de leurs volumes de trafic circulant aux heures de pointe afin de passer d'une situation saturée à une situation dense, suffisant à contribuer ainsi à une amélioration nette et visible du niveau de service des infrastructures ciblées.
-améliorer la fiabilité des temps de parcours des usagers des infrastructures routières de transport.</t>
  </si>
  <si>
    <t>HDF003339</t>
  </si>
  <si>
    <t>REHABILITATION MONS 2-4-6 PROVENCE</t>
  </si>
  <si>
    <t>Bien que disposant d'atouts objectifs, les logements de ces 3 bâtiments ont vu leur attractivité se déprécier comme l'ensemble du secteur après les travaux menés lors du 1er ANRU sur les résidences environnantes. La réhabilitation participe donc à la requalification du quartier et redonnera de l'attractivité à ces immeubles, en améliorant leur identité visuelle, la performance thermique des logements, le cadre de vie et le confort des logements et des espaces communs (intérieurs comme extérieurs).
« Le porteur » répond avec son projet de réhabilitation énergétique de 72 logements, à l’objectif spécifique 2.1 : Favoriser les mesures en matière d’efficacité énergétique et réduire les émissions de gaz à effet de serre et à l’action 2 : « La réhabilitation énergétique du logement social (parc public) ».
Dans le cadre du NPRU du Nouveau Mons, Logis Métropole réhabilite thermiquement un patrimoine composé de 3 bâtiments, construit en 1970.
Le projet consiste à réaliser une ITE, remplacer les menuiseries extérieures et les occultations, individualiser le chauffage collectif (réseau de chaleur urbain), remplacer les radiateurs, installer des panneaux photovoltaïques.
Les travaux permettront d’améliorer l’étiquette énergétique de D à C.</t>
  </si>
  <si>
    <t>LOGIS METROPOLE</t>
  </si>
  <si>
    <t>59110</t>
  </si>
  <si>
    <t>COMM/59410/Mons-en-Baroeul</t>
  </si>
  <si>
    <t>HDF003340</t>
  </si>
  <si>
    <t>REHABILITATION MONS 40-42 PROVENCE BEARN GASCOGNE</t>
  </si>
  <si>
    <t>La réhabilitation de ces résidences, construites de 1971 à 1977, participe à la requalification du secteur de Bourgogne Est sur la commune de Mons-en-Baroeul, où les espaces publics (notamment la place de Bourgogne) vont également être requalifiés.
La réhabilitation redonnera de l'attractivité à ces immeubles, en améliorant leur identité visuelle, la performance thermique des logements, le cadre de vie et le confort des logements et des espaces communs.
L'amélioration de la performance thermique est au coeur du projet afin de contribuer aux objectifs de maîtrise des charges pour les locataires et de réduction de l'impact environnemental des bâtiments du bailleur.
« Le porteur » répond avec son projet de restructuration et réhabilitation énergétique de 132 logements (134 logements avant travaux), à l’objectif spécifique 2.1 : Favoriser les mesures en matière d’efficacité énergétique et réduire les émissions de gaz à effet de serre et à l’action 2 : « La réhabilitation énergétique du logement social (parc public) ».
Le projet consiste à réaliser une ITE, remplacer les menuiseries extérieures et les occultations, individualiser le chauffage collectif (réseau de chaleur urbain), remplacer les radiateurs, installer des panneaux photovoltaïques.
Les travaux permettront d’améliorer l’étiquette énergétique de D à B.</t>
  </si>
  <si>
    <t>HDF003362</t>
  </si>
  <si>
    <t>Développement des mobilités douces sur les avenues Verdun à Valenciennes et Barbusse à Marly</t>
  </si>
  <si>
    <t>Les enjeux portés par Valenciennes Métropole pour la requalification des avenues de Verdun à Valenciennes et Henri Barbusse à Marly sont de mettre en valeur l'entrée des villes, organiser la lisibilité des différents accès et d'encourager fortement l'utilisation des modes doux. 
Ce projet consiste donc à :
- favoriser la part multimodale de déplacements en modes doux en créant une piste cyclable bidirectionnelle de 3 mètres de large, séparée de l'espace piétons et l'espace véhicules.
- sécuriser les usagers en réduisant la vitesse de circulation sur les avenues, en aménageant des trottoirs et des quais de bus sécurisés et mis aux normes 
- reverdir une avenue pauvre en végétation
- retrouver la lisibilité et la hiérarchisation des espaces publics dans un contexte d'une rue vieillissante, large et non adaptée à la vie des usagers au quotidien.
Cet itinéraire cyclable de 1 130 mètres est inscrit au SR3V, au réseau structurant du Schéma Départemental et sur un des itinéraires structurants du Plan Vélo de Valenciennes Métropole adopté par le Conseil communautaire du 27 juin 2023.</t>
  </si>
  <si>
    <t>COMMUNAUTE AGGLO VALENCIENNES METROPOLE</t>
  </si>
  <si>
    <t>COMM/59383/Marly | COMM/59606/Valenciennes</t>
  </si>
  <si>
    <t>HDF003370</t>
  </si>
  <si>
    <t>Aménagement de la Voie Verte du Ferrain à Tourcoing, Mouvaux, Roncq et Halluin</t>
  </si>
  <si>
    <t>Dans le cadre de la mise en œuvre de son réseau de (véloroutes) voies vertes, au nord-est de la Métropole le projet de voie verte dite du « Ferrain » vise à aménager sur les communes de Tourcoing, Mouvaux, Roncq et Halluin 11 km de l'ancienne voie de chemin de fer reliant à l'origine Halluin à Somain. En matière de liaison et de bouclage, elle doit relier à ses extrémités deux voies vertes existantes : celle du canal de Roubaix (par ailleurs tracé de l'Eurovélo5) et du Val de Lys. L'objectif est d'améliorer significativement le réseau et notamment de permettre un bouclage avec la voie verte de la Deûle. 
À travers son histoire, l'implantation de la voie est remarquable. Elle alterne des passages en cœur d'agglomération ou de villes (en particulier Tourcoing/Mouvaux et Halluin) ou des campagnes périurbaines relativement préservées. Les ambiances sont donc très variées, tantôt urbaine, tantôt plus bucoliques et calmes...
Le projet se démarque également de par son ampleur et la préservation de sa continuité. À l'exception d'une route (RD191) construite après les années 80 à l'entrée d'Halluin qui crée une vraie rupture, le foncier est très peu interrompu, ce qui permettra un aménagement confortable, efficace et sécurisé. Il est en effet très rare, dans des contextes aussi urbains en constante mutation (nombreuses friches industrielles reconverties), de disposer d'un linéaire à aménager aussi important et quasi préservé.</t>
  </si>
  <si>
    <t>COMM/59279/Halluin | COMM/59421/Mouvaux | COMM/59508/Roncq | COMM/59599/Tourcoing</t>
  </si>
  <si>
    <t>HDF003383</t>
  </si>
  <si>
    <t>CPER RITMEA</t>
  </si>
  <si>
    <t>Le projet proposé par l'équipe DEFROST entre dans l'axe 5 du projet CPER RITMEA à savoir "silver économie - smart cities" et plus particulièrement le WP2 "Orthèse Robotisée Connectée". Les recherches visent l'inclusion des personnes vieillissantes et/ou en situation de handicap dans la société par l'amélioration de leur mobilité en trois pistes d'investigation : limiter la dégradation de l'état de la personne vis-à-vis de la mobilité, travailler sur l'environnement de la personne afin de le rendre plus favorable à la mobilité, améliorer et / ou réparer l'état de la personne vis-à-vis de la mobilité.
L'équipe DEFROST réalisera une orthèse souple pour les membres supérieurs à destination de personnes paralysées, totalement ou partiellement.</t>
  </si>
  <si>
    <t>INSTITUT NATIONAL DE RECHERCHE EN INFORMATIQUE ET EN AUTOMATIQUE</t>
  </si>
  <si>
    <t>HDF003388</t>
  </si>
  <si>
    <t>CPER BiHauts Eco de France - Programmation 2023</t>
  </si>
  <si>
    <t>Le présent dossier a pour objectif de financer la programmation 2023 du projet CPER BiHauts Eco de France. Le projet vise à renforcer une recherche d’excellence en amont dans les domaines de l’agronomie, les biotechnologies, les procédés et les molécules issues de la biomasse et à assurer un transfert optimal des résultats de cette recherche aux entreprises régionales du secteur. 
Le projet BiHauts Eco de France s’inscrit dans une logique de fédérer toutes les forces en matière de bioéconomie sur le territoire régional afin de créer un maximum de synergies pour apporter des solutions innovantes et durables aux problèmes liés aux secteurs de l’agriculture, l’agro-alimentaire, la biotechnologie, l’environnement et la santé. 
Ce programme de recherche vise à participer activement à la compétitivité de la région Hauts-de-France dans ce secteur porteur au travers de l’amélioration variétale, l’agroécologie, la caractérisation de nouvelles enzymes et molécules issues du végétal, leur valorisation par des procédés de chimie verte, leurs transformations et l’étude de leurs applications potentielles. Il permettra d'accélérer le transfert des résultats de la recherche et leur appropriation par le tissu socio-économique régional. Cela boostera l'innovation dans le domaine des produits, mais aussi des services.</t>
  </si>
  <si>
    <t>HDF003417</t>
  </si>
  <si>
    <t>CPER ECRIN PROGRAMMATION FEDER 2023</t>
  </si>
  <si>
    <t>Le présent dossier a pour objectif de financer la programmation 2023 du projet CPER 2021-2027 ECRIN.
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
Le projet s'appuie pour cela sur quatre ateliers thématiques (AT) incluant des plateformes régionales d'observation in-situ et d'exploration en laboratoire ainsi que sur les plateaux techniques dans les domaines suivants : 
AT1 : Observation des milieux, compréhension des processus
AT2 : Acquisition et analyse de données
AT3 : Matériaux et procédés de remédiation environnementale
AT4 : Evaluation d'effets toxiques et écotoxiques
L'objectif de cette opération est d'une part de renforcer l'instrumentation des ateliers thématiques par l'acquisition d'équipements scientifiques et d'autre part, de contribuer au financement de 3 nouveaux projets de recherche en partenariat public-privé, en complément des 5 projets en partenariat public-privé financés dans la programmation du CPER ECRIN en avance de phase (2022).</t>
  </si>
  <si>
    <t>COMM/59178/Douai | COMM/59183/Dunkerque | COMM/59350/Lille</t>
  </si>
  <si>
    <t>HDF003418</t>
  </si>
  <si>
    <t>CPER ECRIN - Programmation FEDER 2023</t>
  </si>
  <si>
    <t>Le présent dossier a pour objectif de financer la programmation 2023 du projet CPER 2021-2027 ECRIN.
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
Le projet s'appuie pour cela sur quatre ateliers thématiques (AT) incluant des plateformes régionales d'observation in-situ et d'exploration en laboratoire ainsi que sur les plateaux techniques dans les domaines suivants :
AT1 : Observation des milieux, compréhension des processus
AT2 : Acquisition et analyse de données
AT3 : Matériaux et procédés de remédiation environnementale
AT4 : Evaluation d'effets toxiques et écotoxiques
L'objectif de cette opération est d'une part de renforcer l'instrumentation des ateliers thématiques par l'acquisition d'équipements scientifiques et d'autre part, de contribuer au financement de 3 nouveaux projets de recherche en partenariat public-privé, en complément des 5 projets en partenariat public-privé financés dans la programmation du CPER ECRIN en avance de phase (2022).</t>
  </si>
  <si>
    <t>Université du Littotal Côte d'Opale</t>
  </si>
  <si>
    <t>59375</t>
  </si>
  <si>
    <t>HDF003420</t>
  </si>
  <si>
    <t>CPER RITMEA_ programmation FEDER 2023_Centrale Lille</t>
  </si>
  <si>
    <t>Le projet RITMEA se positionne dans les thématiques « transition environnementale et énergétique » et « innovation comme levier de la cohésion territoriale » du MESRI, en cohérence avec les priorités régionales du SRESRI et des dynamiques sectorielles du SRDEII.
Il couvre différentes thématiques du domaine des transports et de la mobilité, :
-Durabilité des matériaux et des structures, cycle de vie et économie circulaire, nouveaux procédés pour nouvelles fonctionnalisations
-Efficacité énergétique ; optimisation de la consommation dans la mobilité et émission (gaz et particules, véhicules décarbonés, trainée aérodynamique)
-Automatisation des véhicules (routier et ferroviaire), perception de l'environnement
-Gestion opérationnelle, mobilité et logistique : logistique appliquée au transport routier et fluvial, nouvelles mobilités (urbaines et fret)
-Silver économie / Smart cities : maintien à la mobilité, handicap et ville intelligente
-Impacts socio-économiques
Trois catégories d'objectifs sont définis dans le projet : scientifiques sous l'impulsion des laboratoires de la FR CNRS TTM, de structuration de la recherche régionale, de renforcement de la visibilité internationale de la région et de transfert de technologie.
La présente demande porte plus particulièrement sur la phase FEDER 2023, qui s'appuie sur la phase CPER 2023 et CPER 2021.</t>
  </si>
  <si>
    <t>59651</t>
  </si>
  <si>
    <t>COMM/59009/Villeneuve-d'Ascq</t>
  </si>
  <si>
    <t>HDF003421</t>
  </si>
  <si>
    <t>Sur Mesure</t>
  </si>
  <si>
    <t>Le projet a pour objectif d'essaimer un modèle innovant et multi partenarial visant la lutte contre les disparités territoriales et sociales. En effet, il se déroulera principalement au sein des QPV de la MEL, pour mener des actions de sensibilisation et de remobilisation grâce à l'animateur de captation et au bus de l'insertion (plateforme mobile offrant un espace propice aux échanges autour de sujets relatifs à l'insertion professionnelle, dans une atmosphère informelle).
A cette étape, il pourra alors s'agir de jeunes déscolarisés, d'invisibles, de demandeurs d'emploi peu ou pas qualifiés, d'allocataires RSA, publics dormants, qui pourront recenser leurs besoins et attentes au travers d'une application mobile et bénéficier d'un premier niveau d'information.
Pour les jeunes NEET, nous pourrons alors proposer un parcours personnalisé allant de la levée des freins au suivi post-embauche, en passant par la valorisation des compétences. Ce parcours pourra être co-construit par le bénéficiaire et le relayeur-accompagnateur, en définissant conjointement la durée du parcours, son rythme, les modalités d'entretien, en s'appuyant sur les compétences de l'ensemble des partenaires à nos côtés. Le relayeur accompagnateur sera alors le garant de la bonne réalisation du parcours du jeune.
Pour les autres, nous pourrons aussi nous appuyer sur le réseau partenarial afin de les orienter vers une solution adaptée à leur besoin, ne laissant ainsi personne sans réponse.</t>
  </si>
  <si>
    <t>HDF003431</t>
  </si>
  <si>
    <t>CPER BiHauts Eco de France - Site Lillois - Programmation FEDER 2023</t>
  </si>
  <si>
    <t>COMM/02046/Barenton-Bugny | COMM/59009/Villeneuve-d'Ascq | COMM/59360/Loos</t>
  </si>
  <si>
    <t>HDF003432</t>
  </si>
  <si>
    <t>CPER ENHANCE - Programmation FEDER 2023</t>
  </si>
  <si>
    <t>S'inscrivant la continuité du projet CPER ENHANCE prenant appui sur l'IR nationale Continuum, le projet Get-In-Past vise à produire un démonstrateur inédit en réalité virtuelle permettant d'expérimenter numériquement les sources historiques de la danse du XVIIIe siècle. L'objectif est de décoder les données iconographiques des partitions du XVIIIe pour animer un agent virtuel capable de restituer les danses du passé. Atteindre cet objectif  nécessite de lever plusieurs verrous : (1) identifier les classes de mouvements représentés sous forme iconographique pour établir une base de donnée des pas de danse, (2) coder algorithmiquement les expressions graphiques des pas de danse en mouvements du corps, (3) implémenter des algorithmes au sein d'agents virtuels animés à partir des données gestuelles de danseurs obtenues par motion capture, (4) modéliser l'acoustique du paysage sonore d'une salle de bal du XVIIIe et implémenter le contenu musicale liée à la danse. Une application de médiation culturelle et d'initiation aux techniques gestuelles du passé sera proposée en fin de projet afin de faire découvrir la richesse de ces pratiques chorégraphiques anciennes. Une diffusion au grand public des Hauts-de-France sera programmée en 2025 lors du Festival Video-Mapping. Pour atteindre son objectif, le projet Get-In-Past nécessite une collaboration entre les chercheurs de la FR SCV et l'entreprise JonLab, ainsi que le recours aux compétences de l'association Rencontres Audiovisuelles.</t>
  </si>
  <si>
    <t>HDF003433</t>
  </si>
  <si>
    <t>RITMEA</t>
  </si>
  <si>
    <t>Ces dernières années, le secteur du transport fluvial a été le témoin de l'émergence de nouvelles générations de bateaux de grande taille, principalement en réponse à la demande croissante due aux coûts de transport. Pour accroître la rentabilité et la sécurité de ce mode de transport, de nouvelles idées ont vu le jour, notamment celle des convois de barges semi-autonomes. Ce concept repose sur l'utilisation d'un convoi de barges, la première étant désignée comme la barge leader, tandis que les autres jouent le rôle de suiveurs. La barge leader transmet des données de guidage que les barges suivantes traitent et suivent. Cependant, ce type de convoi est confronté à des défis liés à des facteurs externes tels que le vent, le confinement et les interactions hydrodynamiques entre les barges, pouvant affecter considérablement certaines d'entre elles. Pour cela, Il est indispensable de quantifier ces facteurs d'une part pour optimiser l'automatisation des manoeuvres des barges suiveuses, garantissant ainsi une navigation sécurisée, et d'autre part pour améliorer les simulateurs de navigation afin de reproduire fidèlement le comportement dynamique de ces convois. Dans cette optique, nous proposons de mener une étude hydrodynamique complète, combinant des approches expérimentales et numérique. Cette étude permettra de mieux comprendre l'hydrodynamique entourant les barges constituant le convoi, ainsi que leurs interactions en fonction de divers paramètres de navigation.</t>
  </si>
  <si>
    <t>COMM/60159/Compiègne</t>
  </si>
  <si>
    <t>HDF003436</t>
  </si>
  <si>
    <t>CPER RESIST OMICS - Programmation FEDER 2023</t>
  </si>
  <si>
    <t>Le CPER Resist Omics vise à mieux comprendre les résistances aux traitements et les complications associées aux maladies inflammatoires et infectieuses, afin de développer des stratégies thérapeutiques innovantes et personnalisées ; et structurer la recherche dans ce domaine entre les laboratoires INFINITE, CIIL et MS2V. Il est porté par l’Université de Lille, en partenariat avec l’INSERM, l’Institut Pasteur de Lille, le CNRS et le CHU de Lille. 
Le CPER vise à (i) maintenir la compétitivité des plateformes technologiques PLBS, via l’acquisition d’équipements scientifiques innovants; et (ii) mener des projets de recherche visant à établir des preuves de concept.
La programmation 2023, renforcera deux plateformes (PF) technologiques, (i) la PF de criblage ARIADNE avec l’acquisition d’un équipement de nanodistribution et le recrutement d’un ingénieur ; et (ii) la PF d’imagerie cellulaire BiCeL avec l’acquisition de 2 FACS dernière génération, pour le développement des analyses sur cellule unique.
Elle prévoit aussi le soutien à 9 projets de recherche à haut potentiel de valorisation socio-économique, ayant comme objectif l'optimisation multiparamétrique de molécules pour aboutir à un candidat-médicament. 3 de ces projets seront spécifiquement gérés par le porteur ci présenté, et concerneront le développement : d’une immunothérapie dans les pneumonies bactériennes, de nouvelles molécules contre la toxoplasmose et d’une thérapie ciblée contre la tuberculose.</t>
  </si>
  <si>
    <t>QUAR/955850111/Pasteur</t>
  </si>
  <si>
    <t>HDF003437</t>
  </si>
  <si>
    <t>Le projet « ECRIN - Environnement Climat - Recherche et Innovation »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
Le projet s'appuie pour cela sur quatre ateliers thématiques (AT) incluant des plateformes régionales d'observation in-situ et d'exploration en laboratoire ainsi que sur les plateaux techniques dans les domaines suivants : 
AT1 : Observation des milieux, compréhension des processus
AT2 : Acquisition et analyse de données
AT3 : Matériaux et procédés de remédiation environnementale
AT4 : Evaluation d'effets toxiques et écotoxiques
L'objectif de cette opération est d'une part de renforcer l'instrumentation des ateliers thématiques par l'acquisition d'équipements scientifiques et d'autre part, de contribuer au financement de 3 nouveaux projets de recherche en partenariat public-privé, en complément des 5 projets en partenariat public-privé financés dans la programmation du CPER ECRIN en avance de phase (2022).</t>
  </si>
  <si>
    <t>HDF003438</t>
  </si>
  <si>
    <t>CPER MOSOPS - Programmation 2023</t>
  </si>
  <si>
    <t>L'Alliance A2U dans laquelle se sont engagées les Universités d'Artois, Littoral Côté d'Opale et de Picardie Jules Verne ambitionne de repositionner une stratégie partenariale à l'échelle du territoire afin de poursuivre leur participation à la structuration d'une recherche ambitieuse en Hauts-de-France (HDF). Ainsi, les Unités de Recherche Santé de l'A2U déposent ensemble ce projet CPER MOSOPS « Modélisation, Simulation, Optimisation des impacts, des Soins et des Parcours de Santé » en collaboration avec des unités de recherche en dehors du domaine de la santé stricto sensu dans le but de structurer la recherche dans le domaine de la santé et d'afficher une signature thématique forte, originale et fédératrice qui soit visible et afin de permettre de répondre aux enjeux sociétaux majeurs pour notre région, notamment sanitaires, d'augmenter l'attractivité internationale et le taux de succès aux appels à projets nationaux et européens.
Le projet MOSOPS vise à mutualiser les ressources humaines et matérielles dans les unités de recherche et les plateformes dans un souci de pertinence scientifique et de démarche collaborative ; à développer et soutenir les collaborations au sein d'A2U via des appels à projets annuels internes à MOSOPS (WP0) sur des projets de recherche fédérateurs dans les axes d'excellence identifiés. Un objectif majeur est l'attractivité de A2U permettant ainsi d'attirer et de former des post-doctorants, ingénieurs et étudiants de grande qualité.</t>
  </si>
  <si>
    <t>COMM/62041/Arras | COMM/62160/Boulogne-sur-Mer | COMM/62498/Lens | COMM/80021/Amiens</t>
  </si>
  <si>
    <t>HDF003441</t>
  </si>
  <si>
    <t>Procédé SEPAR8</t>
  </si>
  <si>
    <t>Le projet "Procédé SEPAR8 "est un projet innovant qui permettra de renforcer des éléments de science et de recherche à finalité industrielle pour le recyclage des batteries en fin de vie. En sécurisant la montée en maturité technologique d'éléments innovants (TRL3 à TRL5) et différenciant des pratiques conventionnelles, en permettant l'étude d'une diversification des gisements et en exploitant plusieurs résultats clefs, il contribuera à faire des Hauts-de-France un territoire d'excellence, à la pointe de l'industrie des batteries et notamment du segment recyclage et approvisionnement en matières premières stratégiques recyclées, indispensables à la chaine de la valeur du secteur.
Le consortium de Procédé SEPAR8 met en synergie les compétences et expertises de partenaires académiques et industriel de premier plan dans le domaine des batteries: Mecaware, le Laboratoire de Réactivité et Chimie des Solides (LRCS) et l'Institut de chimie et biochimie moléculaires et supramoléculaires (ICBMS).</t>
  </si>
  <si>
    <t>029 - Processus de recherche et d'innovation, transfert de techno. et coopération entre entreprises, centres de recherche et universités, mettant l'accent sur l'économie à faible intensité de carbone, la résilience, l'adaptation au changement climatique</t>
  </si>
  <si>
    <t>HDF003442</t>
  </si>
  <si>
    <t>CPER 2021-2027 Energie électrique 4.0</t>
  </si>
  <si>
    <t>Le présent dossier a pour objectif de financer la programmation 2023 du projet CPER EE4.0. 
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
- Ouverture vers les nouvelles technologies ou Sciences Humaines et Sociales
- Recherche partenariale et accélération du transfert vers le monde industriel ou les collectivités territoriales et tout particulièrement les PMEs régionales.</t>
  </si>
  <si>
    <t>JUNIA</t>
  </si>
  <si>
    <t>59014</t>
  </si>
  <si>
    <t>HDF003443</t>
  </si>
  <si>
    <t>Cluster films minces pour batterie tout solide et batterie de puissance</t>
  </si>
  <si>
    <t>Dans un contexte d'électrification de notre parc de véhicules, les nouvelles générations de batteries auront des densités d'énergie accrues augmentant de fait l'autonomie kilométrique des voitures. Par ailleurs, elles devront se recharger très vite (80% de la charge ~ 5 minutes). Pour satisfaire ces  besoins, les futures batteries auront une configuration tout solide avec une absence totale de liquide et demanderont une maitrise parfaite de toutes leurs interfaces. Pour ce faire, des couches nanométriques doivent être développées et intégrées entre chaque interface pour stabiliser la chimie de surface. Ces couches très fines amélioreront donc la cyclabilité des futures batteries et la durabilité mais une seule couche ne peut satisfaire l'ensemble des propriétés recherchées et il est donc primordial de développer un panel de nouveaux films nanométriques. L'équipement visé est un cluster de dépôt de films minces couplant plusieurs technologies de dépôt par couches atomiques, par pulvérisation magnétron et par évaporation thermique. Cet équipement unique et différenciant intégrera également une boite à gants et des outils de métrologie in situ pour contrôler le plus finement possible la qualité et la composition des films nanométriques déposés. Il permettra d'assurer la découverte de nouveaux matériaux par une approche de pulvérisation combinatoire couplée à des techniques de caractérisation haut débit disponibles en région Hauts de France.</t>
  </si>
  <si>
    <t>HDF003445</t>
  </si>
  <si>
    <t>CPER TECSANTE - Programmation 2023</t>
  </si>
  <si>
    <t>TECSANTE propose une vision nouvelle des technologies de et pour la santé en regroupant des acteurs de la filière Santé de toute la région (Universités, Ecoles d'Ingénieurs, organismes, CHU, CIC-IT, entreprises des Medtech) et couvre le parcours complet du dispositif médical ou médicaments, de l'idée (besoin clinique) à la mise sur le marché. Partant des besoins exprimés par les cliniciens et les patients, le projet met en oeuvre le concept de « santé personnalisée » et vise à accélérer le développement de nouveaux outils technologiques s'intégrant à des stratégies thérapeutiques personnalisées. 
Cette opération a 3 objectifs : 
1) Acquérir des équipements pour la plateforme TECSANTE et plus précisément sur les axes CONCEPTION pour les plateaux techniques MTI et I3D et MODELISATION pour le plateau technique Micro-fluidique (UTC),
2) Recruter 2 Ingénieurs pour les axes Conception (MTI) et Evaluation (E-santé), 
3) Lancer 6 projets de recherche sélectionnés en amont (implication d'au moins 2 laboratoires du CPER, (recherche appliquée et fort potentiel de valorisation, utilisation des équipements de la plateforme) et financement de 6 ingénieurs, le fonctionnement sera financé sur fonds propres des laboratoires et via des cofinancements régionaux. Ces projets ont pour objectifs de développer de nouvelles technologies de Santé en utilisant la plateforme TECSANTE et les 6 plateaux techniques (I3D, MTI, Spidermass, Esante, µFluidique, Ingénierie tissulaire).</t>
  </si>
  <si>
    <t>REG/32/Hauts-de-France | COMM/59009/Villeneuve-d'Ascq | COMM/59350/Lille | COMM/60159/Compiègne | COMM/62119/Béthune</t>
  </si>
  <si>
    <t>HDF003447</t>
  </si>
  <si>
    <t>CPER RESIST-OMICS - Programmation FEDER 2023</t>
  </si>
  <si>
    <t>Le CPER Resist Omics vise à mieux comprendre les résistances aux traitements et les complications associées aux maladies inflammatoires et infectieuses, afin de développer des stratégies thérapeutiques innovantes et personnalisées ; et structurer la recherche dans ce domaine entre les laboratoires INFINITE, CIIL et MS2V. Il est porté par l’Université de Lille, en partenariat avec l’INSERM, l’Institut Pasteur de Lille, le CNRS et le CHU de Lille. 
Le CPER vise à (i) maintenir la compétitivité des plateformes technologiques PLBS, via l’acquisition d’équipements scientifiques innovants; et (ii) mener des projets de recherche visant à établir des preuves de concept.
La programmation 2023, renforcera deux plateformes (PF) technologiques, (i) la PF de criblage ARIADNE avec l’acquisition d’un équipement de nanodistribution et le recrutement d’un ingénieur ; et (ii) la PF d’imagerie cellulaire BiCeL avec l’acquisition de 2 FACS dernière génération, pour le développement des analyses sur cellule unique.
Elle prévoit aussi le soutien à 9 projets de recherche à haut potentiel de valorisation socio-économique, ayant comme objectif l'optimisation multiparamétrique de molécules pour aboutir à un candidat-médicament. 3 de ces projets seront spécifiquement gérés par le porteur ci présenté, et concerneront : le développement d'inhibiteurs dans les MICI; le développement de modulateurs pour traiter la fibrose pulmonaire et l’identification de biomarqueurs dans les MICI.</t>
  </si>
  <si>
    <t>REG/32/Hauts-de-France | COMM/59350/Lille</t>
  </si>
  <si>
    <t>HDF003448</t>
  </si>
  <si>
    <t>TECSANTE - " L'innovation TEChnologique au service de la SANTE de précision aigue et chronique</t>
  </si>
  <si>
    <t>TECSANTE propose une vision nouvelle des technologies de et pour la santé en regroupant des acteurs de la filière Santé de toute la région (Universités, Ecoles d'Ingénieurs, organismes, CHU, CIC-IT, entreprises des Medtech) et couvre le parcours complet du dispositif médical ou médicaments, de l'idée (besoin clinique) à la mise sur le marché. Partant des besoins exprimés par les cliniciens et les patients, le projet met en oeuvre le concept de « santé personnalisée » et vise à accélérer le développement de nouveaux outils technologiques s'intégrant à des stratégies thérapeutiques personnalisées. 
Cette opération a pour objectif de lancer un projet de recherche sélectionnés en amont (implication d'au moins 2 laboratoires du CPER, recherche appliquée et fort potentiel de valorisation, utilisation des équipements de la plateforme) et le financement d'un ingénieur, le fonctionnement sera financé sur fonds propres des laboratoires et via des cofinancements régionaux. Ce projet est en lien avec le plateau Esanté.
La programmation 2023 concerne aussi les partenaires ULille et UTC, avec l'acquisition d'équipements structurants et le recrutement de 2 ingénieurs pour la plateforme TECSANTE, et le lancement de 7 projets de recherche visant à développer de nouvelles technologies de Santé en lien avec les 6 plateaux techniques (I3D, MTI, Spidermass, Esante, µFluidique, Ingénierie tissulaire).</t>
  </si>
  <si>
    <t>62030</t>
  </si>
  <si>
    <t>HDF003451</t>
  </si>
  <si>
    <t>CPER RITMEA - Programmation FEDER 2023</t>
  </si>
  <si>
    <t>Le projet RITMEA se positionne dans les thématiques « transition environnementale et énergétique » et « innovation comme levier de la cohésion territoriale » du MESRI, en cohérence avec les priorités régionales du SRESRI et des dynamiques sectorielles du SRDEII.
Il couvre différentes thématiques du domaine des transports et de la mobilité :
- Durabilité des matériaux et des structures, cycle de vie et économie circulaire, nouveaux procédés pour nouvelles fonctionnalisations,
- Efficacité énergétique ; optimisation de la consommation dans la mobilité et émission (gaz et particules, véhicules décarbonés, trainée aérodynamique),
- Automatisation des véhicules (routier et ferroviaire), perception de l'environnement,
- Gestion opérationnelle, mobilité et logistique : logistique appliquée au transport routier et fluvial, nouvelles mobilités (urbaines et fret),
- Silver économie / Smart cities : maintien à la mobilité, handicap et ville intelligente,
- Impacts socio-économiques,
Trois catégories d'objectifs sont définies dans le projet : scientifiques sous l'impulsion des laboratoires de la FR CNRS TTM, de structuration de la recherche régionale, de renforcement de la visibilité internationale de la région et de transfert de technologie.
La présente demande porte plus particulièrement sur la phase FEDER 2023, qui s'appuie sur la phase CPER 2023.</t>
  </si>
  <si>
    <t>HDF003452</t>
  </si>
  <si>
    <t>RECYBAT - UMET</t>
  </si>
  <si>
    <t>Le projet vise à la mise en place d'une plateforme de régénération, et de réemploi des batteries pour une seconde vie de service, tout en apportant une expertise éprouvée sur la mise au point de solutions innovantes, notamment dans le domaine des matériaux hors terres rares.
La stratégie consiste à mettre en oeuvre et à adapter le panel d'expertises du consortium à la seconde vie des batteries, en fournissant les briques technologiques afin de :
- Développer des protocoles de contrôle, de test et de validation de performances des systèmes,
- Nourrir l'état de l'art en créant une base de données unique sur l'évolution des performances des systèmes de stockage en fonction de la durée et des conditions d'usage,
- Développer des modèles numériques de performance et d'endurance.
- Valider la conformité au regard des nouveaux usages, et ce jusqu'à l'étape finale de certification/homologation réglementaire,
- Accompagner les acteurs dans le cadre de la reconception/customisation de certains sous-ensembles (modules),
- Développer et structurer la filière régionale de valorisation des batteries dans le cadre d'une réutilisation de seconde vie, en garantissant la constance des performances et la conformité réglementaire.</t>
  </si>
  <si>
    <t>DEPT/059/Nord | REG/32/Hauts-de-France | COMM/59009/Villeneuve-d'Ascq</t>
  </si>
  <si>
    <t>HDF003453</t>
  </si>
  <si>
    <t>Université de technologie de Compiègne</t>
  </si>
  <si>
    <t>ARRDT/0603/Compiègne</t>
  </si>
  <si>
    <t>HDF003454</t>
  </si>
  <si>
    <t>Recherche et Innovation en Transport et Mobilité Eco-responsable et Autonome (RITMEA)</t>
  </si>
  <si>
    <t>L'objectif visé dans le cadre de l'axe3 du projet RITMEA est de développer de nouvelles mobilités en les rendant plus sûres et efficientes.</t>
  </si>
  <si>
    <t>60203</t>
  </si>
  <si>
    <t>HDF003455</t>
  </si>
  <si>
    <t>TECSANTE - « L'innovation TEChnologique au service de la SANTE de précision aigue et chronique - 2023</t>
  </si>
  <si>
    <t>TECSANTE propose une vision nouvelle des technologies de et pour la santé en regroupant des acteurs de la filière Santé de toute la région (Universités, Ecoles d'Ingénieurs, organismes, CHU, CIC-IT, entreprises des Medtech) et couvre le parcours complet du dispositif médical ou médicaments, de l'idée (besoin clinique) à la mise sur le marché. Partant des besoins exprimés par les cliniciens et les patients, le projet met en oeuvre le concept de « santé personnalisée » et vise à accélérer le développement de nouveaux outils technologiques s'intégrant à des stratégies thérapeutiques personnalisées. 
Cette opération portée par l'UTC a 2 objectifs : 
1) Acquérir des équipements pour la plateforme TECSANTE et plus précisément sur l'axe MODELISATION pour le plateau technique Micro-fluidique,
2) Lancer 1 projet de recherche sélectionnés en amont (implication d'au moins 2 laboratoires du CPER, recherche appliquée et fort potentiel de valorisation, utilisation des équipements de la plateforme) et financement d'un ingénieur, le fonctionnement sera financé sur fonds propres des laboratoires et via des cofinancements régionaux. Ce projet a pour objectifs de développer de nouvelles technologies de Santé en utilisant la plateforme TECSANTE.
La programmation 2023 voit également l'acquisition d'équipements, le recrutement d'ingénieurs pour la plateforme et la mise en place de 6 projets par l'Université de Lille, et la mise en place d'un projet par l'Université d'Artois.</t>
  </si>
  <si>
    <t>HDF003458</t>
  </si>
  <si>
    <t>CPER ResIsT-Omics - « Résistances, complications, facteurs de vulnérabilité et approche holistique pour les innovations thérapeutiques dans les maladies Inflammatoires et Infectieuses » - Programmation FEDER 2023</t>
  </si>
  <si>
    <t>Le CPER Resist Omics vise à mieux comprendre les résistances aux traitements et les complications associées aux maladies inflammatoires et infectieuses, afin de développer des stratégies thérapeutiques innovantes et personnalisées ; et structurer la recherche dans ce domaine entre les laboratoires INFINITE, CIIL et MS2V. Il est porté par l’Université de Lille, en partenariat avec l’INSERM, l’Institut Pasteur de Lille, le CNRS et le CHU de Lille. 
Le CPER vise à (i) maintenir la compétitivité des plateformes technologiques PLBS, via l’acquisition d’équipements scientifiques innovants; et (ii) mener des projets de recherche visant à établir des preuves de concept.
La programmation 2023, renforcera deux plateformes (PF) technologiques, (i) la PF de criblage ARIADNE avec l’acquisition d’un équipement de nanodistribution et le recrutement d’un ingénieur ; et (ii) la PF d’imagerie cellulaire BiCeL avec l’acquisition de 2 FACS dernière génération, pour le développement des analyses sur cellule unique.
Elle prévoit aussi le soutien à 9 projets de recherche à haut potentiel de valorisation socio-économique, ayant comme objectif l'optimisation multiparamétrique de molécules pour aboutir à un candidat-médicament. 3 de ces projets seront spécifiquement gérés par le porteur ci présenté, et concerneront : l’inhibition des enzymes ERAP pour le traitement des maladies autoimmunes, le développement de spirolactames pour traiter la tuberculose et le développement de traitements antibactériens.</t>
  </si>
  <si>
    <t>INSTITUT PASTEUR DE LILLE</t>
  </si>
  <si>
    <t>59019</t>
  </si>
  <si>
    <t>HDF003460</t>
  </si>
  <si>
    <t>Le présent dossier a pour objectif de financer la programmation 2023 du projet CPER EE4.0.
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
- Ouverture vers les nouvelles technologies ou Sciences Humaines et Sociales
- Recherche partenariale et accélération du transfert vers le monde industriel ou les collectivités territoriales et tout particulièrement les PMEs régionales.</t>
  </si>
  <si>
    <t>ECOLE NATIONALE SUPERIEURE D'ARTS ET METIERS / ENSAM</t>
  </si>
  <si>
    <t>HDF003461</t>
  </si>
  <si>
    <t>CPER 2021-2027 Energie Electrique 4.0 - Programmation FEDER 2023</t>
  </si>
  <si>
    <t>HDF003462</t>
  </si>
  <si>
    <t>Renforcer les plateformes de l'I-Site/ULNE qui dispose d'une expertise reconnue en perception, localisation, communication, compatibilité électromagnétique (CEM), cybersécurité et tolérance aux fautes.</t>
  </si>
  <si>
    <t>UNIVERSITE GUSTAVE EIFFEL</t>
  </si>
  <si>
    <t>77420</t>
  </si>
  <si>
    <t>HDF003463</t>
  </si>
  <si>
    <t>Le projet "Procédé SEPAR8" est un projet innovant qui permettra de renforcer des éléments de science et de recherche à finalité industrielle pour le recyclage des batteries en fin de vie. En sécurisant la montée en maturité technologique d'éléments innovants (TRL3 à TRL5) et différenciant des pratiques conventionnelles, en permettant l'étude d'une diversification des gisements et en exploitant plusieurs résultats clefs, il contribuera à faire des Hauts-de-France un territoire d'excellence, à la pointe de l'industrie des batteries et notamment du segment recyclage et approvisionnement en matières premières stratégiques recyclées, indispensables à la chaine de la valeur du secteur.
Le consortium de Procédé SEPAR8 met en synergie les compétences et expertises de partenaires académiques et industriel de premier plan dans le domaine des batteries: Mecaware, le Laboratoire de Réactivité et Chimie des Solides (LRCS) et l'Institut de chimie et biochimie moléculaires et supramoléculaires (ICBMS).</t>
  </si>
  <si>
    <t>Université Claude Bernard LYON 1</t>
  </si>
  <si>
    <t>HDF003486</t>
  </si>
  <si>
    <t>Bistruck   Biscafé</t>
  </si>
  <si>
    <t>Le mouvement des politiques publiques en France tend à promouvoir le travail en milieu ordinaire des personnes en situation de handicap mais les jeunes font encore face à de nombreux obstacles. Les préjugés des professionnels qui mènent à des discriminations, la différence entre les compétences attendues et le profil de nombreux jeunes et le manque d'informations concernant les formations sont autant de problématiques à pallier pour sécuriser les parcours des jeunes. L'AFEJI souhaite créer une plateforme d'appui à la professionnalisation, dotée d'un food truck pédagogique, qui permettra aux jeunes de bénéficier d'un accompagnement complet pour construire leur projet professionnel et acquérir des compétences comportementales et professionnelles pour faciliter leur insertion dans le droit commun et rendre effectif leur accès à des formations et/ou des emplois.</t>
  </si>
  <si>
    <t>DITEP DE TOURCOING AFEJI</t>
  </si>
  <si>
    <t>COMM/59090/Bondues | COMM/59098/Bousbecque | COMM/59152/Comines | COMM/59350/Lille | COMM/59352/Linselles | COMM/59421/Mouvaux | COMM/59426/Neuville-en-Ferrain | COMM/59512/Roubaix | COMM/59599/Tourcoing | COMM/59643/Warneton | COMM/59646/Wasquehal</t>
  </si>
  <si>
    <t>HDF003491</t>
  </si>
  <si>
    <t>MEDIA-Méthode D'Accompagnement Educative dans l'Insertion vers l'Apprentissage</t>
  </si>
  <si>
    <t>Accompagnement social et professionnel au profit de 150 jeunes par an
MEDIA a vocation à mettre en oeuvre un SAS de préparation à lemploi et un SAS de recherche de contrat d'apprentissage. Le projet a pour philosophie de travailler l'employabilité des jeunes NEET. Le dispositif MEDIA propose un accompagnement individualisé, adapté et renforcé  à l'emploi tout en levant des freins périphériques des jeunes NEET accompagnés. 
Pour se faire, le projet s'articulera comme suit :
Mise en place d'un SAS de préparation à l'employabilité  et à la recherche de contrat d'apprentissage :
1. Phase de pré admission afin de connaître les motivations des personnes souhaitant bénéficier de ce mode d'accompagnement ;
2. Phase diagnostic de situation (situation familiale, situation sociale, parcours de vie, santé, logement, parcours scolaire et professionnels, L'actualisation des droits sociaux et administratifs et mobilité 
3- Phase de mise en situation : 
- Immersion en entreprise travail sur les codes en entreprise (bilan de stage)
- Connaissance des dispositifs de droit commun (CFA, Mission Locale, CIO, forum pour l'emploi),
- Technique de recherche d'emploi (internet, indeed, pôle emploi, candidature spontanée) 
- Travail sur l'estime de soi et la confiance en soi (atelier coaching pro , art thérapie)
- Accompagnement éducatif sur le savoir être et le respect des consignes en société 
- actions culturelles 
4-Phases de post parcours-Accompagnement renforcé  sur les 6 mois</t>
  </si>
  <si>
    <t>ASSOCIATION LAIQUE POUR L'EDUCATION LA FORMATION LA PREVENTION ET L'AUTONOMIE</t>
  </si>
  <si>
    <t>COMM/59153/Condé-sur-l'Escaut | COMM/59172/Denain | COMM/59606/Valenciennes</t>
  </si>
  <si>
    <t>HDF003496</t>
  </si>
  <si>
    <t>CPER-PO RITMEA 2023</t>
  </si>
  <si>
    <t>Sur le plan scientifique, le choix de travail en commun des établissements et laboratoires régionaux a renforcé la visibilité scientifique de la région en tant qu'acteur incontournable de la thématique « transports et mobilité » aux niveaux national et international. Ainsi la région Hauts-de-France abrite le pôle de compétitivité i-Trans depuis 2005, le Labex « Maîtrise des Systèmes de Systèmes Technologiques » (MS2T) et l'Equipex Robotex depuis 2011, l'IRT Railenium depuis 2012, les pôles et sites d'excellence PRIMOH (Pôle de Recherche et d'Innovation en Mobilité et Handicap) et Transalley (Technopole des mobilité innovantes et durables) depuis 2015 et l'i-Site ULNE depuis 2017.
Toutes ces structures sont implantées au sein ou à proximité des campus, favorisant ainsi les synergies entre laboratoires et entreprises du territoire, ainsi que des structurations sous forme de laboratoires communs public-privé. Cette structuration de la recherche appliquée et du transfert s'est accompagnée d'une structuration scientifique plus forte avec la création de la FR CNRS Transports Terrestre et Mobilité en 2016 qui regroupe les laboratoires CNRS régionaux fortement impliqués en sciences et technologies du transport et de la mobilité. Outre la reconnaissance de la qualité des travaux réalisés dans les laboratoires régionaux, cette FR CNRS permet de mener en amont, de façon coordonnée, les recherches nécessaires au ressourcement scientifique des applications développées.</t>
  </si>
  <si>
    <t>59313</t>
  </si>
  <si>
    <t>HDF003507</t>
  </si>
  <si>
    <t>Industrialisation du chanvre cotonisé</t>
  </si>
  <si>
    <t>Ce projet participe au redéploiement d'une filière française chanvre textile compétitive et durable en dotant Van Robaeys Frères des outils nécessaire pour le teillage du chanvre. Dotée d'un solide savoir-faire sur le lin, Van Robaeys Frères, via ce projet et l'écosystème, compte mettre sa maîtrise du teillage et sa connaissance de la fibre au service du développement d'une filière de qualité, optimisant ses impacts et permettant à la France de se positionner à nouveau comme un acteur majeur à l'échelle européenne et internationale pour une offre alternative au coton.</t>
  </si>
  <si>
    <t>SA VAN ROBAEYS FRERES</t>
  </si>
  <si>
    <t>59122</t>
  </si>
  <si>
    <t>COMM/59326/Killem</t>
  </si>
  <si>
    <t>HDF003562</t>
  </si>
  <si>
    <t>Appui à l'écosystème de l'ESS</t>
  </si>
  <si>
    <t>L'objectif général de ce projet est de déployer des formes d'appui auprès de l'écosystème de l'Economie Sociale et Solidaire (ESS) en Région Hauts-de France en vue de répondre aux problématiques rencontrées dans ce domaine. 
Des interventions auprès des porteurs de projet, des dispositifs et structures d'accompagnement sont prévues, ainsi qu'auprès des pouvoirs publics dans le cadre de leur politique d'innovation sociale et d'entrepreneuriat de l'ESS.
Dans cette perspective, des ressources et méthodes seront mobilisées ou construites afin de fournir un appui dans la dimension collective et territoriale des projets. Les actions s'articuleront autour de 2 axes : EXPERTISE et CRÉATION.</t>
  </si>
  <si>
    <t>INSTITUT JEAN BAPTISTE ANDRE GODIN</t>
  </si>
  <si>
    <t>HDF003624</t>
  </si>
  <si>
    <t>REHABILITATION ENERGETIQUE DE 65 LOGEMENTS COLLECTIFS - RESIDENCE LES TOURS A VILLERS ST PAUL</t>
  </si>
  <si>
    <t>Oise Habitat réhabilite thermiquement un patrimoine composé de deux bâtiment construits dans les années 1968-1970, situés en surplomb de la ville de Villers Saint Paul, sur la Résidence Les Tours, et reliés entre eux par des boxes de garage, et comprenant 65 logements collectifs. 
Le projet consiste à réaliser une ITE, une isolation des séchoirs en toiture terrasse ainsi qu'une isolation des planchers bas, remplacer les menuiseries extérieures, poser des volets roulants, remplacer les émetteurs de chaleur des logements, réaliser la réfection totale des sous-stations reliées au réseau de chaleur urbain et du réseau d’ECS, remplacer les portes palières, poser une VMC de type hygro B des limitateurs de débit et de réducteurs de pression, ainsi que des Led dans les parties communes. En complément, et pour améliorer le cadre de vie des locataires, il est également envisagé de remplacer tous les équipements sanitaires, les sols, les mises en peintures, de mettre en conformité les installations électriques, de changer les menuiseries intérieures, de traiter les hall d'entrée avec installation d'interphonie et de télédistribution. Enfin, il est également prévu des travaux de résidentialisation au niveau des espaces extérieurs avec démolition des garages et remplacement des garde-corps des loggias.
Les travaux permettront d'améliorer l'étiquette énergétique de D voire E avant travaux (257 kWh/m²/an et 18,5kg COeq/m²/an) à B après travaux (75kWh/m²/an et 5kg COeq/m²/an).</t>
  </si>
  <si>
    <t>OPH DES COMMUNES DE L'OISE - OISE HABITAT</t>
  </si>
  <si>
    <t>60100</t>
  </si>
  <si>
    <t>COMM/60684/Villers-Saint-Paul</t>
  </si>
  <si>
    <t>HDF003646</t>
  </si>
  <si>
    <t>Résidence 14 JUILLET - ROSIERES EN SANTERRE</t>
  </si>
  <si>
    <t>L’OPH d'Amiens Métropole – Syndicat mixte de l’habitat en Somme répond avec son projet de réhabilitation énergétique de 54 logements, à l’objectif spécifique 2.1 : Favoriser les mesures en matière d’efficacité énergétique et réduire les émissions de gaz à effet de serre et à l’action 2 : « La réhabilitation énergétique du logement social (parc public) ».
L’OPH d'Amiens Métropole – Syndicat mixte de l’habitat en Somme réhabilite thermiquement un patrimoine composé de 3 bâtiments, B, D et E, construit entre 1973 et 1977 et comprenant 54 logements collectifs (respectivement 14, 24 et 16 logements).
Le projet consiste à réaliser les travaux suivants : remplacement des menuiseries extérieures, installation de volets roulants, mise en oeuvre d'une nouvelle isolation thermique par l'extérieur, réfection de l'étanchéité et isolation des toitures-terrasses, mise en place d'une VMC basse pression hygroréglable de type A, remplacement du chauffage collectif gaz par un chauffage individuel électrique, réfection complète de l’installation électrique des logements, réfection des halls d’entrée d’immeubles, aménagements paysagers...
L'objectif de la réhabilitation intervient sur 3 actions :
- traitement de l'enveloppe 
- parties communes
- les logements.
Les travaux permettront d’améliorer l’étiquette énergétique de D (en moyenne pondérée, avant travaux : 209,41 kWhep/m²/an et 42,47 kg. CO2eq/m²/an) à C (en moyenne pondérée, après travaux : 149,05 kWhep/m²/an et 4,27 kg. CO2eq/m²/an).</t>
  </si>
  <si>
    <t>OFFICE PUBLIC DE L'HABITAT DE LA SOMME</t>
  </si>
  <si>
    <t>80080</t>
  </si>
  <si>
    <t>COMM/80680/Rosières-en-Santerre</t>
  </si>
  <si>
    <t>HDF003648</t>
  </si>
  <si>
    <t>BEAUVAIS - Quartier de la Briqueterie</t>
  </si>
  <si>
    <t>L'OPAC de l'Oise réhabilite thermiquement un patrimoine composé de 52 logements individuels et 5 logements collectifs, construits en 1980 et 1981. Ce groupement ne correspond plus aux besoins de performance énergétique et de confort actuels. Ce projet a donc pour but de diminuer les coûts de chauffage et d'améliorer le confort des résidents.
L'OPAC de l'Oise répond avec son projet de réhabilitation énergétique de 57 logements, à l’objectif spécifique 2.1 : Favoriser les mesures en matière d’efficacité énergétique et réduire les émissions de gaz à effet de serre et à l’action 2 : « La réhabilitation énergétique du logement social (parc public) ».
Dans le cadre de la réhabilitation, les travaux suivants sont entrepris :
- ITE des façades,
- isolation des combles,
- remplacement des occultations,
- remplacement des fenêtres de toit,
- remplacement des anciennes chaudières par des chaudières à condensation,
- remplacement des émetteurs de chauffage avec pose de robinets thermostatiques et de thermostats d'ambiance,
- création de VMC individuelles,
- émoussage des couvertures et remaniement des gouttières et cache-moineaux.
Les travaux permettront d’améliorer l’étiquette énergétique de E à C.</t>
  </si>
  <si>
    <t>OFFICE PUBLIC DE L 'HABITAT - OPAC DE L'OISE</t>
  </si>
  <si>
    <t>60000</t>
  </si>
  <si>
    <t>COMM/60057/Beauvais</t>
  </si>
  <si>
    <t>HDF003650</t>
  </si>
  <si>
    <t>PACC Parcours Apprentissage CMA CHANCE</t>
  </si>
  <si>
    <t>Par cette opération, la CMA HdF vise une amélioration continue de son offre de formation avec pour cible principale la sécurisation des parcours des jeunes par la mise en oeuvre de mesures de repérage et de prévention de situations à risque de décrochage et de rupture. Des périodes clés caractérisent notre intervention.  
En amont de l'entrée en formation, lors des premiers contacts, une détection de freins potentiels permet d'anticiper tout renoncement à la formation par alternance.  
A l'entrée en formation, notamment lors de la période d'essai du contrat d'apprentissage, des moyens sont activés afin de s'assurer du bon déroulement de celle-ci et de l'intégration de l'apprenti en entreprise.  
Pendant la formation, les équipes dédiés restent à disposition de l'ensemble des apprentis pour toute demande ou besoins exprimés. De nouveaux outils numériques pédagogiques sont également à disposition de tous afin de répondre à des difficultés constatées et récurrents par un certain nombre d'apprenants. Un nouvel outil de gestion des apprentis permet une meilleure réactivité face aux retards et aux absences mais également de les analyser, et de les catégoriser pour permettre la mise en place d'actions, et d'accompagnements spécifiques.  
A l'issue de la formation, une aide à l'insertion professionnelle est réalisée. Chaque apprenti a donc l'opportunité d'être accompagné dans le cadre de sa demande de poursuite de parcours et de sa montée en qualification</t>
  </si>
  <si>
    <t>HDF003651</t>
  </si>
  <si>
    <t>Beauvais - Bâtiment C1</t>
  </si>
  <si>
    <t>L'OPAC de l'Oise réhabilite thermiquement l'immeuble C/1 composé de 120 logements collectifs, construit en 1966, dans la continuité des travaux déjà réalisés sur l'immeuble C/2. Cet immeuble ne correspond plus aux besoins de performance énergétique et de confort actuels, des travaux d'isolation extérieure ayant été réalisés dans les années 80. Ce projet a donc pour but de diminuer les dépenses énergétiques et d'améliorer le confort des résidents.
L'OPAC de l'Oise répond avec son projet de réhabilitation énergétique de ces 120 logements, à l’objectif spécifique 2.1 : Favoriser les mesures en matière d’efficacité énergétique et réduire les émissions de gaz à effet de serre et à l’action 2 : « La réhabilitation énergétique du logement social (parc public) ».
Dans le cadre de la réhabilitation, les travaux suivants sont entrepris :
- isolation thermique par l'extérieur de l'enveloppe du bâtiment,
- étanchéité des terrasses,
- installation de nouvelles chaudières à condensation et de thermostats programmables,
- mise en œuvre d’un système de Ventilation Naturelle hygroréglable basse pression.
Les travaux permettront d’améliorer l’étiquette énergétique de D à C.</t>
  </si>
  <si>
    <t>HDF003684</t>
  </si>
  <si>
    <t>1071-071A-0452-ACT - DOULLENS TIVOLI - REHABILITATION DE 32 LOGEMENTS COLLECTIFS</t>
  </si>
  <si>
    <t>L’OPH d'Amiens Métropole – Syndicat mixte de l’habitat en Somme répond avec son projet de réhabilitation énergétique de 32 logements, à l’objectif spécifique 2.1 : Favoriser les mesures en matière d’efficacité énergétique et réduire les émissions de gaz à effet de serre et à l’action 2 : « La réhabilitation énergétique du logement social (parc public) ».
L’OPH d'Amiens Métropole – Syndicat mixte de l’habitat en Somme réhabilite thermiquement La Résidence Tivoli, un patrimoine composé de 2 bâtiments mitoyens comprenant chacun 4 niveaux sur rez-de-chaussée, pour un total de 32 logements répartis comme suit : 8 T3, 16 T4 et 8 T5. 
Le projet consiste à réaliser un remplacement des menuiseries extérieures, une mise en œuvre d'un isolant thermique par l'extérieur, un remplacement des installations électriques des logements, des chauffe-bains non étanche par des chauffe-bains étanches, une mise en place d'un système de ventilation en cuisine et de robinet thermostatique.
L'objectif de la réhabilitation intervient sur 2 actions :
- traitement de l'enveloppe 
- les logements.
Les travaux permettront d’améliorer l’étiquette énergétique de D (en moyenne : 219,55 kWhep/m2/an et  47 kg. CO2eq/m²/an) à C (en moyenne : 116,82 kWhep/m2/an et 22,20 kg. CO2eq/m²/an).</t>
  </si>
  <si>
    <t>OFFICE PUBLIC DE L'HABITAT DE LA SOMME - AMSOM</t>
  </si>
  <si>
    <t>HDF003685</t>
  </si>
  <si>
    <t>AMIENS RAINNEVILLE-REHABILITATION DE 561 LOGEMENTS</t>
  </si>
  <si>
    <t>Le projet de l'OPH de la Somme s'inscrit dans les enjeux de programmation et de conception urbaine pour la requalification des Quartiers Nord. d' AMIENS, dans la continuité de l'ANRU1  afin d'accroître l'attractivité de ces logements construits en 1970 et de ces quartiers .
Le projet comprend :
- La réhabilitation globale et la résidentialisation de 561 logements ( 13  bâtiments);
- La  restructuration de 10  logements afin de mieux répondre à l'évolution des besoins en logements 
- La déconstruction de 44 logements pour faciliter l'ouverture de voies piétonnes.;
Les travaux de réhabilitation thermique consisteront à isoler les logements , améliorer le système de chauffage  raccordé au réseau de chaleur urbain intégrant des énergies renouvelables et de récupération, installer des panneaux solaires pour développer l'autoconsommation d'électricité renouvelable  et donc au final diviser par 2 les consommations d'énergie des logements  passage étiquette énergie de D avant travaux à C après travaux)  , diviser par 3  les émissions de CO2 pour l'usage de ces logements alors que que les matériaux et équipements choisis pour ces travaux  s'inscrivent également  dans une démarche bas carbone . 
Enfin les travaux ont pour but d'améliorer au quotidien la qualité de vie des habitants dans les logements et leur environnement urbain ( y compris par un meilleur confort thermique en hiver comme en été .</t>
  </si>
  <si>
    <t>HDF003696</t>
  </si>
  <si>
    <t>Procédé SEPAR8 est un projet innovant qui permettra de renforcer des éléments de science et de recherche à finalité industrielle pour le recyclage des batteries en fin de vie. En sécurisant la montée en maturité technologique d'éléments innovants (TRL3 à TRL5) et différenciant des pratiques conventionnelles, en permettant l'étude d'une diversification des gisements et en exploitant plusieurs résultats clefs, il contribuera à faire des Hauts-de-France un territoire d'excellence, à la pointe de l'industrie des batteries et notamment du segment recyclage et approvisionnement en matières premières stratégiques recyclées, indispensables à la chaine de la valeur du secteur.
Le consortium de Procédé SEPAR8 met en synergie les compétences et expertises de partenaires académiques et industriel de premier plan dans le domaine des batteries: Mecaware, le Laboratoire de Réactivité et Chimie des Solides (LRCS) et l'Institut de chimie et biochimie moléculaires et supramoléculaires (ICBMS).</t>
  </si>
  <si>
    <t>MECAWARE</t>
  </si>
  <si>
    <t>69210</t>
  </si>
  <si>
    <t>COMM/62119/Béthune | COMM/69259/Vénissieux</t>
  </si>
  <si>
    <t>HDF003711</t>
  </si>
  <si>
    <t>Somain - Réhabilitation énergétique de 87 logements - Cité Chauffour -</t>
  </si>
  <si>
    <t>La réhabilitation de la cité minière de Somain Chauffour s'intègre dans un projet de rénovation massive du patrimoine minier, dans le cadre du Renouveau du Bassin Minier. 
Aujourd'hui SIA Habitat fait le choix en plus de la réhabilitation thermique, d'aller plus loin dans l'amélioration des conditions de vie des habitants. Ainsi, il a été décidé pour cette cité, d'adjoindre des travaux permettant d'améliorer l'habitabilité de ces logements et l'accompagnement au vieillissement.
Le projet présente des travaux de réhabilitation pour 87 logements :
- l'installation de panneaux photovoltaïques sur 8 logements et autoconsommation pour les 87 logements rénovés,
- une isolation thermique intérieure avec des matériaux biosourcés (laine de bois) permettant d'améliorer le confort d'hiver via une meilleure régulation de l'hygrométrie et le confort d'été via une augmentation de l'inertie des logements.
- mise en place d'une VMC hygroréglable type B, 
- remplacement menuiseries extérieures 
- remplacement des couvertures 
- remplacement complet ou création dans le cas d’un logement encore chauffé au charbon du réseau de chauffage et d’ECS (conduites + radiateurs), chaudières changées selon diagnostic 
La réalisation de cette réhabilitation a pour objectif principal de réduire les consommations d'énergie primaire et les émissions de gaz à effet de serre et donc de passer d'une étiquette énergétique F à C.</t>
  </si>
  <si>
    <t>SIA HABITAT</t>
  </si>
  <si>
    <t>COMM/59574/Somain</t>
  </si>
  <si>
    <t>HDF003712</t>
  </si>
  <si>
    <t>Onnaing - Réhabilitation énergétique de 127 logements - Cité Onnaing -</t>
  </si>
  <si>
    <t>La réhabilitation de la cité minière d'Onnaing s'intègre dans un projet de rénovation massive du patrimoine minier, dans le cadre du Renouveau du Bassin Minier. 
Aujourd'hui SIA Habitat fait le choix en plus de la réhabilitation thermique, d'aller plus loin dans l'amélioration des conditions de vie des habitants. Ainsi, il a été décidé pour cette cité, d'adjoindre des travaux permettant d'améliorer l'habitabilité de ces logements et l'accompagnement au vieillissement.
Le projet présente des travaux de réhabilitation pour 127 logements : (128 logements dont 2 logements restructurés en 1 logement).
- une isolation thermique intérieure avec des matériaux biosourcés (laine de bois) permettant d'améliorer le confort d'hiver via une meilleure régulation de l'hygrométrie et le confort d'été via une augmentation de l'inertie des logements.
- mise en place d'une VMC hygroréglable type B, 
- remplacement menuiseries extérieures 
- remplacement des couvertures 
- restructuration de 2 logements en 1 logement pour une surface habitable plus cohérente à la composition du ménage.
La réalisation de cette réhabilitation a pour objectif principal de réduire les consommations d'énergie primaire et les émissions de gaz à effet de serre et donc de passer d'une étiquette énergétique F à C.</t>
  </si>
  <si>
    <t>HDF003714</t>
  </si>
  <si>
    <t>Réhabilitation thermique de 250 logements individuels, cité Croisette à Méricourt</t>
  </si>
  <si>
    <t>SIA répond avec son projet de réhabilitation énergétique de 250 logements, à l’objectif spécifique 2.1 : Favoriser les mesures en matière d’efficacité énergétique et réduire les émissions de gaz à effet de serre et à l’action 2 : « La réhabilitation énergétique du logement social (parc public) ».
SIA réhabilite thermiquement un patrimoine composé de logements individuels avec jardins qui possède des qualités intrinsèques fortes. Le projet consiste à réaliser une isolation thermique des murs et façades, une isolation des combles perdus, le remplacement des menuiseries extérieures, le changement des chaudières gaz et l'installation d'une VMC.
L'objectif de la réhabilitation intervient sur 3 actions :
- traitement total du logement
- la baisse des consommations des fluides 
- un meilleur confort de vie des locataires
Les travaux permettront d’améliorer l’étiquette énergétique de F à C (DPE).</t>
  </si>
  <si>
    <t>COMM/62570/Méricourt</t>
  </si>
  <si>
    <t>HDF003715</t>
  </si>
  <si>
    <t>Réhabilitation thermique de 164 logements individuels, cité Nouméa à Rouvroy</t>
  </si>
  <si>
    <t>SIA répond avec son projet de réhabilitation énergétique de 640 logements, à l’objectif spécifique 2.1 : Favoriser les mesures en matière d’efficacité énergétique et réduire les émissions de gaz à effet de serre et à l’action 2 : « La réhabilitation énergétique du logement social (parc public) ».
SIA réhabilite thermiquement un patrimoine composé de logements individuels avec jardins qui possède des qualités intrinsèques fortes. Le projet consiste à réaliser une isolation thermique des murs et façades, une isolation des combles perdus, le remplacement des menuiseries extérieures, le changement des chaudières gaz et l'installation d'une VMC.
L'objectif de la réhabilitation intervient sur 3 actions :
- traitement total du logement
- la baisse des consommations des fluides 
- un meilleur confort de vie des locataires
Les travaux permettront d’améliorer l’étiquette énergétique de F à C (DPE).</t>
  </si>
  <si>
    <t>COMM/62724/Rouvroy</t>
  </si>
  <si>
    <t>HDF003716</t>
  </si>
  <si>
    <t>Denain - Réhabilitation énergétique de 88 logements - Cité Bellevue et cité Chabaud Latour</t>
  </si>
  <si>
    <t>La réhabilitation des 2 cités minière de Denain s'intègre dans un projet de rénovation massive du patrimoine minier, dans le cadre du Renouveau du Bassin Minier. 
Aujourd'hui SIA Habitat fait le choix en plus de la réhabilitation thermique, d'aller plus loin dans l'amélioration des conditions de vie des habitants. Ainsi, il a été décidé pour ces 2 cités, d'adjoindre des travaux permettant d'améliorer l'habitabilité de ces logements et l'accompagnement au vieillissement.
Le projet présente des travaux de réhabilitation pour 88 logements : (52 logements pour la cité Bellevue et 36 logements pour la cité Chabaud Latour).
- une isolation thermique intérieure avec des matériaux biosourcés (laine de bois) permettant d'améliorer le confort d'hiver via une meilleure régulation de l'hygrométrie et le confort d'été via une augmentation de l'inertie des logements.
- mise en place d'une VMC hygroréglable type B, 
- remplacement menuiseries extérieures 
- remplacement des couvertures 
La réalisation de cette réhabilitation a pour objectif principal de réduire les consommations d'énergie primaire et les émissions de gaz à effet de serre et donc de passer d'une étiquette énergétique E à C.</t>
  </si>
  <si>
    <t>COMM/59172/Denain</t>
  </si>
  <si>
    <t>HDF003717</t>
  </si>
  <si>
    <t>Réhabilitation de 674 logements à Wattignies</t>
  </si>
  <si>
    <t>Partenord Habitat répond avec son projet de réhabilitation énergétique de 674 logements collectifs, à l’objectif spécifique 2.1 : Favoriser les mesures en matière d’efficacité énergétique et réduire les émissions de gaz à effet de serre et à l’action 2 : « La réhabilitation énergétique du logement social (parc public) ».
Partenord Habitat réhabilite thermiquement un patrimoine composé de 3 résidences construites entre 1974 et 1978 : Résidence Blériot (240 logements - 5 bâtiments), Résidence Fleming Lindbergh (228 logements-5 bâtiments) et Résidence Terray (206 logements -7 bâtiments).
Le projet consiste à réaliser une isolation des façades par des matériaux durables, le remplacement des menuiseries, une isolation des planchers et murs, l’installation d’un nouveau système de chauffage plus performant, la pose de couvertines autour des terrasses, un traitement de l’entrée de chaque immeuble, la pose de signalétique et l’adaptation des ventilations des caves.
Dans sa globalité, ce projet vise à améliorer l'isolation thermique, la sécurité incendie, l'acoustique, l’aspect architectural des résidences. Des aménagements paysagers et la rénovation des espaces communs sont également prévus.
L'objectif de la réhabilitation intervient sur 3 actions :
- traitement de l'enveloppe 
- parties communes
- les logements.
Les travaux permettront d’améliorer l’étiquette énergétique moyenne D (237.38 kWep/m²/an et 35.31 kg. CO2eq/m²/an) à B (72.71 kWep/m²/an et 10.04 kg. CO2eq/m²/an).</t>
  </si>
  <si>
    <t>OFFICE PUBLIC DE L'HABITAT DU NORD</t>
  </si>
  <si>
    <t>COMM/59648/Wattignies</t>
  </si>
  <si>
    <t>HDF003720</t>
  </si>
  <si>
    <t>Réhabilitation du Soleil Levant - Phase 1 - 175 lgts</t>
  </si>
  <si>
    <t>L’opération consiste en la réhabilitation d'une première tranche de 175 logements collectifs répartis sur 8 bâtiments situés sur le Quartier du Soleil Levant à Abbeville, en secteur ANRU. Il s’agit de constructions des années 1965.
Le projet consiste à réaliser une isolation thermique des combles, une Isolation Thermique par l'Extérieur, une isolation thermique des planchers rez-de-chaussée, remplacer les menuiseries extérieures, installer des volets roulants, remplacer les portes palières, rénover le réseau de chauffage et remplacer les radiateurs, remplacer les chauffe-eau par des ballons thermodynamiques, mettre en place une ventilation basse pression.
 En complément, et pour améliorer le cadre de vie des locataires, il est également envisagé de remplacer les équipements sanitaires, de traiter les balcons, de mettre en conformité les installations électriques, de traiter les cages d'escalier, les hall d'entrée ainsi que les sous-sols, et de réaliser une résidentialisation afin de privatiser les abords de la résidence en intégrant également une gestion des eaux pluviales.
L'objectif de la réhabilitation intervient sur 3 actions :
- traitement de l'enveloppe,
- parties communes,
- les logements.
Les travaux permettrons d'améliorer l'étiquette énergétique de D voire E avant travaux (206 kWh/m²/an et 29kg COeq/m²/an)  à A après travaux (63kWh/m²/an et 5kg COeq/m²/an).</t>
  </si>
  <si>
    <t>BAIE DE SOMME HABITAT - OPH DE LA BAIE DE SOMME</t>
  </si>
  <si>
    <t>80100</t>
  </si>
  <si>
    <t>COMM/80001/Abbeville</t>
  </si>
  <si>
    <t>HDF003721</t>
  </si>
  <si>
    <t>Réhabilitation de 88 logements collectifs "Résidence Papin" Mons-en-baroeul</t>
  </si>
  <si>
    <t>Dans le cadre de l'ANRU, la SA d'HLM VILOGIA réhabilite les 88 logements collectifs de la Résidence Papin, édifiée en 1968, à Mons-en-Baroeul,
Il s'agit de travaux de réhabilitation thermique, d'amélioration de la sécurité et du confort les logements.
VILOGIA répond avec son projet de réhabilitation énergétique de ces 88 logements, à l’objectif spécifique 2.1 : Favoriser les mesures en matière d’efficacité énergétique et réduire les émissions de gaz à effet de serre et à l’action 2 : « La réhabilitation énergétique du logement social (parc public) ».
Dans le cadre de la réhabilitation, les travaux suivants sont entrepris :
- travaux d'isolation thermique par l'extérieur,
- remplacement des menuiseries extérieures,
- pose de VMC hygroréglables de type B,
- Isolation par flocage du plancher haut en sous sol,
- amélioration du confort des logements (remplacement des têtes thermostatiques, désembouage des réseaux, remplacement des équipements sanitaires),
- remise aux normes électriques.
Les travaux permettront d’améliorer l’étiquette énergétique de D à B.</t>
  </si>
  <si>
    <t>HDF003723</t>
  </si>
  <si>
    <t>Réhabilitation de 127 logements individuels - GIDE Tourcoing</t>
  </si>
  <si>
    <t>L’opération consiste en la réhabilitation de 127 logements individuels, se situant dans le quartier de la Bourgogne à Tourcoing (quartier prioritaire de la politique de la ville - QPV).L'opération "Tourcoing GIDE" s'inscrit dans un Nouveau Programme National de Renouvellement Urbain -NPNRU.
Les maisons ont été construites en 1965 et sont organisés en bandes. Il s'agit de logements T5 à T7.
Les principaux objectifs recherchés sont : 
-l'amélioration de l'enveloppe thermique des logements
-la diminution des consommations de chauffage 
Les objectifs annexes de l'opération :  
-La mise en conformité des installations électriques
-l'harmonisation architecturale et paysagère dans le quartier de la Bourgogne
-la modernisation des équipements l'amélioration des logements et du cadre de vie des habitants. 
-Amélioration de la valeur perçue des logements
Les travaux envisagés permettront le passage de l'étiquette E avant travaux (267.94 kWh/m²/an et 50.05 kg COeq/m²/an) à B/C après travaux (93.45 kWh/m²/an et 18.24 kg COeq/m²/an).</t>
  </si>
  <si>
    <t>HDF003725</t>
  </si>
  <si>
    <t>Réhabilitation des 243 logements des tours du Pacot - Lambersart</t>
  </si>
  <si>
    <t>L'opération consiste en la réhabilitation de  244 (243 après travaux suite à jumelage) logements locatifs sociaux collectifs, en site occupé à Lambersart - Quartier du Pacot Vandracq - 1 rue Chénier, 90 rue Chateaubriand, 100 et 120 avenue de la Liberté. Il s’agit de constructions de 1964.
Vilogia réhabilite thermiquement un patrimoine composé de 4 bâtiments de 61 logements chacun, dénommés tours Mésanges, Fauvettes, Roitelets et Cigognes. 
Le projet consiste à réaliser des travaux sur l’enveloppe des bâtiments (une isolation par l’extérieure derrière un bardage, le remplacement des menuiseries extérieures par du PVC 4/16/4 peu émissif à lame d’argon, les réfection et isolation des toitures terrasses…), les parties communes (restructurations des entrées entrainant des modifications de typologies de logements, conteneurs enterrés pour les poubelles, nouveaux locaux vélos…), les logements (remplacement de la VMC, nouveau réseau de chauffage à partir du réseau de chauffage collectif…). Le projet prévoit également la création de logements PMR, un travail sur l'attique de la tour Roitelets (écrêtement partiel des 2 derniers niveaux de la tour…).
Les travaux permettront d’améliorer l’étiquette énergétique de E (262 kWhep/m²/an et 37 CO2eq/m²/an) à C (109.25 kWhep/m²/an et 15 CO2eq/m²/an).</t>
  </si>
  <si>
    <t>COMM/59328/Lambersart</t>
  </si>
  <si>
    <t>HDF003728</t>
  </si>
  <si>
    <t>Pecquencourt - Rénovation énergétique de 95 logements - Cité Barrois Tr 3</t>
  </si>
  <si>
    <t>L'objectif est d'éradiquer les logements énergivores, afin que l'ensemble de leurs habitants, puissent retrouver un logement digne et économe et gagner ainsi en qualité de vie et pouvoir d'achat.
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Le projet présente des travaux de réhabilitation pour 95 logements :
- une isolation thermique intérieure avec des matériaux biosourcés (55 logements en laine de bois et 40 en béton de chanvre) permettant d'améliorer le confort d'hiver via une meilleure régulation de l'hygrométrie et le confort d'été via une augmentation de l'inertie des logements,
- remplacement de la ventilation auto réglable par une ventilation hygro réglable B,
- remplacement de la totalité des menuiseries extérieures par des menuiseries en PVC et mise en place de volets roulants incorporés sur les baies
- remplacement de l’ensemble des portes d’entrée ainsi que de la porte principale de service en façade arrière ,
- réfection complète de la distribution de chauffage et le remplacement des émetteurs de chaleur,
- nettoyage des couvertures et remplacement des accessoires de toitures.
Les travaux permettront d’améliorer l’étiquette énergétique de E, F et G pour accéder à l'étiquette C.</t>
  </si>
  <si>
    <t>MAISONS ET CITES</t>
  </si>
  <si>
    <t>HDF003729</t>
  </si>
  <si>
    <t>DOUAI - Réhabilitation énergétique de 61 logements - Cité Coron Verts Tranche 1</t>
  </si>
  <si>
    <t>L'objectif est d'éradiquer les logements énergivores, afin que l'ensemble de leurs habitants, puissent retrouver un logement digne et économe et gagner ainsi en qualité de vie et pouvoir d'achat.
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Le projet présente des travaux de réhabilitation pour 61 logements :
- une isolation thermique intérieure avec des matériaux d'isolation thermique et phonique (panneaux de laine minérale) permettant d'améliorer le confort d'hiver via une meilleure régulation de l'hygrométrie et le confort d'été via une augmentation de l'inertie des logements,
- remplacement de la ventilation auto réglable par une ventilation hygro réglable B,
- remplacement des menuiseries PVC profil rénovation par des menuiseries PVC double vitrage 4/16/4 argon en pose neuve équipées de volets roulants,
- remplacement de l’ensemble des portes d’entrée par une porte isolée avec seuil et fermeture sécurité 3 points,
- réfection complète de la distribution de chauffage et le remplacement des émetteurs de chaleur,
- nettoyage des couvertures et remplacement des accessoires de toitures.
Les travaux permettront d’améliorer l’étiquette énergétique de E, F et G pour accéder à l'étiquette C.</t>
  </si>
  <si>
    <t>HDF003730</t>
  </si>
  <si>
    <t>PARTENORD HABITAT - REHABILITATION DE 131 LOGEMENTS COLLECTIFS - RESIDENCE VICTOR HUGO - DUNKERQUE</t>
  </si>
  <si>
    <t>Partenord Habitat réhabilite thermiquement un patrimoine composé d'un bâtiment construit dans les années 1970, considéré comme tour emblématique du quartier de la basse ville de Dunkerque de par sa hauteur de 16 étages, et comprenant 131 logements collectifs. 
Le projet consiste à réaliser une Isolation Thermique par l'Extérieur, remplacer les menuiseries extérieures par des châssis PVC de haute performance thermique, remplacement du réseau d’ECS et du chauffage collectif. En complément, et pour améliorer le cadre de vie des locataires, il est également envisagé de remplacer tous les équipements sanitaires, les sols et les hall d'entrée, et de réaliser une résidentialisation afin de privatiser les abords de la résidence. L'installation de bornes électriques pour les véhicules est prévue afin de moderniser les stationnements et de répondre à tous les besoins.
L'objectif de la réhabilitation intervient sur 3 actions :
- traitement de l'enveloppe,
- parties communes,
- les logements.
Les travaux permettrons d'améliorer l'étiquette énergétique de D avant travaux (229 kWh/m²/an et 37kg COeq/m²/an)  à C après travaux (161kWh/m²/an et 26kg COeq/m²/an).
 .</t>
  </si>
  <si>
    <t>HDF003731</t>
  </si>
  <si>
    <t>FENAIN - Réhabilitation énergétique de 92 logements - Cité Agache Tranche 1</t>
  </si>
  <si>
    <t>L'objectif est d'éradiquer les logements énergivores, afin que l'ensemble de leurs habitants, puissent retrouver un logement digne et économe et gagner ainsi en qualité de vie et pouvoir d'achat.
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Le projet présente des travaux de réhabilitation pour 92 logements :
- une isolation thermique intérieure avec des matériaux isolants permettant d'améliorer le confort d'hiver via une meilleure régulation de l'hygrométrie et le confort d'été via une augmentation de l'inertie des logements,
- remplacement de la ventilation auto réglable par une ventilation hygro réglable B,
- remplacement des menuiseries PVC profil rénovation par des menuiseries PVC double vitrage en pose neuve équipées de volets roulants,
- remplacement de l’ensemble des portes d’entrée par une porte isolée,
- réfection complète de la distribution de chauffage et le remplacement des émetteurs de chaleur,
- réfection des couvertures,
Les travaux permettront d’améliorer l’étiquette énergétique de  E-F-G à C.</t>
  </si>
  <si>
    <t>COMM/59227/Fenain</t>
  </si>
  <si>
    <t>HDF003732</t>
  </si>
  <si>
    <t>Lallaing - Réhabilitation énergétique de 88 logements - Cité des Hauts Près - Tranche 1</t>
  </si>
  <si>
    <t>L'objectif est d'éradiquer les logements énergivores, afin que l'ensemble de leurs habitants, puissent retrouver un logement digne et économe et gagner ainsi en qualité de vie et pouvoir d'achat.
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Le projet présente des travaux de réhabilitation pour 88 logements :
- une isolation thermique intérieure avec des matériaux d'isolation thermique et phonique (panneaux de laine minérale) permettant d'améliorer le confort d'hiver via une meilleure régulation de l'hygrométrie et le confort d'été via une augmentation de l'inertie des logements,
- remplacement de la ventilation auto réglable par une ventilation hygro réglable B,
- remplacement des menuiseries PVC profil rénovation par des menuiseries PVC double vitrage 4/16/4 argon en pose neuve équipées de volets roulants,
- remplacement de l’ensemble des portes d’entrée par une porte isolée avec seuil et fermeture sécurité 3 points,
- réfection complète de la distribution de chauffage et le remplacement des émetteurs de chaleur,
- nettoyage des couvertures et remplacement des accessoires de toitures.
Les travaux permettront d’améliorer l’étiquette énergétique de  F à C.</t>
  </si>
  <si>
    <t>COMM/59327/Lallaing</t>
  </si>
  <si>
    <t>HDF003733</t>
  </si>
  <si>
    <t>LENS - Cité 9 BIS - 166 logements</t>
  </si>
  <si>
    <t>Dans le cadre de la réhabilitation énergétique de son patrimoine, en particulier dans le cadre du dispositif ERBM, Maisons et Cités réhabilite un patrimoine composé de 166 logements individuels dits "camus bas",  construits après guerre. Cet ensemble ne correspond plus aux besoins de performance énergétique et de confort actuels. Ces travaux permettent d'améliorer très nettement leur performance thermique, le cadre de vie et le confort des locataires.
Maisons et Cités répond avec son projet à l’objectif spécifique 2.1 : Favoriser les mesures en matière d’efficacité énergétique et réduire les émissions de gaz à effet de serre et à l’action 2 : « La réhabilitation énergétique du logement social (parc public) ».
La réhabilitation menée comprend  :
- l'isolation des façades et pose d'un bardage,
- l'isolation de la toiture ou des combles,
- le remplacement des menuiseries,
- le remplacement de la VMC,
- la mise en place de têtes thermostatiques. 
La réhabilitation permettra de faire passer ces logements d'une étiquette énergivore E et G à une étiquette C .</t>
  </si>
  <si>
    <t>COMM/62498/Lens</t>
  </si>
  <si>
    <t>HDF003734</t>
  </si>
  <si>
    <t>Réhabilitation thermique de 102 logements individuels, cité Champ Fleuri à Masny</t>
  </si>
  <si>
    <t>L'objectif est d'éradiquer les logements énergivores, afin que l'ensemble de leurs habitants, puissent retrouver un logement digne et économe et gagner ainsi en qualité de vie et pouvoir d'achat.
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Avant les travaux ce sont 102 logements en classe énergétique E (26 logements) et F (76 logements).
Après travaux, l'étiquette énergétique sera de classe B ou C à minima.
Le projet présente des travaux de réhabilitation pour 102 logements :
- une isolation thermique intérieure permettant d'améliorer le confort d'hiver via une meilleure régulation de l'hygrométrie et le confort d'été via une augmentation de l'inertie des logements,
- mise en place d'une VMC hygro B
- remplacement des menuiseries,
- remplacement de l’ensemble des portes d’entrée,
- réfection complète de la distribution de chauffage et le remplacement des émetteurs de chaleur,
- nettoyage des couvertures et remplacement des accessoires de toitures.
Les travaux permettront d’améliorer l’étiquette énergétique de E, F et G pour accéder à l'étiquette C.</t>
  </si>
  <si>
    <t>COMM/59390/Masny</t>
  </si>
  <si>
    <t>HDF003735</t>
  </si>
  <si>
    <t>Réhabilitation thermique de 108 logements individuels, cité Barrois à Pecquencourt (tranche 2)</t>
  </si>
  <si>
    <t>L'objectif est d'éradiquer les logements énergivores, afin que l'ensemble de leurs habitants, puissent retrouver un logement digne et économe et gagner ainsi en qualité de vie et pouvoir d'achat.
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Le projet présente des travaux de réhabilitation pour 108 logements :
- une isolation thermique intérieure avec des matériaux biosourcés (74 logements en laine de bois, 25 en béton de chanvre et 9 en laine de verre ) permettant d'améliorer le confort d'hiver via une meilleure régulation de l'hygrométrie et le confort d'été via une augmentation de l'inertie des logements,
- installation ou réfection d'une ventilation auto réglable par une ventilation hygro réglable B,
- remplacement de la totalité des menuiseries extérieures (fenêtres, fenêtres de toit, portes d’entrées)
- réfection complète de la distribution de chauffage et le remplacement des émetteurs de chaleur,
- nettoyage des couvertures et remplacement des accessoires de toitures.
Les travaux permettront d’améliorer l’étiquette énergétique de E - F et G à C voire B.</t>
  </si>
  <si>
    <t>HDF003736</t>
  </si>
  <si>
    <t>SALLAUMINES - Cité 5/12 - 80 logements</t>
  </si>
  <si>
    <t>M C répond avec son projet de réhabilitation énergétique de 40 logements, à l’objectif spécifique 2.1 : Favoriser les mesures en matière d’efficacité énergétique et réduire les émissions de gaz à effet de serre et à l’action 2 : « La réhabilitation énergétique du logement social (parc public) ».
M C réhabilite thermiquement un patrimoine composé de 80 logements individuels , construit dans les années 20.
Le projet consiste à réaliser une ITI pour le bâtiment principal, une isolation des combles perdus, le remplacement des menuiseries extérieures et des occultations, le remplacement du chauffage, et l'installation de la VMC.
L'objectif de la réhabilitation intervient sur 3 actions :
- isolation thermique par l'intérieur 
- chauffage central + vmc
- changement des menuiseries en double vitrage + volets 
Les travaux permettront d’améliorer l’étiquette énergétique de F à C.</t>
  </si>
  <si>
    <t>COMM/62771/Sallaumines</t>
  </si>
  <si>
    <t>HDF003737</t>
  </si>
  <si>
    <t>LENS - Cité 12/14 OUEST  - 39 logements</t>
  </si>
  <si>
    <t>La cité 12 est composée de 492 logements. La cité 14 ouest est composée de 294 logements.
La cité 12/14 à Lens est inscrite au NPNRU - ANRU 2.
Il s'agit du troisième programme de réhabilitation à être lancé. Pour mémoire, les deux précédents programmes sont :
- Réhabilitation de 28 logts - Cité 14 ouest - Rue Colbert (livraison phase 01 : 17 logts fin 2021 / livraison phase 02 : 11 logts 1 er trimestre 2022),
- Réhabilitation de 49 logts - Cité 12 - Rue Pierre Brossolette, rue Auguste Lefebvre, Grand Chemin de Loos, Avenue de la Fosse (chantier en cours / livraison des 49 logts prévue en mai 2024). Cette opération fait l'objet d'une autre demande de subvention FEDER.
Particularités du site :
- Unesco - Cité exceptionnelle (cité 12)
- Zone tampon remarquable (cité 14 ouest)
- Périmètre de monuments historiques
Cette opération concerne 39 logements vétustes et faiblement isolés classés en étiquette G avant travaux.
Les travaux de réhabilitation permettront d'atteindre l'étiquette C du DPE 3CL 2021 : 
Travaux de réhabilitation énergétique :
- isolation du plancher haut de cave, et poste d'une porte isolante,
- doublage isolant thermique périphérique,
- isolation thermique de la cage d’escalier, des plafonds du rdc de la partie secondaire et de l’étage,
- cloisons isolantes entre remise et future cuisine (plan version 01),
- isolation des sols sur terre-plein,
- remplacement des menuiseries (double vitrage),
- mise en place de la VMC,
- installation chauffage central.</t>
  </si>
  <si>
    <t>HDF003738</t>
  </si>
  <si>
    <t>LENS - Cité 12  - 49 logements</t>
  </si>
  <si>
    <t>La Cité 12/14 de Lens comporte un total de 482 logements individuels construits entre 1921 et 1930.
Elle est inscrite au NPNRU – ANRU 2.
Il s’agit du deuxième programme à être lancé après celui de la rue Colbert (28 logements).
Particularités du site :
- Opération en zone ABF (Périmètre de monuments historiques)
- Classement UNESCO - Cité exceptionnelle
Cette opération concerne 49 logements vétustes et faiblement isolés classés en étiquette G avant travaux.
Les travaux de réhabilitation permettront d'atteindre l'étiquette C du DPE 3CL 2021 : 
- Plomberie, sanitaires, chauffage gaz, ventilation (pose d'une VMC) : Réfection à 100 % ;
- Pose de menuiseries extérieures PVC double vitrage et de volets roulants rdc et étage ;
- Remplacement de la porte d'entrée bois avec imposte ;
- Isolation des façades par l’intérieur, isolation des toitures / des combles, isolation en sous face du plancher des caves, isolation des sols sur terre-plein, isolation de la sous face d'escalier vers l'étage.</t>
  </si>
  <si>
    <t>HDF003739</t>
  </si>
  <si>
    <t>Mutualisation des usages numériques</t>
  </si>
  <si>
    <t>Les objectifs communs et généraux que les communes souhaitent atteindre grâce à cette politique numérique mutualisée portent sur   l'amélioration des services aux citoyens, la réduction des coûts, la modernisation de l'administration.
Dans le cadre de ce dossier, les besoins de la Champagne Picarde portent spécifiquement sur certains axes de notre feuille de route numérique  : 
- Assurer la cybersécurité de l'ensemble des communes  par la réalisation d'un audit des pratiques numériques de chacune des 46 communes pour développer à la suite,  des usages éclairés en assurant une formation du personnel et des élus des 46 communes 
- Déployer la mutualisation des usages numériques ( site internet , logiciel métiers formation continue), renforcement du service commun de secrétaires de mairies,   mise en place d'une formation continue mutualisée et création d'un diplôme universitaire de secrétaires de mairie
- Atténuer les problèmes de mobilité du quotidien   par le déploiement d'une application de covoiturage en assurant son utilisation par tous les publics</t>
  </si>
  <si>
    <t>CC Champagne Picarde</t>
  </si>
  <si>
    <t>02820</t>
  </si>
  <si>
    <t>CANT/00221/Neufchâtel-sur-Aisne | CANT/00230/Sissonne</t>
  </si>
  <si>
    <t>HDF003740</t>
  </si>
  <si>
    <t>Réhabilitation de 40 logements individuels Résidence le Caté à Hordain</t>
  </si>
  <si>
    <t>La Société Immobilière Grand Hainaut (SIGH) répond avec son projet de réhabilitation énergétique de 40 logements, à l’objectif spécifique 2.1 : Favoriser les mesures en matière d’efficacité énergétique et réduire les émissions de gaz à effet de serre et à l’action 2 : « La réhabilitation énergétique du logement social (parc public) ».
La Société Immobilière Grand Hainaut (SIGH) réhabilite thermiquement 40 logements individuels, construits en 1985.
Le projet consiste à réaliser : le renforcement de l’isolation thermique en combles, l’isolation des murs entre logement et garage/cellier, le cas échéant, le remplacement des menuiseries extérieures, le remplacement des portes d’entrée, le remplacement de la VMC par une VMC Hygroréglable, le détalonnage des portes intérieures et le remplacement du mode de chauffage (pour les T4 et T5 : chaudière à condensation au gaz ; T1, T2 et T3 : chaudière hybride, au gaz et avec pompe à chaleur)
L'objectif de la réhabilitation intervient sur 2 actions :
- traitement de l'enveloppe 
- les logements.
Les travaux permettront d’améliorer l’étiquette énergétique de F/G avant travaux (416,21 kWh/m²/an et 13,50 kg COeq/m²/an) à C après travaux (135,57 kWh/m²/an et 27 kg COeq/m²/an). 
A  ces travaux thermiques, viennent s'ajouter des travaux destinés à améliorer le confort de vie des locataires, notamment pour les logements destinés à des personnes à mobilité réduite (PMR) (par exemple, remplacement des sanitaires par sanitaires adaptés PMR...).</t>
  </si>
  <si>
    <t>SOCIETE IMMOBILIERE GRAND HAINAUT</t>
  </si>
  <si>
    <t>COMM/59313/Hordain</t>
  </si>
  <si>
    <t>HDF003742</t>
  </si>
  <si>
    <t>Réhabilitation de 66 logements  - Cité Marc Lanvin à Thiant</t>
  </si>
  <si>
    <t>La SIGH répond avec son projet de réhabilitation énergétique de 66 logements (42 logements individuels et 24 logements collectifs), à l’objectif spécifique 2.1 : Favoriser les mesures en matière d’efficacité énergétique et réduire les émissions de gaz à effet de serre et à l’action 2 : « La réhabilitation énergétique du logement social (parc public) ».
La SIGH réhabilite thermiquement les 66 logements de la Cité Marc Lanvin à Thiant, construit en 1981.
Les travaux de réhabilitation thermique consistent à réaliser une isolation des combles, le remplacement des châssis de toit, le remplacement des portes simples de communication garage/logement par des portes isolantes, l’isolation des cloisons séparatives garages/logements, l’isolation des plafonds de garages, le passage du chauffage électrique avec une production d’eau chaude par cumulus, au chauffage gaz avec production d’eau chaude par ballon thermodynamique et le remplacement du système de ventilation.
Le projet vise à réaliser :
-	Des travaux de sécurité 
-	Des travaux d’amélioration de l’étiquette énergétique
-	Des travaux liés aux remplacements des équipements
-	Des travaux d’accessibilité pour les logements ciblés personnes à mobilité réduite et personnes âgées.
Les travaux permettront d’améliorer l’étiquette énergétique moyenne de F/G (avant travaux, en moyenne pondérée, 369,65 kwhep/m²/an et 9,50 kg. CO2eq/m²/an) à C (122,89 kwhep/m²/an et 23,03 kg. CO2eq/m²/an après travaux, en moyenne pondérée).</t>
  </si>
  <si>
    <t>COMM/59589/Thiant | QUAR/595890000/Thiant</t>
  </si>
  <si>
    <t>HDF003744</t>
  </si>
  <si>
    <t>Wattrelos - Réhabilitation énergétique de 36 logements collectifs, rues de Béthune et des Teinturiers</t>
  </si>
  <si>
    <t>Dans le cadre de la réhabilitation énergétique de son patrimoine, SIA Habitat réhabilite un patrimoine composé de 36 logements collectifs, répartis en 3 immeubles, construits en 1960. Cet ensemble ne correspond plus aux besoins de performance énergétique et de confort actuels. Ces travaux permettent de rendre ces logements attractifs, en améliorant leur performance thermique, le cadre de vie et le confort des locataires.
SIA Habitat répond avec son projet à l’objectif spécifique 2.1 : Favoriser les mesures en matière d’efficacité énergétique et réduire les émissions de gaz à effet de serre et à l’action 2 : « La réhabilitation énergétique du logement social (parc public) ».
La réhabilitation menée vise à redonner une seconde vie à ce patrimoine :
- Isolation thermique par l’extérieur des façades ;
- Isolation des combles ;
- Remplacement des menuiseries extérieures ;
- Remplacement des radiateurs et des chaudières anciennes ;
- Remplacement des VMC dans les logements.
La réhabilitation permettra de faire passer ces logements d'une étiquette énergivore E à une étiquette C .</t>
  </si>
  <si>
    <t>COMM/59650/Wattrelos</t>
  </si>
  <si>
    <t>HDF003745</t>
  </si>
  <si>
    <t>Réhabilitation de 64 logements collectifs à Loos</t>
  </si>
  <si>
    <t>L'opération consiste en la réhabilitation de 64 logements  locatifs sociaux collectifs, en site occupé au 3 et 4 rue des Frères Lumières à LOOS. Il s’agit de constructions de 1958.
Vilogia réhabilite thermiquement un patrimoine composé de 2 bâtiments de 32 logements chacun, dénommés tours Lavoisier et Verhaeren, dans le quartier des Oliveaux, 3 et 4 rue des frères Lumière à Loos. Ces deux bâtiments sont intégrés au périmètre de l’ANRU.
Le projet consiste à réaliser des travaux sur l’enveloppe des bâtiments (une isolation par l’extérieure derrière un bardage, le remplacement des menuiseries extérieures par du PVC 4/16/4 peu émissif à lame d’argon, la réfection et l’isolation de la toiture terrasse…), les parties communes (embellissements des halls et montées d’escaliers, nouveau local poubelles, nouveaux locaux vélos…), les logements (remplacement de la VMC, nouveau réseau à partir de chaudière individuelle gaz…). Le projet prévoit également des aménagements extérieurs (clôture, aménagements paysagers…).
Les travaux permettront d’améliorer l’étiquette énergétique de E (278,50 kWhep/m²/an et 57 CO2eq/m²/an) à C (76 kWhep/m²/an et 13 CO2eq/m²/an).</t>
  </si>
  <si>
    <t>HDF003747</t>
  </si>
  <si>
    <t>Marck - Résidence pascal -Réhabilitation de 144 logements collectifs</t>
  </si>
  <si>
    <t>L’opération consiste en la réhabilitation de 144 logements collectifs répartis sur 3 bâtiments Résidence Pascal à Marck. Il s’agit de constructions des années 1970.
Le projet consiste à réaliser une Isolation Thermique par l'Extérieur des façades et pignons,  remplacer les menuiseries extérieures, installer des volets roulants, remplacer les portes palières et limiter les infiltrations d'air des espaces communs.
En complément, et pour améliorer le cadre de vie des locataires, il est également envisagé de remplacer les équipements sanitaires des logements et de traiter les sols des parties communes.
L'objectif de la réhabilitation intervient sur 3 actions :
- traitement de l'enveloppe,
- parties communes,
- les logements.
Les travaux permettrons d'améliorer l'étiquette énergétique de D avant travaux (184 kWh/m²/an et 36kg COeq/m²/an)  à C après travaux (143kWh/m²/an et 26kg COeq/m²/an).</t>
  </si>
  <si>
    <t>FLANDRE OPALE HABITAT SOCIETE ANONYME D HABITATION A LOYER MODERE</t>
  </si>
  <si>
    <t>COMM/62548/Marck</t>
  </si>
  <si>
    <t>HDF003748</t>
  </si>
  <si>
    <t>Amiens Etouvie Bâtiments Q P1 P2 P3</t>
  </si>
  <si>
    <t>L’opération consiste en la réhabilitation de 139 logements collectifs, répartis sur 4 bâtiments : « Q » (54 logements), « P1 » (31 logements), « P2 » (27 logements) et « P3 » (27 logements), se situant Allée du Finistère et Place de Bretagne à Amiens (quartier Etouvie). Il s’agit de constructions des années 1971-1972. 
Cette réhabilitation porte sur l’enveloppe, les parties communes, les logements. Elle est en effet axée sur :
- l'amélioration thermique (Label Promotelec BBC Effinergie Rénovation 2009)
- l'amélioration du confort d'été par l’apport d’occultants
- la réduction significative des émissions de GES
- la maitrise des charges locatives par l'isolation des façades, toitures terrasses et sous-sol, les remplacements des menuiseries extérieures, portes d’entrée, radiateurs et l’amélioration du système de ventilation 
- l’électricité des logements
- la réfection des accès et hall d'entrées
Les travaux énergétiques envisagés permettront le passage de l'étiquette D avant travaux (218.05 kWh/m²/an et 40.68kg CO2eq/m²/an) à C après travaux (82.39kWh/m²/an et 13.68kg CO2eq/m²/an).</t>
  </si>
  <si>
    <t>SOCIETE  IMMOBILIERE PICARDE D'HLM</t>
  </si>
  <si>
    <t>HDF003749</t>
  </si>
  <si>
    <t>Réhabilitation 224 logements collectifs, Amiens Etouvie Bâtiment L, N, O</t>
  </si>
  <si>
    <t>L’opération consiste en la réhabilitation de 224  logements collectifs, répartis sur 3 bâtiments : « L » (52 logements), « N » (50 logements) et « O » (122 logements), se situant respectivement 3 place d'Auvergne, 8 Allée de Vendée et Place de Bretagne à Amiens (quartier Etouvie). Il s’agit de constructions des années 1970-1971. 
Cette réhabilitation porte sur l’enveloppe, les parties communes, les logements. Elle est en effet axée sur :
- l'amélioration thermique (Label Promotelec BBC Effinergie Rénovation 2009)
- l'amélioration du confort d'été par l’apport d’occultants
- la réduction significative des émissions de GES
- la maitrise des charges locatives par l'isolation des façades, toitures terrasses, sous-sol et oriels, les remplacements des menuiseries extérieures, portes d’entrée, radiateurs et l’amélioration du système de ventilation 
- l’électricité des logements
- la réfection des accès et hall d'entrées
Les travaux énergétiques envisagés permettront le passage de l'étiquette E avant travaux (251.68 kWh/m²/an et 40.68kg COeq/m²/an) à C après travaux (82.15kWh/m²/an et 13.23kg COeq/m²/an).</t>
  </si>
  <si>
    <t>HDF003750</t>
  </si>
  <si>
    <t>Réhabilitation énergétique de 108 logements collectifs quartier de la Poste à Villeneuve d'Ascq</t>
  </si>
  <si>
    <t>Vilogia réhabilite thermiquement un patrimoine composé de 108 logements collectifs, construits en 1950, situés au 82 rue Corneille à Villeneuve d'Ascq. Il s'agit d'une tour de 15 étages située dans le quartier de la Poste.
Vilogia répond avec son projet de réhabilitation énergétique de 108 logements, à l’objectif spécifique 2.1 : Favoriser les mesures en matière d’efficacité énergétique et réduire les émissions de gaz à effet de serre et à l’action 2 : « La réhabilitation énergétique du logement social (parc public) ».
La réhabilitation prévoit notamment :
-Remplacement de l’étanchéité des toitures terrasses
- Isolation par l’extérieur avec un bardage 
- Remplacement de l’ensemble des menuiseries extérieures (logements et parties communes)
- Remplacement de la Ventilation Mécanique Contrôlée
- Remise en état des balcons (garde-corps et peinture) et dépose des menuiseries extérieures des loggias (linéaire)
- Réfection des halls d’entrées (porte d’entrée et système d’interphonie, carrelage, peinture, boîtes aux lettres et éclairage)
- Remise en peinture des cages d’escaliers et des paliers
- Remplacement des réseaux de chauffage, eau froide et eau chaude sanitaire (tuyauteries, canalisations, radiateurs avec robinets thermostatiques), afin de séparer la Tour du Linéaire
Les travaux permettront d’améliorer l’étiquette énergétique de D (en moyenne pondérée, avant travaux : 153,75 kWhep/m²/an et 46 kg CO2eq./m²/an) à C (72 kWhep/m²/an et 23 kg CO2eq./m²/an).</t>
  </si>
  <si>
    <t>59664</t>
  </si>
  <si>
    <t>HDF003751</t>
  </si>
  <si>
    <t>MONS EN BAROEUL - MARC SANGNIER - REHABILITATION DE 119 LOGEMENTS COLLECTIFS</t>
  </si>
  <si>
    <t>Dans le cadre du NPNRU de la Ville de Mons en Baroeul, il est prévu de donner une nouvelle image au « U » Marc Sangnier. A ce titre, un immeuble de 8 logements a été démoli afin d'ouvrir la résidence sur le quartier. Parallèlement, le travail sur les façades, l'amélioration thermique des 119 logements restants, la mise aux normes des équipements techniques des parties communes et des logements, ainsi que la création de 64 logements Optidom (adaptation de logements au vieillissement) concluront cette
réhabilitation comprenant les entrées 50 à 70 avenue Marc Sangnier de cet ensemble mis en service à partir de 1968.
VILOGIA répond avec son projet de réhabilitation énergétique de 119 logements, à l’objectif spécifique 2.1 : Favoriser les mesures en matière d’efficacité énergétique et réduire les émissions de gaz à effet de serre et à l’action 2 : « La réhabilitation énergétique du logement social (parc public) ».
Dans le cadre de la réhabilitation, les travaux suivants sont notamment entrepris :
Isolation par l'extérieur :
- Remplacement de l'isolation en toiture terrasse,
- Remplacement des menuiseries extérieures PVC,
- Isolation entre sous-sol et logements.
Intérieur des logements :
- VMC basse pression hygroréglable,
- Remplacement des portes palières,
- Réfection distribution chauffage et radiateurs,
- Pose de robinets thermostatiques.
Les travaux permettront d’améliorer l’étiquette énergétique de E à B.</t>
  </si>
  <si>
    <t>HDF003754</t>
  </si>
  <si>
    <t>OIGNIES  - cité Declercq - T2 / 81 logements</t>
  </si>
  <si>
    <t>M C répond avec son projet de réhabilitation énergétique de 81 logements, à l’objectif spécifique 2.1 : Favoriser les mesures en matière d’efficacité énergétique et réduire les émissions de gaz à effet de serre et à l’action 2 : « La réhabilitation énergétique du logement social (parc public) ».
M C réhabilite thermiquement un patrimoine composé de 81 logements individuels construits dans les années 20.
Le projet consiste à isoler thermiquement les logements miniers , isoler les combles perdus , changer les menuiseries extérieures, changer le mode de chauffage central, installer une VMC, dans l'objectif de passer d'une étiquette énergétique F à une étiquette C.</t>
  </si>
  <si>
    <t>COMM/62637/Oignies</t>
  </si>
  <si>
    <t>HDF003755</t>
  </si>
  <si>
    <t>Réhabilitation thermique de 61 logements individuels, cité du Pinson à Raismes</t>
  </si>
  <si>
    <t>L'objectif est d'éradiquer les logements énergivores, afin que l'ensemble de leurs habitants, puissent retrouver un logement digne et économe et gagner ainsi en qualité de vie et pouvoir d'achat.
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Le projet présente des travaux de réhabilitation pour 61 logements :
- une isolation thermique intérieure avec des matériaux thermique et acoustique (complexe isolant en cloison doublage) permettant d'améliorer le confort d'hiver via une meilleure régulation de l'hygrométrie et le confort d'été via une augmentation de l'inertie des logements,
- remplacement de la ventilation auto réglable par une ventilation hygro réglable A,
- remplacement de la totalité des menuiseries extérieures (compris entrées d’air adaptées) par des menuiseries en PVC et mise en place de volets roulants incorporés à la menuiserie
- remplacement de l’ensemble des portes d’entrée
- réfection complète de la distribution de chauffage et le remplacement des émetteurs de chaleur,
- nettoyage des couvertures et remplacement des accessoires de toitures.
Les travaux permettront d’améliorer l’étiquette énergétique de E - F et G à C.</t>
  </si>
  <si>
    <t>COMM/59491/Raismes</t>
  </si>
  <si>
    <t>HDF003756</t>
  </si>
  <si>
    <t>AUBY - Réhabilitation thermique  - Cité justice - Tr1 - 77 logements</t>
  </si>
  <si>
    <t>L'objectif est d'éradiquer les logements énergivores, afin que l'ensemble de leurs habitants, puissent retrouver un logement digne et économe et gagner ainsi en qualité de vie et pouvoir d'achat.
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Le projet présente des travaux de réhabilitation pour 77 logements :
- une isolation thermique intérieure avec des matériaux efficaces (doublage ou placo,) permettant d'améliorer le confort d'hiver via une meilleure régulation de l'hygrométrie et le confort d'été via une augmentation de l'inertie des logements,
- remplacement de la ventilation auto réglable par une ventilation hygro réglable B,
- remplacement de la totalité des menuiseries extérieures par des menuiseries en PVC
- mise en place de volets roulants incorporés à la menuiserie sur l’ensemble des baies (coffre côté intérieur)
- remplacement de la porte d’entrée du logement ainsi que de la porte principale de service en façade arrière
- réfection complète de la distribution de chauffage et le remplacement des émetteurs de chaleur,
- nettoyage des couvertures et remplacement des accessoires de toitures.
Les travaux permettront d’améliorer l’étiquette énergétique de E - F et G à C à minima.</t>
  </si>
  <si>
    <t>COMM/59028/Auby</t>
  </si>
  <si>
    <t>HDF003758</t>
  </si>
  <si>
    <t>DECHY - Cité croix de pierre - Tr1 - Rénovation thermique de 80 logements individuels</t>
  </si>
  <si>
    <t>L'objectif est d'éradiquer les logements énergivores, afin que l'ensemble de leurs habitants, puissent retrouver un logement digne et économe et gagner ainsi en qualité de vie et pouvoir d'achat.
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Le projet présente des travaux de réhabilitation pour 80 logements :
- une isolation thermique intérieure permettant d'améliorer le confort d'hiver via une meilleure régulation de l'hygrométrie et le confort d'été via une augmentation de l'inertie des logements,
- remplacement de la ventilation auto réglable par une ventilation hygro réglable B,
- remplacement de la totalité des menuiseries extérieure (compris entrées d’air pour ventilation hygro B) + porte d'entrée isolante à double vitrage
- remplacement et mise en place de volets roulants sur l’ensemble des baies afin d’assurer l’occultation et satisfaisant aux exigences thermiques.
- réfection complète de la distribution de chauffage et le remplacement des émetteurs de chaleur,
- nettoyage des couvertures et remplacement des accessoires de toitures.
Les travaux permettront d’améliorer l’étiquette énergétique de E-F et G à C.</t>
  </si>
  <si>
    <t>COMM/59170/Dechy</t>
  </si>
  <si>
    <t>HDF003759</t>
  </si>
  <si>
    <t>OIGNIES  - CITE DE LA JUSTICE - 83 logts</t>
  </si>
  <si>
    <t>Dans le cadre de la réhabilitation énergétique de son patrimoine, en particulier dans le cadre du dispositif ERBM, Maisons et Cités réhabilite un patrimoine composé de 83 logements individuels dits "camus bas", construits après guerre. Cet ensemble ne correspond plus aux besoins de performance énergétique et de confort actuels. Ces travaux permettent d'améliorer très nettement leur performance thermique, le cadre de vie et le confort des locataires.
Maisons et Cités répond avec son projet à l’objectif spécifique 2.1 : Favoriser les mesures en matière d’efficacité énergétique et réduire les émissions de gaz à effet de serre et à l’action 2 : « La réhabilitation énergétique du logement social (parc public) ».
La réhabilitation menée comprend :
- l'isolation des façades et pose d'un bardage,
- l'isolation de la toiture ou des combles,
- le remplacement des menuiseries,
- le remplacement de la VMC,
- la mise en place de têtes thermostatiques. 
La réhabilitation permettra de faire passer ces logements d'une étiquette énergivore D et E à une étiquette C.</t>
  </si>
  <si>
    <t>HDF003780</t>
  </si>
  <si>
    <t>OREI Sport : Orientation Réussite Educative Insertion par le Sport</t>
  </si>
  <si>
    <t>Cette opération qui se veut structurante viendra renforcer le campus sur les axes stratégiques à déployer pour répondre aux enjeux du présent AAP. Le projet vise à créer un pôle d'excellence professionnel holistique à l'échelle de la région Hauts-de-France.
Pour cela, les thématiques abordées sont les suivantes : 
- Donner de la lisibilité aux formations et accompagner tous les apprenants de toutes voies de formations dans la filière des métiers du sport 
- Favoriser l'innovation pédagogique au service de l'orientation et de l'insertion professionnelle dans la filière
- Favoriser la réussite éducative par la mise en œuvre d'actions de découverte des métiers dans et hors temps scolaire (notamment vers le public féminin)
- Favoriser la mobilité internationale dans la filière et notamment via les dispositifs d'engagement ;
- Accompagner la montée en puissance et la sensibilisation des apprenants sur la recherche appliquée et la diffusion des travaux de recherche régionaux</t>
  </si>
  <si>
    <t>135 BPM LE CAMPUS DU SPORT</t>
  </si>
  <si>
    <t>HDF003817</t>
  </si>
  <si>
    <t>RECYBAT</t>
  </si>
  <si>
    <t>Le projet vise à la mise en place d'une plateforme d'expertise pour la régénération et le réemploi des batteries pour une seconde vie de service, tout en apportant une expertise éprouvée sur la mise au point de solutions innovantes.
La stratégie consiste à mettre en oeuvre et à adapter le panel d'expertises du consortium à la seconde vie des batteries, en fournissant les briques technologiques afin de :
- Développer des protocoles de contrôle, de test et de validation de performances des systèmes,
o Nourrir l'état de l'art en créant une base de données unique sur l'évolution des performances des systèmes de stockage en fonction de la durée et des conditions d'usage,
o Développer des modèles statistiques.
- Valider la conformité au regard des nouveaux usages, et ce jusqu'à l'étape finale des essais de certification/homologation réglementaire,
- Accompagner les acteurs dans le cadre de la reconception/customisation de certains sous-ensembles (modules),
- Développer et structurer la filière régionale de valorisation des batteries dans le cadre d'une réutilisation de seconde vie.</t>
  </si>
  <si>
    <t>Crittm2A</t>
  </si>
  <si>
    <t>62700</t>
  </si>
  <si>
    <t>PAYS/1/France entière</t>
  </si>
  <si>
    <t>HDF003841</t>
  </si>
  <si>
    <t>Co-maturation PME / SATT Nord</t>
  </si>
  <si>
    <t>La SATT Nord bénéficie d'un dispositif de soutien aux PME de la région Hauts-de-France qui souhaitent s'impliquer dans des projets de co-développement à ses côtés. Ce dispositif vise à favoriser l'émergence, le développement et l'exploitation d'innovations issues de la recherche académique. Il est multi-domaine et s'adresse à toutes PME faisant le choix de s'investir dans l'innovation.
Ce dispositif incite la SATT Nord à favoriser ses propositions de licences vers le tissu économique régional. L'entreprise régionale participe concrètement, aux côtés de la SATT Nord, à la « maturation » de la technologie, en assurant le suivi du développement réalisé au sein du laboratoire, et obtient ensuite, via le contrat de transfert, les droits d'exploitation des actifs (ex. brevets) protégeant cette technologie.</t>
  </si>
  <si>
    <t>SATT NORD</t>
  </si>
  <si>
    <t>HDF003876</t>
  </si>
  <si>
    <t>RECYBAT - Mise en place d'une plateforme d'expertise de régénération et de réemploi des batteries</t>
  </si>
  <si>
    <t>Le projet vise à la mise en place d'une plateforme d'expertise pour la régénération et le réemploi des batteries pour une seconde vie de service, tout en apportant une expertise éprouvée sur la mise au point de solutions innovantes.
La stratégie consiste à mettre en oeuvre et à adapter le panel d'expertises du consortium à la seconde vie des batteries, en fournissant les briques technologiques afin de :
- Développer des protocoles de contrôle, de test et de validation de performances des systèmes,
o Nourrir l'état de l'art en créant une base de données unique sur l'évolution des performances des systèmes de stockage en fonction de la durée et des conditions d'usage,
o Développer des modèles statistiques.
- Valider la conformité au regard des nouveaux usages, et ce jusqu'à l'étape finale des essais de certification/homologation réglementaire,
- Accompagner les acteurs dans le cadre de la reconception/customisation de certains sous-ensembles (modules),
- Développer et structurer la filière régionale de valorisation des batteries dans le cadre d'une réutilisation de seconde vie.</t>
  </si>
  <si>
    <t>CREPIM</t>
  </si>
  <si>
    <t>HDF003898</t>
  </si>
  <si>
    <t>Travaux de lutte contre le ruissellement et l'érosion des sols</t>
  </si>
  <si>
    <t>La communauté de communes du Territoire Nord Picardie est principalement un territoire agricole, ce qui renforce sa vulnérabilité face aux phénomènes d'érosion des sols et de ruissellement. Les transferts de matières et écoulements provoqués par ces phénomènes présentent un risque pour les biens et les personnes à travers la formation de coulées de boue et constituent également un facteur de dégradation du milieu naturel, notamment les zones humides et les cours d'eau.
Pour remédier à ces phénomènes à une échelle qui concilie la cohérence hydraulique et administrative, la communauté de communes du Territoire Nord Picardie a décidé de mettre en place un programme d'actions visant à lutter contre les phénomènes de ruissellement et d'érosion des sols sur l'ensemble de son territoire.
L'objectif du présent projet est d'aménager les bassins versants de la Gézaincourtoise et de Flesselles (5113 ha au total) avec des ouvrages de lutte contre l'érosion des sols et de maîtrise du ruissellement dits d'hydraulique douce, dans la continuité d'autres réalisations similaires sur  le territoire de la communauté de communes. 
Suite à la réalisation d'une étude hydraulique, est prévue à compter de décembre 2023, la mise en œuvre de 78 ouvrages maximum d'hydraulique douce et végétalisés destinés à lutter contre l'érosion des sols et le ruissellement des eaux (fascines, haies, doubles haies, haies sur merlon).</t>
  </si>
  <si>
    <t>communauté de communes Territoire Nord Picardie</t>
  </si>
  <si>
    <t>80600</t>
  </si>
  <si>
    <t>COMM/80316/Flesselles</t>
  </si>
  <si>
    <t>HDF003966</t>
  </si>
  <si>
    <t>SMARTBAT - Développement d'un module pour analyser en temps réel les performances de la batterie, pour anticiper les risques électriques, les risques de défauts mécaniques, les risques d'embrasement, et optimiser le taux de disponibilité.</t>
  </si>
  <si>
    <t>Le projet SMARTBAT réunit 4 sociétés de hautes technologies et complémentaires pour comprendre les dysfonctionnements d'une batterie afin de diminuer les risques d'inflammabilité et d'augmenter sa durée de vie.
Le projet SMARTBAT a pour objectif, à partir des données qui auront été accumulées et exploitées, de créer un module pour analyser en temps réel les performances de la batterie, pour anticiper les risques électriques, les risques de défauts mécaniques, les risques d'embrasement, et optimiser le taux de disponibilité.</t>
  </si>
  <si>
    <t>HDF003975</t>
  </si>
  <si>
    <t>SMARTBAT</t>
  </si>
  <si>
    <t>Le projet SMARTBAT réunit 4 sociétés de hautes technologies avec deux objectifs : 
- comprendre les dysfonctionnements d'une batterie par la récupération et l'analyse de données spécifiques ;
- développer un module d'analyse en temps-réel des performances de la batterie pour augmenter son taux de disponibilité et sa durée de vie, diminuer les risques électriques, les risques de défaut mécanique et surtout, les risques d'embrasement.</t>
  </si>
  <si>
    <t>ADINOV ANALYSE DEVELOPP INNOVAT VEILLE</t>
  </si>
  <si>
    <t>HDF003976</t>
  </si>
  <si>
    <t>SMARTBAT - O2GAME</t>
  </si>
  <si>
    <t>O2GAME</t>
  </si>
  <si>
    <t>DEPT/059/Nord | DEPT/060/Oise</t>
  </si>
  <si>
    <t>059/Nord | 060/Oise</t>
  </si>
  <si>
    <t>030 - Processus de recherche et d'innovation, transfert de technologies et coopération entre entreprises mettant l'accent sur l'économie circulaire</t>
  </si>
  <si>
    <t>HDF003978</t>
  </si>
  <si>
    <t>SmartBat Kanope</t>
  </si>
  <si>
    <t>Le projet SMARTBAT réunit 4 sociétés de hautes technologies avec deux objectifs : 
- comprendre les dysfonctionnements d'une batterie par la récupération et l'analyse de données spécifiques ;
- développer un module d'analyse en temps réel des performances de la batterie pour augmenter son taux de disponibilité et sa durée de vie, diminuer les risques électriques, les risques de défaut mécanique et surtout, les risques d'embrasement.
Le projet présenté (et objet de l'aide) correspond à la première phase de travail expérimental ayant pour objectif d'identifier les voies pertinentes de travail qui permettront une mesure optimale des signaux faibles et une corrélation avec la partie de la batterie en train de se dégrader.</t>
  </si>
  <si>
    <t>Sparkling Tech</t>
  </si>
  <si>
    <t>HDF004018</t>
  </si>
  <si>
    <t>FIMP - Fonctionnalisation par IMPression</t>
  </si>
  <si>
    <t>FIMP est un projet structurant pour accompagner les entreprises de l'imprimerie-transformation du papier/carton dans une transition technologique et durable, grâce notamment à l'impression fonctionnelle. L'objectif est d'ouvrir le champ des possibles en imprimant non plus de la couleur mais une fonctionnalité : ceci permet de développer de nouveaux produits tel que, entre autres, des emballages alternatifs au plastique, ou encore des imprimés interactifs s'illuminant ou communiquant.
Le projet vise à identifier des technologies clés, ici 5, les proposer aux entreprises, et mobiliser des industriels à s'engager dans un programme de recherche avec le CTP en animateur d'un collectif et expert d'une démarche d'innovation.
Porté par l'établissement de Douai du Centre Technique du Papier, ce projet comprend  : 
- Le premier est de renforcer la position de la plateforme Imprim'Lab, basée à Douai, en tant que pôle de référence de l'innovation par impression.
- Le second est de continuer l'appui à cette transition pour les entreprises engagées dans le programme via des travaux de recherche :  des actions collaboratives pour identifier des applications,  étude de faisabilité de  technologies génériques à la conception de nouveaux produits, du pilote au transfert industriel .
Le projet comprend des éléments collaboratifs dans les technologies, la présentation de leur potentiel, l'idéaction pour les applications, des tests et la promotion des résultats.</t>
  </si>
  <si>
    <t>Centre Technique du Papier</t>
  </si>
  <si>
    <t>REG/31/Nord-Pas-de-Calais | COMM/59178/Douai</t>
  </si>
  <si>
    <t>HDF004051</t>
  </si>
  <si>
    <t>France Active Garantie - mise en oeuvre d'un fonds de garantie HdF</t>
  </si>
  <si>
    <t>Le fonds de garantie va permettre d'octroyer des garanties bancaires aux entrepreneurs éloignés du système bancaire sur le territoire des Hauts-de-France.
Ce fonds de garantie vise à sécuriser, par le biais d'octroi de garanties bancaires, les établissements octroyant des prêts à des petites entreprises de moins de 50 salariés en
phase de création (création, reprise) de moins de 3 ans. Il s'agira de favoriser l'accès au crédit en garantissant les concours consentis par les établissements de crédits attribués aux structures économiquement en situation de création d'activité notamment dans le secteur de l'économie sociale et solidaire, avec une quotité partielle de couverture pour le bénéficiaire de la garantie.</t>
  </si>
  <si>
    <t>FRANCE ACTIVE GARANTIE</t>
  </si>
  <si>
    <t>93100</t>
  </si>
  <si>
    <t>HDF004079</t>
  </si>
  <si>
    <t>Maison des Entrepreneurs 2024 : Montage de projet</t>
  </si>
  <si>
    <t>Maison des Entrepreneurs 2024 - Montage de Projets</t>
  </si>
  <si>
    <t>HDF004080</t>
  </si>
  <si>
    <t>Sensibilisation des jeunes à l'esprit d'entreprendre en milieu scolaire 2024-2025</t>
  </si>
  <si>
    <t>BGE Hauts-de-France accompagne les entrepreneurs dans toutes les phases d’élaboration du projet, de l’idée jusqu’après la création. L'objectif de l'action est de sensibiliser les publics de jeunes à l’entrepreneuriat. La pédagogie par projet et la formation des enseignants sont au cœur des leviers pour inciter les jeunes à la prise d’initiative. L’action en milieu scolaire contribue, en lien avec ces enseignants, à donner de l’ambition aux jeunes, à les amener à prendre des décisions importantes, à entreprendre, à s’engager.</t>
  </si>
  <si>
    <t>HDF004105</t>
  </si>
  <si>
    <t>Maison des Entrepreneurs Post 2024-2025</t>
  </si>
  <si>
    <t>Maison des Entrepreneurs 2024-2025</t>
  </si>
  <si>
    <t>HDF004107</t>
  </si>
  <si>
    <t>Maison des Entrepreneurs - Test Activité - 2024</t>
  </si>
  <si>
    <t>Maison des Entrepreneurs phase 2: Test Activités 2024</t>
  </si>
  <si>
    <t>HDF004125</t>
  </si>
  <si>
    <t>Reméandrage de l'Automne et de ses affluents et restauration des zones humides au Berval</t>
  </si>
  <si>
    <t>Le projet de reméandrage et de réhabilitation des milieux naturels du Berval est un projet transversal alliant la renaturation de plusieurs cours d'eau et la restauration de zones humides. Situé dans les marais de Bonneuil-en-Valois et de Russy-Bémont, le projet permettra la restauration de plus de 2 km de cours d'eau et de près de 15 ha de zones humides. Il permettra la restauration de la continuité écologique (piscicole et sédimentaire) sur le ru de Russy et le ru de la Moise avec la suppression de deux obstacles. Il visera à diversifier les habitats naturels présents sur le site et à améliorer les capacités d'épuration des milieux. Les travaux aboutiront également à une meilleure gestion des crues en augmentant le temps de séjour de l'eau sur l'ensemble du site et en permettant une inondation régulière de la plaine alluviale. Enfin ces travaux auront un effet bénéfique sur la capacité des milieux à séquestrer le carbone (lutte contre le changement climatique).</t>
  </si>
  <si>
    <t>SAGEBA</t>
  </si>
  <si>
    <t>60127</t>
  </si>
  <si>
    <t>COMM/60083/Bonneuil-en-Valois | COMM/60561/Russy-Bémont</t>
  </si>
  <si>
    <t>HDF004139</t>
  </si>
  <si>
    <t>Programme régional de formation (PRF) 2022</t>
  </si>
  <si>
    <t>Le Programme régional de formation vise à former les personnes en recherche d'emploi et / ou en situation précaire sur le marché du travail à un métier et ce, par l'obtention d'une certification, d'un diplôme, d'une qualification inscrit au Répertoire national des certifications professionnelles ou à un répertoire spécifique.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t>
  </si>
  <si>
    <t>HDF004217</t>
  </si>
  <si>
    <t>Liaison 30 : La Croix Saint Ouen / Saint Sauveur : Sécurisation d'une traversée dangereuse</t>
  </si>
  <si>
    <t>L'Agglomération de la Région de Compiègne, dans le cadre de son plan vélo, souhaite résorber un point dur de franchissement d'une route départementale très fréquentée (41 666 véhicules jours). Ce point dur se trouve sur le tracé de la liaison 30 entre La Croix Saint Ouen et Saint Sauveur. Il est donc prévu d'y aménager un îlot central permettant la mise en sécurité des cyclistes lors de la traversée, par la création de ce refuge.</t>
  </si>
  <si>
    <t>AGGLOMERATION REGION COMPIEGNE</t>
  </si>
  <si>
    <t>COMM/60338/Lacroix-Saint-Ouen</t>
  </si>
  <si>
    <t>HDF004246</t>
  </si>
  <si>
    <t>Modernisation, mutualisation et transition numérique du territoire de Coeur de Flandre agglo</t>
  </si>
  <si>
    <t>AXE STRATÉGIE NUMÉRIQUE :
Le poste de chargé de mission numérique a pour objectif de définir et mettre en oeuvre une stratégie numérique à l'échelle de Cœur de Flandre agglo et de ses 50 communes membres.
AXE MUTUALISATION INFORMATIQUE
Mise en place d'un serveur mutualisé entre Coeur de Flandre agglo et ses communes membres intéressées.
Proposition d'une offre de services à destination des communes membres en matière d'informatique via une convention de mise à disposition d'un informaticien aux communes intéressées
AXE E-ADMINISTRATION 
Mise en œuvre d'une plateforme web et usine à sites à destination de Cœur de Flandre agglo et des 50 communes membres sur base volontaire</t>
  </si>
  <si>
    <t>Communauté d'agglomération Coeur de Flandre</t>
  </si>
  <si>
    <t>59190</t>
  </si>
  <si>
    <t>COMM/59295/Hazebrouck</t>
  </si>
  <si>
    <t>HDF004248</t>
  </si>
  <si>
    <t>Maison des Entrepreneurs 2024-2025 - Montage de Projet</t>
  </si>
  <si>
    <t>HDF004299</t>
  </si>
  <si>
    <t>Réhabilitation énergétique de 48 logements collectifs, Résidence Laperrine, à Tourcoing</t>
  </si>
  <si>
    <t>Dans le cadre de la réhabilitation énergétique de son patrimoine, SIA Habitat réhabilite un patrimoine composé de 48 logements collectifs, répartis en 4 immeubles, construits en 1960. Cet ensemble ne correspond plus aux besoins de performance énergétique et de confort actuels. Ces travaux permettent de rendre ces logements attractifs, en améliorant leur performance thermique, le cadre de vie et le confort des locataires.
SIA Habitat répond avec son projet  à l’objectif spécifique 2.1 : Favoriser les mesures en matière d’efficacité énergétique et réduire les émissions de gaz à effet de serre et à l’action 2 : « La réhabilitation énergétique du logement social (parc public) ».
La réhabilitation menée vise à redonner une seconde vie à ce patrimoine :
- Isolation thermique par l’extérieur des façades ;
- Isolation des combles ;
- Remplacement des menuiseries extérieures ;
- Remplacement des radiateurs et des chaudières anciennes ;
- Remplacement des VMC dans les logements.
La réhabilitation permettra de faire passer ces logements d'une étiquette énergivore E à une étiquette C .</t>
  </si>
  <si>
    <t>HDF004354</t>
  </si>
  <si>
    <t>Déploiement d’un outil de sciences participatives régional</t>
  </si>
  <si>
    <t>Le CPIE (ADPEVA) a pour objectif de promouvoir l'usage des sciences participatives afin de mieux préserver la biodiversité. Pour cela, il développera un outil spécifique et le mettra à disposition des acteurs souhaitant mettre en place des démarches de sciences participatives. Il accompagnera les acteurs locaux dans la mise en œuvre de leur démarche de sciences participatives. Le CPIE réalisera une animation régionale du projet afin de faciliter son essaimage.  Il développera lui-même une opération annuelle (en lien avec les partenaires régionaux). L'objectif final étant une meilleure implication des habitants dans la (re)connaissance de leur biodiversité, en s'appuyant sur l'utilisation des sciences participatives, afin de favoriser sa prise en compte et sa préservation.</t>
  </si>
  <si>
    <t>ADPEVA - CPIE Val d'Authie</t>
  </si>
  <si>
    <t>HDF004389</t>
  </si>
  <si>
    <t>Acquisition de moniteurs multiparamétriques pour les VSAV (véhicule de secours et d'assistance aux victimes) du département de l'Aisne</t>
  </si>
  <si>
    <t>Depuis plusieurs années, le système de santé français subit une tension extrême en termes de prise en charge des malades avec parfois des services d'urgence fermés en rapport avec un manque structurel de soignants et surtout de médecins. L'engagement d'un médecin en dehors de l'hôpital génère de facto un manque de médecin au service des urgences. L'engagement complémentaire d'une équipe SMUR ne se justifie pas toujours avec le risque de retard de prise en charge d'un malade dont l'état nécessiterait un médecin sur place et un coût pour la collectivité. Depuis 2022, le décret n°2022-621 du 22 avril 2022 étend la liste des actes de soins d'urgence pouvant être confiés aux sapeurs-pompiers visant à recueillir et à transmettre au médecin régulateur les informations à caractère clinique contribuant à l'évaluation de l'état de santé de la victime. Parmi ces actes figure l'enregistrement et la transmission d'électrocardiogrammes (article R6311-18-1-4°du code de la santé publique).
C'est à ce titre que le SDIS 02 souhaite doter ses véhicules de secours d'un équipement numérique qui améliore la prise en charge de la victime par la qualité et la précision du bilan transmises au médecin régulateur. Le déploiement de ces équipements doit permettre de réduire l'occurrence du recours à l'engagement des équipes SMUR, source d'attente pour la victime et celles qui patientent au service des urgences et de coût pour la collectivité. Ce projet fait suite aux actions déjà engagées (PI0031552)</t>
  </si>
  <si>
    <t>HDF004446</t>
  </si>
  <si>
    <t>Information voyageurs bus - Solutions innovantes aux points d'arrêt</t>
  </si>
  <si>
    <t>La Métropole Européenne de Lille s'engage à améliorer l'expérience des voyageurs sur son réseau de bus Ilévia, avec pour objectif de fournir une information voyageurs claire, précise et en temps réel. Le projet consiste en la mise en place de 40 nouvelles bornes d'information voyageurs aux arrêts de forte fréquentation des lignes principales. Ces bornes offriront des fonctionnalités innovantes, notamment l'affichage des temps d'attente réels, la visualisation des véhicules en temps réel sur une cartographie, des informations générales sur le réseau en situation normale, ainsi que des détails en cas de perturbation.</t>
  </si>
  <si>
    <t>HDF004447</t>
  </si>
  <si>
    <t>Aménagements cyclables et piétons rue de Lannoy à VILLENEUVE D'ASCQ</t>
  </si>
  <si>
    <t>La métropole européenne de Lille déploie depuis de nombreuses années une politique cyclable structurée mais souhaite aller plus loin pour devenir une véritable "métropole cyclable" s'inscrivant dans un "écosystème vélo" complet. L'augmentation du confort et de la sécurité du cyclistes est une priorité pour atteindre les objectifs d'augmentation des déplacements en modes actifs et assurer une meilleure intermodalité entre les modes de déplacement. 
La rue de Lannoy constitue un axe incontournable pour relier les quartiers de la Cousinerie et du Recueil à Villeneuve d'Ascq et la ville de Hem mais ne comporte aucun aménagement cyclable. La réalisation des travaux d'aménagement en faveur des vélos permettra de rétablir un maillage cyclable sécurisé et lever la discontinuité du franchissement du rond-point de Roubaix.</t>
  </si>
  <si>
    <t>HDF004566</t>
  </si>
  <si>
    <t>COMM/02722/Soissons</t>
  </si>
  <si>
    <t>HDF004578</t>
  </si>
  <si>
    <t>Numeris'asso 2.0</t>
  </si>
  <si>
    <t>L'objectif de Numéris'Asso est d'accompagner la transition numérique des acteurs associatifs Guid'asso dans les Hauts-de-France, en continuant la structuration de l'accompagnement et la montée en compétences à la transition Numérique du réseau Guid'asso</t>
  </si>
  <si>
    <t>Le Mouvement associatif Hauts-de-France</t>
  </si>
  <si>
    <t>HDF004587</t>
  </si>
  <si>
    <t>OPEN</t>
  </si>
  <si>
    <t>Ce projet permet de définir les actes du jeune, le rendre ACTEUR  et les engagements factuels des entreprises afin de favoriser une liaison durable entre l'offre et la demande.
Par le biais des nouvelles technologies (Vidéo 360 degrés, tests numériques, Hard et soft skills, évaluation d'aptitudes, personnalité. ). Les prérequis comportementaux et/ou sociaux, attitudes professionnelles liées à un poste sont ainsi vérifiés auprès du public et en parallèle des actions de promotion des métiers et secteurs en tension de main d'oeuvre sont menées.
Adopter une entrée par les compétences avec des outils informatisés reliées aux situations de travail réelles implique une nouvelle vision du parcours professionnel favorisant l'articulation des dispositifs d'insertion, d'orientation, de formation, et de recrutement.
- Développer le concept du "aller vers » afin de repérer de nouveaux publics cible (jeunes)
- favoriser l'accès à l'emploi, à l'alternance et/ou à fa formation des publics jeunes 
- Répondre aux besoins des entreprises en tension de main d'oeuvre
- Adapter l'offre de formation (droit commun) en fonction des besoins de l'entreprise
- Modifier les pratiques de recrutement des entreprises.</t>
  </si>
  <si>
    <t>ENTREPRENDRE ENSEMBLE</t>
  </si>
  <si>
    <t>HDF004588</t>
  </si>
  <si>
    <t>Accompagnement vers l'emploi ou la formation des jeunes NEET de l'Ecole de la 2ème Chance Côte d'Opale</t>
  </si>
  <si>
    <t>Les objectifs de l'opération sont : 
- Mettre en place l'individualisation du parcours et un accompagnement social renforcé;
- Développer l'approche par compétences;
- Intégrer les entreprises dans le parcours et favoriser les mises en relation avec les jeunes.</t>
  </si>
  <si>
    <t>COMM/59155/Coudekerque-Branche | COMM/62160/Boulogne-sur-Mer</t>
  </si>
  <si>
    <t>HDF004666</t>
  </si>
  <si>
    <t>Plateformes en économie solidaire</t>
  </si>
  <si>
    <t>La crise sanitaire a induit de nouveaux modes de faire et de consommer. Les recours aux plateformes numériques se sont multipliés. Des porteurs de projet inventent des alternatives comme autant de réponses aux nouveaux besoins des usagers, des villes, des territoires : les plateformes coopératives. Les plateformes coopératives sont des leviers pour le développement économique et solidaire des territoires, mais elles manquent de visibilité, de moyens et de financement.
L'enjeu du projet porté par l'Apes avec de multiples partenaires est de construire des alliances et des parcours pour développer des plateformes coopératives au service des territoires et de leurs habitants.</t>
  </si>
  <si>
    <t>APES</t>
  </si>
  <si>
    <t>HDF004726</t>
  </si>
  <si>
    <t>SENSIBILISATION EN MILIEU SCOLAIRE 2024 - 2025</t>
  </si>
  <si>
    <t>BGE Picardie propose des programmes de sensibilisation à l'entrepreneuriat en milieu scolaire afin de développer chez les jeunes, leur esprit d'entreprendre et plus largement, leur esprit d'initiative. Nous disposons d'une offre complète comprenant 8 parcours au choix. Tous les programmes de sensibilisation proposés par BGE Picardie sont des outils clefs en main qui prônent la pédagogie active et qui laissent une grande place à l'interactivité. Les élèves sont mis au centre de chacune des interventions afin de les rendre acteur de leur projet.
En endossant ce rôle, les élèves sont capables de développer leur savoir-être et leur savoir agir, et ainsi, développer des qualités transversales tout au long des parcours suivis.
Les outils s'adaptent à chaque niveau scolaire puisque les apports théoriques sont convenus au préalable, avec l'enseignant référent. Certains parcours sont des modules courts qui permettent une première approche de l'entrepreneuriat. D'autres, sont des programmes plus complets, se mettant en place sur plusieurs mois de l'année scolaire.
L'équipe en charge de ces opérations s'adaptent aux besoins pédagogique des équipes éducatives. BGE Picardie est reconnue par les instances académiques pour son travail pédagogique envers les publics scolarisés et les décrocheurs scolaires. L’action de l’association a pour but pédagogique de développer la créativité, le sens des responsabilités et l’esprit d’initiative des élèves, en les initiant à la création.</t>
  </si>
  <si>
    <t>HDF004741</t>
  </si>
  <si>
    <t>Maison des entrepreneurs - Phase 1 "Accompagnement montage de projet" 2024</t>
  </si>
  <si>
    <t>Phase montage de projet:
L'offre de BGE a été ainsi bâtie afin de répondre à plusieurs objectifs:
- permettre un accès au plus grand nombre en mettant en place l'atelier "les clés pour entreprendre" , et ainsi que le diagnostic des compétences entrepreneuriales
-  un parcours "à la carte" grâce à des séances individuelles ou collectives s
Le parcours d'accompagnement se décline comme suit:
- le parcours de base
- le parcours entrepreneur engagé (basé sur le numérique et l'éco responsabilité)
- le parcours reprise
Afin de réaliser ces parcours, BGE s'appuie sur mon bureau virtuel, des ateliers thématiques, la valorisation des compétences, la mise en réseau
Cette phase est la première d'un parcours plus global pour les créatuers/repreneurs d'entreprise.</t>
  </si>
  <si>
    <t>HDF004744</t>
  </si>
  <si>
    <t>Maison des entrepreneurs - Phases 2 et 4 "Test d'activité et Accompagnement de la jeune entreprise" 2024</t>
  </si>
  <si>
    <t>1) Test d'activité
Le passage en test d'activité, est en résumé un coaching test et un accélérateur de vente. Il permet d'acquérir de l'autonomie, de se préparer à devenir un chef d'entreprise ainsi que de tisser des réseaux en vue d'un développement rapide de la clientèle dès l'immatriculation de l'entreprise. 
2) Suivi de la jeune entreprise
L'objectif de BGE Picardie est de préparer l'entreprise et l'entrepreneur. Pour ce faire, BGE Picardie a structuré une filière métier complète en amont et en aval de la création ou de la reprise d'une entreprise.</t>
  </si>
  <si>
    <t>HDF004747</t>
  </si>
  <si>
    <t>ACC'ESS 2024 - 2026</t>
  </si>
  <si>
    <t>Le dispositif Acc'ESS est un dispositif d'accompagnement des entrepreneurs et structures de l'Économie Sociale et Solidaire de moins de 3 ans d'existence. Il peut également être activé pour les structures de l'ESS créant leur premier emploi. Il consiste en un accompagnement technique pour faire avancer la personne ou la structure dans son parcours et ainsi répondre à ses questions / problématiques. L'accompagnement est principalement individualisé mais il nécessite aussi la mise en place de temps collectifs pour favoriser l'ancrage local des projets et les dynamiques d'entraide entre pairs. Il reste à la main de l'entrepreneur qui est actif pendant tout le parcours. En effet, l'accompagnateur ne fait pas "à la place de", il appuie, challenge, outille et favorise la mise en réseau. Il permet également au porteur de projet de mieux connaitre le territoire et les structures localement implantées. Il oriente et sélectionne les partenaires notamment financiers.</t>
  </si>
  <si>
    <t>HDF004749</t>
  </si>
  <si>
    <t>CPER 2021-2027 - Energie Electrique 4.0</t>
  </si>
  <si>
    <t>HDF004752</t>
  </si>
  <si>
    <t>ECOPAD</t>
  </si>
  <si>
    <t>Le Groupe ATLANTIC a mis en place un programme d'innovation commun à toutes les Business unit (traitement de l'air, boucle à eau, ...) afin de transformer les énergies disponibles en bien-être durable et accessibles pour tous.
Pour servir cette stratégie, Atlantic a mis en place le projet ECOPAD afin de développer un écosystème axé sur la création de boucles innovantes pour favoriser le développement des futures pompes à chaleur écoconçues et créer une filière pour le réemploi des sous-systèmes.
La nouvelle génération de pompes à chaleur répondra aux défis de la transition écologique.
Atlantic ancré à Billy-Berclau a mis en adéquation sa feuille de route pour répondre aux challenges de REV3. La collaboration entre ENVIE NORD et Atlantic permettra de faire émerger une nouvelle filière stratégique proposant de contribuer activement à la décarbonation.</t>
  </si>
  <si>
    <t>SOCIETE INDUSTRIELLE DE CHAUFFAGE (SIC)</t>
  </si>
  <si>
    <t>59660</t>
  </si>
  <si>
    <t>COMM/59400/Merville | COMM/62132/Billy-Berclau</t>
  </si>
  <si>
    <t>HDF004754</t>
  </si>
  <si>
    <t>L'Europe doit faire face aux défis de la transition écologique pour limiter le réchauffement climatique et pour augmenter l'autonomie énergétique. Dans ce cadre, la décarbonation du secteur du bâtiment est un prérequis pour atteindre la neutralité carbone en 2050, objectif défini dans la stratégie à long terme de l'Union européenne et satisfaire l'indépendance énergétique.  
La pompe à chaleur (PAC) est l'une des solutions de chauffage avec l'impact carbone le plus faible, le marché de la PAC est appelé à être en augmentation constante. Avec un apport énergétique réduit, les PAC sont capables de produire de la chaleur essentielle au bien-être des habitants. Afin de rendre cet équipement plus abordable et accéléré leur déploiement, les fabricants de PACS se concentrent principalement pour améliorer l'efficacité énergétique, au détriment du développement durable et de la durabilité du matériel. La stratégie du projet ECOPAD se distingue de la stratégie des concurrents en portant leur effort sur le développement des principes d'économie circulaire pour une nouvelle génération de PACs plus efficientes et plus durables.</t>
  </si>
  <si>
    <t>ENVIE NORD</t>
  </si>
  <si>
    <t>59810</t>
  </si>
  <si>
    <t>COMM/59343/Lesquin | COMM/62427/Hénin-Beaumont</t>
  </si>
  <si>
    <t>HDF004757</t>
  </si>
  <si>
    <t>Développement d'une filière innovante de plastiques recyclés à base de DASRI</t>
  </si>
  <si>
    <t>Le LFB est une entreprise fabriquant des médicaments à base de plasma. En réalisant cette production, une certaine quantité des déchets « biologiques » (Déchets d'Activité de Soins à Risque Infectieux) sont générés en raison de leur mise en contact avec le plasma. Ces déchets sont composés, entre autres, de poches de plasma, filtres, flexibles, sachets, emballages de type DASRI. Actuellement, ceux-ci sont expédiés vers une filière d'incinération spécialisée, exutoire majoritaire des DASRI.
Emprunter la voie de l'incinération représente un impact environnemental, financier et énergétique important (transport et traitement).
Le LFB se positionne depuis toujours en tant que précurseur dans le domaine de l'innovation et depuis ces dernières années, aussi dans le domaine de l'économie circulaire. En effet, le LFB a lancé depuis plusieurs années une étude de faisabilité portant sur la conception d'un processus de valorisation de ces déchets « biologiques » afin de permettre une valorisation d'une partie des matériaux.
L'objectif du projet est de réaliser l'investissement dans le démonstrateur expérimental de la solution de valorisation des DASRI. Cette étape permettra de valider la compatibilité des équipements avec la création d'une filière de plastiques recyclés. Les équipements seront testés, qualifiés et calibrés en vue de produire du plastique recyclable injectable sur l'ensemble du territoire et à terme, pouvant alimenter la chaîne de production du LFB.</t>
  </si>
  <si>
    <t>LFB BIOMEDICAMENTS</t>
  </si>
  <si>
    <t>62580</t>
  </si>
  <si>
    <t>DEPT/062/Pas-de-Calais</t>
  </si>
  <si>
    <t>062/Pas-de-Calais</t>
  </si>
  <si>
    <t>HDF004786</t>
  </si>
  <si>
    <t>Valorisation de co-produits argileux (VALCOPAR)</t>
  </si>
  <si>
    <t>La carrière du Boulonnais située à Ferques dans le département du Pas- de-Calais génère chaque année de son process industriel près de 300 000 tonnes de produits argileux (fines de lavage et schistes argileux). Ces co-produits industriels ne trouvent à ce jour aucun exutoire et aucune filière de valorisation matière. CB Green , filiale du groupe CB dédiée aux solutions bas carbone, souhaite valoriser les produits argileux pour produire des éco-matériaux sous la forme de poudre argileuse seule ou en mélange. Ces poudres argileuses, soit crues soit calcinées, pourront se substituer soit au clinker soit au ciment ou encore être utilisées comme liants innovants bas carbone. Le projet consiste à la mise au point de ces eco produits sur le plan technique et environnemental avec une phase préalable de préparation (calcination) et de caractérisation des co-produits argileux (en laboratoire à l’échelle pilote voire semi industrielle).</t>
  </si>
  <si>
    <t>CB GREEN</t>
  </si>
  <si>
    <t>62250</t>
  </si>
  <si>
    <t>HDF004790</t>
  </si>
  <si>
    <t>Réhabilitation d'une friche commerciale en site démonstrateur Rev3</t>
  </si>
  <si>
    <t>L’association Noeux Environnement est une structure d’insertion et d’éducation à l’environnement depuis plus de 30 ans et qui porte un projet ambitieux de reconversion d’une friche commerciale en site démonstrateur de la transition écologique. Les objectifs du projet sont : 
-	Faire de cette opération un exemple de la reconquête écologique et de la préservation de la biodiversité 
-	Créer un tiers-lieu social et nourricier pour les acteurs locaux
-	Créer un site de référence de l’alimentation durable et de l’agriculture urbaine
-	Créer un lieu de formation, d’insertion et d’emploi dans le domaine de l’économie sociale et solidaire
-	Réhabiliter un ancien supermarché en bâtiment démonstrateur rev3</t>
  </si>
  <si>
    <t>ASS NOEUX ENVIRONNEMENT</t>
  </si>
  <si>
    <t>62290</t>
  </si>
  <si>
    <t>COMM/62617/Noeux-les-Mines</t>
  </si>
  <si>
    <t>HDF004829</t>
  </si>
  <si>
    <t>Accompagnement financier des TPE et des structures de l'ESS</t>
  </si>
  <si>
    <t>Le projet a pour objectif de développer l'économie des proximités et la création d'emplois en :
- Favorisant la création/reprise/développement de petites entreprises en leur proposant un parcours individuel d'accompagnement technique et financier qui leur permettra d'accéder au crédit bancaire professionnel dans de bonnes conditions (taux de marché , absence de cautions personnelles) et de sécuriser leur financement avec la mobilisation des outils financiers d'intervention France Active et notamment les garanties sur emprunts bancaires.
- favorisant la création, le développement des entreprises de l'économie sociale et solidaire en leur proposant un parcours d'accompagnement individuel , technique et financier permettant d'accéder au crédit bancaire dans de bonnes conditions ( taux , absence de cautions personnelles) et de sécuriser leur financement avec la mobilisation des outils financiers d'intervention France Active dédiés aux entreprises de l'économie sociale et solidaire que sont les garanties sur emprunts bancaires, les prêts solidaires et les apports en quasi fonds propres. au delà de ces données, nous serons en mesure de produire sur demande l'intégralité des dossiers uniques d'accueil des projets contenant l'ensemble des pièces nécessaires à l'accompagnement et l'expertise, l'intégralité des notes d'expertises pour les projets</t>
  </si>
  <si>
    <t>NORD ACTIF FONDS DEPART INSERTION EMPLOI</t>
  </si>
  <si>
    <t>HDF004848</t>
  </si>
  <si>
    <t>Accompagnement financier des TPE et des structures de l'ESS.</t>
  </si>
  <si>
    <t>Le projet a pour objectif de développer l'économie des proximités et la création d'emplois en :
- Favorisant la création/reprise/développement de petites entreprises en leur proposant un parcours individuel d'accompagnement technique et financier qui leur permettra d'accéder au crédit bancaire professionnel dans de bonnes conditions ( taux de marché , absence de cautions personnelles) et de sécuriser leur financement avec la mobilisation des outils financiers d'intervention France Active et notamment les garanties sur emprunts bancaires.
- favorisant la création, le développement des entreprises de l'économie sociale et solidaire en leur proposant un parcours d'accompagnement individuel , technique et financier permettant d'accéder au crédit bancaire dans de bonnes conditions ( taux , absence de cautions personnelles) et de sécuriser leur financement avec la mobilisation des outils financiers d'intervention France Active dédiés aux entreprises de l'économie sociale et solidaire que sont les garanties sur emprunts bancaires, les prêts solidaires et les apports en quasi fonds propres.</t>
  </si>
  <si>
    <t>Pas de Calais Actif</t>
  </si>
  <si>
    <t>62300</t>
  </si>
  <si>
    <t>HDF004873</t>
  </si>
  <si>
    <t>Réseau de froid avec production géothermique sur nappe</t>
  </si>
  <si>
    <t>Pour assurer la transition énergétique sur son territoire, la ville d'Amiens et le Groupe ENGIE ont créé une Société d'Economie Mixte à Opération Unique (SEMOP) pour la modernisation et le développement de son réseau de chauffage urbain, AMIENS ENERGIES.
L'objectif d'AMIENS ENERGIES est d'interconnecter et d'étendre les réseaux de chaleur existants (nord-sud). Ce projet s'accompagne de l'installation de nouvelles unités de production de chaleur, qui permettent de disposer d'un mix énergétique alimenté a terme à partir de 65 % d'énergies renouvelables (récupération d'énergie sur les eaux usées par PAC, biomasse, géothermie sur nappe et biogaz).
Pour accompagner le développement des réseaux énergétiques, AMIENS ENERGIES doit continuer à se développer sur la thématique des réseaux de froid. Ce dossier porte donc sur la création d'un nouveau réseau de froid sur la ZAC Gare la Vallée alimenté en base par un installation géothermique sur nappe. Le présent dossier est déposé dans le cadre du FEDER FSE+ 2021-2027, en vue d'un accompagnement concret au déclenchement de cette opportunité de création du premier réseau de froid en Hauts-de-France.</t>
  </si>
  <si>
    <t>Amiens Energies</t>
  </si>
  <si>
    <t>HDF004877</t>
  </si>
  <si>
    <t>Programme régional de formation (PRF) 2023</t>
  </si>
  <si>
    <t>Le Programme régional de formation (PRF) vise à former les personnes en recherche d'emploi et/ou en situation précaire sur le marché du travail à un métier et ce, par l'obtention d'une certification, d'un diplôme, d'une qualification inscrit au Répertoire national des certifications professionnelles ou à un répertoire spécifique ou au CERTIFINFO.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 (PR).</t>
  </si>
  <si>
    <t>HDF004909</t>
  </si>
  <si>
    <t>Contribuer à la politique régionale de sensibilisation des jeunes</t>
  </si>
  <si>
    <t>L'association Entreprendre pour Apprendre (EPA) est devenue en 2021 l'association DREAMAKERS Hauts-de-France. Après 15 ans d'existence, l'association a fait des Hauts-de-France la première région mini-entreprenante d’Europe (programme Mini-Entreprise), avec 6 000 mini-entrepreneurs par an. Surtout, l’association a inscrit durablement l’entrepreneuriat à l’école, avec 30% des établissements scolaires qui mettent en place une action pédagogique dédiée à l’entrepreneuriat. Le changement de nom intervient au
moment du changement de président et de l'ensemble des programmes d'actions de l'opérateur.
DREAMAKERS accompagne la transformation économique des territoires des Hauts de France par l'entrepreneuriat des jeunes.
La Région Hauts de France est pionnière en matière de politique entrepreneuriale (sensibilisation,accompagnement, formation). Elle est la seule de France à développer massivement des actions pour agir sur l'entrepreneuriat des jeunes : avec une stratégie politique unique portée par le Conseil régional et l'Académie des Hauts de France, chaque année, 30.000 jeunes scolaires de l'enseignement secondaire sont initiés à l'entrepreneuriat.
Cette sensibilisation est essentielle, mais, au regard des recommandations de l'UE , elle est insuffisante pour une région, qui, comme la nôtre, souffre historiquement d'un déficit de culture entrepreneuriale.</t>
  </si>
  <si>
    <t>HDF004960</t>
  </si>
  <si>
    <t>Cap Santé - A la découverte des Métiers du Secteur Santé</t>
  </si>
  <si>
    <t>Le projet « Cap Santé - A la découverte des métiers du Secteur Santé ! » a pour objectif d'offrir des parcours de découverte des métiers et formations de l'industrie de la santé, surtout dans les domaines moins connus tels que les métiers de l'industrie, ainsi que les métiers de soins à la personne et à domicile, ou encore de l'entreprenariat.
L'idée du parcours est d'enlever certaines idées reçues de la filière en montrant que la filière santé est
pourvoyeuse d'emplois, mais aussi d'opportunités pour évoluer professionnellement. Bien souvent la filière s'est résumée aux métiers du soin, à être très exigeante sur les profils recrutés et plutôt fermée à des débutants.
Au-delà de la découverte, le projet recherche aussi à faciliter les relations entre les jeunes, en recherche d'emploi, et les industriels et centres de formation, en recherche de profil à former ou recruter.
Ces actions seront menées au travers de deux grands évènements mêlant présentation des métiers, discussions avec d’anciens étudiants, ateliers créatifs, visites d’entreprises, rencontres d’employeurs… 
Eurasanté aura pour mission ensuite d’évaluer la qualité de ces évènements et d’effectuer un suivi des jeunes afin que l’accompagnement vers les formations/employeurs potentiels puissent être menés dans les meilleurs délais, maximisant ainsi les chances de réussite.</t>
  </si>
  <si>
    <t>HDF004991</t>
  </si>
  <si>
    <t>Programme de restauration écologique d'aires protégées en région Hauts-de-France</t>
  </si>
  <si>
    <t>Ces travaux de restauration écologique permettront de maintenir ou restaurer des milieux naturels typiques des pelouses calcaires, marais, prairies humides, milieux de transition... en luttant contre l'embroussaillement des milieux par le débroussaillage par exemple. L'investissement dans les infrastructures liées au pâturage facilitera la mise en place d'une gestion conservatoire par la mise en place de pâturage en partenariat avec des éleveurs locaux. Enfin d'autres travaux permettront la restauration de milieux et connexions hydrauliques favorables à de nombreuses espèces inféodées aux mares, fossés, berges etc. Ces opérations permettront enfin une dynamique du territoire à travers le maintien ou la mise en place d'activités socio-économiques (pâturage, accueil du public, prestations...)</t>
  </si>
  <si>
    <t>Conservatoire d'Espaces Naturels des Hauts-de-France</t>
  </si>
  <si>
    <t>HDF005155</t>
  </si>
  <si>
    <t>Favoriser l'entrepreneuriat par l'accompagnement financier des TPE et structures de l'Economie Sociale et solidaire</t>
  </si>
  <si>
    <t>L'objectif principal consiste à réunir les conditions favorables pour contribuer au développement économique local par nos actions d'accompagnement vers les porteurs de projets souhaitant créer, reprendre, développer leur propre activité en favorisant l'accès à la bancarisation.
La finalité doit permettre de consolider les structures créatrices d'emplois pérennes sur l'ensemble de notre territoire d'intervention.
Notre accompagnement technique vise à sécuriser le porteur et son projet. Ainsi, notre action contribue :
- à la réalisation de projets individuels et à l'insertion économique durable
- au maintien du tissu économique et social local
- à la création d'emplois pérennes non délocalisables
- au développement des territoires.
- Au développement, la création, et le maintien des structures de l'économie sociale et solidaire par la mobilisation des outils d'intervention de France Active
- A accompagner des publics fragilisés, porteurs de projets individuels, par une sécurisation de leur financement avec la mobilisation des outils de garantie France Active.
I- A proposer des financements (subvention ou avances remboursables), des garanties d'emprunt bancaire aux entreprises solidaires du territoire qui en exprimeront le besoin tout en les accompagnant en amont pour la structuration de leur projet et la recherche de cofinancements et en aval en réalisant un suivi de leur situation financière, de leur activité et de leurs perspectives de développement.</t>
  </si>
  <si>
    <t>INITIATIVE SOMME FRANCE ACTIVE PICARDIE</t>
  </si>
  <si>
    <t>HDF005162</t>
  </si>
  <si>
    <t>MONTAGE DE PROJET - PHASE 1</t>
  </si>
  <si>
    <t>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
BGE Littoral Opale met les moyens humains, le professionnalisme des équipes, la mobilisation et l'implication des salariés, ainsi que les outils, au service du développement économique local et régional, afin d'accompagner 900 nouveaux porteurs de projet par an, de contribuer à la création de 350 nouvelles entreprises par an générant 385 emplois, et de soutenir le développement de 240 nouvelles entreprises chaque année.</t>
  </si>
  <si>
    <t>ARRDT/0623/Boulogne-sur-Mer | ARRDT/0624/Montreuil | ARRDT/0626/Calais</t>
  </si>
  <si>
    <t>HDF005163</t>
  </si>
  <si>
    <t>SENSIBILISATION A L'ENTREPRENEURIAT</t>
  </si>
  <si>
    <t>Depuis plus de 20 ans, sur les bassins d'emploi du Boulonnais, du Calais et du Montreuillois, BGE Littoral Opale intervient en milieu scolaire pour développer la capacité des jeunes à prendre des initiatives, à découvrir leurs compétences entrepreneuriales et à piloter un projet, en proposant 4 outils : JE DECOUVRE, JE GERE, J'ENTREPRENDS, BUSY   NESS.
Ces actions entrepreneuriales ont reçu la labellisation du Rectorat de l'Académie de Lille : le label IDEE (Innovons et Développons l'Esprit d'Entreprendre") certifie la qualité des actions de BGE Littoral Opale et le respect des objectifs pédagogiques fixés par l'Education Nationale.</t>
  </si>
  <si>
    <t>HDF005164</t>
  </si>
  <si>
    <t>TEST D'ACTIVITE - PHASE 2</t>
  </si>
  <si>
    <t>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
BGE Littoral Opale met les moyens humains, le professionnalisme des équipes, la mobilisation et l'implication des salariés, ainsi que les outils, au service du développement économique local et régional, afin d'accompagner 900 nouveaux porteurs de projet par an, de contribuer à la création de 350 nouvelles entreprises par an générant 385 emplois, de soutenir le développement de 240 nouvelles entreprises chaque année, et d'accompagner 30 nouveaux entrepreneurs à l'essai en test d'activité.</t>
  </si>
  <si>
    <t>HDF005165</t>
  </si>
  <si>
    <t>ACCOMPAGNEMENT DE LA JEUNE ENTREPRISE - PHASE 4</t>
  </si>
  <si>
    <t>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
BGE Littoral Opale met les moyens humains, le professionnalisme des équipes, la mobilisation et l'implication des salariés, ainsi que les outils, au service du développement économique local et régional, afin d'accompagner 900 nouveaux porteurs de projet par an, de contribuer à la création de 350 nouvelles entreprises par an générant 385 emplois, et de soutenir le développement de 240 nouvelles entreprises chaque année</t>
  </si>
  <si>
    <t>HDF005190</t>
  </si>
  <si>
    <t>Maison des Entrepreneurs 2024 :  Test d'activité</t>
  </si>
  <si>
    <t>Maison des Entrepreneurs 2024 -Test d'activité</t>
  </si>
  <si>
    <t>HDF005191</t>
  </si>
  <si>
    <t>Maison des Entrepreneurs 2024 : Accompagnement de la jeune entreprise</t>
  </si>
  <si>
    <t>Maison des Entrepreneurs 2024 - Accompagnement jeunes entreprises</t>
  </si>
  <si>
    <t>HDF005201</t>
  </si>
  <si>
    <t>Maîtrise d'œuvre et travaux de restauration de la continuité hydro-écologique sur la rivière des Evoissons (Bergicourt)</t>
  </si>
  <si>
    <t>L’opération consiste en la remise en état et au rétablissement de la continuité écologique, notamment la circulation des espèces piscicoles, du cours d’eau des Evoisssons au droit du seuil résiduel, inscrit au référentiel des obstacles à l’écoulement sous le numéro ROE 38337, situé sur la commune de Bergicourt et présentant une hauteur de 1.17 m.  Les travaux consistent principalement à la mise en œuvre d’un bras de contournement méandré sur 180 m, et réalisé avec une pente adaptée (0.5 %), le comblement de l’ancien bras et la renaturation du site.</t>
  </si>
  <si>
    <t>ASA de la rivière de la selle et de ses affluents</t>
  </si>
  <si>
    <t>80160</t>
  </si>
  <si>
    <t>COMM/80083/Bergicourt</t>
  </si>
  <si>
    <t>HDF005283</t>
  </si>
  <si>
    <t>Nouvel Hôpital Métropolitain de l'Artois (NHMA)</t>
  </si>
  <si>
    <t>Le nouvel hôpital métropolitain de l'Artois (NHMA) viendra remplacer l'actuel centre hospitalier de Lens. Il s'agit d'un bâtiment destiné aux soins de la population du territoire de l'Artois. Ce nouvel équipement porte une ambition environnementale et de développement durable. Les objectifs recherchés tendent vers l'efficience du bâtiment en termes de confort du personnel et des patients, de sobriété énergétique et de maîtrise des consommations énergétiques. L'utilisation de la géothermie sur nappe est l'élément majeur du mix énergétique mis en oeuvre.
Le mix énergétique proposé permet de satisfaire ces objectifs puisque 82% des besoins seront couverts par des sources renouvelables. Les thermofrigopompes associées à la géothermie permettent de produire 49% des besoins en chaud (4,2 GWh) et 74% des besoins en froid (5,2GWh) ; la chaleur fatale récupérée permet de satisfaire 42% des besoins en chaud (3,8GWh). Les besoins restants sont satisfaits par des sources traditionnelles : une chaufferie gaz assurant la production d'eau chaude sanitaire (0,7GWh), les pointes de consommation (0,3GWh) et le secours ; et des groupes froids et de la détente directe assurant les pointes de consommation (1,8 GWh) et le secours.
La géothermie couplée à la récupération de chaleur fatale permet d'économiser 1988 t de CO2 annuellement. 
La géothermie a été dimensionnée sur les besoins énergétiques du centre hospitalier. Le mix énergétique est exclusivement dédiée à la consommation du centre hospita</t>
  </si>
  <si>
    <t>CENTRE HOSPITALIER DOCTEUR SCHAFFNER DE LENS</t>
  </si>
  <si>
    <t>COMM/62498/Lens | COMM/62528/Loos-en-Gohelle</t>
  </si>
  <si>
    <t>HDF005332</t>
  </si>
  <si>
    <t>Déploiement USEDAROC (Plateforme des Réseaux et Objets Connectés dans l'Aisne)</t>
  </si>
  <si>
    <t>USEDAROC est une application développée par l’ USEDA (Union des secteurs d'énergie du département de l'Aisne) pour les Réseaux d'Objets Connectés de l’Aisne. Elle est accessible depuis tout appareil connecté sur Internet.
La télégestion de l’éclairage public est le premier module actuellement en cours de mise à disposition dans les communes ayant transféré la maintenance de l'éclairage public à l'USEDA ; il permet de répondre à la demande des communes de régler en toute autonomie les horaires hebdomadaires ou évènements exceptionnels.
C’est une application "clé en main". Le développement est fait en interne avec une forte attention sur la pérennité et l’évolutivité.
D'autres modules liés à l'achat d'énergie et d'autres équipements connectés sont d’ores et déjà en cours de déploiement (télégestion du chauffage, suivi de consommation et d'achat d'énergie, suivi de niveaux de cours d’eau, de châteaux d’eau, de bennes à déchets ...).</t>
  </si>
  <si>
    <t>UNION DES SECTEURS D'ENERGIE DU DEPARTEMENT DE L'AISNE</t>
  </si>
  <si>
    <t>HDF005488</t>
  </si>
  <si>
    <t>Port de Boulogne-sur-Mer - Calais - Valorisation des sédiments de dragage : écoproduits et prototypage expérimental</t>
  </si>
  <si>
    <t>En sa qualité d’autorité portuaire du port de Boulogne-sur-Mer – Calais, la Région Hauts-de-France doit assurer la navigabilité des chenaux d’accès et des bassins portuaires. 
Chaque année, des campagnes de dragage d’entretien  représentent un volume annuel moyen de 630 000 m3 immergés dans des zones de clapage au large à proximité des sites.Dans un  nouveau contexte réglementaire (loi leroy) , le clapage en mer des sédiments devient de plus en plus difficile.
L'objectif du projet consiste à étudier la faisabilité technique, environnementale et économique de la valorisation des sédiments  de dragage   : développement expérimental d'écomatériaux innovants et d'écoproduits à base de sédiments portuaires issus du port de Boulogne-sur-Mer - Calais. Pour atteindre ces objectifs, l'étude se focalise sur des sédiments représentatifs des gisements intarissables usuellement rencontrés sur le port. 
Ce travail permettra d'asseoir les bases techniques, environnementales et économiques pour le développement futur d'une ou plusieurs filières industrielles et locales d'économie circulaire appliquée aux sédiments de dragage.
Associé à cet objectif, l'identification des possibilités de création de boucles locales d'économie circulaire de production d'écoproduits, participera à la résilience du territoire, en proposant des innovations afin de notamment anticiper les perturbations liées au changement climatique et d'en minimiser les effets à échelle locale.</t>
  </si>
  <si>
    <t>HDF005490</t>
  </si>
  <si>
    <t>Projet de requalification du pôle d'échanges multimodal de Saint Philibert - Première phase d'extension du P+R</t>
  </si>
  <si>
    <t>Afin de répondre à un enjeu de régulation des flux et d'accompagnement nécessaire à l'évolution des comportements de mobilité couplé à un enjeu sanitaire et environnemental, de préservation du cadre de vie des métropolitains, il est proposé d'augmenter le nombre de places de parking grâce à requalification du pôle d'échange multimodal de Saint Philibert. 
Ce projet d'agrandissement du parc relais de Saint Philibert répond à un objectif de politique publique, de mobilité et de santé publique, essentielle pour la Métropole Européenne de Lille. Les principaux objectifs sont de : 
- Limiter la pollution de l'air et les émissions de gaz à effet de serre,
- Favoriser l'utilisation des moyens de transports doux et vertueux vis-à-vis de l'environnement, tels que les transports collectifs, le covoiturage, le vélo, etc.,
La réalisation de ce projet s'inscrit dans un projet global de réaménagement urbain de long terme de transformation du quartier Humanicité sur l'arc Lomme Capinghem qui comprend notamment la requalification du pôle d'échanges multimodal de Saint Philibert en plusieurs étapes.</t>
  </si>
  <si>
    <t>HDF005589</t>
  </si>
  <si>
    <t>Soutien au dispositif d'accompagnement technique et financier proposé par la régie régionale du SPEE pour la rénovation énergétique globale des logements privés en Région Hauts de France (maisons individuelles et copropriétés)</t>
  </si>
  <si>
    <t>La définition de projets de rénovations énergétiques, la caractérisation de l'offre de travaux, et ainsi que la complexité des aides sont autant de freins limitant les ménages intermédiaires, modestes et très modestes propriétaires occupants, à réaliser les travaux de rénovations énergétiques malgré leur motivation. 
La Régie du SPEE a pour mission d'accompagner ce public en précarité énergétique afin de l'inciter à réaliser dans les meilleures conditions, les travaux de rénovations énergétiques pour économiser l'énergie, faire baisser les factures mais aussi contribuer à la diminution des émissions de gaz à effet de serre et par extension, bénéficier d'un meilleur confort de vie.
La Régie du SPEE vise une diminution minimum de 35% des consommations d'énergie finale, et la réduction de milliers de tonnes de CO² par an, via les travaux de rénovation énergétique.
Pour ce faire, la Régie déploie pour l'habitat individuel un service clé en main, associant accompagnement technique complet :
	- Avant, pendant et après travaux : diagnostic énergétique, programme de travaux personnalisé, recrutement des entreprises
	- Suivi du chantier jusqu'à sa livraison et durant 5 ans après pour suivre les consommations énergétiques
et des solutions de financement adaptées aux besoins de ses abonnés et préfinancement de l'ensemble des subventions auxquelles le ménage a droit.
Deux dispositifs d'accompagnement sont proposés Hauts de France Pass Rénovation et Hauts de France Pass copropriétés.</t>
  </si>
  <si>
    <t>Régie Régionale du service public de l'efficacité énergétique</t>
  </si>
  <si>
    <t>HDF005594</t>
  </si>
  <si>
    <t>BOUTIQUES A L ESSAI EN HAUTS-DE-FRANCE 2024 ET 2025</t>
  </si>
  <si>
    <t>Poursuite et intensification du déploiement des boutiques à l'essai qui permettent à  de futurs commerçants de tester leur idée de commerce en étant accompagnés et suivis. Ce projet contribue activement à la redynamisation des centres-villes et centres-bourgs et renforcent l'attractivité de ces derniers.</t>
  </si>
  <si>
    <t>HDF005608</t>
  </si>
  <si>
    <t>Réhabilitation du bâtiment principal de l'APRADIS à Amiens</t>
  </si>
  <si>
    <t>L’Association pour la Professionnalisation, la Recherche, l’Accompagnement et le Développement en Intervention Sociale (APRADIS) a pour projet la réhabilitation et l'extension de son site principal situé à Amiens. La construction du bâtiment date 1972 et aucun travaux d’ampleur n’a été réalisé depuis.
Les chaudières gaz ayant été changées très récemment le projet porte essentiellement sur l’enveloppe du bâtiment, le redimensionnement des ouvertures, le traitement végétal de certaines façades et la qualité de l’air intérieur.
Il s’agit d’atteindre le niveau de performance énergétique BBC rénovation. Dans ce cadre, il s’agit également de préserver l’identité et les atouts du bâtiment implanté sur un terrain bordé d’un bras d’eau et bénéficiant d’une faune et d’une flore à conserver, protéger et valoriser.
Le lien entre les usages liés à l’activité du centre de formation et le projet bâtimentaire est au cœur de ce projet.
Le projet de rénovation -extension s’inscrit dans le cadre du projet associatif de l’APRADIS pour la période 2022-2027 ayant pour objets la qualité de vie, la santé et l’environnement.
Seule la partie rénovation sera concernée par le financement FEDER.</t>
  </si>
  <si>
    <t>Apradis</t>
  </si>
  <si>
    <t>HDF005621</t>
  </si>
  <si>
    <t>Sérén'ITI</t>
  </si>
  <si>
    <t>L'institut de Genech - CFA ECCLOR souhaite mettre en oeuvre un accompagnement personnalisé des apprentis en difficulté, dont ceux présentant un handicap, afin de sécuriser leur parcours d'insertion professionnelle par la formation par apprentissage.
Cet accompagnement revêt trois dimensions. La première vise à lever les freins rencontrés par certains jeunes dans la recherche d'un employeur et favoriser l'insertion professionnelle. La seconde repose sur l'accompagnement des apprentis rencontrant des problématiques sociales ou familiales pouvant aboutir à une remise en question de leur parcours de formation et générer du décrochage. Il s'agit de mettre en oeuvre des points écoutes et permettre des accompagnements spécialisés selon les besoins détectés. Enfin le troisième pilier est la sécurisation du parcours pédagogique des apprentis rencontrant des difficultés dans leur progression en cours de formation par la mise en place d'un tutorat renforcé associant les équipes pédagogiques et les employeurs.
Il s'agit de mener une expérimentation d'un accompagnement renforcé à l'échelle du CFA en HDF et de mener une capitalisation d'expérience et d'innovation dans la sécurisation de parcours. Ce projet pluriannuel permettra d'évaluer l'impact et la performance du dispositif auprès des apprentis dans le moyen terme et de mesurer la possibilité de pérenniser l'amélioration des indicateurs du CFA permettant d'auto financer à terme tout ou partie de cet accompagnement.</t>
  </si>
  <si>
    <t>Institut de Genech - CFA ECCLOR</t>
  </si>
  <si>
    <t>59242</t>
  </si>
  <si>
    <t>HDF005649</t>
  </si>
  <si>
    <t>PROJET DE BUS A HAUT NIVEAU DE SERVICE LIANE 5 PHASE 2</t>
  </si>
  <si>
    <t>Le secteur des transports représente 40% des émissions de gaz à effet de serre et 25% de la consommation d'énergie sur le territoire, ce qui en fait une priorité pour atteindre les objectifs du Plan Climat-Air-Énergie Territorial (PCAET). La métropole européenne s'engage depuis de nombreuses années dans une feuille de route pour la mobilité, visant une évolution significative des modes de déplacement vers les transports en commun et les modes actifs. Dans le cadre du plan bus, la création de la ligne 12 en Bus à Haut Niveau de Service (BHNS), baptisée LIANE 5, en est un exemple concret, devenant progressivement la ligne la plus utilisée du réseau. Étendant sur 15,42 km de Hauboudin à Marq-en-Baroeul, la LIANE 5 constitue une infrastructure essentielle. La réalisation de la phase 2 du projet est une étape cruciale pour son développement, offrant une offre de transports en commun encore plus efficace, tout en encourageant le transfert modal et en assurant la sécurité des usagers. Les travaux d'aménagement sur les boulevards Pasteur et Coubertin ainsi que sur la rue Molinel à Lille restent un enjeu majeur pour garantir une circulation locale apaisée face à une densification croissante du trafic routier.</t>
  </si>
  <si>
    <t>HDF005691</t>
  </si>
  <si>
    <t>GISEMENT 130 CEDATRA</t>
  </si>
  <si>
    <t>L'APEI de Béthune, gestionnaire de 17 établissements et services médico-sociaux, est une association privée à but non lucratif de Parents d'Enfants en situation de handicap.
Actrice de l'économie sociale et solidaire, elle a pour but de donner à ces personnes un cadre de vie adapté et bienveillant tout en leur donnant les moyens de s'insérer dans la société et le monde professionnel.
CEDATRA est un Établissement de Service et d’Aide par le Travail (ESAT) et fait partie de l’APEI de l’arrondissement de Béthune. Il accueille 375 travailleurs handicapés déficients et emploie plus de 90 salariés sur deux sites à Labourse (62) et à Ruitz (62).
Le site principal est celui de Ruitz. Ce site présente des points de vétusté notamment un système de chauffage ancien , une couverture en tôle amiantée, des éclairages énergivores.
L'ESAT Cédatra pour projet la mise en place d'une solution géothermie par PAC assistée sur sondes verticales dans l'optique de poursuivre ses démarches engagées dans le cadre de sa politique RSO.
Ce projet ambitieux vise la production d'une énergie décarbonée tout au long de l'année et ce quelles que soient les conditions climatiques extérieures pour couvrir les besoins en énergie de l'établissement.
Au total, 46 sondes géothermiques verticales de 130m de profondeur seront posées pour répondre aux besoins en chauffage et en rafraichissement de l'ESAT.</t>
  </si>
  <si>
    <t>APEI LES PAPILLONS BLANCS DE L'ARRONDISSEMENT DE BETHUNE</t>
  </si>
  <si>
    <t>COMM/62727/Ruitz</t>
  </si>
  <si>
    <t>HDF005702</t>
  </si>
  <si>
    <t>- PRREL TREMPLIN : formation et aide à la construction du projet personnel pour un public en grande difficulté au cours de la première année, pour soit rebondir dans le même champ disciplinaire, soit se réorienter. Le DU Tremplin est organisé uniquement au deuxième semestre de l'année universitaire. Il vise les étudiants inscrits en licence (principalement en première année), et en BUT. Ils sont principalement boursiers de l'enseignement supérieur et titulaires d'un baccalauréat technologique ou professionnel. Ce dispositif reste cependant ouvert aux titulaires d'un baccalauréat général obtenu sans mention. Une pédagogie mettant en oeuvre l'approche par compétences peut y être développée.
- PRREL RÉUSSITE : il vise à développer le tutorat des primo arrivants
Les objectifs sont :
Mettre en place le tutorat et assurer son suivi effectif (rendez-vous mensuel, analyse des fiches de suivi,animation d'une communauté, etc.)
Accompagner la formation du tuteur : formation pour découvrir les services relais ; micro-formations sur des sujets variés ; mobilisation de PACTEs, suivi du MOOC existant.
Accompagner et valoriser les compétences des tuteurs et certifier ces compétences (mise en place d'une valorisation REE, bonus, certification). Open Badges pour développer des compétences spécifiques (sensibilisation au handicap)</t>
  </si>
  <si>
    <t>HDF005705</t>
  </si>
  <si>
    <t>ConnectALL</t>
  </si>
  <si>
    <t>Le projet ConnectALL vise à réduire la fracture numérique qui touche environ 20% des habitants des Hauts-de-France. 
Avec l'essor rapide des services numériques, beaucoup ont du mal à accéder à leurs droits, à l'emploi et à la formation. 
Malgré les efforts déployés, une partie de la population reste exclue de ces dispositifs, en raison notamment d'un manque d'information et de difficultés d'accès. 
Pour cela nous visons à contribuer à mieux mailler le territoire des services de médiation numérique, pour se rapprocher des usagers, et aller à la rencontre directe des usagers, là où ils se trouvent.
Pour répondre à ces défis, le projet se concentre sur trois axes principaux :
- Tout d'abord, il s'agit de créer des lieux totems dédiés à la transition numérique en les implantant dans des endroits stratégiques comme les centres commerciaux, sur chacun des départements des Hauts de France.
- Ensuite, il vise à améliorer la communication des acteurs de la médiation numérique pour toucher un public plus large. 
- Enfin, il encourage la collaboration entre tous les acteurs régionaux pour mutualiser les ressources et renforcer l'efficacité des initiatives dans la région.</t>
  </si>
  <si>
    <t>Efficience, Solidaire et Créative</t>
  </si>
  <si>
    <t>HDF005715</t>
  </si>
  <si>
    <t>Programme Régional de Réussite en Etudes Longues (PRREL)</t>
  </si>
  <si>
    <t>La Région et ses partenaires portent une attention particulière à la réussite des étudiants vers et dans l'enseignement supérieur à travers ses dispositifs visant à l'appétence aux formations et métiers de demain par la réussite en enseignement supérieur et l'accroissement de l'employabilité des jeunes.
I - Le Programme Régional de Réussite en Études Longues PRREL comporte deux dispositifs ayant comme objectif commun d’accompagner 70 % de bénéficiaires boursiers.
A - Le dispositif Tremplin
Le dispositif Diplôme Universitaire D.U. Tremplin, mis en place dans les universités régionales, prend la forme d'un Diplôme Universitaire de Préparation aux Études Supérieures permettant une entrée en semestre 1 et/ou semestre 2. Ce dispositif vise à répondre aux principaux objectifs stratégiques suivants : prévention ou remédiation au décrochage vers une orientation et réorientation dans le cadre d'une véritable transition lycée/universités. Ce module s’adresse au public néo-bachelier en difficulté. L’accompagnement pédagogique se fait en présentiel et en distanciel via plusieurs phases : travail sur le projet professionnel, remise à niveau etc (entre 200h et 250h). 
B- Le dispositif Réussite
Favoriser l'accès et la réussite en études longues dans les établissements universitaires régionaux depuis plus de dix ans, le dispositif REUSSITE contribue à accompagner l'étudiant dès sa première année en enseignement supérieur dans la réussite de son projet personnel et professionnel abouti.</t>
  </si>
  <si>
    <t>080/Somme | 002/Aisne | 060/Oise</t>
  </si>
  <si>
    <t>HDF005717</t>
  </si>
  <si>
    <t>BOOSTER TPE 2024</t>
  </si>
  <si>
    <t>C’est dans le cadre du Schéma Régional de Développement Économique, d’Innovation et d’Internationalisation (SRDEII) adopté par les élus de la Région le 9 mars 2023 qu’a été validé la poursuite du plan Booster TPE dont l’objectif est de favoriser la croissance des entreprises du territoire régional. Il s’agit d’aider les entreprises à se structurer ou à se transformer pour accéder à de nouveaux marchés, à créer de nouveaux services ou de nouveaux modèles économiques et plus généralement à répondre à la priorité régionale en créant ou maintenant l’emploi dans leur entreprise.
En proposant des réponses sur mesure aux besoins des entreprises artisanales, l’opération proposée ci-après s’intègre complétement dans le plan Booster TPE pour permettre la croissance des entreprises artisanales et servir la stratégie régionale.</t>
  </si>
  <si>
    <t>HDF005721</t>
  </si>
  <si>
    <t>VERS LA REUSSITE DE JEUNES PEU QUALIFIES PAR LA PEDAGOGIE INNOVANTE DU FAIRE POUR APPRENDRE</t>
  </si>
  <si>
    <t>L'école de Production  Prod' Factory , crée le 10  juin 2022  a pour objectif de former et d'accompagner des jeunes de moins 18 ans  sans solution  vers une insertion sociale et professionnelle durable. . Elle propose au travers  un parcours pédagogique et d'accompagnement qui se caractérise par le « Faire pour apprendre », mêlant valorisation et responsabilisation des élèves. 
La structure propose un soutien éducatif et social articulé autour à la fois sur des ateliers collectifs axés à la fois sur une remise à niveau en français, en anglais, en mathématiques mais aussi la découverte des métiers de l'industrie grâce à l'intervention des maîtres professionnelles. Un accompagnement social des jeunes pour lever les freins périphériques est mis en place également tout au long du parcours du jeune au sein de la structure. 
La Prod Factory s'adresse en priorité aux jeunes qui rencontrent des difficultés scolaires et sociales. Elle constitue une réponse en faveur de la lutte contre le décrochage scolaire enjeu essentiel eu égard à l'obligation de formation qui s'applique à tout jeune de moins de 18 ans sorti de sa scolarité.</t>
  </si>
  <si>
    <t>LA PROD FACTORY</t>
  </si>
  <si>
    <t>02400</t>
  </si>
  <si>
    <t>HDF005724</t>
  </si>
  <si>
    <t>PRREL - Programme Régional de Réussite en Etudes Longues - 2024-2026</t>
  </si>
  <si>
    <t>La région Hauts-de-France s'est engagée depuis 15 ans dans le soutien à la réussite étudiante et a créé le dispositif PRREL (Programme Régional de Réussite en Etudes Longues). Ce dispositif partenarial avec les universités de son territoire soutient les étudiants dans leur poursuite d'études. Les bons résultats en matière de réussite des universités de la région démontrent l'efficacité de ce dernier. Néanmoins, la réussite étudiante ne se limite pas à une validation pédagogique d'unités d'enseignement ou de blocs de compétences, elle intègre également l'accompagnement des étudiants dans leur réflexion sur leurs projets professionnels et le parcours d'études associé. Aussi, « élever le niveau de qualification par une orientation adaptée et une sécurisation des parcours », l'une des priorités de la région Hauts-de-France présentée lors du nouveau SESRI 2022-2028, réaffirme l'engagement de la région à ce sujet.</t>
  </si>
  <si>
    <t>HDF005727</t>
  </si>
  <si>
    <t>Assembleurs 2024-2025</t>
  </si>
  <si>
    <t>Le projet 2024-2025 des Assembleurs s'inscrit dans la continuité des années précédentes, tout en prenant compte les évolutions du secteurs.
Il vise à :
- communiquer largement sur les enjeux de l'inclusion numérique et favoriser la compréhension des évolutions (diagnostic et impact)
- accompagner la montée en compétences des collectivités de la région sur ces enjeux pour accélérer le passage à l'action
- partager les bonnes pratiques et  accompagner la montée en compétences des professionnels dans l'accompagnement des publics
- favoriser la prise en compte de ces enjeux par les porteurs de projets publics et privés dans les actions nécessitant la mobilisation de compétences numériques par les usagers
Le projet des Assembleurs a pour objectif majeur d'accompagner l'écosystème des professionnels intervenant directement ou indirectement dans l'inclusion numérique, pour améliorer fortement la prise en compte des difficultés des habitants en matière d'usage numérique et pour que chacun puisse utiliser pleinement les atouts du numérique tout en en maîtrisant les risques</t>
  </si>
  <si>
    <t>LES ASSEMBLEURS</t>
  </si>
  <si>
    <t>HDF005728</t>
  </si>
  <si>
    <t>Faire réseau et entreprendre en commun dans les Tiers Lieux des Hauts-de-France</t>
  </si>
  <si>
    <t>Le projet de la Compagnie des Tiers Lieux est d'expérimenter une nouvelle façon d'entreprendre collectivement, à travers le développement et la consolidation d'un réseau de Tiers Lieux en Hauts de France, en s'appuyant sur les méthodes d'agilité et de coconstruction issues de la culture numérique et des communs. L'enjeu est de tester de nouvelles façons de produire des biens et des services en très grande proximité. Alimentation, production locale, foncier, numérique, coopération territoriale, le projet fédère une quarantaine de tiers-lieux, les collectivités locales et les financeurs de l'ESS pour accélérer la transition écologique et sociale de la région Hauts-de-France. Pour construire ce projet, la Compagnie des Tiers-Lieux a mobilisé une quarantaine de lieux pendant 7 mois. Le consortium fédère 11 tiers-lieux répartis sur l'ensemble du territoire régional Ces partenaires animent chacun des dynamiques collectives impliquant une centaine de lieux dans la réalisation.</t>
  </si>
  <si>
    <t>LA COMPAGNIE DES TIERS-LIEUX</t>
  </si>
  <si>
    <t>HDF005729</t>
  </si>
  <si>
    <t>Le PRREL, Programme Régional de Réussite en Etudes Longues est composé de deux volets : 
D'abord le DU TREMPLIN, a pour vocation d'offrir un temps de formation et d'aide à la construction du projet personnel  pour un public d'étudiants en  difficulté au cours du premier semestre. L'objectif est de permettre à ces étudiants de pouvoir rebondir dans le même champ disciplinaire, ou alors de se réorienter vers une filière en adéquation avec leurs souhaits et leurs compétences. Le DU Tremplin peut être organisé  sur 1 semestre et demi (350 heures de formation) ou uniquement au deuxième semestre de l'année universitaire (250 heures de formation)
Un nouveau dispositif RÉUSSITE vise à aider les étudiants dans la réalisation de leurs projets universitaires. Les ateliers qui permettent la connaissance des métiers et des domaines d'activités, sont proposés dès la première année de licence, ceux-ci devraient permettre aux étudiants de préparer de manière éclairée l'accès au Master. Cet accompagnement professionnel s'échelonnant tout au long du parcours de Licence, sera renforcé par la mise en place des contrats de Mentorat.
 "Le plan Réussite" devrait quant à lui donner les ressources nécessaires aux étudiants pour appréhender de manière sereine leur parcours universitaire. Ce plan sera initié par les étudiants lors de journées d'études.</t>
  </si>
  <si>
    <t>HDF005770</t>
  </si>
  <si>
    <t>QUATRIUM</t>
  </si>
  <si>
    <t>Le projet Quatrium Hauts-de-France regroupe un consortium de six partenaires : CETIM, ENSAM Lille, HDFID, Transalley, UIMM HDF et UTC.
Le consortium ainsi constitué dispose de plusieurs atouts : 
- Une communication efficace basée sur des collaborations passées fructueuses.
- Des plateaux techniques et des expertises complémentaires.
- Une distribution géographique maillant l'ensemble du territoire.
L'objectif de ce projet de plateforme est d'accélérer la transformation numérique et la transition écologique et énergétique des PME/ETI via un accompagnement à la carte de chaque entreprise (le décideur et son équipe), dans un processus d'intégration incrémentale. Pour ce faire, chaque PME, qui prendra contact ou sera démarchée par la plateforme, se verra proposer un programme d'accompagnement sur mesure, en fonction du besoin et de la maturité de l'entreprise. Celle-ci bénéficiera d'un appui opérationnel, technologique, méthodologique et managérial de la plateforme sur l'ensemble du programme à mettre en œuvre.</t>
  </si>
  <si>
    <t>HDF005792</t>
  </si>
  <si>
    <t>CPER-FEDER ECRIN 2024</t>
  </si>
  <si>
    <t>Le présent dossier a pour objectif de financer la programmation 2024 du projet CPER 2021-2027 ECRIN.Le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 Le projet s'appuie pour cela sur quatre ateliers thématiques (AT) incluant des plateformes régionales d'observation in-situ et d'exploration. L'objectif de cette opération est d'une part de renforcer l'instrumentation des ateliers thématiques par l'acquisition d'équipements scientifiques et d'autre part, de contribuer au financement de 4 nouveaux projets de recherche en partenariat partenariat public-privé sélectionnés le 20 mars 2024 à l'issue du 2ème AAP PPP, tout en développant les activités des WP via le recrutement RH.</t>
  </si>
  <si>
    <t>COMM/59606/Valenciennes</t>
  </si>
  <si>
    <t>HDF005799</t>
  </si>
  <si>
    <t>Preuves de concept laboratoires</t>
  </si>
  <si>
    <t>Cette opération permettra d'accélérer l'obtention des conditions nécessaires pour bénéficier du processus de maturation de la SATT-Nord, en validant la finalisation d'une preuve de concept, une stratégie de Propriété intellectuelle, des applications marché potentielles, et une stratégie de transfert pour l'exploitation des innovations issues de la recherche publique des Hauts de France.
Il est nécessaire de maintenir les compétences et le savoir-faire détenus par du personnel recruté spécifiquement sur projet affecté dans les laboratoires pour développer les technologies jusqu'à un niveau de TRL (Technological Readeness Level) plus élevé et à une stratégie d'exploitation de l'innovation future. 
Le projet sera complété par le recrutement d'un(e) chargé(e) de missions permettant la réalisation d'actions de détection, sensibilisation, formation et sourcing de projets à haut potentiel pouvant nécessiter un accompagnement par la SATT-Nord.  Le/la chargé.e de missions valorisation aura également pour mission d'assurer la mise en place d'ateliers d'innovation destinés à l'ensemble des établissements d'enseignement supérieur et de recherche présents sur le territoire des Hauts-de-France, afin d'assurer la médiation entre les compétences des laboratoires, des chercheurs et des doctorants auprès de la société civile (tout particulièrement des petites et moyennes entreprises).</t>
  </si>
  <si>
    <t>HDF005800</t>
  </si>
  <si>
    <t>Chauffage des locaux de production à partir des déchets générés par l'activité</t>
  </si>
  <si>
    <t>La société BARA (Nord) est une entreprise de fabrication de sommiers en bois du modèle simple au produit de relaxation avec moteurs électriques. 
L’entreprise souhaite investir dans une chaudière bois, et chauffer ses ateliers qui jusqu’à présent ne l’étaient pas. Elle compte utiliser les déchets de copeaux de bois générés par son activité pour alimenter sa chaudière. Les déchets seront collectés via un système d’aspiration et compactées en briquettes. 
Cette chaudière de 442 kW permet de produire une énergie thermique à partir d’une source renouvelable. 
La période de chauffe est de 6 mois.  L'entreprise estime le bois brulé à 65 tonnes par an. 
Le projet prévoit le regroupement des activités sur un seul site, celui de Rosult. Actuellement, l’entreprise est sur 2 sites : Rosult pour l’atelier de fabrication et Sars et Rosières en cœur de village pour l’atelier de montage. 
Le projet permettra d’éviter l’émission de CO2 grâce à l’arrêt des transports entre les deux sites et pour l’évacuation des déchets par camion.</t>
  </si>
  <si>
    <t>ETS BARA</t>
  </si>
  <si>
    <t>COMM/59511/Rosult</t>
  </si>
  <si>
    <t>HDF005806</t>
  </si>
  <si>
    <t>Allocation doctorale 2024 - CRIStAL -  Conception  de  lois  de  commande  pour  les  robots  déformables  collaboratifs.</t>
  </si>
  <si>
    <t>L'un des freins majeurs au déploiement des robots déformables, malgré leurs avantages intrinsèques comparés à leurs équivalents rigides, se situe dans la difficulté à concevoir des algorithmes de contrôle adaptés aux interactions avec leur environnement. En effet, la compliance naturelle de ces robots peut être perdue si les algorithmes de contrôle perçoivent l'effet de l'environnement sur le robot comme une perturbation à rejeter/éliminer, ce qui est le cas de la majorité des méthodes de commande. Basé sur les résultats de l'équipe projet commune (CRIStAL-INRIA) DEFROST, ce projet de thèse se concentre sur la conception de nouvelles méthodes de contrôle permettant de préserver la compliance des robots déformables tout en leur conférant de bonnes performances (précision et vitesse). Ces résultats permettront aux robots d'interagir avec leur environnement et les opérateurs tout en maîtrisant cette interaction, dans l'esprit de la cobotique. Ces méthodes permettront également le développement de modes d'apprentissage de tâche où l'opérateur montre au robot les postures qu'il doit atteindre. Ces méthodes seront développées à partir des outils développés dans la littérature et de l'équipe DEFROST. Les résultats seront confrontés à la réalité sur un prototype de robot manipulateur déformable à destination de l'industrie agroalimentaire (fourni par Compliance Robotics, startup régionale).</t>
  </si>
  <si>
    <t>COMM/59009/Villeneuve-d'Ascq | COMM/59350/Lille</t>
  </si>
  <si>
    <t>HDF005807</t>
  </si>
  <si>
    <t>MANIFEST - Programmation 2024 - INERIS</t>
  </si>
  <si>
    <t>Le projet MANIFEST concerne le stockage et la conversion de l'énergie, sa gestion, son intégration et sa sécurité. Il est porté par l'Université de Picardie Jules Verne (UPJV), l'Université d'Artois (UA) et l'Université du Littoral Côte d'Opale (ULCO) qui sont regroupées dans l'alliance A2U mais aussi en partenariat avec le CNRS et l'INERIS. Plus spécifiquement, MANIFEST a pour rôle de structurer 9 laboratoires de recherche dont le LRCS, le LAMFA, le LG2A, l'UCCS (site Artois), le LPMC, l'UDSMM, le LTI, le MIS, et la LGCgE et la plateforme STEEVE qui réalise les tests de sécurité des batteries à l'INERIS. Cette dynamique enclenchée autour de MANIFEST se prolonge dans le cadre des travaux du groupe "Energie" de l'alliance A2U en y associant d'autres laboratoires comme l'UCEIV (ULCO), le LSEE (UA) et EPROAD (UPJV). Suite à des ateliers qui se sont déroulés en Novembre 2021, ont pu être identifiées des spécificités bien reconnues et stratégiques, d'autres plus émergents sur le champ couvert par MANIFEST et le groupe "A2U Energie" pour lesquelles des synergies vont pouvoir être déployées grâce au CPER. Le partenariat et l'animation scientifique autour de ces thèmes liés à l'énergie permettra non seulement de conforter les positions à forte visibilité de certaines thématiques mais également de renforcer une approche système. Cela bénéficiera à tous les laboratoires inclus dans la dynamique, aux jeunes qui y sont formés et favorisera le développement d'enveloppes de solutions.</t>
  </si>
  <si>
    <t>INSTITUT NATIONAL DE L'ENVIRONNEMENT INDUSTRIEL ET DES RISQUES</t>
  </si>
  <si>
    <t>60550</t>
  </si>
  <si>
    <t>COMM/60670/Verneuil-en-Halatte</t>
  </si>
  <si>
    <t>HDF005808</t>
  </si>
  <si>
    <t>CPER ECRIN - Programmation FEDER 2024</t>
  </si>
  <si>
    <t>Le présent dossier a pour objectif de financer la programmation 2024 du projet CPER 2021-2027 ECRIN.
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
Le projet s'appuie pour cela sur quatre ateliers thématiques (AT) incluant des plateformes régionales d'observation in-situ et d'exploration en laboratoire ainsi que sur les plateaux techniques dans les domaines suivants : 
AT1 : Observation des milieux, compréhension des processus
AT2 : Acquisition et analyse de données
AT3 : Matériaux et procédés de remédiation environnementale
AT4 : Evaluation d'effets toxiques et écotoxiques
L'objectif de cette opération est d'une part de renforcer l'instrumentation des ateliers thématiques par l'acquisition d'équipements scientifiques et d'autre part, de contribuer au financement de 4 nouveaux projets de recherche en partenariat public-privé sélectionnés le 20 mars 2024 à l'issue du 2ème AAP PPP, tout en développant les activités des WP via le recrutement RH.</t>
  </si>
  <si>
    <t>COMM/59178/Douai | COMM/59183/Dunkerque | COMM/59350/Lille | COMM/59606/Valenciennes</t>
  </si>
  <si>
    <t>HDF005809</t>
  </si>
  <si>
    <t>MANIFEST - Programmation 2024 - ULCO</t>
  </si>
  <si>
    <t>Le projet MANIFEST concerne le stockage et la conversion de l'énergie, sa gestion, son intégration et sa sécurité. Il est porté par l'Université de Picardie Jules Verne (UPJV), l'Université d'Artois (UA) et l'Université du Littoral Côte d'Opale (ULCO) qui sont regroupées dans l'alliance A2U mais aussi en partenariat avec le CNRS et l'INERIS. Plus spécifiquement, MANIFEST a pour rôle de structurer 9 laboratoires de recherche dont le LRCS, le LAMFA, le LG2A, l'UCCS (site Artois), le LPMC, l'UDSMM, le LTI, le MIS et le LGCgE et la plateforme STEEVE qui réalise les tests de sécurité des batteries à l'INERIS. Cette dynamique enclenchée autour de MANIFEST se prolonge dans le cadre des travaux de groupe "Energie" de l'alliance A2U en y associant d'autres laboratoires comme l'UCEIV (ULCO), le LSEE (UA) et l'EPROAD (UPJV). Suite à des ateliers qui se sont déroulés en Novembre 2021, ont pu être identifiés des spécificités bien reconnues et stratégiques, d'autres plus émergentes sur le champ couvert par MANIFEST et le groupe "A2U Energie" pour lesquelles des synergies vont pouvoir être déployées grâce au CPER. Le partenariat et l'animation scientifique autour de ces thèmes liés à l'énergie permettra non seulement de conforter les positions à forte visibilité de certaines thématiques mais également de renforcer une approche système. Cela bénéficiera à tous les laboratoires inclus dans la dynamique, aux jeunes qui y sont formés et favorisera le développement d'enveloppes de solutions.</t>
  </si>
  <si>
    <t>HDF005811</t>
  </si>
  <si>
    <t>Le présent dossier a pour objectif de financer la programmation 2024 du projet CPER 2021-2027 ECRIN.
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
Le projet s'appuie pour cela sur quatre ateliers thématiques (AT) incluant des plateformes régionales d'observation in-situ et d'exploration en laboratoire ainsi que sur les plateaux techniques dans les domaines suivants : 
AT1 : Observation des milieux, compréhension des processus
AT2 : Acquisition et analyse de données
AT3 : Matériaux et procédés de remédiation environnementale
AT4 : Evaluation d'effets toxiques et écotoxiques
L'objectif de cette opération est d'une part de renforcer l'instrumentation des ateliers thématiques par l'acquisition d'équipements scientifiques et d'autre part, de contribuer au financement de 5 nouveaux projets de recherche en partenariat public-privé sélectionnés à l'issu du 2ème AAP PPP lancé en septembre 2023.</t>
  </si>
  <si>
    <t>HDF005819</t>
  </si>
  <si>
    <t>Le présent dossier a pour objectif de financer la programmation 2024 du projet CPER 2021-2027 ECRIN.
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
Le projet s'appuie pour cela sur quatre ateliers thématiques (AT) incluant des plateformes régionales d'observation in-situ et d'exploration en laboratoire ainsi que sur les plateaux techniques dans les domaines suivants : 
AT1 : Observation des milieux, compréhension des processus
AT2 : Acquisition et analyse de données
AT3 : Matériaux et procédés de remédiation environnementale
AT4 : Evaluation d'effets toxiques et écotoxiques
L'objectif de cette opération est d'une part de renforcer l'instrumentation des ateliers thématiques par l'acquisition d'équipements scientifiques et d'autre part, de contribuer au financement de 4 nouveaux projets de recherche en partenariat public-privé sélectionnés le 20 mars 2024 à l'issue du 2ème AAP PPP, tout en développant les activités des WP via le recrutement RH.</t>
  </si>
  <si>
    <t>HDF005820</t>
  </si>
  <si>
    <t>MANIFEST - Programmation 2024 - UPJV</t>
  </si>
  <si>
    <t>HDF005886</t>
  </si>
  <si>
    <t>Appui aux programmes régionaux de développement à l'entrepreneuriat 2024 en Hauts-de-France</t>
  </si>
  <si>
    <t>L'objectif du projet "Appui aux programmes régionaux de développement à l'entrepreneuriat 2024 en Hauts-de-France"  est de contribuer à ce que les porteurs de projets soient accompagnés, formés, financés et suivis dans les meilleures conditions à travers la plateforme Maison des Entrepreneurs (MDE), et ainsi dynamiser la création d'entreprises pérennes et créatrices d'emplois. Ce projet prévoit également une action de fédération et coordination de l'écosystème régional.</t>
  </si>
  <si>
    <t>HDF005889</t>
  </si>
  <si>
    <t>Déploiement d'une unité industrielle de production de biocarburants</t>
  </si>
  <si>
    <t>Energo entreprend le développement et le déploiement d'une technologie novatrice visant à valoriser le biogaz et le CO2, avec pour objectif la production de biocarburants. Ce projet ambitieux consiste à établir une première unité industrielle opérationnelle dans la région Hauts-de-France fin 2025.
Ce projet contribuera non seulement à réduire les émissions de gaz à effet de serre, mais également à stimuler l'innovation et à renforcer la compétitivité de notre région.</t>
  </si>
  <si>
    <t>ENERGO</t>
  </si>
  <si>
    <t>HDF005893</t>
  </si>
  <si>
    <t>Le Déclic Médiateur Digital Hauts de France</t>
  </si>
  <si>
    <t>Cette opération innovante a pour ambition de développer en région Hauts-de-France un dispositif numérique de remédiation et d’orientation à destination des jeunes du territoire. 
Cette opération permet d’accompagner les jeunes du territoire dans leur projet d’orientation en les redirigeant vers les structures locales d’accompagnement adaptées à leur profil, et ce afin de lever les freins auxquels ils ont fait face dans leurs parcours vers un emploi ou une formation. Le mentoring assuré auprès des jeunes lors de leurs démarches d’orientation professionnelle permet à WeTechCare de favoriser leur employabilité et de contribuer à la réussite de la construction de leurs projets professionnels.
Cette opération a pour objectifs :
-	D’accompagner pendant 21 mois 1400 jeunes en recherche d’une solution d’insertion ou de formation ;
-	De repérer les jeunes en situation de recherche de solution sur les réseaux sociaux, dans une démarche d’aller vers, afin de mettre en œuvre un guichet digital régional ;
-	D’orienter les publics cibles vers les acteurs locaux de l’orientation et de l’insertion des jeunes.
Cette opération est innovante car il n’existe pas à ce jour de guichet digital en région. Par ailleurs, le prise en compte des acteurs locaux et de leurs missions respectives dans le choix des solutions proposées aux jeunes contribue au caractère novateur de cette opération.</t>
  </si>
  <si>
    <t>WeTechCare</t>
  </si>
  <si>
    <t>HDF005948</t>
  </si>
  <si>
    <t>JAPET.W2SKIN</t>
  </si>
  <si>
    <t>Le projet JAPET.W ambitionne de révolutionner le secteur en développant un exosquelette innovant, le Japet.W2Skin, qui se veut plus compact, plus léger, et plus abordable que les solutions actuelles. Ce dispositif de nouvelle génération vise à soutenir le dos des travailleurs tout au long de la journée, sans gêner leurs mouvements, et ce, dans une multitude de secteurs d'activité (logistique, soins de santé, industrie manufacturière, etc.).
Pour atteindre cet objectif, le projet se divise en plusieurs Work Packages (WP), dont le WP3 qui se concentre sur le développement technologique du système. Ce WP est essentiel au projet puisqu'il couvre le développement du nouveau système d'actuation, la création d'un prototype complet de l'exosquelette (intégrant robotique, textile, mécanique, systèmes embarqués, électronique), et le développement de l'interface logicielle pour surveiller l'activité de l'utilisateur. Le projet se propose également d'atteindre un prix de production cible grâce à une étude design-to-cost, rendant le Japet.W2Skin financièrement accessible pour une large diffusion.
En somme, le projet JAPET.W se présente comme une solution innovante et ambitieuse pour prévenir les douleurs dorsales sur le lieu de travail, offrant un potentiel de transformation significatif pour la santé et le bien-être des travailleurs ainsi que pour la réduction des coûts associés aux arrêts de travail pour les entreprises et les systèmes de santé publique.</t>
  </si>
  <si>
    <t>JAPET MEDICAL</t>
  </si>
  <si>
    <t>HDF005952</t>
  </si>
  <si>
    <t>Booster TPE 2024</t>
  </si>
  <si>
    <t>Les actions du plan BOOSTER TPE concernent l'ensemble du territoire régional. La structuration des modules a été harmonisée avec la CMA des Hauts-de-France pour une meilleure lisibilité par les entreprises des solutions d'accompagnement proposées.
C'est dans le cadre du SRDEII (Schéma Régional de Développement Économique, d’Innovation et d’Internationalisation) que l'accompagnement de la CCI intervient. Il vise à être un accélérateur de développement pour les petites entreprises de moins de 20 salariés et de plus de 3 ans grâce à un conseil personnalisé de 18 heures en entreprise et 10 heures consacrées à la préparation des entretiens, aux échanges entre deux rendrez-vous, la rédaction des livrables, soit 28 h, sur 6 besoins clés.
Les 6 thématiques seront déployées selon les projets des entreprises avec la proposition d'une intensification du Booster transition écologique qui répond à l'urgence d'accompagner les entreprises sur leur transformation écologique et énergétique.</t>
  </si>
  <si>
    <t>002/Aisne | 062/Pas-de-Calais | 060/Oise | 080/Somme | 059/Nord</t>
  </si>
  <si>
    <t>HDF005975</t>
  </si>
  <si>
    <t>Animation, déploiement de la S3 et appui à l'innovation 2024</t>
  </si>
  <si>
    <t>Le rôle de HDFID a été réaffirmé par le SRDEII (Schéma Régional de Développement Économique, d’innovation et d’Internationalisation) : structure de référence en Région pour sensibiliser, orienter et accompagner des projets d'entreprises régionales (bénéficiaires) dans le cadre du volet innovation. Les actions à mettre en place doivent permettre d'identifier HDFID comme porte d'entrée de l'innovation en région et de faire le nécessaire pour que les bénéficiaires profitent d'un parcours pouvant aller de la sensibilisation à l'accompagnement direct ou indirect (par l'un de ses partenaires).</t>
  </si>
  <si>
    <t>HDF005988</t>
  </si>
  <si>
    <t>Plan vélo 2021-2026 - travaux d'aménagements de voies vertes (liaisons n°3 et n°11)</t>
  </si>
  <si>
    <t>L'Agglomération de la Région de Compiègne est investie dans le développement de nouveaux itinéraires cyclables conformément à son Plan Vélo 2021-2026. L'ARC souhaite compléter son réseau cyclable par la réalisation de deux nouveaux itinéraires permettant de créer une continuité cyclable entre les pôles générateurs de déplacement et ainsi offrir une véritable solution de déplacement utilitaire.</t>
  </si>
  <si>
    <t>HDF006031</t>
  </si>
  <si>
    <t>AU COEUR DE L'HUMAIN DECOUVERTE DE 15 METIERS DE L'AUTONOMIE</t>
  </si>
  <si>
    <t>CPHD Formation a pour objectif la création et l'animation d'évènements au sein des villes de Laon, Château Thierry et ses environs. 
L’opération « Au cœur de l’humain » permettra de valoriser les métiers des services à la personne, de la petite enfance et de la santé qui souffrent d’un manque d’attractivité auprès des nouvelles générations, il est important de valoriser ces métiers qui sont indispensables à notre société.
Ces activités se retrouvent en grande tension : départ en retraite, besoins accrus au maintien à domicile ou garde, saturation des établissements médicaux sociaux, difficultés de recrutement sur le territoire. 
La volonté de CPHD est de participer très concrètement au Plan « Ambition 2020 », Apprentissage et alternance pour l'Emploi dans les Hauts-de-France.
Le projet pédagogique du porteur est à la fois de favoriser les jeunes dans une dynamique d'emploi, de sensibiliser les jeunes aux métiers de l'autonomie, de concourir aux besoins de ces métiers en tension sur notre territoire.
Le porteur de projet a pour objectif de déployer d’avril 2024 à décembre 2026 dans les Hauts-de-France, le département de l'Aisne, les zones rurales de Laon et de Château-Thierry, 134 Evénements qui ont pour objectifs :
-	Découvertes, Connaissances approfondies de 7 à 15 métiers Service à la personne, petite enfance et santé, auprès de 6980 personnes dont 1900 lycéens et collégiens de 3 lycées et 5 collèges,
-	 3 440 personnes rencontrées individuellement.</t>
  </si>
  <si>
    <t>CAP PROFESSIONNALISATION DEPENDANCE ET HANDICAP</t>
  </si>
  <si>
    <t>HDF006103</t>
  </si>
  <si>
    <t>FAIRE : Avec l'école Flamme, pour Apprendre et viser l'Intégration, la Réussite, tous Ensemble.</t>
  </si>
  <si>
    <t>L'Ecole Flamme offre aux jeunes du territoire un choix alternatif d'orientation. En effet, la  filière soudage/chaudronnerie est insuffisamment déployée  sur le territoire. Auparavant, il était nécessaire aux jeunes de trouver une formation avec un internat ou de modifier leur choix d'orientation. 
L'Ecole Flamme a pour objectif de lutter contre le phénomène de l''orientation subie, qui est une des premières causes de décrochage scolaire.
L'opération FAIRE déployée par l'école de Production FLAMME vise à accompagner et sécuriser des jeunes dans leur parcours d'insertion  professionnelle. 
L'opération a pour  objectif d'accueillir 22 jeunes.</t>
  </si>
  <si>
    <t>ECOLE FLAMME, Ecole de production Est-Somme - Aisne</t>
  </si>
  <si>
    <t>80400</t>
  </si>
  <si>
    <t>DEPT/080/Somme</t>
  </si>
  <si>
    <t>080/Somme</t>
  </si>
  <si>
    <t>HDF006183</t>
  </si>
  <si>
    <t>Je teste pour mieux choisir</t>
  </si>
  <si>
    <t>L'objectif premier de ce projet est d'accompagner des jeunes vers la suite de leur parcours scolaire ou professionnel :
D2R a ainsi crée un "outil" innovant qui propose un panel d'immersions professionnelles ( vente, logistique, e-commerce, métiers du numérique ,de la couture professionnelle et du secteur médico-social) afin qu'ils puissent accompagner au mieux les jeunes dans leurs recherches en matière d'orientation. Du fait de la multiplicité de la proposition les jeunes peuvent avoir l'opportunité de faire plusieurs tests et de mieux se projeter vers leur avenir, tout en étant accompagnés par des professionnels attentifs. 
Les objectifs sont par ailleurs :
- Permettre au jeune d'être dans le « faire » lorsqu'il est en décrochage ou indécis sur son futur.
- Lui faire découvrir différents métiers en pratique afin qu'il affine son futur choix professionnel auprès de professionnels/bénévoles expérimentés (secteur de la vente, logistique, numérique, couture et les métiers du médico-social)
- Lui permettre d'acquérir une première expérience et le valoriser dans son CV
- Evaluer les freins à la définition de projet professionnel et le savoir être
- Prendre confiance en soi
- Travailler l'autodétermination en étant acteur de son projet
- valoriser son parcours et améliorer ses conditions de vie grâce aux produits dont il pourra bénéficier, grâce à son travail, dans les boutiques solidaires grâce aux dons des marques partenaires</t>
  </si>
  <si>
    <t>DONNER RECEVOIR RENDRE</t>
  </si>
  <si>
    <t>59370</t>
  </si>
  <si>
    <t>COMM/59279/Halluin | COMM/59286/Haubourdin | COMM/59350/Lille | COMM/59360/Loos | COMM/59512/Roubaix | COMM/59599/Tourcoing</t>
  </si>
  <si>
    <t>HDF006185</t>
  </si>
  <si>
    <t>Installation d'une chaudière bois déchiqueté du bocage et son réseau de chaleur</t>
  </si>
  <si>
    <t>La commune d'Englefontaine, dans l'Avesnois, dispose d'une école et sa cantine, une salle des fêtes, sa mairie et son agence postale communale. Engagée à améliorer la qualité de vie de ses concitoyens, la municipalité souhaite se tourner vers l'avenir avec la volonté de redonner à ces infrastructures essentielles tout leur éclat en les adaptant aux besoins actuels et en faire des équipements structurants. 
Elle s'est donc lancée dans une réflexion globale et souhaite aller au-delà de la simple rénovation physique aspirant à repenser ces lieux en interrogeant leurs usages, à répondre non seulement aux normes actuelles, mais surtout aux attentes et aux aspirations de chacun des citoyens. 
Pour mener à bien cette ambition et ce(s) projet(s), la municipalité est consciente des limites budgétaires. C'est pourquoi, au-delà des subventions mobilisables, elle souhaite maîtriser ses dépenses pour pouvoir auto financer une partie de ces investissements. 
Pour ce faire, il a été défini un plan d'action et une méthodologie dont la 1ère phase est d'agir sur les dépenses de fonctionnement et d'énergie. 
Cela se traduit par la réalisation d'une chaufferie bois et d'un réseau technique permettant de chauffer ses bâtiments. Grâce à cet investissement et à la gestion budgétaire , il sera possible d'entamer une politique d'investissement permettant, sur l'équivalent de la durée d'un mandat, de réaliser la rénovation de l'ensemble des bâtiments.</t>
  </si>
  <si>
    <t>Commune d'Englefontaine</t>
  </si>
  <si>
    <t>59530</t>
  </si>
  <si>
    <t>COMM/59194/Englefontaine</t>
  </si>
  <si>
    <t>HDF006237</t>
  </si>
  <si>
    <t>Restauration des continuités écologiques des cours d'eau en Oise-Aronde</t>
  </si>
  <si>
    <t>Ce programme est composé de quatre projets dont deux concernent la réalisation de travaux et deux autres la réalisation d'études préalables aux travaux. Chacune des actions proposées doit participer à l'atteinte du bon état écologique des masses d'eau concernées, conformément à la Directive Cadre sur l'Eau.</t>
  </si>
  <si>
    <t>Syndicat Mixte Oise Aronde</t>
  </si>
  <si>
    <t>60280</t>
  </si>
  <si>
    <t>COMM/60281/Gournay-sur-Aronde | COMM/60308/Hémévillers | COMM/60424/Montmartin | COMM/60536/Rhuis | COMM/60579/Saint-Jean-aux-Bois | COMM/60597/Saint-Sauveur</t>
  </si>
  <si>
    <t>HDF006329</t>
  </si>
  <si>
    <t>Programme régional de formation (PRF) 2024</t>
  </si>
  <si>
    <t>Le Programme régional de formation (PRF) vise à former les personnes en recherche d'emploi et / ou en situation précaire sur le marché du travail à un métier et ce, soit par l'obtention d'une certification, d'un diplôme, d'une qualification inscrit au Répertoire national des certifications professionnelles ou à un répertoire spécifique ou au CERTIFINFO ; soit par l'acquisition de nouvelles compétences et / ou de connaissances professionnelles à même d'améliorer leur employabilité.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 (PR)..</t>
  </si>
  <si>
    <t>HDF006349</t>
  </si>
  <si>
    <t>Etudes préalables aux travaux de restauration de la continuité écologique</t>
  </si>
  <si>
    <t>La présence d'ouvrages transversaux sur les cours d'eau de la Canche et de l'Authie, crée des ruptures dans la continuité écologique de la rivière, le ralentissement des vitesses d'écoulement des eaux et le colmatage des fonds. Cela a pour conséquence de dégrader la qualité des milieux de vie des espèces aquatiques et d'appauvrir leur diversité en favorisant certaines classes d'âges et des espèces davantage adaptées aux plans d'eau. L'objectif de l'opération consiste donc au rétablissement de la continuité écologique sur les 23 ouvrages de la Canche et de l'Authie.</t>
  </si>
  <si>
    <t>COMM/62021/Alette | COMM/62127/Bezinghem | COMM/62157/Boubers-lès-Hesmond | COMM/62176/Bréxent-Énocq | COMM/62220/Cavron-Saint-Martin | COMM/62361/Frévent | COMM/62522/Loison-sur-Créquoise | COMM/62552/Maresquel-Ecquemicourt | COMM/62648/Parenty | COMM/62649/Pas-en-Artois | COMM/62787/Sempy | COMM/62877/Warlincourt-lès-Pas | COMM/62890/Willeman | COMM/80301/Famechon | COMM/80495/Lucheux | COMM/80544/Mézerolles</t>
  </si>
  <si>
    <t>HDF006491</t>
  </si>
  <si>
    <t>ACCOMPAGNEMENT DES ACTEURS ECONOMIQUES AGRICOLES ET DE LA BIOECONOMIE DANS LA TRANSITION AGROECOLOGIQUE ET CLIMATIQUE</t>
  </si>
  <si>
    <t>L'opération présentée au financement du FEDER vise à accélérer la mise au point et le transfert de connaissances attendues par les acteurs agricoles et des filières industrielles pour faire face aux nouveaux enjeux de compétitivité, de transitions environnementales et d'adaptation aux attentes sociales. 
Cette opération vise à déployer 2 projets et 1 action transversale de transfert et diffusion de connaissances portée par Agro-Transfert Ressources et Territoires :
1/ Projet Sol D'Phy 2 : permettre, aux agriculteurs et aux professionnels de la filière, de déployer un conseil visant la préservation de la fertilité physique des sols, en particulier de lutter contre les dégradations de l'état structural, en faisant évoluer les pratiques, au travers d'une organisation optimisée des chantiers culturaux, pour limiter les risques de tassement ;
2/ Projet stockage carbone, atténuation gaz à effet de serre :  assurer le développement scientifique et technique d’outils ;
3/ Action : Diffusion et valorisation, permettre à l’ensemble des agriculteurs et aux professionnels des filières de la région de disposer de connaissances leur permettant de se développer durablement.</t>
  </si>
  <si>
    <t>AGRO TRANSFERT RESSOURCES ET TERRITOIRES</t>
  </si>
  <si>
    <t>059/Nord | 080/Somme | 060/Oise | 002/Aisne | 062/Pas-de-Calais</t>
  </si>
  <si>
    <t>HDF006561</t>
  </si>
  <si>
    <t>CPER-FEDER EE 4.0 2024</t>
  </si>
  <si>
    <t>Le présent dossier a pour objectif de financer la programmation 2024 du projet CPER EE4.0. 
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
- Ouverture vers les nouvelles technologies ou Sciences Humaines et Sociales
- Recherche partenariale et accélération du transfert vers le monde industriel ou les collectivités territoriales et tout particulièrement les PMEs régionales.</t>
  </si>
  <si>
    <t>COMM/59392/Maubeuge | COMM/59606/Valenciennes</t>
  </si>
  <si>
    <t>HDF006595</t>
  </si>
  <si>
    <t>Mise en  oeuvre de technologies innovantes sur une unité de méthanisation - Site de production de biométhane injecté « Le Pré du Loup Energie »</t>
  </si>
  <si>
    <t>Le groupe Agriopale, via la SARL Le Pré du Loup Energie a été un des pionniers de la production de biométhane injecté en région Hauts de France et au niveau national en mettant en service l'unité de Saint Josse sur mer dès l'été 2015.
Cette unité de production a toujours eu vocation à être une unité pilote et un démonstrateur.
Plusieurs objectifs sont visés par la réalisation de ces travaux, tous tournés vers l'innovation, l'optimisation de la conversion en biogaz des intrants  et la valorisation des coproduits de la méthanisation, notamment le CO2.
Les différents travaux concernent : 
- la création d'une ligne de digestion qui permettra d'intégrer de nouveaux intrants et tester de nouvelles matières à méthaniser,
- la mise en place d'une fosse à hydrolyse pour permettre l'amélioration de l'efficacité de la digestion, qui sera équipée d'un système de chauffage qui produira de l'H2 biologique endogène, qui pourra permettre d'alimenter une unité de méthanation,
- la création d'un module de méthanation biologique en partenariat avec une société régionale AES DANA,
- la mise en place d'une unité d'épuration du gaz par une technologie membranaire qui permettra de séparer et liquéfier le CO2 produit.
L'unité produira et injectera dans le réseau 95 NM3/h de biométhane en complément,  soit 8 075 MWh/an</t>
  </si>
  <si>
    <t>SARL Pré du Loup Energie</t>
  </si>
  <si>
    <t>62780</t>
  </si>
  <si>
    <t>COMM/62261/Cucq</t>
  </si>
  <si>
    <t>HDF006604</t>
  </si>
  <si>
    <t>Accélérer l'usage du numérique au service des sapeurs pompiers de l'Oise</t>
  </si>
  <si>
    <t>Le service départemental d'incendie et de secours de l'Oise (SDIS60) est pris au croisement de plusieurs enjeux : d'un côté la demande de secours d'urgence augmente et de nouveaux risques apparaissent et de l'autre, une situation financière globale qui se dégrade.  L'accélération de la transition numérique du SDIS représente donc un levier d'efficacité pour répondre à ces deux enjeux. Dans une perspective de complémentarité et une dynamique de projet transversal, trois axes ont été déclinés s'inscrivant dans une démarche d'accélération de notre transition numérique opérationnelle et administrative afin d'optimiser nos réponses et notre potentiel opérationnel dans le but d'améliorer le service rendu aux usagers :
- La modernisation du système de gestion opérationnelle va permettre une meilleure prise en charge des appels reçus sur le 18 et le 112, grâce à des solutions de communication reposant sur des nouvelles technologies en visant un objectif de diminution de sa vulnérabilité. 
- L'amélioration de la qualité de prise en charge de la victime se traduit par l'acquisition de matériels connectés plus performants capables de transmettre des données fiables et une montée en compétences des sapeurs-pompiers mieux formés. 
- De manière transversale, une stratégie autour d'une gestion des données ambitieuse, transparente et efficace avec le déploiement de supports et du renforcement de la cyber résilience de nos infrastructures.</t>
  </si>
  <si>
    <t>Service départemental incendie et de secours de l'Oise</t>
  </si>
  <si>
    <t>60008</t>
  </si>
  <si>
    <t>DEPT/060/Oise</t>
  </si>
  <si>
    <t>HDF006673</t>
  </si>
  <si>
    <t>Aménagement d'une piste cyclable le long du RD1016 à Chantilly entre l'avenue de Chartres et l'avenue Bourbon</t>
  </si>
  <si>
    <t>L'objectif principal est la création d'une voie cyclable afin de faciliter les déplacements quotidiens à vélo en toute sécurité par l'aménagement d'une voie sécurisée en site propre qui permet principalement de desservir la gare de Chantilly-Gouvieux, tous les établissements d'enseignement (lycée, écoles, centre de formation et d'entrainement de la filière hippique) et la clinique des Jockeys. Ce projet inscrit dans les différents documents de planification locaux permettra d'offrir une alternative à la voiture entre deux des principaux pôles urbains du territoire. L'objectif est aussi d'améliorer la qualité de l'air et de réduire les gaz à effet de serre sur un tronçon routier connaissant un fort trafic.</t>
  </si>
  <si>
    <t>commune de chantilly</t>
  </si>
  <si>
    <t>60500</t>
  </si>
  <si>
    <t>COMM/60141/Chantilly</t>
  </si>
  <si>
    <t>HDF006687</t>
  </si>
  <si>
    <t>Programme PRINT 2.0 -  Pôle ressource Inclusion numérique pour Tous</t>
  </si>
  <si>
    <t>Facteur de croissance, de progrès, de recours et d'accès aux droits, de démocratisation des savoirs et de la parole, le numérique occupe une place particulièrement importante dans notre société. Cependant, le renforcement de la digitalisation de notre société crée également des inégalités chez les publics les plus fragiles : personnes âgées, personnes en situation de handicap, personnes en situation de précarité, et même chez les jeunes.
Au regard de l'enjeu que représente le numérique, l'URIOPSS Hauts-de-France lutte contre la fracture numérique et développe le programme PRINT 2.0 « Pôle Ressources Inclusion Numérique pour Tous ». A travers ce projet, l'ambition est de lutter contre l'illectronisme et l'isolement, favoriser l'accès aux droits, la participation et l'auto-détermination. 
PRINT 2.0 a pour ambition de sensibiliser les acteurs sociaux et médico-sociaux aux enjeux de l'inclusion numérique :
- Monter en compétences les professionnels/ bénévoles et les personnes accompagnées (appui pédagogique, formations...) ; 
- Soutenir le développement de projets d'inclusion numérique (ingénierie de projet, recherche de matériel)
- Développer une communauté du numérique (animation plateforme collaborative, animation d'un réseau d'ambassadeurs et de pairs-aidants...)
- Mener une étude sur l'impact du numérique dans le travail social
Le développement se construit dans une démarche ouverte à l'échelle locale en co-construction avec les autres acteurs de l'inclusion numérique</t>
  </si>
  <si>
    <t>URIOPSS HAUTS DE FRANCE</t>
  </si>
  <si>
    <t>HDF006697</t>
  </si>
  <si>
    <t>Expérimentation des outils numériques de la prévention des déchets sur le Pays de Lumbres</t>
  </si>
  <si>
    <t>La prévention et la gestion des déchets ménagers et assimilés (DMA) sont marquées par des évolutions réglementaires importantes depuis 10 ans.
Les plus récentes sont issues de la Loi de Transition Energétique pour la Croissance Verte (LTECV) et la loi-Anti-Gaspillage pour une Economie Circulaire (AGEC), avec notamment l'obligation pour les collectivités de :
-Réduire de 15 % les quantités de déchets ménagers et assimilés produits par habitant en 2030 par rapport à 2010,
-Augmenter à 55% la quantité de déchets ménagers et assimilés destinés à être recyclés ou réutilisés d'ici l'année 2025, et jusqu'à 65% en 2035
Par délibération n°24-04-46 en date du 15 avril 2024, la CCPL a validé le passage à la tarification incitative, ainsi que le lancement des outils numériques nécessaires à l'atteinte des objectifs réglementaires à savoir :
  - Equipement des camions de collecte pour lecture des puces et remontée data
  - Logiciel gestion facturation usagers pour la tarification incitative
  - Caméra IA sur les camions pour améliorer le geste de tri (3 camions à équiper)
 - Caméras nomades contre les dépôts sauvages + IA exploitation</t>
  </si>
  <si>
    <t>COMMUNAUTE DE COMMUNES PAYS DE LUMBRES</t>
  </si>
  <si>
    <t>HDF006727</t>
  </si>
  <si>
    <t>Récupération et valorisation de la chaleur fatale du process industriel de fabrication de bière</t>
  </si>
  <si>
    <t>La Brasserie du Pays Flamand est une entreprise de fabrication (brassage et embouteillage) de bière située à Merville dans le Nord. Cette société, créée en 2006, a connu une croissance importante et régulière ces dernières années et produit en 2023 42000 hL de bière.
L’entreprise a démarré depuis quelques années un programme RSE ambitieux et a intégré le programme ACT Pas à Pas porté par l'ADEME et la BPI qui vise à accompagner les entreprises dans leur stratégie de décarbonation. 
Afin de mettre en œuvre cette stratégie, la brasserie a déjà réalisé des investissements et s'est notamment doté depuis 2023 d'une installation photovoltaïque qui assure environ 40% de la consommation électrique du site. 
L'entreprise souhaite aujourd'hui accélérer la décarbonation du site et réduire sa dépendance aux énergies fossiles, le gaz assurant la majeur partie de l'alimentation énergétique du process.
L'opération présentée vise à récupérer la chaleur fatale émise par le process industriel (cuve d’ébullition et groupes froids) et à la valoriser dans un système optimisé de nettoyage des cuves (NEP).
L’objectif de l’opération est de réduire de 25% les consommations énergétiques du site et d'économiser 197 tCO2 / an.</t>
  </si>
  <si>
    <t>BRASSERIE DU PAYS FLAMAND</t>
  </si>
  <si>
    <t>COMM/59400/Merville</t>
  </si>
  <si>
    <t>HDF006745</t>
  </si>
  <si>
    <t>Actualisation des connaissances sur la flore et la végétation et élaboration d'une stratégie de conservation de la flore menacée en Hauts-de-France [Année 2024]</t>
  </si>
  <si>
    <t>Le projet d' "Actualisation des connaissances sur la flore et la végétation et élaboration d'une stratégie de conservation de la flore menacée en Hauts-de-France [Année 2024]" vise à actualiser les connaissances sur la flore vasculaire (celles-ci datent de plus de 20 ans pour certaines parties du territoire régional) et à améliorer la connaissance, actuellement nettement insuffisante, sur plusieurs groupes taxonomiques difficiles tels que les Characées, les bryophytes, les lichens et les végétations. Il a également pour objectif l'amélioration des référentiels sur les végétations et la formalisation d'éléments de synthèses destinées à être publiées largement. Les données recueillies seront accessibles via le pôle régional flore du SINP, Digitale2. Les actions du programme sont pluriannuelles, une sélection de secteurs du territoire étant échantillonnée chaque année. Le programme mené sur 5 ans permettra d'améliorer les connaissances sur environ la moitié du territoire.
Ce projet vise également à maintenir ou restaurer la flore vasculaire la plus menacée. Il s'agit de définir une stratégie de conservation à l'échelle des Hauts-de-France (qui pourra être déclinée sur des territoires plus petits) et de commencer sa mise en œuvre. Les espèces prioritaires à l'action seront listées et les actions seront démarrées (rédaction de plan d'actions, mise en culture de matériel, récolte de semences, contacts avec des partenaires potentiels ...).</t>
  </si>
  <si>
    <t>HDF006756</t>
  </si>
  <si>
    <t>ACCOMPAGNEMENT AUX METIERS DU VIDEO MAPPING</t>
  </si>
  <si>
    <t>Accompagnement aux métiers du video mapping à destination d'un public NEET.
4 sessions seront proposées en 2025 et 2026 sur les territoires d'Amiens Métropole et de la Communauté d'Agglomération de la Porte du Hainaut, réparties comme suit :
- 2 sessions artistiques à Amiens du 6 janvier 2025 au 11 juillet 2025 et du 13 octobre 2025 au 30 mai 2026 (35h/semaine) 
- 2 sessions techniques à Arenberg Créative Mines du 6 janvier 2025 au 11 juillet 2025 et du 13 octobre 2025 au 30 mai 2026 (35h/semaine)
Chaque session comporte un volet d'accompagnement à l'emploi, un volet de présentation théorique, une mise en pratique professionnelle et sont dispensées par des professionnels de la filière. 
Ces propositions s'adressent aussi bien aux femmes qu'aux hommes. Le matériel est fournit. 
Ce projet résulte de la collaboration entre collectivités (Amiens Métropole, la Communauté d'Agglomération de laPorte du Hainaut), acteurs de l'accompagnement social et de l'emploi (missions locales, France Travail), opérateurs professionnels (Rencontres Audiovisuelles), entreprises de la filière mapping.</t>
  </si>
  <si>
    <t>DEPT/059/Nord | DEPT/080/Somme</t>
  </si>
  <si>
    <t>059/Nord | 080/Somme</t>
  </si>
  <si>
    <t>HDF006768</t>
  </si>
  <si>
    <t>Maison de santé d'Athies sous Laon</t>
  </si>
  <si>
    <t>Afin de lutter contre la désertification médicale et d'améliorer l'accès aux soins en charge de la population locale, la Société Civile Immobilière (SCI) JAZYAYE, représentée par Alexis MAES et la Dr. Emmanuelle TOINON, porte le projet de création de la Maison de Santé Pluridisciplinaire (MSP) d'Athies-sous-Laon. Les professionnels de santé sont actuellement regroupés sous forme d’Equipe de Soins Pimaires (ESP), un premier pallier vers une forme évolutive telle que la MSP.  Cette création correspond à la construction d'un bâtiment et à la réhabilitation d'une maison (ancien cabinet du Dr. TOINON) ainsi que d'une grange ; le nouveau bâtiment et les bâtiments existants communiqueront ensemble. La construction du bâtiment permettra notamment d'y installer un cabinet pour les professionnels de santé et une salle d'attente. Quant à la réhabilitation de la maison et de la grange, celle-ci permettra notamment d'y installer quatre cabinets pour les professionnels de santé, une salle d'attente, et un studio à destination des étudiants/stagiaires en médecine. L'objectif est d'améliorer et de diversifier l'offre des services médicaux sur le territoire. Ce projet permettra ainsi d'intégrer de nouveaux professionnels de santé, tout en renforçant la qualité des soins et la coordination interprofessionnelle. La finalisation de la création est prévue pour août 2024, et marque une étape clé dans l'amélioration des services de santé de proximité.</t>
  </si>
  <si>
    <t>SCI JAZYAYE</t>
  </si>
  <si>
    <t>02840</t>
  </si>
  <si>
    <t>COMM/02028/Athies-sous-Laon</t>
  </si>
  <si>
    <t>HDF006832</t>
  </si>
  <si>
    <t>Connect   Vous</t>
  </si>
  <si>
    <t>Le dispositif Connect   Vous a pour objectif de favoriser l'inclusion numérique de tous les publics en proposant un accompagnent individuel ou collectif au plus près des habitants des Hauts-de-France. Dotée d'un matériel adapté (aides techniques numériques) et formée pour rendre le numérique accessible à tous, l'équipe de chargés de mission numérique intervient dans nos espaces Connect   Vous (Saint-Quentin, Beauvais, Amiens, Arras et Lille) et en itinérance pour aller vers les publics et notamment en zones rurales.  Il n'y a rien d'évident à l'utilisation de l'outil informatique. Il faut lever le tabou et les craintes de l'illectronisme en offrant des formations adaptées. Notre expertise nous permet d'accompagner les publics à besoins spécifiques en adaptant nos interventions à chaque individu pour permettre un apprentissage progressif.</t>
  </si>
  <si>
    <t>APF FRANCE HANDICAP</t>
  </si>
  <si>
    <t>HDF006854</t>
  </si>
  <si>
    <t>Rénovation énergétique du centre culturel Georges Brassens</t>
  </si>
  <si>
    <t>Le centre culturel George Brassens joue un rôle essentiel dans le paysage culturel de la Commune de Saint-Martin-Boulogne. Datant des années 80, l’équipement nécessite une rénovation énergétique globale pour continuer à accueillir le public et les professionnels. Pour cela, la Commune a souhaité inscrire son projet de rénovation dans une démarche d’exemplarité rev3 et s’est appuyé sur le référentiel rev3 rénovation des bâtiments tertiaires pour fixer son programme. L’opération vise des objectifs ambitieux en matière d’efficacité énergétique, de production d’énergie renouvelable et d’utilisation d’écomatériaux locaux.  La commune prévoit notamment de renforcer l'isolation thermique par l'extérieur en ayant recours à des caissons préfabriqués en bois et paille, d'améliorer le système de chauffage et de climatisation avec un PAC couplée à un système d'énergie photovoltaïque, de favoriser la récupération des eaux de pluie sur la parcelle et   d'améliorer le confort et la santé des occupants.</t>
  </si>
  <si>
    <t>Mairie de Saint Martin Boulogne</t>
  </si>
  <si>
    <t>62280</t>
  </si>
  <si>
    <t>COMM/62758/Saint-Martin-Boulogne</t>
  </si>
  <si>
    <t>HDF006883</t>
  </si>
  <si>
    <t>Acquisition d'une base de donnée régionale à deux dimensions sur l'occupation du sol (OCS2D) dans les Hauts-de-France</t>
  </si>
  <si>
    <t>L'opération a pour objectif la production d'une base de données d'occupation du sol multidimensionnelle diachronique et homogène sur le territoire des Hauts-de-France, sur la base du référentiel OCS2D (Couvert du Sol x Usage du Sol) défini pour les années 2005 et 2015 dans le Nord et le Pas-de-Calais.
Le caractère diachronique de cette base permettra de faire converger les diverses données produites antérieurement en Picardie et dans le Nord-Pas-de-Calais vers un millésime 2021 commun aux cinq départements des Hauts-de-France. 
Les forts enjeux de développement et d'aménagement liés aux donnée d'occupation du sol impliquent une démarche projet axée sur la construction d'un consensus entre les différentes parties prenantes locales et régionales.</t>
  </si>
  <si>
    <t>HDF006897</t>
  </si>
  <si>
    <t>Mise en oeuvre des axes prioritaires de la feuille de route V2 du Pays de Mormal</t>
  </si>
  <si>
    <t>À travers la réalisation d'une nouvelle feuille de route, le Pays de Mormal se donne les moyens de poursuivre sa stratégie numérique durant les prochaines années. Cette stratégie numérique est le reflet des caractéristiques du territoire (ruralité, fracture numérique importante, patrimoine) mais aussi des compétences intercommunales (éclairage public, gestion des déchets, mobilité). Elle est le fruit d'un travail de collaboration entre les élus du Pays de Mormal, les techniciens du service numérique, les agents de la collectivité, la commission territoire numérique et les communes membres de l'EPCI. Cette stratégie a vocation a faire du Pays de Mormal un territoire qui développe une vision transversale du numérique.</t>
  </si>
  <si>
    <t>Communauté de communes du Pays de Mormal</t>
  </si>
  <si>
    <t>COMM/59481/Le Quesnoy</t>
  </si>
  <si>
    <t>HDF006902</t>
  </si>
  <si>
    <t>Aménagement d'une voie verte depuis Verneuil-en-Halatte vers le Parc ALATA</t>
  </si>
  <si>
    <t>Création d'une liaison douce importante entre la commune de Verneuil-en-Halatte, le Parc ALATA et la base aérienne 110.</t>
  </si>
  <si>
    <t>Commune de Verneuil-en-Halatte</t>
  </si>
  <si>
    <t>HDF006917</t>
  </si>
  <si>
    <t>Action mutualisée entre le Conseil Départemental et le Service de Secours et d'Incendie (SDIS) de la Somme</t>
  </si>
  <si>
    <t>Action mutualisée entre le Conseil départemental et le Service de Secours et d'Incendie (SDIS) de la Somme visant : 
- D'une part à renforcer la cybersécurité de leurs environnements de travail numériques et ceux des satellites de la collectivité en mutualisant l'offre (Maison Départementale des Personnes Handicapées (MDPH), du Centre Départemental d'enfance et Famille (CDEF) et de l'Etablissement Public de Coopération Culturelle (EPCC) Somme Patrimoine), ainsi qu'à y sensibiliser tous les professionnels 
- D'autre part à développer à l'échelle du territoire départemental les nouveaux services pour les Samariens et la conduite des politiques publiques départementales.</t>
  </si>
  <si>
    <t>80026</t>
  </si>
  <si>
    <t>HDF006977</t>
  </si>
  <si>
    <t>Artisans de qualité</t>
  </si>
  <si>
    <t>Depuis 2017, le dispositif « Artisans de Qualité » s'articule autour des actions "Charte qualité" et "Artisan en'Or". La finalité du dispositif Artisans de qualité est de développer l'artisanat d'excellence en distinguant et valorisant les entreprises artisanales qui vont au-delà de leur compétence métier en proposant un service global de qualité à leur clientèle. L'opération permet de mettre en place une démarche de progrès adaptée aux attentes des clients et aux besoins de l'entreprise, quels que soient la taille et son secteur d'activité.
L'action "charte qualité" permet à l'entreprise de s'engager dans une démarche de progrès afin d'améliorer son organisation, sa relation client et son image de marque. L'action "artisan en'Or" est une démarche de certification de service pour les artisans des métiers de bouche, selon un cahier des charges rigoureux en matière d'hygiène, de produit et de qualité de services.</t>
  </si>
  <si>
    <t>HDF006986</t>
  </si>
  <si>
    <t>EE4.0-2024</t>
  </si>
  <si>
    <t>HDF006987</t>
  </si>
  <si>
    <t>PARCOURS DE REUSSITE</t>
  </si>
  <si>
    <t>Parcours de réussite est une action expérimentale de prévention et de lutte contre le décrochage universitaire centrée sur les étudiants des Licences 1,2,3 Anglais et Lettres Modernes.
En mutualisant leurs champs d'actions l'Université de Lille et les équipes de Lille Avenirs ont construit une offre de services spécifiques de sensibilisation de repérage et d'accompagnement individualisé pour tous étudiants en décrochage ou en voie de décrochage de son parcours Universitaire.
Fort d'une alliance pédagogique établie et au sein de l'Université, Lille Avenirs rencontre les étudiants pour :
* repérer les étudiants décrocheurs et installer une relation de confiance, 
* proposer le cas échéant un accompagnement individuel en vue de favoriser les trajectoires de réussites personnelles et professionnelles avec une ambition du « zéro sortie sèche » du parcours Universitaire.
L'ambition de l'action, pensée comme une « main tendue » à chaque étudiant en voie de décrochage, est de mobiliser l'ensemble des champs des possibles parmi les dispositifs internes de la faculté et/ou du droit commun le cas échéant pour éviter les sorties de cursus sans solution concrète.</t>
  </si>
  <si>
    <t>LILLE AVENIRS</t>
  </si>
  <si>
    <t>HDF006988</t>
  </si>
  <si>
    <t>TECSANTE-2024</t>
  </si>
  <si>
    <t>TECSANTE propose une vision nouvelle des technologies de et pour la santé en regroupant des acteurs de la filière Santé de toute la région (Universités, Ecoles d'Ingénieurs, organismes, CHU, CIC-IT, entreprises des Medtech) et couvre le parcours complet du dispositif médical ou médicaments, de l'idée (besoin clinique) à la mise sur le marché. Partant des besoins exprimés par les cliniciens et les patients, le projet met en œuvre le concept de « santé personnalisée » et vise à accélérer le développement de nouveaux outils technologiques s'intégrant à des stratégies thérapeutiques personnalisées. 
Cette opération portée par l'UTC a l’objectif suivant : Acquérir des équipements pour la plateforme TECSANTE et plus précisément sur l'axe MODELISATION pour les plateaux techniques CARMOD, IngéSysBio et Bioinformatique.
La programmation 2024 voit également l'acquisition d'équipements pour l’axe Modélisation (plateaux micro-fluidique, ingénierie tissulaire) et l’axe conception (plateau I3D) , le recrutement d'un ingénieur et le renouvellement du poste du project manager par l'Université de Lille.</t>
  </si>
  <si>
    <t>HDF007040</t>
  </si>
  <si>
    <t>Pépite Lille Hauts-de-France</t>
  </si>
  <si>
    <t>Initiés  par le Ministère de l'Enseignement supérieur et de la Recherche en 2014, les Pépite (Pôles Étudiants pour l'Innovation, le Transfert et l'Entrepreneuriat) ont pour mission de renforcer la culture entrepreneuriale et l'innovation dans l'enseignement supérieur, en mettant en œuvre des actions de sensibilisation, de formation et d'accompagnement et de favoriser la mise en relation des projets de création d'entreprise des étudiants et jeunes diplômés avec  les structures d'accompagnement et de financement.
Pour le territoire des métropoles de Lille et de Valenciennes, ces missions sont assurées par le Pépite Lille Hauts-de-France, dispositif porté par l'Université de Lille. Le Pépite Lille Hauts-de-France rassemble ainsi un réseau de 45 établissements partenaires, et notamment l'Université de Lille, l'Université Polytechnique des Hauts-de-France et l'Institut Catholique de Lille. Le Pépite Lille Hauts-de-France sensibilise environ 29 000 étudiants par an et accompagne un peu plus de 270 étudiants porteurs de projet par an. 
Le Pépite Lille HdF  s'inscrit dans le réseau régional des acteurs de l'accompagnement des initiatives entrepreneuriales en région. Il joue un rôle de coordination des actions de sensibilisation à l'entrepreneuriat des étudiants sur le territoire, délivre le statut national de l'étudiant entrepreneur (SNEE) et met en place des actions pour former les jeunes à l'entrepreneuriat et les accompagner dans leur démarche de développement de projet</t>
  </si>
  <si>
    <t>ARRDT/0595/Lille | ARRDT/0596/Valenciennes</t>
  </si>
  <si>
    <t>HDF007071</t>
  </si>
  <si>
    <t>Construction d'une station BioGNV à GUISE</t>
  </si>
  <si>
    <t>La Régie Régionale des transports des Hauts de France, est une entreprise de transport de voyageurs réalisant des lignes scolaires, régulières et des sorties occasionnelles.
Soucieux des enjeux économiques, sociétaux et environnementaux auxquels notre activité est confrontée, nous engageons des actions importantes, comme la transition énergétique que nous effectuons en remplaçant nos véhicules Gasoil par des véhicules BioGNV. 
A cette fin, il nous est dorénavant nécessaire de nous munir d'une station Bio GNV à Guise, qui permettra de faciliter l'exploitation de ces véhicules et d'améliorer l'usage des transports de voyageurs sur le territoire de l'Aisne, dans une stratégie de résilience face aux facteurs climatiques et d'usage d'énergie plus propre pour l'environnement.</t>
  </si>
  <si>
    <t>REGIE REGIONALE DES TRANSPORTS DES HAUTS DE FRANCE</t>
  </si>
  <si>
    <t>02430</t>
  </si>
  <si>
    <t>COMM/02361/Guise</t>
  </si>
  <si>
    <t>086 - Infrastructures pour les carburants alternatifs</t>
  </si>
  <si>
    <t>HDF007082</t>
  </si>
  <si>
    <t>La Fabrique En Pratique</t>
  </si>
  <si>
    <t>L’opération a pour objectif de valoriser les métiers en tension du territoire du Calaisis qui manquent d’attractivité auprès des publics cibles (collégiens, lycéens, jeunes en recherche de solution). Cette opération permet au porteur de développer un accueil grand public pluri-métiers, et de proposer des matinées de découverte des métiers et des formations avec une mise en pratique concrète lors de ces événements.
Ce projet répond ainsi aux enjeux de l’appel à projets FEDER / FSE+ "Soutenir les événements territoriaux et sectoriels dans le champ de l'orientation et de l'information sur les métiers et les formations" en favorisant la valorisation des métiers en tension qui souffrent d’un déficit d’image sur le territoire.</t>
  </si>
  <si>
    <t>LA FABRIQUE DEFI</t>
  </si>
  <si>
    <t>62100</t>
  </si>
  <si>
    <t>ARRDT/0626/Calais | COMM/62193/Calais | QUAR/950180102/Calais</t>
  </si>
  <si>
    <t>HDF007084</t>
  </si>
  <si>
    <t>FAVORISER L'INSERTION PROFESSIONNELLE DES JEUNES NEET DANS L'OISE</t>
  </si>
  <si>
    <t>L'action consiste à accompagner 650 jeunes allocataires du RSA de moins de 30 ans pour lever les freins à l'emploi d'une part et pour faciliter leur entrée durable en formation ou en emploi. L'objectif est double :
- Augmenter significativement le nombre de jeunes nouvellement qualifiés dans des domaines et à un niveau compatible avec celui des emplois offerts par les entreprises
- Elever le niveau de formation et de qualification du public NEET afin de sécuriser l'emploi et favoriser la mobilité professionnelle</t>
  </si>
  <si>
    <t>Conseil départemental de l'Oise</t>
  </si>
  <si>
    <t>HDF007088</t>
  </si>
  <si>
    <t>CPER BiHauts Eco de France - Site Lillois Centrale Lille - Programmation FEDER 2024</t>
  </si>
  <si>
    <t>Le projet vise à renforcer une recherche d'excellence en amont dans les domaines de l'agronomie, les biotechnologies, les procédés et les molécules issues de la biomasse et à assurer un transfert optimal des résultats de cette recherche aux entreprises régionales du secteur. Il vise ainsi à participer activement à la compétitivité de la région Hauts de France dans ce secteur porteur.</t>
  </si>
  <si>
    <t>HDF007097</t>
  </si>
  <si>
    <t>Renouvellement des écrans embarqués des bus liane et des thermomètres de lignes de bus - SAEIV Bus - Lot 3</t>
  </si>
  <si>
    <t>L'amélioration de l'information dans les transports publics est une attente forte des voyageurs, les perspectives d'évolution portent principalement sur une meilleure information en situations perturbées, sur l'information des différents modes de transport pour faciliter les correspondances ainsi que sur le renforcement de l'information temps-réel. 
Pour ce faire la MEL souhaite étendre la fonctionnalité « information voyageurs dynamique » aux bus existants et à venir. Le nouveau système embarqué IV, viendra donc remplacer le système existant de technologie vieillissante et basé sur un procédé de type rouleaux de papier motorisés. Cette prestation inclut la fourniture et la pose de tous les câbles de raccordement des équipements.  
Le nouveau matériel, associé pour cela au SAE, doit permettre d'assurer les fonctionnalités suivantes :
- Afficher la ligne de manière statique sur une seule page
- Afficher le thermomètre de ligne avec indication de progression avec un focus sur au moins les 5 arrêts suivants
- Afficher la progression du bus sur une vue cartographique 
- Afficher des messages commerciaux programmés et en temps réel, 
- Afficher les déviations.</t>
  </si>
  <si>
    <t>HDF007101</t>
  </si>
  <si>
    <t>CPER RITMEA_programmation FEDER 2024_Centrale Lille</t>
  </si>
  <si>
    <t>Le projet RITMEA se positionne dans les thématiques « transition environnementale et énergétique » et « innovation comme levier de la cohésion territoriale » du MESRI, en cohérence avec les priorités régionales du SRESRI et des dynamiques sectorielles du SRDEII.
Il couvre différentes thématiques du domaine des transports et de la mobilité :
- Durabilité des matériaux et des structures, cycle de vie et économie circulaire, nouveaux procédés pour nouvelles fonctionnalisations,
- Efficacité énergétique ; optimisation de la consommation dans la mobilité et émission (gaz et particules, véhicules décarbonés, trainée aérodynamique),
- Automatisation des véhicules (routier et ferroviaire), perception de l'environnement,
- Gestion opérationnelle, mobilité et logistique : logistique appliquée au transport routier et fluvial, nouvelles mobilités (urbaines et fret),
- Silver économie / Smart cities : maintien à la mobilité, handicap et ville intelligente,
- Impacts socio-économiques.
Trois catégories d'objectifs sont définis dans le projet : scientifiques sous l'impulsion des laboratoires de la FR CNRS TTM, de structuration de la recherche régionale, de renforcement de la visibilité internationale de la région et de transfert de technologie.
La présente demande porte plus particulièrement sur la phase FEDER 2024 qui s'appuie sur la phase CPER 2024.</t>
  </si>
  <si>
    <t>HDF007102</t>
  </si>
  <si>
    <t>HDF007117</t>
  </si>
  <si>
    <t>CPER ENHANCE - Programmation FEDER 2024</t>
  </si>
  <si>
    <t>S'inscrivant la continuité du projet CPER ENHANCE, le PEPR ICCARE et l'IR nationale Continuum, le projet DiRViCom vise à doter la plateforme Irdive de la Fédération de Recherche Sciences et Culture du Visuel d'un dispositif de réalité virtuelle innovant pour permettre des interactions multisites et multi-agents dans les univers métaversiques.  Le projet permettra une avancée technologique dont bénéficieront les universités de Lille et de Compiègne ainsi qu'à terme, les entreprises qui développent leurs activités dans le domaine du métaverse. Ce dispositif  permettra le développement d'applications immersives, interactives et à distance en lien avec le CPER ENHANCE mais aussi avec le PEPR ICCARE.</t>
  </si>
  <si>
    <t>COMM/59009/Villeneuve-d'Ascq | COMM/59599/Tourcoing</t>
  </si>
  <si>
    <t>HDF007118</t>
  </si>
  <si>
    <t>CPER TECSANTE - Programmation FEDER 2024</t>
  </si>
  <si>
    <t>TECSANTE propose une vision nouvelle des technologies de et pour la santé en regroupant des acteurs de la filière Santé de toute la région (Universités, Ecoles d'Ingénieurs, organismes, CHU, CIC-IT, entreprises des Medtech) et couvre le parcours complet du dispositif médical ou médicaments, de l'idée (besoin clinique) à la mise sur le marché. Partant des besoins exprimés par les cliniciens et les patients, le projet met en œuvre le concept de « santé personnalisée » et vise à accélérer le développement de nouveaux outils technologiques s'intégrant à des stratégies thérapeutiques personnalisées. 
Cette opération a 3 objectifs : 
1) Acquérir des équipements pour la plateforme TECSANTE et plus précisément sur les axes CONCEPTION pour le plateau technique I3D (au laboratoire U1008, pour la conception de prototype de mâchoire et de dent et la caractérisation des matériaux imprimés 3D) et MODELISATION pour les plateaux techniques Micro-fluidique et Ingénierie tissulaire (au laboratoire IEMN pour des études quantitatives de biologie cellulaire),
2) Renouveler le contrat de l’Ingénieur de recherche du plateau de micro-fluidique, et 
3) Renouveler le contrat du project manager.</t>
  </si>
  <si>
    <t>HDF007128</t>
  </si>
  <si>
    <t>Fabrication, fourniture, installation et mise en service d'un ensemble de deux réacteurs pour épitaxie par jets moléculaires (MBE), reliés par un tunnel de transfert d'échantillons sous ultravide.</t>
  </si>
  <si>
    <t>Cette demande financement a pour but l'acquisition d'un ensemble d'équipements qui permettra d'augmenter les possibilités d'utilisation d'un des réacteurs financés par le PEPR électronique. Ce réacteur sera dédié à la croissance localisée de nanostructures et au traitement de surface à haute température, mais également à l'étude exploratoire de nouveaux matériaux. Les équipements supplémentaires demandés permettront d'étendre le champ exploratoire de ce réacteur à de nouveaux matériaux.</t>
  </si>
  <si>
    <t>HDF007132</t>
  </si>
  <si>
    <t>CPER BiHauts Eco de France - Site Lillois - Programmation FEDER 2024</t>
  </si>
  <si>
    <t>Le projet vise à renforcer une recherche d'excellence en amont dans les domaines de l'agronomie, les biotechnologies, les procédés et les molécules issues de la biomasse et à assurer un transfert optimal des résultats de cette recherche aux entreprises régionales du secteur. Il vise ainsi à participer activement à la compétitivité de la région Hauts-de-France dans ce secteur porteur. 
Ce projet est basé sur une recherche amont d'excellence, une recherche appliquée et une politique de valorisation avec de fortes retombées économiques à l'échelle régionale et nationale.</t>
  </si>
  <si>
    <t>HDF007133</t>
  </si>
  <si>
    <t>CPER Energie électrique 4.0 - Programmation FEDER 2024</t>
  </si>
  <si>
    <t>COMM/59009/Villeneuve-d'Ascq | COMM/59350/Lille | COMM/59606/Valenciennes | COMM/60159/Compiègne | COMM/62041/Arras | COMM/80021/Amiens</t>
  </si>
  <si>
    <t>HDF007134</t>
  </si>
  <si>
    <t>Prêt Innovation Recherche et Développement Hauts-de-France</t>
  </si>
  <si>
    <t>FEDER 2021-27 : Avec ce dispositif la Région reconduit en partenariat avec Bpifrance le prêt FEDER Innovation afin d'accompagner l'innovation des entreprises. Destiné à soutenir l'innovation des entreprises, l'Union européenne via le Fonds Européen de Développement Régional (FEDER), la Région et Bpifrance déploient 30 millions d'euros pour soutenir l'innovation des entreprises. Ce prêt s'adresse aux entreprises dont l'effectif n'excède pas 499 salariés et qui s'engagent dans un projet innovant  en Hauts-de-France, dont la finalité est notamment le développement économique et la création d'emplois en Hauts-de-France. Via ce dispositif la région et Bpifrance entendent répondre durablement au financement des projets RDI des entreprises du territoire.</t>
  </si>
  <si>
    <t>HDF007135</t>
  </si>
  <si>
    <t>E-MOBI (E-Mobility for Sustainable Economy)</t>
  </si>
  <si>
    <t>La croissance importante des équipements électriques et plus particulièrement des dispositifs en lien avec la mobilité électrique soulève la problématique d'une conception "plus écologique" des motorisations électriques. Aussi, la recherche d'un rendement énergétique optimal n'est plus suffisante et les manufacturiers doivent satisfaire plusieurs contraintes, notamment maximiser les performances ou minimiser la matière utilisée. Le projet E-MOBI s'inscrit dans le cadre d'une électromobilité vertueuse et inscrite dans une dynamique d'économie circulaire. Le développement d'une solution de chaîne de traction innovante et en rupture, allant des matériaux jusqu'à la recyclabilité de l'ensemble, vise à répondre aux défis environnementaux et économiques de la mobilité de demain. L'écoconception et l'éco-fabrication du moteur électrique et du convertisseur électronique de puissance qui l'alimente, permettront de proposer sur les marchés régionaux, nationaux et internationaux une solution de motorisation électrique, à la fois performante et soucieuse de la préservation de l'environnement pour l'électromobilité légère.</t>
  </si>
  <si>
    <t>MOV'NTEC</t>
  </si>
  <si>
    <t>62620</t>
  </si>
  <si>
    <t>HDF007138</t>
  </si>
  <si>
    <t>CPER BiHauts Eco de France - Programmation 2024</t>
  </si>
  <si>
    <t>Ce programme de recherche vise à participer activement à la compétitivité de la région Hauts-de-France dans ce secteur porteur au travers de l’amélioration variétale, l’agroécologie, la caractérisation de nouvelles enzymes et molécules issues du végétal, leur valorisation par des procédés de chimie verte, leurs transformations et l’étude de leurs applications potentielles. Pour cela, il s’articulera autour de quatre défis majeurs que sont la transition agro-écologique, la valorisation des agro-ressources, le développement de l’économie circulaire et des éco-procédés et la maîtrise de la qualité et de la sécurité alimentaire.
De plus, il vise à renforcer une recherche d’excellence en amont dans les domaines de l’agronomie, les biotechnologies, les procédés et les molécules issues de la biomasse et à assurer un transfert optimal des résultats de cette recherche aux entreprises régionales du secteur.</t>
  </si>
  <si>
    <t>HDF007142</t>
  </si>
  <si>
    <t>Test d'activité et entrepreneuriat coopératif sur les territoires fragiles ou à destination du public féminin</t>
  </si>
  <si>
    <t>La coopérative d'activité et d'emploi (CAE) GrandsEnsemble, est une entreprise, et plus précisément une société coopérative et participative (SCOP).  Par le biais de son programme d'accompagnement et de ses initiatives de mobilisation, GrandsEnsemble vise à promouvoir la création d'activité dans les territoires fragiles de la région et l'entrepreneuriat féminin. Elle met en place des dispositifs de test d'activité et encourage le développement d'un entrepreneuriat durable et protecteur post-création. Ces actions ont pour objectif de renforcer le tissu économique local tout en offrant des opportunités équitables aux femmes entrepreneures.</t>
  </si>
  <si>
    <t>GRANDS ENSEMBLE</t>
  </si>
  <si>
    <t>HDF007149</t>
  </si>
  <si>
    <t>Création d'un parking P+R à proximité immédiate de la Gare : Parking ACARY</t>
  </si>
  <si>
    <t>L'Agglomération de la Région de Compiègne porte, avec ses partenaires, un projet de Pôle d'Échanges Multimodal à Compiègne (PEM) et Margny-lès-Compiègne, au sein de la ZAC de l'Eco quartier de la Gare, de part et d'autre des voies ferrées. Le projet de PEM comprend la création de 3 parkings P+R permettant aux usagers du train des facilités de stationnement à prix préférentiel. Le premier parking P+R à être aménagé et le parking ACARY situé à Compiègne à seulement 200m de la gare Compiègne-Margny.</t>
  </si>
  <si>
    <t>HDF007150</t>
  </si>
  <si>
    <t>CPER RITMEA PROGRAMMATION 2024</t>
  </si>
  <si>
    <t>Au sein de l'axe 2 : La méthodologie développée pour répondre à l'objectif de réduction du bruit et des émissions de particules lors du freinage de véhicules repose sur le fait que ces deux types de nuisances sont issus de contacts frottant avec au coeur, la tribologie impliquant les surfaces, les matériaux et les systèmes mécaniques. Il s'agit d'activer ces différents leviers, en lien avec les conditions d'usage (sollicitation exercée) pour limiter les émissions à la source. Pour cela, des expériences seront couplées avec des modélisations multiphysiques et multi-échelles afin d'identifier les mécanismes tribologiques et physico-chimiques et ainsi définir les solutions limitant ces émissions. Un équipement spécifique de test tribologique intégrant les aspects de vibration-émission-environnement sera développé spécifiquement au sein de la plateforme FRICTION (LaMcube). 
Dans le cadre du CPER RITMEA et de son axe 4, nous proposons de développer une méthodologie et des outils pour l'observation des mobilités et la collecte de données de déplacement. Ces données permettront dans un second temps de faire une synthèse de population d'agents pour des simulations orientées activités.</t>
  </si>
  <si>
    <t>HDF007164</t>
  </si>
  <si>
    <t>CPER MOSOPS - Programmation 2024</t>
  </si>
  <si>
    <t>L'Alliance A2U dans laquelle se sont engagées nos Universités d'Artois, Littoral Côté d'Opale et de Picardie Jules Verne ambitionne de repositionner notre stratégie partenariale à l'échelle du territoire afin de poursuivre notre participation à la structuration d'une recherche ambitieuse en Hauts-de-France (HDF). Ainsi, les Unités de  Recherche Santé de l'A2U déposent ensemble ce projet CPER MOSOPS « Modélisation, Simulation, Optimisation des impacts, des Soins et des Parcours de Santé » en collaboration avec des UR en dehors du domaine de la santé stricto sensu dans le but de structurer la recherche dans le domaine de la santé et d'afficher une signature thématique forte, originale et fédératrice qui soit visible et afin de permettre de répondre aux enjeux sociétaux majeurs pour nos territoires, notamment sanitaires, d'augmenter notre attractivité internationale et le taux de succès aux AAP nationaux et européens.
Le projet MOSOPS a ainsi vocation à contribuer à mutualiser les ressources humaines et matérielles dans les UR et les plateformes dans un souci de pertinence scientifique et de démarche collaborative ; à développer et soutenir les collaborations au sein d'A2U via des appels à projets annuels internes à MOSOPS (WP 0) sur des projets de recherche fédérateurs dans les axes d'excellence identifiés. Un objectif majeur est l'attractivité de A2U permettant ainsi d'attirer et de former des post-doctorants, ingénieurs et étudiants de grande qualité.</t>
  </si>
  <si>
    <t>HDF007168</t>
  </si>
  <si>
    <t>HDF007169</t>
  </si>
  <si>
    <t>E-MOBI</t>
  </si>
  <si>
    <t>La croissance importante des équipements électriques et plus particulièrement des dispositifs en lien avec la mobilité électrique soulève la problématique d'une conception "plus écologique" des motorisations électriques. Aussi, la recherche d'un rendement énergétique optimal n'est plus suffisante et les manufacturiers doivent satisfaire plusieurs contraintes, notamment maximiser les performances ou minimiser la matière utilisée. 
Dans ce contexte, ce projet englobe 3 objectifs :
-	caractériser l'impact du process de mise en forme des aciers électriques sur leurs performances, notamment des aciers à grains orientés, en fonction de l'usure des outils de découpe et de la nature du glassfilm qui recouvre les tôles ;
-	caractériser des assemblages de tôles, notamment des éléments de circuits segmentés, en fonction de leur mode d'assemblage (collage, bridage, soudage) ;
-	concevoir et caractériser un moteur éco-conçu en intégrant l'éco-circularité. Outre la minimisation des rebus de matière, la conception intègrera les résultats des travaux de caractérisation des essais.</t>
  </si>
  <si>
    <t>HDF007170</t>
  </si>
  <si>
    <t>RITMEA 2024</t>
  </si>
  <si>
    <t>La proposition de projet RITMEA « Transports et Mobilité » pour le CPER 2021-2027 de la région Hauts-de-France se fait dans la poursuite de la dynamique impulsée par les projets CPER CISIT (2007-2014), ELSAT 2020 (2015-2020), COPROP (2015-2020) et SysMIA (2015-2020). Une force d'environ 350 chercheurs en région pour un total d'environ 95 ETP annuels permettra d'atteindre les trois catégories d'objectifs définis dans le projet :
- Des objectifs scientifiques liés aux travaux menés à sein de la FR CNRS TTM. Ils visent à développer des modèles, méthodes, techniques et outils pour améliorer les systèmes de transport au sens large, tant sur les aspects véhicules qu'infrastructure, mais également à rationaliser leur usage pour plus d'efficacité, d'économie et moins d'impact environnemental grâce à l'amélioration de la chaine logistique, au report modal et à l'étude des impacts sociaux économiques.
- Des objectifs de structuration de la recherche régionale dans un secteur majeur de son économie en la rendant efficiente notamment grâce à l'acquisition et au développement de moyens technologiques mi-lourds mutualisés entre les partenaires académiques et avec les partenaires industriels (plateformes DMS2E, CONTRAERO, TRIBOSURF, PEGASE, AV-Lab, MULTIMODE, PSCHITT-PMR)... et à une dynamique de création de laboratoires communs public-privé (SurferLab et SWITLab dans le domaine ferroviaire, SIVALab dans le domaine de l'automobile durant le CPER 2015-2020).</t>
  </si>
  <si>
    <t>DEPT/059/Nord | DEPT/062/Pas-de-Calais | DEPT/080/Somme</t>
  </si>
  <si>
    <t>059/Nord | 062/Pas-de-Calais | 080/Somme</t>
  </si>
  <si>
    <t>HDF007183</t>
  </si>
  <si>
    <t>Allocation doctorale 2024 - LGCgE - Prédictions physiquement fondées de l'activité musculaire du sportif : du fondamental vers l'in-situ</t>
  </si>
  <si>
    <t>Le projet de thèse vise à développer un modèle constitutif multiéchelle et multiphysique des muscles du corps humain pour prédire la fatigue et les risques de blessures chez les sportifs. En intégrant les paramètres structuraux et biochimiques, tels que le taux d'hydratation, identifiés à partir d'imagerie médicale grâce à une approche de machine learning, ce modèle permettra de simuler le comportement musculaire sous diverses sollicitations. À l'échelle globale, une approche d'optimisation dynamique inverse sera utilisée pour estimer la réponse musculaire à partir de la cinématique corporelle. La validation du modèle se fera par électromyographie afin d'assurer sa précision et sa fiabilité. Les résultats attendus offriront des outils pour améliorer les performances sportives, optimiser les techniques d'entraînement et prévenir les blessures, ayant ainsi des répercussions significatives dans le domaine du sport et de la santé.</t>
  </si>
  <si>
    <t>COMM/59009/Villeneuve-d'Ascq | COMM/59360/Loos</t>
  </si>
  <si>
    <t>HDF007187</t>
  </si>
  <si>
    <t>CPER RITMEA - Programmation FEDER 2024</t>
  </si>
  <si>
    <t>Le projet RITMEA se positionne dans les thématiques « transition environnementale et énergétique » et « innovation comme levier de la cohésion territoriale » du MESRI, en cohérence avec les priorités régionales du SRESRI et des dynamiques sectorielles du SRDEII. Il couvre différentes thématiques du domaine des transports et de la mobilité, : -Durabilité des matériaux et des structures, cycle de vie et économie circulaire, nouveaux procédés pour nouvelles fonctionnalisations -Efficacité énergétique ; optimisation de la consommation dans la mobilité et émission (gaz et particules, véhicules décarbonés, trainée aérodynamique) -Automatisation des véhicules (routier et ferroviaire), perception de l'environnement -Gestion opérationnelle, mobilité et logistique : logistique appliquée au transport routier et fluvial, nouvelles mobilités (urbaines et fret) -Silver économie / Smart cities : maintien à la mobilité, handicap et ville intelligente -Impacts socio-économiques Trois catégories d'objectifs sont définis dans le projet : scientifiques sous l'impulsion des laboratoires de la FR CNRS TTM, de structuration de la recherche régionale, de renforcement de la visibilité internationale de la région et de transfert de technologie. La présente demande porte plus particulièrement sur la phase FEDER 2024, qui s'appuie sur la phase CPER 2024.</t>
  </si>
  <si>
    <t>HDF007195</t>
  </si>
  <si>
    <t>CPER - MOSOPS (MOdélisation, Simulation, Optimisation des impacts, des soins et des Parcours de Santé) - Programmation FEDER 2024</t>
  </si>
  <si>
    <t>L'Alliance A2U dans laquelle se sont engagées lesUniversités d'Artois, Littoral Côté d'Opale et de Picardie Jules Verne ambitionne de repositionner leur stratégie partenariale à l'échelle du territoire afin de poursuivre leurparticipation à la structuration d'une recherche ambitieuse en Hauts-de-France (HDF). Ainsi, les Unités de Recherche Santé de l'A2U déposent ensemble ce projet CPER MOSOPS « Modélisation, Simulation, Optimisation des impacts, des Soins et des Parcours de Santé » en collaboration avec des UR en dehors du domaine de la santé stricto sensu dans le but de structurer la recherche dans le domaine de la santé et d'afficher une signature thématique forte, originale et fédératrice qui soit visible et afin de permettre de répondre aux enjeux sociétaux majeurs pour nos territoires, notamment sanitaires, d'augmenter notre attractivité internationale et le taux de succès aux AAP nationaux et européens.
Le projet MOSOPS a ainsi vocation à contribuer à mutualiser les ressources humaines et matérielles dans les unités de recherche et les plateformes dans un souci de pertinence scientifique et de démarche collaborative ; à développer et soutenir les collaborations au sein d'A2U via des appels à projets annuels internes à MOSOPS (WP 0) sur des projets de recherche fédérateurs dans les axes d'excellence identifiés. Un objectif majeur est l'attractivité de A2U permettant ainsi d'attirer et de former des post-doctorants, ingénieurs et étudiants de grande qualité.</t>
  </si>
  <si>
    <t>HDF007196</t>
  </si>
  <si>
    <t>Valorisation Ecoresponsable des Ressources du Territoire (VERT)</t>
  </si>
  <si>
    <t>EXTRACTIS développe le projet VERT avec l'ambition de favoriser l’innovation en biotechnologie et chimie biosourcée pour la production de molécules à haute valeur ajoutée en Hauts-de-France. Elles intéressent un grand nombre d'entreprises et offrent de nombreux débouchés, notamment dans les secteurs de la nutrition, de la santé ou de la cosmétique, mais aussi sur des marchés plus techniques. Au travers du projet VERT, EXTRACTIS s'est donné comme objectifs :
- l'optimisation de la transformation complète de la plante dans une logique d'économie circulaire en accompagnant des industriels de la région à réaliser des preuves de concept sur des coproduits d'intérêt.
- l'évolution de son offre technologique par l'évaluation et l'acquisition de nouvelles technologies pour mieux servir le tissu industriel,
- la proposition de nouvelles innovations aux industriels pour optimiser les procédés actuels de la transformation de biomasse végétale afin de gagner en productivité tout en diminuant le bilan énergétique du procédé. 
Pour atteindre ces objectifs, EXTRACTIS a défini un programme de ressourcement technologique ambitieux pour les 3 ans à venir et articulé en 3 volets:
1. Développement d'Extraits végétaux made in Hauts de France
2. Evaluation de nouveaux outils pour la production d'extraits végétaux plus vertueux, plus propres : accroissement de l'offre technologique d'Extractis au service du tissu industriel
3. Evaluation de nouveaux outils pour l'optimisation des procédés</t>
  </si>
  <si>
    <t>EXTRACTIS</t>
  </si>
  <si>
    <t>COMM/80261/Dury</t>
  </si>
  <si>
    <t>HDF007201</t>
  </si>
  <si>
    <t>Renforcement du projet Quatrium pour accélérer la sensibilisation et la maturation technologique au sein de la région Hauts-de-France.</t>
  </si>
  <si>
    <t>AMVALOR</t>
  </si>
  <si>
    <t>HDF007212</t>
  </si>
  <si>
    <t>SUBMARINE RECYCLING</t>
  </si>
  <si>
    <t>L'objectif du projet "Submarine recycling", porté par la société VANDAMME RECUPERATION ET RECYCLAGE, consiste à développer un atelier innovant de traitement spécifique de chutes de câbles sous-marins provenant du site ASN de Calais, pour mettre en oeuvre une filière de recyclage locale, dans une démarche d'économie circulaire, en valorisant l'intégralité des métaux et matières plastiques contenus dans ces câbles.</t>
  </si>
  <si>
    <t>VANDAMME RECUPERATION RECYCLAGE</t>
  </si>
  <si>
    <t>COMM/62193/Calais</t>
  </si>
  <si>
    <t>HDF007213</t>
  </si>
  <si>
    <t>Quatrium Hauts-de-France</t>
  </si>
  <si>
    <t>L’objectif de la plateforme QUATRIUM est d’accélérer la diffusion des technologies industrielles d’avenir (chaîne numérique, usine connectée, impression 3D, réalité augmentée, …) auprès des PMI grâce à des démonstrateurs. Ces équipements sont installés au Cetim à Senlis ; d’autres démonstrateurs sont installés à l’UTC ou à l’ENSAM (partenaires de l’opération), mobiles, ou accessibles en réseau. Des experts  s’appuient sur les démonstrateurs pour faire découvrir aux PMI les nouvelles technologies.</t>
  </si>
  <si>
    <t>60300</t>
  </si>
  <si>
    <t>HDF007220</t>
  </si>
  <si>
    <t>Innovons Développons l'Esprit d'Engagement - IDEE 2024-2025</t>
  </si>
  <si>
    <t>Les objectifs du projet sont les suivants :
1 - Impliquer les jeunes dans une démarche de projet tout en favorisant le développement de l'esprit d'entreprendre, ceci afin de développer les compétences transversales et techniques essentielles au parcours de l'élève et à son intégration au monde de l'entreprise.
2 - Mobilisation, formation et accompagnement de la communauté éducative à une pédagogie innovante. Élaboration de parcours de formations.
3 - Communication, pilotage et gestion du projet.
4 - Évaluation de l'impact des actions de formations enseignantes (parcours) et des actions à destination des élèves, encadrées par la mise en œuvre d'un passeport.
L’objectif du dispositif IDEE, fort de sa notoriété construite depuis 2012, est d'amorcer une évolution pour répondre aux actualités de réformes de la voie professionnelle mais également aux prérogatives économiques, notamment en matière d'employabilité des jeunes des Hauts-De-France sur les métiers en tension.  L'engagement, au sens large, des jeunes de la région est essentiel pour redonner de l'ambition, de l'envie dans la découverte des filières et des métiers et donner la chance à tous de construire un parcours scolaire et professionnel en adéquation avec les attendus de l'Éducation Nationale et du monde économique. De plus, IDEE s'appuie depuis de nombreuses années sur un réseau de partenaires de la sensibilisation à l'entrepreneuriat, ceci afin de proposer un grand nombre d'actions labellisées « clés en main ».</t>
  </si>
  <si>
    <t>HDF007224</t>
  </si>
  <si>
    <t>Le projet vise à renforcer une recherche d'excellence en amont dans les domaines de l'agronomie, les biotechnologies, les procédés et les molécules issues de la biomasse et à assurer un transfert optimal des résultats de cette recherche aux entreprises régionales du secteur. Il vise ainsi à participer activement à la compétitivité de la région Hauts-de-France dans ce secteur porteur.
Ce projet est basé sur une recherche amont d'excellence, une recherche appliquée et une politique de valorisation avec de fortes retombées économiques à l'échelle régionale et nationale.</t>
  </si>
  <si>
    <t>HDF007236</t>
  </si>
  <si>
    <t>La croissance importante des équipements électriques et plus particulièrement des dispositifs en lien avec la mobilité électrique soulève la problématique d'une conception "plus écologique" des motorisations électriques. Aussi, la recherche d'un rendement énergétique optimal n'est plus suffisante et les manufacturiers doivent satisfaire plusieurs contraintes, notamment maximiser les performances ou minimiser la matière utilisée.
Dans ce contexte, ce projet englobe trois objectifs :
- caractériser l'impact du process de mise en forme des aciers électriques sur leurs performances, notamment des aciers à grains orientés, en fonction de l'usure de des outils de découpe et de la nature du glassfilm qui recouvre les tôles ;
- caractériser des assemblages de tôles, notamment des éléments de circuits segmentés, en fonction de leur mode d'assemblage (collage, bridage, soudage) ;
- concevoir et caractériser un moteur éco-conçu en intégrant l'éco-circularité. Outre la minimisation des rebus de matière, la conception intègrera les résultats des travaux de caractérisation des essais.</t>
  </si>
  <si>
    <t>HDF007240</t>
  </si>
  <si>
    <t>CPER Energie Electrique 4.0 - Programmation 2024</t>
  </si>
  <si>
    <t>HDF007261</t>
  </si>
  <si>
    <t>AJUSTE : Accompagnement des JeUnes pour l'insertion et la Sécurisation vers l'apprenTissage ou l'Emploi</t>
  </si>
  <si>
    <t>Le projet AJUSTE : Accompagnement des JeUnes pour l'insertion et la Sécurisation vers l'apprenTissage ou l'Emploi a pour objectif d'accueillir 55 jeunes, de les remobiliser, de les qualifier, et de les accompagner tout au long du parcours, notamment dans leur projet d'insertion professionnelle vers l'apprentissage, l'emploi ou une formation.
Le projet "AJUSTE" a pour objectif d'offrir aux  jeunes  en situation de décrochage scolaire une sortie positive visant  l'obtention d'un CAP de maintenance des véhicules, avec une pédagogie fondée sur le faire pour apprendre. Le programme combine apprentissages théoriques et pratiques, en plaçant les jeunes dans des situations réelles en atelier, 2/3 du temps.</t>
  </si>
  <si>
    <t>EPAL</t>
  </si>
  <si>
    <t>HDF007281</t>
  </si>
  <si>
    <t>Envol pour l'Avenir - Accompagnement et Insertion Durable</t>
  </si>
  <si>
    <t>L'opération « Envol pour l'Avenir - Accompagnement et Insertion Durable » portée par l'école de production E.P.S.O  a pour objectif d'accompagner des jeunes en grande difficulté et souvent en rupture de parcours scolaire, de sécuriser leur parcours en résolvant avec eux et nos partenaires les problématiques de freins périphériques (logement, permis de conduire, vêture, nourriture) et de leur donner tous les moyens nécessaires pour s'insérer dans le monde professionnel en leur donnant envie de se réaliser à travers un métier.</t>
  </si>
  <si>
    <t>Ecole de Production Sud Oise E.P.S.O.</t>
  </si>
  <si>
    <t>HDF007298</t>
  </si>
  <si>
    <t>COBAI 4.0 (Cobotique pour le Batiment et l'Industrie 4.0)</t>
  </si>
  <si>
    <t>Etudier les verrous posés par le développement d'une Cobotique à vocation industrielle et orientée second oeuvre en bâtiment
- La configuration de l'espace de travail : à la fois sur le plan géométrique (dimensions, espace libre) et "sémantique" (espaces traversables, contenus en termes d'objets avec les localisations de ces der-niers, ressources disponibles en fonction des lieux, tâches réalisables, etc.). [cf "identification auto-matique des éléments structurants" dans la feuille de route scientifique].
- La localisation des différents intervenants présents dans cet espace de travail, qu'il s'agisse d'humains ou d'autres Cobots. [cf "Identification et prise en compte des humains à proximité de la machine" dans la feuille de route scientifique]
- La connaissance des contributions potentielles de chacun de ces acteurs dans le contexte d'une tâche collaborative (impliquée dans la coordination des actions, la sollicitation d'une aide ou la proposition d'un "coup de main", par exemple).
- La reconnaissance des actions en cours, notamment celles réalisées par les humains, cette aptitude étant impliquée sur le plan de la coordination, voire de la programmation dans la mesure où sont envisagées des approches de type "programmation par l'exemple".</t>
  </si>
  <si>
    <t>COMM/59178/Douai | COMM/59378/Marcq-en-Baroeul</t>
  </si>
  <si>
    <t>HDF007299</t>
  </si>
  <si>
    <t>Le projet E-MOBI s'inscrit dans le cadre d'une électromobilité vertueuse et inscrite dans une dynamique d'économie circulaire. Le développement d'une solution de chaîne de traction innovante et en rupture, allant des matériaux jusqu'à la recyclabilité de l'ensemble, vise à répondre aux défis environnementaux et économiques de la mobilité de demain. L'éco-conception et l'éco-fabrication du moteur électrique et du convertisseur électronique de puissance qui l'alimente, permettront de proposer sur les marchés régionaux, nationaux et internationaux une solution de motorisation électrique, à la fois performante et soucieuse de la préservation de l'environnement pour l'électromobilité légère.</t>
  </si>
  <si>
    <t>Eiffage Energie Systèmes - Electronique</t>
  </si>
  <si>
    <t>62131</t>
  </si>
  <si>
    <t>COMM/62848/Verquin</t>
  </si>
  <si>
    <t>HDF007310</t>
  </si>
  <si>
    <t>NOGEBAT Plateforme d'experimentation</t>
  </si>
  <si>
    <t>Le projet NOGEBAT a pour ambition de développer un pôle d'excellence territorial pour le développement de nouvelles générations de batteries. La partie plateforme d'expérimentation consiste à mettre en place de nouveaux moyens d'essais en rupture. Dans le cadre du développement de batteries innovantes qui repose sur une technologie de matériaux nouveaux et de matériaux issus du recyclage. Ce projet fait suite à de nombreuses sollicitations du marché auprès du CRITT M2A et est un élément structurant du développement de l'économie circulaire et collaborative en territoire.</t>
  </si>
  <si>
    <t>COMM/62178/Bruay-la-Buissière</t>
  </si>
  <si>
    <t>HDF007311</t>
  </si>
  <si>
    <t>NOGEBAT R D</t>
  </si>
  <si>
    <t>NOGEBAT (Novelles GEnérations de BATteries) R D a pour ambition de développer une innovation de procédé à travers une brique technologique numérique. Ce projet permettra la mise en œuvre d’une nouvelle méthode de production de connaissances au niveau de l’entreprise en développant et en utilisant un jumeau numérique (solution numérique nouvelle et innovante) pour mener une partie des essais. In fine, cette opération permettra de renforcer les compétences de recherche et développement interne de l'entreprise tout en contribuant à la diffusion de connaissances nouvelles, sur la prédiction des comportements des batteries en fonction de leurs composants physico-chimiques. Le projet NOGEBAT se situe dans le cadre du développement de batteries innovantes qui repose sur une technologie de matériaux nouveaux et de matériaux issus du recyclage, il comporte deux opérations distinctes : NOGEBAT R D et NOGEBAT Plateforme d'expérimentation. Ces opérations sont indépendantes mais apportent des réponses cohérentes et conjointes aux besoins du territoire, d'une part grâce à une innovation de procédé pour l'activité de R D du CRITT M2A et d'autre part en augmentant les moyens d'essai et d'expérimentation mis à disposition des acteurs de l'électromobilité de la vallée de batterie grâce à la plateforme d'expérimentation.</t>
  </si>
  <si>
    <t>HDF007316</t>
  </si>
  <si>
    <t>D2R - Diagnostic, Réparation, Réutilisation des packs batteries des véhicules électriques et de leurs sous-ensembles</t>
  </si>
  <si>
    <t>L’électrification du parc automobile européen oblige Norauto International à prendre en considération les nouvelles activités qui y sont liées. 30 à 40% de la valeur d’un véhicule électrique est aujourd'hui détenue par la batterie : elle est donc clef dans ce nouveau marché et la question de son entretien afin de maintenir son état de santé et surtout sa durée de vie est critique. Cette durée de vie est propre à chaque véhicule : la vitesse de vieillissement de la batterie va varier en fonction de votre conduite et d’autres conditions externes. 
Il est également possible d’exploiter la batterie de véhicule ou la configurer différemment pour d’autres usages, une seconde vie comme le stockage stationnaire par exemple ; mais il est nécessaire d’avoir les moyens d’évaluer l’état de santé des batteries pour ce faire. Ces données de vieillissement, les outils de diagnostics précis et les procédures de réparation sont confidentielles et connues uniquement pour chaque modèle par le fabricant de la batterie. 
Il est donc indispensable de développer une recherche afin de disposer à terme d’outils pour connaître la santé de la batterie, tout comme des systèmes de traçabilité et de certification des pièces pour le réemploi, en s’affranchissant des spécificités des constructeurs. C’est l’ambition portée par Norauto International et le laboratoire LAMIH à travers la mise en œuvre du projet D2R.</t>
  </si>
  <si>
    <t>HDF007321</t>
  </si>
  <si>
    <t>Création d'un pôle d'échanges multimodal en gare d'Hazebrouck</t>
  </si>
  <si>
    <t>Coeur de Flandre agglo est maître d'ouvrage pour la création d'un pôle d'échanges multimodal en gare d'Hazebrouck. Avec plus de 6500 montées descentes par jour, l'intercommunalité a souhaité porter un projet d'aménagement ambitieux afin de favoriser l'intermodalité. Desservi par la nouvelle passerelle de la gare, le futur pôle d'échanges multimodal se caractérise par les éléments suivants : 
- un parking silo de 548 places dont 28 places pour le stationnement des véhicules électriques, principalement réservé aux usagers du train 
- une gare routière de 8 quais qui accueillera les bus du réseau arc-en-ciel ainsi que les lignes régulières du futur réseau de bus de l'agglomération 
- une placette urbaine, en pied de passerelle, dédiée aux mobilités actives qui accueillera un abri vélos sécurisé de 60 places (accessible via la carte pass-pass ) ainsi que des arceaux vélos en libre accès. Cette placette urbaine sera desservie par la piste cyclable bidirectionnelle du boulevard abbé lemire 
- un square qui a une fonction de jardin d'attente pour les usagers du train et de lieu de vie intergénérationnel ainsi qu'un espace boisé servant de liaison piétonne sécurisée</t>
  </si>
  <si>
    <t>HDF007332</t>
  </si>
  <si>
    <t>Le projet E-MOBI s'inscrit dans le cadre d'une électromobilité vertueuse et inscrite dans une dynamique d'économie circulaire avec un fort impact en matière de décarbonation et de réduction des GES. Le développement d'une solution de chaîne de traction innovante et en rupture, allant des matériaux jusqu'à la recyclabilité de l'ensemble, vise à répondre aux défis environnementaux et économiques de la mobilité de demain. L'éco-conception et l'éco-fabrication du moteur électrique et du convertisseur électronique de puissance qui l'alimente, permettront de proposer sur les marchés régionaux, nationaux et internationaux une solution de motorisation électrique, à la fois performante et soucieuse de la préservation de l'environnement pour l'électromobilité légère.</t>
  </si>
  <si>
    <t>FAVI - LE LAITON INJECTE</t>
  </si>
  <si>
    <t>80490</t>
  </si>
  <si>
    <t>HDF007346</t>
  </si>
  <si>
    <t>Aménagement du quartier d'affaires EuraDouai</t>
  </si>
  <si>
    <t>DOUAISIS AGGLO souhaite aménager 17.50 hectares de la ZAC EuraDouai en un quartier d'affaires. Proche de la gare de Douai, cette ancienne friche industrielle accueillera des activités tertiaires supérieures et haut de gamme, un équipement culturel majeur (l'Atelier du Livre d'Art et de l'estampe), 2 hôtels de 3 et 4 étoiles et un parking silo.
Pour son attractivité, une attention toute particulière est apportée à la qualité des espaces publics et à la cohérence du projet.
 Ainsi,  toutes les activités du site vont s'articuler autour d'un mail central paysager riche en parcs et en espaces de vie, de promenades. Ces aménagements respectueux de l'environnement comprend : un éclairage public à gestion intelligente, une gestion des eaux pluviales raisonnées, des espaces préservés pour la protection et le développement de la biodiversité.
Le site est enclavé entre la gare de Douai et ses voies ferrées et la cité minière de la clochette (quartier de Douai). Cette fracture géographique la déconnecte du centre ville de DOUAI.
C'est pour cela qu'il s'agit de désenclaver le site par la construction d'une passerelle mode doux qui de facto reconnectera la cité au reste de la ville de DOUAI;
Le quartier EuraDouai présente plusieurs facettes : développement économique, cadre de vie respectueux de l'environnement et cohérence territoriale en supprimant la coupure urbaine. EuraDouai contribuera à l'attractivité du territoire en présentant une image de dynamisme et de qualité de vie.</t>
  </si>
  <si>
    <t>HDF007413</t>
  </si>
  <si>
    <t>Apport en capital au bénéfice d'une société dédiée au petit capital développement</t>
  </si>
  <si>
    <t>Les objectifs du fonds de co-investissement sur la période 2021-2027 sont : 
- Répondre à la carence de marché sur les petits tickets de capital investissement   1M euros
- Soutenir les TPE/PME dans leur phase de développement via l'apport de fonds propres ou quasi-fonds propres
- Soutenir les TPE/PME dans leur développement via de l'accompagnement
- Mobiliser les partenaires privés autour du petit capital développement</t>
  </si>
  <si>
    <t>HDF007439</t>
  </si>
  <si>
    <t>Accompagner les entreprises de Thiérache et de la Serre dans leurs choix stratégiques de développement par les synergies, la RSE et la coopération territoriale</t>
  </si>
  <si>
    <t>Le réseau a pour objectif de créer du lien entre les entreprises du territoire (notamment artisans, commerçants et industriels) et les différents acteurs du développement économique du territoire. Afin d'accroître la compétitivité et les compétences des entreprises, le pôle réseau va provoquer des échanges d'expériences, des synergies, mais aussi des partenariats inter-entreprises. En multipliant les rencontres, la METS aide les entreprises à mieux se connaître et à développer leurs réseaux professionnels, anticiper les problématiques ou bien encore trouver des solutions par des retours d'expériences entre pairs. Les PME du territoire sont considérés sur certaines thématiques comme des locomotives pour d'autres entreprises plus modestes. 
Ces échanges permettent de déceler les besoins du réseau pour ainsi développer les actions. Les entreprises constituent le coeur du réacteur des actions de la METS.</t>
  </si>
  <si>
    <t>Maison des Entreprises de Thiérache et de la Serre</t>
  </si>
  <si>
    <t>02140</t>
  </si>
  <si>
    <t>CANT/00216/Guise | CANT/00217/Hirson | CANT/00219/Marle | ARRDT/0025/Vervins</t>
  </si>
  <si>
    <t>HDF007440</t>
  </si>
  <si>
    <t>Soutien à l'entrepreneuriat dans les zones rurales - Thiérache et Serre - 2024/2025</t>
  </si>
  <si>
    <t>La METS se fixe plusieurs objectifs à travers ce projet : 
- accompagner et enrichir les initiatives entrepreneuriales autour d'actions innovantes, valorisantes, promouvant les projets ainsi que le réseau des partenaires qui enrichissent l'accompagnement METS.
- accroître le nombre d'entreprise créées et reprises sur le territoire et viser à les pérenniser via la mise en réseau de partenaires experts. 
- développer l'esprit d'entreprise et acheminer des porteurs d'idée ou de projet vers la création d'entreprise afin de répondre aux attentes nouvelles des habitants et des visiteurs et aux enjeux sociétaux du territoire.</t>
  </si>
  <si>
    <t>CANT/00213/Crécy-sur-Serre | CANT/00216/Guise | CANT/00217/Hirson | ARRDT/0025/Vervins</t>
  </si>
  <si>
    <t>HDF007460</t>
  </si>
  <si>
    <t>Aménagement de l'EuroVelo 5 entre Loos en Gohelle et Wingles</t>
  </si>
  <si>
    <t>La CALL développe une nouvelle section de l'Eurovelo 5, soit 14km allant de la base 11/19 à Loos-en-Gohelle jusqu'au parc Marcel Cabiddu à Wingles.
L'Eurovelo 5, reliant Londres à Brindisi, concerne 2 Régions et 5 Départements dont le Pas-de-Calais, et s'inscrit dans un réseau européen de 42 pays. Ces nouveaux cheminements continus et sécurisés, réservés aux déplacements non motorisés, répondent à une forte attente des habitants. Reliés aux pôles structurants (gares, BHNS, grands équipements, ZAE...), ils favorisent également la pratique sportive et de détente, ainsi que le tourisme durable.</t>
  </si>
  <si>
    <t>CALL</t>
  </si>
  <si>
    <t>62302</t>
  </si>
  <si>
    <t>HDF007497</t>
  </si>
  <si>
    <t>PPAJ : Parcours Pédagogique Adapté spécifique Jeunes pour une insertion durable</t>
  </si>
  <si>
    <t>L'opération "Parcours Pédagogique Adapté spécifique Jeunes pour une insertion durable" a pour objectif de proposer une  réponse pédagogique aux jeunes (dès 15 ans) qui rencontrent des difficultés scolaires et sociales à l'origine de leur décrochage scolaire. Plus précisément, accueillir, dispenser un savoir, savoir-faire, savoir-être et accompagner 29  jeunes dans la filière Productique mécanique par:
- un parcours pédagogique individualisé original axé sur " le Faire pour Apprendre" mêlant valorisation et responsabilisation des jeunes. Les jeunes sont 60% du temps sur plateau technique, ils réalisent des commandes pour des vrais clients ce qui donne du sens à leur apprentissage. Les entreprises viennent régulièrement à l'école (pour des visites, des interventions), les jeunes assurent l'accueil et le circuit de visite, démarche particulièrement valorisante pour eux car ils sont fiers d'expliquer et de montrer ce dont ils sont capables. Ils font preuve d'adaptation à leur interlocuteur ce qui renforce la confiance en soi.</t>
  </si>
  <si>
    <t>ECOLE DE PRODUCTION DE LA REGION DUNKERQUOISE</t>
  </si>
  <si>
    <t>59760</t>
  </si>
  <si>
    <t>HDF007500</t>
  </si>
  <si>
    <t>Plateforme de valorisation de déchets du Batiment et Travaux Publics</t>
  </si>
  <si>
    <t>La plateforme de traitement  ValdEau'Mat permettra de :
- De traiter 400 000 tonnes de déchets du BTP par an. Avec un taux de valorisation attendu à 70% au lancement et espéré à 90% une fois les études réalisées pour optimiser la valorisation, c'est ainsi entre 280 000 et 360 000 tonnes de déchets inertes qui ne partiront plus en ISDI (installation de stockage de déchets inertes)
- Produire des matériaux recyclés et bas carbone à destination du secteur des travaux publics et du bâtiment.
- Fonctionner de manière frugale en optimisant la consommation d'eau (en circuit fermé à 96%) et étant alimenté à 80% en électricité verte produite par les panneaux photovoltaïques installés sur le site
Sa localisation au nord-ouest de la MEL lui permettra de travailler sur un rayon de 20-30 km tant en approvisionnement en déchets que pour la fourniture et l'utilisation des matières premières recyclées produites. La proximité des gisements et exutoires, principe fort de tout projet d'économie circulaire sera ainsi largement respecté.
En permettant aux camions qui s'y rendent pour déposer des déchets de repartir chargés de matières premières de construction, elle contribuera à limiter la circulation de camion sur l'axe Lille Dunkerque</t>
  </si>
  <si>
    <t>SAS VALDEAU'MAT</t>
  </si>
  <si>
    <t>COMM/59196/Ennetières-en-Weppes</t>
  </si>
  <si>
    <t>HDF007548</t>
  </si>
  <si>
    <t>E-MOBI E-Mobility for Sustainable Economy</t>
  </si>
  <si>
    <t>thyssenkrupp Electrical Steel UGO S.A.S</t>
  </si>
  <si>
    <t>62330</t>
  </si>
  <si>
    <t>COMM/59606/Valenciennes | COMM/62119/Béthune | COMM/62473/Isbergues</t>
  </si>
  <si>
    <t>HDF007550</t>
  </si>
  <si>
    <t>MDE - ACC'ESS</t>
  </si>
  <si>
    <t>2024 à 2026 - Accompagnement  à destination des entrepreneurs et structures de l'Économie Sociale et Solidaire
Le dispositif Acc'ESS est un dispositif d'accompagnement des entrepreneurs et structures de l'Économie Sociale et Solidaire de moins de 3 ans d'existence. Il peut également être activé pour les structures de l'ESS créant leur premier emploi. Il consiste en un accompagnement technique pour faire avancer la personne ou la structure dans son parcours et ainsi répondre à ses questions / problématiques. L'accompagnement est principalement individualisé mais il nécessite aussi la mise en place de temps collectifs pour favoriser l'ancrage local des projets et les dynamiques d'entraide entre pairs. Il reste à la main de l'entrepreneur qui est actif pendant tout le parcours. En effet, l'accompagnateur ne fait pas "à la place de", il appuie, challenge, outille et favorise la mise en réseau. Il permet également au porteur de projet de mieux connaitre le territoire et les structures localement implantées. Il oriente et sélectionne les partenaires notamment financiers.</t>
  </si>
  <si>
    <t>HDF007555</t>
  </si>
  <si>
    <t>Financement de la Plateforme de valorisation de déchets du BTP Valdeau Mat</t>
  </si>
  <si>
    <t>La plateforme de traitement  du bénéficiaire ultime ValdEau'Mat (cf dossier HDF007500) permettra de :
- De traiter 400 000 tonnes de déchets du BTP par an. Avec un taux de valorisation attendu à 70% au lancement et espéré à 90% une fois les études réalisées pour optimiser la valorisation, c'est ainsi entre 280 000 et 360 000 tonnes de déchets inertes qui ne partiront plus en ISDI (installation de stockage de déchets inertes)
- Produire des matériaux recyclés et bas carbone à destination du secteur des travaux publics et du bâtiment.
- Fonctionner de manière frugale en optimisant la consommation d'eau (en circuit fermé à 96%) et étant alimenté à 80% en électricité verte produite par les panneaux photovoltaïques installés sur le site
Sa localisation au nord-ouest de la MEL lui permettra de travailler sur un rayon de 20-30 km tant en approvisionnement en déchets que pour la fourniture et l'utilisation des matières premières recyclées produites. La proximité des gisements et exutoires, principe fort de tout projet d'économie circulaire sera ainsi largement respecté.
En permettant aux camions qui s'y rendent pour déposer des déchets de repartir chargés de matières premières de construction, elle contribuera à limiter la circulation de camion sur l'axe Lille Dunkerque</t>
  </si>
  <si>
    <t>BAIL ACTEA</t>
  </si>
  <si>
    <t>HDF007583</t>
  </si>
  <si>
    <t>Extension MSP avec création de 2 cabinets dentaires et 1 cabinet de podologie</t>
  </si>
  <si>
    <t>Afin de lutter contre la désertification médicale et d'améliorer l'accès aux soins en charge de la population locale, la ville de Trois-Rivières porte le projet d'extension de la Maison de Santé Pluridisciplinaire de l'Avre. Celle-ci sera composée de deux cabinets dentaires, d'un cabinet de pédicure podologue, d'annexes (labo, stérilisation, rangement et locaux techniques), d'une alle de détente, de sanitaire personnel, d'un secrétariat, d'un accueil, dégagements et attente. L'objectif est d'augmenter la capacité d'accueil et de diversifier l'offre de services médicaux sur le territoire. Ce projet permettra ainsi d'intégrer de nouveaux professionnels de santé, notamment un dentiste attendu pour le 09 septembre 2024, tout en renforçant la qualité des soins et la coordination interprofessionnelle. La finalisation de l'extension est prévue pour le 31 août 2024 et marque une étape clé dans l'amélioration des services de santé de proximité.</t>
  </si>
  <si>
    <t>Commune de Trois-Rivières</t>
  </si>
  <si>
    <t>80500</t>
  </si>
  <si>
    <t>COMM/80625/Trois-Rivières</t>
  </si>
  <si>
    <t>HDF007776</t>
  </si>
  <si>
    <t>PERSEVERE: accomPagnement des jEunes paR les écoleS dE production pour préVEnir les Ruptures dE parcours</t>
  </si>
  <si>
    <t>L'opération collaborative " Accompagnement des jeunes par les écoles de production pour prévenir les ruptures de parcours" vise à accueillir et former des jeunes de moins de 29  ans , en difficulté dans leur parcours de formation, et à les fidéliser dans un parcours de formation basé sur la pédagogie innovante du « faire pour apprendre » des écoles de production, afin d'augmenter leur niveau de qualification et de favoriser leur insertion professionnelle. Les 3  écoles de production de la Région Hauts-de-France  ( ICAM, EPED, EPAP) mènent de manière collaborative cette opération</t>
  </si>
  <si>
    <t>DEPT/059/Nord | ARRDT/0595/Lille | ARRDT/0596/Valenciennes</t>
  </si>
  <si>
    <t>HDF007804</t>
  </si>
  <si>
    <t>Feuille de route numérique de la Communauté de Communes du Vimeu</t>
  </si>
  <si>
    <t>Le territoire de la Communauté de Communes du Vimeu compte 22 000 habitants répartis sur 25 communes, avec une économie à la fois industrielle et agricole. Cette feuille de route numérique vise à développer les usages et services numériques innovants pour améliorer les services publics, la qualité de vie, la transition environnementale, le développement économique et l'attractivité du territoire. 
Les objectifs sont multiples : renforcer l'attractivité du territoire via une application web valorisant les atouts locaux, favoriser l'inclusion numérique avec des actions de médiation, accompagner les habitants dans leurs démarches administratives, soutenir la digitalisation des petites entreprises et commerces, déployer des solutions numériques pour la transition environnementale, lutter contre les cyberattaques et mutualiser des solutions numériques pour les communes (sauvegarde des données, messagerie sécurisée, sites web...). 
Cette stratégie numérique ambitieuse, coconstruite avec les acteurs locaux et les élus, bénéficiera d'un effet levier grâce aux financements européens. Elle vise à faire du numérique un puissant moteur de développement économique, social et environnemental pour ce territoire rural.</t>
  </si>
  <si>
    <t>Communauté de communes du Vimeu</t>
  </si>
  <si>
    <t>80130</t>
  </si>
  <si>
    <t>COMM/80368/Friville-Escarbotin</t>
  </si>
  <si>
    <t>HDF007818</t>
  </si>
  <si>
    <t>Animation Ruissellement Erosion (3 postes)</t>
  </si>
  <si>
    <t>Les animateurs Bassin Versant travaillent autour de la première compétence GEMAPI dans le but de limiter les phénomènes d'érosion et de ruissellement. L'enjeu est la protection du milieu aquatique en aval, qui se trouve dégradé dès l'apparition d'une coulée de boue dans sa direction. Pour ce faire, les agents interviennent dès l'apparition d'un incident, à la suite d'une sollicitation d'un riverain, d'un élu ou d'un exploitant. Ils travaillent ensuite en concertation avec différents partenaires (Agence de l'Eau, Région Hauts-de-France, bureaux d'études, Chambre d'Agriculture, DDT, ...) afin de réaliser des travaux efficaces et d'assurer l'entretien des aménagements créés. L'objectif principal est la protection du milieu aquatique et de la ressource en eau. Pour ce faire, les animateurs réalisent un travail de sensibilisation et de médiation auprès des acteurs locaux, principalement des exploitants agricoles, afin d'implanter des aménagements pour lutter contre l'érosion des sols et le ruissellement. Les travaux réalisés vont permettre d'implanter des aménagements d'hydraulique douce, de préférence, afin que les solutions mises en oeuvre soient durables, bénéfiques pour la biodiversité et peu couteuses.</t>
  </si>
  <si>
    <t>USAGMA</t>
  </si>
  <si>
    <t>HDF007877</t>
  </si>
  <si>
    <t>Forum "Trace Ton Avenir" 2024/2025/2026</t>
  </si>
  <si>
    <t>Dans le cadre du Pacte éducatif signé en septembre 2022 et pour répondre aux orientations stratégiques en matière d'orientation scolaire, une série d'événements a été mise en place sur le territoire, parmi lesquels le forum de l'orientation Trace ton avenir. Ce forum a pour but de guider les élèves dans les choix d'orientation s'offrant à eux, en leur faisant découvrir une large palette de filières et de métiers présents sur le dunkerquois. Il s'adresse en premier lieu aux élèves de 3ème et de 4ème, mais également aux élèves de lycées professionnels, généraux et technologiques en recherche de repères et de renseignements. Au-delà de la découverte des filières et formations des établissements représentés au Kursaal, Trace ton avenir a également l'ambition de devenir un lieu de rencontres et d'échanges entre jeunes, enseignants, professionnels et familles. Les témoignages de spécialistes issus de différents domaines, des ateliers collectifs, ou encore la découverte de certains gestes professionnels permettent aux élèves de se projeter plus facilement et de façon plus sereine dans leur avenir.</t>
  </si>
  <si>
    <t>HDF007908</t>
  </si>
  <si>
    <t>Pathologie Numérique</t>
  </si>
  <si>
    <t>Le projet de Pathologie Numérique consiste en la numérisation des images pour l'Anatomie et Cytologie Pathologique. C'est une révolution technologique comparable à celle vécue par la radiologie qui est passée d'une lecture sur négotoscope à une lecture sur écran d'ordinateur. En s'engageant résolument dans cette approche innovante du diagnostic en Pathologie, le bénéfice concerne l'ensemble des patients et des cliniciens de la Région Hauts de France.
Mais le projet de Pathologie Numérique du CHU de Lille se veut aussi le premier jalon d'une stratégique territoriale d'innovation, de développement et d'attractivité pour les départements de pathologie des établissements hospitaliers de la Région hauts de France. Cet enjeu est identifié comme une priorité pour les trois prochaines années par l'ensemble des pathologistes de ces différents établissements hospitaliers. La capacité des services d'Anatomie Pathologique de la région à numériser leurs dossiers permettra de structurer, renforcer et fluidifier cette activité de recours et d'expertise.
La mise en œuvre et la réussite du projet pathologie numérique, au CHU de Lille puis à l'échelon territorial, portent des enjeux importants pour la qualité du soin, de la formation et le déploiement d'une recherche performante au niveau international.</t>
  </si>
  <si>
    <t>CENTRE HOSPITALIER UNIVERSITAIRE DE LILLE</t>
  </si>
  <si>
    <t>59037</t>
  </si>
  <si>
    <t>HDF007914</t>
  </si>
  <si>
    <t>Autonomisation numérique des publics fragiles en Hauts de France</t>
  </si>
  <si>
    <t>En 2024, l'illectronisme reste une réalité prégnante en Hauts de France. Dans un contexte de dématérialisation accrue des démarches administratives, le non recours aux droits et l'exclusion sociale sont aggravés par cette réalité pour les plus fragiles. Contrairement aux idées reçues, cette réalité frappe toutes les catégories de population, y compris les jeunes, particulièrement dans les territoires éloignés des centres urbains. Lutter contre l'illectronisme passe aussi par un accompagnement accru des professionnels de proximité dans leurs pratiques de médiation. 
Le présent projet vise à approfondir la dynamique de déploiement de ses solutions partout en Hauts de France à savoir : 
1. Poursuivre la mise à disposition du Coffre fort numérique auprès de structures sociales de proximité, sur des territoires diversifiés et accompagner la prise en main par les publics
2. Déployer en complément une offre d'ateliers de formation numérique auprès des populations vulnérables, tout particulièrement les jeunes en insertion, ainsi que les professionnels accompagnants  
D'une durée de 24 mois, le projet doit aboutir à 30 nouvelles structures sociales équipées du Coffre fort numérique leur permettant de toucher a minima 600 nouvelles personnes. Le projet doit aussi aboutir au déploiement d'environ 70 ateliers de médiation numérique auprès d'établissements accompagnement tout particulièrement des jeunes en insertion.</t>
  </si>
  <si>
    <t>RECONNECT</t>
  </si>
  <si>
    <t>HDF007934</t>
  </si>
  <si>
    <t>extension du terminal ITE de l'unité de valorisation énergétique de Villers Saint Paul (60)</t>
  </si>
  <si>
    <t>Le Syndicat Mixte des Déchets de l'Oise (SMDO) a décidé d'étendre le terminal ferroviaire de son usine de Villers Saint Paul afin de réduire le nombre de camions acheminant des déchets sur les routes. L'extension de l'ITE permettra d'acheminer 96 000 tonnes supplémentaires et donc d'éviter plus de 5 400 camions. Le site est géré par IDDEO, exploitant du site, via une délégation de service public.</t>
  </si>
  <si>
    <t>IDDEO</t>
  </si>
  <si>
    <t>92100</t>
  </si>
  <si>
    <t>100 - Réfection ou modernisation de voies ferroviaires - réseau central RTE-T</t>
  </si>
  <si>
    <t>HDF008043</t>
  </si>
  <si>
    <t>Transformation de la ligne 2 en ligne B de BHNS du Douaisis</t>
  </si>
  <si>
    <t>La ligne n°2 du réseau urbain Evéole est une ligne structurante de transports collectifs (seconde ligne la plus fréquentée du réseau avec plus de 8 000 voyageurs par jour) qui relie Leforest/Auby au Centre Hospitalier de Dechy (CHD). Cependant, elle est confrontée aujourd'hui à de multiples dysfonctionnements (une circulation en très forte majorité au milieu du trafic automobile, une variation des temps de parcours qui peut atteindre 11 minutes...) qui pénalisent sa régularité et son attractivité, alors qu'elle dessert des polarités structurantes et pôles d'échanges importants de notre agglomération. 
L'objectif fixé par le SMTD consiste donc à transformer la ligne n°2 actuelle en future ligne B de BHNS (Bus à Haut Niveau de Service). 
Pour atteindre cet objectif différents aménagements de voirie sont planifiés, afin d'accorder la priorité à la future ligne B : réaménagement des carrefours stratégiques, aménagement de linéaires de sites propres... 
Ainsi, les principales caractéristiques du projet ligne B de BHNS sont les suivantes :  
- 9 communes desservies,
- 1,7 km de site propre supplémentaire en complément des 4,5 km en tronc commun avec la ligne A existante ;
- 10 nouveaux carrefours à feux tricolores avec priorité BUS ; 
- 26 nouvelles stations (52 quais) accessibles PMR/UFR ;
- de nombreuses connexions avec les autres modes de déplacements alternatifs permettant d'offrir à nos usagers une intermodalité optimale.</t>
  </si>
  <si>
    <t>COMM/59028/Auby | COMM/59165/Cuincy | COMM/59170/Dechy | COMM/59178/Douai | COMM/59234/Flers-en-Escrebieux | COMM/59329/Lambres-lez-Douai | COMM/59334/Lauwin-Planque | COMM/59569/Sin-le-Noble | COMM/62497/Leforest</t>
  </si>
  <si>
    <t>HDF008058</t>
  </si>
  <si>
    <t>CornelIA - Phase 2</t>
  </si>
  <si>
    <t>L'action ici décrite vise à explorer l'utilisation des robots à tubes concentriques pour des chirurgies minimalement invasives dans des zones inaccessibles, notamment derrière la colonne vertébrale. Il s'appuie sur l'IA pour optimiser le design du robot et planifier des trajectoires sécurisées. 
Le robot, financé par le projet, est flexible et adaptable, permettant de personnaliser les interventions. SOFA, un logiciel open-source, est utilisé pour la simulation et intègre des modèles 3D construits à partir d'images patient. L'IA joue un rôle crucial dans la reconstruction de ces modèles et l'optimisation des trajectoires du robot. Un ingénieur sera recruté pour rendre les modèles plus robustes, et un étudiant M2 en chirurgie collaborera pour valider les solutions IA en situation réelle. 
Ce projet est en cohérence avec CornelIA, car il repose sur l'optimisation et la personnalisation des procédures chirurgicales grâce à des algorithmes d'apprentissage automatique, offrant ainsi des solutions innovantes et sécurisées pour la robotique médicale</t>
  </si>
  <si>
    <t>HDF008061</t>
  </si>
  <si>
    <t>CPER CORNELIA - Programmation FEDER 2024 (Cornelia Phase 2)</t>
  </si>
  <si>
    <t>L'objectif du projet CornelIA dans sa phase 2 est de mettre au point des démonstrateurs robotiques à la fois mobiles et déformables fournissant une grande quantité de données de références et qui seront ouvertes à la communauté sous licence libre (approche OpenData Creative Commons par exemple). Ce volet de projet porte sur l'acquisition de capteurs destiné à la robotique autonome en soutien de la plateforme PRETIL au sein de l'infrastructure Robotex 2.0, fruit de la collaboration entre Ulille et INRIA.
Cette ambition s'articule avec la vision du CPER CORNELIA qui vise à soutenir la dynamique de recherche en Région sur l'IA tout en favorisant les rapprochements entre thématiques impliquées. 
Egalement, cette dynamique régionale autour de l'IA dans ses divers aspects scientifiques comme l'apprentissage profond ou l'IA embarquée sera renforcée par les équipements mis à disposition par la plateforme PRETIL. 
L'opération visera à acquérir des capteurs à la pointe de la technologie pour l'estimation de la dynamique des robots mobiles et pour la perception de l'environnement aidant à la compréhension de la scène dynamique au sein de laquelle évoluent les robots.</t>
  </si>
  <si>
    <t>HDF008064</t>
  </si>
  <si>
    <t>CPER CORNEL'IA -programmation 2024</t>
  </si>
  <si>
    <t>Le projet  CornelIA a pour objectif de fédérer et catalyser les interactions entre ces établissements de recherche sur l'ensemble du territoire des Hauts-de-France, catalyser les interactions entre ces laboratoires et le monde socio-économique et la société plus généralement, en s'appuyant sur des investissements importants dans des plates-formes matérielles. Le projet scientifique de CornelIA va de la recherche fondamentale à l'étude de sa mise en application. L
L'UPJV, propose la mise en place d'un lot de calcul complémentaire à l'architecture FPGA financée par le CPER CORNELIA. Les processeur FPGA sont prometteurs pour l'IA car plus légers en ressources que les processeurs classiquement utilisés, mais posent encore un certain nombre de problèmes dans leur interactions avec des grilles de calcul standards.
Le projet ppermettra de travailler sur une architecture hétérogène, et donc de mieux comprendre comment utiliser ces architectures de manière transparente d'un point de vue logiciel. Au delà de la puissance de calcul disponible pour l'UPJV, la dimension hybride qu'apportera cet investissement FEDER permettra de pouvoir comparer l'approche FPGA avec l'approche matérielle classique, ainsi que mieux comprendre comment travailler sur grille de calcul matériellement hétérogène.</t>
  </si>
  <si>
    <t>ARRDT/0802/Amiens</t>
  </si>
  <si>
    <t>HDF008075</t>
  </si>
  <si>
    <t>CORNELIA PHASE 2</t>
  </si>
  <si>
    <t>L'opération CORNELIA PHASE 2, portée par Le Fresnoy avec pour partenaire la direction culture de l'université de Lille, vise à déployer des actions mettant en lumière l'activité du CPER CORNELIA à destination du tissu socio-économique et culturel, à favoriser des collaborations arts et science autour de la question de l'IA en missionnant sur des durées longues des artistes de renommée nationale et internationale pour mener une recherche impliquant les laboratoires de la région. 
L'opération permet en outre de structurer les initiatives arts et sciences en région, ainsi que de manière transfrontalière, sur le volet de la diffusion des résultats de ces collaborations et des actions de médiation associées. CORNELIA PHASE 2 permet l'émergence de nouvelles formes et de nouveaux imaginaires issus de l'utilisation des technologies par les artistes ainsi que la collaboration intellectuelle et technique entre artistes et scientifiques. 
Ces nouvelles formes incarnées par des oeuvres proposées par les artistes sont autant de vecteurs de compréhension et d'appréhension des enjeux scientifiques par le public ciblé par le projet. CORNELIA PHASE 2 vise à développer une recherche artistique spécifique à composante technologique (IA) en relation avec l'écosystème arts - sciences régional et propose des actions de valorisation des résultats auprès de la communauté scientifique (chercheurs, étudiants, etc.) et de l'ensemble de la société (monde culturel, économique, grand public.)</t>
  </si>
  <si>
    <t>FRESNOY STUDIO NAL ARTS CONTEMPORAINS</t>
  </si>
  <si>
    <t>HDF008077</t>
  </si>
  <si>
    <t>RESISTE</t>
  </si>
  <si>
    <t>La transition vers une agriculture durable est une priorité tant au niveau européen que national, nécessitant des alternatives aux engrais minéraux et aux pesticides pour protéger l'environnement tout en assurant la rentabilité des exploitations agricoles françaises. Le partenariat entre des membres des unités de recherche EDYSAN, BioEcoAgro, LG2A de l'Université de Picardie Jules Verne et l'entreprise Agrostation s'inscrit dans cette démarche en se concentrant sur la conception, la formulation, et l'évaluation des bio-solutions, ainsi que sur leur application en plein champ. Les membres d'EDYSAN se pencheront sur l'impact des bio-solutions sur le développement des plantes et les communautés microbiennes du sol, tandis que ceux de BioEcoAgro se focaliseront sur l'analyse des changements métaboliques chez les plantes. Les chercheurs du LG2A travailleront à l'optimisation de ces bio-solutions. De son côté, Agrostation testera ces innovations dans des conditions réelles pour évaluer leur efficacité et leur adoption par les agriculteurs. Cette collaboration entre laboratoires et entreprise vise à promouvoir une agriculture respectueuse de l'environnement, capable de réduire la dépendance aux intrants chimiques tout en s'inscrivant dans les objectifs européens de durabilité et de résilience.</t>
  </si>
  <si>
    <t>HDF008083</t>
  </si>
  <si>
    <t>CPER ResIst-omics - Programmation FEDER 2024</t>
  </si>
  <si>
    <t>Le CPER Resist Omics vise à mieux comprendre les résistances aux traitements et les complications associées aux maladies inflammatoires et infectieuses, afin de développer des stratégies thérapeutiques innovantes et personnalisées ; et structurer la recherche dans ce domaine entre les laboratoires INFINITE, CIIL et MS2V. Il est porté par l’Université de Lille, en partenariat avec l’INSERM, l’Institut Pasteur de Lille, le CNRS et le CHU de Lille. 
Le CPER vise à (i) mener des projets de recherche visant à établir des preuves de concept et (ii) maintenir la compétitivité des plateformes technologiques PLBS, via l’acquisition d’équipements scientifiques innovants.
La programmation 2024 FEDER, permettra d’accueillir un nouveau chercheur au sein du CIIL, principal investigateur d’une nouvelle thématique autour de l’étude des maladies transmises par les puces, telles que les bartonelloses (maladie des griffes du chat) ou la peste, le typhus - maladies émergentes ou ré-émergentes dans le contexte du changement climatique. Il vise notamment le développement de modèles d’études alternatifs par Organ on chip pour le criblage de molécules anti-infectieuses et anti-insectes innovantes.</t>
  </si>
  <si>
    <t>HDF008084</t>
  </si>
  <si>
    <t>Accueil Chercheur international - Projet "Human Immune System Heterogeneity's role in Metabolic-dysfunction Associated Steatohepatitis for Personalized Medicine"</t>
  </si>
  <si>
    <t>La médecine personnalisée a acquis une importance considérable dans plusieurs domaines médicaux, mais elle en est encore à ses balbutiements dans le cas de la stéatohépatite associée à un dysfonctionnement métabolique (MASLD). Les stratégies actuelles de médecine personnalisée pour la MASLD se concentrent sur le sexe, la génétique, le microbiote intestinal et l'état métabolique. Le projet vise l’accueil d’un chercheur de renommée internationale, Jonas Sondergaard, au sein du laboratoire U1011, sélectionné par le comité de direction scientifique de l’IPL.
Il étudiera la contribution de l'hétérogénéité immunologique interindividuelle chez des patients atteints de MASLD par une analyse intégrative de données « multiomiques » (scRNAseq, snRNAseq et cytométrie de masse) et clinico-biologiques (dont les paramètres métaboliques) pour corréler le statut immunitaire au développement de la pathologie et envisager le ciblage thérapeutique spécifique de certaines populations du système immunitaire. Des algorithmes d’intégration de données, l’apprentissage automatique et une approche holistique seront développés. L'étude de ce domaine sous-exploré contribuera à faire progresser la médecine personnalisée pour la MASLD, conduisant à de meilleures options de traitement et à de meilleurs résultats thérapeutiques.</t>
  </si>
  <si>
    <t>HDF008086</t>
  </si>
  <si>
    <t>HDF008096</t>
  </si>
  <si>
    <t>Forum des Fabuleux Métiers 2023/2024/2025</t>
  </si>
  <si>
    <t>Le Forum des Fabuleux Métiers, organisé par la Communauté urbaine de Dunkerque dans le cadre de la Semaine de l'Industrie, a pour objectif prioritaire de travailler sur l'orientation des jeunes collégiens et lycéens vers les filières et métiers porteurs du territoire dunkerquois.
Les jeunes suivent un parcours organisé autour de 4 espaces. Dans un premier temps, ils découvrent grâce à différents supports les grands projets industriels du territoire et opportunités à court, moyen et long terme.
Après s'être imprégnés des éléments de contexte, les jeunes peuvent visiter 6 univers (sidérurgie et métallurgie, agroalimentaire, chimie et industrie pharmaceutique, transport et logistique, maintenance et services aux industries, eau et énergie) et découvrir 40 Fabuleux Métiers présentés par des collaborateurs d'entreprises.
Un espace est dédié à la présentation de l'offre de formation disponible permettant d'accéder aux univers et aux Fabuleux Métiers. Enfin, un corner recense les offres de stages des entreprises présentes et propose également aux jeunes de tester leurs aptitudes aux fabuleux métiers.
Plus globalement, le Forum des Fabuleux Métiers permet de travailler sur l'orientation des jeunes vers les métiers porteurs du territoire.</t>
  </si>
  <si>
    <t>HDF008111</t>
  </si>
  <si>
    <t>Mieux connaître pour mieux agir sur la qualité de l'air en Hauts-de-France</t>
  </si>
  <si>
    <t>Bien que la qualité de l'air extérieur en France s'améliore pour la plupart des polluants réglementés, la perception qu'en ont les Français continue de se dégrader. En plus des polluants réglementés, impactant la santé et les écosystèmes, de nouveaux polluants émergent. Peu observés et mesurés dans l'air ambiant, ils suscitent des questions et des inquiétudes quant à leurs effets.  Malgré cette préoccupation, agir en faveur d'un air meilleur n'est pas toujours facile et compris.
Le projet AQAH : « Mieux connaître pour mieux agir sur la qualité de l'air » en Hauts-de-France s'ancre sur les préoccupations et les enjeux des territoires partenaires représentatifs des Hauts-de-France.
Inscrit dans un tryptique « mieux connaitre, mieux comprendre pour mieux agir », il implique les acteurs du territoire (familles, jeunes, associatifs, élus, acteurs économiques, ...).
Le projet AQAH a de multiples ambitions:
- Comprendre comment évolue la qualité de l'air depuis 1990.
- Savoir à quels polluants émergents (PUF, PFAS, Pesticides et microplastiques) nous sommes exposés.
- Partager les connaissances au plus près des habitants.
-  Impliquer les acteurs du territoire pour identifier et expérimenter des solutions innovantes, challengeantes pour faciliter la prise de conscience et encourager le passage à l'action individuellement et collectivement
- Engager des actions innovantes, acceptables et duplicables par les acteurs des territoires en faveur d'un air meilleur</t>
  </si>
  <si>
    <t>ATMO HAUTS DE FRANCE</t>
  </si>
  <si>
    <t>HDF008117</t>
  </si>
  <si>
    <t>Implantation de la Plateforme Régionale de Transfert Technologique Nord-Pas de Calais 2024-2025</t>
  </si>
  <si>
    <t>Le CEA a pour vocation d'assurer une passerelle entre la recherche fondamentale d'excellence qu'il mène et les applications industrielles. Il s'appuie pour cela sur des plateformes de recherche et de transfert technologique (PRTT).
Forte de l'offre technologique large et très applicative du CEA, et par le biais de ce projet, la PRTT CEA Hauts-de-France poursuit son activité de diffusion technologique auprès des industriels de la Région Hauts-de-France et soutient le déploiement d'une activité propre de développement technologique centrée sur les usages des jumeaux numériques.
Sur les aspects de diffusion technologique, les activités se focalisent sur l'identification des partenaires industriels, et sur le montage de partenariats de recherche et développement avec ces derniers d'une part, et sur l'identification et la mise en oeuvre d'actions structurantes sur le territoire d'autre part en impliquant l'écosystème régional de la recherche et de l'innovation. 
Sur les aspects de développement technologique, la plateforme de recherche JUMO, au sein de la PRTT CEA Hauts-de-France, spécialisée dans le domaine des Jumeaux Numériques et leurs Usages, mène des activités de Recherche   Développement sur la conception, et le déploiement de Jumeaux numériques et des interfaces adaptées permettant une forte appropriation de la technologie. Le projet vise à soutenir l'activité initiale de lancement en permettant aux équipes JUMO de développer de nouveaux modules de démonstration.</t>
  </si>
  <si>
    <t>HDF008131</t>
  </si>
  <si>
    <t>ARIANES 7 T</t>
  </si>
  <si>
    <t>ARIANES vise à doter les équipes de recherche en neurologie de moyens leur permettant rester à la pointe de la recherche, et de mieux vous soigner demain.
L'IRM 7 Tesla (7 T) est une IRM nettement plus puissante que les IRM utilisées couramment dans le soin, le plus souvent inférieures à 1 Tesla.
L'installation d'une IRM 7 T au CHU de Lille permettra aux chercheurs en neurosciences de définir de nouveaux marqueurs sur des cohortes de patients atteints des pathologies neurologiques et mentales. 
C'est une avancée majeure pour l'étude de la structure et du métabolisme cérébral. L'étude des structures de petite taille jusque-là inaccessibles sera désormais possible, et l'amélioration de la résolution  permettra de quantifier de nouveaux métabolites. De plus, la puissance accrue de l'IRM fonctionnelle à 7T permettra de passer de la simple cartographie des systèmes fonctionnels à l'intégration globale des multiples connexions temporelles et spatiales qui sous-tendent l'activité du cerveau. 
Cette IRM 7T favorisera le développement de la recherche translationnelle, entre la recherche fondamentale et la recherche clinique, afin de mesurer plus finement l'efficacité de nouveaux médicaments pour soigner les patients atteints de maladies mentales.
Pour l'acquisition de cet équipement très coûteux, le CHRU de Lille bénéficie du soutien de l'Etat français, de la Région Hauts-de-France et de la Métropole Européenne Lilloise.</t>
  </si>
  <si>
    <t>HDF008144</t>
  </si>
  <si>
    <t>Mise en place d'une chaudière biomasse et rénovation de la chaufferie.</t>
  </si>
  <si>
    <t>L'entreprise FCB Charpentes, dans le Pas de Calais, est spécialisée dans la fabrication de charpente traditionnelle, lamellé collé et l'ossature bois. 
Elle souhaite investir dans une nouvelle chaudière 100% bois, et utiliser les déchets de bois issus de son activité comme combustible. 
En effet, le système actuel de chauffage des locaux de fabrication est bi-combustible fuel et bois n'est plus suffisamment performant et demande un entretien important. 
Par ailleurs, la particularité de l'activité de fabrication des poutres à usage structurel réside dans l'application d'un mélange résine-durcisseur, nécessitant une température de 20 degrés. 
La chaudière d'une puissance de 490KW permettra de chauffer l'atelier de fabrication et les séchoirs pour le  bois, soit 2 762 m2.</t>
  </si>
  <si>
    <t>SAS FCB CHARPENTES</t>
  </si>
  <si>
    <t>62260</t>
  </si>
  <si>
    <t>COMM/62048/Auchel</t>
  </si>
  <si>
    <t>HDF008162</t>
  </si>
  <si>
    <t>Sensibilisation en milieu Scolaire 2025</t>
  </si>
  <si>
    <t>BGE Flandre Création (FC) intervient en milieu scolaire depuis sa création en 1985. L’importance de sensibiliser les jeunes à « l’envie d’entreprendre » fait partie des priorités de l’association depuis plus de vingt ans maintenant. Cette idée avait d’autant plus de sens que notre territoire étant fortement industrialisé, entreprendre ne faisait pas ou peu partie d’une réflexion sur l’avenir. Depuis plus de 20 ans, leur mission est d’infléchir cette tendance en multipliant les actions de sensibilisation à l’entrepreneuriat auprès des jeunes. Avec l’aide de plusieurs enseignants qui souhaitaient sensibiliser leurs élèves, BGE Flandre Création a créé plusieurs outils clé-en-main.  Ils ont été élaborés entre 2003 et 2020, d’abord accès sur la création d’entreprise puis plus généralement sur l’entrepreneuriat. Au démarrage, une centaine d’élèves étaient sensibilisés à l’entrepreneuriat. Aujourd’hui BGE FC sensibilise plus de 3000 élèves par an sur le bassin d’emploi de Dunkerque. Tous les outils de sensibilisation Jeunes sont labellisés par l’Académie des Hauts-de-France et font l’objet d’un suivi régulier par le Rectorat et le corps d’Inspection Académique.</t>
  </si>
  <si>
    <t>HDF008187</t>
  </si>
  <si>
    <t>KatalyZe</t>
  </si>
  <si>
    <t>KatalyZe a pour mission d'identifier et de développer des projets responsables et innovants qui répondent à des besoins réels. KatalyZe rassemble (1) le PTCE - Pôle Territorial de Coopérations Economiques - d'Amiens et (2) l'Incubateur de projet d'ESS et d'innovation sociale du même territoire.
Ce dispositif innovant, assez unique dans son intégration croisée, permet d'accélérer le développement intégré de projets de coopérations économiques territoriales sur la Métropole d'Amiens et le centre du département de la Somme.
Grâce à des méthodes d'animation innovantes et participatives, KatalyZe qualifie les besoins du territoire, identifie des porteurs de projets, anime les coopérations territoriales et crée un réseau dynamique au service de la création d'activité économique.</t>
  </si>
  <si>
    <t>HDF008192</t>
  </si>
  <si>
    <t>Installation d'une station de recharge BIOGNV au dépôt atelier des transports urbains laonnois</t>
  </si>
  <si>
    <t>Création d'une station de recharge GNV (charge lente) pour le service des transports urbains du l'agglomération. La station permettra l'avitaillement des bus via l'installation de 14 bornes. 
La mise à disposition d'une station de recharge sur site permet l'économie de plus de 1 000 km par véhicule et par an dédiés à l'avitaillement (en moyenne 252 allers/retours par an et par véhicule jusque la station publique, pour 4,3 km AR), et un gain de productivité de 106h par an et par véhicule (25min par ravitaillement).
Avec 6 bus GNV début 2024, le gain est de plus de 6000km parcouru par an et 636h de travail.
La redondance entre la recharge sur site et à la station publique permet d'assurer la continuité de service par une utilisation optimale des véhicules GNV en cas de défaillance de l'une ou l'autre des stations.
Parallèlement, afin de s'assurer de la sortie des énergies fossiles pour les véhicules GNV, la collectivité veillera à ce que son délégataire souscrive à un contrat avec une garantie d'origine 100% bioGNV, poursuivant ainsi la politique portée par le territoire, qui a reçu en 2023 le trophée "Territoire engagé Gaz vert" (GRDF), et "Territoire positif" pour un territoire devenu 100% autonome en gaz renouvelable et local.</t>
  </si>
  <si>
    <t>Communauté d'Agglomération du Pays de Laon</t>
  </si>
  <si>
    <t>COMM/02408/Laon</t>
  </si>
  <si>
    <t>HDF008249</t>
  </si>
  <si>
    <t>Projet d'aménagements cyclables du boulevard Carnot à Lille - Phase 2</t>
  </si>
  <si>
    <t>La métropole européenne de Lille déploie depuis de nombreuses années une politique cyclable structurée mais souhaite aller plus loin encore pour devenir une véritable "métropole cyclable" s'inscrivant dans un "écosystème vélo" complet. L'augmentation du confort et de la sécurité des cyclistes et des piétons est une priorité pour atteindre les objectifs d'augmentation des déplacements en mode doux et assurer une meilleure intermodalité entre les modes actifs de déplacement. 
Le Boulevard Carnot, porte d'entrée très fréquentée vers le centre ville, supporte un trafic dense reliant divers pôles générateurs de flux. La réalisation des travaux d'aménagements modes doux sur le second tronçon, situé entre entre la rue des Canonniers et la placette du monument mémoriel de Louise de Bettignies, ainsi que la requalification de la rue des Urbanistes et la rénovation de la piste cyclable du Grand Boulevard jusqu'au carrefour Romarin à La Madeleine, constitue la deuxième étape pour lever une discontinuité cyclable et sécuriser les déplacements à vélo et à pied sur cette itinéraire du réseau vélo+.</t>
  </si>
  <si>
    <t>HDF008250</t>
  </si>
  <si>
    <t>Aménagements cyclables et piétons : franchissement du boulevard du Breucq (Avenue de la Marque et Boulevard de Mons) à Villeneuve d'Ascq</t>
  </si>
  <si>
    <t>La Métropole européenne de Lille déploie depuis de nombreuses années une politique cyclable structurée mais souhaite aller plus loin pour devenir une véritable "métropole cyclable" s'inscrivant dans un "écosystème vélo" complet. L'augmentation du confort et de la sécurité du cycliste est une priorité pour atteindre les objectifs d'augmentation des déplacements en modes actifs et assurer une meilleure intermodalité entre les modes de déplacement.
Le boulevard de Mons et l'avenue de la Marque constituent un axe essentiel pour relier les quartiers villeneuvois des Prés et de la Cousinerie mais comportent des aménagements cyclables peu sécurisés, et même aucun au niveau du passage sous le boulevard du Breucq. La réalisation des travaux d'aménagements en faveur des vélos permettra de rétablir un maillage cyclable sécurisé et lever la discontinuité du franchissement de la RN 227.</t>
  </si>
  <si>
    <t>HDF008276</t>
  </si>
  <si>
    <t>Test Activité 2025 - Phase2</t>
  </si>
  <si>
    <t>Maison des Entrepreneurs Test Activités Côte d'Opale-2025
Pour cette phase 2,  test d'activité, BGE Flandre Création propose un accompagnement collectif, et individuel. 
Un hébergement juridique, fiscal, social et comptable ainsi qu'un outil de facturation en ligne est mis à disposition du créateur ou repreneur. Des ateliers spécifiques couveuse orientés vers la commercialisation et le numérique sont proposés.</t>
  </si>
  <si>
    <t>ARRDT/0594/Dunkerque | ARRDT/0623/Boulogne-sur-Mer | ARRDT/0624/Montreuil | ARRDT/0626/Calais</t>
  </si>
  <si>
    <t>HDF008279</t>
  </si>
  <si>
    <t>D2R</t>
  </si>
  <si>
    <t>Le projet de recherche D2R ( pour "Diagnostic, Réparation, Réutilisation des packs batteries des véhicules électriques et de leurs sous-ensembles")  vise à développer une nouvelle offre de service de maintenance et réparation de véhicules électriques, s'inscrivant dans une boucle vertueuse d'économie circulaire. Basé dans le Nord-Pas-de-Calais, ce projet est une opération collaborative entre Norauto International, Cotrolia et l'Université Polytechnique des Hauts-de-France (UPHF) via le LAMIH.
A travers les expertises complémentaires de chaque partenaire,  le projet apporte de nouvelles connaissances scientifiques et techniques sur les batteries de véhicules électriques, en particulier dans les domaines de la modélisation du comportement, le diagnostic de l'état de santé, la réparation et l'identification d'usages de seconde vie  des batteries. Les partenaires déclineront les principes d'économie circulaire pour les véhicules électriques :
- Mise en place d'une méthodologie pour diagnostiquer, réparer et réaffecter les batteries,
- Développement d'un processus permettant de maximiser l'usage des pièces de batteries pour le réemploi, et assurer la traçabilité de ces dernières. 
- Développement de compétences et savoir-faire pour le déploiement de nouveaux services permettant d'allonger la durée de d'utilisation des batteries, et ainsi des véhicules électriques</t>
  </si>
  <si>
    <t>NORAUTO INTERNATIONAL</t>
  </si>
  <si>
    <t>HDF008284</t>
  </si>
  <si>
    <t>Le projet de recherche D2R (Diagnostic, Réparation, Réutilisation des packs batteries) vise à développer à terme une nouvelle offre de service de maintenance et réparation de véhicules électriques, s'inscrivant dans une boucle vertueuse
d'économie circulaire. Cela va permettre d'impacter positivement sur l'environnement, tout en gérant les ressources de façon optimisée par l'application des principes d'économie circulaire. Le développement durable et l'économie circulaire sont au cœur du projet D2R.</t>
  </si>
  <si>
    <t>COTROLIA</t>
  </si>
  <si>
    <t>COMM/44047/Couëron</t>
  </si>
  <si>
    <t>HDF008310</t>
  </si>
  <si>
    <t>Programme de formation et d'accompagnement des jeunes vers une formation qualifiante en industrie</t>
  </si>
  <si>
    <t>L’opération vise à sécuriser les parcours de jeunes de 15 ans et plus, en particulier ceux en situation de décrochage scolaire, sans emploi, sans formation et sans diplôme. L’EP2B leur propose un cadre structurant et bienveillant, qui permet d’accueillir, de remobiliser et de maintenir dans un parcours qualifiant des jeunes souvent éloignés des dispositifs classiques.
La sécurisation de leur trajectoire passe par un accompagnement individualisé et global, qui prend en compte les freins sociaux, économiques ou médicaux, détectés lors de temps d’échanges réguliers en individuel et en groupe. L’organisation pédagogique (groupes restreints, encadrement renforcé, environnement professionnel valorisant) permet de créer les conditions favorables à l’engagement durable des jeunes dans un parcours de reprise de confiance, de construction d’un projet et de retour vers l’autonomie.
Cette approche globale permet de prévenir les ruptures, d’éviter les sorties prématurées, et d’accompagner les jeunes vers une insertion durable, en articulation avec les acteurs sociaux, les entreprises locales et les familles. Le soutien du FSE+ est essentiel pour déployer cette méthode d’accompagnement renforcé, qui constitue un levier déterminant de sécurisation de parcours.</t>
  </si>
  <si>
    <t>ECOLE DE PRODUCTION DE BETHUNE BRUAY</t>
  </si>
  <si>
    <t>HDF008397</t>
  </si>
  <si>
    <t>Programme d'actions de prévention des risques liés aux cavités (PAPRICA)</t>
  </si>
  <si>
    <t>En s'engageant à soutenir ce projet de prévention des risques liés aux cavités, les acteurs cosignataires affirment leur volonté de réduire de façon durable les dommages aux personnes et aux biens consécutifs aux affaissements ou effondrements en mettant en oeuvre une approche intégrée de prévention des risques liés aux cavités souterraines selon le programme d'actions décrit ci-après.
Par la mise en oeuvre des actions de ce programme, les partenaires du projet s'engagent, dans le respect de leurs prérogatives, à traiter de manière globale et intégrée les problématiques de gestion des risques liés aux cavités souterraines, de préservation de l'environnement et d'aménagement du territoire, à informer le public pour développer la conscience du risque et à réduire la vulnérabilité des personnes, des biens et des territoires aux phénomènes prévisibles de risques liés aux cavités souterraines.</t>
  </si>
  <si>
    <t>02107</t>
  </si>
  <si>
    <t>HDF008728</t>
  </si>
  <si>
    <t>Programme de lutte contre le ruissellement et l'érosion des sols sur la tête de bassin de l'Ancre - Phase 1</t>
  </si>
  <si>
    <t>La commune de Miraumont est victime d'inondations récurrentes par ruissellement et coulées de boue (5 arrêtés CatNat en 1992, 1999, 2000, 2012, 2018), qui affectent à la fois les secteurs bâtis et la tête de bassin versant (BV) de l’Ancre.
Une première étude sur le BV de 621 ha a abouti en 2013 à un programme de 132 aménagements. Face aux difficultés relatives à la mobilisation des exploitants agricoles et à l’absence de maître d’ouvrage clairement identifié, le programme d'aménagement était resté à l'état de projet.
Suite à la prise de compétence « étude et travaux en matière de maîtrise du ruissellement et de l'érosion des sols » le 01/01/18, la Communauté de communes du Pays du Coquelicot (CCPC) a relancé une étude et proposition d’aménagement sur parcelles privées, en partie infructueuse.
Aussi, en accord avec la commune de Miraumont, l’EPCI a donc convenu de réorienter l’étude sur 2 bassins versants (221 ha dits de l’Escalet et du fossés Isaac) afin de procéder aux premiers aménagements cette fois-ci, sur des parcelles communales lors d'une première phase de travaux. Celle-ci consiste en l’aménagement par des ouvrages d’hydraulique douce (mise en œuvre de haies et de fascines) et des aménagements « au fil de l’eau » (zones enherbées, fossés …). 
Les aménagements sont prévus pour capter 70 % d’une décennale (Isaac) et 90 % d’une cinquantennale (Escalet). Les travaux ont autorisés par deux arrêtés préfectoraux délivrés le 22 juin 2023.</t>
  </si>
  <si>
    <t>Communauté de Communes du Pays du Coquelicot</t>
  </si>
  <si>
    <t>COMM/80549/Miraumont</t>
  </si>
  <si>
    <t>HDF008820</t>
  </si>
  <si>
    <t>Extension de la MSP ( Maison de santé pluridisciplinaire )</t>
  </si>
  <si>
    <t>Afin de lutter contre la désertification médicale et d'améliorer l'accès aux soins pour la population locale, la commune de Croisilles porte le projet d'extension de la Maison de Santé Pluridisciplinaire. Depuis son ouverture en 2017, le nombre de praticiens a augmenté, rendant les conditions de travail des professionnels moins satisfaisantes. De plus, le territoire demeure sous-doté en professionnels de santé.
Face à ces enjeux, la commune a souhaité répondre aux attentes des praticiens et des patients en lançant ce projet d'extension, qui vise à augmenter la capacité d'accueil et à diversifier l'offre de soins sur le territoire.
Celle-ci sera composée d'un cabinet médical, de deux cabinets orthophonistes, d'un cabinet sage-femme, d'un cabinet infirmerie et de deux box s'articulant autour d'un plateau technique dédié à la kinésithérapie : cela permettra d'offrir une prise en charge spécialisée et complète. Ce projet permettra ainsi d'intégrer des professionnels de santé supplémentaires, notamment un médecin généraliste, un kinésithérapeute et un orthophoniste, renforçant ainsi la qualité des soins et la coordination interprofessionnelle.
La fin des travaux est prévue pour fin septembre 2026, marquant une étape essentielle dans l'amélioration des services de santé de proximité et répondant aux besoins croissants de la population locale.</t>
  </si>
  <si>
    <t>Mairie deCroisilles</t>
  </si>
  <si>
    <t>62128</t>
  </si>
  <si>
    <t>COMM/62259/Croisilles</t>
  </si>
  <si>
    <t>HDF008872</t>
  </si>
  <si>
    <t>Life Science Lab</t>
  </si>
  <si>
    <t>Le projet LifeScience Lab porte sur l'acquisition de machines et d'équipements de laboratoire de haute précision. 
Ce matériel nous permettra de mesurer et d'analyser des échantillons produits dans le cadre du programme ALIMCARE. Celui-ci vise à étudier les habitudes alimentaires de la population générale, et de malades ou âgées qui ont des besoins spécifiques et de former des acteurs de la restauration collective, des personnels de soins hospitaliers et à domicile pour mieux nourrir les bénéficiaires. En effet, de nombreuses études scientifiques ont mis en évidence qu'une mauvaise alimentation pouvait prédisposer à l'apparition de maladies chroniques (cancers, diabète, ...) ou à une diminution de la qualité de vie des personnes vieillissantes. 
Pour limiter ces effets, un programme de formation des professionnels du secteur de la restauration, de la santé et des services à la personne et de sensibilisation du grand public a été subventionné par l'état. Pour donner de la valeur au travail réalisé dans ce programme et convaincre les professionnels et la population du réel intérêt de changer ses habitudes alimentaires, il est nécessaire de mesurer ces effets au sein du LifeScience Lab. 
Ce projet visera à produire des résultats avec les équipements acquis et de communiquer ces travaux via les réseaux scientifiques, professionnels et grand public.</t>
  </si>
  <si>
    <t>HDF008906</t>
  </si>
  <si>
    <t>La construction d'un site de production d'hydrogène renouvelable à Croixrault</t>
  </si>
  <si>
    <t>Entreprise française créée en 2017, Lhyfe développe un projet d'unité de production d'hydrogène renouvelable à Croixrault, dans la Région Hauts-de-France. Dès fin 2025 sera installée un site d'une capacité nominale de 2 tonnes par jour d'hydrogène renouvelable qui y seront produits à partir d'électricité d'origine renouvelable (hydroélectricité, énergie solaire ou éolienne) et d'eau. Le projet sera réalisé sur le territoire de la Communauté de Communes Somme Sud-Ouest (CC2SO), dans le département de la Somme. La production du site sera progressivement amenée de 240 tonnes la première année à 600 tonnes à terme.
L'hydrogène produit à Croixrault constituera l'un des piliers de la transition énergétique de la Région Hauts-de-France.
En permettant le lancement d'initiatives et de tests chez différents acteurs régionaux, le projet contribuera à l'essor de l'utilisation de l'hydrogène renouvelable par les entreprises de la région, générant du même coup des opportunités pour le développement de nouvelles unités de production d'hydrogène vert. C'est ainsi toute une économie décarbonée que le projet de Lhyfe Croixrault va contribuer à mettre en œuvre sur le territoire.</t>
  </si>
  <si>
    <t>LHYFE CROIXRAULT</t>
  </si>
  <si>
    <t>COMM/80227/Croixrault</t>
  </si>
  <si>
    <t>HDF008940</t>
  </si>
  <si>
    <t>ORBE DEPLOIEMENT</t>
  </si>
  <si>
    <t>Le projet ORBE Déploiement vise à affiner et déployer des outils d'évaluation des gisements de biomasse agricole dans les Hauts-de-France pour soutenir les filières bioéconomiques. À travers une mise à jour des méthodes et des outils permettant la visualisation des gisements de biomasse agricoles et des flux de co-produits associés à leur utilisation dans les industries de transformations de la région. Il permettra d'identifier précisément les ressources disponibles tout en intégrant les contraintes liées à leur disponibilité sur le territoire. Les résultats clés incluent la mise à disposition d'outils simplifiés pour des études dynamiques, des fiches de synthèse sur les filières régionales et des analyses des flux de biomasse. Ces avancées favoriseront de nouvelles synergies entre acteurs agricoles et industriels, stimulant ainsi la création de projets innovants en bioéconomie, conformément aux ambitions autour de la bioéconomie en région. Une forte composante de communication et d'accompagnement des acteurs des filières et des territoires garantira une large diffusion des outils et une appropriation par les parties prenantes.
Il s’agit d’un projet collaboratif qui mobilise 7 partenaires : AGRO TRANSFERT Ressources et Territoires (également Chef de File), UniLaSalle, les Chambres d'Agriculture Hauts-de-France, de l'Oise et de la Somme, la Coopération agricole Hauts-de-France et Bioeconomy for change.</t>
  </si>
  <si>
    <t>HDF008959</t>
  </si>
  <si>
    <t>Mise en oeuvre de la feuille de route numérique du Ternois, votée en Juin 2024</t>
  </si>
  <si>
    <t>Le projet de transformation numérique de la Communauté de Communes du Ternois vise à moderniser les services publics, à renforcer la cybersécurité et à améliorer la relation citoyen grâce aux nouvelles technologies. À travers l'usage de l'Intelligence Artificielle et de l'Internet des Objets, ce projet ambitieux entend rendre le territoire plus connecté, sécurisé et résilient, tout en soutenant les objectifs de développement durable."</t>
  </si>
  <si>
    <t>CC DU TERNOIS</t>
  </si>
  <si>
    <t>62130</t>
  </si>
  <si>
    <t>HDF008978</t>
  </si>
  <si>
    <t>RENATURATION URBAINE D'UN COEUR D'ILOT EN LIEN AVEC LE POLE SOCIAL ET CULTUREL CANTONAL SAINT JEAN-BAPTISTE</t>
  </si>
  <si>
    <t>A travers la requalification d'un site délaissé ayant accueilli un ancien hôpital. Le projet permettra d'améliorer et de renforcer la biodiversité en centre-ville. A grande échelle, il permettra de conforter les corridors écologiques bocagers inscrits à la trame verte et bleue au niveau intercommunal. Il pourra s'inspirer des espaces de nature et réserves naturelles situées à proximité, notamment les ZNIEFF de type1. En vue de tendre vers une renaturation de l'espace et de favoriser la biodiversité, les essences végétales seront plantée dans des fosses de plantations communes pour ainsi limiter les besoins en eau. En outre, si cela est nécessaire et utile pour améliorer la faune et la flore, le projet pourra être un espace support à la création de tout autre aménagement. Le projet converge avec les objectifs du ZAN, en démontant les éléments bâtimentaires et rendant le sol perméable par l'aménagement d'un parking paysager et l'aménagement d'une mare et de plantations. Ces aménagements paysagers (plantations et mare), viendront également proposer un îlot de fraicheur au sein du centre-ville classée site patrimoniale remarquable, très peu végétalisé. De plus, ce projet viendra récupérer les eaux lors de remontées de la Lys, prévenant ainsi le risque d'inondations qui existe aujourd'hui sur la rue Brabant, point le plus bas de la ville, se situant au Nord du site du projet.</t>
  </si>
  <si>
    <t>COMMUNE D'AIRE SUR LA LYS</t>
  </si>
  <si>
    <t>62120</t>
  </si>
  <si>
    <t>HDF008981</t>
  </si>
  <si>
    <t>Stratégie Territoire Intelligent et Durable de l'agglomération dunkerquoise (phase 1)</t>
  </si>
  <si>
    <t>Le projet "Territoire Intelligent et Durable" de la Communauté Urbaine de Dunkerque porte la vision d'un numérique vertueux et territorialisé, qui place l'amélioration des politiques publiques et du quotidien des habitants au coeur de la transition digitale. L'intercommunalité et les communes partagent l'ambition d'un développement numérique qui ne s'affranchit pas de la crise climatique, oeuvre pour le développement économique local, créateur de lien social, porteur de sens et de démocratie pour le citoyen et facilitant l'accès sans condition aux services publics.</t>
  </si>
  <si>
    <t>COMM/59016/Armbouts-Cappel | COMM/59094/Bourbourg | COMM/59107/Bray-Dunes | COMM/59131/Cappelle-la-Grande | COMM/59155/Coudekerque-Branche | COMM/59159/Craywick | COMM/59183/Dunkerque | COMM/59260/Ghyvelde | COMM/59271/Grande-Synthe | COMM/59272/Grand-Fort-Philippe | COMM/59273/Gravelines | COMM/59340/Leffrinckoucke | COMM/59359/Loon-Plage | COMM/59532/Saint-Georges-sur-l'Aa | COMM/59576/Spycker | COMM/59588/Téteghem | COMM/59668/Zuydcoote</t>
  </si>
  <si>
    <t>HDF009005</t>
  </si>
  <si>
    <t>Expérimentation :conception, déploiement, exploitation et maintenance des infrastructures et des solutions nécessaires à la mise en oeuvre d'un territoire connecté et durable sur le territoire de la Somme</t>
  </si>
  <si>
    <t>Par l'acquisition et la mise en oeuvre d'un réseau LoRaWan, Somme Numérique souhaite :
- Structurer le maillage départemental LoRaWan
- Proposer une offre de services pertinente pour le territoire
- Permettre au territoire de réaliser des économies et d'être plus efficient
- Fournir des indicateurs et tableaux de bord
- Être garant des données générées
- Offrir une meilleure qualité de service aux usagers...
Il s'agit également d'assurer des économies d'échelle par l'effet de la mutualisation et la neutralité de l'infrastructure qui sera disponible pour tous types d'usages et tous types de porteurs de services publics : communes, EPCI, syndicats mixtes.
On parle ici d'une expérimentation car le syndicat mixte a souhaité identifier en premier lieu les principaux facteurs de réussite du projet propre à sa généralisation : choix techniques, modèle économique, structuration du portage juridique, modalités d'acquisition des matériels, modalités de déploiement ...</t>
  </si>
  <si>
    <t>SYNDICAT MIXTE SOMME NUMERIQUE</t>
  </si>
  <si>
    <t>80090</t>
  </si>
  <si>
    <t>HDF009006</t>
  </si>
  <si>
    <t>Somme Numerique operateur du smart territoire samarien</t>
  </si>
  <si>
    <t>Le présent programme de Somme Numérique se divise en deux axes ; d'une part, "consolider un socle d'usages de base pour les collectivités" et d'autre part, "accompagner les collectivités de la Somme à devenir des Smarts territoires". Sur le premier axe, nous souhaitons aborder la continuité des services publics de nos petites communes avec le déploiement des services numériques essentiels dits "Mairie connectée". Il s'agit également d'agir en faveur de l'inclusion et l'accessibilité des usages numériques, pour assurer une appropriation par tous les usages des services publics. Enfin, il nous semble indispensable de sécuriser les services et systèmes informatiques de services publics.
Sur le deuxième axe, nous proposons d'engager la généralisation de mise en place d'un réseau bas débit d'objets connectés pour améliorer la gestion des services publics locaux, à la suite de l'expérimentation qui est en cours de réalisation. Enfin,  il est essentiel d'aborder la maîtrise de la donnée et la souveraineté qui constituent le socle de nos services publics numériques déployés auprès des collectivités et établissements publics locaux. Nous disposons de l'infrastructure de base avec le réseau de fibre optique et le data center. Il nous manque des éléments forts comme les certifications ISO27001 et hébergement de données de santé.</t>
  </si>
  <si>
    <t>HDF009026</t>
  </si>
  <si>
    <t>Aménagement d'une voie douce en bord de Scarpe - Phase n°2 "Quai Saint Maurand et pont des Dominicains"</t>
  </si>
  <si>
    <t>Le projet vise à développer la mobilité douce en favorisant les déplacements sécurisés en modes doux de la périphérie vers le centre et ce afin de favoriser le report modal, améliorer la qualité de l'air et favoriser la pratique du sport. L'opération doit permettre aux habitants mais aussi aux visiteurs de pouvoir s'y déplacer sans utiliser de véhicules à moteur. Les berges de la Scarpe devront devenir des axes structurants utilisés en toute sécurité par les piétons et les cyclistes. Elle va dans le sens à ce que la ville puisse se recentrer sur son cours d'eau qui a vu naître la ville de Douai, et de dynamiser la centre-ville. L'opération répond aussi bien à de l'usage utilitaire, avec du déplacement domicile-travail, ou vers des lieux de rendez-vous ou de loisirs, que de l'éco-tourisme. Le tracé de la voie douce répond à un besoin essentiel, celui de pouvoir traverser Douai à vélo simplement, la Scarpe étant un moyen simple de se repérer.</t>
  </si>
  <si>
    <t>Ville de Douai</t>
  </si>
  <si>
    <t>59508</t>
  </si>
  <si>
    <t>HDF009056</t>
  </si>
  <si>
    <t>Réalisation du parc et espace publics du bâtiment Pollet à Roubaix / Blanchemaille</t>
  </si>
  <si>
    <t>Le projet dit Pollet, consiste à réhabiliter une partie du site historique de la Redoute pour y créer un lieu Totem , pôle d'excellence dédié aux filières du e-commerce. Le programme intègre l'aménagement de surfaces tertiaires pour y accueillir des entreprises en phase d'incubation, d'accélération et hôtels d'entreprises, associés à des espaces de logistiques et d'évènementiels. Le futur bâtiment se veut exemplaire et précurseur des nouvelles manières d'agir et de construire la ville de demain, tout en accompagnant le développement de la filière numérique sur le territoire. 
Le projet intègre également la transformation d'un parking aérien en un vaste parvis végétalisé extérieur ouvert au public, véritable ilot de fraicheur pour le quartier. Le parvis extérieur de 3 264 m² s'organise sur le modèle d'une grande place publique à la fois extérieure et intérieure grâce notamment à une végétalisation qui s'infiltre jusque dans l'atrium de l'espace bâti, en créant une unité. Il a pour vocation d'être le forum du site Blanchemaille, un espace d'accueil, de vie, de convivialité et d'événementiel.
D'un point de vue paysager, le projet s'inscrit dans la logique de la trame verte et bleue de la MEL composée par les corridors verts (voies ferrées, parc de l'Union), la ceinture verte de l'Avenue des Nations Unies, le canal de Roubaix et un ensemble d'îlot relais. Le site Blanchemaille a vocation à devenir un relais de biodiversité en intégrant un processus de renaturation forte.</t>
  </si>
  <si>
    <t>HDF009069</t>
  </si>
  <si>
    <t>Réhabilitation énergétique du crématorium d'Herlies</t>
  </si>
  <si>
    <t>Le Crématorium d'Herlies, situé ZA la Maladrerie, 59134 Herlies, entré en activité en 2002 est un ERP de 3ème catégorie types L et V. La partie publique du Crématorium est composée de zones d'accueil et de 2 salles de cérémonie. Le bâtiment comprend des bureaux, des locaux techniques et la partie process de crémation. Le site comporte aussi des parkings extérieurs ainsi qu'un logement de fonction dédié au gardien du crématorium. 
L'étude de faisabilité a permis de prioriser les besoins d'adaptation fonctionnels et techniques du Crématorium dont :
- Amélioration fonctionnelle des extérieurs du site grâce notamment à l'extension du parking et à leur végétalisation (chantier parallèle - requalification des aménagements extérieurs) 
- Rénovation et amélioration de la performance énergétique du bâtiment existant
- Mise en place d'une récupération de chaleur fatale générée par l'activité de filtration des fours de crémation pour usage interne au site (chauffage et électricité) et la création d'un local de stockage de l'énergie récupérée
Le projet s'inscrit dans une forte démarche de réduction des besoins énergétiques du bâtiment conformément à la Stratégie QEEB de la MEL ainsi qu'aux objectifs du Dispositif Eco Energie Tertiaire (DEET) à l'horizon 2050 avec une performance du bâtiment visant une labélisation BBC Effinergie Rénovation. Le projet s'inscrit aussi dans une démarche environnementale BBCA Rénovation ainsi que le respect des critères du Pacte Bois Biosourcés HDF 2023</t>
  </si>
  <si>
    <t>COMM/59303/Herlies</t>
  </si>
  <si>
    <t>HDF009071</t>
  </si>
  <si>
    <t>Accompagnement à la création d'entreprises secteur du BTP éco rénovation éco construction - 2025</t>
  </si>
  <si>
    <t>1/ Accompagner les porteurs de projet métiers du Btp (gros oeuvre, second oeuvre, ingénierie) durant une
phase de test. Cette dernière s'effectue dans le cadre du CAPE (Contrat d'Appui au Projet d'Entreprise)
2/ Accompagner en post création les entrepreneurs salariés dans le cadre de leur CESA (Contrat
d'entrepreneur salarié et associé)
3/ Développer les partenariats avec les acteurs de la filière pour co construire les parcours pédagogiques et de
formation nécessaires afin de répondre aux défis que sont:
la nécessité de création et développement d'entreprises solides dans le Btp sur l'ensemble du territoire régional,
- la massification de la rénovation énergétique performante
- la création d'entreprises et d'emplois pérennes
- l'accompagnement des entrepreneurs dans des métiers qui exigent une évolution des parcours individuels
pour faire face à l'incidence de l'usure physique impondérable,
- les variations conséquentes des couts et les tensions sur les stocks des matériaux du Btp et plus
généralement l'accompagnement des entrepreneurs dans un contexte économique peu stable et sujet à des
impacts importants liés à l'environnement extérieur.</t>
  </si>
  <si>
    <t>HDF009077</t>
  </si>
  <si>
    <t>Restauration technique et patrimoniale du clos-couvert et parc du LaM à Villeneuve d'Ascq</t>
  </si>
  <si>
    <t>Situé au coeur du réseau culturel de la Métropole Européenne de Lille, le LaM - Lille Musée d'art moderne, d'art contemporain et d'art brut - constitue un site exceptionnel de par son inscription au titre des monuments historiques (bâtiment Simounet et son parc), sa labellisation Musée de France (une collection de près de 9.000 oeuvres, 4.000m² d'espaces dédiés à l'accueil du public, 140.000 visiteurs par an) et son ancrage au coeur du parc du Héron classé réserve naturelle régionale. 
Avec pour objectif d'améliorer la préservation et la mise en tourisme de ce patrimoine, la MEL s'engage dans un ambitieux programme de travaux qui permettra de restaurer le clos-couvert tout en améliorant les performances énergétiques du bâtiment. Ainsi le rétablissement technique, scénographique et historique du site, ainsi que la reprise des éléments de commodités tels que le mobilier extérieur, le balisage lumineux et la restauration des cheminements garantiront une mise en scène du patrimoine et un parcours de visite accessible, qualitatif et confortable.</t>
  </si>
  <si>
    <t>HDF009079</t>
  </si>
  <si>
    <t>La CCRA, Smart Territoire en devenir</t>
  </si>
  <si>
    <t>Le projet de la CC de la Région d'Audruicq et de ses partenaires, « la CCRA, Smart Territoire en devenir» a pour ambition de sensibiliser et/ou mobiliser une large diversité de publics impactés par le déploiement des usages numériques en développant une stratégie d'action mutualisée et territoriale en relation avec les communes et les acteurs du territoire.
Le projet aura vocation à accompagner l'acquisition d'une culture du numérique et avoir une plus grande maîtrise des enjeux du numérique qui traversent la société. La promotion de la culture par le numérique, et le soutien de la parentalité dans l'utilisation du numérique avec ou sans écran feront partie intégrante de ce dispositif. 
Les thématiques de la communication, de la gestion administrative des ressources humaines et matériels ou encore la gestion à distance des services dans un souci d'efficacité, seront autant de sujets à développer.
Il sera aussi d'accompagner le développement de nouveaux usages du numérique sur le territoire communautaire. Seront valorisés dans le cadre de cette perspective l'action communautaire et le développement d'une nouvelle stratégie de communication par et pour les habitants et les professionnels du territoire. 
En toile de fond seront envisagées la collaboration des acteurs locaux sur la thématique du numérique et de la donnée, ainsi que des temps de prévention autour du numérique responsable et des risques cyber</t>
  </si>
  <si>
    <t>COMMUNAUTE COMMUNES REGION D AUDRUICQ</t>
  </si>
  <si>
    <t>62370</t>
  </si>
  <si>
    <t>COMM/62057/Audruicq | COMM/62393/Guemps | COMM/62598/Muncq-Nieurlet | COMM/62621/Nortkerque | COMM/62623/Nouvelle-Église | COMM/62634/Offekerque | COMM/62645/Oye-Plage | COMM/62662/Polincove | COMM/62699/Recques-sur-Hem | COMM/62730/Ruminghem | COMM/62748/Saint-Folquin | COMM/62756/Sainte-Marie-Kerque | COMM/62766/Saint-Omer-Capelle | COMM/62852/Vieille-Église | COMM/62906/Zutkerque</t>
  </si>
  <si>
    <t>HDF009171</t>
  </si>
  <si>
    <t>FEDER 2024 - ECOMIC : Contribution des microbiomes aux dynamiques ÉCOlogiques de l'habitat intertidal : diversité et fonctionnalité inexplorées des symbiotes MICrobiens Intertidaux</t>
  </si>
  <si>
    <t>L'objectif de projet de recherche porte sur les moules constructrices de récifs et leurs communautés microbiennes endolithiques symbiotiques cachées. Ces bivalves sont des espèces clés dans les écosystèmes côtiers, jouant un rôle central dans le cycle des nutriments, la création d'habitats et la protection des côtes. Il est important de souligner que les moules ne vivent pas isolées. Elles accueillent des communautés microbiennes endolithiques symbiotiques. Bien qu'il existe des preuves scientifiques montrant que ces communautés endolithiques aident leurs hôtes, les moules, à faire face à l'augmentation des températures provoquées par le changement climatique, leur composition et leur rôle dans d'autres dynamiques fondamentales des écosystèmes restent inconnus.</t>
  </si>
  <si>
    <t>COMM/62893/Wimereux</t>
  </si>
  <si>
    <t>HDF009172</t>
  </si>
  <si>
    <t>FEDER 2025 - BIOFOR</t>
  </si>
  <si>
    <t>La biominéralisation chez les foraminifères, organismes unicellulaires marins à coquille, est un procédé crucial dans le cycle du carbone, potentiellement un puits de contaminants ainsi qu'une archive précieuse des conditions océaniques passées. Cependant, les mécanismes moléculaires à l'origine de ce phénomène restent largement  méconnus. Ce projet international et interdisciplinaire à la frontière entre l'écologie marine (UMR  LOG) et les bioMEMS (UMR IEMN) vise à élucider puis réinvestir ce processus.</t>
  </si>
  <si>
    <t>HDF009180</t>
  </si>
  <si>
    <t>Boulevard Faidherbe et boulevard du Port : création d'une piste cyclable bidirectionnelle</t>
  </si>
  <si>
    <t>Le projet vise à créer une piste cyclable bidirectionnelle sur le boulevard Faidherbe et le boulevard du Port. Ce nouvel aménagement permettra d'assurer la continuité cyclable entre des itinéraires existants et ainsi continuer à encourager l'usage du vélo sur le territoire.</t>
  </si>
  <si>
    <t>COMMUNE D'AMIENS</t>
  </si>
  <si>
    <t>HDF009201</t>
  </si>
  <si>
    <t>Laboratoire commun Blockchain Based Decentralized Storage Networks</t>
  </si>
  <si>
    <t>Cette proposition pour l'appel à Projet EMILE s'intègre dans une collaboration de plusieurs années entre la société Ugloo et le Laboratoire MIS de l'Université de Picardie Jules Verne (UPJV). La société Ugloo a développé une solution logiciel de type SDS1 basée sur une combinaison d'une technologie brevetée par l'UPJV [1], et d'une extension du protocole BitTorrent, appelée DeepTorrent. Cette solution est proposée au client comme un système de stockage distribué onpremise qui s'intègre dans la chaîne d'archivage et de backup par une interface S3. La solution propose un très haut niveau de résilience par l'utilisation de code correcteur de type Reed Solomon et d'un mécanisme de maintien de la redondance distribué qui régénère automatiquement les données perdues lors de la défaillance de noeud de stockage. À ce jour, cette solution est commercialisée auprès d'entreprises et d'organismes publics (ex. CHU Rouen) en tant que brique de solution de stockage et d'archivage sous forme d'appliance et de licence logiciel.
Le projet de création d'un laboratoire commun de recherche est venu d'une ambition de la société Ugloo de se lancer dans un nouveau business model basé sur la fédération d'acteur de stockage à travers les technologies de la blockchain, et par l'intérêt des chercheurs du MIS pour les défis scientifiques de ce type de systèmes distribués, notamment sur les techniques de vérification et les méthodes d'incitation.</t>
  </si>
  <si>
    <t>HDF009234</t>
  </si>
  <si>
    <t>PEPITE A2U-ULCO 2025</t>
  </si>
  <si>
    <t>Le pilotage du PÉPITE A2U Hauts-de-France s'appuie sur un plan d'actions stratégique avec 8 activités qui seront mises en œuvre par les équipes du CEL/PÉPITE A2U concernent les publics étudiants (plus de 55000), personnels et partenaires de l'écosystème entrepreneurial. Ces activités s'inscrivent dans un programme proposé pour l'année 2025 articulées autour de 5 blocs d'actions. 
Le premier concerne la communication interne/externe et l'information. Il s'opérationnalise à travers un mix de supports classiques et digitaux. 
Le deuxième bloc a trait à la sensibilisation/Initiation qui prend plusieurs formes (modules de cours obligatoires avec crédit, ateliers, conférences, etc.) suivant son ampleur et sa densité au sein des composantes du PÉPITE A2U. 
Le troisième axe touche à la formation pouvant mobiliser plus de 60h de cours destinée à transmettre des compétences entrepreneuriales aux étudiants y compris ceux du SN2E et du D2E.  
Quant au quatrième bloc, il concerne l'accompagnement de l'étudiant entrepreneur en termes de coaching processuel personnalisé : idéation, perception/construction/exploitation d'opportunité, élaboration du projet (Business model et Business Plan), partage communicatif de la conviction sous-tendant la valeur projetée, lancement et sécurisation.
C'est dans cette veine que se situe le cinquième bloc ayant trait à la recherche-action concertée et destinée aux transferts opérationnels des résultats de la recherche vers la pédagogie et l'accompagnement.</t>
  </si>
  <si>
    <t>DEPT/002/Aisne | DEPT/060/Oise | DEPT/062/Pas-de-Calais | DEPT/080/Somme | COMM/59183/Dunkerque | COMM/62160/Boulogne-sur-Mer | COMM/62193/Calais</t>
  </si>
  <si>
    <t>002/Aisne | 062/Pas-de-Calais | 060/Oise | 080/Somme</t>
  </si>
  <si>
    <t>HDF009306</t>
  </si>
  <si>
    <t>CHEMACT - Phase 2.2</t>
  </si>
  <si>
    <t>L'opération s'inscrit dans le cadre du projet CPER 2021-2027 CHEMACT « Chimie et Matériaux à la Croisée des Transitions ». Ce projet CHEMACT propose le développement de solutions durables pour l'élaboration et le déploiement de nouveaux matériaux à fonctionnalités ciblées, performants et recyclables. Il s'appuie sur un continuum de recherches amont/aval avec un fort potentiel d'innovation et de valorisation tant en matière de synthèse, d'amélioration des performances de dispositifs déjà existants, de développement de nouveaux procédés d'élaboration, de caractérisation avancée, ainsi que sur l'exploration de nouveaux itinéraires méthodologiques et technologiques. Les solutions proposées permettront d'accompagner les transitions en cours et à venir pour répondre aux défis majeurs et complexes de notre société.
L'opération vise l'acquisition d'équipements de pointe qui permettront de renforcer l'offre technologique de deux plateformes, l'une centrée sur la caractérisation chimique et structurale des matériaux (PCA), l'autre sur le développement d'outils technologiques à l'attention de partenaires académiques et privés (PTICM). Le premier objectif de ces investissements est d'augmenter la compétitivité et l'attractivité des plateformes concernées, et plus globalement de la recherche en chimie et matériaux de la région. Le second objectif est d'apporter une plus-value afin de développer les actions de valorisation et de transfert.</t>
  </si>
  <si>
    <t>HDF009359</t>
  </si>
  <si>
    <t>Réhabilitation de la salle des fêtes en salle polyvalente à dominante culturelle et évènementielle</t>
  </si>
  <si>
    <t>La commune de Seclin a engagé dès 2021 un projet ambitieux de réhabilitation de la salle des fêtes en salle polyvalente à dominante culturelle et évènementielle, avec une volonté affirmée de maintenir le cachet Art Déco et théâtre à l'italienne et de disposer d'un équipement adapté aux usages et aux besoins multiples de la programmation culturelle et des différents évènementiels actuels et à venir. La volonté municipale est d'inscrire cet équipement rénové dans un rayonnement supra communal en lien avec ses partenaires financiers (Union Européenne, Etat, MEL, Département, Région), et l'Office de Tourisme Métropolitain en cours de constitution. Le projet de réhabilitation qui a débuté le 30.05.24 consiste en une rénovation thermique du bâtiment, une mise aux normes de sécurité et d'accessibilité et une refonte des équipements scénotechniques et scéniques destinée à améliorer l'accueil des visiteurs et à diversifier l'offre culturelle. A terme, l'équipement intégrera une résidence d'artistes et une micro-folie dotées d'outils numériques de coproduction innovants. Nous passerons ainsi d'un bâtiment non durable à un équipement public polyvalent qui anticipe et dépasse les objectifs fixés par le décret tertiaire, livré fin  2025. La volonté municipale est de concevoir un équipement polyvalent au service de la pratique artistique et de la médiation culturelle, permettant un rayonnement supra communal qui répond aux attentes des habitants de la couronne sud de Lille.</t>
  </si>
  <si>
    <t>COMMUNE DE SECLIN</t>
  </si>
  <si>
    <t>59113</t>
  </si>
  <si>
    <t>COMM/59560/Seclin</t>
  </si>
  <si>
    <t>HDF009360</t>
  </si>
  <si>
    <t>La commune de Seclin a engagé dès 2021 un projet ambitieux de réhabilitation de la salle des fêtes en salle polyvalente à dominante culturelle et évènementielle. La volonté municipale est de disposer d'un équipement adapté aux usages qui s’inscrive dans un rayonnement supra communal en lien avec ses partenaires financiers (Union Européenne, Etat, MEL, Département, Région), et l'Office de Tourisme Métropolitain.
La réhabilitation se veut vertueuse d’un point de vue énergétique et environnementale tout en maintenant le cachet Art Déco et théâtre à l'italienne. Pour cela, la commune a souhaité rénover ce bâtiment en s’intégrant dans la démarche d’exemplarité rev3. Le projet vise ainsi des ambitions élevées en matière de performance énergétique et de qualité environnementale via la rénovation globale de l’enveloppe thermique intégrant des écomatériaux, et l’amélioration de l’ensemble des systèmes énergétiques. Il comprend également une mise aux normes de sécurité et d'accessibilité, ainsi qu’une refonte des équipements scénotechniques et scéniques destinée à améliorer l'accueil des visiteurs et à diversifier l'offre culturelle.</t>
  </si>
  <si>
    <t>HDF009412</t>
  </si>
  <si>
    <t>Le Programme régional de formation (PRF) vise à former les personnes en recherche d'emploi et / ou en situation précaire sur le marché du travail à un métier et ce, soit par l'obtention d'une certification, d'un diplôme, d'une qualification inscrit au Répertoire national des certifications professionnelles ou à un répertoire spécifique ou au CERTIFINFO ; soit par l'acquisition de nouvelles compétences et / ou de connaissances professionnelles à même d'améliorer leur employabilité.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 (PR).</t>
  </si>
  <si>
    <t>145bis - (STEP) Soutien au développement des compétences ou à l'accès à l'emploi dans les technologies numériques, l'innovation de très haute technologie et les biotechnologies</t>
  </si>
  <si>
    <t>HDF009413</t>
  </si>
  <si>
    <t>Le Programme régional de formation (PRF) vise à former les personnes en recherche d'emploi et / ou en situation précaire sur le marché du travail à un métier et ce, soit par l'obtention d'une certification, d'un diplôme, d'une qualification inscrit au Répertoire national des certifications professionnelles ou à un répertoire spécifique ou au CERTIFINFO ; soit par l'acquisition de nouvelles compétences et / ou de connaissances professionnelles à même d'améliorer leur employabilité.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 (PR).</t>
  </si>
  <si>
    <t>HDF009414</t>
  </si>
  <si>
    <t>HDF009416</t>
  </si>
  <si>
    <t>BIOFOR - BIOmatériaux inspirés des FORaminifères</t>
  </si>
  <si>
    <t>HDF009436</t>
  </si>
  <si>
    <t>Vélostation en gare de Lille Europe - place Valladolid</t>
  </si>
  <si>
    <t>Le secteur des transport représente 40% des émissions de gaz à effet de serre et 25% de la consommation d'énergie dans la métropole, en faisant un enjeu majeur pour atteindre les objectifs du Plan Climat-Air-Énergie Territorial (PCAET). La métropole Européenne de Lille s'engage depuis de nombreuses années dans une stratégie de mobilité visant à transformer les modes de déplacement vers les transports en commun et les modes actifs. Dans le cadre de son engagement au sein de la Convention des Maires pour le Climat et l'Énergie, et en vue de l'objectif européen de neutralité carbone d'ici 2050, la MEL prévoit l'aménagement d'une vélostation de 448 places sur la place valladolid à Lille. Ce projet comprend la requalification de cette place  afin de créer un espace ouvert favorisant les échanges intermodaux, avec des accès facilités pour les piétons et les cyclistes. Le stationnement vélo étant un des éléments clés de la politique cyclable métropolitaine pour augmenter la part modale en complémentarité des aménagements de l'infrastructure cyclable, cela permettra d'atteindre l'objectif ambitieux du plan vélo de multiplier par trois la part modale du vélo dans les déplacements quotidiens.</t>
  </si>
  <si>
    <t>HDF009447</t>
  </si>
  <si>
    <t>Soutien au dispositif d'accompagnement technique et financier proposé par la régie régionale du SPEE pour la rénovation énergétique globale des logements privés en Région Haut- de-France (maisons individuelles et copropriétés)</t>
  </si>
  <si>
    <t>La définition de projets de rénovations énergétiques, la caractérisation de l'offre de travaux, et ainsi que la complexité des aides sont autant de freins limitant les ménages intermédiaires, modestes et très modestes propriétaires occupants, à réaliser les travaux de rénovations énergétiques malgré leur motivation. 
La Régie du SPEE a pour mission d'accompagner ce public en précarité énergétique afin de l'inciter à réaliser dans les meilleures conditions, les travaux de rénovations énergétiques pour économiser l'énergie, faire baisser les factures mais aussi contribuer à la diminution des émissions de gaz à effet de serre et par extension, bénéficier d'un meilleur confort de vie.
La Régie du SPEE vise une diminution minimum de 35% des consommations d'énergie finale, et la réduction de milliers de tonnes de CO² par an, via les travaux de rénovation énergétique.
Pour ce faire, la Régie déploie pour l'habitat individuel un service clé en main, associant accompagnement technique complet :
 - Avant, pendant et après travaux : diagnostic énergétique, programme de travaux personnalisé, recrutement des entreprises
 - Suivi du chantier jusqu'à sa livraison et durant 5 ans après pour suivre les consommations énergétiques
et des solutions de financement adaptées aux besoins de ses abonnés et préfinancement de l'ensemble des subventions auxquelles le ménage a droit.
Deux dispositifs d'accompagnement sont proposés Hauts de France Pass Rénovation et Hauts de France Pass copropriétés.</t>
  </si>
  <si>
    <t>HDF009455</t>
  </si>
  <si>
    <t>EUROVELOROUTE N°5 - Section Arques- Campagne les Wardrecques</t>
  </si>
  <si>
    <t>L'eurovéloroute 5, projet d'aménagement d'un itinéraire mode doux permet de relier Canterbury en Angleterre à Brindisi en Italie. Cet itinéraire vous offre  la possibilité de vous déplacer en toutes sécurité en plein coeur de l'Audomarois.</t>
  </si>
  <si>
    <t>COMMUNE D'ARQUES</t>
  </si>
  <si>
    <t>COMM/62040/Arques</t>
  </si>
  <si>
    <t>HDF009462</t>
  </si>
  <si>
    <t>OPEN PAYMENT TRANSVILLES</t>
  </si>
  <si>
    <t>VOTRE CARTE BANCAIRE SANS CONTACT OU SMARTPHONE DEVIENT VOTRE TITRE DE TRANSPORT</t>
  </si>
  <si>
    <t>KEOLIS HAINAUT VALENCIENNOIS</t>
  </si>
  <si>
    <t>HDF009514</t>
  </si>
  <si>
    <t>Campus by Almea - Pays de Laon</t>
  </si>
  <si>
    <t>La Région Hauts-de-France est marquée par un taux de chômage important des jeunes âgés de moins de 26 ans sans emploi et ne suivant ni études ni formation et qui sont inactifs ou chômeurs (y compris les chômeurs de longue durée), qu'ils soient inscrits ou non en tant que demandeurs d'emploi. Le Campus by Almea fait partie intégrante du programme du lutte contre le décrochage en faveur de l'insertion professionnelle des jeunes qui permettra la mise en oeuvre d'une action rapide et conséquente pour le retour en formation de jeunes décrocheurs tout en favorisant l'accès à un premier emploi pour les jeunes NEET sur le long terme.
Cette nouvelle forme d'enseignement permet aussi de répondre concrètement à la précarité dans un contexte nationale très préoccupant pour les étudiants. L'inscription est gratuite et, sur place, les jeunes bénéficient d'une aide méthodologique, pédagogique et administrative. Le suivi des bénéficiaires est individualisé et tout est fait au cours de l'année pour que les parcours scolaires se transforment en réussite. Le matériel informatique est prêté aux étudiants inscrits. Un temps de présence dans la salle d'études de 16h minimum par semaine est demandé. Les premiers résultats, après deux années d'exercice, sont très satisfaisants avec des taux de validation des concours, examens ou année d'études de plus de 80%. Les activités du Campus by Almea permettent d'éviter les situations d'exclusion sociale ainsi que de lutter contre la marginalisation.</t>
  </si>
  <si>
    <t>HDF009552</t>
  </si>
  <si>
    <t>Attractivité des formations et métiers du secteur de l'agriculture à partir d'une scénographie « des fermes intelligentes pour le climat et la biodiversité »</t>
  </si>
  <si>
    <t>L'Institut polytechnique UniLaSalle, met en œuvre une scénographie fixe et mobile afin de mettre en œuvre des événements d’information sur les métiers et formation à destination des collégiens et lycéens du territoire régional. Ces rencontres valoriseront les enjeux autour du développement de l’agroécologie, les métiers en tension dans la filière, et les formations proposées sur le territoire. La scénographie présente sur le site d’UniLaSalle permettra d’accueillir les élèves présents dans les établissements qui se situent à moins d’une heure de trajet. La scénographie mobile permettra d’aller au-devant des publics cibles quand la distance géographique ne permet pas aux élève de se rendre sur le site d’UniLaSalle. Cette programmation, d’une durée de 31 mois, a pour ambition de sensibiliser 12800 élèves à la filière agricole et à ses métiers.</t>
  </si>
  <si>
    <t>HDF009558</t>
  </si>
  <si>
    <t>Aménagement d'une aire de covoiturage sur la commune de SAULTAIN (59990)</t>
  </si>
  <si>
    <t>Dans le cadre des objectifs du Plan de Déplacements Urbains du Valenciennois, renforcés par ceux du futur Plan de Mobilité, le SIMOUV porte, à titre expérimental et en lien avec les différents acteurs locaux, un projet de mobilité globale visant à l'aménagement d'aires de covoiturage sur différents secteurs clés de l'arrondissement de Valenciennes.
Afin de répondre aux besoins des usagers à proximité des RD 934 et 659 et de limiter le stationnement sauvage, le SIMOUV, en partenariat avec Valenciennes Métropole et le Département du Nord, aménage une aire de covoiturage de 40 places sur la commune de Saultain. Cette dernière permettra de rejoindre rapidement l'autoroute A2 vers la Belgique ou le Cambrésis, mais également l'autoroute A23 vers Lille et la RD 649 permettant la liaison vers Maubeuge et l'Avesnois.</t>
  </si>
  <si>
    <t>ARRDT/0596/Valenciennes | COMM/59557/Saultain</t>
  </si>
  <si>
    <t>HDF009563</t>
  </si>
  <si>
    <t>APOLLON</t>
  </si>
  <si>
    <t>Le glioblastome (GBM) représente la forme la plus agressive et la plus fréquente des tumeurs cérébrales, avec un pronostic particulièrement sombre et un taux de survie à 5 ans très limité (environ 6%). Malgré les avancées thérapeutiques et l'introduction d'un traitement standardisé les récidives sont extrêmement courantes. Aussi, la médiane de survie sans progression des patients n'est que de 7 mois et la survie globale autour de 15 mois.
Face à ce défi médical majeur, Hemerion développe une approche thérapeutique innovante de première ligne pour améliorer significativement la prise en charge du glioblastome. Cette thérapie repose sur la thérapie photodynamique (PDT), une technique prometteuse qui combine un dispositif médical laser (Heliance®) et un médicament (Pentalafen®). Le principe de cette thérapie est d'activer le Pentalafen® par la lumière laser, déclenchant ainsi une réaction photochimique qui conduit à la destruction sélective des cellules tumorales.
Le projet APOLLON vise donc à mettre en place et initier un essai clinique international en Europe et aux États-Unis 
Cette phase d'évaluation clinique, qui se déroulera sur 36 mois au total, permettra de soutenir d'une part la procédure de marquage CE, étape indispensable à toute commercialisation de dispositif médical prévue en 2029, et d'autre part de créer un réseau d'utilisateurs de la technologie qui seront les futurs acheteurs.</t>
  </si>
  <si>
    <t>HEMERION THERAPEUTICS</t>
  </si>
  <si>
    <t>HDF009566</t>
  </si>
  <si>
    <t>Basecamp 10 KWh</t>
  </si>
  <si>
    <t>Le projet BASECAMP 10 KWh vise à renforcer la souveraineté industrielle régionale en développant la technologie innovante du BMS commuté, pour une station de charge éco-conçue, la Basecamp. Cette initiative, portée par BAT'NTEC, simplifie la chaîne d'alimentation des batteries en remplaçant plusieurs maillons par un seul, la batterie, réduisant ainsi la consommation énergétique et augmentant l'efficacité. 
La première phase du projet se dédit à la conception d'une électronique qui remplace l'ensemble des fonctions traditionnelles, en garantissant l'équilibrage, la gestion thermique et la sécurité des cellules. Le projet innove avec une méthode pour évaluer l'état de santé (SOH) des cellules, une étape cruciale grâce approche atypique par impulsion. Cette phase, réalisée avec AMVALOR et le LRCS, repose sur des modélisations numériques qui limite les déchets et optimise les essais.
Le projet développe des solutions pour augmenter la durée de vie des batteries, grâce à un pilotage par cellule, en remplaçant les défectueuses. La seconde phase porte sur l'éco-conception, avec des matériaux recyclés en simplifiant l'assemblage, en améliorant la réparabilité et en réduisant l'impact environnemental. 
En produisant dans les Hauts-de-France, MOVNTEC soutient l'emploi et renforce la chaîne de valeur de la Vallée de la Batterie. Par ses innovations techniques, écologiques et financières, le projet ambitionne de repositionner l'industrie européenne face à la domination asiatique</t>
  </si>
  <si>
    <t>BAT'NTEC</t>
  </si>
  <si>
    <t>COMM/59350/Lille | COMM/62727/Ruitz</t>
  </si>
  <si>
    <t>HDF009584</t>
  </si>
  <si>
    <t>Inspir'action Entrepreneuriale</t>
  </si>
  <si>
    <t>Le programme Inspir'action Entrepreneuriale vise la sensibilisation et l'accompagnement ante-création de 3 publics cibles :
- Les porteurs de plus de 50 ans
- Les femmes portant un projet
- Les porteurs professionnels de santé
Ce programme intensif de trois jours est conçu pour catalyser le développement de projets en offrant aux porteurs.euses un accès concentré à des outils pratiques, des compétences ciblées et un réseau de soutien qui leur permettront de consolider leurs idées et de les transformer en initiatives solides. 
Tout au long des sessions, les participants bénéficieront d'un accompagnement personnalisé, combinant théorie et mise en pratique pour clarifier le projet, affiner les stratégies marketing et intensifier les facteurs clés de succès des projets. 
Avec la création d'un environnement collaboratif et stimulant, ce programme encourage l'émergence de solutions originales et la coopération afin de promouvoir l'accès à l'entrepreneuriat pour tous. 
A noter également que cette opération relève de l’Investissement Intégré de la MEL. Un avis favorable du comité local a été rendu le 30 septembre 2024.</t>
  </si>
  <si>
    <t>HDF009598</t>
  </si>
  <si>
    <t>Phase 3 du Pôle d'Echanges Multimodal d'aulnoye-Aymeries</t>
  </si>
  <si>
    <t>Le Syndicat Mixte Sambre Mobilités a lancé un ambitieux projet de Pôle d'Échanges Multimodal (PEM) autour de la gare SNCF d'Aulnoye-Aymeries, l'un des principaux noeuds ferroviaires du Nord-Pas-de-Calais. Ce projet, divisé en trois phases, vise à améliorer la connectivité régionale, à revitaliser le centre-ville et à promouvoir des modes de transport durables.Les phases 1 et 2, sous la maîtrise d'ouvrage du Syndicat Mixte Sambre Mobilités, ont vu la construction d'un parking relais de 680 places en 2014 et la couverture de la rue Paul Vaillant Couturier en 2021. La troisième phase, actuellement en cours, consiste en l'aménagement des abords de la gare pour en faire un véritable PEM, facilitant l'accès aux modes actifs et aux transports en commun. Ce projet s'inscrit dans une démarche globale de revitalisation urbaine, visant à dynamiser les mobilités et à créer des espaces publics de qualité. Le PEM d'Aulnoye-Aymeries est conçu pour répondre aux besoins actuels et futurs des habitants du territoire, en offrant une meilleure accessibilité, en réduisant l'empreinte carbone et en renforçant l'intermodalité entre tous les modes. Avec environ 679 990 voyageurs ferroviaires en 2023 et une forte fréquentation des arrêts de bus à proximité de la gare, le PEM d'Aulnoye-Aymeries est un site clé pour les échanges entre différents modes de transport, contribuant ainsi à une mobilité plus fluide et durable pour tous, à la fois au niveau régional, national et international.</t>
  </si>
  <si>
    <t>Syndicat Mixte Sambre Mobilites</t>
  </si>
  <si>
    <t>COMM/59033/Aulnoye-Aymeries</t>
  </si>
  <si>
    <t>HDF009602</t>
  </si>
  <si>
    <t>Maison des entrepreneurs - Phase 1 Accompagnement Montage de projet</t>
  </si>
  <si>
    <t>L'opération proposée par la CMA Hauts-de-France dans le cadre de la Maison des Entrepreneurs s'adresse aux créateurs et repreneurs d'entreprises artisanales (accompagnement dans l'élaboration de leurs projet). Mode opératoire : des ateliers collectifs d'information, des accompagnements individuels ante-création adaptés aux différents parcours (microentreprise, création classique, reprise d'entreprise, avec possibilité d'accompagnement renforcé en stratégie d'entreprise, ressources humaines, transition numérique et transition écologique), des ateliers thématiques (Transition numérique, développement durable, coaching, entreprendre au féminin, 10 conseils pour entreprendre, créer ou reprendre en zone rurale, quels financement pour mon entreprise ? Assurances professionnelles et personnelles, etc.)</t>
  </si>
  <si>
    <t>HDF009604</t>
  </si>
  <si>
    <t>Maison des entrepreneurs - Phase 4 Accompagnement de la jeune entreprise</t>
  </si>
  <si>
    <t>HDF009628</t>
  </si>
  <si>
    <t>Génération de cours à partir des cadres de compétences</t>
  </si>
  <si>
    <t>NEURONYS, avec sa solution NOLEJ alliant IA générative et sciences cognitives, a marqué le secteur de l’éducation en 2023 en automatisant la création de contenus pédagogiques interactifs. Cette innovation a reçu le "Seal of Excellence" du Conseil Européen de l’Innovation via le programme EIC Accelerator.
En 2024, NEURONYS a poursuivi le développement de NOLEJ avec le soutien de BPI France 2030. Malgré cette avancée, des défis demeurent, notamment la conformité aux programmes scolaires et l’évaluation des compétences des apprenants.
Pour y arriver, NEURONYS sollicite un financement FEDER pour garantir l’alignement de NOLEJ avec les référentiels de formation et offrir une solution interactive et adaptée au système éducatif (du cursus scolaire à l'enseignement supérieur et au monde de l'entreprise).</t>
  </si>
  <si>
    <t>NEURONYS</t>
  </si>
  <si>
    <t>HDF009636</t>
  </si>
  <si>
    <t>Projet de valorisation du CO2 biogénique liquide issu de méthanisation dans l'industrie pharmaceutique</t>
  </si>
  <si>
    <t>En additionnant les activités d'injection de biométhane, le traitement
et la valorisation des déchets agricoles , la valorisation du CO2 bioégnique permettrait de boucler le cycle du carbone
en valorisant la dernière brique manquante. Le CO2 biogénique sera capté à partir du processus de méthanisation  contribuera directement à l'économie circulaire et la
résilience des territoires, des synergies sont attendues avec un consommateur industriel pharmaceutique local. L'objectif recherché du projet est de développer la filière du bioCO2 en région Hauts-de-France et ainsi permettre de décentraliser la production de CO2 plus proche des usages et directement sur des unités
de méthanisation du territoire.</t>
  </si>
  <si>
    <t>OPALE BIOMETHANE</t>
  </si>
  <si>
    <t>62340</t>
  </si>
  <si>
    <t>COMM/62408/Hames-Boucres</t>
  </si>
  <si>
    <t>HDF009643</t>
  </si>
  <si>
    <t>Appui aux programmes régionaux de développement à l'entrepreneuriat 2025 en Hauts-de-France</t>
  </si>
  <si>
    <t>L'objectif du projet "Appui aux programmes régionaux de développement à l'entrepreneuriat 2025 en Hauts-de-France» est de contribuer à ce que les porteurs de projets soient accompagnés, formés, financés et suivis dans les meilleures conditions par les opérateurs dédiés en s'appuyant sur la plateforme digitale Maison des Entrepreneurs (MDE), et ainsi dynamiser la création d'entreprises pérennes et créatrices d'emplois.</t>
  </si>
  <si>
    <t>HDF009652</t>
  </si>
  <si>
    <t>FIBNAT</t>
  </si>
  <si>
    <t>La société PEIGNAGE DUMORTIER fait partie des deux dernières  unités industrielles en Europe dans le Peignage. Dans le contexte de transition écologique, la filière textile a la volonté de réduire son impact environnemental, de développer notamment les applications des fibres libériennes (lin, chanvre, ortie) locales et le renfort de composites par des fibres naturelles. PEIGNAGE DUMORTIER met en oeuvre le projet de R D FIBNAT visant à décarboner la filière textile et à développer l'économie circulaire par l'utilisation de matières premières locales en substitution aux matières pétro-sourcées ou importées. 
Le projet permettra d'acquérir les savoir-faire indispensables. La réalisation  se fera au travers de 2 sous-projets collaboratifs inter-régionaux (projets ICHAT et FORTITEX) et de 2 internes à l'entreprise (laine et composites). Les travaux de R D concernent la préparation des fibres de chanvre,  d'ortie, de laine et de lin/chanvre pour les composites.  Au travers du projet FIBNAT et du programme d'investissements PEIGNAGE 2030, la société a pour objectif de développer significativement son activité de préparation de fibres naturelles locales (3000 T/an) et de créer une trentaine d'emplois qualifiés sur son site de Tourcoing.</t>
  </si>
  <si>
    <t>PEIGNAGE DUMORTIER</t>
  </si>
  <si>
    <t>HDF009653</t>
  </si>
  <si>
    <t>Animation, déploiement de la S3 et appui à l'innovation 2025</t>
  </si>
  <si>
    <t>L'opération globale portée par l'Agence Régionale de Développement et d'Innovation (ARDI), dont le nom d'usage actuel est "Hauts-de-France Innovation Développement" ( HDFID) est d'être la structure de référence en Région pour sensibiliser, orienter et accompagner des projets de porteurs de projets et d'entreprises régionales (bénéficiaires). Les actions à mettre en place doivent permettre d'identifier facilement HDFID comme porte d'entrée de l'innovation en région et de faire le nécessaire pour que les bénéficiaires profitent d'un parcours pouvant aller de la sensibilisation à l'accompagnement direct ou indirect par l'un des partenaires de l'écosystème ou par un expert thématique avec lequel HDFID assurera la mise en relation.</t>
  </si>
  <si>
    <t>HDF009663</t>
  </si>
  <si>
    <t>Creat-E-Bat</t>
  </si>
  <si>
    <t>CREATIQUE Technologie développe une réponse à plusieurs grandes problématiques rencontrées par le processus de fabrication, de contrôle et de retouches de tous types de Véhicules à Batterie depuis le Formage des Cellules de Batterie jusqu'à la dernière étape du processus d'assemblage du E-Véhicule.
Le projet CREAT-E-Bat, évalué à 2,1 millions d'euros, mobilisera des équipes projets durant 4,5 ans et sera créateur de 11 emplois (+20%). Comportant des innovations, il est divisé en trois sous-projets qui visent le marché des Gigafactories Cellules de Batterie des Hauts de France, et ailleurs en Europe, les bancs de tests des Modules   Packs Batteries aussi bien dans les Gigafactories que dans les usines d'Assemblage Véhicules Electriques et celui des constructeurs Automobile régionaux, nationaux et internationaux.
D'un point de vue environnementale et économie circulaire, les solutions envisagées permettront de réparer plutôt que de rebuter aussi bien les packs batterie que les moteurs électrique et leur cuivre, aimants et matières plastiques. Il permettra aussi de réduire l'importation d'équipements actuellement produits en Chine.
Créatique développera son positionnement de seul acteur français et l'un des 3 leaders mondiaux de sa spécialité en étant en avance pour répondre aux nouvelles exigences des clients européens et internationaux qui assurent 70% de son activité. Il donnera des avantages concurrentiels à la chaine de valeur du Véhicule à Batterie des Hauts de France.</t>
  </si>
  <si>
    <t>CREATIQUE TECHNOLOGIE</t>
  </si>
  <si>
    <t>62138</t>
  </si>
  <si>
    <t>COMM/62132/Billy-Berclau</t>
  </si>
  <si>
    <t>HDF009677</t>
  </si>
  <si>
    <t>Excellence du geste et Innovation technologique, en route vers la villa Médicis</t>
  </si>
  <si>
    <t>L’opération est mise en œuvre par le GIP FORINVAL de l’Académie d’Amiens en étroite collaboration avec le Campus des Métiers et des Qualifications Métiers d’Art et Patrimoine (CMQ MAP) Hauts-de-France. Elle met un coup de projecteur sur la filière des métiers d’arts sur le territoire régional, laquelle souffre d’un manque d’exposition. Les artisans, acteurs et professionnels du secteur aspirent en effet à davantage de mise en réseau, de visibilité et de promotion. Les métiers de la filière sont notamment méconnus des jeunes, malgré les besoins.
Le projet a ainsi vocation à proposer une réponse expérimentale et inédite pour tenter de pallier les déficits constatés. En introduisant les technologies de numérisation 3D parmi les outils d’apprentissage classiques, l’approche éducative se veut plus moderne et innovante. Elle anticipe et devient davantage en phase avec les besoins en compétences numériques des professionnels. Les apprenants en métiers d’art s’attelleront à concevoir leur chef d’œuvre (œuvre majeure clôturant leur cursus) tout en étant associés pleinement à toutes les étapes du processus, des recherches préparatoires à l’exposition et la présentation au grand public.
La mobilité internationale à la Villa Médicis de Rome, haut lieu d'art, constitue le point d'orgue du projet. Elle permettra aux jeunes du territoire de valoriser leurs talents tout en développant leurs compétences douces durant cette expérience immersive collective exceptionnelle.</t>
  </si>
  <si>
    <t>GIP FORINVAL DE L'ACADEMIE D'AMIENS</t>
  </si>
  <si>
    <t>HDF009678</t>
  </si>
  <si>
    <t>Création d'un pôle d'échanges multimodal de l'éco quartier de la gare Compiègne/Margny-lès-Compiègne - phase 1 - PEM Nord (hors parvis) et PEM SUD (carrefour en tête de pont Louis XV)</t>
  </si>
  <si>
    <t>L'Agglomération de la Région de Compiègne porte un projet de Pôle d'Échanges Multimodal (PEM) à Compiègne et Margny-lès-Compiègne, au sein de la ZAC de l'Eco quartier de la Gare, de part et d'autre des voies ferrées. Le projet de PEM est un véritable enjeu de transformation et d'adaptation des modes de transports durables indispensable au développement du trafic fer-voyageur et notamment avec l'arrivée prochaine de la liaison Roissy-Picardie (+30% de voyageurs supplémentaires).</t>
  </si>
  <si>
    <t>COMM/60159/Compiègne | COMM/60382/Margny-lès-Compiègne</t>
  </si>
  <si>
    <t>HDF009691</t>
  </si>
  <si>
    <t>Maison des entrepreneurs - Phase 2 et 4 "Test d'activité et Accompagnement de la jeune entreprise" 2025</t>
  </si>
  <si>
    <t>1. TEST D'ACTIVITE
Le passage en test d'activité, est en résumé un coaching test et un accélérateur de vente. Il permet d'acquérir de l'autonomie, de se préparer à devenir un chef d'entreprise ainsi que de tisser des réseaux en vue d'un développement rapide de la clientèle dès l'immatriculation de l'entreprise.
2. SUIVI DE LA JEUNE ENTREPRISE
L'objectif de BGE Picardie est de préparer l'entreprise et l'entrepreneur. Pour ce faire, BGE Picardie a structuré une filière métier complète en amont et en aval de la création ou de la reprise d'une entreprise.</t>
  </si>
  <si>
    <t>HDF009692</t>
  </si>
  <si>
    <t>Maison des entrepreneurs - Phase 1 "Accompagnement montage de projet" 2025</t>
  </si>
  <si>
    <t>L'objectif de BGE Picardie est de préparer l'entreprise et l'entrepreneur. Pour ce faire, BGE Picardie a structuré une filière métier complète en amont et en aval de la création ou de la reprise d'une entreprise.
BGE Picardie propose ainsi d'intervenir sur les phases suivantes :
- Phase Montage de projet,
- Phase Test d'activité,
- Phase de suivi des entrepreneurs.
Le présent dossier porte uniquement sur la phase 1 Montage de projet</t>
  </si>
  <si>
    <t>HDF009701</t>
  </si>
  <si>
    <t>Sensibilisation à l'entreprenariat étudiant - Pérennisation du Hubhouse pour l'année 2025</t>
  </si>
  <si>
    <t>L'opération "Sensibilisation à l'entrepreneuriat : consolider le Hubhouse pour le développement territorial" a pour objectif principal la pérennisation et l'amplification des dispositifs de sensibilisation à la culture entrepreneuriale des publics étudiants. Présentes dans toutes les formations de licence, les actions d'information et de formation à l'entrepreneuriat doivent y trouver une place définitive et s'étendre aux autres niveau de formation progresssivement. 
Il s'agira également de renforcer le réseau des partenaires et de sensibiliser plus largement les personnels de l'université afin d'assurer la meilleure diffusion possible de la culture entrepreneuriale auprès de tous les étudiants, mais aussi de proposer un accompagnement individualisé, pertinent et efficace, aux porteurs de projet. 
Les opérations précédentes ont permis l'installation et le développement de la culture du projet dans toutes les disciplines de formation. Grâce à l'expérience développée dans le domaine de la sensibilisation à l'entrepreneuriat et à la richesse du réseau de partenaires disponibles sur le territoire de l'A2U (Alliance de projets entre les Université d'Artois, de Picardie-Jules Verne et du Littoral Côte d'Opale), l'opération 2025 poursuit un objectif ambitieux, tant quantitatif (augmentation du nombre porteurs de projets et de création d'activité croissant) que qualitatif (connaissance et compréhension par tous les publics de l'éco-système entrepreneurial et des enjeux).</t>
  </si>
  <si>
    <t>HDF009704</t>
  </si>
  <si>
    <t>MAISON DES ENTREPRENEURS 2025 - Montage de projet</t>
  </si>
  <si>
    <t>Maison des Entrepreneurs 2025
la BGE Hauts-de-France propose un accompagnement au montage de phase montage  pour permettre un accès au plus grand nombre à l'offre anté création en mettant en place des ateliers collectifs et rendez vous individuels.</t>
  </si>
  <si>
    <t>HDF009705</t>
  </si>
  <si>
    <t>MAISON DES ENTREPRENEURS 2025 - Test d'Activité</t>
  </si>
  <si>
    <t>Maison des Entrepreneurs 2025 -Test d'activité</t>
  </si>
  <si>
    <t>HDF009706</t>
  </si>
  <si>
    <t>MAISON DES ENTREPRENEURS 2025 - Accompagnement de la jeune entreprise</t>
  </si>
  <si>
    <t>Maison des Entrepreneurs 2025 - Accompagnement jeunes entreprises</t>
  </si>
  <si>
    <t>HDF009727</t>
  </si>
  <si>
    <t>Batters2</t>
  </si>
  <si>
    <t>Le projet BATTERS2 ambitionne de renforcer la filière de tous acteurs du secteur des batteries dans les Hauts-de-France - quelques soient leurs usages (grande et petite mobilité, stockage d'énergie, sécurité...) - en lui permettant de se différencier notamment sur la maîtrise de leurs impacts environnementaux et de la criticité de leurs composants. 
Ceci s'appuiera sur des actions de R D pour aboutir à l'élaboration d'outils collaboratifs par des approches innovantes, coconstruites, prioritairement pour anticiper les enjeux environnementaux, économiques et sociétaux de leurs activités, tant à l'échelle européenne et internationale. 
Au cœur du projet, nous essayerons de coconstruire et développer un outil collaboratif en ligne basé sur l'Analyse du Cycle de Vie (ACV). En effet, une dynamique forte ne peut émerger sans un "outil transactionnel" concret, autour duquel les acteurs pourront travailler collectivement.
Il permettra - de façon collective - de comprendre et déterminer les actions et modes de coopération à moyen et long terme à développer régionalement pour renforcer la compétitivité globale des acteurs des Hauts de France, en insistant prioritairement sur les aspects « criticité des ressources et découplage de leur consommation, et sur les impacts environnementaux ».</t>
  </si>
  <si>
    <t>AILOOP</t>
  </si>
  <si>
    <t>59130</t>
  </si>
  <si>
    <t>HDF009728</t>
  </si>
  <si>
    <t>Le projet BATTERS2 ambitionne de renforcer la filière de tous acteurs du secteur des batteries dans les Hauts-de-France - quelques soient leurs usages (grande et petite mobilité, stockage d'énergie, sécurité...) - en lui permettant de se différencier notamment sur la maîtrise de leurs impacts environnementaux et de la criticité de leurs composants. 
Ceci s'appuiera sur des actions de R D pour aboutir à l'élaboration d'outils collaboratifs par des approches innovantes, coconstruites, prioritairement pour anticiper les enjeux environnementaux, économiques et sociétaux de leurs activités, tant à l'échelle européenne et internationale. 
Au coeur du projet, nous essayerons de coconstruire et développer un outil collaboratif en ligne basé sur l'Analyse du Cycle de Vie (ACV). En effet, une dynamique forte ne peut émerger sans un "outil transactionnel" concret, autour duquel les acteurs pourront travailler collectivement.
Il permettra - de façon collective - de comprendre et déterminer les actions et modes de coopération à moyen et long terme à développer régionalement pour renforcer la compétitivité globale des acteurs des Hauts de France, en insistant prioritairement sur les aspects « criticité des ressources et découplage de leur consommation, et sur les impacts environnementaux ».</t>
  </si>
  <si>
    <t>WELOOP</t>
  </si>
  <si>
    <t>HDF009734</t>
  </si>
  <si>
    <t>Valorisation des métiers et des savoir-faire de Thiérache et de la Serre 2025-2027</t>
  </si>
  <si>
    <t>1.4. Résumé de l'opération pour les publications officielles
La METS, association de développement économique, propose la création de 12 événements sur 3 ans.
Ces évènements seront de véritables outils de promotions et d'orientations des métiers et savoir-faire pour la jeunesse du territoire.
Ce projet contribue à l'attractivité du territoire de Thiérache et du pays de la Serre, enjeu prioritaire pour répondre à la désertification du territoire en offrant des perspectives professionnelles locales à la jeunesse.
Ce territoire, qui compte 85 500 habitants, présente des caractéristiques rurales avec une forte présence industrielle. Actuellement, il souffre d'un manque d'offre de formation post-bac et d'une méconnaissance des métiers locaux par les jeunes, entraînant une baisse démographique.
Le projet vise à valoriser les métiers en tension et à améliorer l'image des professions locales. Il inclura également des outils numériques pour immerger les jeunes dans le monde du travail. Un calendrier sur 12 mois, renouvelé 2 fois, est prévu pour organiser ces événements, incluant la planification, la logistique et la promotion dans un souci d'amélioration continue.
Ces événements seront un point de rencontre entre les jeunes, les entreprises, les partenaires de l'éducation et de la formation, visant à renforcer l'attractivité du territoire tout en impliquant activement les jeunes.
En synthèse, le projet sera valorisé par 12 événements.</t>
  </si>
  <si>
    <t>CANT/00219/Marle | ARRDT/0025/Vervins</t>
  </si>
  <si>
    <t>HDF009740</t>
  </si>
  <si>
    <t>NUT - Réemploi des Contenants Alimentaires</t>
  </si>
  <si>
    <t>La société NUT propose des solutions durables pour transformer la distribution alimentaire dans la restauration, la distribution et le traiteur. Le projet vise à déployer plusieurs innovations permettant de remplacer le plastique jetable et de respecter les normes exigeantes dans l'alimentation. Les entreprises de l'alimentation n'arrivent pas à trouver de solution opérationnelle pour remplacer le plastique jetable alors que la Loi AGEC avait prévu 10% de réemploi en 2027. Entre 2018 et 2021, les emballages uniques ont augmenté de 3,3%. Les La start-up déploie plusieurs projets innovants permettant de créer une nouvelle activité en Nord-Pas-de-Calais dans le RPET (PET recyclé). De nombreuses itérations et tests ont été nécessaires pour créer les premiers contenants en RPET respectant les normes sanitaires. Il est prévu dans le projet l'appui à des acteurs locaux pour industrialiser les produits, les reconditionner et les recycler en fin de vie. Le projet intègre également la recherche de solutions innovantes pour mettre à disposition les produits (réfrigérateur connecté), collecter les contenants utilisés (IA), tracer les opérations et faciliter le réemploi des contenants. Il est également prévu le déploiement d'un concept de smart factory permettant de traiter localement la boucle de réemploi des contenants. Le projet permettra à terme de démontrer le  gain environnemental significatif (matières plastiques et CO2) d'une filière de réemploi dans l'alimentation.</t>
  </si>
  <si>
    <t>NUT</t>
  </si>
  <si>
    <t>59710</t>
  </si>
  <si>
    <t>QUAR/591970000/Ennevelin</t>
  </si>
  <si>
    <t>HDF009741</t>
  </si>
  <si>
    <t>des déchets plastiques aux produits perméables</t>
  </si>
  <si>
    <t>La société est une  PME créée en 1984 et spécialisée dans la conception et la fabrication de pièces innovantes en matière plastique, destinées à la construction et l'industrie.
Situé à Fresnes sur Escaut,  dans le département du Nord, le site industriel emploie 99 salariés et génère un chiffre d'affaires de plus de 23 Millions d'euros
L'entreprise est structurée en 3 DAS :
- La division « Aménagement paysager » avec la fabrication de dalles alvéolaires, alternatives aux revêtements traditionnels tels que l'enrobé ou le béton. 
- La division « gestion des eaux pluviales ». Ces systèmes permettent de contrôler dans les réseaux l'intégralité des eaux de pluie et de ruissellement des espaces aménagés. 
- La division « Composites » avec une gamme de produits en nid d'abeille et des panneaux sandwich à base de polypropylène
L'entreprise va poursuivre son développement pour atteindre, dans les 3 prochaines années, un CA de 30 000 keuros pour 110 employés (dans 3 ans) via les plans d'actions suivants 
- La réponses aux marché de l'environnement par 
o La création de nouveaux produits
o Le développement de nouvelles matières à partir de produits recyclés
- Des investissements productifs
Le  projet consiste à étudier la mise en place d'une filière de récupération des déchets plastiques pour la conception et la fabrication de nouveaux produits pour le marché  de la perméabilisation des surfaces et par conséquence d'améliorer la biodiversité et réduire d'empreinte carbone.</t>
  </si>
  <si>
    <t>NIDAPLAST-HONEYCOMBS</t>
  </si>
  <si>
    <t>59970</t>
  </si>
  <si>
    <t>COMM/59253/Fresnes-sur-Escaut</t>
  </si>
  <si>
    <t>HDF010047</t>
  </si>
  <si>
    <t>Instrument financier pour la mise en place d'un ECOPTZ pour la rénovation énergétique globale des logements de propriétaires occupants à revenus modestes ou très modestes ou en voie de précarisation énergétique</t>
  </si>
  <si>
    <t>La création d'un nouveau Fonds de Prêts va permettre  la  distribution par la Régie régionale du SPEE à plus large échelle de « prêts ECO-PTZ individuels FEDER - réhabilitation énergétique de l’habitat individuel privé en Hauts-de-France à destination des propriétaires occupants à ressources modestes », dans le cadre du service public de l'efficacité énergétique puisque dans ce fonds de prêts le FEDER permettra de doubler les capitaux de la Régie qu'elle mobilise sur ses fonds propres.
Confié par la Région à la Régie Régionale du SPEE par le biais d'un contrat de  service public  jusque fin 2029,  ce fonds doit donc  permettre d'accélérer et d'amplifier les travaux de rénovation énergétique des logements des ménages aux revenus modestes, très modestes ou en voie de précarisation énergétique. Les logements concernés bénéficieront de programmes de travaux ambitieux : atteinte si possible du niveau BBC rénovation en 1 fois ou à défaut en 2  fois avec une première étape de travaux de rénovation énergétique permettant d’atteindre l’étiquette D ou C et d’améliorer d’au moins 2 classes l’étiquette énergie-climat des logements concernés .
Cela aura pour effet de contribuer à la baisse des consommations énergétiques du parc de logement, à la réduction des émissions de gaz à effet de serre, à la baisse des factures des ménages accompagnés et à la création d'emplois dans le secteur du bâtiment.</t>
  </si>
  <si>
    <t>HDF010093</t>
  </si>
  <si>
    <t>Réussir ensemble, un programme d'insertion pour les jeunes NEETs du Chaunois</t>
  </si>
  <si>
    <t>Elle a pour finalité d'accroitre la capacité d'insertion professionnelle et l'autonomie des jeunes NEETs, facilitera les possibilités d'immersion en milieu professionnel et les prises d'opportunités sur des solutions d'emploi ou de formation pour une insertion professionnelle durable. Cette action doit être un accélérateur de parcours d'insertion réussi.
Pour les jeunes, participer à l'opération va favoriser :
- Leur autonomie : savoir se repérer dans le temps
- Leur capacité à vivre dans un nouvel environnement (respect des règles de vie sociale et collective, place par rapport aux autres...)
- Leur motivation
- L'élaboration et l'appropriation de leur projet professionnel (communication, confiance en soi, atouts, étapes à la réalisation du projet...)</t>
  </si>
  <si>
    <t>MEF DU PAYS CHAUNOIS</t>
  </si>
  <si>
    <t>02700</t>
  </si>
  <si>
    <t>COMM/02173/Chauny | COMM/02738/Tergnier</t>
  </si>
  <si>
    <t>HDF010127</t>
  </si>
  <si>
    <t>FEDER F1 IMITECH</t>
  </si>
  <si>
    <t>Cette opération s'inscrit dans le cadre du projet IMITECH du CPER Hauts de France et concerne l'axe « Capteurs utilisés pour un suivi in situ de l'environnement ».
Elle vise à développer l'activité au sein du pôle instrumental qui permet de proposer un service complet de caractérisation de capteurs de gaz en milieu complexe. Ces instruments et l'expertise associée développée au sein du CERI EE pourra être mise au service :
i) des partenaires du projet IMITECH (comme l'IEMN), 
ii) partenaires académiques (UTINAM, LIST, UNESP, LIST, Univ. Auckland),
iii) des industriels (Groupe TERA, Ellona) et des start-up/spin-off (comme ANEMON en cours de création).
L'opération cible plus particulièrement l'étude d'un capteur imprimable et durable pour surveiller les concentrations gazeuses d'ammoniac</t>
  </si>
  <si>
    <t>COMM/59009/Villeneuve-d'Ascq | COMM/59178/Douai</t>
  </si>
  <si>
    <t>HDF010204</t>
  </si>
  <si>
    <t>Déploiement de services numériques dans les 7 Vallées</t>
  </si>
  <si>
    <t>L'opération "Déploiement de services numériques dans les 7 Vallées" comporte un ensemble d'actions dans les domaines concernant l'attractivité touristique ; la e-administration ; l'internet des objets ; visant à développer la transition numérique au sein des services publics et à favoriser les usages numériques entre la collectivités, les habitants et les visiteurs. En menant ce projet, la Communauté de communes des 7 Vallées vise à tendre vers un Smart Territoire.</t>
  </si>
  <si>
    <t>communauté de communes des 7 Vallées</t>
  </si>
  <si>
    <t>62140</t>
  </si>
  <si>
    <t>COMM/62447/Hesdin</t>
  </si>
  <si>
    <t>HDF010260</t>
  </si>
  <si>
    <t>Aménagement d'un pôle d'échanges multimodal et de ses abords</t>
  </si>
  <si>
    <t>L'opération doit permettre de sécuriser les usagers déjà présents : cyclistes, piétons, transports en commun, etc. Elle doit aussi permettre, par ses aménagements, d'inciter de nouvelles personnes à utiliser ces modes de déplacements vertueux. L'intermodalité est encouragée notamment grâce à un panel d'aménagement adapté : Stationnement vélo sur site et véhicule longue durée aux abords du site (stationnement souterrain sécurisé), facilité de déplacement via des traversées aménagées entre les différents espaces du site et les points d'intérêts aux abords : Centre-ville, zone d'activité économique, commerces, écoles, etc.
C'est un noeud de communication important dans le sud de l'Oise, sur un territoire intercommunal dépourvu d'offre ferroviaire, qu'il est impératif de valoriser, pour encourager des déplacements alternatifs aux déplacements en véhicules individuels.</t>
  </si>
  <si>
    <t>Ville de Senlis</t>
  </si>
  <si>
    <t>COMM/60612/Senlis</t>
  </si>
  <si>
    <t>HDF010409</t>
  </si>
  <si>
    <t>Cette opération a pour principal objectif de renforcer la structuration et le parc d'équipement des plateformes labellisées par l'université de Lille et participant à l'infrastructure de recherche nationale RENATECH sur lesquelles les partenaires s'appuient pour effectuer les recherches relatives au projet IMITECH du CPER Hauts de France. 3 équipements seront acquis pour compléter ceux déjà présents au sein de la plateforme de micro-nano-fabrication et de la plate-forme de caractérisation multi-physique du partenaire IEMN (https://www.iemn.fr/les_plateformes). Il s'agit ici :
- d'un bâti de gravure ionique par plasma
- d'une machine de prototypage par gravure au laser
- d'une tête de mesure pour microscope à force atomique
Pour compléter cette structuration l'opération va permettre renforcer les ressources humaines de ces plateformes avec 
- pour les activités de micro-nano-fabrication, 2 ingénieur(e)s recherche et 2 ingénieur(e) d'Études
- pour les activités de caractérisation : 1 ingénieur(e) recherche et 1 assistant-ingénieur(e).
- pour les activités d'intégration et de prototypage : 1 ingénieur(e) recherche
- pour la maintenance des installations : 2 assistant-ingénieur(e)s
Les recrutements sont prévus pour une durée de 15 mois.</t>
  </si>
  <si>
    <t>HDF010425</t>
  </si>
  <si>
    <t>Allocation 2025 - ENSAIT Laboratoire GEMTEX - F BOUSSU - TIBEKA PROTECTION  - Amélioration de la performance, de la durée de vie et du recyclage des renforts tissés 3D innovants</t>
  </si>
  <si>
    <t>L'entreprise TIBEKA PROTECTIONS, startup innovante, a breveté une solution de protection en tissu 3D pour gilets pare-balles féminins, capable d'absorber l'impact de balles de 9 mm à 350 m/s (norme NIJIIIA). L'innovation repose sur l'adaptabilité du tissu à des formes complexes tout en maintenant ses performances balistiques. Lors des essais, certains plis non perforés ont montré un rôle dans la réduction de la déformation arrière du gilet.
Le projet vise à optimiser la solution brevetée en améliorant le rapport performance/poids grâce à une analyse multicritère. Des fils capteurs non invasifs seront intégrés au tissu pour mesurer les déformations dynamiques et statiques, permettant d'évaluer l'usure du matériau via des sollicitations cycliques simulant le vieillissement. L'impact sera testé à différentes étapes pour estimer la durée de vie du produit.
Une seconde phase du projet prévoit l'identification des méthodes de recyclage adaptées aux fibres du gilet afin d'optimiser leurs performances résiduelles et d'exploiter un gisement renouvelable. L'étude des mécanismes d'absorption d'énergie et de rupture des renforts tissés 3D sous contraintes mécaniques répétées est également au coeur de cette initiative.</t>
  </si>
  <si>
    <t>ECOLE NATIONALE SUPERIEURE DES ARTS ET INDUSTRIES TEXTILES</t>
  </si>
  <si>
    <t>HDF010433</t>
  </si>
  <si>
    <t>ALLOCATION RECHERCHE - Développement expérimental d'écobétons préfabriqués solidifiés par voie hydrothermale intégrant des sédiments de dragage portuaire pour une valorisation en environnement marin : aspects de formulation et de durabilité</t>
  </si>
  <si>
    <t>L'objectif de cette thèse est de développer des écobétons silico-calcaires préfabriqués solidifiés par voie hydrothermale (sous pression de vapeur d'eau et à basse température (  250°C)) intégrant une fraction optimisée de sédiments de dragage portuaire, tout en assurant les critères de durabilité dans un contexte maritime. Après identification des conditions de cure appropriées (pression, température, temps de séjour) et des constituants granulaires compatibles en co-valorisation avec la chimie des sédiments, la mise en application du procédé hydrothermal permettra les évolutions minéralogiques des mélanges conduisant à la solidification d'écomatériaux et à leur durabilité. 
La définition des compositions des mélanges intègrera dès l'étape de formulation l'impact environnemental et la fin de vie des écobétons. Sur fond d'économie circulaire, ce travail doctoral mettre en exergue une forte valeur ajoutée des sédiments de dragage portuaire sous condition de cure hydrothermale (indispensable pour la création de filière pérenne de valorisation), avec une finalité de disposer de formules d'écobétons préfabriqués valorisables à moyen terme dans la réalisation d'ouvrages de construction contribuant à atténuer le recul du trait de côte.</t>
  </si>
  <si>
    <t>HDF010449</t>
  </si>
  <si>
    <t>ALLOCATION RECHERCHE - Analyse et représentation de scènes complexes pour l'appréhension des accidents en environnements non contraints</t>
  </si>
  <si>
    <t>Cette thèse, inscrite dans le projet Safe-Cross en partenariat avec Stratiforme, vise à développer un système de surveillance portatif autonome pour réduire les accidents dans des environnements à risques. Grâce à l'intelligence artificielle, ce système embarqué analysera les comportements suspects et anticipera les risques de collision, même en l'absence de signalisation ou d'alimentation électrique.
Les travaux porteront sur l'explicabilité des modèles d'IA, via des ontologies du danger pour fiabiliser la prise de décision et faciliter la certification du système de surveillance, ainsi que sur l'optimisation du système de captation, en privilégiant des capteurs radar plus robustes face aux conditions climatiques et moins énergivores que les caméras traditionnelles.
Le système sera validé par des essais en conditions réelles chez des partenaires industriels des Hauts-de-France et par des simulations numériques pour tester sa robustesse et son efficacité sur divers cas d'usage (quais, ponts amovibles, croisements rails/routes).
Ce projet, en phase avec les enjeux industriels et territoriaux, ouvrira la voie à de nouvelles technologies, des brevets et un renforcement des collaborations académiques et industrielles en France et en Europe.</t>
  </si>
  <si>
    <t>HDF010703</t>
  </si>
  <si>
    <t>Aménagement du pôle d'échanges multimodal de la gare de Lillers -  Parking Ouest de la gare</t>
  </si>
  <si>
    <t>La Communauté d'agglomération Béthune-Bruay contribue, sur son territoire, à développer et à encourager le report modal de la voiture vers le train en réalisant l'aménagement d'un pôle d'échange multimodal de 126 places à destination des usagers du TER sur la gare de Lillers. Cet aménagement offrira des conditions de confort et de praticité aux nombreux usagers qui fréquentent la gare. Il comprendra également des infrastructures dédiées aux modes doux, telles qu'un abri-vélos sécurisé de 10 emplacements et des chemins piétonniers accessibles. Ces aménagements favoriseront l'utilisation des vélos et des modes de déplacement doux, réduisant ainsi la dépendance à la voiture individuelle et contribuant à une mobilité plus durable et respectueuse de l'environnement.</t>
  </si>
  <si>
    <t>Communauté d'Agglomération de Béthune-Bruay, Artois Lys Romane</t>
  </si>
  <si>
    <t>COMM/62516/Lillers</t>
  </si>
  <si>
    <t>HDF010780</t>
  </si>
  <si>
    <t>Evènements Horizon Jeunes</t>
  </si>
  <si>
    <t>L'objectif principal de l'opération vise à offrir une meilleure orientation professionnelle aux jeunes des quartiers de moins de 30 ans.
Ce projet facilitera l'accès aux jeunes à des informations pratiques et concrètes sur les différentes professions, le développement de compétences spécifiques, et la prévention des abandons scolaires en les accompagnant dans leurs choix professionnels éclairés en concordance avec le marché de l'emploi.
Les évènementiels et manifestations présentées par l'ACSRV visent notamment à faciliter les rencontres entre ces jeunes et les entreprises car certains se font des représentations approximatives de certains métiers et plus généralement sur certaines filières (culturelles...). Certaines entreprises, elles, ont une image erronée des habitant.es de ces quartiers. En leur offrant un espace dédié à l'échange, les jeunes seront plus enclin à s'orienter vers des domaines auxquels ils n'auraient pas osé se positionner.
L’accompagnement ainsi que les évènements vont prendre des formes très variées : de l’immersion, aux rencontres de professionnels/organismes de formation, en passant par des jobs dating ou encore des portes ouvertes. Le but est que tous les jeunes intégrant cette opération puissent trouver leur voie : que cela passe par de la formation, des stages, des entretiens avec des professionnels ou encore l’emploi directement.</t>
  </si>
  <si>
    <t>Association des Centres Sociaux et socio-culturels de la Région de Valenciennes</t>
  </si>
  <si>
    <t>HDF010819</t>
  </si>
  <si>
    <t>Un métier pour demain 2025-2027</t>
  </si>
  <si>
    <t>L'arrondissement de Boulogne-sur-Mer abrite une population de 157 654 habitants répartis sur 74 communes. 
Trois EPCI (Établissements Publics de Coopération Intercommunale) couvrent le territoire : la Communauté d'Agglomération du Boulonnais (CAB), la Communauté de Communes Desvres-Samer (CCDS) et la Communauté de Communes Terre des 2 Caps (CCT2C). 
La densité de population est de 249 habitants par km², avec un taux de population rurale de 14,6 %.
Le revenu fiscal de référence médian de l'arrondissement est de 19 980 euros, inférieur aux niveaux départemental (20 090 euros) et régional (20 820 euros). Le taux de pauvreté est de 17,6 % contre 14.4% au niveau national (source 2020 insee) , ce qui souligne un besoin accru de soutien aux personnes en difficulté. 
Le bassin d'emploi du Boulonnais affiche un taux de chômage de 7,9 % au deuxième trimestre 2024. Et parmi les demandeurs d'emploi du bassin : 16,1% sont des jeunes âgés de 16 à 25 ans.
La part de la population de l'arrondissement sans diplôme est de 33.6% contre 26.2% au niveau national (source 2020 insee). La population du territoire se caractérise donc par une faible qualification, et on note de surcroît que sur la cible des jeunes suivis en Mission Locale 61% ont un niveau inférieur au Baccalauréat.
L'orientation est une montée en compétences de la population et des publics via la formation initiale, continue ou encore par le biais de l'Alterna</t>
  </si>
  <si>
    <t>ASSOCIATION MISSION INSERTION EMPLOI DU BOULONNAIS</t>
  </si>
  <si>
    <t>HDF011365</t>
  </si>
  <si>
    <t>Performance industrielle SIFONTES 2025-2026-2027</t>
  </si>
  <si>
    <t>La Société Industrielle des Fontes est une PMI fabriquant des pièces moulées, brutes ou usinées, en fontes à graphite sphéroïdal ou alliées, principalement pour de grands donneurs d'ordres du ferroviaire publics tels que : la SNCF, la RATP ou privés tels que Wabtec, Vossloh Cogifer, Knorr Bremse, mais aussi pour des donneurs d'ordres de la défense  comme ARQUUS, le levage (Ingersoll Rand).... 
La SOCIETE lance un programme « Performance industrielle SIFONTES 2025-2026-2027 ».  Ces investissements sont nécessaires dans le cadre des nouvelles règles environnementales au niveau européen BREF Fonderie, mais ils sont aussi indispensables à SIFONTES car ces investissements lui permettront de rester compétitifs dans le secteur d'activité, de maintenir et de développer les emplois industriels dans les Hauts de France, en recherchant une plus forte diversification des marchés. Avec un outil industriel remis à niveau grâce à ces investissements, l'entreprise pourra résister avec plus de sérénité à la concurrence existante avec les autres fonderies européennes et celles situées hors CEE.</t>
  </si>
  <si>
    <t>SOCIETE INDUSTRIELLE DES FONTES</t>
  </si>
  <si>
    <t>IDF001315</t>
  </si>
  <si>
    <t>2021FR05FFPR001</t>
  </si>
  <si>
    <t>Programme régional Île-de-France et bassin de la Seine FEDER-FSE+ 2021-2027</t>
  </si>
  <si>
    <t>J'entreprends en Seine et Marne Essonne : 2023-2024-2025</t>
  </si>
  <si>
    <t>L'objectif du projet « J’entreprends en Seine et Marne Essonne  : 2023-2024-2025 » est d'accompagner et d'appuyer la création d'entreprises. Ce projet concerne l'accompagnement des publics éloignés et/ou défavorisés : demandeurs d'emploi, des inactifs, des jeunes de moins de 29 ans ou des femmes. À travers deux programmes, la Couveuse et le Financement TPE, France Active Seine-et-Marne Essonne offre un accueil personnalisé, une expertise spécialisée, un accompagnement adapté, des outils financiers spécifiques, ainsi qu'une orientation pour les futurs entrepreneurs. 
Le but est de soutenir ces individus en mettant en place des solutions concrètes, que ce soit sur le plan de l'accompagnement personnel ou financier, pour favoriser la création et le développement de leurs entreprises.</t>
  </si>
  <si>
    <t>FRANCE ACTIVE SEINE-ET-MARNE ESSONNE</t>
  </si>
  <si>
    <t>91000</t>
  </si>
  <si>
    <t>DEPT/077/Seine-et-Marne | DEPT/091/Essonne</t>
  </si>
  <si>
    <t>091/Essonne | 077/Seine-et-Marne</t>
  </si>
  <si>
    <t>IDF001334</t>
  </si>
  <si>
    <t>Prom'ESS Europe</t>
  </si>
  <si>
    <t>Le projet "Prom'ESS Europe", développé conjointement par la CRESS IDF et IEC, répond à une demande croissante des acteurs de l'Économie Sociale et Solidaire (ESS) en Île-de-France. Ceux-ci recherchent un service de référence pour les guider et les soutenir dans la navigation des financements européens. Bien que des dispositifs similaires existent dans d'autres secteurs, l'ESS manque encore d'une telle structure, malgré l'accent mis par la Commission Européenne sur le développement de l'ESS dans sa programmation 2021-2027.
Pour combler cette lacune, la CRESS IDF et IEC se sont engagées à établir et à gérer ce point de référence. Les objectifs principaux de ce projet comprennent :
Offrir un accompagnement aux porteurs de projet pour l'accès aux financements européens et pour l'élaboration de solutions de gestion de trésorerie ;
Stimuler la création de consortiums pour une meilleure capitalisation des fonds européens et une diffusion plus large ;
Assurer un soutien aux porteurs de projet dans la gestion administrative des fonds, y compris l'apport d'outils, de formations, d'expertise et de contrôle de gestion ;
Effectuer une veille proactive sur les appels à projets et les opportunités de financement, en connectant rapidement les porteurs de projet avec les autorités gestionnaires ;
Aider les porteurs de projet à tisser des réseaux de partenaires tant au niveau régional qu’européen.</t>
  </si>
  <si>
    <t>CHAMBRE  REGIONALE DE L'ECONOMIE SOCIALE ET SOLIDAIRE ILE DE FRANCE</t>
  </si>
  <si>
    <t>REG/11/Île-de-France</t>
  </si>
  <si>
    <t>11/Île-de-France</t>
  </si>
  <si>
    <t>IDF001344</t>
  </si>
  <si>
    <t>IL23-25/Financer et accompagner des projets de création et développement d'entreprises par des personne en situation d'exclusion en Île-de-France en 2023-2025</t>
  </si>
  <si>
    <t>L'Adie mène des actions d'accompagnement et de financement des micro-entrepreneurs, qui s'inscrivent pleinement dans la stratégie européenne de développement de l'emploi et de soutien des publics fragiles et en cohérence avec la stratégie de la Région Ile de France qui a développé une politique régionale de soutien puissante en faveur de l'accompagnement à l'entrepreneuriat visant à accroître le taux de pérennité des entreprises créées ou reprises en Ile-de-France. La mission de l’Adie, qui consiste à donner le droit à l'initiative économique aux personnes en nécessité, répond à cette urgence sociale. La création de leur propre emploi permet leur insertion professionnelle et sociale durable. Le microcrédit accompagné est vécu par les bénéficiaires comme un parcours de remobilisation favorisant tout autant la confiance et l'estime en soi, que l'acquisition de compétences et une sortie positive dans la vie professionnelle active. Dans le cadre de ce projet et grâce à l'appui du Fonds Social Européen, l'Adie pourra mettre en oeuvre ses savoir-faire et contribuer à répondre aux enjeux du programme européen en participant à l'augmentation du nombre de créations d'entreprises en Île-de-France et à la pérennité des activités. Les créateurs peuvent être accompagnés par l'association à tous les stades de la vie de leur projet, de son émergence à sa consolidation, dans le souci d'en améliorer la qualité pour permettre sa pérennité.</t>
  </si>
  <si>
    <t>Association pour le droit à l'initiative économique (adie)</t>
  </si>
  <si>
    <t>IDF001354</t>
  </si>
  <si>
    <t>Accompagnement et coaching d'entreprises innovantes à fort potentiel technologique en 2023, 2024 et 2025</t>
  </si>
  <si>
    <t>L'incubateur public Agoranov a pour mission de faciliter la création d'entreprises innovantes liées à la recherche publique. L'incubateur aide les entrepreneurs à réaliser leur projet : à saisir des opportunités, à éviter les erreurs fréquentes et exploiter au mieux leur potentiel. Les membres fondateurs d'Agoranov sont Paris Sciences et Lettres, Sorbonne Université, Telecom Paris et INRIA. Agoranov reçoit le soutien du ministère chargé de la Recherche, du FSE, de la Région Ile de France et de la Ville de Paris. En plus d'un d'hébergement, un accompagnement individualisé et un ensemble de formations sous la forme d'un programme d'accélération sont proposés afin d'instaurer les meilleures conditions de réussite pour les projets de la communauté Agoranov.</t>
  </si>
  <si>
    <t>AGORANOV</t>
  </si>
  <si>
    <t>75006</t>
  </si>
  <si>
    <t>IDF001521</t>
  </si>
  <si>
    <t>Développement du Pôle Entrepreneurs de Ticket for Change</t>
  </si>
  <si>
    <t>L'association Ticket for Change accompagne des entrepreneurs sociaux à créer et pérenniser des entreprises dans le domaine de l'Économie Sociale et Solidaire (ESS), des individus à s'engager dans une carrière à impact social et solidaire, et des organisations "classiques" à s'engager vers la transition sociale et environnementale. 
Le public visé de l'opération concerne les entrepreneurs sociaux (entrepreneurs qui veulent lancer ou qui ont lancé une structure de l'ESS). L’opération est localisée en Ile-de-France ; les dates d’exécution sont du 1/1/2023 au 31/12/2025.
Le programme prévoit d’accompagner 230 participants.
L'opération consiste à :
1 : Sensibiliser à l'entrepreneuriat social pour donner envie au plus grand nombre de s'engager par l'entrepreneuriat à résoudre les grands enjeux de société 
2 : Pré-accompagner, chaque année, des entrepreneurs sociaux franciliens dans leur passage à l'action 
3 : Accompagner trois promotions d'entrepreneurs sociaux dans la phase d'émergence de leur projet (2023, 2024, 2025)
4 : Renforcer les entreprises sociales franciliennes dans leurs premières années pour assurer leur pérennité et leur développement.</t>
  </si>
  <si>
    <t>Ticket for Change</t>
  </si>
  <si>
    <t>IDF001530</t>
  </si>
  <si>
    <t>CENTRE D'AFFAIRES DANS LES QUARTIERS - ANIMATION ET GESTION 2023-2025</t>
  </si>
  <si>
    <t>En 2018, face au double constat de la difficulté pour les créateurs d’entreprises dans les quartiers de trouver et louer des bureaux et du nombre de demandeurs d’emploi plus élevé dans les quartiers prioritaires de la politique de la ville, la Communauté d’Agglomération Melun Val de Seine a développé sur son territoire un « Centre d’Affaires dans les Quartiers (CAQ) » dans les quartiers prioritaires politique de la ville ;
La Communauté d’Agglomération Melun Val de Seine propose un parcours complet d’accompagnement pour les porteurs de projet : aide à l’émergence du projet, accompagnement dans la réalisation du dossier de création (étude de marché, business plan, choix du statut, etc.), aides à la recherche de financements, ainsi qu’un suivi post-création aux chefs d’entreprises de moins de trois ans. Ce projet s'inscrit pleinement dans les orientations stratégiques définies dans le contrat de ville signé par la Communauté d'Agglomération Melun Val de Seine (CAMVS).</t>
  </si>
  <si>
    <t>Communauté d'Agglomération Melun Val de Seine</t>
  </si>
  <si>
    <t>77190</t>
  </si>
  <si>
    <t>IDF001531</t>
  </si>
  <si>
    <t>Appui à la création d'activités dans les filières stratégiques de GPSEA et accompagnement personnalisé et renforcé à 3 ans - Phase 3</t>
  </si>
  <si>
    <t>L'Etablissement Public Territorial Grand Paris Sud Est Avenir (GPSEA), dans le cadre de sa compétence en développement économique, soutient la création et la reprise d'entreprises sur son territoire, notamment autour de filières économiques identifiées (santé, innovation numérique et technologique, agroalimentaire, économie circulaire) organisées autour d'équipements structurants.
GPSEA souhaite développer une assistance pour les porteurs de projets, notamment les publics  éloignés des dispositifs d'accompagnement à l'entreprenariat.
Objectifs : 
Renforcer l'ingénierie interne à GPSEA (animation et coordination dans la détection des projets dans les filières précitées).
Faire appel à un prestataire spécialisé pour un accompagnement renforcé et sur-mesure des porteurs de projets et des entreprises de moins de 3 ans.
Ce projet s'inscrit dans le prolongement de la réalisation de 2 phases d'accompagnement portées par GPSEA (ayant bénéficié d'un soutien du FSE au titre de la programmation 2014-2020).
L'opération concerne les 16 villes de GPSEA : Alfortville, Boissy-Saint-Léger, Bonneuil-sur-Marne, Chennevières-sur-Marne, Créteil, La Queue-en-Brie, Le Plessis-Trévise, Limeil-Brévannes, Mandres-les-Roses, Marolles-en-Brie, Noiseau, Ormesson-sur-Marne, Périgny-sur-Yerres, Santeny, Sucy-en-Brie, Villecresnes.
L'opération s'adresse à des porteurs de projets en création d'entreprise :
- Demandeurs d'emplois
- Inactifs
- Jeunes
- Femmes
- Responsables de structures en post-création</t>
  </si>
  <si>
    <t>Grand Paris Sud Est Avenir</t>
  </si>
  <si>
    <t>94000</t>
  </si>
  <si>
    <t>COMM/94002/Alfortville | COMM/94004/Boissy-Saint-Léger | COMM/94011/Bonneuil-sur-Marne | COMM/94019/Chennevières-sur-Marne | COMM/94028/Créteil | COMM/94044/Limeil-Brévannes | COMM/94047/Mandres-les-Roses | COMM/94048/Marolles-en-Brie | COMM/94053/Noiseau | COMM/94055/Ormesson-sur-Marne | COMM/94056/Périgny | COMM/94059/Le Plessis-Trévise | COMM/94060/La Queue-en-Brie | COMM/94070/Santeny | COMM/94071/Sucy-en-Brie | COMM/94075/Villecresnes</t>
  </si>
  <si>
    <t>IDF001544</t>
  </si>
  <si>
    <t>Social Starter : programme d'aide à la création d'entreprises à impact.</t>
  </si>
  <si>
    <t>Le Parcours Social Starter est un dispositif de sensibilisation et d'appui à l'entrepreneuriat pour les jeunes, les femmes, les inactifs et les demandeurs d'emploi, qui apporte une réponse innovante aux freins à la création d'entreprise, en actionnant 3 programmes :
FORMATION « PREMIERS PAS » : Un programme de sensibilisation collectif pour encourager à la création d'entreprise en redonnant confiance et en mettant à disposition des outils co-animé par Positive Planet et Les Canaux. Formation mensuelle, proposée aux Canaux et hors les murs.
ACCOMPAGNEMENT SOCIAL STARTER : Un programme d'accompagnement personnalisé pour soutenir les porteurs de projet et avancer sur toutes les étapes de la création d'entreprise (diagnostic de l'idée, étude de marché, stratégie commerciale, business plan, choix du statut juridique…). Animé par Positive Planet.
Jusqu'à dix rendez-vous individuels d'une heure et des ateliers collectifs au sein de l'antenne Positive Planet.
AMORÇAGE SOCIAL STARTER : Pour les projets bien avancés, un programme d'orientation pour accélérer la création d'entreprise à impact en mettant en relation porteurs de projet et acteurs de l'accompagnement et du financement : 2 demi-journées animées par Les Canaux, tous les trimestres aux Canaux.</t>
  </si>
  <si>
    <t>LES CANAUX</t>
  </si>
  <si>
    <t>IDF001550</t>
  </si>
  <si>
    <t>Ambition Entrepreneurs Franciliens</t>
  </si>
  <si>
    <t>L'initiative "Ambition Entrepreneurs Franciliens"" porte l'objectif d'accompagner environ 380 entrepreneurs franciliens dans la réussite de leur projet entrepreneurial, et l'augmentation de leur impact économique, sociétal et environnemental. Le projet vise à renforcer la capacité à agir et à se développer des entrepreneurs accompagnés, renforçant ainsi la solidité de leurs entreprises et facilitant la création d'emplois sur le territoire francilien. L'objectif général du projet Ambition Entrepreneurs Franciliens est d'unir les expertises et les expériences d'accompagnement de leurs structures afin de sensibiliser, d'accompagner et d'outiller le mieux possible les porteurs de projets entrepreneuriaux en 3 ans par un accompagnement collectif et individuel.
À travers ce projet, ils visent à :
- Encourager la création d'entreprises, en particulier, mais non exclusivement, des structures de l'économie sociale et solidaire sur le territoire francilien
- Permettre aux entrepreneurs de consolider leur projet et d'augmenter leurs chances de le pérenniser sur le long terme
- Mettre à disposition des entrepreneurs un écosystème qui leur permet d'augmenter leur impact économique, sociétal et environnemental
- Augmenter le nombre de créations d'entreprises et d'emplois pérennes, en Île-de-France, avec un focus sur le territoire du Val-d'Oise et de l'agglomération de Cergy
- Faciliter les mises en réseau entre entrepreneurs et augmenter leurs opportunités d'affaire.</t>
  </si>
  <si>
    <t>Association Groupe Essec</t>
  </si>
  <si>
    <t>95000</t>
  </si>
  <si>
    <t>IDF001601</t>
  </si>
  <si>
    <t>ACT+ : favoriser un entrepreneuriat plus inclusif et accompagner la création et le développement d'entreprises à impact en IDF</t>
  </si>
  <si>
    <t>Le projet ACT+ (Accessibilité et Impact) vise à favoriser l'accessibilité à l'entrepreneuriat à impact par l'intermédiaire d'actions d'accompagnement à la création et au développement de projets entrepreneuriaux en faveur de la transition sociale et écologique en Île-de-France. Il s'adresse à des publics éloignés de l'emploi, en particulier des femmes, inactif.ve.s, demandeur.se.s d'emploi et jeunes de -29 ans. Le projet consiste à mettre en place des actions d'accompagnement à l'entrepreneuriat à impact sur mesure et adaptés à leurs besoins. Ce projet cherche également à outiller les professionnel.le.s de l'accompagnement à l'entrepreneuriat grâce à des actions d'ingénierie pédagogique. Ce levier permet de renforcer leur offre de service visant à mieux orienter et mieux accompagner les futur.e.s entrepreneur.se.s/entrepreneur.se.s.
A destination des publics éloignés de l’emploi, notamment les femmes, inactif.ve.s, demandeur.se.s d’emploi et jeunes de -29 ans, l’association Pulse, antenne du Groupe SOS, organise des actions d’accompagnement à la création et au développement de projets entrepreneuriaux en Île-de-France. L’objectif du projet ACT+ (Accessibilité et impact) vise à la fois à accompagner les Franciliens dans leur dynamique entrepreneuriale mais aussi à former les professionnel.le.s grâce au développement d’outils sur mesure.</t>
  </si>
  <si>
    <t>GROUPE SOS Pulse</t>
  </si>
  <si>
    <t>IDF001726</t>
  </si>
  <si>
    <t>ARP2E - Accompagner vers la Réussite Pluri-Educative des Elèves</t>
  </si>
  <si>
    <t>Agir sur les facteurs liés au décrochage scolaire et à l'exclusion (ou poly-exclusion) pour des élèves de collège (moins de 16 ans) 
Agir sur la sécurisation des parcours d'orientation et contre les ruptures scolaires 
Faciliter les alliances éducatives en structurant les interventions autour de l'élève
Instaurer une communication bienveillante avec les parents qui permettent de faciliter le lien de confiance avec l'institution</t>
  </si>
  <si>
    <t>GIP FCIP DE PARIS</t>
  </si>
  <si>
    <t>IDF001727</t>
  </si>
  <si>
    <t>LCDSVO  (Lutter contre le décrochage scolaire à partir des valeurs de l'Olympisme)</t>
  </si>
  <si>
    <t>En rupture avec l'institution scolaire, certains collégiens dérangent et peinent à trouver leur place dans leur établissement. Le parcours de ces élèves est le plus souvent jalonné d'incivilités, de violence et d'exclusions d'établissement. 
Or, le rôle de l'école est d'assurer la réussite de tous les élèves, de leur permettre d'accéder au degré de qualification le plus élevé possible dans la voie choisie, et de faciliter ainsi leur insertion professionnelle. Comment raccrocher ces élèves qui, tout comme leur entourage scolaire et parfois familial, n'ont pas une bonne image d'eux-mêmes #8201;? Cela n'est possible qu'en faisant évoluer non seulement les représentations des uns et des autres. 
Ainsi l'objectif de ce projet est, pour 150 élèves parisiens de la 5e à la 3e affectés en dispositifs relais : de favoriser le retour et l'accrochage dans la classe ordinaire et la persévérance scolaire. 
Résultats attendus, amélioration (1) de l'assiduité et (2) de l'attitude des élèves à l'école.</t>
  </si>
  <si>
    <t>IDF001733</t>
  </si>
  <si>
    <t>Lutter contre le décrochage scolaire grâce au tutorat individuel avec ZUP de CO</t>
  </si>
  <si>
    <t>L'opération consiste à accompagner 170 élèves en difficultés scolaires issus de milieux modeste, au sein de 10 collèges des académies de Paris et Versailles en tutorat individuel, et 30 élèves en tutorat individuel à distance, grâce à la mobilisation de tuteurs bénévoles et volontaires en service civique. Les élèves accompagnés sont identifiés et orientés par les structures partenaires prescriptrices, principalement des établissements scolaires, avec lesquels ZUPdeCO est en lien tout au long de l'année. Le tutorat a pour objectif de prévenir le décrochage scolaire et notamment : d'aider les élèves dans leur travail scolaire et leurs devoirs, revoir les notions de base mal acquises, acquérir une meilleure méthodologie de travail pour gagner en autonomie, prendre conscience de l'intérêt de la scolarité, redonner le goût d'apprendre et retrouver confiance et motivation, apaiser le rapport à l'école et aux enseignants.
Notre accompagnement concerne les enfants :
- avec des résultats scolaires très dégradés
- dans des stratégies d'évitement, absentéistes ou en rapport conflictuels avec les enseignants
- ou dans l'incapacité à se concentrer ou à se mettre en situation de travail sans l'accompagnement individualisé d'un adulte.</t>
  </si>
  <si>
    <t>ZUP de CO</t>
  </si>
  <si>
    <t>IDF001735</t>
  </si>
  <si>
    <t>ARCADIA  (Association en Réseaux de Collèges pour Agir contre le Décrochage scolaire à l'échelle Inter-Académique)</t>
  </si>
  <si>
    <t>Le projet associe deux collèges parisiens (75) et un collège de Montreuil (93). L'objectif est de travailler autour du décrochage scolaire : il s'agit d'élèves en fragilité, scolaire, sociale, familiale. Les collèges Pailleron, Brassens à Paris et Politzer entendent monter en compétence en mutualisant leurs bonnes pratiques au sein des Groupe de Prévention du Décrochage scolaire mais aussi en s'appuyant sur des prestataires et des ressources communes. Ces GPDS réunissent des personnels de direction, d'éducation,  médico-sociaux et un enseignant. Au sein des groupes, sont passées en revue les situations d'élèves qui présentent des signaux de décrochage scolaire (absence, retard, chute des résultats, désintérêt, difficultés sociales ou familiales impactant la scolarité). Le GPDS se réunit régulièrement, (tous les 15 jours) identifie des élèves qui présentent des signes manifestes, parfois plus ténus de décrochage. Les actions proposées pour lutter contre le décrochage sont les suivantes : tutorat, intervention d'orthophonistes au sein des GPDS, point écoute, volet autour de la découverte de soi et des métiers, médiation par les pairs, remobilisation des élèves, médiation par les pairs et pilotage. L'association de trois établissements et le regroupement des prestataires dans une démarche commune doivent permettre de donner de la visibilité et une meilleure intelligibilité à nos politiques de lutte contre le décrochage scolaire</t>
  </si>
  <si>
    <t>IDF001739</t>
  </si>
  <si>
    <t>Réussite FLE FLS 2023 2024</t>
  </si>
  <si>
    <t>Ce projet Réussite FLS-FLE porté par le GIP FCIP Créteil pour le CASNAV (Centre Académique pour la Scolarisation des élèves allophones Nouvellement Arrivés), un service du rectorat. Son objectif est la prévention des ruptures de formation pour les EANA (Elèves Allophones Nouvellement Arrivés) particulièrement exposés au risque de décrochage scolaire, l'inclusion en classe ordinaire quand cela est possible et la persévérance scolaire et l’orientation vers des dispositifs adaptés. Le projet vise la réussite scolaire et l'insertion professionnelle par deux dispositifs : UPE2A lycée (unités pédagogiques pour élèves allophones nouvellement arrivés) et modules spécifiques destinées aux NSA (élèves non scolarisés antérieurement). 360 jeunes identifiée dans les 3 départements de l’académie grâce au repérage en CIO et par les services départementaux Aide Sociale à l'Enfance,  sont ensuite orientés vers un lycée qui propose ces dispositifs. En UPE2A c'est une formation de français-humanités-sciences avec des heures d'inclusion en classe ordinaire et de suivi linguistique pour les anciens élèves UPE2A orientés en classe ordinaire. Les modules NSA (élèves non scolarisés antérieurement) assurés par un prestataire externe, offrent aux élèves non francophones de faible niveau une formation intensive en français avec construction d'un projet professionnel, dans la perspective d'un apprentissage, pré-apprentissage ou parcours qualifiant en lycées professionnels.</t>
  </si>
  <si>
    <t>GIP FCIP de Créteil</t>
  </si>
  <si>
    <t>DEPT/077/Seine-et-Marne | DEPT/093/Seine-Saint-Denis | DEPT/094/Val-de-Marne</t>
  </si>
  <si>
    <t>093/Seine-Saint-Denis | 077/Seine-et-Marne | 094/Val-de-Marne</t>
  </si>
  <si>
    <t>IDF001749</t>
  </si>
  <si>
    <t>Encourager la création d'entreprises par des femmes en situation d'éloignement de l'emploi et/ou de reconversion professionnelle en Ile-de-France</t>
  </si>
  <si>
    <t>Empow'Her est un acteur clé de l'accompagnement des entrepreneuses en France et dans le monde.
Constatant d'une part la sous-représentation des femmes dans la création d'activité et considérant d'autre part le développement d'un projet entrepreneurial comme étant un vrai levier d'autonomisation, le projet porté par
Empow'Her en Ile-de-France vise à favoriser la création d'activités par des femmes éloignées de l'emploi ou en reconversion professionnelle.
Pour atteindre cet objectif, Empow'Her propose un parcours d'accompagnement collectif et individualisé à destination de femmes en amont du lancement de leur projet, et contribue au renforcement de l'intention entrepreneuriale des femmes ainsi qu'à l'évolution du secteur dans son ensemble, pour promouvoir la diversité et l'inclusivité en son sein.</t>
  </si>
  <si>
    <t>Empow'Her Global</t>
  </si>
  <si>
    <t>75010</t>
  </si>
  <si>
    <t>IDF001766</t>
  </si>
  <si>
    <t>Défi Jeunesse : programme de prévention du décrochage scolaire auprès de cohortes de collégiens</t>
  </si>
  <si>
    <t>Projet « Défi Jeunesse » porté par Alliance pour l'éducation-United Way se déroule sur temps scolaire de la 6ème à la terminale et permet d’accompagner 2630 élèves de 5 établissements des académies Créteil et Versailles (4 collèges, 1 lycée). 
La méthode consiste à faire intervenir associations et entreprises dans les établissements ou dans leurs locaux pour des actions 1/de découverte du monde professionnel et de ses codes (ateliers interactifs autour des métiers scientifiques et techniques, intelligence artificielle, métiers de la construction ; Serious game en marketing/comptabilité ; utilisation de l’ordinateur/Internet sous forme de défis ludiques : métiers de création d’un jeu vidéo) 2/ des échanges avec des professionnels 3/ mais aussi des ateliers sur la connaissance de soi/gestion des émotions/prise de parole en public pour sensibiliser les jeunes aux compétences psychosociales. Les ateliers d'identification de ses compétences, découverte des opportunités sont complétés en 4ème par des actions de construction de projet en lien direct avec le monde économique.
C’est un parcours évolutif qui permet aux élèves de développer des compétences transversales, faire des choix éclairés pour leur orientation et future insertion professionnelle. Il repose sur la mobilisation des acteurs locaux : collèges/lycées, associations, entreprises pour aborder collectivement la prévention du décrochage ; l’association est le point d’entrée unique entre partenaires et établissements.</t>
  </si>
  <si>
    <t>ALLIANCE POUR L'EDUCATION - UNITED WAY</t>
  </si>
  <si>
    <t>DEPT/091/Essonne | DEPT/093/Seine-Saint-Denis | DEPT/094/Val-de-Marne | DEPT/095/Val-d'Oise</t>
  </si>
  <si>
    <t>095/Val-d'Oise | 091/Essonne | 093/Seine-Saint-Denis | 094/Val-de-Marne</t>
  </si>
  <si>
    <t>IDF001767</t>
  </si>
  <si>
    <t>Entreprendre dans l'ESS avec makesense</t>
  </si>
  <si>
    <t>Le projet "Entreprendre dans l'ESS avec makesense" est conçu pour soutenir le développement des structures de l'Économie Sociale et Solidaire (ESS) en Île-de-France, avec un accent mis sur le développement durable de la région. Ce projet s'articule autour de trois objectifs clés :
Premièrement, l'initiative cherche à fournir un accompagnement complet aux structures de l'ESS en Île-de-France, depuis la phase préliminaire de création jusqu'au développement. L'accompagnement vise à assister ces structures à chaque étape cruciale de leur croissance.
Deuxièmement, le projet s'engage dans un processus continu de documentation, de capitalisation et de partage de connaissances et d'expertises. L'objectif ici est de structurer, de co-créer et de distribuer des ressources d'accompagnement qui enrichissent les compétences essentielles des acteurs de l'ESS. Ce partage de ressources est pensé pour être bénéfique à toute la communauté de l'ESS.
Troisièmement, makesense s'efforce de connecter et d'impliquer activement les acteurs de l'écosystème ESS autour des projets. L'objectif est d'optimiser la contribution de chaque participant en développant des activités pour animer un réseau de parties prenantes fondamentales pour le développement de l'ESS dans la région.
Ainsi, à travers ces trois axes principaux, le projet "Entreprendre dans l'ESS avec makesense" vise à renforcer l'écosystème de l'ESS en Île-de-France, contribuant au développement durable du territoire tout en favorisant une écon</t>
  </si>
  <si>
    <t>sensecube</t>
  </si>
  <si>
    <t>IDF001770</t>
  </si>
  <si>
    <t>Stage de découverte de la voie professionnelle post 3ème 2023-2024</t>
  </si>
  <si>
    <t>Le projet "Stage de découverte de la voie professionnelle post 3ème 2023-2024" de l'association "S'orienter Ensemble" propose un accompagnement ponctuel (une semaine) à destination de 560 élèves de 4e SEGPA ou 3ème en questionnement d'orientation, de la région IDF.
Cette démarche entend aider à l'orientation et à la découverte professionnelle en présentant les formations professionnelles possibles post-3e car une mauvaise orientation est un risque de décrochage scolaire (idées reçues, représentations sociales, pression parentale, difficulté à la mobilité géographique rendent complexe le processus d'orientation). Il propose une réflexion autour des caractéristiques professionnelles et des compétences humaines, une aide à l'identification d'une formation et à la recherche de lieux de formations, des visites en CFA ou en lycées pro.
Ce projet propose un lien avec les dispositifs présents sur le territoire (Centres d’information et d’orientation, Missions locales,...) afin de créer un contexte local permettant d’éviter le décrochage ou trouver des solutions de raccrochage rapide. Il vise également à la construction d'une représentation positive de la voie professionnelle. 
Les chefs d'établissements définissent eux-mêmes leurs attentes par rapport à ce dispositif et à son intégration dans le parcours Avenir (mis en place pour chaque élève de la sixième à la terminale).</t>
  </si>
  <si>
    <t>S'ORIENTER ENSEMBLE</t>
  </si>
  <si>
    <t>93460</t>
  </si>
  <si>
    <t>DEPT/075/Paris | DEPT/077/Seine-et-Marne | DEPT/078/Yvelines | DEPT/091/Essonne | DEPT/093/Seine-Saint-Denis | DEPT/094/Val-de-Marne | DEPT/095/Val-d'Oise</t>
  </si>
  <si>
    <t>095/Val-d'Oise | 091/Essonne | 093/Seine-Saint-Denis | 077/Seine-et-Marne | 078/Yvelines | 075/Paris | 094/Val-de-Marne</t>
  </si>
  <si>
    <t>IDF001786</t>
  </si>
  <si>
    <t>Alternative Suspension 2023-2025</t>
  </si>
  <si>
    <t>« Alternative Suspension » porté par la communauté de communes Melun-Val-de-Seine : accueil de 100 collégiens/lycéens exclus temporairement de leur établissement (3 à 8 jrs) : Melun, Dammarie-les-Lys, Mée-sur-Seine, Vaux-le-Pénil, La Rochette (18 mois janvier 2024 à juin 25). 
Le dispositif vise à réduire le nombre d'exclusions répétitives en offrant au jeune l'opportunité de transformer ce temps en une expérience favorisant le développement personnel, l'autonomie par un accompagnement éducatif personnalisé : motivation, estime de soi, habiletés sociales, respect de soi-même et des autres. Il s’agit donc de prévenir le décrochage scolaire en raccrochant l’élève à son parcours. 
Le projet apporte une réponse ponctuelle aux besoin des collégiens et lycéens ; le cofinancement FSE+ permet d’allonger la période de suivi post-exclusion 
PHASE 1 accueil des élèves exclus : axe existant (3-8 jrs d'exclusion) dans les locaux PRE Melun-Val-de-Seine 
PHASE 2 nouveauté en janvier 2024 : accompagnement et suivi des élèves sur un trimestre complet dans l’établissement 
PHASE 3 nouveauté en janvier 2024 : ateliers collectifs ponctuels pour les jeunes accueillis par établissement selon les besoins observés 2 objectifs : -développer la posture de l'élève lors du retour dans l'établissement avec des objectifs (ex : amélioration des notes, de la relation avec ses pairs et/ou ses enseignants, motivation scolaire...) -pas d’exclusion définitive et diminution du nombre de 2e exclusion temporaire.</t>
  </si>
  <si>
    <t>77000</t>
  </si>
  <si>
    <t>IDF001790</t>
  </si>
  <si>
    <t>Persévérance Scolaire</t>
  </si>
  <si>
    <t>Les actions du PRE permettent d'accompagner individuellement 50 jeunes identifiés et orientés par le lycée ou le collège, décrochés et/ou en voie de décrochage (absentéisme, changement de comportement, violence, résultats scolaires en baisse sont des signes avant-coureurs d'un décrocheur scolaire) dans une approche globale de la problématique et en faisant le lien avec les différents acteurs du territoire. Ainsi, en lien étroit avec les familles, l'accompagnement individuel par un référent dédié peut porter sur la recherche de stage, la recherche d'employeur, notamment dans le cadre de l'apprentissage, tout en travaillant avec le jeune sur l'acquisition d'habiletés sociales permettant la construction d'un projet scolaire et/ou professionnel en rapport avec ses appétences et ses potentialités.
Les équipes pédagogiques sont prescriptrices (identification, orientation) et en lien permanent avec le référent de parcours.
L'échange d'informations et la communication seront les critères fondamentaux.
Pour qu'un jeune donne du sens à sa scolarité et à sa présence sur le temps scolaire, le référent peut intervenir au sein de l'établissement (atelier, entretien, activités de groupes).</t>
  </si>
  <si>
    <t>IDF001791</t>
  </si>
  <si>
    <t>PréLuDes 2022-2023</t>
  </si>
  <si>
    <t>Le projet Préludes (prévention et lutte contre le décrochage scolaire) vise à apporter une réponse globale sur un phénomène important sur le territoire de la Seine-Saint-Denis qui conduit à des situations de décrochage scolaire : l'exclusion temporaire des collégiens de leur établissement d’origine. Pour y répondre, un dispositif d'Accueil de Collégiens Temporairement Exclus est mis en place à l'initiative du Département et co-réalisé par 14 partenaires associatifs ou communaux pour le projet FSE+ 2022-23, en lien avec les collèges de leur territoire. 
Il permet une prise en charge de 1405 collégien-ne-s temporairement exclu-e-s ou faisant l'objet d'une mesure conservatoire durant leur temps d’exclusion, afin de les remobiliser sur leur scolarité, mais surtout éviter qu'il se retrouvent seuls et sans accompagnement durant cette période d’exclusion.
Cette action de prévention et lutte contre le décrochage scolaire permet de limiter les décrochages en agissant en amont, dès les premiers signes et d'accompagner les jeunes en risque de rupture.</t>
  </si>
  <si>
    <t>DEPARTEMENT</t>
  </si>
  <si>
    <t>93000</t>
  </si>
  <si>
    <t>DEPT/093/Seine-Saint-Denis</t>
  </si>
  <si>
    <t>093/Seine-Saint-Denis</t>
  </si>
  <si>
    <t>IDF001792</t>
  </si>
  <si>
    <t>Mieux accueillir, mieux former, mieux insérer</t>
  </si>
  <si>
    <t>Ce projet « mieux accueillir, mieux réussir, mieux informer » porté par le GIP de Versailles pour le compte du service académique CASNAV (Centre académique pour la scolarisation des enfants nouvellement arrivés et des enfants issus de familles itinérantes et de voyageurs), doit permettre à 820 élèves allophones ou francophones au passé scolaire précaire arrivés en France récemment, de bénéficier d' enseignements dans des domaines autres que le français langue Seconde et langue de Scolarisation pendant leur première année de scolarisation en France dans une des 41 UPE2A Lycées réparties sur les 4 département (78, 92, 91, 95) de l'académie de Versailles.
L'objectif est parallèlement d'acquérir les bases méthodologiques au lycée pour sécuriser la poursuite de scolarité, ou la recherche d'une filière qualifiante en voie professionnelle. Cette mise à niveau rapide sur le plan linguistique et, plus largement, sur le plan scolaire doit permettre au bout d'une année une inclusion dans une filière ordinaire de l'Éducation nationale, ou l'intégration dans un apprentissage. Le but ultime est d'assurer cette inclusion dans l'école et plus largement dans la société française.</t>
  </si>
  <si>
    <t>GIP FCIP de l'académie de Versailles</t>
  </si>
  <si>
    <t>78280</t>
  </si>
  <si>
    <t>DEPT/078/Yvelines | DEPT/091/Essonne | DEPT/092/Hauts-de-Seine | DEPT/095/Val-d'Oise</t>
  </si>
  <si>
    <t>095/Val-d'Oise | 091/Essonne | 092/Hauts-de-Seine | 078/Yvelines</t>
  </si>
  <si>
    <t>IDF001795</t>
  </si>
  <si>
    <t>Ateliers Relais du Val d'Oise</t>
  </si>
  <si>
    <t>Le porteur Ligue de l’enseignement du Val d’Oise (Atelier relais du Val d’Oise) propose d’accompagner 45 collégiens issus de 2 établissements du département du val d’Oise pour les aider à sortir de la marginalisation scolaire et sociale dans le cadre de la lutte contre le décrochage scolaire. Les territoires concernés sont Garges-lès-Gonesse et Villiers-le-Bel (95), situés en Education Prioritaire et caractérisés par un taux de décrochage scolaire de près de 10%.
La spécificité des ateliers relais réside dans la remobilisation scolaire de l'élève via des enseignements scolaires et des activités éducatives et de médiation : animations pluridisciplinaires, culturelles, d'aide au travail et des animations d'ateliers et de sorties pédagogiques, méthodologie de travail, régulation de groupe, évaluations individuelles, règles de vie. L'intervention auprès des élèves en petit groupe est complété par un accompagnement individuel le développement de lien avec les parents et les établissements scolaires dans le but de permettre un retour de l’élève dans sa classe d’origine.</t>
  </si>
  <si>
    <t>Ligue de l'enseignement du Val d'Oise</t>
  </si>
  <si>
    <t>95300</t>
  </si>
  <si>
    <t>COMM/95268/Garges-lès-Gonesse | COMM/95680/Villiers-le-Bel</t>
  </si>
  <si>
    <t>IDF002017</t>
  </si>
  <si>
    <t>Programme d'Innovation Sociale de Paris Co</t>
  </si>
  <si>
    <t>Le programme innovation sociale de Paris Co accompagne des innovateurs sociaux et des porteurs de projets de l'entrepreneuriat, implantés en Île-de-France, notamment sur l'est parisien et grand parisien. Il offre un accompagnement complet et inclusif aux porteurs de projets émergents : il leur fait bénéficier d'un accompagnement individuel et collectif, les professionnalise et les sensibilise aux nouveaux modèles d'entrepreneuriat.</t>
  </si>
  <si>
    <t>PARIS ET COMPAGNIE</t>
  </si>
  <si>
    <t>75018</t>
  </si>
  <si>
    <t>IDF002041</t>
  </si>
  <si>
    <t>Les Entrepreneurs Affranchis</t>
  </si>
  <si>
    <t>L'opération "les Entrepreneurs Affranchis" se déroule du 01/01/2023 au 31/12/2025 et consiste d'une part à accompagner individuellement et/ou collectivement les porteurs de projet et les entreprises en renforçant la pérennité de ces initiatives économiques et d'autre part à favoriser la création d'emplois, d'activités et de services innovants en Île-de-France dans le secteur culturel et créatif. L'opération permet également de développer le réseau de l'entrepreneur et de développer son Leadership et son Mindset entrepreneurial. Cette action est destinée aux demandeurs d'emploi, aux inactifs, aux femmes, aux jeunes, aux dirigeants d’entreprises.
L'offre est destinée aux porteurs de projets (inactifs/ demandeur d'emploi) qui sont au stade de la formalisation du projet entrepreneurial et s'oriente vers la création. Mais également destinée aux entrepreneurs en phase de post création avec pour finalité d'accélérer et de pérenniser les entreprises nouvellement crées (micro-entreprises ou entreprises individuelles).</t>
  </si>
  <si>
    <t>CREO</t>
  </si>
  <si>
    <t>93600</t>
  </si>
  <si>
    <t>IDF002107</t>
  </si>
  <si>
    <t>TIH Booster IDF</t>
  </si>
  <si>
    <t>Le projet TIH Booster IDF permet d'accompagner des porteurs de projet en situation de handicap (reconnu ou non) dans une démarche d'insertion professionnelle au travers de leur projet entrepreneurial. 
Cet accompagnement concerne : 
1) Des porteurs de projet qui sont accompagnés dans la concrétisation de leur projet entrepreneurial en sécurisant leur lancement d'activité (montage de projet, financement, business plan, choix du statut juridique, etc.)
2) Des porteurs de projet ayant déjà créé leur structure et qui sont accompagnés pour professionnaliser et développer leur activité (définition de sa cible, supports de commercialisation, prospection commerciale, communication sur les réseaux sociaux, optimisation des activités, etc.) avec comme objectif final la pérennisation de leur entreprise.</t>
  </si>
  <si>
    <t>LINKLUSION</t>
  </si>
  <si>
    <t>75015</t>
  </si>
  <si>
    <t>IDF002122</t>
  </si>
  <si>
    <t>J'entreprends#LEADER</t>
  </si>
  <si>
    <t>Le programme " J'entreprends#LEADER " porté par la CCI s'adresse à des jeunes, à des femmes, des inactifs, ou des demandeurs d'emploi ayant un projet de création ou de reprise, ainsi qu'à des dirigeant(e)s d'entreprises de moins de 3 ans d'existence à leur entrée dans le dispositif d'accompagnement. 
A chaque étape-clé de la vie de leur entreprise et dans le cadre d'un parcours de réussite, la CCIR Paris - Ile-de-France propose à ceux qui veulent s'investir dans l'entrepreneuriat d'en comprendre les mécanismes (sensibilisation et découverte) et de se former de façon approfondie aux aspects juridiques, commerciaux, financiers et de gestion inhérents à tout projet entrepreneurial. 
Grâce à un parcours construit sur un socle commun, la CCI Paris Ile-de-France aide chaque créateur, repreneur, jeune entrepreneur à concrétiser son projet et à devenir un chef d'entreprise performant, prévoyant et agile.</t>
  </si>
  <si>
    <t>CCI PARIS ILE DE FRANCE</t>
  </si>
  <si>
    <t>75008</t>
  </si>
  <si>
    <t>IDF002195</t>
  </si>
  <si>
    <t>J'entreprends dans l'ESS en Seine-et-Marne Essonne : 2023-2024-2025</t>
  </si>
  <si>
    <t>L’opération « J'entreprends dans l'ESS en Seine-et-Marne Essonne: 2023-2024-2025 » propose un accompagnement à la création des porteurs de projet relevant du champs de l'ESS via le dispositif Émergence ESS (volet 1) et un accompagnement dans le montage et la recherche de financements sur mesure auprès des porteurs de projets souhaitant créer une structure relevant du champ de l'ESS (volet 2) sur les territoires Seine-et-marnais et Essonnien de la Région Ile-de-France. 
Ces accompagnements se font à travers un accueil, une expertise, un accompagnement dans la durée, des outils financiers spécifiques et adaptés, ainsi qu'une orientation des futurs entrepreneurs. 
L’objectif principal est d'accompagner ces porteurs de projet ESS avec la mise en place in fine d'outils concrets, que ce soit en terme d'accompagnement personnel et/ou financier.</t>
  </si>
  <si>
    <t>IDF002235</t>
  </si>
  <si>
    <t>Sensibilisation, Animation et Accompagnement au développement de projets entrepreneuriaux à la Turbine (Incubateur, pépinière d'entreprises)</t>
  </si>
  <si>
    <t>Le programme consiste à promouvoir l'entrepreneuriat et l'innovation à la Turbine, lieu innovant favorisant le développement de jeunes entreprises.
En effet, la Turbine, lieu d'envergure régionale, a pour objectif de faire converger les stratégies académiques et économiques du territoire : entrepreneuriat, création/développement des entreprises, innovation, développement du campus, ouverture internationale. Cet équipement de type IPHE (incubateur, pépinière, hôtel d'entreprises) propose un hébergement adapté aux besoins des entrepreneurs, des services mutualisés et un accompagnement individualisé et collectif. Au-delà d'être un IPHE, la Turbine est aussi un lieu de sensibilisation, d'échanges, d'animation et d'interaction pour encourager la créativité, les synergies et les collaborations sur le territoire et ainsi favoriser l'émergence et le développement des entreprises et des pépites de demain sur l'agglomération de Cergy-Pontoise.</t>
  </si>
  <si>
    <t>EPCI Communauté d'Agglomération de Cergy-Pontoise</t>
  </si>
  <si>
    <t>95027</t>
  </si>
  <si>
    <t>IDF002271</t>
  </si>
  <si>
    <t>Entreprendre en Ile de France</t>
  </si>
  <si>
    <t>Le projet « Entreprendre en Île-de-France  », se déroulant du 01/01/2023 au 31/12/2025, est porté par l’association POSITIV. Ce projet vise à apporter une gamme complète de services aux porteurs de projets et aux entrepreneurs franciliens éloignés de l'emploi et par conséquent de la création et reprise d'entreprises. Les objectifs sont de promouvoir la création / reprise d'entreprises et renforcer la pérennité de ces initiatives économiques en Ile-de-France auprès des publics à travers la promotion de l’entrepreneurait, l'orientation et l'accompagnement à la création/reprise d'activité et le suivi post-création. 1 700 personnes accompagnées sont prévues sur l'ensemble de l'opération dont 1 100 chômeurs et 850 femmes.</t>
  </si>
  <si>
    <t>IDF002288</t>
  </si>
  <si>
    <t>DIESE - Développement d'innovations pour une économie solidaire et engagée</t>
  </si>
  <si>
    <t>Le projet "Développement d'Innovations pour une Économie Solidaire et Engagée" (DIESE), mené par l'incubateur I-Engage de l'Université Paris 8 et Projets-19, propose une nouvelle approche de l'entrepreneuriat axée sur l'économie sociale et solidaire (ESS). Situés du nord de Paris à la Seine-Saint-Denis, une région avec un taux de chômage élevé, ces partenaires utilisent l'entrepreneuriat social pour stimuler le développement régional et professionnel. DIESE facilite la connexion entre Paris et sa périphérie et encourage la collaboration entre les acteurs de l'ESS à travers des ateliers partagés et des événements de networking.
Le projet vise à améliorer l'accompagnement offert aux entrepreneurs à chaque étape de leur projet, tout en fournissant des programmes de formation spécifiques aux acteurs de l'ESS.
En outre, DIESE prévoit la mise en place d'une bourse d'amorçage, développée conjointement par I-Engage et Projets-19, pour aider les porteurs de projet dans leurs premiers pas.</t>
  </si>
  <si>
    <t>Université Paris 8</t>
  </si>
  <si>
    <t>93526</t>
  </si>
  <si>
    <t>IDF002308</t>
  </si>
  <si>
    <t>Programme d'accompagnement d'activités d'économie sociale et solidaire à Epinay-sur-Seine</t>
  </si>
  <si>
    <t>L'opération "Programme d'accompagnement d'activités d'économie sociale et solidaire à Epinay-sur-Seine" , menée en collaboration entre la Ville d'Epinay et la Coopérative Pointcarré, a pour objectif la formation et le soutien à la création et consolidation d'entreprises de l'économie sociale et solidaire à l'échelle régionale. De par leur expertise dans l'accompagnement de projets ESS, via l'Incubateur ESS² et le dispositif de la Boutique en Scène, cette opération contribue à la maturation à différents moments de la vie du projet d'entreprise d'utilité sociale.
Cette opération permet également de développer l'esprit d'entreprendre dans des activités relevant de l'économie sociale et solidaire sur le territoire d'Ile-de-France et à accompagner la pérennisation des structures de l'ESS, dans une perspective d'équilibre et réduction des inégalités sociales et territoriales.</t>
  </si>
  <si>
    <t>Ville d'Epinay-sur-Seine</t>
  </si>
  <si>
    <t>93800</t>
  </si>
  <si>
    <t>IDF002353</t>
  </si>
  <si>
    <t>Actions en faveur de l'entrepreunariat: Matrice Entrepreneur.e.s</t>
  </si>
  <si>
    <t>Créée en 2016, Matrice est une association de loi 1901 qui croise les savoirs, les expériences et les regards au service des grandes transitions humaines, organisationnelles et sociétales. Matrice a pour but de former et d'accompagner les individus au travail autonome et à la posture du travailleur de demain : plus entrepreneur et donc plus agile et polyvalent, mais aussi plus exposé et plus précaire. 
Matrice déploie 3 grandes activités : 
- Des parcours de pour développer l'esprit d'entreprendre des publics jeunes.
- Des programmes de formation et d'accompagnement à la création d'entreprise dans les savoir-faire (artisanat d'art, projets agro-écologiques, artistes-auteurs...).
- Un incubateur de startups à impact pour permettre aux jeunes entreprises de passer de l'amorçage à la pérennisation de leur activité.
Matrice Entrepreneur·e·s, à travers ces programmes, s'engage à mettre à la disposition du plus grand nombre des moyens, des outils et un collectif fort dont ils peuvent se saisir pour aller vers plus de liberté, d'autonomie et d'opportunités dans leur projet professionnel. De cette façon, ils pourront participer au développement de la richesse économique, sociale, environnementale et culturelle du territoire francilien et de la société.</t>
  </si>
  <si>
    <t>MATRICE ASSOCIATION</t>
  </si>
  <si>
    <t>IDF002358</t>
  </si>
  <si>
    <t>Accompagnement à la création / reprise / transmission et au suivi post création / reprise en Scop et en Scic sur le territoire francilien</t>
  </si>
  <si>
    <t>Les actions proposée pour cette opération relèvent de l'OS 4.1, type d'actions n°2 : « formation et appui à la création/reprise/ transmission et suivi à la post-création des entreprises de l'économie sociale et solidaire (ESS) ». Les entreprises de l'ESS concernées sont, dans notre cas, des Scop et des Scic. Notre projet vise au développement de nouvelles entreprises coopératives - Scop et Scic - sur la Région Ile-de-France, et à leur pérennisation dans le temps. 
Ce projet se concrétise par les actions suivantes, qui correspondant pleinement au type d'actions n°2 de l'AAP OS 4.1, et qui consistent à entrer en relation et à accompagner :
- les porteurs de projet de création « ex nihilo » de Scop et Scic ;
- les chef.fe.s d'entreprises « classiques » qui se posent la question de transmettre leur entreprise à leurs salarié.e.s sous forme de Scop ou de Scic ;
- les salarié.e.s d'entreprises « classiques », qui envisagent la reprise  de l'entreprise en Scop ou en Scic dans laquelle ils travaillent;
- les salarié.e.s et administrateurs d'associations, qui se posent la question de transformer « leur » association en Scop ou en Scic ;
- les dirigeant.e.s et salarié.e.s engagé.e.s dans la gestion de Scop et Scic nouvellement créées / reprises, dans le cadre d'un suivi post création / reprise dans un délai de 3 ans.
Par ces actions qui composent l'opération que nous présentons entre 2023 et 2025, nous nous fixons l'objectif de 292 personnes accompagnées sur 3 ans.</t>
  </si>
  <si>
    <t>Union Régionale des Scop et Scic ICD - Ile de France - Centre Val de Loire - DROM COM</t>
  </si>
  <si>
    <t>IDF002369</t>
  </si>
  <si>
    <t>Accompagnement à la création/reprise d'activité, y compris l'accès au financement, et suivi post-création</t>
  </si>
  <si>
    <t>Le projet « Accompagnement à la création/reprise d'activité, y compris l'accès au financement, et suivi post-création », présenté en consortium avec Initiative Seine Saint-Denis en chef de file et 2 associations locales bénéficiaires (Initiative Nord Seine-et-Marne et Initiative Melun Val-de-Seine Sud Seine et Marne) s'articule autour d’un accompagnement à la création/reprise d’activité, individuel ou collectif de l’accueil du participant jusqu’à l’accès au financement réalisé par les associations locales, et d’un accompagnement post-création sur trois ans maximums.</t>
  </si>
  <si>
    <t>Réseau Initiative Seine-Saint-Denis</t>
  </si>
  <si>
    <t>DEPT/077/Seine-et-Marne | DEPT/093/Seine-Saint-Denis</t>
  </si>
  <si>
    <t>093/Seine-Saint-Denis | 077/Seine-et-Marne</t>
  </si>
  <si>
    <t>IDF002370</t>
  </si>
  <si>
    <t>Accompagnement à la création/reprise d'activité, y compris l'accès au financement et suivi post-création</t>
  </si>
  <si>
    <t>Le projet « Accompagnement à la création/reprise d'activité, y compris l'accès au financement et suivi post-création  », se déroulant du 01/01/2023 au 31/12/2025, est porté en consortium par le chef de file INITIATIVE ILE-DE-FRANCE et ses partenaires INITIATIVE ESSONNE et INITIATIVE SEINE YVELINES. Ce projet vise à apporter une gamme complète de services aux porteurs de projets et aux entrepreneurs franciliens par différents dispositifs. Les objectifs sont de promouvoir la création / reprise d'entreprises et renforcer la pérennité de ces initiatives économiques en Ile-de-France à travers l'information, l'orientation et l'accompagnement à la création/reprise d'activité, y compris l'accès au financement, des publics éloignés de l'emploi et par conséquent de la création / reprise d'entreprises. 684 personnes accompagnées sont prévues sur l'ensemble de l'opération dont 284 chômeurs et 308 femmes.</t>
  </si>
  <si>
    <t>Initiative Ile-de-France</t>
  </si>
  <si>
    <t>IDF002379</t>
  </si>
  <si>
    <t>Parcours Mieux Entreprendre III</t>
  </si>
  <si>
    <t>l'Opération « PARCOURS MIEUX ENTREPRENDRE III » (PME III) vise à répondre de manière encore plus complète aux besoins d'accompagnement des publics éligibles, à franchir une nouvelle étape dans la professionnalisation et la valorisation de synergies entre les opérateurs de l'entrepreneuriat et leurs équipes, et à élargir le territoire d'intervention à l'ensemble de la Région Ile-de-France.  
Le PME III se décompose en 8 Programmes (actions) étroitement articulées : INTRO'PRENEURS (mentorat pour porteurs de projets jusqu'à 30 ans), START (sourcing et l'orientation des porteurs de projets QPV/ QVA),  KICKSTART (hackathon entrepreneurial), LEADERSHIP PROGRAM (préincubation/ préaccélération des publics issus de la diversité), GO (incubation), PLAY (phase de mise en marché), CROISSANCE+ (phase de croissance),  MExchange (phase de croissance pour les entreprises à fort enjeu international).</t>
  </si>
  <si>
    <t>ME93</t>
  </si>
  <si>
    <t>93400</t>
  </si>
  <si>
    <t>IDF002384</t>
  </si>
  <si>
    <t>Accompagnement des projets et structures de l'ESS</t>
  </si>
  <si>
    <t>L'opération menée par INITIACTIVE 95-78 s'inscrit dans un contexte où les entrepreneurs de l’ESS sont souvent confrontés à des  défis tels que manque d'accompagnement dans la préparation des projet, dispositifs d'appui à l'émergence de projets peu adaptés aux spécificités de l'ESS, lacunes dans les étapes de construction des entreprises, besoins en financement et en suivi post-création. Les enjeux sont donc de fournir un accompagnement ciblé qui pallie ces manques et de faciliter l'accès aux ressources nécessaires pour assurer la viabilité et la croissance des entreprises nouvellement créées ou reprises. Dans cette optique, INITIACTIVE 95-78 vise à déployer un ensemble de services adaptés pour aider les entrepreneurs de l’ESS via l'accompagnement et le financement de ce type de projet.
En apportant un soutien personnalisé et en répondant aux besoins spécifiques de chaque entrepreneur, cette opération a pour but de favoriser la création, le financement et le développement de structures de l'ESS.</t>
  </si>
  <si>
    <t>INITIACTIVE 95-78</t>
  </si>
  <si>
    <t>95800</t>
  </si>
  <si>
    <t>DEPT/078/Yvelines | DEPT/095/Val-d'Oise</t>
  </si>
  <si>
    <t>095/Val-d'Oise | 078/Yvelines</t>
  </si>
  <si>
    <t>IDF002387</t>
  </si>
  <si>
    <t>Accompagnement à l'entrepreneuriat</t>
  </si>
  <si>
    <t>L'opération menée par INITIACTIVE 95-78 s'inscrit dans un contexte où les entrepreneurs sont souvent confrontés à divers défis tels que le manque d'accompagnement dans la préparation de leur projet, des lacunes dans les étapes de construction de leur entreprise, et des besoins en financement et en suivi post-création. Les enjeux sont donc de fournir un accompagnement ciblé qui pallie ces manques et de faciliter l'accès aux ressources nécessaires pour assurer la viabilité et la croissance des entreprises nouvellement créées ou reprises.
Dans cette optique, INITIACTIVE 95-78 vise à déployer un ensemble de services adaptés pour aider les entrepreneurs à entamer le parcours de création d'entreprise, en mettant l'accent sur la consolidation et le développement durable de leur activité. En apportant un soutien personnalisé et en répondant aux besoins spécifiques de chaque entrepreneur, cette opération cherche à renforcer l'économie locale en favorisant la création d'emplois stables et durables.</t>
  </si>
  <si>
    <t>IDF002398</t>
  </si>
  <si>
    <t>Favoriser la Création reprise d'entreprises par des publics éloignés de l'emploi</t>
  </si>
  <si>
    <t>Depuis 23 ans, Paris Initiative Entreprise permet à des demandeurs d'emploi, à des précaires, à des femmes et à des jeunes, de créer leur entreprise et des emplois quand leur activité se développe. 
Dans cette volonté de création d’emploi, PIE propose un accompagnement novateur, comprenant une démarche innovante. A travers la formation PIE perfectionne à la création d’entreprise. Notamment en mettant en place un accompagnement pédagogique vers le financement.</t>
  </si>
  <si>
    <t>PARIS INITIATIVE ENTREPRISE</t>
  </si>
  <si>
    <t>IDF002406</t>
  </si>
  <si>
    <t>Soutien à la création d'entreprise sur le territoire de l'EPT Grand Paris Grand Est</t>
  </si>
  <si>
    <t>L'opération a pour objectif de déployer le projet sur l'ensemble du territoire de l'EPT Grand Paris Grand Est. L'accompagnement à la création d'entreprise fait partie des axes stratégiques mis en oeuvre par la Direction du Développement économique.
Ce parcours aspire à permettre à tous les porteurs de projet potentiels du territoire de bénéficier d'un accompagnement gratuit et suivi dans le temps (de l'émergence à la post-création) pour augmenter le taux de pérennité des entreprises à 3 ans.</t>
  </si>
  <si>
    <t>Grand Paris Grand Est</t>
  </si>
  <si>
    <t>93160</t>
  </si>
  <si>
    <t>IDF002410</t>
  </si>
  <si>
    <t>Accompagnement à la création reprise et au suivi jusqu'à 3 ans des entreprises de l'économie sociale et solidaire</t>
  </si>
  <si>
    <t>Le projet porté par La Ruche  Développement a pour objet de favoriser la création-reprise et l'accélération dans les 3 ans d'entreprises ou startup à impact à travers des parcours d'accompagnement dédiés au public cible de l'ESS. Il s'agit plus précisément de soutenir l'émergence, la structuration et le développement des activités de l'ESS ancrées dans les territoires et qui apportent des réponses innovantes aux enjeux sociaux environnementaux, et contribuent à réduire les inégalités sociales et territoriales pour construire une économie francilienne plus juste et plus inclusive.</t>
  </si>
  <si>
    <t>LA RUCHE DEVELOPPEMENT</t>
  </si>
  <si>
    <t>IDF002412</t>
  </si>
  <si>
    <t>Accompagnement des publics cible à l'entrepreneuriat et professionnalisation des réseaux</t>
  </si>
  <si>
    <t>Le projet porté par La Ruche a un double objectif, à savoir l’accompagnement des publics cibles à l’entrepreneuriat ainsi que la professionnalisation des acteurs de l’accompagnement sur le territoire francilien.
L'opération vise à favoriser la création-reprise d'entreprises et le suivi post-création à 3 ans, à travers des parcours d'accompagnement dédiés au public cible : demandeurs d'emplois, femmes, jeunes ou inactifs. 
Il s'agit en particulier de favoriser l'égalité des chances dans l'entrepreneuriat et de rendre l'entrepreneuriat accessible à tous, en aidant particulièrement les publics cibles sous-représentés dans l'entrepreneuriat et qui souhaitent créer leur entreprise, à structurer, mettre en place et développer leur entreprise ainsi que la pérenniser.</t>
  </si>
  <si>
    <t>IDF002419</t>
  </si>
  <si>
    <t>INCube-D (INcubateur de l'INdustrie INnovante et Durable - Arts et Métiers)</t>
  </si>
  <si>
    <t>Le projet « INCube-D (INcubateur de l'INdustrie INnovante et Durable - Arts et Métiers) », se déroulant du 01/01/2023 au 31/12/2025, est porté par l’école nationale supérieure des arts et métiers (ENSAM). Ce projet vise à favoriser la création et la pérennité d'entreprises innovantes dans le domaine industriel et à professionnaliser les acteurs de l’accompagnement à la création et au suivi post-création.</t>
  </si>
  <si>
    <t>ENSAM</t>
  </si>
  <si>
    <t>IDF002423</t>
  </si>
  <si>
    <t>Soutenir et renforcer l'entrepreneuriat en Ile-de-France</t>
  </si>
  <si>
    <t>Le programme « Soutenir et renforcer l'entrepreneuriat en Ile-de-France » qui se déroule du 01/01/2023 au 31/12/2025  est porté par l'association BGE ParIF. L'opération vise à apporter une gamme complète de services aux porteurs de projets et aux entrepreneurs franciliens par différents dispositifs complémentaires. Les objectifs de ce programme est d'encourager et faciliter l'entrepreneuriat en IDF, augmenter le taux et le nombre d'entreprises accompagnées, améliorer l'accès à la formation des dirigeants, sécuriser le parcours des créateurs et des dirigeants nouvellement installés et aider les entreprises naissantes dans la phase délicate de lancement, puis dans la phase de structuration et enfin de développement.</t>
  </si>
  <si>
    <t>BGE PaRIF</t>
  </si>
  <si>
    <t>IDF002424</t>
  </si>
  <si>
    <t>L'école coopérative au service de l'emploi et de l'innovation francilienne</t>
  </si>
  <si>
    <t>Le projet de Coopaname, en réponse à l'appel à projet FSE+, vise à soutenir l'entrepreneuriat et l'emploi en Île-de-France en s'appuyant sur son école coopérative. Il cible principalement les femmes, étudiants et demandeurs d'emploi pour les aider à lancer et pérenniser leurs activités. L'opération se concentre sur l'amélioration des dispositifs d'accompagnement, la professionnalisation des intervenants via la digitalisation, et la promotion du modèle coopératif. Elle favorise également les collaborations au sein des écosystèmes ESS et d'accompagnement, tout en innovant dans les méthodes. L'objectif est d'accueillir 500 personnes d'ici 2025, avec un impact direct sur 350 participants, dont 70 % de femmes, renforçant ainsi les pratiques professionnelles et le modèle coopératif comme levier de développement économique durable.</t>
  </si>
  <si>
    <t>Coopaname</t>
  </si>
  <si>
    <t>IDF002435</t>
  </si>
  <si>
    <t>Accompagner la création et le développement de TPE</t>
  </si>
  <si>
    <t>La MIEL, lieu ressource de proximité, participe au développement économique sur le territoire de Plaine Commune en soutenant la création et le maintien de l'emploi local. Créée il y a 23 ans à l'initiative des élus locaux, en tant qu'outil mis en place pour permettre de générer de l'activité économique endogène et des emplois par et pour les habitants du territoire. La MIEL est un acteur de proximité, connu et collaborant avec l'ensemble des acteurs de la création d'entreprise.
L'opération s'adresse à des porteurs de projets en création d'entreprise  :
- Demandeurs d'emplois
- Inactifs
- Jeunes 
- Femmes 
- Responsables de structures en post-création
L'opération propose un parcours d'accompagnement alliant temps individuels et collectifs, notamment sur le volet numérique pour répondre aux besoins des porteurs de projet en création et développement d'activités.
L'opération portée par La MIEL répond aux objectifs de l'appel à projets FSE+ en visant directement l'entrepreneuriat :
- Soutenir la création d'activités et l'entrepreneuriat
- Utiliser l'entrepreneuriat comme vecteur d'émancipation économique 
- Sécuriser le parcours d'accompagnement 
- Renforcer le suivi post-création
- Lutter contre la fracture numérique en répondant aux besoins spécifiques liés à cette thématique pour un public d'entrepreneurs ou futurs entrepreneurs
- Participer au maillage local dans une dynamique de collaboration avec les partenaires locaux (prescriptions-orientations)</t>
  </si>
  <si>
    <t>Maison de l'Initiative Economique Locale</t>
  </si>
  <si>
    <t>IDF002440</t>
  </si>
  <si>
    <t>Professionnalisation des acteurs de l'accompagnement en Ile-de-France</t>
  </si>
  <si>
    <t>L'objectif principal de cette opération est de professionnaliser les acteurs de l'accompagnement en Île-de-France qui promeuvent l'entrepreneuriat dans la région. Les objectifs spécifiques du projet incluent la montée en compétences des associations territoriales (AT) du réseau France Active en Île-de-France, par le développement de méthodologies d'accompagnement et d'outils adaptés aux besoins spécifiques des entrepreneurs de la région. L'accompagnement des structures de l'économie sociale et solidaire (ESS), notamment les AT, est essentiel pour qu'elles puissent ensuite contribuer au développement et au soutien de l'entrepreneuriat dans le secteur de l'ESS sur leurs territoires respectifs en Île-de-France. Un autre aspect clé de l'opération est le renforcement des partenariats avec les réseaux de partenaires privés et publics de l'écosystème ESS francilien. Cela vise à créer un réseau de soutien solide pour l'ESS. En outre, l'opération se concentre sur le développement de la notoriété et de la visibilité de l'offre d'accompagnement et de financement du réseau France Active, en promouvant et augmentant la visibilité des services proposés pour atteindre un public plus large et renforcer l'impact. Cette opération vise à structurer et renforcer le réseau d'accompagnement en Île-de-France, en s'appuyant sur la montée en compétences des acteurs locaux, le soutien direct aux structures de l'ESS, le développement de partenariats stratégiques.</t>
  </si>
  <si>
    <t>FRANCE ACTIVE ILE DE FRANCE</t>
  </si>
  <si>
    <t>IDF002444</t>
  </si>
  <si>
    <t>Soutenir et renforcer l'entrepreneuriat en Île-de-France #Leader</t>
  </si>
  <si>
    <t>Le programme « Soutenir et renforcer l'entrepreneuriat en Île-de-France » déployé par BGE Yvelines au sein d'un consortium composé des BGE d'Île-de-France et des Chambres consulaires, vise à offrir un parcours d'aide au montage final d'un projet de création d'entreprise, comprenant un appui au développement des projets après création de l'entreprise, répondant aux besoins précis de chaque candidat.
Organisé dans le cadre d'un parcours progressif, ce programme, décliné en deux étapes, permet : 
- D'apporter une information sur le processus de création/reprise d'une entreprise (étapes, financements, appuis disponibles) dans le cadre d'un atelier collectif ou d'un 1er rdv individuel d'information pour aider les candidats à se positionner et les aider à intégrer le programme, positionnement validé dans le cadre d'un diagnostic de chaque projet candidat, sinon les réorienter.
- D'accompagner les projets retenus dans le cadre d'un parcours d'accompagnement permettant d'aider chaque candidat entrepreneur à finaliser son modèle économique et passer à l'acte de création d'entreprise. Et en fin de parcours proposer un appui au jeune dirigeant dans les 3 premières années de son activité, dans le cadre d'entretiens individualisés mais aussi d'ateliers thématiques interactifs.</t>
  </si>
  <si>
    <t>ATHENA</t>
  </si>
  <si>
    <t>78680</t>
  </si>
  <si>
    <t>DEPT/078/Yvelines</t>
  </si>
  <si>
    <t>078/Yvelines</t>
  </si>
  <si>
    <t>IDF002445</t>
  </si>
  <si>
    <t>Soutenir et renforcer l'entrepreneuriat en Île-de-France - Entrepreneur#Leader</t>
  </si>
  <si>
    <t>Le programme « Soutenir et renforcer l'entrepreneuriat en Île-de-France - Entrepreneur#Leader » déployé par BGE ADIL au sein d'un consortium composé des BGE d'Île-de-France et des Chambres consulaires, vise à offrir un parcours d'aide au montage final d'un projet de création d'entreprise, comprenant un appui au développement des projets après création de l'entreprise, répondant aux besoins précis de chaque candidat.
Organisé dans le cadre d'un parcours progressif, ce programme, décliné en deux étapes, permet : 
-D'apporter une information sur le processus de création/reprise d'une entreprise (étapes, financements, appuis disponibles) dans le cadre d'un atelier collectif ou d'un 1er rdv individuel d'information pour aider les candidats à se positionner et les aider à intégrer le programme, positionnement validé dans le cadre d'un diagnostic de chaque projet candidat, sinon les réorienter.
- D'accompagner les projets retenus dans le cadre d'un parcours d'accompagnement permettant d'aider chaque candidat entrepreneur à finaliser son modèle économique et passer à l'acte de création d'entreprise. Et en fin de parcours proposer un appui au jeune dirigeant dans les 3 premières années de son activité, dans le cadre d'entretiens individualisés mais aussi d'ateliers thématiques interactifs;
Le public cible sont les demandeurs d'emploi, inactifs, jeunes, femmes ainsi que les responsable de structure en post-création sur le territoire de l’Ile-de-France.</t>
  </si>
  <si>
    <t>BGE ADIL</t>
  </si>
  <si>
    <t>75014</t>
  </si>
  <si>
    <t>DEPT/075/Paris | DEPT/094/Val-de-Marne | REG/11/Île-de-France</t>
  </si>
  <si>
    <t>075/Paris | 094/Val-de-Marne</t>
  </si>
  <si>
    <t>IDF002480</t>
  </si>
  <si>
    <t>Accompagnement des startups du numérique à l'incubateur Télécom Paris</t>
  </si>
  <si>
    <t>Télécom Paris souhaite accompagner des start ups spécialisées dans le numérique, tout en attachant un intérêt particulier à l'égalité hommes-femmes et à l'inclusion de tous les publics. Le projet vise à amplifier la construction du réseau des incubateurs afin que les parcours soient fluides. Le porteur s'appuie pour cela sur son puissant écosystème de recherche et d'innovation qui émane de l'école, ainsi que deux instituts dans lesquels Télécom Paris est investie. L'objectif principal des prochaines années est donc de consolider et de renforcer cet ancrage.</t>
  </si>
  <si>
    <t>Télécom Paris</t>
  </si>
  <si>
    <t>91120</t>
  </si>
  <si>
    <t>IDF002481</t>
  </si>
  <si>
    <t>Plateforme de l'Entrepreneuriat</t>
  </si>
  <si>
    <t>La plateforme de l'entreprenariat vise à promouvoir la création d'activité comme levier d'une insertion professionnelle durable. Il s'agit de proposer une offre de service globale dédiée à la création d'activité. Ainsi, est proposer d'aller vers les personnes afin de les informer et les sensibiliser à l'entreprenariat, de détecter les personnes potentiellement porteurs de projet de création, de les accompagner dans l'émergence de leurs projets et enfin pour ceux qui le souhaite de leur proposer une formation diplômante à la création d'activité.
L'objectif, au-delà de la sensibilisation et de l'accompagnement à la création d'activité, il s'agit d'agir de façon durable sur l'insertion professionnelle des personnes accompagnées.</t>
  </si>
  <si>
    <t>LA MAISON DE L'EMPLOI ET DE LA FORMATION DE GRAND PARIS SUD</t>
  </si>
  <si>
    <t>77550</t>
  </si>
  <si>
    <t>IDF002506</t>
  </si>
  <si>
    <t>BIOTOPE : développement des écosystèmes entrepreneuriaux de CentraleSupélec et AgroParisTech</t>
  </si>
  <si>
    <t>Le projet BIOTOPE vise à donner une meilleure visibilité aux écosystèmes actuels d'entrepreneuriat de CentraleSupélec, AgroParisTech Innovation et d'AgroParisTech.
Il mobilisera 3 leviers principaux :
- l’articulation des programmes d'accompagnement à travers une coordination et une mutualisation des ressources et des formats d'accompagnement ;
- l’inclusion de nouveaux bénéficiaires : femmes, jeunes, personnes éloignées de l'emploi ; 
- la transformation du tissu socioéconomique local afin de favoriser la résilience des territoires et la résorption des inégalités territoriales.</t>
  </si>
  <si>
    <t>CENTRALESUPELEC</t>
  </si>
  <si>
    <t>91190</t>
  </si>
  <si>
    <t>IDF002512</t>
  </si>
  <si>
    <t>Favoriser la création d'entreprise par des publics éloignés de l'emploi et soutenir les entreprises engagées en Ile de France, et en particulier en petite couronne francilienne</t>
  </si>
  <si>
    <t>Le programme « Favoriser la création d'entreprise par des publics éloignés de l'emploi et soutenir les entreprises engagées en Ile de France, et en particulier en petite couronne francilienne » qui se déroule du 01/01/2023 au 31/12/2025  est porté par l'association FRANCE ACTIVE METROPOLE. L'opération vise à apporter une gamme complète de services aux porteurs de projets et aux entrepreneurs franciliens par différents dispositifs. Les objectifs sont de faciliter l'accès au financement et à l'accompagnement des créateurs franciliens et des porteurs de projets de création d'entreprises franciliens, d'augmenter le taux et le nombre d'entreprises accompagnées et de pérenniser le parcours des créateurs et des dirigeants nouvellement installés en aidant les entreprises naissantes dans la phase délicate de lancement. 1 110 personnes accompagnées sont prévues  sur l'ensemble de l'opération dont 795 chômeurs et 495 femmes.</t>
  </si>
  <si>
    <t>France Active Métropole</t>
  </si>
  <si>
    <t>IDF002513</t>
  </si>
  <si>
    <t>Accompagner le développement d'entreprises pour favoriser l'intégration socio-professionnelle en Ile-de-France</t>
  </si>
  <si>
    <t>Germinal vise à accompagner des personnes en difficultés sociales dans leur démarche entrepreneuriale. Plus précisément, pendant 4 à 24 mois, l’association offre un accompagnement global aux entrepreneur.e.s en difficultés sociales de 3 territoires d’Ile-de-France, afin de lancer leur activité et de développer leur chiffre d’affaires. Pour cela, Germinal met à leur disposition un panel de services (outils de communication, espaces de travail, aide à la prospection, etc.) et soutient leur développement afin de les amener vers l'autonomie dans la gestion de leur entreprise : démarches administratives, accès à leurs droits, savoirs-être et capacité de prospection de leurs client.e.s, rigueur budgétaire.
Il s'agit aussi de leur aux participants de s'emparer d'un projet consolidé sur ses différents aspects : viabilité économique, partenariats financiers, qualité du projet et adéquation avec les capacités de la personne porteuse du projet. Par ailleurs, Germinal développe un axe méthodologique d'accompagnement pour les entrepreneur.e.s qui souhaitent inclure une dimension sociale et/ou écologique à leur projet, participant ainsi à un développement durable des territoires.
Sur l'ensemble du projet, Germinal a pour objectif d’accompagner 150 créateur.ice.s d'entreprise sur 3 départements franciliens.</t>
  </si>
  <si>
    <t>GERMINAL</t>
  </si>
  <si>
    <t>IDF002515</t>
  </si>
  <si>
    <t>Le programme « Favoriser la création d'entreprise par des publics éloignés de l'emploi et soutenir les entreprises engagées en Ile de France, et en particulier en petite couronne francilienne » qui se déroule du 01/01/2023 au 31/12/2025  est porté par l'association FRANCE ACTIVE METROPOLE. 
Le public ciblé par les termes de l'AAP concerne : 
-les porteurs de projets ESS en ante-création 
-les entrepreneurs de l'ESS en post-création.
L'opération se déroulera en petit couronne francilienne (Hauts-de-Seine, Seine-Saint-Denis et Val de Marne).
L'opération vise à soutenir le financement et l'accompagnement des entreprises de l'ESS en création ou en développement.
L'accompagnement de 102 participants est prévu (85 initialement).</t>
  </si>
  <si>
    <t>IDF002519</t>
  </si>
  <si>
    <t>C'ma solution «création / reprise et pérennisation d'une entreprise artisanale »</t>
  </si>
  <si>
    <t>La CMA Ile-de-France met en place un dispositif d'accompagnement innovant et hybride, adapté aux porteurs de projet ou aux dirigeant de jeunes entreprises artisanales, dans le cadre et en complément du dispositif Entrepreneur # Leader de la Région Ile-de-France. La CMA IDF estime pouvoir accompagner 1 200 bénéficiaires finaux dans le cadre de l'opération FSE. 
Complémentaire des financements Région, cette action co-financée par l'Union Européenne permettra de renforcer la promotion de l''entrepreneuriat  dans le domaine de l'artisanat en Ile-de-France en visant à la fois à augmenter le nombre créations d'entreprises et à assurer la pérennisation des jeunes entreprises de moins de trois années d'activité.</t>
  </si>
  <si>
    <t>Chambre de Métiers et de l'Artisanat de région Ile-de-France (CMA IDF)</t>
  </si>
  <si>
    <t>IDF003356</t>
  </si>
  <si>
    <t>European Digital Innovation Hub CYBIAH</t>
  </si>
  <si>
    <t>CYBIAH vise à développer et délivrer des services en cybersécurité en Île-de-France, pour ensuite étendre ses actions tant au niveau national qu'européen. Incubé au cœur du Campus Cyber, CYBIAH a un accès privilégié aux meilleurs experts en cybersécurité pour délivrer des services à des PME franciliennes en priorité.
Le consortium CYBIAH rassemble des acteurs ayant des expertises parfaitement adaptées aux besoins des PME de tous secteurs. Pour les accompagner, CYBIAH travaillera avec des  fournisseurs cyber habitués à faire face aux réalités des PME. Ainsi, CYBIAH poursuit un objectif majeur : rendre accessibles des services de grande qualité aux PMEs franciliennes.
CYBIAH a mis en place une offre de service qui permettra à ses clients de poursuivre leur digitalisation de manière sûre, comme des formations et des services de diagnostic de la maturité cyber. Aussi, CYBIAH contribuera à structurer des projets d'innovation en aidant à l'obtention de financements publics ou privés.
Le volet FEDER du projet CYBIAH s'attachera à valoriser l'ensemble des services pour les PMEs franciliennes, à savoir : le pilotage du projet, la communication et la mise en réseaux, les formations gratuites, les services de diagnostic cyber et les services gratuits d'accès au financement.</t>
  </si>
  <si>
    <t>CAMPUS CYBER</t>
  </si>
  <si>
    <t>IDF004017</t>
  </si>
  <si>
    <t>Confiance et résilience pro +</t>
  </si>
  <si>
    <t>Le projet « Confiance et résilience pro+ » porté par la fondation Apprentis d’Auteuil, se déroule du 01/09/2022 au 29/02/2024 dans deux établissements scolaires de la fondation :  le Campus Saint Antoine dans l’Essonne et le Lycée Nature et Services St Jean, implanté à Sannois dans le Val d'Oise. Les deux établissements se trouvent dans des zones de « Plates-formes de suivi et d'appui aux décrocheurs » (PSAD), caractérisées par un fort taux de décrochage scolaire. 
Axé sur la prévention et la lutte contre le décrochage scolaire, le projet propose la mise en place d'un accompagnement renforcé pour les jeunes en risque de décrochage scolaire, sous la forme d'un parcours co-construit et individualisé et d'un suivi pédagogique continu. A cet effet, le Campus Saint Antoine et le Lycée Nature et Services St Jean, déjà spécialisés dans l'accueil d'élèves en risque de décrochage scolaire, proposent d’accompagner 377 jeunes scolarisés en risque de décrochage, dans le cadre d'un dispositif renforcé et personnalisé d'accueil, d'éducation et de scolarisation, et d'un soutien scolaire individualisé.</t>
  </si>
  <si>
    <t>Fondation Apprentis d'Auteuil</t>
  </si>
  <si>
    <t>COMM/91363/Marcoussis | COMM/95582/Sannois</t>
  </si>
  <si>
    <t>IDF004030</t>
  </si>
  <si>
    <t>Sport et Culture Hors les Murs</t>
  </si>
  <si>
    <t>Le projet « Sport et culture hors les murs », porté par les établissements Saint-Jean (collège privé et lycée professionnel) de la Fondation d’Auteuil, vise à prévenir et à lutter contre le décrochage scolaire auprès de 109 collégiens et 90 lycéens de septembre 2022 à décembre 2023. Les deux établissements se trouvent dans des zones de « Plates-formes de suivi et d'appui aux décrocheurs » (PSAD), caractérisées par un fort taux de décrochage scolaire. Le projet permettra d'accompagner des jeunes en risque de décrochage scolaire depuis plusieurs années (poly-exclus, phobiques scolaires, jeunes non scolarisés, jeunes démotivés, etc.) et de le prévenir par la mise en place d'un programme d'accompagnement individualisé en fonction des enjeux propres à chacun d'entre eux. 
Le projet proposera un large éventail d'actions pour s'adapter aux besoins et aux envies des jeunes, raviver leur intérêt pour l'éducation et les remobiliser. Cette méthode de co-construction de parcours individualisés respecte les besoins et les attentes de chaque jeune et lui donne les moyens d'être acteur de son développement personnel, scolaire et professionnel.</t>
  </si>
  <si>
    <t>Fondation Apprentis d'Auteuil établissement Saint Jean</t>
  </si>
  <si>
    <t>95110</t>
  </si>
  <si>
    <t>IDF004036</t>
  </si>
  <si>
    <t>HORIZON</t>
  </si>
  <si>
    <t>Le projet HORIZON de la Fondation Apprentis d'Auteuil vise à accompagner 105 collégiens en risque de décrochage scolaire situés dans l'Académie de Créteil, à Orly (94) et à Villeneuve Le Comte (77) pour l'année scolaire 2023-24, en mobilisant enseignants et éducateurs pour un accompagnement individualisé adapté aux besoins particuliers de ces jeunes en grandes difficultés scolaires, comportementales et/ou familiales (difficultés dans leurs apprentissages, déscolarisés ou absentéistes et qui ont un niveau scolaire très faible. Ils peuvent avoir des besoins spécifiques du fait de troubles ou de handicaps, et/ou rencontrer des difficultés scolaires du fait d'un environnement familial complexe). Le projet concerne donc des jeunes à profil spécifiques mais il permettra aussi aux équipes de ces deux collèges d'échanger sur leurs pratiques de suivi personnalisé et de les enrichir.</t>
  </si>
  <si>
    <t>Apprentis d'Auteuil</t>
  </si>
  <si>
    <t>92190</t>
  </si>
  <si>
    <t>COMM/77508/Villeneuve-le-Comte | COMM/94054/Orly</t>
  </si>
  <si>
    <t>IDF004037</t>
  </si>
  <si>
    <t>Réhabilitation thermique de 144 logements à BRIE COMTE ROBERT</t>
  </si>
  <si>
    <t>L’opération porte sur la réhabilitation thermique de 144 logements de la résidence Four-à-Chaux de l’OPHLM Habitat 77 à Brie-Comte-Robert, pour rendre le confort de vie et le reste à vivre des locataires plus favorables, améliorer la sécurité des habitants et maîtriser les coûts d’énergie.</t>
  </si>
  <si>
    <t>OPH77</t>
  </si>
  <si>
    <t>CANT/07702/Brie-Comte-Robert</t>
  </si>
  <si>
    <t>IDF004059</t>
  </si>
  <si>
    <t>Ateliers relais du Val d'Oise 2023-24</t>
  </si>
  <si>
    <t>Porteur : Ligue de l'enseignement 95 - Intitulé : Ateliers relais du Val d'Oise 2023-24 - Objectifs et contenus : Programme de remobilisation scolaire et de valorisation de l'élève pour des collégien.nes par l'accueil en petits groupes de 6 élèves maximum pendant des sessions de 6 semaines externalisées. Enseignements des matières scolaires et d'activités socio-culturelles. Public visé : Elèves en situation de décrochage. Territoires : Garges-lès-Gonesse et Villiers-le-Bel. Spécificités : Externalisation des élèves de leur classe d'origine, encadrement des élèves par une équipe pluridisciplinaire, individualisation du parcours pour remobiliser l'élève avant son retour dans sa classe d'origine.</t>
  </si>
  <si>
    <t>IDF004071</t>
  </si>
  <si>
    <t>BELLEVUE REHAB</t>
  </si>
  <si>
    <t>L'opération porte sur la rénovation énergétique de 106 logements sociaux étiquetés en F et D, et  situés 108 - 110 rue de Bellevue à BOULOGNE-BILLANCOURT.</t>
  </si>
  <si>
    <t>ERILIA</t>
  </si>
  <si>
    <t>13006</t>
  </si>
  <si>
    <t>IDF004180</t>
  </si>
  <si>
    <t>Réhabilitation thermique de 456 logements sur le groupe La Longue Marre à Egly</t>
  </si>
  <si>
    <t>Travaux de réhabilitation thermique de 456 logements en milieu occupé sur le groupe La Longue Marre à Egly.</t>
  </si>
  <si>
    <t>VALOPHIS SAREPA  - SOCIETE ANONYME D'HLM</t>
  </si>
  <si>
    <t>91520</t>
  </si>
  <si>
    <t>IDF004255</t>
  </si>
  <si>
    <t>Réhabilitation énergétique de la résidence Mozart à Saint-Maurice (94410)</t>
  </si>
  <si>
    <t>Batigère Habitat, SA d'HLM à conseil d'administration, met en œuvre la réhabilitation énergétique de 178 logements de la résidence Mozart à Saint-Maurice (94) , classée en étiquette énergétique E. Cette opération s'inscrit dans un programme de réhabilitation globale de la résidence par les travaux suivants:
- Isolation thermique par l'extérieure
- Réfection de la ventilation
- Réfection des complexes d'étanchéité des toitures terrasses et dômes 
- Réfection des menuiseries extérieures et occultations
- Remplacement des portes palières
- Amélioration équipement chauffage 
L'opération présentée  répond à l’Objectif spécifique (OS) 2.1 du Programme régional pour 2021-2027, destiné à « favoriser les mesures en matière d’efficacité énergétique et réduire les émissions de gaz à effet de serre », et répond aux critères de l'appel à projet lancé en 2023  sur cet OS par:
- L'amélioration des performances énergétiques de la résidence avec le passage de la consommation en énergie primaire d'un état initial de 300 kWh/m².an (étiquette E) à 135 kWh/m².an (étiquette C). 
- La réduction de la quantité d'émission  de gaz à effet de serre liées aux usages énergétiques réduite de plus de 50% en passant de 8,65kg/m² à 3,61 kg/m²après travaux.
- La certification NF Habitat label HPE rénovation
- L'amélioration du cadre de vie et la réduction de la consommation énergétique avec une économie de charges significative pour les locataires de la résidence.</t>
  </si>
  <si>
    <t>BATIGERE HABITAT</t>
  </si>
  <si>
    <t>94410</t>
  </si>
  <si>
    <t>IDF004258</t>
  </si>
  <si>
    <t>Réhabilitation du site Général Leclerc 1   2 à Livry-Gargan</t>
  </si>
  <si>
    <t>La réhabilitation thermique de l'ensemble immobilier Général Leclerc 1 2 de 192 logements situé à Livry Gargan en Seine-Saint-Denis a pour objectif d’améliorer la performance énergétique des immeubles, du confort de l'offre de logement tout en diminuant l'impact carbone. Les différents bâtiments sont classés F et E en matière de consommation énergétique et l'étiquette relative à l'émission de gaz à effet de serre (GES) est notée "F" avant les travaux. Après les travaux Seine-Saint-Denis Habitat vise l’atteinte de l’étiquette énergétique C, idem pour les émissions de gaz à effet de serre.</t>
  </si>
  <si>
    <t>SEINE-SAINT-DENIS HABITAT</t>
  </si>
  <si>
    <t>93190</t>
  </si>
  <si>
    <t>IDF004273</t>
  </si>
  <si>
    <t>Rénovation énergétique de 137logements sociaux, résidences Domont 1et 2 - 95330 Domont</t>
  </si>
  <si>
    <t>L'opération IDF004273 concerne la rénovation énergétique de 137 logements sociaux, résidence Domont 1 et 2 située à Domont dans le Val d'Oise (95330). L'objet de la demande de financement porte sur l'ensemble des 137 logements sociaux de l'opération, pour un financement FEDER à hauteur de  1 379 930,86€.
Le projet de financement vise notamment à améliorer la performance énergétique des logements sociaux en réduisant les consommations énergétiques de plus de 50% à travers le passage de l'étiquette DPE « E » à une étiquette DPE « C ». Le projet vise également à réduire les émissions de gaz à effet de serres des mêmes logements. 
Les travaux d'économies d'énergie permettront de les réduire de manière très significative, à hauteur de 50%.</t>
  </si>
  <si>
    <t>CDC HABITAT SOCIAL SOCIETE ANONYME D'HABITATIONS A LOYER MODERE</t>
  </si>
  <si>
    <t>COMM/95199/Domont</t>
  </si>
  <si>
    <t>IDF004276</t>
  </si>
  <si>
    <t>Réhabilitation thermique de 225 logements en milieu occupé</t>
  </si>
  <si>
    <t>L’opération est un projet de rénovation thermique de 225 logements portée par ELOGIE – SIEMP dans une résidence située Rue Duris à Paris. 
Les travaux permettront de passer d’une classe de consommation énergétique de D (213 kWhep/m²SHON.an) à B (67 kWhep/m²SHON.an), et d’une classe d’émission de gaz à effet de serre de  C (20 kgéqCO2/m²QHON.an) à B (9 kgéqCO2/m²QHON.an)</t>
  </si>
  <si>
    <t>ELOGIE - SIEMP</t>
  </si>
  <si>
    <t>IDF004688</t>
  </si>
  <si>
    <t>Rénovation énergétique de 126 logements sociaux, résidence Les Reflets (78 180 - Montigny-le-Bretonneux)</t>
  </si>
  <si>
    <t>L'opération est sur la rénovation énergétique de 126 logements sociaux, résidence Les Reflets située au 3/4/5 place Pompidou à Montigny-le-Bretonneux) vise à améliorer la performance énergétique des logements sociaux avec la réduction de plus de 50% des consommations avec le passage d'une étiquette E à C et la réduction de plus de 50% des émissions de gaz à effet de serres avec le passage d'une étiquette B à A.</t>
  </si>
  <si>
    <t>78180</t>
  </si>
  <si>
    <t>IDF005242</t>
  </si>
  <si>
    <t>Création d'un nouvel outil numérique (site internet et guichet unique de démarches en ligne) pour les usagers et les entreprises du territoire de GPGE</t>
  </si>
  <si>
    <t>Le site internet de Grand Paris Grand Est, créé en 2017 nécessite une actualisation pour toucher un public plus large et faciliter son utilisation. 
Avec un guichet et une authentification uniques, le site permettra de centraliser les différentes demandes des usagers. Ces derniers pourront entre autres effectuer des demandes d’accès en déchetterie, de bac de tri, de prise de rendez-vous, de réservations de salle ou encore de paiement en ligne pour différents services de l’EPT.</t>
  </si>
  <si>
    <t>IDF005256</t>
  </si>
  <si>
    <t>Réhabilitation de 92 logements à NEUILLY SUR MARNE</t>
  </si>
  <si>
    <t>L'opération de rénovation énergétique de 92 logements répartie en deux bâtiments, à Neuilly sur Marne, vise à  diminuer la consommation d'énergie primaire annuelle à hauteur de:
-bâtiment B16 = CEP avant = 194 kwhep/m².an (étiquette D) , CEP après = 67 kwhep/m².an (étiquette B)
- bâtiment B36 = CEP avant = 157 kwhep/m².an (étiquette D), CEP après= 52kwhep/m².an (étiquette B).
Les travaux permettront également la diminution des émissions de Gaz à effet de serre avec un passage de l'étiquette E à l'étiquette B/C.</t>
  </si>
  <si>
    <t>93330</t>
  </si>
  <si>
    <t>IDF005266</t>
  </si>
  <si>
    <t>LE NUMÉRIQUE AU SERVICE DE LA RÉUSSITE EDUCATIVE</t>
  </si>
  <si>
    <t>Le projet "le numérique au service de la réussite éducative". Ce projet répond de la stratégie urbaine intégrée de transition et déploiement numériques de GPE qui a été élaborée via l'OS1.2 et qui vise à apporter des solutions aux ruptures numériques ainsi qu'à favoriser la réussite  éducative.
Il permet de développer de nouvelles méthodes pour l’enseignement qui s’appuient sur les nouvelles technologies numériques. Il participe ainsi à accélérer la progression numérique du territoire par le déploiement de nouveaux services et usages numériques auprès des enfants.
La ville souhaite développer  la transition numérique en milieu scolaire par la mise en place de nouveaux outils innovants tournés vers l'avenir en étant les pionniers de l'enseignement numérique à l'échelle du territoire.</t>
  </si>
  <si>
    <t>Commune de Livry-Gargan</t>
  </si>
  <si>
    <t>IDF005272</t>
  </si>
  <si>
    <t>Développement d'une smart city à Noisy-le-Grand : des nouveaux usages à la population pour accélérer la transition écologique du territoire, via la plateforme de données globale de la Ville</t>
  </si>
  <si>
    <t>L'opération a pour but de faire de Noisy-le-Grand une véritable Smart City, en utilisant les innovations du numérique pour améliorer aussi bien le quotidien des habitants que le travail des équipes municipales. De l'éclairage, arrosage et feux de signalisation intelligents à la modélisation d'un jumeau numérique en vue d'identifier les ilots de chaleur, en passant par des algorithmes de prédiction de remplissage de poubelle, ce sont tous les aspects de la gouvernance municipale qui profiteront de la plateforme de donnée financée.</t>
  </si>
  <si>
    <t>Mairie de Noisy-le-Grand</t>
  </si>
  <si>
    <t>93161</t>
  </si>
  <si>
    <t>IDF005277</t>
  </si>
  <si>
    <t>Programme régional de Formation pour l'Emploi 2 (PFE2)</t>
  </si>
  <si>
    <t>Au service de l'emploi, l’opération “Programme régionale de Formation vers l’Emploi 2” a pour objet la réalisation d'actions de formation destinées aux personnes en recherche d'emploi sur les métiers en tension et/ou en développement de 13 domaines : agriculture, bâtiment, cadre de vie, commerce, électricité, hôtellerie, tourisme, industrie, numérique, sanitaire et sociale, sport, administratif et transport. Ce programme a pour vocation l’acquisition des compétences qui répondent aux besoins socio-économiques des territoires d’Île-de-France.</t>
  </si>
  <si>
    <t>Conseil régional d'Ile de France</t>
  </si>
  <si>
    <t>QUAR/916920107/Ile de France</t>
  </si>
  <si>
    <t>146 - Soutien à l'adaptation des travailleurs, des entreprises et des entrepreneurs au changement</t>
  </si>
  <si>
    <t>IDF005280</t>
  </si>
  <si>
    <t>Ouverture d'un site dédié à la Fabrique de l'Emancipation, tiers-lieu dédié à l'inclusion professionnelle et numérique</t>
  </si>
  <si>
    <t>La Fabrique de l’Emancipation est un tiers-lieu de 1200 m2 dédié à l’inclusion numérique et professionnelle, qui ouvrira ses portes au 1er trimestre 2025. Ce nouvel équipement innovant est situé au sein du quartier prioritaire Gagarine à Romainville, et est intégré au projet de renouvellement urbain dédié. 
Ce tiers-lieu a vocation à lutter contre la fracture numérique en permettant aux publics éloignés de l’emploi d’accéder facilement à un accompagnement dédié et de se familiariser avec les outils numériques. En effet, les publics en parcours d’insertion professionnelle considèrent souvent l’autonomie numérique comme secondaire et et se saisissent insuffisamment des activités numériques qui leur sont proposées par les conseillers en insertion. Développer l’autonomie numérique de ces publics est pourtant nécessaire pour leur permettre de réaliser eux-mêmes leurs démarches administratives et de recherche d’emploi, d’être acteurs de leurs parcours et d’accéder à l’emploi. 
En réunissant différents acteurs de l’inclusion numérique et professionnelle dans un même lieu et de manière permanente, la Fabrique de l’Emancipation a ainsi pour ambition de favoriser la mobilité des publics entre les dispositifs.</t>
  </si>
  <si>
    <t>COMMUNE DE ROMAINVILLE</t>
  </si>
  <si>
    <t>93231</t>
  </si>
  <si>
    <t>93230</t>
  </si>
  <si>
    <t>IDF005298</t>
  </si>
  <si>
    <t>CITE DU NUMERIQUE EDUCATIF</t>
  </si>
  <si>
    <t>Le caractère innovant du projet "La Cité du Numérique Educatif" tient au caractère hybride éducation nationale, collectivités et entreprises Edtech au service de la culture numérique des professionnels de l'éducation, des élèves, de leur famille, et des citoyens. 
Répondant à un nouveau besoin sur le territoire, dédiée à installer et valoriser le numérique comme accélérateur des connaissances, ce lieu représentera aussi une opportunité de se former aux métiers « de demain » et aux nouvelles contraintes post-covid. Le projet vise la réussite scolaire par la pratique du numérique en y intégrant de nouvelles pratiques pédagogiques numérique éthique et responsable.</t>
  </si>
  <si>
    <t>Communauté Agglomération Saint-Quentin-en-Yvelines</t>
  </si>
  <si>
    <t>78190</t>
  </si>
  <si>
    <t>78990</t>
  </si>
  <si>
    <t>IDF005315</t>
  </si>
  <si>
    <t>Datahub territorial</t>
  </si>
  <si>
    <t>Le Datahub Territorial, au coeur du dispositif, est une plateforme dont l'architecture a pour but de valider un modèle de concentration de l'ensemble des données (publiques mais aussi privées) à l'échelle du territoire sur l'intégralité de son cycle de vie - collecte, traitement, conservation, gestion, partage. Ce projet doit permettre d'élaborer des solutions d'exploitation efficaces des données du territoires quelles que soient leur origine pour faciliter d'une part les décisions, piloter les politiques publiques, mesurer leur impact et rendre compte de l'action publique. Dans ce cadre, ce projet contribue à faire de la donnée territoriale un bien commun servant l'intérêt général et l'action publique. Son approche Made in France vise à permettre la création de communs numériques en favorisant l'interopérabilité au service de l'Open data pour garantir un accès équitable, régulé et sécurisé et la réplicabilité sur d'autres territoires.</t>
  </si>
  <si>
    <t>Communauté d'agglomération Saint-Quentin-en-Yvelines</t>
  </si>
  <si>
    <t>DEPT/078/Yvelines | REG/11/Île-de-France</t>
  </si>
  <si>
    <t>IDF005347</t>
  </si>
  <si>
    <t>Gestion numérique de la relation usager de la commune de Montreuil</t>
  </si>
  <si>
    <t>L'opération portée par la mairie de Montreuil vise à financer le développement d'un service numérique accessible via le site internet de la mairie. Ce service numérique, prenant la forme d'un espace proposant différents service, sera accessible à tous, à faible empreinte carbone et vise à simplifier les démarches administratives municipales. 
Le site prendra donc la forme d'un outil de mise en relation usager/mairie via un guichet numérique permettant d'accéder à des services proposés par la mairie. Chaque administré possédera son identifiant unique pour y accéder via ses propres moyens de connexion. 
Ce projet a pour objectif de simplifier les démarches des administrés en lien avec les services municipaux, d'améliorer la gestion administrative de ces services par la mairie, de favoriser la collaboration entre la mairie et les administrés et d'augmenter l'accession aux services municipaux à tout les citoyens de la ville de Montreuil.</t>
  </si>
  <si>
    <t>Ville de Montreuil</t>
  </si>
  <si>
    <t>IDF005348</t>
  </si>
  <si>
    <t>SECURESIEE</t>
  </si>
  <si>
    <t>L’opération SECURESIEE met en place un dispositif d'accompagnement individuel des étudiants en situation de décrochage ou en risque de décrochage.
Ce dispositif permettra de réaliser une évaluation individuelle de la situation de chaque étudiant recruté en première année et proposera des actions dans lesquelles les étudiants seront invités à s'inscrire. Les étudiants pourront également à tout moment rejoindre une action au cours de leur scolarité de premier cycle.
L'objectif principal est de mettre en place un dispositif durable pour lutter contre le décrochage et l'échec au premier cycle, avec pour ambition d'améliorer le taux de réussite des élèves durant les trois premières années d'études, qui sont particulièrement exigeantes.</t>
  </si>
  <si>
    <t>UNIVERSITE GUSTAVE EIFFEL ESIEE PARIS</t>
  </si>
  <si>
    <t>IDF005355</t>
  </si>
  <si>
    <t>Centre bourg à Plaisir : révéler la trame bleue, compléter la trame verte</t>
  </si>
  <si>
    <t>La libération d'une ancienne friche hospitalière de 14 ha en cœur de ville de Plaisir offre une opportunité unique de réaliser un projet d'aménagement urbain qui conjugue   développement raisonné et exemplarité environnementale. Le cœur de la ville de Plaisir va désormais s'organiser à partir de la création d'un espace végétalisé de 7ha et de la renaturation du ru Maldroit, le cours d'eau qui traverse le centre urbain. 
Ce projet  a été conçu pour répondre à la fois  aux enjeux d'amélioration des fonctionnalités écologiques et à la fois aux enjeux d'atténuation des effets du dérèglement climatique.</t>
  </si>
  <si>
    <t>Communauté d'agglomération de Saint-Quentin-en-Yvelines</t>
  </si>
  <si>
    <t>78192</t>
  </si>
  <si>
    <t>COMM/78490/Plaisir</t>
  </si>
  <si>
    <t>IDF005358</t>
  </si>
  <si>
    <t>Banque du livre à haute technologie</t>
  </si>
  <si>
    <t>Le projet "Banque du livre à haute technologie" consiste au développement d'un outil contribuant à la transformation numérique de la structure et plus largement, du territoire sur lequel elle est implantée. Il contribue ainsi au développement d'outils et d'équipements numériques innovants, améliorant la qualité de vie des citoyens et transformant les territoires.
La modernisation et l’automatisation des outils de l’association sont aujourd'hui nécessaires pour lui permettre de faire face à cette augmentation et de pouvoir poursuivre ses missions.
Ce projet a pour objectifs le développement des différents axes suivants : 
- Développement d'un logiciel de WMS (Warehouse Management System) pour automatiser la réception, le tri et le catalogage des livres ainsi que leur référencement sur un catalogue disponible pour les partenaires et la facilitation de la préparation des commandes une fois la sélection faite.
- Acquisition de matériel et d'équipement pour aménager leur base logistique et en faire un entrepôt connecté de nouvelle génération.
- L'automatisation du catalogue</t>
  </si>
  <si>
    <t>BIBLIOTHEQUES SANS FRONTIERES</t>
  </si>
  <si>
    <t>IDF005371</t>
  </si>
  <si>
    <t>Rénovation de 116 logements des résidences Champarts   La Chasse - Centre-ville de Limay</t>
  </si>
  <si>
    <t>Le projet de rénovation de 116 logements répartis  sur deux résidences Champarts   La Chasse  dans le  centre-ville  de la commune de Limay) vise à soutenir la transition écologique de la Région Île-de-France  et l'amélioration de la performance énergétique et climatique des bâtiments. 
Le projet vise à :
- Permettre le passage d'une étiquette énergétique de D à B pour les Cep et de E à C pour les GES ;
- Obtenir le label BBC rénovation ;
- Réduire la consommation énergétique des locataires ;
- Améliorer la satisfaction des locataires et augmenter l'attractivité des résidences.</t>
  </si>
  <si>
    <t>LOGIREP</t>
  </si>
  <si>
    <t>92150</t>
  </si>
  <si>
    <t>78520</t>
  </si>
  <si>
    <t>IDF005375</t>
  </si>
  <si>
    <t>Biodiversité et renforcement des infrastructures vertes du canal urbain Hypercentre</t>
  </si>
  <si>
    <t>Le projet " Biodiversité et renforcement des infrastructures vertes du canal urbain Hypercentre " se déroule sur 2 secteurs de la commune, la ville haute qui comprend l’avenue du Centre et la place Pompidou et la ville basse qui comprend la place François Truffaut et le canal urbain.
L'objectif principal est la restauration des continuités écologiques :
•	Reconnecter les réservoirs de biodiversité existants à travers la renaturation et la création de corridors écologiques tout en renforçant les trames vertes et bleues en milieu urbain pour améliorer la résilience des écosystèmes locaux.
•	Restaurer la continuité écologique du canal urbain et de ses berges pour favoriser la circulation des espèces et d’assurer une meilleure connectivité entre les habitats.
•	Réduire la fragmentation des habitats naturels, en transformant des espaces minéralisés en zones végétalisées propices à la biodiversité.</t>
  </si>
  <si>
    <t>IDF005382</t>
  </si>
  <si>
    <t>Pop Art Sup "Préparation et Orientation Personnalisée pour Agir et Réussir sa Transition dans le Supérieur"</t>
  </si>
  <si>
    <t>Le projet Pop Art Sup, pour "Préparation et Orientation Personnalisée pour Agir et Réussir sa Transition dans le Supérieur", propose un accompagnement personnalisé en vue de la reprise d'une formation diplômante (Bac+1/DEUST/Licence générale ou professionnelle) au sein du Cnam. 240 étudiants en décrochage seront accompagnés sur 3 ans. Au travers de cinq actions, les étudiants seront accompagnés à reprendre confiance en eux, à développer des compétences douces en matière d'organisation et méthodologie de travail (apprentissage, préparer un rendu, gestion du temps etc.), à découvrir la culture du milieu professionnel, à construire un projet professionnel. 
Les actions de Pop Art Sup intègrent des ateliers courts, hybrides et modulaires d'un côté et un coaching individualisé offrant diagnostic, conseils et appuis de l'autre. La combinaison de ces deux formats permet de s'adapter au plus près des besoins des participants et de diversifier les types d'accompagnement. Les expériences académiques et professionnelles passées des participants seront prises en compte dans la détermination des modalités de suivi des actions et dans la détermination de la formation que pourraient reprendre les participants.</t>
  </si>
  <si>
    <t>Conservatoire national des arts et métiers</t>
  </si>
  <si>
    <t>75141</t>
  </si>
  <si>
    <t>75003</t>
  </si>
  <si>
    <t>IDF005386</t>
  </si>
  <si>
    <t>Tiers lieux multi serviciels - Place des Services</t>
  </si>
  <si>
    <t>La commune d’Epône souhaite développer des offres innovantes à destination de l'ensemble de ses habitants afin de redynamiser son centre-bourg. L'ensemble de ces actions vise à faire d'Epône une ville entre nature et modernité où il fait bon vivre.
Dans ce but, la commune d'Epône construit un espace de coworking qui agira comme lieu d'inclusion numérique : télétravail et coworking, cours et impressions, salle évènementielle pour les entreprises.
Ce coworking est une composante du projet plus large de la mise en place d'une place des services avec La Poste qui comprendra de nombreux lieux et services proposés aux habitants de la commune.
Le projet se situera dans la bâtiment de l'ancienne mairie. Le premier étage sera consacré à l'espace coworking et au lieu de convivialité. Le rez-de-chaussée étant réservé au pôle de services numériques, pour les habitants.
La subvention FEDER interviendra uniquement sur les travaux de l'espace coworking du premier étage.</t>
  </si>
  <si>
    <t>VILLE D'EPONE</t>
  </si>
  <si>
    <t>IDF005387</t>
  </si>
  <si>
    <t>LA GRANDE COLOC DE L'OURCQ</t>
  </si>
  <si>
    <t>Le projet de création de la Grande Coloc' de l’Ourcq, tiers-lieu numérique et connecté, est porté par l'association "Comité départemental de la fédération sportive et gymnique du travail - FSGT 93".  Situé à Bobigny sur le territoire de l’ITI Est ensemble, ce projet a pour objectif de faciliter la transition numérique du territoire, lutter contre la fracture numérique et contribuer au développement économique du secteur en pleine mutation. 
A travers ce tiers-lieu déployé sur un duplex de 400m2, les espaces permettront d’offrir de nouveaux modes de travail, accessibles à tous et toutes, s’appuyant sur les technologies numériques, le travail collaboratif, et des programmes dédiés à l’insertion professionnelle. 
Le bâtiment sera doté d’équipements et d’outils numériques performants avec 60 postes de travail, bureaux, salles de réunions, de formation, et répondra à des usages multiples et adaptés aux différents utilisateurs du territoire: salariés des entreprises (TPE/PME) en télé travail, auto/micro entrepreneurs, administrations, porteurs de projet, personnes en insertion, bénéficiaires d’aides sociales. Un accompagnement spécifique sera déployé pour l’inclusion numérique des utilisateurs, avec un soutien personnalisé permettant d’acquérir des compétences essentielles (recherche d'emploi, navigation sur internet, traitement de texte, santé, réalisation de démarches administratives…).</t>
  </si>
  <si>
    <t>COMITÉ DÉPARTEMENTAL DE LA FEDERATION SPORTIVE ET GYMNIQUE DU TRAVAIL - FSGT 93</t>
  </si>
  <si>
    <t>IDF005477</t>
  </si>
  <si>
    <t>Création et animation d'un tiers lieu à Melun, un espace coopératif et animé en coeur de ville</t>
  </si>
  <si>
    <t>Le projet consiste en la création et l'animation d'un tiers lieu à Melun composé d'espaces dédiés à des nouveaux modes de travail (coworking) collaboratifs, tirant parti des avantages du numérique et de la généralisation du télétravail.</t>
  </si>
  <si>
    <t>Place des couleurs</t>
  </si>
  <si>
    <t>IDF005548</t>
  </si>
  <si>
    <t>Un réseau social, vraiment social</t>
  </si>
  <si>
    <t>L’opération porte sur la refonte de l’application Entourage et de son réseau LinkedOut, tournés vers l’inclusion sociale et professionnelle de personnes en situation de précarité à travers la mobilisation de personnes issues de la société civile.</t>
  </si>
  <si>
    <t>Entourage</t>
  </si>
  <si>
    <t>IDF005595</t>
  </si>
  <si>
    <t>Incubateur IMT Starter Horizon 2027</t>
  </si>
  <si>
    <t>Le projet a pour objectif la détection, la sélection et l'accompagnement d'une quarantaine de start-up franciliennes au cours des 4 prochaines années. Ces start-up seront basées sur une innovation en lien avec la transformation numérique et/ou environnementale.
Une partie des projets soutenus pourra être issue du campus et donc sera portée par des élèves ingénieurs ou managers ou des doctorants, en lien avec des chercheurs. D'autres seront des porteurs de projets externes au campus qui solliciteront l'aide d'IMT Starter pour structurer leurs projets et bénéficier de notre écosystème. IMT Starter accompagnera sur une durée d'un an chacune des start-up concernées.
L'accompagnement réalisé sera basé sur une aide à la définition et à la mise en place de la stratégie de lancement, sur un accompagnement général du projet (aspects juridique, commercial, financier, etc) et sur une connexion des projets avec l'écosystème de l'incubateur IMT Starter à savoir : les étudiants et chercheurs de nos 3 écoles : Télécom SudParis, Institut Mines-Télécom Business School et ENSIIE, et par extension de l'IMT et de l'Institut Polytechnique de Paris.  L'incubateur cherchera à focaliser sa détection et sa sélection sur des start-up deeptech ou à impact. Les start-up fondées ou co-fondées par des femmes seront particulièrement ciblées par des axes de communication et de sélection spécifiques.</t>
  </si>
  <si>
    <t>Télécom Sudparis</t>
  </si>
  <si>
    <t>91011</t>
  </si>
  <si>
    <t>IDF005603</t>
  </si>
  <si>
    <t>ILE-DE-FRANCE TRANSITIONS</t>
  </si>
  <si>
    <t>Le programme "Ile-de-France Transitions" porté par la CCI Ile-de-France a pour ambition d'accompagner les entreprises franciliennes dans la mise en œuvre ou l'accélération  de leurs transitions numériques et énergétiques.
L'idée est de déployer auprès de TPE et de PME une offre de services allant par exemple de la sensibilisation sur diverses thématiques de la transition durable lors d'un webinaire jusqu'à l'accompagnement de l'entreprise par un expert sur l'élaboration d'un bilan carbone. Le fil conducteur du projet réside donc dans l'incitation et dans l'accompagnement au passage à l'action.
Grâce à un parcours personnalisé, la CCI Paris Ile-de-France donne la possibilité aux entreprises franciliennes qui le souhaitent de changer d'échelle sur le sujet des transitions écologiques et numériques.</t>
  </si>
  <si>
    <t>IDF005631</t>
  </si>
  <si>
    <t>AgoCité : accompagnement post-incubation et coaching d'entreprises deeptech 2025, 2026, 2027 et 2028</t>
  </si>
  <si>
    <t>À partir de 2025, Agoranov s'engage dans une expansion majeure en ouvrant un deuxième site de 3900m2, répartis sur deux étages, au sein de la Cité de l'Innovation de Sorbonne Université, située sur le campus Pierre et Marie Curie. Cette initiative vise à développer une nouvelle activité d'accompagnement en post-incubation, destinée spécifiquement aux startups innovantes deeptech, en particulier celles issues de l'univers académique. Cet accompagnement spécialisé sera ouvert non seulement aux startups déjà incubées par Agoranov, mais également à d'autres entreprises partageant les mêmes caractéristiques d'orientation vers la technologie et l'industrie, et de potentiel de croissance. Depuis un quart de siècle, fondé par des institutions académiques prestigieuses telles que Sorbonne Université, Paris Sciences et Lettres (PSL), Telecom Paris et INRIA, Agoranov a été un pilier de l'écosystème entrepreneurial francilien, soutenant les startups innovantes dans leur parcours vers le succès. Les 500 sociétés créées par le programme d'incubation d'Agoranov représentent aujourd'hui plus de 15 000 emplois directs, dont plus de la moitié sont dédiés à la recherche et au développement.</t>
  </si>
  <si>
    <t>IDF005635</t>
  </si>
  <si>
    <t>NR4IDF - Numérique Responsable pour l'Ile-de-France</t>
  </si>
  <si>
    <t>L'opération porte sur l’accompagnement de PME du secteur du numérique dans leur transition environnementale et numérique, à travers des ateliers collectifs et individuels aboutissant à des certificats de connaissances et des labellisations NR « Numérique Responsable ».</t>
  </si>
  <si>
    <t>CAP DIGITAL</t>
  </si>
  <si>
    <t>IDF005636</t>
  </si>
  <si>
    <t>Les Entrepreneurs et PME s'engagent pour une Ile de France écologique et résiliente avec Makesense</t>
  </si>
  <si>
    <t>L'opération ''Les  entrepreneurs et PME s'engagent pour une Ile-de-France écologique et résiliente avec Maksense" vise à incuber 25 startups écologiques et à former 150 PME pour leurs transitions environnementales. Elle met un accent particulier sur l'accompagnement des femmes entrepreneures et l'usage du numérique.   
Les secteurs prioritairement visés sont : Santé et soins, agriculture, alimentation et nutrition, villes durables et intelligentes, et enfin les industries numériques et créatives.  L'opération vise la promotion de l'économie circulaire, la décarbonation, et les boucles locales. In fine, elle vise à créer, soutenir et renforcer un réseau d'acteurs de l'innovation écologique et à renforcer les collaborations entre les acteurs complémentaires. 
Elle se focalise également sur l'utilisation de programmes sectoriels et d'outils spécifiques pour répondre aux besoins des entreprises.
Mise en place d'actions collectives et individuelles pour favoriser l'apprentissage et le partage d'expérience.
Création d'un espace en ligne pour centraliser les ressources et favoriser l'échange entre les participants.</t>
  </si>
  <si>
    <t>IDF005643</t>
  </si>
  <si>
    <t>Consolider la croissance des start-up deeptech et la création d'emplois</t>
  </si>
  <si>
    <t>Depuis 1999, la mission d'IncubAlliance est d'accompagner les porteurs de projets technologiques innovants à créer des entreprises et des emplois solides et pérennes en Ile de France.
Cette mission s'appuie sur un savoir-faire historique et éprouvé de 25 ans. Pour cela, IncubAlliance déploie des programmes d'accompagnement à l'entrepreneuriat rigoureux et qualitatifs, qui nécessitent un réel focus sur la gestion de l'entreprise, la technologie du projet, la protection juridique, la constitution d'équipe et les levées de fonds afférentes. Ainsi, les principales actions développées visent à la création de start-up innovantes créatrices d'emploi, aptes à lever des fonds et ancrées sur le territoire, par un maillage étroit avec des partenariats, tels que les réseaux d'entrepreneuriat, les centres de recherche et les plateformes technologiques en tenant compte d'un impact positif sociétal et environnemental..
Les programmes d'accompagnement se structurent en fonction de la maturité technologique et entrepreneuriale du projet et de son porteur.
L'objectif de l'opération est pour IncubAlliance de se donner toujours plus de moyens dans accompagnement des start-up technologiques, afin de leur fournir un service de qualité apte à structurer leurs premières années, de les conseiller dans leur développement ; visant ainsi à pérenniser leur activité dans le territoire.</t>
  </si>
  <si>
    <t>INCUBALLIANCE</t>
  </si>
  <si>
    <t>IDF005646</t>
  </si>
  <si>
    <t>GREENdustry</t>
  </si>
  <si>
    <t>Le programme GREENdustry est un dispositif d'accompagnement destiné aux PME qui souhaitent s'engager dans une démarche de transition environnementale et numérique. Ce programme, porté par Systematic, pôle européen des Deep Tech, vise à soutenir la croissance et la compétitivité des petites et moyennes entreprises franciliennes en leur fournissant un accompagnement personnalisé et adapté à leurs besoins.
Il propose un accompagnement complet et sur mesure aux PME, en fonction de leurs besoins spécifiques. Cet accompagnement se concentre sur deux thématiques clés : la transition environnementale et la transition numérique, avec une approche particulière sur le Design Thinking. Les PME bénéficieront d'un soutien renforcé pour concrétiser leurs idées et se développer, grâce à une mise en réseau avec des prestataires et des experts, ainsi que tout autre soutien nécessaire pour les aider à atteindre leurs objectifs.</t>
  </si>
  <si>
    <t>SYSTEMATIC PARIS REGION</t>
  </si>
  <si>
    <t>IDF005672</t>
  </si>
  <si>
    <t>DE LA DÉTECTION DE PROJETS INNOVANTS À LA CROISSANCE DES PME FRANCILIENNES</t>
  </si>
  <si>
    <t>Volet 1 : L'incubateur de KEDGE est une première étape dans la création de valeur sur le territoire francilien. L'objectif de ce programme est de sourcer des projets innovants dans la communauté KEDGE BS grâce à une équipe opérationnelle expérimentée et de les accompagner par des coachs professionnels à devenir des entreprises pérennes. 
Volet 2 : Le partenariat stratégique entre KEDGE et INSKIP permet de proposer une offre de service auprès des entreprises PME matures et innovantes en couvrant toute la chaine de valeurs : design produit, diagnostic, financement, coaching, méthode de structuration, production, notamment dans les secteurs d'activités concernés par nos entreprises accompagnées : l'agriculture, le numérique et l'éco conception. L'objectif étant de contribuer à créer un environnement favorable en ile de France pour les entreprises qui souhaitent trouver leur place du le marché, innover et se transformer.</t>
  </si>
  <si>
    <t>GROUPE KEDGE BUSINESS SCHOOL</t>
  </si>
  <si>
    <t>33400</t>
  </si>
  <si>
    <t>IDF005676</t>
  </si>
  <si>
    <t>Sherpa-Innov</t>
  </si>
  <si>
    <t>Dans un contexte d'évolution des technologies, des règlements et des sujets sociétaux, la transition numérique, la transition environnementale et l'innovation par le design sont des enjeux majeurs pour les PME qui développent un produit innovant. Ils représentent des opportunités de développement mais aussi un risque important pour les entreprises qui ne les prendraient pas en compte.
Ces enjeux doivent être pris en compte dès les phases initiales. Les petites et moyennes structures qui se focalisent sur leur cœur d'innovation peuvent se retrouver démunies par rapport à la complexité normative et technique de ces sujets et elles disposent de moyens limités pour les intégrer dans leur démarche.
Le projet Sherpa-Innov propose un accompagnement concret et adapté aux petites et moyennes structures qui souhaitent se lancer dans un projet de développement de produit innovant. L'objectif étant de les aider à appréhender de façon globale, les enjeux liés aux technologies, au design, aux contraintes réglementaires, à l'environnement et à l'industrialisation.
Pour proposer une démarche adaptée aux enjeux spécifiques des PME, le consortium propose une démarche d'accompagnement en plusieurs étapes très concrètes et sur mesure permettant de couvrir tout le processus d'innovation : appropriation des enjeux, structuration, accompagnement à la réalisation, à la certification réglementaire et si besoin, réalisation de prestations en sous-traitance.</t>
  </si>
  <si>
    <t>VALOTEC</t>
  </si>
  <si>
    <t>94800</t>
  </si>
  <si>
    <t>IDF005677</t>
  </si>
  <si>
    <t>Descartes programme d'accélération</t>
  </si>
  <si>
    <t>Le programme d'incubation de Descartes Développement et Innovation (DDI), cible les startups incubées et les PME innovantes autour de la Cité Descartes. La filière concernée en priorité est celle des "green et clean tech". 
Le programme permet de : 
- Renforcer l'accompagnement avec de nouvelles méthodes et outils pour inspirer les usagers et aller au-delà de leur zone de compétence 
- Mettre en place une série d'ateliers de sensibilisation collectifs « accélération, industrialisation, durabilité, digitalisation, design-écoconception » pour susciter de nouveaux usages 
- Proposer le financement aux cas sélectionnés d'étude de faisabilité technico-économique, d'industrialisation, de diag transition écologique, de clinique numérique, et de conseil en design-écoconception. Il permettra d'améliorer la compétitivité des entreprises bénéficiaires .</t>
  </si>
  <si>
    <t>Descartes Développement et Innovation</t>
  </si>
  <si>
    <t>IDF005683</t>
  </si>
  <si>
    <t>Accélérateur Deeptech dans le domaine de l'Aéronautique, du « new Space » et de la Défense (ASD)</t>
  </si>
  <si>
    <t>Sous l'impulsion de la région Ile-de-France, Starburst propose d'établir un accélérateur Deeptech dans le domaine de l'Aéronautique, du « new Space » et de la Défense (ASD) à destination de startups « early-stage », avec l'objectif de faire émerger de nouveaux champions industriels, d'attirer et fédérer les capitaux privés ainsi que de contribuer à la souveraineté française et européenne.</t>
  </si>
  <si>
    <t>STARBURST ACCELERATOR</t>
  </si>
  <si>
    <t>IDF005714</t>
  </si>
  <si>
    <t>Aider à l'orientation des lycéens grâce à l'inspiration par les pairs dans le périurbain francilien</t>
  </si>
  <si>
    <t>« Aider à l'orientation des lycéens grâce à l'inspiration par les pairs dans le périurbain francilien » 2024-25 porté par Article 1 s'inscrit en réponse à des problématiques rencontrées par les élèves de zones périurbaines, qui sont des freins à la poursuite d'études supérieures (Nombre/diversité de formations locales réduites ; Problématique de mobilité ; Faible nombre de dispositifs dans les lycées et activités extra-scolaires sur le territoire ; Manque d'attention sur le sujet de la ruralité). 
Il permet d’accompagner 240 lycéens de 4 lycées situés dans les franges urbaines et les zones péri-urbaines franciliennes, sélectionnés avec les chefs d’établissement à partir des GPDS. 
Le projet propose 1 journée événementielle avec 1 plénière et deux ateliers ainsi qu’un atelier en fin d'année scolaire pour approfondir et faire le bilan. 
Le parcours co-construit avec les lycées portera sur le profil des élèves. Les thématiques à traiter : adopter une posture professionnelle / se projeter et s’insérer dans le monde professionnel / s’inspirer et s’informer sur les études supérieures et la vie étudiante / se connaitre et valoriser ses compétences. Sont présentés aux élèves des outils digitaux gratuits afin de poursuivre leurs réflexions en autonomie ou avec leurs enseignants. 
Ils sont animés par les équipes d'Article 1 et des bénévoles du monde professionnel ou des étudiants, en fonction des besoins des élèves et des thématiques de l'atelier.</t>
  </si>
  <si>
    <t>Article 1</t>
  </si>
  <si>
    <t>IDF005741</t>
  </si>
  <si>
    <t>Accompagnement à la réussite pluri-éducative des élèves exclus</t>
  </si>
  <si>
    <t>Le porteur de projet est une mission académique. Il s'agit de la Mission Académique pour l'Egalité des Chances de l'académie de Paris.
Cette opération s'intitule ''Accompagnement à la réussite pluri-éducative des élèves exclus''.
Il s'agit d'accueillir des élèves scolarisés dans les établissements scolaires parisiens ayant été exclus, de comprendre les motifs profonds de leur exclusion et de procéder à une remédiation scolaire en définissant un projet scolaire et professionnel à travers des entretiens menés par des médiateurs de la MAEC mais aussi des spécialistes des questions adolescentes afin de pouvoir remédier aux difficultés d'apprentissage.
Ainsi 140 élèves seront accueillis, au minimum une fois dans l'année, afin de définir et mettre un parcours de remédiation scolaire après une exclusion.
Chaque élève est accompagné vers un retour en classe après définition d'un parcours scolaire pour éviter les orientations subis et ainsi un abandon scolaire précoce. 
Un travail sur le développement des compétences sociales est envisagé afin d'apporter des solutions aux élèves en situation d'exclusion avec pour objectif une reprise de la confiance en soit et une meilleure analyse des situations émotionnelles.</t>
  </si>
  <si>
    <t>IDF005769</t>
  </si>
  <si>
    <t>ACTE BAGNOLET 2024-2025</t>
  </si>
  <si>
    <t>La caisse des écoles de la ville de Bagnolet porte ce projet « ACTE BAGNOLET 2024-2025 » (Accompagnement des Collégiens Temporairement Exclus) et s’inscrit dans le cadre du Projet Educatif Départemental de Seine-St-Denis pour « agir en faveur d'un climat scolaire serein et apaisé ».  La direction des services départementaux de l’éducation nationale DSDEN de Seine-St-Denis co-pilote le dispositif avec le conseil départemental et les municipalités et associations mettent en œuvre la prise en charge des élèves. 
Il s'adresse à l'ensemble des collégiennes et collégiens de la 6ème à la 3ème en situation d'exclusion temporaire des deux collèges publics de la ville : collège Politzer et collège Langevin. Après la décision d’exclusion du collège en conseil de discipline, un rdv est organisé pour valider la prise en charge avec le collégien et la famille, avec un référent du collège.  
L’accueil est proposé à 70 élèves, sur une période de 1 à 5 jours en fonction de la durée sera de l'exclusion. 
L’objectif de cette prise en charge durant leur période d’exclusion est d’éviter les récidives et les exclusions définitives en proposant aux collégiens un cadre de réflexion qui leur permettre un retour apaisé dans l'établissement et une remobilisation scolaire avec amélioration du comportement le cas échéant.</t>
  </si>
  <si>
    <t>CAISSE DES ECOLES</t>
  </si>
  <si>
    <t>93170</t>
  </si>
  <si>
    <t>IDF005780</t>
  </si>
  <si>
    <t>Ressort Pro</t>
  </si>
  <si>
    <t>Ce projet est porté par la Délégation Académique à la Formation Professionnelle Initiale et Continue de l' Académie de Paris et plus particulièrement sur le volet de la voie professionnelle.
Le projet Ressort Pro s'adresse à un public scolaire en situation de décrochage scolaire pour qui une offre d'accompagnement renforcé et centré sur l'aptitude professionnelle favorisera une remobilisation scolaire et la définition et le renforcement du parcours scolaire d'élève en situation de décrochage ou identifié comme potentiellement décrocheur.
Ces élèves sont tous scolarisés dans les lycées professionnels de l'académie de Paris.
Il s'agira d'accueillir 105 élèves sur l'année scolaire 2024/2025, identifiés comme fragiles par les équipes pédagogiques via les GPDS.
Cette opération se déclinera en trois actions:
- Favoriser le raccrochage scolaire en proposant un atelier de remédiation scolaire autour d'une démarche artistique.
- Améliorer l'insertion professionnelle en travaillant sur la posture professionnelle, les softskills et les compétences transversales.
- Développer un réseau de professionnels en faisant découvrir le champ des possibles des métiers de la filière des élèves repérés, en milieu professionnel pour se projeter sur leur avenir et leur insertion professionnelle.</t>
  </si>
  <si>
    <t>IDF005783</t>
  </si>
  <si>
    <t>Ateliers relais 2024-25</t>
  </si>
  <si>
    <t>Les ateliers relais du Val d'Oise 2023-24 portés par la Ligue de l'enseignement 95 visent à remobiliser des collégiens en situation de décrochage des territoires de Garges-lès-Gonesse et Villiers-le-Bel. 
Ce programme propose un accompagnement en petits groupes de 6 élèves maximum lors de sessions externalisées de 6 semaines. Les activités comprennent l’enseignement des matières scolaires ainsi que des activités socio-culturelles.
 La spécificité de ce projet réside dans le fait d'externaliser les élèves de leur classe habituelle, tout en assurant un encadrement par une équipe pluridisciplinaire. 
De plus, le parcours de chaque élève est individualisé afin de promouvoir leur réengagement avant leur retour dans leur classe d'origine.</t>
  </si>
  <si>
    <t>IDF005794</t>
  </si>
  <si>
    <t>Stage de découverte de la voie professionnelle 24-26</t>
  </si>
  <si>
    <t>L'association S'orienter Ensemble propose un dispositif d'accompagnement ponctuel ("Stage de découverte de la voie professionnelle") à destination de 720  collégiens  en 2024-25 et 880 en 2025-26, en classe de 4ème/3ème Générale - UPE2A et ULIS compris - ainsi que SEGPA, pour 58 collèges de la région IDF (5 à Paris, 12 sur l’académie de Versailles et 41 sur l’académie de Créteil).
Le programme s'insère dans le parcours Avenir et s’intègre donc dans le parcours d’orientation des jeunes en leur permettant de définir un projet de poursuite d'études en cohérence avec leur profil, visant à réduire le risque de décrochage potentiel.
Ce programme  permet de découvrir de manière ludique toutes les formations professionnelles post 3ème de la région Ile de France en s'appuyant sur des outils développés par l'association S'orienter Ensemble basés sur les retours des enseignants, chefs d'établissements, professeurs principaux et CIO.</t>
  </si>
  <si>
    <t>IDF005804</t>
  </si>
  <si>
    <t>Cette opération est portée par l'association Zup de Co qui propose un accompagnement individualisé d'élèves identifiés comme décrocheur scolaire ou potentiellement décrocheur scolaire.
Le projet intitulé ''Lutter contre le décrochage scolaire grâce au tutorat individuel avec ZUP de CO'' accompagne via un système de tutorat individuel 500 élèves sur deux années scolaires.
Deux modalités d'accompagnement sont prévues dans cette opération.
Un accompagnement individuel au sein de 15 établissements pour 410 élèves et un tutorat à distance pour 90 élèves à l'aide d'une plateforme dédiée à ce type d'accompagnement.
Les élèves sont tous issus des établissements scolaires de l'académie de Paris.
L'objectif est donc de prévenir le décrochage scolaire en améliorant les parcours scolaires de élèves accueillis au sein du dispositif. Ce dispositif permet aux élèves de développer une meilleure confiance en eux, d'améliorer leur rapport aux apprentissages et ainsi d'améliorer leurs résultats scolaires.</t>
  </si>
  <si>
    <t>75009</t>
  </si>
  <si>
    <t>IDF005812</t>
  </si>
  <si>
    <t>Préludes 2024</t>
  </si>
  <si>
    <t>Le projet Préludes (prévention et lutte contre le décrochage scolaire) vise à prendre en charge des collégien.nes en situation d’exclusion temporaire de leur établissement. Pour y répondre, un dispositif ACTE (Accueil de Collégiens Temporairement Exclus) est mis en place sur le département de Seine-St-Denis, à l'initiative du Département en partenariat avec la DSDEN et co-réalisé par 14 partenaires associatifs ou communaux pour le projet FSE+ 2022-23, en lien avec les collèges de leur territoire.  
Il permet une prise en charge de 663 collégien-ne-s temporairement exclu-e-s entre janvier et juin 2024, afin de les remobiliser sur leur scolarité, et éviter qu'il se retrouvent seuls et sans accompagnement durant cette période d’exclusion. 
Cette action de prévention et lutte contre le décrochage scolaire permet de limiter les décrochages en agissant en amont, dès les premiers signes et d'accompagner les jeunes en risque de rupture.</t>
  </si>
  <si>
    <t>IDF005814</t>
  </si>
  <si>
    <t>Mentor et Moi</t>
  </si>
  <si>
    <t>Le département des Yvelines s'engage dans une démarche visant à promouvoir l'égalité des chances pour combattre le décrochage scolaire et les formes de déterminisme qui touchent les jeunes publics vulnérables. Le projet Mentor   Moi vise à accompagner 207 jeunes collégiens et lycéens pris en charge par l'Aide Sociale à l'Enfance. Cet accompagnement individualisé et hebdomadaire est assuré tout au long de l'année scolaire par des mentors, des étudiants de l'enseignement supérieur recrutés et formés par le département afin d'assurer le bien-être scolaire de chaque mentoré. À travers ce projet, le département aspire à réduire les inégalités rencontrées par les jeunes de l'ASE en se concentrant sur quatre axes principaux :
- Fournir un soutien scolaire aux jeunes protégés, en lien avec leur environnement scolaire ;
-	Accompagner les jeunes dans la construction de leur parcours en les aidant dans leurs choix d'orientation ;
-	Offrir aux jeunes une ouverture sur leur environnement culturel, sportif et éducatif ;
-	Intervenir précocement pour prendre en charge les risques liés à leur situation sociale particulière.
Ces objectifs sont réalisés grâce à la mise en place d'un partenariat de mentorat entre les jeunes de l'ASE et les étudiants, ainsi qu'à la mise à disposition d'une plateforme numérique comprenant des outils pédagogiques adaptés et un espace de suivi (Middle office.ENA78). Le projet s'étend sur une période de 12 mois, du 01/09/2023 au 31/08/2024.</t>
  </si>
  <si>
    <t>DEPARTEMENT DES YVELINES</t>
  </si>
  <si>
    <t>IDF005815</t>
  </si>
  <si>
    <t>REUSSITE  FLE FLS 2024 2025</t>
  </si>
  <si>
    <t>Les EANA (Élèves allophones nouvellement arrivés en France) connaissent de grandes difficultés de scolarisation, de réussite scolaire et d'insertion professionnelle. Plus leur arrivée est tardive, plus l'apprentissage de la langue et l'acquisition des compétences scolaires et professionnelles requièrent un effort particulier.  
Depuis la crise migratoire de 2015-2016, l'académie de Créteil ne peut accueillir tous les EANA. Le projet "Réussite FLE-FLS 2024-2025" porté en collaboration par le GIP et le rectorat de Créteil doit permettre la mise en place une inclusion effective en classe ordinaire ou en apprentissage de 345 élèves allophones nouvellement arrivés, repérés par l'ASE (Aide Sociale à l'Enfance) ou la MLDS (Mission de Lutte contre le Décrochage Scolaire). Ils sont orientés : 
- Soit en UPE2A (Unité pédagogique pour élèves allophones arrivants) destinées aux élèves allophones dont la langue maternelle n'est pas la langue française et qui ont été scolarisés dans leur pays d'origine.  
- Soit en NSA pour les élèves non scolarisés antérieurement, non francophones et ayant un niveau faible.  
L'apprentissage intensif du français communicationnel s'accompagne de la construction d'un projet professionnel.</t>
  </si>
  <si>
    <t>093/Seine-Saint-Denis | 094/Val-de-Marne | 077/Seine-et-Marne</t>
  </si>
  <si>
    <t>IDF005816</t>
  </si>
  <si>
    <t>Caps A'Venir</t>
  </si>
  <si>
    <t>Le projet « Caps A’ Venir », porté la Fondation d’Auteuil, vise à prévenir et lutter contre le décrochage scolaire de 160 collégiens et 135 lycéens des établissements scolaires Saint-Jean (Sannois) et Saint-Pie X (Domont) dans le Val d’Oise sur la période de septembre 2024 à août 2025. Il permettra l’accompagnement de jeunes en voie de décrochage scolaire depuis plusieurs années (poly-exclus, phobiques scolaires, jeunes déscolarisés, jeunes démotivés...) et le préviendra par la mise en place d'un parcours d'accompagnement individualisé basé sur les problématiques rencontrées par chacun d'entre eux. Le projet vise également l'accompagnement des élèves dans la construction de leur projet professionnel en mettant l'accent sur l'accompagnement des jeunes à la découverte du monde de l'entreprise, la mise en situation (stage), le développement de partenariats avec les entreprises du territoire et avec les institutions publiques (CLEE, CIO, Missions locales). 
Il déploiera un large panel d'actions (activités sportives, soutien scolaire, accompagnement vers des stages d'excellence, etc.) pour pouvoir s'adapter aux besoins et envies des jeunes, qui leur redonneront le goût de la scolarité et les remobiliseront. Cette méthode de co-construction de parcours individualisé permet de respecter les besoins et attentes de chaque jeune et de le rendre acteur de son projet personnel, scolaire et professionnel.</t>
  </si>
  <si>
    <t>COMM/95199/Domont | COMM/95582/Sannois</t>
  </si>
  <si>
    <t>IDF005879</t>
  </si>
  <si>
    <t>Reconnect Pro II - Le logiciel métier au service du suivi social  et médico-social</t>
  </si>
  <si>
    <t>Ce projet consiste à co-développer avec des structures médico-sociales du 18, 19 et 20ème arrondissements 20 nouveaux modules au sein de l'outil-métier Reconnect pro. Reconnect pro est un dossier social informatisé à destination des professionnels de l'accompagnement social, développé en réponse au manque d'outils-métier ergonomiques et adaptés au secteur médico-social. Les professionnels y renseignent les informations sur la situation sociale des usagers et leur évolution au fil de l'accompagnement qu'ils proposent (organisation autour d'une fiche identité et de notes de suivi). L'outil facilite également le suivi des disponibilités des hébergements et l'édition des rapports d'activité. C'est un espace de travail virtuel collaboratif et modulable afin de fluidifier les échanges interprofessionnels et de faciliter le quotidien des professionnels. Ces nouvelles fonctionnalités permettront d'en faire un outil toujours plus adapté aux besoins du secteur. En plaçant l'utilisateur final au centre des développements, Reconnect s'assure de faciliter la prise en main des utilisateurs professionnels et in fine l'accompagnement de leurs usagers.</t>
  </si>
  <si>
    <t>Reconnect</t>
  </si>
  <si>
    <t>IDF006035</t>
  </si>
  <si>
    <t>Création du 4ème département - Bachelor MT2E (Métiers de la Transition et de l'Efficacité Énergétiques)</t>
  </si>
  <si>
    <t>L’opération porte sur le financement d’investissements matériels et immatériels nécessaires à la création, au sein de l’IUT de Cergy-Pontoise de l’ensemble universitaire CY Cergy Paris Université, d’un quatrième département d’études intitulé « Bachelor MT2E », tourné vers la formation d’étudiants thermiciens-énergéticiens aux métiers de la transition et de l’efficacité énergétique.</t>
  </si>
  <si>
    <t>CY Cergy Paris Université</t>
  </si>
  <si>
    <t>95200</t>
  </si>
  <si>
    <t>IDF006124</t>
  </si>
  <si>
    <t>Expérimentation de solutions de tri à la source des biodéchets sur le territoire de Plaine Commune</t>
  </si>
  <si>
    <t>Plaine Commune met en place cinq expérimentations de tri à la source des biodéchets pour les ménages et déployer la collecte des DA dans toutes les écoles de son territoire dans une démarche respectant les critères d'éco-conditionnalité et le principe du DNSH. 
Ces expérimentations ont pour objectif de permettre de statuer sur un déploiement le plus adapté du tri à la source des biodéchets pour les ménages de Plaine Commune ainsi que de se projeter sur cette ressource à court et moyen terme, notamment, dans un contexte réglementaire qui impose aux collectivités en charge des déchets de proposer une solution de tri à la source des biodéchets au 31 décembre 2023 pour l'ensemble des ménages et producteurs de déchets assimilés.
Les expérimentations suivantes faisant l'objet de cette opération sont : 
- Expérimentation 1 - Epinay-sur-Seine : Compostage individuel
- Expérimentation 2 - Aubervilliers : Compostage partagé
- Expérimentation 3 et 4 - L'Île-Saint-Denis / Saint-Ouen-sur-Seine : Collecte des DA en apport volontaire (via abri-bac)
- Expérimentation 5 - Saint-Denis : Collecte des DA sur le marché forain en apport volontaire
- Déploiement de la collecte des DA sur l'ensemble des écoles du territoire - Aubervilliers / La Courneuve / Pierrefitte-sur-Seine / Villetaneuse / Stains</t>
  </si>
  <si>
    <t>Plaine Commune</t>
  </si>
  <si>
    <t>93210</t>
  </si>
  <si>
    <t>COMM/93001/Aubervilliers | COMM/93027/La Courneuve | COMM/93031/Épinay-sur-Seine | COMM/93039/L'Île-Saint-Denis | COMM/93059/Pierrefitte-sur-Seine | COMM/93066/Saint-Denis | COMM/93070/Saint-Ouen | COMM/93072/Stains | COMM/93079/Villetaneuse</t>
  </si>
  <si>
    <t>IDF006261</t>
  </si>
  <si>
    <t>Développement du numérique et continuités pédagogiques à Grigny</t>
  </si>
  <si>
    <t>L'ambition est d'appuyer sur la transformation numérique des écoles en favorisant la constitution de projets fondés sur trois volets essentiels : 
- l'équipement des écoles d'un socle numérique de base, 
- les services et ressources numériques et l'accompagnement à la prise en main des matériels, des services et des ressources numériques qui sera conduit en partenariat par les services académiques, les équipes éducatives et les collectivités concernées. 
Le projet couvre 2 volets simultanément : le socle numérique de base et les services et les ressources numériques mis à disposition des enseignants, des élèves et des familles. 
La ville souhaite donc équiper ses écoles (80 classes) en équipements de base pour les salles de classe et en équipements mobiles, qui puissent être mutualisables pour chaque école.
Le plan d'équipement inclus donc : 
Les travaux de câblage nécessaires à la bonne connectivité des (12 écoles élémentaires et 15 écoles maternelles) écoles concernées.
L'acquisition d'équipement socle numérique de base pour 80 classes (VPI, portables, tableaux, enceintes)
Pour les enseignants : 25 PC et 10 imprimantes multifonction
Un volet services et ressources numériques pour l'acquisition de logiciels et abonnements spécifiques.</t>
  </si>
  <si>
    <t>COMMUNE DE GRIGNY</t>
  </si>
  <si>
    <t>91350</t>
  </si>
  <si>
    <t>COMM/91286/Grigny</t>
  </si>
  <si>
    <t>IDF006398</t>
  </si>
  <si>
    <t>Campus Numérique - Icam Grand Paris Sud (Icam Cloud Platform)</t>
  </si>
  <si>
    <t>Le projet Campus numérique Icam Grand Paris Sud - dont l'acronyme est "Icam Cloud Platform" - a pour objectif la mise en place et l'expérimentation au sein du Campus de l'Icam - site de Grand Paris Sud d'une solution de déploiement des outils numériques permettant la formation à distance et la collaboration sur les logiciels d'ingénierie. Il s'agit d'une solution innovante de service dans le domaine du numérique s'inscrivant dans l'économie de la fonctionnalité et de la coopération, dans une logique écoresponsable. Ce projet est une solution technologique constituant une innovation d'usage pour une école d'ingénieurs au service des élèves, des étudiants, des collaborateurs, des entreprises partenaires.</t>
  </si>
  <si>
    <t>Icam site de Grand Paris Sud</t>
  </si>
  <si>
    <t>77127</t>
  </si>
  <si>
    <t>IDF006404</t>
  </si>
  <si>
    <t>Promotion de la réduction des déchets, de l'amélioration du tri et de la réduction du gaspillage alimentaire ainsi que des consommations durables</t>
  </si>
  <si>
    <t>L'opération s'inscrit dans la politique globale de la Communauté d'Agglomération de Grand Paris Sud (CA GPS) de réduction de la production de déchets, de changement de modes de consommations et de maîtrise de coûts. D'ici 2028, GPS souhaite réduire de 15% les déchets sur le territoire et pour y parvenir des actions de sensibilisation d'un large public pour améliorer la qualité du tri, pour réduire le gaspillage alimentaire et pour avoir une alimentation saine et durable.</t>
  </si>
  <si>
    <t>Communauté d'agglomération Grand Paris Sud</t>
  </si>
  <si>
    <t>91054</t>
  </si>
  <si>
    <t>IDF006810</t>
  </si>
  <si>
    <t>Modernisation du centre de valorisation de déchets du BTP à Maisoncelles-en-Brie (77)</t>
  </si>
  <si>
    <t>WIAME RM souhaite investir dans la modernisation de son centre de valorisation de matières à Maisoncelles-en-Brie (77) grâce à l'acquisition de 2 installations : 
- la mise en service d'une centrale de lavage des terres inertes par voie humide en septembre 2025 pour la valorisation de sables et granulats recyclés
- la mise en service d'une centrale de traitement MH4D en septembre 2026 pour la production de terres chaulées, de graves traités et de béton par incorporation de matériaux recyclés 0/6 et 6/20 mm issus de l'activité de concassage sur site.
Cette modernisation permettra d'augmenter la capacité de traitement de terres inertes (centrale de terres de lavage) et de béton et graves traités (centrale de traitement MH4D), d'éviter l'enfouissement et de valoriser de la matière première secondaires.</t>
  </si>
  <si>
    <t>WIAME RM</t>
  </si>
  <si>
    <t>77580</t>
  </si>
  <si>
    <t>IDF006821</t>
  </si>
  <si>
    <t>Optimisation et amélioration de la capacité et des performances du centre de tri situé à Saint-Thibault-des-Vignes (77400)</t>
  </si>
  <si>
    <t>Le projet permet d'améliorer le centre de tri des emballages ménagers recyclables en améliorant la chaine de tri, en augmentant la capacité de traitement (de 20 000 t par an à 25 000 t par an), réduire le taux de refus de process (passer de 8% à 4%) et construire un hangar pour stocker les balles de matériaux issus du tri.
Le SIETREM a prévu de faire appel à :
- AMO pour les travaux de centre de tri
- MOE pour les travaux de création hangar à balles de matériaux
Les gros travaux consistent : 
- à la mise en œuvre du process centre de tri, la conception et réalisation 
- à la création d’un hangar à balles de matériaux à Lagny dans la ZAC de la Communauté d’Agglomération de Marne et Gondoire.</t>
  </si>
  <si>
    <t>SIETREM</t>
  </si>
  <si>
    <t>77400</t>
  </si>
  <si>
    <t>IDF006834</t>
  </si>
  <si>
    <t>SEMELOG - Création d'une unité mutualisée de lavage, de stockage et de gestion logistique de contenants alimentaires réemployables</t>
  </si>
  <si>
    <t>Installée à Villeneuve-la-Garenne, la SEMELOG est une structure de gestion à vocation de lavage mutualisé de contenants alimentaires réemployables. Cette initiative a été pensée pour ouvrir ses prestations à tous les acteurs de la restauration collective en particulier dans la partie Nord et Est de l'Ile de France qui souhaitent répondre aux enjeux de la mutation vers des contenants réemployables en restauration collective.
Le projet de la SEMELOG a été initié par 2 syndicats intercommunaux de restauration collective (Tables Communes, le Syrec) qui ont été rejoints par 5 autres acteurs publics de la restauration collective (les 2 syndicats de restauration intercommunaux le Siplarc, Coclico et par 3 collectivités territoriales (département de la Seine-Saint-Denis, ville de Nanterre, ville de Saint-Denis)). Ces acteurs devenus actionnaires de la SEMELOG réalisent plus de 120 000 repas/jour. C'est sur cette cible capacitaire que sera conçue l'unité de lavage de la SEMELOG pour répondre aux enjeux de la mutation vers des contenants réemployables en restauration collective.
Grâce à une offre mutualisée globale, la SEMELOG assurera la fourniture, le lavage, la gestion logistique et le stockage de ces contenants réemployables et matériels associés.
SEMELOG va ainsi devenir un maillon déterminant de l'économie circulaire de la restauration collective francilienne.</t>
  </si>
  <si>
    <t>SEML SEMELOG</t>
  </si>
  <si>
    <t>92390</t>
  </si>
  <si>
    <t>IDF006918</t>
  </si>
  <si>
    <t>Parcours Femmes H'UP</t>
  </si>
  <si>
    <t>Le projet "Parcours Femmes h'up" vise à déployer pour 70 femmes  des programmes d'incubation adaptés pour leur donner toutes les chances de réussir dans leur projet entrepreneurial.  
Après un entretien d'accueil permettant à la personne d'être écoutée et outillée par un référent H'up, ce dernier l'oriente vers l'un de nos programmes en fonction des besoins exprimés :  
- Déclics h'up, pour explorer et découvrir l'entrepreneuriat grâce à un parcours de coaching individuel de 6 à 9 mois. 
- Parrainage de Compétences, pour structurer le projet ou renforcer une compétence grâce à un accompagnement sur 6 mois.</t>
  </si>
  <si>
    <t>H'UP ENTREPRENEURS - H'UP</t>
  </si>
  <si>
    <t>IDF006923</t>
  </si>
  <si>
    <t>Programme d'accompagnement REC Développement - Entrepreneuriat des femmes</t>
  </si>
  <si>
    <t>Le programme REC Développement - Entrepreneuriat des femmes vise à favoriser l'accompagnement de femmes dirigeantes d'entreprises domiciliées en Île-de-France de moins de 3 ans la date de sortie en les aidant à consolider leur structure à impact tout en affirmant leur posture de dirigeante.
Il est à destination de deux promotions composées chacune de 15 entrepreneuses franciliennes. Le REC cible les dirigeantes d'entreprises ayant un impact positif.
Durant 12 mois, les lauréates bénéficieront  :
- de coaching pour renforcer leur posture de dirigeante ;
- d'un diagnostic stratégique permettant d'identifier les axes d'accompagnement ;
- d'un accompagnement individuel avec un expert du réseau ;
- de formations collectives sur leur stratégie de développement et leurs outils financiers pour consolider les bases de leur entreprise ;
- de mises en relations qualifiées et d'opportunités partenariales ;
- de l'accès à une communauté apprenante permettant de lutter contre l'isolement.
Ce programme est porté par le Réseau des Entrepreneurs Citoyens, association d'accompagnement des entrepreneurs à impact positif, en particulier les dirigeants de l'économie sociale et solidaire et les entrepreneurs des territoires dits fragiles tels que les quartiers de la politique de la ville (QPV) ou les zones rurales (ZRR).</t>
  </si>
  <si>
    <t>Réseau des entrepreneurs citoyens</t>
  </si>
  <si>
    <t>IDF006962</t>
  </si>
  <si>
    <t>CHARPENTIER</t>
  </si>
  <si>
    <t>L'objectif de ce projet est de valoriser la résidence CHARPENTIER, située à Saint-Michel-Sur-Orge (91240),  d'améliorer le confort et l'habitabilité des logements en travaillant notamment sur l'amélioration des performances énergétiques de la résidence. 
L'étiquette énergétique actuelle issue du DPE (harmonisé pour tous les bâtiments et issus des consommations réelles) est de classe E avec une consommation conventionnelle de 252KWHep/m2.an pour un niveau de GES de 79Kg Co2/ m².an (Classe E). L'objectif est de ramener les étiquettes énergétiques de tous les bâtiments de la résidence à la classe C.</t>
  </si>
  <si>
    <t>ESSONNE HABITAT</t>
  </si>
  <si>
    <t>91130</t>
  </si>
  <si>
    <t>91570</t>
  </si>
  <si>
    <t>IDF007384</t>
  </si>
  <si>
    <t>Réhabilitation thermique de la résidence les Chênes</t>
  </si>
  <si>
    <t>Le projet de rénovation de 237 logements sur la résidence les Chênes vise à soutenir la transition écologique de la Région Île-de-France et l'amélioration de la performance énergétique à travers une nette diminution des consommations énergétiques en passant d'une étiquette E à C et des émissions de gaz à effet de serre (étiquette C).</t>
  </si>
  <si>
    <t>SA HLM IMMOBILIERE 3 F</t>
  </si>
  <si>
    <t>IDF007537</t>
  </si>
  <si>
    <t>Réhabilitation énergétique résidence Lorient à Melun (208 logements)</t>
  </si>
  <si>
    <t>L'objectif de cette opération est de réaliser une réhabilitation thermique de 208 logements de la résidence situé aux 1 à 12 Square de Lorient à Melun. Les travaux devront permettre de passer d'une Etiquette E à une Etiquette C.</t>
  </si>
  <si>
    <t>HABITAT77</t>
  </si>
  <si>
    <t>IDF007577</t>
  </si>
  <si>
    <t>Fonds Île-de-France Réindustrialisation</t>
  </si>
  <si>
    <t>Le Fonds co-investit, aux côtés d'investisseurs privés, dans des startups industrielles positionnées sur des technologies de rupture comme les nouvelles mobilités, le quantique ou encore la greentech.
Bénficiaires:
les Start-up industrielles innovantes franciliennes en amorçage ou en phase d'industrialisation qui :
- oeuvrent en faveur d'usages plus durables, en fabriquant sur notre territoire des produits et en développant des procédés au service de la décarbonation :
- envisagent de créer et maintenir leur première usine en Île-de-France; 
- présentent un fort potentiel de création d'emplois en Île-de-France.
Objectifs :
- Création d'une douzaine de nouvelles usines en IDF</t>
  </si>
  <si>
    <t>PARIS</t>
  </si>
  <si>
    <t>026 - Soutien aux pôles d'innovation, y compris entre entreprises, aux organismes de recherche, aux autorités publiques et aux réseaux d'entreprises bénéficiant principalement aux PME | 189 - (STEP) Investissements productifs dans des PME principalement liés aux technologies propres et économes en ressources</t>
  </si>
  <si>
    <t>RSO1.6</t>
  </si>
  <si>
    <t>IDF007803</t>
  </si>
  <si>
    <t>Réhabilitation thermique de 57 logements à Savigny-le-Temple (résidence Zéphirin Camélinat)</t>
  </si>
  <si>
    <t>Ce projet porte sur la réhabilitation thermique de 57 logements à Savigny-le-Temple (résidence Zéphirin Camélinat).
Cette résidence est située à proximité du centre-ville de Savigny-le-Temple , elle est constituée de deux bâtiments construits entre 1983 et 1988.
La réhabilitation énergétique de ces bâtiments à usage de logements sociaux contribuera à l'amélioration du confort des habitants et de leur sécurité et donnera à cet ensemble immobilier une nouvelle identité visuelle et fonctionnelle parfaitement intégrée à son environnement et à l'image du quartier pour le rendre plus attractif, en redonnant de la valeur aux immeubles et en inversant la spirale de la dépréciation.
En matière de classe énergétique, les travaux permettront de passer d'une étiquette E à B pour le bâtiment le plus énergivore, soit un saut de trois classes, et de D à B pour le second bâtiment.</t>
  </si>
  <si>
    <t>HABITAT 77</t>
  </si>
  <si>
    <t>77176</t>
  </si>
  <si>
    <t>IDF008369</t>
  </si>
  <si>
    <t>Chèque permis de conduire pour les jeunes en insertion</t>
  </si>
  <si>
    <t>Le permis de conduire coûte cher, or, il est indispensable pour décrocher bon nombre d'emplois.  Pour lever un possible frein à l'embauche des jeunes, la Région Île-de-France propose une aide de 1 300 euros aux franciliens de 18 à 25 ans en insertion professionnelle.
Avantage non négligeable du dispositif régional, les bénéficiaires n'ont pas à avancer d'argent, les auto-écoles étant payées directement. Le dépôt de la demande est simplifié avec l'utilisation de l'application mobile LABAZ dédiée aux jeunes franciliens.</t>
  </si>
  <si>
    <t>IDF008569</t>
  </si>
  <si>
    <t>France active Garantie - mise en oeuvre d'un fonds de garantie Île-de-France</t>
  </si>
  <si>
    <t>Cet instrument financier aura pour objectif de donner aux entrepreneurs engagés au service de l'emploi et des territoires, les moyens de créer et de développer leur projet. Peuvent bénéficier d'une intervention du fonds de garantie : 
- Les microentreprises dont le projet présente une utilité sociale avérée, un intérêt pour le territoire ou un impact significatif en termes de création ou sauvegarde d'emplois, notamment pour les publics en difficulté ;
- Les microentreprises créées ou reprises par des publics éloignés de l'emploi ou en situation de précarité ;
- Les microentreprises créées ou reprises par des publics résidant dans des territoires fragiles, notamment les quartiers Politique de la Ville et les Zones de Revitalisation Rurale, ou implantées dans ces territoires ;
- Les entreprises de l'économie sociale et solidaire telles que définies par la loi n°2016-856 du 31 juillet 2014 relative à l'économie sociale et solidaire, notamment celles qui participent à l'emploi des personnes en difficulté, en particulier les structures d'insertion et les entreprises adaptées.</t>
  </si>
  <si>
    <t>IDF008579</t>
  </si>
  <si>
    <t>Le Département des Yvelines met en œuvre une politique en faveur de l'égalité des chances pour lutter contre le décrochage scolaire et les formes de déterminisme qui touchent les jeunes publics vulnérables. Le projet « Mentor   Moi » s'étend sur une période de 24 mois, allant du 01/09/2024 au 31/08/2026 et permet l'accompagnement de 300 jeunes collégiens et lycéens protégés par l'ASE et qui n'ont jamais bénéficié de mentorat au collège ou lycée. Cet accompagnement est assuré tout au long du projet par des mentors, qui sont des étudiants, recrutés et formés par le Département afin d'offrir à chaque mentoré les conditions de son épanouissement scolaire. A travers le projet, le Département vise à redresser les inégalités rencontrées par les jeunes de l'ASE en se basant sur 4 axes :
-	Offrir aux mentorés l'accès à une plateforme numérique avec des ressources pédagogiques et éducatives adaptées à leurs besoins ;
-	Fournir un soutien scolaire aux jeunes protégés, en lien avec leur environnement scolaire ;
-	Accompagner le jeune dans la construction de son parcours en l'accompagnant dans ses choix d'orientation ;
-	Proposer au jeune une ouverture sur son environnement culturel, sportif, éducatif.
La réalisation de ces axes se fait par l'instauration d'un binôme mentorat entre les jeunes de l'ASE et les étudiants ainsi que la mise à disposition d'une plateforme numérique avec des outils pédagogiques adaptés et un espace de reporting (Middle office.ENA78).</t>
  </si>
  <si>
    <t>DEPT/075/Paris | DEPT/077/Seine-et-Marne | DEPT/078/Yvelines | DEPT/091/Essonne | DEPT/092/Hauts-de-Seine | DEPT/093/Seine-Saint-Denis | DEPT/094/Val-de-Marne | DEPT/095/Val-d'Oise</t>
  </si>
  <si>
    <t>095/Val-d'Oise | 091/Essonne | 093/Seine-Saint-Denis | 092/Hauts-de-Seine | 077/Seine-et-Marne | 078/Yvelines | 075/Paris | 094/Val-de-Marne</t>
  </si>
  <si>
    <t>IDF008586</t>
  </si>
  <si>
    <t>ACTE APCIS - ACCUEIL ET ACCOMPAGNEMENT DES COLLEGIENS TEMPORAIREMENT EXCLUS A L'APCIS</t>
  </si>
  <si>
    <t>Le dispositif ACTE proposé par l’association APCIS permet l'accueil de 150 collégiens temporairement ou définitivement exclus de leur collège, pour l’année scolaire 2024-25, en leur offrant une prise en charge durant la période d’exclusion. 7 collèges des villes de Stains et d’Epinay-sur-Seine bénéficient de cette action. 
Ce dispositif permet aux élèves : de réfléchir aux raisons de l'exclusion et de donner un sens éducatif à la sanction, mais aussi de garder une continuité scolaire (le travail scolaire transmis par les équipes éducatives est réalisé tous les matins avec des éducateurs spécialisés) et de proposer des ateliers socio-culturels l’après-midi (boxe éducative, ateliers d’écriture, groupes de paroles, débats, ateliers médias, ateliers théâtre, prévention des conduites à risque...) ; des entretiens avec une psychologue sont aussi possibles.  
L’exclusion est un facteur de risque de rupture prononcée avec la scolarité (démotivation, déconnexion des apprentissages) : le projet propose donc un accompagnement individualisé ; l’élève n’est pas laissé sans cadre durant cette période, permettant une réintégration plus facile et plus durable dans l’établissement.</t>
  </si>
  <si>
    <t>APCIS</t>
  </si>
  <si>
    <t>93240</t>
  </si>
  <si>
    <t>COMM/93031/Épinay-sur-Seine | COMM/93072/Stains</t>
  </si>
  <si>
    <t>IDF008589</t>
  </si>
  <si>
    <t>Une hospitalité renforcée à l'école de la République</t>
  </si>
  <si>
    <t>Dans le cadre de l'opération "Une hospitalité renforcée à l'école de la République", le projet du CASNAV de l'académie de Versailles permet aux élèves allophones ou francophones petits lecteurs /scripteurs nouvellement arrivés, au passé scolaire précaire ou discontinu, ou plus simplement différent du système français, de s'adapter au système scolaire français et d'y garantir leur maintien. Ils bénéficient pour cela d'enseignements autres que le FLS pendant leur première année en UPE2A. Ces domaines sont disciplinaires (Mathématiques, LV, Histoire-Géographie, SVT, Informatique, Technologie, SES, arts, EPS) et transversaux (Parcours avenir, orientation, préparation aux spécialités, préparation aux oraux, grand oral du BAC et autour du chef d'oeuvre). S'y ajoutent les examens, les certifications et formations diplômantes (DNB, ASSR, PSC1, CFG, DELF, DCL...)
Le but est d'installer et de renforcer chez ces jeunes des compétences et des connaissances en conformité avec celles exigées par le Socle de Connaissances, de Compétences et de Culture, pour prévenir les difficultés en littératie, sources de décrochage scolaire. Cette mise à niveau rapide sur le plan linguistique et, plus largement, sur le plan scolaire, doit permettre de suivre une première année dans un dispositif UPE2A avant de persévérer dans une filière ordinaire de l'Éducation nationale ou en apprentissage. Le but ultime est d'assurer le maintien dans l'école et plus largement dans la société française.</t>
  </si>
  <si>
    <t>IDF008597</t>
  </si>
  <si>
    <t>DEFI JEUNESSE ILE DE FRANCE</t>
  </si>
  <si>
    <t>Alliance pour l'éducation - UW est une association à but non lucratif, d'intérêt général créée en 2008. Nos actions s'inscrivent dans une logique de long terme pour favoriser l'accès à l'information et aux clefs d'orientation dans des collèges des quartiers prioritaires afin que les jeunes de ces établissements soient en capacité de faire des choix éclairés pour leur avenir.
Défi Jeunesse est un programme complémentaire à l'école, bâti avec les établissements partenaires, qui se déroule pendant le temps scolaire. Avec des activités et des expériences axées sur la connaissance de soi et des autres d'une part et la connaissance du monde professionnel d'autre part, il permet aux jeunes les plus vulnérables de se projeter dans leur avenir professionnel et de choisir leur orientation grâce à des interventions progressives dans le temps.
Défi Jeunesse repose sur la mobilisation des acteurs des territoires locaux : écoles, associations, et entreprises pour aborder collectivement la prévention du décrochage scolaire. Tous les acteurs engagés font converger leurs efforts au sein de Défi Jeunesse.
La méthode d'intervention d'AE-UW est unique dans l'écosystème de l'éducation. Le fait de rassembler et coordonner les interventions des acteurs aux compétences complémentaires dans un programme commun, Défi Jeunesse, permet d'accroître l'impact de l'action que chaque acteur aurait eu séparément.
Le FSE+ permettra d'accompagner les élèves décrocheurs de 4è et de 3è.</t>
  </si>
  <si>
    <t>IDF008613</t>
  </si>
  <si>
    <t>Impulse Jeunes</t>
  </si>
  <si>
    <t>Dans le cadre du projet « Impulse Jeunes », la Fondation Apprentis d'Auteuil s’engage à prévenir et lutter contre le décrochage scolaire de 205 élèves issus du Lycée Nature et Services Saint-Jean à Sannois (Val d’Oise) et du Lycée Horticole et Paysager Saint-Antoine à Marcoussis (Essonne), sur la période de novembre 2024 à août 2025. Ce projet s’adresse à des collégiens et lycéens en risque de décrochage scolaire ou ayant déjà quitté le système éducatif, en raison de parcours marqués par des exclusions répétées, une démotivation importante ou des difficultés sociales et familiales. 
Le dispositif propose un accompagnement renforcé et personnalisé pour répondre aux besoins spécifiques de chaque jeune. Il vise également à développer leurs compétences psychosociales, indispensables pour favoriser leur inclusion scolaire et sociale. À travers des actions diversifiées – telles que le soutien scolaire, les activités sportives et culturelles, l'accompagnement vers la voie professionnelle ou encore des formations à la médiation – le projet cherche à redonner aux élèves le goût d'apprendre et à les remobiliser dans leur parcours éducatif et personnel.</t>
  </si>
  <si>
    <t>IDF010366</t>
  </si>
  <si>
    <t>REUSSITE FLE FLS 2025 2027</t>
  </si>
  <si>
    <t>Le projet, porté par le GIP pour le rectorat de Créteil, est piloté par le CASNAV (Centre Académique pour la Scolarisation des élèves allophones Nouvellement Arrivés et des enfants issus de familles itinérantes et de Voyageurs) et les 3 inspections académiques. Son objectif est la réussite scolaire et l'insertion professionnelle des Elèves Allophones Nouvellement Arrivés qui sont particulièrement exposés au risque de décrochage scolaire. Sa mise en oeuvre passe par le financement d'UPE2A lycée (Unités Pédagogiques pour Élèves Allophones nouvellement Arrivés) pour les élèves ayant déjà été scolarisés dans leur pays d’origine, et de modules spécifiques destinées aux NSA (Non Scolarisés Antérieurement).  
760 jeunes pris en charge sur 2 ans : en UPE2A, ils reçoivent une formation de français-humanités-sciences, auxquelles s'ajoutent grâce au FSE des heures d'inclusion en classe ordinaire ; les modules NSA, assurés par un prestataire, offrent aux élèves non francophones de faible niveau une formation intensive en français et la construction d'un projet professionnel. 
Les objectifs sont une inclusion effective en classe ordinaire ou en apprentissage, pré-apprentissage ou parcours qualifiant en lycée professionnel. 
La promotion du projet est construite par les élèves qui réalisent 2 vidéos de promotion du projet par an.</t>
  </si>
  <si>
    <t>094/Val-de-Marne | 077/Seine-et-Marne | 093/Seine-Saint-Denis</t>
  </si>
  <si>
    <t>IDF010367</t>
  </si>
  <si>
    <t>RA'croche 2025-2026</t>
  </si>
  <si>
    <t>Le projet RA’croche 25-26 porté par le GIP pour 9 établissements, en partenariat avec le SAIO, permet à 152 élèves de retrouver le chemin des réussites scolaires et professionnelles (décrocheurs de l'académie de Créteil ou nouvellement arrivés en France) : 
-Les pôles de remobilisation 16-18 ans en situation de décrochage après le collège ou une première année de lycée ; proposent un projet transversal innovant (projet radio, création de reportages, pièce de théâtre, construction d’objets...) la réappropriation du parcours scolaire dans le but de faire reprendre un parcours diplômant à l'élève. Les apprentissages scolaires sont au cœur de la prise en charge pour acquérir le niveau nécessaire à un retour en scolarité. Les élèves découvrent différents environnements professionnels afin d'affirmer leur projet.
-Les actions de remobilisation Français Langue Seconde destinées aux élèves allophones nouvellement arrivés en France : ateliers sur l'identité individuelle par la connaissance de soi, identité citoyenne, en renforçant les compétences langagières et intellectuelles, la sécurisation des parcours de formation professionnelle et découverte de l'environnement culturel et social. 
La sécurisation des parcours est donc au cœur du projet. Les projets ont tous a minima une visée culturelle et combinent développement des compétences psycho-sociales, estime de soi, esprit critique. Toutes les actions visent l'acquisition de compétences du socle commun pour un retour en scolarité.</t>
  </si>
  <si>
    <t>IDF010391</t>
  </si>
  <si>
    <t>Déclic - Se découvrir et réussir</t>
  </si>
  <si>
    <t>S'orienter Ensemble propose un dispositif d'accompagnement ponctuel (appelé programme "Déclic - se découvrir et réussir") à destination de 420 élèves scolarisés en Ile de France en 2024-25, de 5ème Générale - UPE2A et ULIS compris - présentant des risques de décrochage scolaire (une quarantaine de collèges des 3 académies). 
Il vise à réduire le risque de décrochage potentiel en permettant aux collégien.nes de prendre conscience de leurs compétences psychosociales et de leur transférabilité, tant en milieu scolaire qu'à plus long terme dans un contexte professionnel. Il est composé de 5 ateliers de 2H dont un atelier de présentation général des compétences et 4 ateliers permettent de contextualiser davantage l'importance des CPS et leur transférabilité à travers la découverte de métiers issus de domaines d'activité très différents (choisis pour leur potentiel de recrutement à moyen/long terme en Ile-de-France, son déficit de notoriété/d'image et la disponibilité des formations en lien avec celui-ci en IDF) : découverte des métiers de l'environnement, de la construction durable, des nouvelles technologies, des métiers de l'artisanat d'art. Ces ateliers permettent aux élèves de se découvrir et de découvrir des domaines d'activités porteurs dans lesquels ils peuvent se projeter.</t>
  </si>
  <si>
    <t>IDF010396</t>
  </si>
  <si>
    <t>PréLuDes 2024-2025</t>
  </si>
  <si>
    <t>Le projet Préludes (prévention et lutte contre le décrochage scolaire) vise à prendre en charge des collégien.nes en situation d’exclusion temporaire de leur établissement. Pour y répondre, un dispositif ACTE (Accueil de Collégiens Temporairement Exclus) est mis en place en Seine-St-Denis, à l'initiative du Département en partenariat avec la DSDEN et co-réalisé par 14 partenaires associatifs ou communaux pour le projet FSE+ 2024-25, en lien avec les collèges de leur territoire.  
Il permet une prise en charge de 641 collégien-ne-s temporairement exclu-e-s entre sept 2024 et août 2025, afin de les remobiliser sur leur scolarité, et éviter qu'il se retrouvent sans accompagnement durant cette période d’exclusion. 
Cette action de prévention et lutte contre le décrochage scolaire permet de limiter les décrochages en agissant en amont, dès les premiers signes et d'accompagner les jeunes en risque de rupture. L’objectif de cette prise en charge est en effet d’éviter les récidives et les exclusions définitives en proposant aux collégiens un cadre de réflexion qui leur permettre un retour apaisé dans l'établissement et une remobilisation scolaire avec amélioration du comportement le cas échéant.</t>
  </si>
  <si>
    <t>IDF010403</t>
  </si>
  <si>
    <t>ACTE BAGNOLET 25-26</t>
  </si>
  <si>
    <t>La Caisse des Ecoles de Bagnolet met en place ce dispositif d'accueil de 60 collégien.nes temporairement exclus pour l’année 2025-26 des deux collèges publics de la ville (projet ACTE, Inscrit dans le Projet Educatif Départemental dans son volet « agir en faveur d'un climat scolaire serein et apaisé »). Il s'agit d'un accueil de 1 à 5 jours suivant la durée d’exclusion, pendant les semaines scolaires ; après la décision d’exclusion du collège en conseil de discipline, un rdv est organisé pour valider la prise en charge avec le collégien et la famille, avec un référent du collège.  L'accompagnement se compose de temps de travail (remise à niveau, travail scolaire donné par le collège) le matin, et d’ateliers de développement des compétences psychosociales l'après-midi.  
L'objectif est centré sur le retour positif dans l'établissement et l'apaisement du climat scolaire : un dialogue quotidien est d’ailleurs prévu pour chaque jeune avec son établissement d'origine ; il s’agit de préparer le retour du jeune dans l'établissement pour éviter les récidives portant atteinte à la scolarité du jeune ainsi qu'au vivre ensemble.</t>
  </si>
  <si>
    <t>MAR006663</t>
  </si>
  <si>
    <t>2021FR16FFPR008</t>
  </si>
  <si>
    <t>Programme Martinique FEDER-FSE+ 2021-2027</t>
  </si>
  <si>
    <t>Financement des 4ième et 5ième portiques - Grand Port Maritime de La Martinique - Phase 2_09/12/2022</t>
  </si>
  <si>
    <t>Face à l’augmentation de la taille des navires et aux nouvelles contraintes environnementales le GPMLM à décider de s’équiper avec deux nouveaux portiques de nouvelle génération.</t>
  </si>
  <si>
    <t>GRAND PORT MARITIME DE LA MARTINIQUE</t>
  </si>
  <si>
    <t>97200</t>
  </si>
  <si>
    <t>MAR006703</t>
  </si>
  <si>
    <t>Acquisition de machines industrielles de production et aménagement d'un nouvel atelier de production DP_06/10/2023</t>
  </si>
  <si>
    <t>La Société Antillaise de Fabrication et de Signalétique (SAFS), sous l’enseigne PANO BOUTIQUE, est spécialisée dans la conception et l'installation de signalétique pour différents secteurs. Anciennement basée à la ZAC de Rivière-Roche à Fort-de-France, l'entreprise projette de moderniser son outil de production et de développer son activité commerciale. Ce projet inclut l'aménagement d'un nouvel atelier spacieux et ergonomique à Petit Bourg (Chemin des Cristallines, 97224 Ducos), l'acquisition de nouvelles machines industrielles, telles qu'une table d'impression à plat et une table roll over automatisée, ainsi que l'achat d'un ordinateur pour optimiser les performances informatiques de l'entreprise.
Avec un investissement total de 215 101,27€, ce projet vise à renforcer la compétitivité de l'entreprise, réduire ses coûts énergétiques, diversifier son offre et élargir sa clientèle. Il contribue également à la pérennité de l'entreprise en améliorant la productivité et les conditions de travail des salariés.</t>
  </si>
  <si>
    <t>Société Antillaise Fabrication Signaletique-SAFS</t>
  </si>
  <si>
    <t>MAR006748</t>
  </si>
  <si>
    <t>Travaux d'extension sur site et acquisition d'équipements</t>
  </si>
  <si>
    <t>L'objectif de l'opération vise à l’extension de l’atelier de production de la Société Nouvelle PRONOVA et à l’acquisition d’équipements pour améliorer sa capacité de fabrication de panneaux sandwich isothermes. Ce projet s’inscrit dans une stratégie d’innovation et de modernisation pour répondre à la demande croissante du marché tout en favorisant des solutions éco-responsables.</t>
  </si>
  <si>
    <t>SOCIETE NOUVELLE PRONOVA</t>
  </si>
  <si>
    <t>97231</t>
  </si>
  <si>
    <t>MAR006790</t>
  </si>
  <si>
    <t>Acquisition d'un parc d'engins de terrassement</t>
  </si>
  <si>
    <t>En activité depuis plus de 30 ans sur le secteur des travaux publics, la société SOTRALI, basée à Saint Joseph, a été créée en 1990.
La société SOTRALI est spécialisée dans deux secteurs :
-	Terrassement dans le secteur agricole pour le réaménagement de parcelles cultivées, la création de traces, tranchées, bassins, drainages.
-	Terrassement et travaux dans le secteur des travaux publics.
L’entreprise envisage une extension de son parc d’engins par l'acquisition de machines : 
-	Une pelle de 15 tonnes
-	Une pelle hydraulique de 315GC
-	Une Chargeuse sur pneus KUTOBA R070/R090 de la nouvelle génération. Elles sont conçues pour accomplir le travail rapidement, facilement et efficacement. Elles sont construites pour assurer le confort de l’opérateur avec une nouvelle cabine haute visibilité. Elles sont également conçues pour une utilisation simple et sûre, conçues pour la performance, avec des fonctions de productivité et de puissances accrues. 
-	Une mini - pelle KUBOTA U50-5 / U56-5 KX060-5. Les mini – pelles de 5 tonnes affrontent tous types de travaux et apportent de nouveaux niveaux de performance, de confort et de sécurité. Avec un nouvel aménagement intérieur,, les cabines des modèles procurent un grand confort pour les opérateurs, quelle que soit leur taille. 
Le projet pérennisera les 20 emplois existants.</t>
  </si>
  <si>
    <t>SOTRALI</t>
  </si>
  <si>
    <t>97212</t>
  </si>
  <si>
    <t>MAR006921</t>
  </si>
  <si>
    <t>"DOMAINE  MADININA : UN ECO-VILLAGE DE SEJOUR TOURISTIQUE DE 7 UNITES</t>
  </si>
  <si>
    <t>La société Madinina LMC sous l’enseigne « Domaine Madinina » a été créer pour exploiter un éco village de 7 unités dans la commune du Morne Vert pour une capacité d’accueil de 34 personnes (22 lits et 12 canapés lits).
L’investissement consiste en :
-Travaux d’aménagement d’une maison déjà bâtit
-La construction et l’aménagement de quatre logements
-Une piscine commune à débordement, à proximité de la résidence principale, qui servira de mur d'eau aux occupants des cottages
-Un jardin écologique, avec un sentier pédagogique pour l‘apprentissage des plantes,
-Un bar et un restaurant lounge (capacité 40 couverts),
- Un rooftop de 300 m² partagé en deux parties égales (cours de yoga spécialisés PMR, bien-être / privatisation évènementiel/ transat) sur le toit de l’immeuble des cottages.
-Un espace buanderie
-Un hammam
-Un espace de stockage et les vestiaires des employés,
-Un espace de stationnement
-Un ascenseur panoramique (PMR)
En termes de création d'emploi, l'exploitant prévoit 9 emplois, 6 CDI et 3 apprentis (un jardinier et son apprenti, un agent de surface et son apprenti, une assistante de direction et son apprenti, un animateur sports et loisirs, un chef cuisinier et son apprentis).</t>
  </si>
  <si>
    <t>MADININA LMC</t>
  </si>
  <si>
    <t>97226</t>
  </si>
  <si>
    <t>MAR006922</t>
  </si>
  <si>
    <t>Elargissement du champ d'intervention d'un matériel de dragage amphibie.</t>
  </si>
  <si>
    <t>L'entreprise TTTM sous la dénomination « 3TM » a été créé en 2015 et est spécialisée dans le dragage et le curage des sédiments en milieu maritime, la collecte et l'élimination de la végétation aquatique envahissante. Grâce à des techniques avancées de dragage respectueuses de l'environnement, TTTM obtient une concentration élevée des sédiments à faible turbidité nécessaire à un dragage le plus écologique que possible dans des environnements difficiles.
L’investissement consiste en l’achat de matériels professionnels amphibies (barges, bateau, mobitrac etc…) 
Concernant la création d'emploi, l'exploitant prévoit 2 emplois en CDD qui à terme se transformeront en CDI.</t>
  </si>
  <si>
    <t>TTTM</t>
  </si>
  <si>
    <t>97218</t>
  </si>
  <si>
    <t>MAR006950</t>
  </si>
  <si>
    <t>Aide au fret déchets Martinique Recyclage 2023-2024</t>
  </si>
  <si>
    <t>Créé en Mai 2000, Martinique Recyclage exploite un centre de tri-conditionnement-export des emballages et matériaux valorisables en Martinique (emballages ménagers, papiers, cartons, journaux / magasines / revus,
plastiques, PVC, verre, DEEE, ...).
Les déchets sont collectés dans toutes les communes de l'île et déchargés au centre de tri situé à Ducos. Les déchets triés sont stockés dans des alvéoles avant d'être conditionnés en balles pour l'export en containers dans des centres de valorisation.
La présente opération consiste à alléger les coûts onéreux d'export des containers de déchets ainsi que l'import de matériels pour le conditionnement en balles des déchets, qui ne sont pas issus de filière REP ou soutenus par un éco-organisme.
La demande d'Aide Au Fret concerne l'export des déchets de Martinique Recyclage dans des centres de revalorisation / traitement en Union Européenne et hors filières REP existantes dont la revalorisation ou le traitement n'est pas possible en local.
Les déchets acceptés et pris en charge par Martinique Recyclage sont les déchets non dangereux tels que les DEEE hors filière REP, les gaines de bananes, les verres feuilletées, filmées, les pare-brise, les chutes de placo/plâtre (jusqu'à la mise en service des équipements de traitement en Martinique en Avril 2023 et de la création d'un filière REP BTP le 17/06/2023).</t>
  </si>
  <si>
    <t>MARTINIQUE RECYCLAGE</t>
  </si>
  <si>
    <t>RSO1.3.RUP</t>
  </si>
  <si>
    <t>MAR006951</t>
  </si>
  <si>
    <t>Aide au fret déchets ECOMPAGNIE 2023-2024</t>
  </si>
  <si>
    <t>Depuis sa création en 1999, la société ECOMPAGNIE est spécialisée dans la gestion des déchets dangereux en Martinique (collecte, stockage en centre de transit et expédition). 
Les déchets collectés chez les clients sont conditionnés et stockés sur le centre de transit d’E. COMPAGNIE, unique zone de l’île autorisée et classée ICPE n°09-2618 (Installation Classée pour la Protection de l’Environnement) par la Préfecture. 
Ces déchets dangereux, ne pouvant pas être éliminés en Martinique ou Guadeloupe, faute d’exutoires, sont exportés vers différents centres de traitement-valorisation agréés de l’Union Européenne.
La société E COMPAGNIE sollicite l’aide au frêt pour le transport de déchets ( y compris déchets de plaques de plâtre / placo ) dont elle a la charge, sur demande des Autorités. En effet, faute de solutions locales de traitement ou de revalorisation depuis 3 ans, l’exportation de ces déchets vers des centres de traitement en métropole est rendue obligatoire. 
L’opération consiste à prendre en compte les frais relatifs à la manutention et au fret pour l’exportation de déchets dangereux et non dangereux
La présente demande d’aide européenne n’inclut pas les déchets exportés par E. Compagnie ayant une valeur marchande ou étant structurés par un éco-organisme, une filière ou l’Ademe (batteries au plomb, accumulateurs usagés, huiles noires usagées)..</t>
  </si>
  <si>
    <t>E. COMPAGNIE</t>
  </si>
  <si>
    <t>97232</t>
  </si>
  <si>
    <t>MAR006975</t>
  </si>
  <si>
    <t>Acquisition de matériels de production destinés à augmenter la compétitivité de SOCASI</t>
  </si>
  <si>
    <t>La SARL SOCASI, acteur historique du secteur de l’impression numérique en Martinique, engage un projet de modernisation de son outil de production afin de renforcer sa compétitivité et d’intégrer des pratiques écoresponsables.
Ce projet consiste en l’acquisition de deux imprimantes grand format HP Latex de dernière génération, conçues pour améliorer la productivité, réduire les délais d’exécution et offrir une qualité d’impression optimisée. Ces nouvelles machines utilisent des encres à base d’eau sans polluants atmosphériques dangereux, des cartouches en carton recyclable et permettent l’impression sur supports alternatifs au PVC, réduisant ainsi l’impact environnemental.
L’investissement vise également à créer un emploi supplémentaire et à renforcer les capacités de production de l’entreprise pour répondre à une demande croissante.
Ce projet contribue pleinement aux objectifs du programme en favorisant la transition écologique, le développement durable et l’amélioration des conditions de travail.</t>
  </si>
  <si>
    <t>SOCASI SARL</t>
  </si>
  <si>
    <t>MAR007065</t>
  </si>
  <si>
    <t>Mise en oeuvre du surpresseur de la Branche Bélème</t>
  </si>
  <si>
    <t>Les réservoirs de "branche Bélème", à savoir, Chambord, Palmiste, Acajou et Morne Pavillon Gondeau (1 et 2), sont actuellement alimentés gravitairement par une canalisation en fonte DN 400 depuis la station de Rivière Blanche. Pendant les périodes de carême, ODYSSI subit des difficultés d’approvisionnement en eau des réservoirs raccordés à cette branche.
En conséquence, la solution la plus adaptée pour répondre à ces problématiques de manque d’eau consistera à implanter une station de pompage, dans le commune de Saint-Joseph.</t>
  </si>
  <si>
    <t>REGIE DES EAUX ODYSSI</t>
  </si>
  <si>
    <t>COMM/97224/Saint-Joseph</t>
  </si>
  <si>
    <t>MAR007066</t>
  </si>
  <si>
    <t>Renouvellement du réseau AEP du centre-ville de Fort-de-France - Tranche 2</t>
  </si>
  <si>
    <t>Cette opération concerne le renouvellement du réseau d’eau potable, du boulevard Allègre.
Le phasage des travaux est le suivant :
- phase 1 : dépose des canalisations en tranchée -  dépose de canalisation AEP actuellement en service (vidange de la canalisation, découpe de la canalisation, évacuation de la canalisation déposée) / dépose de canalisation AEP actuellement abandonnée (prise de pression afin de confirmer que la canalisation n’est plus sous pression, la vidange éventuelle de la canalisation si nécessaire, la découpe de la canalisation, évacuation de la canalisation déposée)
-phase 2 : Pose du nouveau réseau à côté du réseau existant
-phase 3 : Pose robinetterie et accessoires divers
-phase 4 : Reprise des branchements, déconnexion des rues adjacentes et raccordement de ces dernières sur le nouveau réseau</t>
  </si>
  <si>
    <t>COMM/97209/Fort-de-France</t>
  </si>
  <si>
    <t>MAR007067</t>
  </si>
  <si>
    <t>Renouvellement du réseau AEP du centre-ville de Fort-de-France - Tranche 1</t>
  </si>
  <si>
    <t>Cette opération concerne le renouvellement du réseau d’eau potable, de l’avenue Paul Nardal. 
Le phasage des travaux est le suivant :
- phase 1 : dépose des canalisations en tranchée -  dépose de canalisation AEP actuellement en service (vidange de la canalisation, découpe de la canalisation, évacuation de la canalisation déposée) / dépose de canalisation AEP actuellement abandonnée (prise de pression afin de confirmer que la canalisation n’est plus sous pression, la vidange éventuelle de la canalisation si nécessaire, la découpe de la canalisation, évacuation de la canalisation déposée)
-phase 2 : Pose du nouveau réseau à côté du réseau existant
-phase 3 : Pose robinetterie et accessoires divers
-phase 4 : Reprise des branchements, déconnexion des rues adjacentes et raccordement de ces dernières sur le nouveau réseau</t>
  </si>
  <si>
    <t>MAR007225</t>
  </si>
  <si>
    <t>Rénovation lourde, modernisation de machines industrielles et changement des lignes de fabrication de la chocolaterie ELOT DP_26/04/2023</t>
  </si>
  <si>
    <t>La société GIRARD dont l'activité est la production du chocolat ELOT souhaite aujourd'hui diversifier sa production et monter en gamme afin de renforcer sa position sur le territoire et  promouvoir son offre au-delà des frontières de la Martinique.
Dans cette optique, la société a décidé de repenser son processus de production industrielle et de mettre en œuvre un programme d'investissements conséquent. Ce dernier se compose de plusieurs éléments dont : la rénovation et l'extension de son atelier de production, l'acquisition de nouvelles machines plus performantes et énergétiquement efficaces, et l'automatisation de ses lignes de production.
Ce programme d'investissements vise à améliorer la qualité et la flexibilité de la production, à développer de nouvelles recettes de chocolat, et à assurer une meilleure gestion des processus de production et de maintenance, toute en garantissant un renforcement de la filière cacao en Martinique.</t>
  </si>
  <si>
    <t>GIRARD</t>
  </si>
  <si>
    <t>MAR007253</t>
  </si>
  <si>
    <t>EXTHOME - EXTension, et nouvelles offres de services pour un Village HOtelier ModernE DP_23/01/2023</t>
  </si>
  <si>
    <t>Le tourisme, l'un des secteurs en croissance et prometteur pour les acteurs économiques martiniquais, subit de plein fouet les effets de la crise COVID-19, et baisse très fortement.
Avec une reprise progressive, le Club Med Les Boucaniers souhaite accroître sa capacité de résilience face à une concurrence toujours plus forte des îles voisines.
Le site doit donc bénéficier d'un vaste programme global de montée en gamme ainsi que d'un déploiement de nouveaux services pour pérenniser son activité.
Le présent projet vise :
- L'augmentation de la capacité d'accueil, d'hébergement et de restauration avec 56 nouvelles chambres (36 Deluxe et 20 Suites) dans une nouvelle Zen Oasis (zone adaptée à une clientèle haut de gamme).
- L'amélioration des conditions de travail des salariés avec la création de nouvelles chambres pour le personnel du village
- Une meilleure prise en compte des problématiques environnementales et énergétiques 
- La montée en gamme pour mieux correspondre aux exigences de la clientèle actuelle et nouvelle, avec le renouvellement de l'offre d'hébergement de près de 77 chambres, d'une partie du coeur de village (boutique, cave à vin, espace excursion, etc.),
- La proposition de nouveaux services pour toucher une nouvelle clientèle : une expérience client améliorée grâce au programme de travaux de modernisation et de montée en gamme d'une partie du coeur de village, du spa comprenant également une extension ainsi qu'une avec proposition de nouveaux soins, etc</t>
  </si>
  <si>
    <t>SOCIETE VILLAGES HOTELS DES CARAIBES</t>
  </si>
  <si>
    <t>97227</t>
  </si>
  <si>
    <t>MAR007357</t>
  </si>
  <si>
    <t>Extension du terminal à conteneurs de la Pointe des Grives et transition vers un terminal Bas Carbone_25/10/2023</t>
  </si>
  <si>
    <t>L'objectif global du projet est d'étendre et d'adapter les infrastructures portuaires pour accueillir la nouvelle génération de navires durables sur les lignes européennes.</t>
  </si>
  <si>
    <t>MAR007397</t>
  </si>
  <si>
    <t>BACCHA FESTIVAL 2024</t>
  </si>
  <si>
    <t>A cette 10eme édition, le Baccha Festival est un évènement musical qui accueille plus de 15 000 personnes par jour qui sont attirés par la culture martiniquaise et caribéenne.
C 'est une célébration vibrante de l'art, de musique et de l'artisanat attirant des milliers de passionnée de l'ile mais également des iles voisines et aussi du monde entier afin de participer à une expérience inoubliable.
L'objectif a pour mettre en valeur le patrimoine, les artistes locaux et internationaux et la culture martiniquaise et caribéenne.
Cette édition 2024 très inédite a renforcé un peu plus les liens des participants à l'occasion des deux jours de partage musical et culturel.</t>
  </si>
  <si>
    <t>COM MEDIA GROUP</t>
  </si>
  <si>
    <t>97280</t>
  </si>
  <si>
    <t>MAR007448</t>
  </si>
  <si>
    <t>BenZel Brasserie DP_12/12/2022</t>
  </si>
  <si>
    <t>Afin de diversifier le marché de la bière artisanale en Martinique. Benoît RAPHAEL et Zeliha ERDOGAN RAPHAEL ont décidé de créer une brasserie artisanale pour offrir à la population des bières artisanales savoureuses . BenZel Brasserie proposera 3 styles de bières disponibles toute l'année sous format de 33 cL et en fût 20L. Vous pourrez trouver:
 - Blonde classique 5° aux notes subtils de malt avec une amertume perceptible 
- Blonde exotique 5,5° aux notes de mangue,fruit de la passion, litchi et pamplemousse
- Bière ambrée foncée 7° aux notes de pain grillé, noix et chocolat 
Et une bière de saison :
- Labiè solèy 5° aux notes de malts et de pamplemousse
La brasserie disposera d'une boutique ou vous pourrez être orienté et acheter des bières artisanales locales en fonctions de votre profil gustatif.
L'objectif de BenZel Brasserie est d'offrir des recettes de bières artisanales au gout unique issue uniquement des quatre ingrédients ancestraux de la bière artisanale" l'eau, le malt, l'houblon et la levure.</t>
  </si>
  <si>
    <t>BenZel Brasserie</t>
  </si>
  <si>
    <t>97215</t>
  </si>
  <si>
    <t>MAR007513</t>
  </si>
  <si>
    <t>Les toiles du Sud DP_03/02/2023</t>
  </si>
  <si>
    <t>Construire un complexe cinématographique à l'enseigne "LES TOILES DU SUD" situé dans la commune de Rivière-Salée, à proximité immédiate de la future Zone d'Activités Économiques (ZAE) de Maupéou.
D'un montant d'investissement de 27,3 millions d'euros, le futur complexe LES TOILES DU SUD se propose d'être un outil de qualité, moderne, à haut niveau de confort, ouvert à tous et projetant des films généralistes et des films Art et Essai salués par le public.
Le futur complexe « Les toiles du Sud » sera aménagé de manière à constituer un ensemble architectural attrayant et propice à la détente, composé essentiellement :
- D'un hall d'attente conçu comme un véritable lieu de vie et de rencontre avec fauteuils, tables et chaises,
- D'une salle de réunion : adjacente à l'espace d'attente, d'une surface de 100 m²,
- De 5 salles de projection pour une capacité totale de 972 places,
- De 3 espaces dédiés à la restauration
- D'un parking doté de 475 places</t>
  </si>
  <si>
    <t>LES TOILES DU SUD</t>
  </si>
  <si>
    <t>MAR008221</t>
  </si>
  <si>
    <t>Acquisition d'équipement pour moderniser les procédés de conditionnement et de fabrication</t>
  </si>
  <si>
    <t>MARTINIQUE NUTRITION ANIMALE (MNA), fondée en 1981, est une société par actions simplifiée (SAS) spécialisée dans la fabrication d’aliments pour animaux de ferme, principalement destinée aux éleveurs martiniquais. Basée à ZI Lézarde, 97232 LE LAMENTIN, MNA joue un rôle clé dans la structuration de la filière élevage en Martinique en fournissant des aliments de qualité adaptés aux différents types de bétail. L'entreprise offre une large gamme de produits répondant aux besoins nutritionnels de volailles, bovins, caprins, ovins, porcs, chevaux, lapins, ainsi qu'à l'aquaculture.
Dans le cadre de sa stratégie de modernisation, MARTINIQUE NUTRITION ANIMALE (MNA) prévoit un programme d’investissements destiné à moderniser son usine et à augmenter ses capacités de production et de conditionnement. Cette opération vise à optimiser les processus de production, améliorer la réactivité de l'outil industriel, et réduire les délais de stockage des matières premières.</t>
  </si>
  <si>
    <t>MARTINIQUE NUTRITION ANIMALE</t>
  </si>
  <si>
    <t>MAR009167</t>
  </si>
  <si>
    <t>ESSor</t>
  </si>
  <si>
    <t>La CRESS a prévu d'accompagner 130 entreprises issues de l'économie sociale et solidaire dans cette opération.
Le projet ESSor vise à renforcer et structurer l'Économie Sociale et Solidaire (ESS) en Martinique du 01/01/2025 au 31/12/2027 pour favoriser un développement socio-économique résilient, inclusif et durable. À travers une ingénierie d'accompagnement sur mesure, ESSor soutient la création, la reprise, le développement et la consolidation des entreprises de l'ESS, en leur offrant des outils adaptés  afin de  faciliter de nouvelles collaborations. 
En parallèle, ESSor promet l'intégration de l'ESS dans les stratégies publiques en sensibilisant les décideurs aux enjeux de l'ESS et aux Achats Socialement et Écologiquement Responsables (ASER). Des études sectorielles viendront appuyer cette démarche, en évaluant les besoins et potentiels des entreprises de l'ESS pour servir d'outils « d'aide à la décision » dans le cadre des politiques publiques. Par ailleurs, ESSor valorise les initiatives ESS existantes, auprès du grand public pour susciter l'envie d'entreprendre dans l'ESS. 
Ce projet global s'inscrit dans la volonté de développer un modèle économique plus solidaire et pérenne, favorable à la création d'emplois non-délocalisables et adapté aux défis spécifiques de la Martinique.</t>
  </si>
  <si>
    <t>LA CHAMBRE REGIONALE DE L'ECONOMIE SOCIALE ET SOLIDAIRE DE MARTINIQUE 972</t>
  </si>
  <si>
    <t>MYT004338</t>
  </si>
  <si>
    <t>2021FR16RFPR002</t>
  </si>
  <si>
    <t>Programme Mayotte  FEDER-FSE+ 2021- 2027</t>
  </si>
  <si>
    <t>Construction d'un bâtiment pour l'Ecole Régionale de la Sécurité Civile</t>
  </si>
  <si>
    <t>L’activité de secours d’urgence aux personnes représente 86% de l’activité du SDIS de Mayotte. Une forte augmentation de cette activité est à prévoir dans les prochaines années au regard des indicateurs démographiques de Mayotte tels que la fécondité, la physionomie générale de la pyramide des âges ou encore les flux migratoires. De même, une meilleure couverture du territoire par les services du SDIS est essentielle et nécessite des moyens complémentaires en matériels, en immobilier mais aussi une meilleure adéquation des ressources humaines aux missions. 
La formation est un enjeu essentiel pour le SDIS tant pour la gestion des risques courants (demande de secours dont la fréquence peut être élevée et dont les conséquences sont souvent modérées) que les risques particuliers (phénomènes naturels, accidents technologiques, situations sanitaires exceptionnelles, etc.). C’est un des objectifs opérationnels du Schéma Départemental d’Analyse et de Couverture des Risques (cf. Annexe 1.4 SDACR) d’ici 2025 qui s’intègre dans un plan pluriannuel de formation. Différentes formations, alliant à la fois théorie et pratique avec la réalisation de manœuvres et exercices dans des conditions proches du réel, sont dispensées au sein de l’Ecole Régionale de la Sécurité Civile à la fois pour les Sapeurs-Pompiers Professionnels (SPP) ainsi que les Sapeurs-Pompiers Volontaires (SPV) rattachés au SDIS de Mayotte.
Elles permettent le développement ou l'acquisition des compétences opérationnelles.</t>
  </si>
  <si>
    <t>SERVICE DEPARTEMENTAL D'INCENDIE ET DE SECOURS DE MAYOTTE</t>
  </si>
  <si>
    <t>97600</t>
  </si>
  <si>
    <t>97670</t>
  </si>
  <si>
    <t>124 - Infrastructures pour l'enseignement et la formation professionnels et l'éducation des adultes</t>
  </si>
  <si>
    <t>RSO4.2</t>
  </si>
  <si>
    <t>MYT004616</t>
  </si>
  <si>
    <t>Construction de la déchèterie de Malamani</t>
  </si>
  <si>
    <t>Pour faire face à une population en pleine croissance et répondre aux défis de collecte, de gestion et de traitements des déchets sur l’île de Mayotte. Le syndicat intercommunal d’élimination et de valorisation des de Mayotte (SIDEVAM 976) souhaite construire et exploiter une déchetterie fixe qui sera située à Malamani dans la commune de Chirongui. Celle-ci sera la première d’un projet de construction de 8 déchetterie sur le territoire porté par le SIDEVAM. Cet outil moderne permettra la collecte et la tri de certains déchets non pris en charge antérieurement faute d’installation et d’équipements dédiés. Seront concernés les cartons, les pneumatiques, ferrailles, textiles, produits chimiques, huiles minérales, piles et accumulateurs portables.
Pour la concrétisation de ce projet, les travaux suivant répartis en plusieurs lots seront engagés : Lot 1-Terrassement VRD, Lot 2 - Gros œuvre, Lot 3- charpente et couverture, Lot 4 – électricité, Lot 5 - CVC plomberie et Lot 6 – seconde œuvre. L’acquisition de plusieurs équipements nécessaire au fonctionnement de la déchetterie interviendra dans un second temps (petits équipements, camion grue, bennes, conteneurs de collecte textile etc..).</t>
  </si>
  <si>
    <t>SI D'ELIMINATION ET DE VALORISATION DES DECHETS DE MAYOTTE</t>
  </si>
  <si>
    <t>97650</t>
  </si>
  <si>
    <t>97620</t>
  </si>
  <si>
    <t>MYT006038</t>
  </si>
  <si>
    <t>Renforcement du réseau d'adduction d'eau potable Miréréni-Kéli à Chirongui</t>
  </si>
  <si>
    <t>La demande en eau des usagers est en constante augmentation. Il est primordiale de renforcer les conduites de transfert entre les usines de potabilisation et leur secteur de distribution. Ainsi les travaux de la phase 3 de l'opération "Renforcement du réseau d'adduction d'eau potable Sada-Chirongui" permettront de transiter les volumes d'eaux nécessaires destinés à la population du Sud d'ici 2026.</t>
  </si>
  <si>
    <t>SYNDICAT - LES EAUX DE MAYOTTE</t>
  </si>
  <si>
    <t>CANT/97606/Chirongui</t>
  </si>
  <si>
    <t>MYT006295</t>
  </si>
  <si>
    <t>Menuiserie 2.0</t>
  </si>
  <si>
    <t>L’entreprise MENUISERIE MZE Fils est une entreprise individuelle créée par Monsieur M’ZE depuis maintenant 20 ans dans la commune de TSINGONI. L’atelier de l’entreprise M’ZE est un ancien bâtiment construire en tôle, qui se situe à son domicile. Il n’est pas adapté à l’accroissement de la demande en termes de menuiserie de bois. Il ne dispose pas des outils modernes permettant de faire face à la demande et d’être compétitifs par rapport à la concurrence. 
C’est dans ce cadre qu’il envisage l’agrandissement de son atelier et l’acquisition de nouveaux outils et équipements modernes. Pour se faire, l’entreprise MZE a acheté une parcelle à la commune TSINGONI pour installer son nouveau atelier qui est proche de la zone d’activité de la commune de TSINGONI, situé précisément dans le village de Combani. Il a entrepris les démarches administratives et dispose d’une autorisation d’urbanisme pour réalisation la construction de son atelier de menuiserie.</t>
  </si>
  <si>
    <t>MZE MOHAMED</t>
  </si>
  <si>
    <t>97680</t>
  </si>
  <si>
    <t>MYT006421</t>
  </si>
  <si>
    <t>Acquisition de véhicules électriques et de bornes de recharge</t>
  </si>
  <si>
    <t>L'objectif poursuivi est d'engager la transition énergétique de la flotte des véhicules exploités. L'opération vise en l’acquisition, de 10 véhicules utilitaires électriques destinés au transport de personnes sur le territoire et le déploiement de bornes de recharge.</t>
  </si>
  <si>
    <t>Carla Mayotte Transports BALTUS</t>
  </si>
  <si>
    <t>MYT006672</t>
  </si>
  <si>
    <t>STEP MAMOUDZOU SUD</t>
  </si>
  <si>
    <t>La présente opération concerne la construction d’une Station d’épuration (STEP) de Mamoudzou Sud.
Le schéma directeur d'assainissement prévoit la répartition des effluents de l'agglomération en 2 systèmes d’assainissement distincts, dont la rivière Majimbini constitue la limite séparative. Un système sur la partie Nord (l'exutoire est la STEP de Baobab) et un système d'assainissement sur la partie Sud de Mamoudzou, dont les réseaux de collecte et de transfert sont en cours de mise en oeuvre.
L'objet de cette opération est de construire une STEP de 9800EH à moyen termes pour faire face à l'urgence sanitaire qui concerne les secteurs Tsoundzou 1 et 2, Passamainty et M'tsapéré (en partie). Ce projet favorisera le renforcement de la collecte et le traitement des eaux usées dans le secteur concerné d'une part, et permettra de renforcer le raccordement des logements à un réseau d'assainissement collectif.</t>
  </si>
  <si>
    <t>COMM/97611/Mamoudzou</t>
  </si>
  <si>
    <t>MYT007395</t>
  </si>
  <si>
    <t>Rénovation et extension de l'hôtel Le Jardin Maore - Tranche 2</t>
  </si>
  <si>
    <t>La société AMANTA, propriétaire du Jardin Maore (SARL Compagnie des Iles) à N’Gouja, développe depuis 2016 un projet d’extension et de rénovation de l’hôtel.
Le projet de développement immobilier du Jardin Maore est divisé en deux phases. Une première phase de travaux, commencée fin 2019, s’est terminée fin 2022. La seconde phase de travaux permettra la reconstruction des espaces communs (restaurant, cuisine, réception,boutique), la rénovation de 9 bungalows existants et la construction de 11 nouveaux bungalows.
L’ Extension et rénovation de l'hôtel Jardin Maore, réalisées en tant qu'éco lodge : 47 hébergements, un bar de plage, un restaurant, un centre de plongée, va doter Mayotte d'une capacité d'accueil triplée sur un des sites les plus exceptionnels de l’île. Il contribuera fortement à l'ouverture du tourisme international notamment auprès des clientèles de groupes et de Tour-Opérateurs. Il s'inscrit dans une démarche de préservation du sanctuaire naturel de N'Gouja et sa zone de protection.</t>
  </si>
  <si>
    <t>COMPAGNIE DES ILES</t>
  </si>
  <si>
    <t>97625</t>
  </si>
  <si>
    <t>OCC000483</t>
  </si>
  <si>
    <t>2021FR16FFPR004</t>
  </si>
  <si>
    <t>Programme Occitanie FEDER-FSE+ 2021- 2027</t>
  </si>
  <si>
    <t>Réhabilitation, développement et exploitation de l'établissement thermal de Bagnères de Luchon</t>
  </si>
  <si>
    <t>La demande de subvention FEDER porte sur une opération de restructuration d’un centre thermal, les Thermes de Luchon. A travers cette opération, la commune de Bagnères-de-Luchon, propriétaire des lieux, souhaite redresser une activité en déclin dans un lieu à forte valeur patrimoniale, et valoriser une ressource naturelle à des fins médicales. 
Cette opération de travaux entre dans un projet plus global de restructuration et d’exploitation des thermes à travers un contrat de délégation de service public signé en janvier 2022 entre la commune de Bagnères-de-Luchon et la Société d’exploitation des thermes de Luchon (SETL), filiale d’ARENADOUR CAPITAL, en collaboration avec la Région Occitanie à travers son Agence Régionale Aménagement Construction (ARAC) Occitanie et la Banque des Territoires.</t>
  </si>
  <si>
    <t>SOCIETE IMMOBILIERE DE LUCHON</t>
  </si>
  <si>
    <t>34000</t>
  </si>
  <si>
    <t>COMM/31042/Bagnères-de-Luchon</t>
  </si>
  <si>
    <t>OCC000498</t>
  </si>
  <si>
    <t>Programme général de restauration des poissons migrateurs du bassin de la Garonne en Occitanie</t>
  </si>
  <si>
    <t>L'association MIGADO est une association créée en 1989 à la demande du Ministère de L'Environnement à la suite du regroupement associatif de fédérations de pêche et de pêcheurs professionnels des bassins de la Garonne et de la Dordogne. 
A ce titre, l'association participe à l'effort de restauration, de suivi et de gestion d'espèces, à la veille écologique et à la fonctionnalité des milieux. 
Le présent projet intitulé "Programme général de restauration des poissons migrateurs du bassin de la Garonne en Occitanie" consiste à mettre en œuvre le volet technique du plan de gestion des poissons migrateurs (PLAGEPOMI)  tel que défini dans l'article 436-44 du Code de l'Environnement. 
Le projet comportera ainsi des actions en faveur de la préservation et la restauration des populations de poissons grands migrateurs de la Garonne et ses affluents.
La période de réalisation du projet est 01/01/2021 au 31/12/2023 et le territoire concerné est celui des bassins versants de la Garonne localisés en Occitanie.</t>
  </si>
  <si>
    <t>ASSOCIATION MIGADO</t>
  </si>
  <si>
    <t>47520</t>
  </si>
  <si>
    <t>REG/76/Occitanie</t>
  </si>
  <si>
    <t>76/Occitanie</t>
  </si>
  <si>
    <t>OCC000499</t>
  </si>
  <si>
    <t>Test de l'activité dans le cadre du dispositif couveuse d'entreprises dans les Hautes Pyrénées</t>
  </si>
  <si>
    <t>Il s'agit de concourir au développement économique local par la diffusion de l'esprit d'entreprise et l'incitation à l'entrepreneuriat auprès des demandeurs d'emploi. L'objectif est d'accompagner 240 personnes (porteurs de projet) sans emploi en pré accueil (phase 1) et accompagner 90 personnes sous statut CAPE afin de tester leur projet (phase 2.) sur la totalité de la période de l'action soit 2022, 2023 et 2024.</t>
  </si>
  <si>
    <t>65000</t>
  </si>
  <si>
    <t>DEPT/065/Hautes-Pyrénées</t>
  </si>
  <si>
    <t>065/Hautes-Pyrénées</t>
  </si>
  <si>
    <t>OCC000505</t>
  </si>
  <si>
    <t>PAC géothermique pour le Château de Pondres à Villevielle (30)</t>
  </si>
  <si>
    <t>Le Château de Pondres souhaite désormais entrer de plein pied dans la transition énergétique en proposant à sa clientèle un chauffage plus vertueux. Il s'agira d'offrir dans un premier temps une chaleur collective reposant sur un système de géothermie sur sondes verticales.</t>
  </si>
  <si>
    <t>CHATEAU DE PONDRES</t>
  </si>
  <si>
    <t>30250</t>
  </si>
  <si>
    <t>COMM/30352/Villevieille</t>
  </si>
  <si>
    <t>OCC000516</t>
  </si>
  <si>
    <t>Installation de deux chaufferies bois et construction de deux réseaux de chaleurs dans la commune de Lacrouzette (81)</t>
  </si>
  <si>
    <t>Le Syndicat mixte TRIFYL porte un projet de création de deux réseaux de chaleur alimentés par des chaufferies automatiques au bois déchiqueté dans la commune de Lacrouzette (81).
Ce projet cons la construction de deux chaufferies et réseaux de chaleur, ainsi que des sous-stations de distribution.
Les réseaux de chaleur raccorderont les bâtiments suivants : 
-	Quartier EHPAD : l’EHPAD, le foyer/gymnase, le groupe scolaire ;
-	Quartier Malous : la salle municipale du Malous, les ateliers, les logements sociaux gérés par Tarn Habitat.
La période prévisionnelle d'exécution de l'opération s'étend du 25/01/2023 au 31/12/2025.</t>
  </si>
  <si>
    <t>TRIFYL</t>
  </si>
  <si>
    <t>81300</t>
  </si>
  <si>
    <t>COMM/81128/Lacrouzette</t>
  </si>
  <si>
    <t>050 - Énergies renouvelables: biomasse permettant de réduire fortement les émissions de gaz à effet de serre</t>
  </si>
  <si>
    <t>OCC000532</t>
  </si>
  <si>
    <t>Accompagnement des projets innovants</t>
  </si>
  <si>
    <t>Cette action vise à accompagner des projets innovants (50% environ) et des projets entrepreneuriaux « classiques » en amont (jusqu'à 2 ans) de la création de la structure juridique qu'en aval (jusqu'à 5 ans).  Les jeunes entreprises accompagnées bénéficieront d'une pérennité (et survivabilité) accrue 3 ans après leur création.</t>
  </si>
  <si>
    <t>OCC000536</t>
  </si>
  <si>
    <t>Réhabilitation de la Maison Départementale de l'Enfant et de la Famille à Nîmes (30)</t>
  </si>
  <si>
    <t>La rénovation de la Maison de l'Enfant et de la Famille (MDEF) offrira, en un lieu unique, un espace d'écoute, de conseil, de 
partage et de soutien aux familles ayant des enfants âgés de moins de 11 ans et constituera un lieu ressource pour 
l'ensemble des acteurs concernés par la petite enfance et l'enfance sur la ville de Nîmes et le département du GARD. La 
Maison de l'Enfant et de la Famille sera un lieu consacré à l'enfant, à son accueil, à son éveil et sa coéducation, au 
soutien de ses parents. Les services de l'association tels que le LAEP, le RPE, la Ludothèque, le Multi Accueil et le 
REAAP seront présents au sein de la MDEF.</t>
  </si>
  <si>
    <t>ASSOCIATION DE L'ECOLE SAMUEL VINCENT (30)</t>
  </si>
  <si>
    <t>30900</t>
  </si>
  <si>
    <t>COMM/30189/Nîmes</t>
  </si>
  <si>
    <t>OCC000561</t>
  </si>
  <si>
    <t>PAPI 2 Cèze et petits affluents du Rhône - Postes PAPI 2022 (30)</t>
  </si>
  <si>
    <t>Mise en œuvre du PAPI</t>
  </si>
  <si>
    <t>SM D'AMENAGEMENT DU BASSIN VERSANT DE LA CEZE</t>
  </si>
  <si>
    <t>30500</t>
  </si>
  <si>
    <t>COMM/30227/Saint-Ambroix</t>
  </si>
  <si>
    <t>OCC000575</t>
  </si>
  <si>
    <t>ENTREPRENEURIAT - PROMOTION ET ACCOMPAGNEMENT DES PROJETS INNOVANTS</t>
  </si>
  <si>
    <t>L'URSCOP au travers de son projet promotion et accompagnement des projets innovants a pour objectif de proposer :
- Un accompagnement au plus près du territoire d'implantation future du projet.
- Une optimisation de l'utilisation de l'ensemble des ressources régionales.
- Une dynamique régionale tant au niveau des porteurs de projets que des partenaires.
Sa démarche s'inscrit dans l'action globale du mouvement coopératif, qui s'est fixé des objectifs ambitieux  en matière d'emploi coopératif au niveau national, et relayé en Occitanie par les deux unions régionales qui couvrent ensemble l'intégralité de la région. En outre elle est complémentaire de l'action des partenaires et acteurs œuvrant sur le champ de la création d'entreprises et qui s'adressent à des porteurs de projets s'inscrivant dans des projets de type conventionnel.
Ainsi les objectifs 2021-2024 pour cette opération sont :
- 8 nouvelles promotions, entrées en pré-incubation, puis pour les projets retenus, en phase d'incubation
- Une dizaine de projets par promotion en moyenne, soit sur les 4 années, une soixantaine de projets socialement innovants
- 6 journées collectives de formation par phase (pré-incubation et incubation) et par promotion
- Un accompagnement individuel pour chaque projet
- Un accompagnement technique individuel pour chaque projet
- Suivi des projets après la sortie du dispositif</t>
  </si>
  <si>
    <t>URSCOP OCCITANIE POLE PYRENEES</t>
  </si>
  <si>
    <t>31520</t>
  </si>
  <si>
    <t>OCC000576</t>
  </si>
  <si>
    <t>PROMOTION DE L'ENTREPRENEURIAT ET ACCOMPAGNEMENT DES PROJETS DE CREATION-REPRISE-TRANSMISSION D'ENTREPRISES</t>
  </si>
  <si>
    <t>Avec l'opération Promotion de l'entrepreneuriat et accompagnement des projets de création-reprise-transmission d'entreprise, l'Urscop Occitanie Pôle Pyrénées développe de nombreuses actions ayant pour objectifs  d'accueillir et d'accompagner des porteurs de projet de création-reprise-transmission d'entreprise. A l'issue de cette opération, l'Urscop Occitanie Pôle Pyrénées souhaite avoir 
- 24 opérations programmées et 300 porteurs de projet sur le volet PROMOTION
- 100 porteurs de projets sur la phase DIAGNOSTIC
- 230 porteurs de projets sur la phase FORMATION
- 90 gérants sur la phase APPUI AU DÉMARRAGE
- 30  porteurs de projets (cédants et repreneurs) sur le volet TRANSMISSION 
- 50 à 60 sociétés créées sous forme coopérative</t>
  </si>
  <si>
    <t>OCC000584</t>
  </si>
  <si>
    <t>Démarche territoriale pour l'emploi, l'insertion professionnelle et la formation</t>
  </si>
  <si>
    <t>Accompagnement individualisé du public sur l'emploi et la formation</t>
  </si>
  <si>
    <t>POINT RELAIS EMPLOI DU CANTON D'ENTRAYGUES</t>
  </si>
  <si>
    <t>12140</t>
  </si>
  <si>
    <t>COMM/12094/Entraygues-sur-Truyère</t>
  </si>
  <si>
    <t>OCC000589</t>
  </si>
  <si>
    <t>Accompagnement des créateurs d'entreprises Innovantes 2022-2023-2024</t>
  </si>
  <si>
    <t>L’Association d'Animation de la Pépinière d'Entreprises du Biterrois (AAPEB) propose :
- un accompagnement individualisé spécifique pour des porteurs de projet en phase de création d'entreprises innovantes ayant un fort potentiel de développement et de création d'emplois,
- une animation de la structure et du territoire par la mise en place d'actions et d'événements ayant pour but de sensibiliser et former à l'entrepreneuriat innovant d'une part, de déceler et encourager l'éclosion de projets innovants d'autre part,
- une offre d'hébergement modulable (adaptée aux projets accompagnés) et temporaire (baux de courte durée de 36 mois maximum).</t>
  </si>
  <si>
    <t>AAPEB-INNOVOSUD</t>
  </si>
  <si>
    <t>34500</t>
  </si>
  <si>
    <t>OCC000602</t>
  </si>
  <si>
    <t>Mission chaleur renouvelable - années 2022-2023 (30)</t>
  </si>
  <si>
    <t>Les animateurs du CCI du Gard ont pour mission de prospecter, d'accompagner et de suivre les porteurs de projets sur la thématique du bois énergie, de la géothermie et du solaire thermique. 
Ils fournissent des conseils gratuits, neutres et indépendants. 
Le FEDER vient soutenir l'embauche de ces deux salariés, en prenant en charge une partie de leurs frais de personnels.</t>
  </si>
  <si>
    <t>Chambre de Commerce et d'Industrie Territoriale du Gard</t>
  </si>
  <si>
    <t>OCC000613</t>
  </si>
  <si>
    <t>Accompagnement de projets par le test d'activité</t>
  </si>
  <si>
    <t>COOP'ACTION dans la droite lignée de la loi du 31 juillet 2014 relative à l'ESS, offre l'opportunité à des personnes de tester sous statut de l'entrepreneur salarié un projet d'acte économique dans le domaine d'activité du bâtiment. La structure offre un cadre sécurisé et sécurisant en vue de
tester, lancer et développer le projet tout en bénéficiant d'un accompagnement dès l'entrée dans la coopérative.
C'est dans ce cadre que COOP'ACTION vient en renfort du dispositif d'accompagnement différencié à la création d'activité économique et d'emploi existant déjà dans la Région Occitanie. Au vu de notre spécificité à savoir les métiers du bâtiment, notre couverture géographique s'étend sur l'ex-Région Midi-Pyrénées et le département de l'Aude.
Elle est un outil complémentaire pour le test du projet ou la création d'auto emploi.
La coopérative d'activité et d'emploi® apporte une valeur ajoutée dans le dispositif d'accompagnement à la création d'activités et d'emploi de par l'éventail des fonctions qu'elle remplit pour les porteurs de projets Bâtiment et pour la collectivité. Elle propose une alternative par les principes qui l'animent, par son mode d'organisation (mutualisation de
moyens et de compétences) et par la réalité de ses acquis. Elle a des solutions et réponses concrètes à proposer pour l'entreprenariat. Elle permet la création de richesses et d'emplois, le développement de nouvelles compétences, et la cohésion économique, solidaire et sociale au sein d'un territoire</t>
  </si>
  <si>
    <t>COOP'ACTION</t>
  </si>
  <si>
    <t>DEPT/031/Haute-Garonne</t>
  </si>
  <si>
    <t>031/Haute-Garonne</t>
  </si>
  <si>
    <t>OCC000615</t>
  </si>
  <si>
    <t>AAP Entrepreneuriat - Appui à la structuration financière et octroi de financements</t>
  </si>
  <si>
    <t>Les objectifs à travers cette opération sont de cibler les porteurs de projet et les projets éligibles à ces financements dans le respect des valeurs de l'ESS, et en premier lieu, en vue de la création ou du maintien d'emplois fragilisés par la conjoncture économique régionale. Il s'agit aussi avec cette action de favoriser le retour à l'emploi des publics spécifiques et enfin, d'assurer la pérennisation de ces entreprises et donc les emplois qu'elles représentent. Le facteur clé de succès réside dans l'expertise financière et économique.
C'est dans ce cadre que le porteur de projet est accompagné par un expert de l'Union Régionale lors de rendez-vous individuels pour valider ou amender la partie financière du plan d'affaires. Dans un deuxième temps une phase de financement et suivi post-financement est mise en œuvre avec entre autre, l'organisation de réunions avec les banquiers et autres partenaires financiers sollicités, l'accompagnement dans les négociations (garanties, taux, durée...) ...</t>
  </si>
  <si>
    <t>UNION REGIONALE DES SOCIETES COOPERATIVES  OCCITANIE POLE PYRENEES</t>
  </si>
  <si>
    <t>OCC000622</t>
  </si>
  <si>
    <t>Animation Zones Humides 2023-2025 à Clermont l'Hérault (34)</t>
  </si>
  <si>
    <t>La Commission Locale de l'Eau a approuvé la stratégie de gestion des zones humides du bassin de l'Hérault par délibération du 12/12/2019. L'EPTB Fleuve Hérault, structure porteuse du SAGE,  s'est engagé dans la mise en oeuvre de cette stratégie. Pour cela, il développe une animation spécifique sur les zones humides, assurée par un chargé de mission spécifique au sein de l'EPTB.</t>
  </si>
  <si>
    <t>Syndicat Mixte du Bassin du Fleuve Hérault</t>
  </si>
  <si>
    <t>34800</t>
  </si>
  <si>
    <t>DEPT/034/Hérault</t>
  </si>
  <si>
    <t>034/Hérault</t>
  </si>
  <si>
    <t>OCC000627</t>
  </si>
  <si>
    <t>Démarche territoriale pour le développement de l'emploi et la formation en Pays Ségali Communauté</t>
  </si>
  <si>
    <t>Accompagnement individualisé du public sur l'Emploi et la Formation. Appui pour les recrutements aux employeurs du territoire.
Apporter aux partenaires  un diagnostic précis sur les besoins et les caractéristiques du territoire du Pays Ségali Communauté..</t>
  </si>
  <si>
    <t>ESPACE EMPLOI FORMATION PAYS SEGALI</t>
  </si>
  <si>
    <t>12160</t>
  </si>
  <si>
    <t>OCC000631</t>
  </si>
  <si>
    <t>Rénovation énergétique innovante et exemplaire et agrandissement du groupe scolaire de Prudhomat (46)</t>
  </si>
  <si>
    <t>L'opération concerne des travaux de rénovation énergétique innovante et exemplaire et agrandissement du groupe scolaire de Prudhomat (46), ayant pour objectif de transformer et d'agrandir les anciens bâtiments scolaires des années 1950.
La période prévisionnelle de réalisation de l'opération est du 01/03/2022 au 31/12/2024.</t>
  </si>
  <si>
    <t>COMMUNE DE PRUDHOMAT</t>
  </si>
  <si>
    <t>46130</t>
  </si>
  <si>
    <t>COMM/46228/Prudhomat</t>
  </si>
  <si>
    <t>OCC000632</t>
  </si>
  <si>
    <t>Etude de vulnérabilité des bâtis publics, entreprises et habitations du BV Aude (tranche finale) à Carcassonne (11)</t>
  </si>
  <si>
    <t>L'opération concerne la phase animation, réalisation et suivi de diagnostic de réduction de la vulnérabilité aux inondations (tranche finale) de différentes sortes de bâtis (usage publics, usage économique, usage d'habitation) pour permettre aux bénéficiaires de réaliser des travaux de réduction de vulnérabilité.</t>
  </si>
  <si>
    <t>SYNDI.MIXTE MILIEUX AQUATIQUES RIVIERES</t>
  </si>
  <si>
    <t>11855</t>
  </si>
  <si>
    <t>DEPT/011/Aude</t>
  </si>
  <si>
    <t>011/Aude</t>
  </si>
  <si>
    <t>OCC000639</t>
  </si>
  <si>
    <t>Rénovation énergétique innovante et exemplaire de l'école Jean Macé à Tarbes (65)</t>
  </si>
  <si>
    <t>L'opération concerne des travaux de rénovation énergétique innovante et exemplaire de l'école Jean Macé à Tarbes (65).
Le projet prévoit la construction d'un groupe scolaire de 7 classes maternelles et élémentaires. L'effectif total à terme du groupe scolaire sera de 199 élèves maximum.
Le futur groupe scolaire sera équipé d'une restauration scolaire (en liaison froide) et d'un centre de loisirs associé à l'école. Il disposera également de jardins pédagogiques, d'une volière et d'une serre.
La période prévisionnelle de réalisation de l'opération est du 01/02/2021 au 31/07/2023.</t>
  </si>
  <si>
    <t>COMMUNE DE TARBES</t>
  </si>
  <si>
    <t>65013</t>
  </si>
  <si>
    <t>COMM/65440/Tarbes</t>
  </si>
  <si>
    <t>OCC000644</t>
  </si>
  <si>
    <t>DEMARCHE TERRITORIALE POUR L'EMPLOI, LA FORMATION ET L'INSERTION PROFESSIONNELLE</t>
  </si>
  <si>
    <t>L'objectif visé est de favoriser l'emploi durable en apportant par la proximité des réponses adaptées aux
problématiques emploi formation spécifiques de son territoire.
Suite à une formation développement initiée par la Communauté de Communauté à laquelle il a participé en
2018-2019, l'Espace Emploi a intégré depuis janvier 2020 un Espace de Vie Sociale au sein duquel il cohabite
physiquement. Ce dispositif financé par la CAF induit une collaboration partenariale quotidienne avec d'autres acteurs
sociaux du territoire que sont une Cyberbase (espace public numérique), un Point Info Senior, un Point Info Jeunesse
et une maison France Services.</t>
  </si>
  <si>
    <t>ESPACE EMPLOI FORMATION CONQUES MARCILLAC</t>
  </si>
  <si>
    <t>12330</t>
  </si>
  <si>
    <t>COMM/12138/Marcillac-Vallon</t>
  </si>
  <si>
    <t>OCC000651</t>
  </si>
  <si>
    <t>Création de site propre cyclable du quotidien - zone d'activités économiques  de KM DELTA NIMES</t>
  </si>
  <si>
    <t>La création de sites propres cyclables : linéaire d'environ 1,5 km dédié à la mobilité douce et verte dont plus 
d'1,2 km inclus dans les ZAEs de Nîmes Métropole.</t>
  </si>
  <si>
    <t>Communauté d'Agglomération Nîmes Métropole</t>
  </si>
  <si>
    <t>OCC000655</t>
  </si>
  <si>
    <t>Amélioration de l'autonomie économique des entrepreneurs indépendants et conforter l'activité du travailleur non salarié - "Tremplin"</t>
  </si>
  <si>
    <t>L'objectif est d'accompagner des entrepreneurs TNS bénéficiaires des minimas sociaux en précarité vers leur autonomie financière par le développement de leur revenu, à travers un diagnostic, des phases permettant le développement en collectif des pratiques entrepreneuriales, en parallèle du développement de leur activité économique.  Notre accompagnement est centré sur l'autonomie et le développement du pouvoir d'agir des travailleurs indépendants et leur amène de nouvelles ressources, expertises, opportunités et visions en collectif et en individuel pour améliorer, développer leurs activités ou pour se réorienter professionnellement. Notre objectif premier étant qu'ils puissent vivre financièrement de leurs activités d'entreprise et qu'ils puissent sortir des minima sociaux. Le Conseil Départemental du Tarn a donné des directives pour ce dispositif à savoir atteindre 20% à minima de sorties positives (sorties des minima sociaux) pour l'année 2022.</t>
  </si>
  <si>
    <t>REGATE</t>
  </si>
  <si>
    <t>81100</t>
  </si>
  <si>
    <t>OCC000658</t>
  </si>
  <si>
    <t>Animation Economique Territoriale</t>
  </si>
  <si>
    <t>Les actions d'Animation Économique Territoriale mises en place par AXENTS permettront :
- de faciliter l'accès au droit, la promotion de l'entrepreneuriat, la mise en place de dispositifs d'accompagnement et le recours aux conseils.
- de favoriser le retour en emploi des demandeurs d'emploi, des bénéficiaires des minimas sociaux, des habitants des quartiers prioritaires Politique de la Ville, grâce à la création d'activité.
- de développer et de pérenniser les entreprises existantes ainsi que de professionnaliser les participants aux actions.
- de faciliter l'accès au numérique des porteurs de projets et chefs d'entreprise.</t>
  </si>
  <si>
    <t>AXENTS</t>
  </si>
  <si>
    <t>34080</t>
  </si>
  <si>
    <t>OCC000661</t>
  </si>
  <si>
    <t>Démarche territoriale pour l'emploi et la formation sur le territoire Bozouls Comtal</t>
  </si>
  <si>
    <t>Accueil Information Orientation et Accompagnement individualisé du public sur l'emploi formation</t>
  </si>
  <si>
    <t>ESPACE EMPLOI FORMATION BOZOULS COMTAL</t>
  </si>
  <si>
    <t>12340</t>
  </si>
  <si>
    <t>COMM/12033/Bozouls</t>
  </si>
  <si>
    <t>OCC000670</t>
  </si>
  <si>
    <t>Création d'un espace d'interprétation et d'un parcours visite au site du Mas Reig à Banyuls-sur-Mer</t>
  </si>
  <si>
    <t>Le projet porte sur la création d'un pôle oenotouristique qui comprendra un pavillon d'accueil regroupant billetterie/boutique/dégustation, et un parcours de visite. Il permettra de faire connaître les vins locaux, et de faire comprendre la spécificité du terroir au plus grand nombre.</t>
  </si>
  <si>
    <t>CC Albères Côte Vermeille Illibéris</t>
  </si>
  <si>
    <t>66700</t>
  </si>
  <si>
    <t>COMM/66016/Banyuls-sur-Mer</t>
  </si>
  <si>
    <t>OCC000673</t>
  </si>
  <si>
    <t>CELLINNOV</t>
  </si>
  <si>
    <t>Fondée en 2013, Cellulopack est une société qui se positionne comme une alternative aux plastiques à usage unique en fabriquant des emballages biodégradables, recyclables et compostables en cellulose moulée. L'entreprise utilise la technologie de Cellulose Moulée Haute Densité (CMHD) pour fabriquer des produits à partir de pâte à papier vierge ou de carton recyclé et d'eau, et met l'accent sur l'innovation et la R D depuis de nombreuses années. En 2016, la société dépose un brevet français pour la première barquette alimentaire 100% compostable en cellulose moulée (RestOKcompost). La maîtrise de la CMHD requiert un réel savoir-faire sur lequel Cellulopack capitalise pour offrir une réponse « sur-mesure » à des demandes spécifiques sur de nombreux marchés (agro-alimentaire, cosmétiques, etc). C'est pourquoi des géants du marché de l'emballage plastique ont choisi Cellulopack pour entamer leur transition vers des emballages plus durables. 
Cellulopack fabrique ses produits en France, dans une usine située à Castelsarrasin, dans le Tarn-et-Garonne. 
Afin de faire face à la forte demande, la société souhaite augmenter ses capacités de production, grâce à la construction de sa seconde usine à Campsas (à 30 km de la première usine). 
Le projet vise à investir fortement dans des moyens de production plus performants, afin d’augmenter la capacité de production et de conquérir de nouveaux marchés.</t>
  </si>
  <si>
    <t>CELLULOPACK</t>
  </si>
  <si>
    <t>82100</t>
  </si>
  <si>
    <t>COMM/82027/Campsas</t>
  </si>
  <si>
    <t>OCC000691</t>
  </si>
  <si>
    <t>Animation zones humides sur le bassin versant Lez Mosson Etangs Palavasiens 2023-2025 (34)</t>
  </si>
  <si>
    <t>Dans le cadre du contrat grand cycle sur le bassin du Lez, ½ poste sera dédié à l'animation du volet zones humides et stratégie sur les espèces exotiques envahissantes et ½ poste sera dédié à établir la feuille de route de la démarche flux maximums admissibles.
En effet, un travail d'appui, de coordination et d'animation territoriale important dans le cadre de la mise en oeuvre des actions du contrat sur le volet zones humides et stratégie espèces exotiques envahissantes est nécessaire aussi bien en amont du lancement des plans de gestion des zones humides portés par les différents maîtres d'ouvrage, que dans le cadre du déroulement de ces plans de gestion.</t>
  </si>
  <si>
    <t>EPTB Lez</t>
  </si>
  <si>
    <t>34730</t>
  </si>
  <si>
    <t>OCC000692</t>
  </si>
  <si>
    <t>DEMARCHE TERRITORIALE POUR L'EMPLOI, L'INSERTION PROFESSIONNELLE ET LA FORMATION</t>
  </si>
  <si>
    <t>Plateforme de services de proximité dans le domaine de l'emploi et de la formation, labellisée SPRO
Accueil, information, orientation du public
Accompagnement individualisé des personnes qui en expriment la demande.
Contacts avec les entreprises
Travail en réseau, partenariat avec les acteurs socio-économiques du territoire</t>
  </si>
  <si>
    <t>ESPACE EMPLOI FORMATION ESPALION</t>
  </si>
  <si>
    <t>OCC000694</t>
  </si>
  <si>
    <t>Pôle Santé de l'Arros</t>
  </si>
  <si>
    <t>Le Pôle Santé de l'Arros doit permettre le développement l'accès aux services de santé sur la commune de Tournay et ses alentours. Par ailleurs, il doit contribuer à fédérer les médecins du territoire au sein d'un même établissement afin de travailler dans les meilleures conditions possibles et il doit encourager des nouveaux médecins à s'installer sur le territoire.</t>
  </si>
  <si>
    <t>COMMUNE DE TOURNAY</t>
  </si>
  <si>
    <t>65190</t>
  </si>
  <si>
    <t>COMM/65447/Tournay</t>
  </si>
  <si>
    <t>OCC000695</t>
  </si>
  <si>
    <t>Réhabilitation avec amélioration énergétique de 74 logemenst collectifs - Résidence SABATOT 1 à Saint Gilles (30)</t>
  </si>
  <si>
    <t>Le présent dossier de demande de financement porte sur la réhabilitation énergétique d'un ensemble immobilier de 74 logements locatifs sociaux collectifs, situé en entrée de quartier ciblé Quartier Prioritaire Politique de la Ville (Q.P.V.) « SABATOT » sur la commune de Saint Gilles. 
Cet ensemble immobilier construit en 1965, de par sa vétusté génère une image non attrayante et n'est plus en adéquation avec la demande actuelle.
Habitat du Gard souhaite redonner un caractère attractif à son patrimoine sur ce territoire et soigner l'image de cette opération tout en améliorant significativement le niveau thermique de cet ensemble immobilier. 
La réhabilitation énergétique mise en œuvre sur l'ensemble immobilier SABATOT 1 répondra à trois objectifs : 
- Amélioration énergétique permettant de lutter contre la précarité énergétique dans laquelle se trouve certains habitants par une réduction des consommations énergétiques des logements (actuellement bâtiment d'étiquette énergétique de classe E)
- Amélioration du confort d'été
- Modification de l'image du quartier parfois stigmatisé par un traitement esthétique de la façade et une meilleure intégration urbaine</t>
  </si>
  <si>
    <t>HABITAT DU GARD</t>
  </si>
  <si>
    <t>COMM/30258/Saint-Gilles</t>
  </si>
  <si>
    <t>OCC000698</t>
  </si>
  <si>
    <t>Démarche territoriale d'accompagnement des personnes en recherche d'emploi ou formation</t>
  </si>
  <si>
    <t>L'EEF Causses et Aubrac a été créée dans le but de répondre à la problématique de la proximité quand aux démarches liées à l'emploi et à la formation. L'objectif majeur est de favoriser l'emploi, l'insertion sociale des publics cible de l'opération par une action d'accueil, de mise en relation sur les offres d'emploi et le suivi des bénéficiaires.</t>
  </si>
  <si>
    <t>ESPACE EMPLOI FORMATION - CAUSSES ET AUBRAC</t>
  </si>
  <si>
    <t>12130</t>
  </si>
  <si>
    <t>COMM/12224/Saint-Geniez-d'Olt et d'Aubrac</t>
  </si>
  <si>
    <t>OCC000702</t>
  </si>
  <si>
    <t>Chauffage et rafraichissement par géothermie sur nappe pour boucle d'eau tempérée aérogare à Mauguio (34)</t>
  </si>
  <si>
    <t>Dans le cadre de sa stratégie post-COVID Ambition 2026, et de sa démarche RSE initiée en 2022, l'Aéroport Montpellier Méditerranée investit massivement dans des solutions de développement durable.
Les installations de chauffages et de climatisation de l'Aéroport de Montpellier Méditerranée sont vieillissantes et affichent des performances dégradées. Le chauffage est assuré par des chaudières fonctionnant aux gaz-fioul, des énergies fossiles. Le froid est produit par des équipements anciens affichant des consommations d'eau importantes dans une région sous stresse hydrique l'été. 
Cela a donc poussé l'aéroport à trouver des solutions plus vertueuses, notamment moins émettrices en gaz à effet de serre. La géothermie, énergie renouvelable qui consiste à puiser l'énergie dans les eaux de nappe phréatique, est une solution idéale pour assurer les besoins de l'aéroport. Un réseau d'eau puisée dans la nappe (puis totalement réinjectée) ainsi que des pompes à chaleur viendront remplacer les équipements actuels. Les travaux sont prévus durant l'année 2023, pour une mise en service à l'hiver 2023-2024.</t>
  </si>
  <si>
    <t>AEROPORT DE MONTPELLIER MEDITERRANEE</t>
  </si>
  <si>
    <t>34137</t>
  </si>
  <si>
    <t>COMM/34154/Mauguio</t>
  </si>
  <si>
    <t>OCC000727</t>
  </si>
  <si>
    <t>Création d'une chaufferie bois plaquettes et réseau technique de chaleur entre Collège et Groupe Scolaire de Ganges (34)</t>
  </si>
  <si>
    <t>L'opération consiste en la création d'une chaufferie bois pour le collège et le groupe scolaire de Ganges, avec passage à l'énergie bois plaquettes ainsi que la création d'un réseau technique de chaleur afin d'alimenter le collège et le groupe scolaire. Il sera installé une chaudière bois plaquettes de 200 KW couvrant 81% des besoins de chauffage, son silo de stockage ainsi qu'une chaudière gaz qui viendra en appoint/secours.</t>
  </si>
  <si>
    <t>HERAULT ENERGIES</t>
  </si>
  <si>
    <t>34120</t>
  </si>
  <si>
    <t>COMM/34111/Ganges</t>
  </si>
  <si>
    <t>OCC000728</t>
  </si>
  <si>
    <t>Programme d'éducation au risque inondation à destination des scolaires 2022-2025 à Rodilhan (30)</t>
  </si>
  <si>
    <t>Ce dispositif est une action à part entière du PAPI 3 Vistre (fiche action 1.5, axe 1). 
Dénommé "Quand l'eau déborde !", il a pour but de sensibiliser les scolaires au risque inondation. Les cibles principales sont les niveaux CM des écoles primaires. Les animations et les outils pédagogiques élaborés dans ce cadre sont adaptés au plus près des risques locaux (adaptation à chaque commune ou à des groupes de communes). Les animations sont réalisées, soit en classe, soit sur le terrain. Les outils pédagogiques sont variés afin d'aborder les différentes facettes du risque inondation et sa gestion.
Proposées aux équipes enseignantes volontaires, il est espéré que ce dispositif sensibilise une centaine de classes par an.</t>
  </si>
  <si>
    <t>SM EPTB Vistre Vistrenque</t>
  </si>
  <si>
    <t>30230</t>
  </si>
  <si>
    <t>OCC000747</t>
  </si>
  <si>
    <t>Harmonisation de la gestion et de la fiscalité des déchets ménagers et assimilés CC du Minervois au Caroux (34)</t>
  </si>
  <si>
    <t>La Communauté de Communes du Minervois au Caroux a programmé l'harmonisation de sa fiscalité déchets par un passage à la redevance incitative au 01 janvier 2024. 
Ce mode de financement devra permettre une meilleure maitrise des coûts en améliorant les performances en terme de quantité et de qualité des collectes d'ordures ménagères résiduelles et de collecte d'emballages propres et secs. Ce projet est couplé à un nouveau mode de collecte uniformisé, en colonnes pour tous les flux, et à une reprise des collectes en régie sur l'ensemble du périmètre, avec pour but de simplifier et harmoniser le service rendu aux usagers.</t>
  </si>
  <si>
    <t>Communauté de Communes  du Minervois au Caroux</t>
  </si>
  <si>
    <t>34220</t>
  </si>
  <si>
    <t>OCC000748</t>
  </si>
  <si>
    <t>Réhabilitation thermique BBC RENO de 100 logements collectifs Résidence La Traine à Sète (34)</t>
  </si>
  <si>
    <t>Travaux pour la réhabilitation de 100 logements collectifs sociaux, Résidence La Traine à Séte.
L'opération vise l'amélioration de l'isolation du bâti, des parties communes, de l'intérieur des logements qui permettront des économies d'énergie à terme, et amélioreront du confort de vie des locataires.
La performance énergétique après travaux est conforme au label BBC réno.</t>
  </si>
  <si>
    <t>HERAULT LOGEMENT</t>
  </si>
  <si>
    <t>COMM/34301/Sète</t>
  </si>
  <si>
    <t>OCC000751</t>
  </si>
  <si>
    <t>Mise en place d'une stratégie de sobriété énergétique avec modernisation des chambres et espaces communs à l'hôtel ELISEO</t>
  </si>
  <si>
    <t>L’opération vise la mise en place d’une stratégie de sobriété énergétique et l’anticipation du décret tertiaire, intégrées dans une phase de modernisation afin de conforter le positionnement 4 étoiles de l’hôtel ELISEO.</t>
  </si>
  <si>
    <t>SAS INVESTHOTELS</t>
  </si>
  <si>
    <t>65100</t>
  </si>
  <si>
    <t>COMM/65286/Lourdes</t>
  </si>
  <si>
    <t>OCC000752</t>
  </si>
  <si>
    <t>Construction d'une piscine couverte en extension de Balnéa</t>
  </si>
  <si>
    <t>Le centre thermo-ludique BALNEA, premier complexe de détente en eau thermale des Pyrénées françaises, est un lieu idéal pour se ressourcer totalement dans un écrin exceptionnel au coeur de la Vallée du Louron, au pied des stations de ski de Peyragudes et de Val Louron et au bord du Lac de Génos-Loudenvielle.
Composé de différents bains, intérieurs et extérieurs, aux thématiques invitant au voyage, le centre devait se doter d'une dimension plus sportive, raison pour laquelle la construction d'une piscine couverte, chauffée, avec bassin de 25 mètres par 15 mètres, s'est imposée comme complément essentiel. Sa profondeur variera de 1,30 mètre à 2 mètres et comprendra 6 couloirs de nage.
Ce nouvel équipement s'inscrit dans la continuité de la politique de diversification de l'offre touristique et de loisirs 4 saisons engagée sur le site de Génos Loudenvielle depuis la création de Balnéa en 2000 et permettra à BALNEA, lors d'intempéries (menaces d'orage), de rapatrier les baigneurs des bassins extérieurs vers la piscine couverte et de leur offrir d'autres activités (aquagym, couloirs de natation, water-polo ou autre). 
Le développement d'une offre à destination du tourisme sportif est aujourd'hui un axe majeur de l'action du Syndicat (en parallèle de la construction d'un Institut du Sport et après la construction du centre sport et culture VALGORA et du terrain foot/rugby), complémentaire de la thématique « bien-être » développée depuis 2000 avec BALNEA.</t>
  </si>
  <si>
    <t>Syndicat Thermal et Touristique de la Haute Vallée du Louron (STTHVL)</t>
  </si>
  <si>
    <t>65240</t>
  </si>
  <si>
    <t>COMM/65195/Génos</t>
  </si>
  <si>
    <t>OCC000753</t>
  </si>
  <si>
    <t>Rénovation énergétique de 124 logements locatifs sociaux situés résidence HOCHE, à Toulouse (31)</t>
  </si>
  <si>
    <t>Le projet concerne la rénovation énergétique par TOULOUSE METROPOLE HABITAT de 124 logements sociaux locatifs situés résidence HOCHE à Toulouse. La période prévisionnelle d'exécution de l'opération s'étend du 29/08/2022 au 31/12/2025.
Cette opération de réhabilitation fait partie du Plan stratégique du patrimoine de Toulouse Métropole Habitat. Située dans le périmètre Q.P.V. elle s'inscrit dans un programme plus général de rénovation du quartier Bourbaki.</t>
  </si>
  <si>
    <t>TOULOUSE METROPOLE HABITAT</t>
  </si>
  <si>
    <t>31000</t>
  </si>
  <si>
    <t>COMM/31555/Toulouse</t>
  </si>
  <si>
    <t>OCC000755</t>
  </si>
  <si>
    <t>Travaux de protection du littoral sur le secteur du Petit Travers (34)</t>
  </si>
  <si>
    <t>Les travaux de protection du littoral sur le secteur du Petit Travers visent à diminuer la vulnérabilité des enjeux présents sur place et à atténuer l'érosion du trait de côte.</t>
  </si>
  <si>
    <t>Communauté d'Agglomération du Pays de l'Or</t>
  </si>
  <si>
    <t>34130</t>
  </si>
  <si>
    <t>OCC000759</t>
  </si>
  <si>
    <t>Information et accompagnement des publics en recherche d'emploi ou d'une formation</t>
  </si>
  <si>
    <t>Ce projet s'insère dans l'objectif spécifique 4.5   efficacité des systèmes d'éducation et de formation. Il vise toutes les personnes qui à un moment de leur vie font part d'un besoin d'information et ou d'orientation dans le cadre de recherche d'emploi et de formation. Cette action , localisée à Gaillac et Graulhet, situé dans le département de Tarn, vient en soutien de l'accompagnement des publics pour la recherche d'un emploi ou d'une formation dans le cadre du service public de l'orientation.</t>
  </si>
  <si>
    <t>INITIATIVES EMPLOI FORMATION</t>
  </si>
  <si>
    <t>81600</t>
  </si>
  <si>
    <t>OCC000768</t>
  </si>
  <si>
    <t>Construction d'une unité de méthanisation  dans les communes de Labessière-Candeil et Montdragon dans le Tarn (81)</t>
  </si>
  <si>
    <t>L'opération concerne la construction d'une unité de méthanisation  portée par la société CAP VERT BIOENERGIE EXPLOITATION 18 (CVBEE18), filiale du groupe CVE, sur le pôle des énergies renouvelables de TRIFYL situé dans les communes de Labessiere-Candeil et de Montdragon (81). Cette unité de méthanisation produira du biogaz qui une fois épuré en biométhane sera injecté dans le réseau de transport TEREGA, par l’intermédiaire d’une canalisation et d’un poste d’injection mutualisé avec l’unité de méthanisation exploité par TRIFYL. 
La période prévisionnelle d'exécution de l'opération s'étend du 01/12/2021 au 31/12/2025.</t>
  </si>
  <si>
    <t>CAP VERT BIOENERGIE EXPLOITATION 18</t>
  </si>
  <si>
    <t>OCC000774</t>
  </si>
  <si>
    <t>AMI Mission chaleur renouvelable Occitanie - Département de la Lozère - période 2022-2023 à Mende (48)</t>
  </si>
  <si>
    <t>L'Appel à Manifestation d'Intérêt (AMI) 2022-2023 a pour objectif de soutenir, dans chacun des 13 départements, un programme d'actions et d'animation territoriale, dite "Mission Chaleur Renouvelable", ayant pour missions de :
- Informer sur la chaleur renouvelable et ses composantes principales que sont le bois-énergie, la géothermie et le solaire thermique
- Susciter / faire émerger des projets chaleur renouvelable auprès de porteurs potentiels
- Accompagner la mise en oeuvre de projets chaleur renouvelable de qualité
- Conseiller sur les aspects juridiques et financiers pour le montage des projets
- Suivre les chaufferies en fonctionnement et participer à l'observation des filières bois, géothermie et solaire thermique,
- Participer à la structuration au niveau local des filières d'approvisionnement en bois-énergie en lien avec les chaufferies en place ou à venir
- Accompagner la montée en qualité et en disponibilité des combustibles bois sur les territoires.</t>
  </si>
  <si>
    <t>SDEE de la Lozère</t>
  </si>
  <si>
    <t>DEPT/048/Lozère</t>
  </si>
  <si>
    <t>048/Lozère</t>
  </si>
  <si>
    <t>OCC000787</t>
  </si>
  <si>
    <t>Projet Alligator</t>
  </si>
  <si>
    <t>L'objectif du projet Alligator est de commercialiser une nouvelle solution de LiDAR (télédétection par laser) bathymétrique (calcul de la profondeur) plus légère et performante que les solutions disponibles aujourd'hui sur le marché. Cette solution vise à atteindre un poids de 3 kg avec une hauteur d'opération de 100m au-dessus de l'eau pour maximiser la productivité de l'outil en plus de permettre d'opérer à une altitude se rapprochant de l'attitude maximum légale d'opération des drones en Europe.</t>
  </si>
  <si>
    <t>YELLOWSCAN</t>
  </si>
  <si>
    <t>34980</t>
  </si>
  <si>
    <t>COMM/34247/Saint-Clément-de-Rivière</t>
  </si>
  <si>
    <t>OCC000812</t>
  </si>
  <si>
    <t>Sensibilisation au risque inondation auprès des scolaires du bassin versant du Lez 2022-2025 à Prades le Lez (34)</t>
  </si>
  <si>
    <t>L'EPTB du Lez est un acteur clé de la prévention et de la réduction du risque inondation sur le bassin versant du Lez.
L'objectif pour les années scolaires 2022-2023, 2023-2024 et 2024-2025 est de sensibiliser 110 à 120 classes chaque année (90 à 95 classes élémentaires de CM1 et CM2 et 20 à 25 classes de collèges de 6ème et 5ème).</t>
  </si>
  <si>
    <t>OCC000813</t>
  </si>
  <si>
    <t>Rénovation énergétique de 213 logements sociaux situés résidence Les PRADETTES à Toulouse (31)</t>
  </si>
  <si>
    <t>Le projet concerne la rénovation énergétique par TOULOUSE METROPOLE HABITAT de 213 logements sociaux locatifs situés résidence les Pradettes à Toulouse. La période prévisionnelle d'exécution de l'opération s'étend du 07/11/2022 au 31/12/2025.</t>
  </si>
  <si>
    <t>OCC000817</t>
  </si>
  <si>
    <t>Stratégie de Gestion des Zones Humides du bassin versant de l'étang de Salses-Leucate (11)</t>
  </si>
  <si>
    <t>Soutien au poste de chargé de mission "zones humides". Le programme d'actions que le chargé de mission doit prioriser et coordonner permet la conservation et la restauration des zones humides du territoire.</t>
  </si>
  <si>
    <t>SYNDICAT MIXTE R.I.V.A.G.E.</t>
  </si>
  <si>
    <t>11370</t>
  </si>
  <si>
    <t>COMM/11202/Leucate</t>
  </si>
  <si>
    <t>OCC000844</t>
  </si>
  <si>
    <t>ANIMATION CHALEUR RENOUVELABLE 2021-2023 PAR LA CCI 81 DANS LE DEPARTEMENT DU TARN</t>
  </si>
  <si>
    <t>Le présent projet intitulé "Animation chaleur renouvelable 2021-2023 par la CCI 81 dans le département du Tarn" est un programme d'actions de la mission animation chaleur renouvelable portée par la Chambre de Commerce et d'Industrie (CCI) du Tarn. Il vise à la promotion et au développement de l'utilisation  du solaire thermique et de la géothermie dans le département.
Trifyl et la CCI Tarn ont décidé de rapprocher leurs compétences et leurs champs d'activité pour répondre à l'Appel à Manifestation d'Intérêt « Mission Chaleur Renouvelable en Occitanie » de l'ADEME et de la Région Occitanie. Trifyl reste l'interlocuteur privilégié des collectivités locales, et le référent technique sur la filière bois-énergie. La CCI  du Tarn est l'interlocuteur privilégié des entreprises et prend en charge les dossiers liés aux filières géothermie et solaire thermique. 
Le programme d’actions 2021-2023 est le suivant :
- Prospection, accompagnement et suivi des porteurs de projets de géothermie et de solaire thermique ;
- Conseils sur les aspects juridiques et financiers pour le montage des projets ;
- Partenariat et contribution à la mutualisation des compétences au niveau régional dans le cadre du réseau.</t>
  </si>
  <si>
    <t>Chambre de Commerce et d'Industrie du TARN</t>
  </si>
  <si>
    <t>OCC000902</t>
  </si>
  <si>
    <t>PEPINIERE D'INITIATIVES LEO LAGRANGE - PILL</t>
  </si>
  <si>
    <t>La PILL (Pépinière d’Initiatives Leo Lagrange) est une association qui s'appuie sur les valeurs de l'éducation populaire pour accompagner les entrepreneurs du territoire dans le développement de leurs initiatives. La structure déploie un panel de services adaptés pour accompagner les porteurs de projet dans leur création ou le développement d'activité.
La PILL, est à la fois un lieu et des services dédiés aux entrepreneurs qui souhaitent faire partie d'une communauté professionnelle. L'objectif étant de favoriser la rencontre, l'échange, la mutualisation entre pairs.</t>
  </si>
  <si>
    <t>LEO LAGRANGE ANIMATION</t>
  </si>
  <si>
    <t>OCC000904</t>
  </si>
  <si>
    <t>Démarche territoriale d'accompagnement pour l'emploi et la formation</t>
  </si>
  <si>
    <t>Espace Emploi Formation du Carladez à l'Auubrac, porté par l'Association Trait d'Union:
- anime des lieux d'accueil de proximité pour l'emploi et la formation au service de l'ensemble de la population du territoire 
- Participe et contribue à l'attractivité et au développement économique du territoire via l'intermédiation entre l'offre et la demande</t>
  </si>
  <si>
    <t>TRAIT D'UNION</t>
  </si>
  <si>
    <t>12600</t>
  </si>
  <si>
    <t>OCC000926</t>
  </si>
  <si>
    <t>Création d'une chaudière biomasse pour alimenter une usine à papier</t>
  </si>
  <si>
    <t>Les Papeteries Léon Martin SAS souhaitent mettre en place une chaudière biomasse pour l'alimentation des process industriels et chauffage de son usine à papier située sur la commune d'Engomer en Ariège, petite commune rurale de 307 habitants. Cette installation permettra d'améliorer l'efficacité énergétique de la production de vapeur et l'impact environnemental, en remplacement d'une chaudière au fioul lourd, avec une puissance adaptée aux besoins thermiques actuels et futurs et un système performant de traitement des rejets atmosphériques. L'opération appuiera également de manière significative une politique globale de réduction des dépenses menée par l'entreprise familiale.
Acteur de seconde transformation de la filière bois et unique représentante du secteur en Occitanie à être labellisée "Entreprise du Patrimoine Vivant" (marque de reconnaissance de l'Etat qui distingue les entreprises françaises aux savoir-faire artisanaux et industriels d'excellence), la papeterie produit à partir de fibres vierges des papiers de soie pour le secteur du luxe et à partir de fibres recyclées des papiers techniques et opérationnels pour différents secteurs ( confection, industrie, aviculture).</t>
  </si>
  <si>
    <t>PAPETERIES LEON MARTIN</t>
  </si>
  <si>
    <t>09800</t>
  </si>
  <si>
    <t>COMM/09111/Engomer</t>
  </si>
  <si>
    <t>OCC000940</t>
  </si>
  <si>
    <t>Mise en place d'une géothermie sur le nouveau groupe scolaire Gratian à Aucamville (31)</t>
  </si>
  <si>
    <t>La mairie d’Aucamville a décidé de construire un nouveau groupe scolaire, l’accroissement de la population de la commune rendant nécessaire l’ouverture de nouvelles classes. 
L’opération consiste en la réalisation d’un groupe scolaire de 15 classes sur le chemin de Gratian à Aucamville (31), alimenté par un chauffage produit par géothermie très basse énergie sur sondes verticales, et un rafraîchissement passif des locaux (géocooling).
Cette mission mandatée auprès du cabinet  d'études Atmosphères à Saint Jory (31), est réalisée en vue d’une utilisation rationnelle de l’énergie.</t>
  </si>
  <si>
    <t>COMMUNE D AUCAMVILLE</t>
  </si>
  <si>
    <t>31142</t>
  </si>
  <si>
    <t>COMM/31022/Aucamville</t>
  </si>
  <si>
    <t>OCC000948</t>
  </si>
  <si>
    <t>Réhabilitation énergétique de l'école élémentaire Joseph Delteil - Grabels (34)</t>
  </si>
  <si>
    <t>Le projet de rénovation de l'école élémentaire Joseph Delteil s'inscrit dans une démarche Bâtiment Durable Occitanie certifié niveau Or en commission BDO du 09/02/2023. Il vise à améliorer prioritairement les conforts d'été et d'hiver, en intégrant une ambition écologique élevée : réduction de la consommation d'énergie du bâtiment (supérieure à 60% par rapport à la situation actuelle), utilisation d'énergies renouvelables et de matériaux bio-sourcés, recours à des solutions éco-responsables pour le rafraîchissement du bâtiment, végétalisation et désimperméabilisation des cours (principe des cours Oasis)  avec pour ambition de réintroduire de la biodiversité dans l'école.
Le projet propose une technique de caissons préfabriqués en ossature bois remplis de paille, avec différentes finitions (enduit, bardage bois). Cette technique aura un caractère reproductible de réhabilitation énergétique très performante et biosourcée dans une situation constructive existante très répandue, intéressant tout le parc des bâtiments en parpaings creux isolés par l'extérieur. Il permettra également la montée en expertise des acteurs régionaux de la filière bâtiment. De ce fait il s'inscrit pleinement dans le mouvement européen  « EnergieSprong » .</t>
  </si>
  <si>
    <t>COMMUNE DE GRABELS</t>
  </si>
  <si>
    <t>34790</t>
  </si>
  <si>
    <t>COMM/34116/Grabels</t>
  </si>
  <si>
    <t>OCC000980</t>
  </si>
  <si>
    <t>PAPI 2 - VII 7.2.Cadereau d'Uzès : Aménagement du cadereau en Zone Urbaine  Dense. Passage sous les voies SNCF à l'aval du boulevard Talabot à Nîmes (30)</t>
  </si>
  <si>
    <t>Après avoir réalisé les études de conception au travers d'une convention de maîtrise d'ouvrage unique avec la SNCF Réseau (action VII.7.2), le projet consiste à réaliser les travaux et leur suivi.
Il s'agit essentiellement de la réalisation en espace contraint (sous la voute du viaduc ferroviaire) de soutènements, de terrassements et d'ouvrages de génie civil afin de réaliser la continuité hydraulique avec les ouvrages construits en amont et aval de cette zone.</t>
  </si>
  <si>
    <t>OCC000982</t>
  </si>
  <si>
    <t>PAPI 3 - 6.7.2 - Aménagement amont du cadereau de Camplanier : création du barrage de Méjean et aménagement du cadereau à Nîmes (30)</t>
  </si>
  <si>
    <t>L'objectif de l'opération est de permettre de limiter les débits du cadereau de Camplanier afin qu'ils soient compatibles avec la capacité des ouvrages cadre de la Zone Urbaine Dense, permettant le transit souterrain sans débordement du cadereau.
La réalisation du barrage de Méjean participe à augmenter les capacités de rétention en amont ainsi que les aménagements hydrauliques du cadereau de Camplanier au niveau du chemin du Grand bois pour porter la capacité avant débordement à 12m3/s</t>
  </si>
  <si>
    <t>30947</t>
  </si>
  <si>
    <t>OCC000986</t>
  </si>
  <si>
    <t>Accompagnement à la création et à la reprise d'entreprise</t>
  </si>
  <si>
    <t>Initiative Ariège, Plateforme Initiative locale et association loi 1901 créée en 1999, axe son activité sur l'accompagnement et le financement des créateurs et repreneurs d'entreprise en intervenant sur l'ensemble du département de l'Ariège.
L'opération présentée a comme objectif global de soutenir la dynamique économique par la création ou la reprise d'entreprises pérennes sur le territoire en proposant un accompagnement renforcé aux créateurs et repreneurs d'entreprise de moins de 3 ans.</t>
  </si>
  <si>
    <t>INITIATIVE ARIEGE</t>
  </si>
  <si>
    <t>09340</t>
  </si>
  <si>
    <t>DEPT/009/Ariège</t>
  </si>
  <si>
    <t>009/Ariège</t>
  </si>
  <si>
    <t>OCC000987</t>
  </si>
  <si>
    <t>Rénovation d'une chaufferie avec passage au bois granulés et création d'un réseau technique de chaleur entre le Collège et Groupe Scolaire des Aiguerelles à Montpellier (34)</t>
  </si>
  <si>
    <t>L'opération consiste en la rénovation de la chaufferie du collège les Aiguerelles à Montpellier. Avec passage à l'énergie bois granulés ainsi que la création d'un réseau technique de chaleur afin d'alimenter le collège et le groupe scolaire. Il sera installé une chaudière bois à granulés de 300 KW couvrant 86% des besoins de chauffage, son silo de stockage ainsi qu'une chaudière gaz qui viendra en appoint/secours. Une sous station sera installée dans la chaufferie existante du groupe scolaire.</t>
  </si>
  <si>
    <t>COMM/34172/Montpellier</t>
  </si>
  <si>
    <t>OCC001041</t>
  </si>
  <si>
    <t>Création/Transmission/Reprise d'entreprises en sociétés coopératives</t>
  </si>
  <si>
    <t>Accompagnement et suivi des projets de création, transformation, transmission et reprise d'activité sous statut coopératif et structuration financière des entreprises ainsi créées.</t>
  </si>
  <si>
    <t>Union Régionale des Scop Occitanie-Pôle MEditerranée</t>
  </si>
  <si>
    <t>34070</t>
  </si>
  <si>
    <t>OCC001097</t>
  </si>
  <si>
    <t>Projet K</t>
  </si>
  <si>
    <t>Le projet K a pour ambition de concevoir et produire en France une nouvelle gamme d'ostéodensitométrie pour l'aide au diagnostic et le suivi de pathologies de santé publique qui atteignent la densité minérale osseuse. Les innovations qui seront développées visent à améliorer la prise en charge des patients, à renforcer la médecine personnalisée, et développer le rayonnement de l'imagerie médicale française à l'échelle internationale.</t>
  </si>
  <si>
    <t>Apelem</t>
  </si>
  <si>
    <t>30660</t>
  </si>
  <si>
    <t>COMM/30123/Gallargues-le-Montueux</t>
  </si>
  <si>
    <t>OCC001323</t>
  </si>
  <si>
    <t>Réhabilitation et désimperméabilisation de l'école maternelle Jean-Jacques Rousseau à Villeneuve-Lès-Maguelone (34)</t>
  </si>
  <si>
    <t>Dans le cadre des travaux de rénovation et de la réhabilitation complète de l'école
Jean-Jacques Rousseau, le programme de rénovation a pour objectifs principaux :
- l'amélioration de la performance énergétique du bâtiment (passage du gaz à l'électricité,
isolation thermique par la façade, les toitures, les menuiseries et l'étanchéité) ;
- l'adaptation des espaces extérieurs, pour avoir un bâtiment plus respectueux
de l'environnement (dont la désimperméabilisation globale de la cour d'école
et la re-végétalisation du site) ;
- la réorganisation des volumes de l'école afin d'accueillir plus de classes dans
les années à venir et par conséquent, repenser le fonctionnement global de
l'école.</t>
  </si>
  <si>
    <t>MAIRIE DE VILLENEUVE-LES-MAGUELONE</t>
  </si>
  <si>
    <t>34750</t>
  </si>
  <si>
    <t>COMM/34337/Villeneuve-lès-Maguelone</t>
  </si>
  <si>
    <t>OCC001338</t>
  </si>
  <si>
    <t>Accompagnement renforcé de bénéficiaires du RSA dans leur activité ou future activité dans le département du Gers</t>
  </si>
  <si>
    <t>Pour les porteurs de projet, BGE Gers propose un accompagnement individualisé avant la création, avec pour objectifs de :
- Vérifier la cohérence porteuse de projet/ projet,
- Accompagner les porteurs de projet dans leur étude de faisabilité,
- Confronter ses représentations à la réalité professionnelle,
- Étudier la viabilité du projet, économique et financière
Si le projet :
- est viable, il sera accompagné pour réaliser son dossier de création, dans sa recherche de financement, dans ses formalités, dans sa phase de démarrage
- ne peut exister que dans le cadre d'un complément d'activité, le porteur de projet sera orienté en parallèle vers les chargés d'insertion, Pôle emploi pour la recherche d'emploi
- est non viable, il sera réorienté vers les MDS, Pôle Emploi, une réflexion de ses compétences/savoir-faire aura été réalisée
- doit être testé le porteur de projet pourra soit intégrer la couveuse BGE Gers ou si le porteur de projet souhaite développer son projet sans créer son entreprise, il sera orienté vers Kanopé ou BGE Coop (coopérative).
Pour les chefs d'entreprise qui représentent la majorité du public rencontré :
3 catégories de situation ont été définies :
Catégorie 1 : non viable mais maintien social (santé, retraite proche, raisons culturelles,)
Catégorie 2 : non viable, accompagnement à l'arrêt de l'activité et / ou réorientation
Catégorie 3 : potentiel de viabilité, accompagnement au développement de l'activité
Les objectifs seront différents suivant les situa</t>
  </si>
  <si>
    <t>BGE SUD-OUEST</t>
  </si>
  <si>
    <t>DEPT/032/Gers</t>
  </si>
  <si>
    <t>032/Gers</t>
  </si>
  <si>
    <t>OCC001339</t>
  </si>
  <si>
    <t>Accompagnement des projets de création-reprise-transmission d'entreprises 09-12-31-32-34 (Montpellier, Coeur d'Hérault, Pays de Lunel)-46-65-81-82 (AAP 1 entrepreneuriat) sauf le 32, 34 et 65 en 2021</t>
  </si>
  <si>
    <t>BGE Sud-Ouest a été fondée en 1979 à Toulouse.
BGE soutient la création/reprise d'entreprise et depuis plus de 40 ans, accompagne les entrepreneurs à chaque étape, de la création au développement de l'entreprise, pour donner à tous ceux qui entreprennent les chances de réussir. 
BGE a été retenu sur l'AAP Entrepreneuriat de la Région pour le volet Accompagnement qui porte sur la validation globale du projet de création. L'objectif est de permettre la concrétisation des projets de création, transmission ou reprise d'entreprise et d'améliorer la pérennité des jeunes entreprises en Occitanie. 
Le parcours Accompagnement mis en oeuvre depuis 2021 par BGE en Ariège, Aveyron, Haute-Garonne, Gers (à compter de 2022), Hérault (Montpellier Coeur d'Hérault, Pays de Lunel, à compter de 2022), Lot, Hautes-Pyrénées (à compter de 2022), Tarn, Tarn-et-Garonne est prévu comme tel : 1) Accompagnement avant la création-reprise d'entreprise, 2) Formation des créateurs-repreneurs aux métiers de futur dirigeant,  3) Accompagnement au démarrage et au développement de l'activité de l'entreprise sur 3 ans.
Notre savoir-faire en matière de diagnostic global de projet et d'appréciation de la capacité entrepreneuriale, d'accompagnement des créateurs/repreneurs dans l'étude de faisabilité et la concrétisation de leur projet, l'appui au démarrage et au développement de la jeune entreprise nous permet d'envisager l'articulation entre ces phases dans une continuité pédagogique et fluidité du parcours.</t>
  </si>
  <si>
    <t>OCC001341</t>
  </si>
  <si>
    <t>Animation territoriale pour la préservation des zones humides du Bassin de l'Or 2023-2025 (34)</t>
  </si>
  <si>
    <t>Le projet a pour objet la poursuite sur les années 2023-2024-2025 de l'animation de la stratégie de préservation des zones humides du bassin de l'Or, instaurée au travers du Plan de Gestion des Zones Humides.</t>
  </si>
  <si>
    <t>SYNDICAT MIXTE DU BASSIN DE L'OR</t>
  </si>
  <si>
    <t>OCC001343</t>
  </si>
  <si>
    <t>Accompagnement de projets par le test d'activité (AAP 3 de l'Appel à projet entrepreneuriat Région Occitanie 2022-2024), départements 09-12-31-32-34-46-81-82</t>
  </si>
  <si>
    <t>BGE Sud-Ouest souhaite poursuivre en 2022, 2023 et 2024 l'activité et l'enracinement de 11 couveuses d'entreprises couvrant 8 départements : Ariège, Aveyron, Haute-Garonne (Toulouse, Muretain, Coeur de Garonne et Comminges), Montpellier Coeur d'Hérault et Pays de Lunel (34), Lot, Tarn et Tarn-et-Garonne. 
Les Couveuses d'entreprise s'adressent à des demandeurs d'emploi porteurs d'un projet de création d'entreprise qui souhaitent tester leur activité « grandeur réelle, en toute sécurité » avant de s'immatriculer. Elles permettent d'apprendre, étape par étape, le métier d'entrepreneur, de tester son marché, de prendre les bonnes décisions en limitant les risques inhérents à l'entrepreneuriat. 
Les couveuses BGE constituent un outil de sécurisation des parcours et de mobilité professionnelle et contribuent à créer des entreprises pérennes et des emplois durables sur le territoire. Elles permettent aux demandeurs d'emploi de franchir le pas de la création d'entreprise et parviennent ainsi à renforcer l'égalité des chances face à la création d'entreprise. 
Les couveuses BGE proposent un accompagnement renforcé et soutenu tout au long du parcours : entretiens individuels avec des consultants expérimentés, formations et ateliers, back office comptable avec appui d'un personnel support, accès personnalisé à un extranet dédié pour suivre le développement de son activité.</t>
  </si>
  <si>
    <t>OCC001346</t>
  </si>
  <si>
    <t>DIPLOME D'ACCES AUX ETUDES UNIVERSITAIRES option A</t>
  </si>
  <si>
    <t>Le SAFCO est le service de formation continue de l'Université Paul Valéry. 
Toute l'offre de formation de l'Université est accessible en formation continue, mais seules quelques formations émargent à une subvention : certaines au programme FORPRO SUP (formation professionnelle dans l'enseignement supérieur), et le Diplôme d'Accès aux Etudes Universitaires option littéraire (DAEU A), qui émarge à la fois au programme FORPRO SUP 
Le Diplôme d'Accès aux Etudes Universitaires option littéraire (A) est un diplôme national de niveau IV, équivalent du baccalauréat littéraire ou général ; il confère les mêmes droits que ceux qui s'attachent au baccalauréat. 
Le DAEU A permet d'accéder aux études supérieures dans une perspective de promotion ou de retour à l'emploi, ou d'acquérir un diplôme permettant de passer des concours administratifs requérant le baccalauréat.</t>
  </si>
  <si>
    <t>Université Paul-Valéry Montpellier 3</t>
  </si>
  <si>
    <t>34199</t>
  </si>
  <si>
    <t>OCC001358</t>
  </si>
  <si>
    <t>Rénovation énergétique de 120 logements sociaux locatifs situés square Saint Martin à Albi (81)</t>
  </si>
  <si>
    <t>Le projet concerne la rénovation énergétique par TARN HABITAT de 120 logements sociaux locatifs situés square Saint Martin à Albi (81). La période prévisionnelle d'exécution de l'opération s'étend du 01/01/2021 au 31/12/2025.
Les objectifs recherchés sont de réduire les consommations énergétiques de la résidence, d'améliorer le cadre de vie des locataires, de changer l'image du quartier. Le bailleur vise l'étiquette énergétique B après travaux et la labélisation Effinergie BBC rénovation.</t>
  </si>
  <si>
    <t>OFFICE PUBLIC DE L HABITAT DU TARN</t>
  </si>
  <si>
    <t>COMM/81004/Albi</t>
  </si>
  <si>
    <t>OCC001365</t>
  </si>
  <si>
    <t>Rénovation énergétique de 33 logements sociaux locatifs situés quartier Jeanne d'Arc à Mazamet (81)</t>
  </si>
  <si>
    <t>Le projet concerne la rénovation énergétique par TARN HABITAT de 33 logements sociaux locatifs situés quartier Jeanne d'Arc, 29 et 42 rue Jeanne d'Arc à Mazamet (81).
Cette réhabilitation thermique concerne 33 logements répartis sur 2 immeubles collectifs (bâtiments n°0119 et n°0278) rue Jeanne d'Arc et s'inscrit dans une démarche globale d'amélioration de la qualité de vie des locataires. 
La période prévisionnelle d'exécution de l'opération s'étend du 01/12/2022 au 30/09/2025.</t>
  </si>
  <si>
    <t>COMM/81163/Mazamet</t>
  </si>
  <si>
    <t>OCC001368</t>
  </si>
  <si>
    <t>Mini-Entreprise EPA, un outil pour favoriser l'insertion professionnelle de 250 jeunes en Occitanie</t>
  </si>
  <si>
    <t>A travers le programme d'actions proposées, Entreprendre pour Apprendre répond à la priorité 4 du plan FSE 2021-2027 : « Former et accompagner pour favoriser le parcours vers l'emploi et la création d'activité».
Environ 250 jeunes de plus de 15 ans sur la Haute-Garonne et l'Hérault seront accompagnés pour mener une expérience apprenante en développant un projet entrepreneurial collectif sur 10 mois.
Les conditions d'une collaboration territoriale entre l'école et les entreprises au service de la réussite scolaire et de l'insertion professionnelle de la jeunesse sont ainsi créées.
Le dispositif mis en place permet  une orientation sereine et choisie afin que chaque jeune prenne conscience de son potentiel et entreprenne sa vie et en définitive trouve sa place dans une société mouvante. La sensibilisation de  cette jeunesse à l'entrepreneuriat permet d'accroitre son champ des possibles et développe des compétences utiles à son avenir.</t>
  </si>
  <si>
    <t>ENTREPRENDRE POUR APPRENDRE OCCITANIE</t>
  </si>
  <si>
    <t>OCC001371</t>
  </si>
  <si>
    <t>Programme d'animation pour la réduction de la vulnérabilité du patrimoine bâti liée au risque d'inondation sur le bassin versant du Lez - Partie 5 (34)</t>
  </si>
  <si>
    <t>La partie 5 va consister à :
- relancer les particuliers sur les 19 communes ayant déjà bénéficié du programme
- démarrer la mission sur 13 communes supplémentaires (BV Mosson et communes de Castelnau et Montpellier)
- réaliser les diagnostics pour le compte des bâtiments individuels 
- réaliser les Plans Familiaux de Mise en Sûreté (PFMS),
- réaliser les diagnostics pour les bâtiments collectifs comprenant les parties communes, le diagnostic d'un appartement témoin en rez de chaussée et le diagnostic des parkings enterrés quand il y en a
- réaliser les affiches d'information sur le risque pour les parties communes et les supports utiles pour les particuliers habitant dans les bâtiments collectifs
- réaliser les dossiers complets d'acquisition amiable
- réaliser les dossiers de demande de subventions aboutis</t>
  </si>
  <si>
    <t>EPTB LEZ</t>
  </si>
  <si>
    <t>OCC001373</t>
  </si>
  <si>
    <t>OBServatoire de la Côte Sableuse CATalane - Cycle 4 (66)</t>
  </si>
  <si>
    <t>L'opération concerne l' OBServatoire de la Côte Sableuse CATalane (OBSCAT) qui a pour objectif l'analyse des phénomènes morpho-sédimentaires littoraux (mouvements de sable, zones sensibles à l'érosion, évolution du système plage-dune, mobilité du trait de côte, etc) à une échelle cohérente : celle de l'unité sédimentaire du Roussillon.  Véritable outils d'aide à la décision, l'OBSCAT a pour vocation d'accompagner les acteurs locaux du littoral dans la gestion durable des risques côtiers en lien avec les effets du changement climatique tels que l'élévation de la mer.
Au travers un partenariat entre 4 maîtres d'ouvrages (Perpignan Méditerranée Métropole, la Communauté de Communes Sud Roussillon, la Communauté de Communes Côte Vermeille Illibéris, la commune de Leucate) et 3 partenaires techniques et scientifiques (Bureau de Recherche Géologique et Minière, Université de Perpignan Via Domitia, Entente Interdépartemental de Démoustication), ce dispositif agit en cohérence avec le périmètre identifié par la stratégie locale de gestion intégrée du trait de côte (SLGITC) qui est mise en place avec le Plan littoral 21 et le Plan d'action régional pour l'adaptation du littoral au changement climatique porté par l'Etat et la Région.</t>
  </si>
  <si>
    <t>Communauté Urbaine Perpignan Mediterranee</t>
  </si>
  <si>
    <t>66006</t>
  </si>
  <si>
    <t>DEPT/066/Pyrénées-Orientales</t>
  </si>
  <si>
    <t>066/Pyrénées-Orientales</t>
  </si>
  <si>
    <t>OCC001388</t>
  </si>
  <si>
    <t>Fonds Occitanie de Soutien Territorial des Entreprises Régionales - FOSTER 2</t>
  </si>
  <si>
    <t>La Région Occitanie, dans le cadre de sa compétence économique, est engagée auprès des TPE-PME en favorisant leur accès au financement via des fonds uniques en France.
Depuis le programme JEREMIE, sur la période 2007-2013, puis FOSTER Languedoc-Roussillon et Midi-Pyrénées, sur la période 2014-2020, la mobilisation de fonds publics, en faisant levier sur les investissements privés, a permis d'accompagner près de 8000 entreprises dans leurs projets de création ou de développement. 
FOSTER a notamment permis de lever des investissements à hauteur de 1,5 milliards d'euros, soit un effet levier de 28,4x sur la contribution régionale.
L'étude "ex-ante" menée en 2021 démontre l'efficacité des outils FOSTER et pointe les besoins de financement des TPE-PME pour la période 2021-2027, dans un contexte économique toujours très tendu.
La constitution d'un Fonds FOSTER 2, sous la gestion du Fonds Européen d'Investissement, permettra de poursuivre le soutien régional à plus de 6 000 TPE-PME, soit une capacité de 600Meuros à 800Meuros de financements engendrés.</t>
  </si>
  <si>
    <t>Région OCCITANIE</t>
  </si>
  <si>
    <t>31406</t>
  </si>
  <si>
    <t>OCC001413</t>
  </si>
  <si>
    <t>Rénovation énergétique de 27 logements sociaux locatifs 30-32, avenue Maréchal Kellermann – quartier Cantepau à ALBI (81)</t>
  </si>
  <si>
    <t>Le projet concerne la rénovation énergétique par TARN HABITAT de 27 logements sociaux locatifs 30-32, avenue Maréchal Kellermann – quartier Cantepau à ALBI (81),  intégrée à une opération de rénovation urbaine du quartier. La période prévisionnelle d'exécution de l'opération s'étend du 11/10/2021 au 31/12/2024. Les objectifs recherchés par l'opération sont de réduire les consommations énergétiques de la résidence et d'améliorer le cadre de vie des locataires. Le bailleur vise la labélisation Effinergie BBC rénovation.</t>
  </si>
  <si>
    <t>OCC001414</t>
  </si>
  <si>
    <t>Rénovation énergétique de 48 logements sociaux locatifs 18-24 avenue Maréchal Kellermann à ALBI (81)</t>
  </si>
  <si>
    <t>Le projet concerne la rénovation énergétique par TARN HABITAT de 48 logements sociaux locatifs 18-24, avenue Maréchal Kellermann – quartier Cantepau à ALBI (81), intégrée à une opération de rénovation urbaine du quartier. 
La période prévisionnelle d'exécution de l'opération s'étend du 11/10/2021 au 31/12/2024. Les objectifs recherchés par l'opération sont de réduire les consommations énergétiques de la résidence et d'améliorer le cadre de vie des locataires. Le bailleur vise la labélisation Effinergie BBC rénovation.</t>
  </si>
  <si>
    <t>OCC001415</t>
  </si>
  <si>
    <t>Rénovation énergétique de 113 logements sociaux locatifs 2,8,20,26,32,38, square Bonaparte-quartier Cantepau à ALBI (81)</t>
  </si>
  <si>
    <t>Le projet concerne la rénovation énergétique par TARN HABITAT de 113 logements sociaux locatifs 2,8,20,26,32,38, square Bonaparte-quartier Cantepau à ALBI (81), intégrée à une opération de rénovation urbaine du quartier. La période prévisionnelle d'exécution de l'opération s'étend du 01/01/2021 au 31/12/2024. Les objectifs recherchés par l'opération sont de réduire les consommations énergétiques de la résidence et d'améliorer le cadre de vie des locataires. Le bailleur vise la labélisation Effinergie BBC rénovation.</t>
  </si>
  <si>
    <t>OCC001428</t>
  </si>
  <si>
    <t>Création d'un hôtel 4* LES GRANGES DU HAUTACAM</t>
  </si>
  <si>
    <t>Le projet concerne la création d'un hôtel 4* à Artalens-Souin sur la route menant au HAUTACAM dans les Hautes-Pyrénées. 
Il s'inscrit également dans le plan marketing et/ou schéma régional de développement du tourisme et des loisirs de la région Occitanie (2019-2022) qui vise à faire progresser les nuitées d'environ 1.5 % en zone montagne, à contribuer au développement économique des territoires via le tourisme, à construire une image avec des valeurs. Il s'agira également de faire progresser les nuitées étrangères.
Ce projet s'inscrit dans une logique de montée en gamme à la suite de la hausse de la fréquentation des Pyrénées post Covid-19, à une volonté de ressourcement et de bien -être avec un retour au vert. Il s'inscrit également dans une volonté de s'adapter aux enjeux climatiques en travaillant sur les bâtiments existants, sans extension et sans artificialisation des sols.</t>
  </si>
  <si>
    <t>SCI PMCR IMMOBILIER</t>
  </si>
  <si>
    <t>COMM/65036/Artalens-Souin</t>
  </si>
  <si>
    <t>OCC001432</t>
  </si>
  <si>
    <t>Plateforme de données et Application MaaS</t>
  </si>
  <si>
    <t>La Communauté d'Agglomération Nîmes Métropole a souhaité, dans une approche volontariste, regrouper les différents canaux de données liées aux systèmes de transports. La création d'une plateforme de données transport permettra de disposer de données centralisées de mobilité. Cette plateforme servira pour partie à l'ouverture des données (gestion de l'open data), mais aussi à disposer de rapports statistiques poussés intégrant l'ensemble des données mobilité et de rapports prédictifs/de simulation. Elle imposera aux systèmes tiers des interfaces normalisées et imposées par l'outil central qu'est la plateforme de données. 
L'intégration de ces données permettra de générer des systèmes intelligents dont l'utilisation à travers des tableaux de bord métiers fournit un outil d'analyse et d'aide à la décision. L'ensemble des systèmes déployés doit conduire à une optimisation d'ensemble du réseau de transport en commun et un renforcement de son attractivité. L'aspect lié au traitement statistique et plus particulièrement prédictif de l'ensemble de ces données en fait un système unique et innovant. 
L'objectif ultime est d'améliorer la connaissance du réseau de transport dans toutes ses composantes afin d'optimiser et donc d'offrir un meilleur service aux usagers en favorisant les alternatives à l'utilisation de la voiture individuelle. De plus, grâce à l'application MaaS, il s'agira de fournir aux utilisateurs du réseaux un accès aux informations mobilités complètes et fiables.</t>
  </si>
  <si>
    <t>OCC001434</t>
  </si>
  <si>
    <t>Coopérative d'activité et d'emploi de l'Aude</t>
  </si>
  <si>
    <t>Située à Limoux, SAPIE offre, dans le cadre de sa Coopérative d'activité et d'emploi (CAE), une alternative à la création d'entreprise individuelle. Plutôt que de créer sa propre entreprise, le porteur de projet peut développer son activité dans une entreprise partagée et créer son emploi. 
La CAE permet au porteur de projet :
- d'apprendre le métier d'entrepreneur dans le cadre d'un accompagnement individuel sur mesure et collectif ;
- de rejoindre un collectif de travail et trouver les associés, les collaborateurs dont il a besoin pour mettre en œuvre, développer son projet et ainsi faire le pari de la coopération tout en étant accompagné ;
- de sécuriser le parcours de création avec un Contrat d'Entrepreneur Salarié qui permet d'accéder à la protection sociale des salariés. En cas d'arrêt de l'activité, l'accès aux allocations chômages permet de rebondir ;
- de mutualiser des services comptables, administratifs, juridiques et ainsi pouvoir se consacrer pleinement au développement de son activité.
Le développement de la CAE sur l'ensemble du département dans le cadre de permanences apporte une réponse de proximité au besoin d'accompagnement des entrepreneurs et notamment les plus fragiles face à la création de leur entreprise.</t>
  </si>
  <si>
    <t>SAPIE</t>
  </si>
  <si>
    <t>11300</t>
  </si>
  <si>
    <t>OCC001435</t>
  </si>
  <si>
    <t>RENOVATION COMPLETE IMMEUBLE A USAGE HOTELIER ET RESTAURATION</t>
  </si>
  <si>
    <t>L’hôtel Reine aura une capacité de 72 chambres et sera classé 3 étoiles. 
L’objectif du projet est une rénovation complète de l’hôtel via une remise à neuf de toutes les prestations ouvrages prenant en compte tous les travaux des corps d'état secondaires (plomberie, électricité, production eau chaude, chauffage, refroidissement, sols, plafonds, murs, ...). 
D'un point de vue environnemental, de nombreux investissements permettront de réduire l’impact énergétique de l’hôtel (isolation thermique, remplacement menuiseries, nouveau système hydraulique)</t>
  </si>
  <si>
    <t>NEW REINE AMELIE</t>
  </si>
  <si>
    <t>66110</t>
  </si>
  <si>
    <t>COMM/66003/Amélie-les-Bains-Palalda</t>
  </si>
  <si>
    <t>OCC001450</t>
  </si>
  <si>
    <t>Animation et réalisation de diagnostics de vulnérabilité aux inondations des bâtiments sur le bassin-versant de l'Or - Programme "OR ALABRI" à Lunel (34)</t>
  </si>
  <si>
    <t>L'objectif est d'inciter les habitants du bassin de l'Or (410 km² sur le département de l'Hérault) situés en zone inondable à réaliser un diagnostic de leur habitation aux inondations afin de protéger leur bien. 
Le SYMBO a souhaité que le dispositif "OR ALABRI" accompagne le particulier selon chacune des étapes nécessaires à la protection des personnes et de son bien : depuis l'éligibilité au dispositif, jusqu'au rendu d'un diagnostic précis et individualisé et, le cas échéant, la réalisation des travaux et la mobilisation des subventions possibles pour les réaliser. Cette démarche intégrée est un gage de réussite pour que le maximum de personnes concernées puisse aller jusqu'à bout de la réduction de la vulnérabilité de leur bien aux inondations. Une attention particulière sera portée sur la sensibilisation des personnes aux bons gestes à avoir avant/pendant/après une crue, au travers notamment d'un Plan Familial de Mise en Sureté (PFMS).
La durée prévisionnelle de réalisation est fixée du 03/09/2021 au 03/09/2025. Cette opération est inscrite au Programme d'Actions pour la Prévention des Inondations (PAPI) du bassin de l'Or 2019-2024.</t>
  </si>
  <si>
    <t>OCC001451</t>
  </si>
  <si>
    <t>Mise en oeuvre d'un réseau de mesures hydrométéorologiques sur le bassin-versant de l'Or (34)</t>
  </si>
  <si>
    <t>Ce projet concerne l'action 2.2 du PAPI 2019-2024 du bassin de l'Or. Il vise :
- l'amélioration du système de prévision et d'alerte de crue par le développement d'un réseau de stations pluvio-hydrométriques,
- l'amélioration de l'alerte
- la prévision et gestion de crise.</t>
  </si>
  <si>
    <t>OCC001467</t>
  </si>
  <si>
    <t>Construction d'une unité de méthanisation des boues sur la station d'épuration de Carcassonne (11)</t>
  </si>
  <si>
    <t>La communauté d'agglomération "Carcassonne Agglo" assure la compétence relative à l'assainissement collectif sur l'ensemble de son territoire. Depuis le 1er janvier 2020, ce territoire se compose de 83 communes regroupant 116 837 habitants.
La principale station d'épuration (Carcassonne St Jean) a une capacité de 156 667 Equivalents-Habitants. Elle traite annuellement environ 5 600 000 m3 et produit 2000 tonnes de matières sèches de boues évacuées vers une plateforme de compostage externe.
Dans le cadre de la transition énergétique, afin d'améliorer le traitement des boues et après étude de faisabilité, réalisée en 2018, il a été décidé de mettre en place une unité de méthanisation des boues sur site, avec 3 objectifs :
- diminuer la quantité de boues d'environ 30% ;
- stabiliser les boues et réduire les nuisances olfactives ;
- produire du biométhane, énergie renouvelable, réinjecté dans le réseau GrDF.</t>
  </si>
  <si>
    <t>CARCASSONNE AGGLO</t>
  </si>
  <si>
    <t>11890</t>
  </si>
  <si>
    <t>COMM/11069/Carcassonne</t>
  </si>
  <si>
    <t>OCC001473</t>
  </si>
  <si>
    <t>Chaufferie bois à l'ESAT Le Garric situé à la Salvetat sur Agout (34)</t>
  </si>
  <si>
    <t>L'ASEI souhaite s'aligner avec les objectifs de développement durable, soit une économie responsable et durable. Le projet vise à transformer le système de chauffage du site de l'ESAT le Garric en utilisant la chaleur renouvelable issue de ressources locales, le bois. L'installation de deux chaudières bois d'une puissance de 120 KW chacune permettra de satisfaire le besoin des 3 sites, soit une surface de totale de 1123 m3.</t>
  </si>
  <si>
    <t>AGIR SOIGNER EDUQUER INCLURE</t>
  </si>
  <si>
    <t>34330</t>
  </si>
  <si>
    <t>COMM/34293/La Salvetat-sur-Agout</t>
  </si>
  <si>
    <t>OCC001484</t>
  </si>
  <si>
    <t>Accompagnement financier de la création d'entreprise</t>
  </si>
  <si>
    <t>L'offre proposée par Midi-Pyrénées Actives (MPA) a été conçue pour apporter des services adaptés aux publics éloignés de l'emploi. Elle vise à aider l'entrepreneur.se à concrétiser la création/reprise d'une entreprise, une fois qu'il a structuré les grandes lignes de son projet, au moment où il évalue ses besoins de financement et recherche des solutions pour les couvrir.
Elle a été construite pour les aider à franchir des obstacles inhérents soit à la vulnérabilité de leur situation (dans le cas de travailleurs en situation de handicap, demandeurs d'emplois de longue durée), soit à leur profil dans le cas des plus jeunes par exemple. Ces obstacles se caractérisent notamment par la perception d'une absence de légitimité, l'absence de réseau, l'absence ou faiblesse du patrimoine et la difficulté de l'accès à la banque. Au fil des années, l'offre s'est étoffée en prenant en considération de nouvelles problématiques au-delà de l'insertion et de l'accès à l'emploi, celles de l'engagement sociétal et notamment l'environnement.</t>
  </si>
  <si>
    <t>MIDI-PYRENEES ACTIVES</t>
  </si>
  <si>
    <t>31500</t>
  </si>
  <si>
    <t>OCC001499</t>
  </si>
  <si>
    <t>CONSEIL, ACCOMPAGNEMENT INDIVIDUEL ET COLLECTIFS DES CREATEURS REPRENEURS ET SUIVI DES ENTREPRISES - PROMOTION ENTREPRENEURIAT</t>
  </si>
  <si>
    <t>Le projet a pour objectif de développer le service d'accompagnement individuel et collectif et de suivi à la création / reprise d'activité sans limitation de durée et de sensibiliser les futur-es dirigeant-es sur la reprise-transmission d'entreprises. Il s'agit également de répondre à une population d'entreprises existantes qui sollicite de plus en plus ces actions.
Les actions prennent en compte le conseil et l’accompagnement individuel et collectif à la création d'activité ; les porteurs de projet et les jeunes dirigeants peuvent être accompagnés pendant une durée allant jusqu'à 5 ans.
La notion de territoire d'accueil est primordiale : il s'agit de favoriser l'adéquation entre la création/reprise et/ou le développement d'activités et les attentes dudit territoire. Il s’agit également de façonner le tissu économique, en signalant les compétences in situ, et rendre attractif le territoire de manière consensuelle. Ces deux éléments vont de pair.
Ces actions permettent aux porteurs de projet de concrétiser une idée accompagnée et soutenue vers des axes de développement qu'ils n'imaginaient pas en amont. Le CBE accueille en majorité des femmes et les ciblent en priorité. Les jeunes ont besoin d'accompagnement beaucoup plus long.</t>
  </si>
  <si>
    <t>COMITE BASSIN POUR EMPLOI NORD EST TOULOUSAIN TARN</t>
  </si>
  <si>
    <t>31660</t>
  </si>
  <si>
    <t>OCC001504</t>
  </si>
  <si>
    <t>Incubation de projets d'innovation sociale</t>
  </si>
  <si>
    <t>La vision de l'innovation sociale portée par Midi-Pyrénées Actives (MPA) concerne des solutions qui apportent un nouveau regard sur des situations sociétales ou qui répondent à des besoins émergents non couverts. Ces solutions sont conçues avec l'ensemble des acteurs concernés par le problème à résoudre et, en premier lieu, les « bénéficiaires », les usagers :
- un modèle économique combinant revenus marchands et non marchands ;
- un potentiel d'impact social et environnemental fort en termes d'échelle territoriale, de déploiement de la solution, du nombre de bénéficiaires ciblés, du nombre d'emplois crées (5 à 10 emplois à 3 ans) ;
- une démarche éthique et une organisation dans le cadre d'une gouvernance de l'économie sociale et solidaire.
Dans tous les cas, une convention d'accompagnement est signée entre le porteur de projet et MPA. Elle stipule les engagements réciproques de chacune des parties, le caractère confidentiel des données partagées, le cadre d'accompagnement et le caractère obligatoire de suivi des rendez vous et formations collectives.</t>
  </si>
  <si>
    <t>OCC001511</t>
  </si>
  <si>
    <t>Accompagnement financier et mobilisation de financements pour la création d'entreprises réalisée par des bénéficiaires en situation de précarité</t>
  </si>
  <si>
    <t>Le projet vise à faciliter et accroître significativement la création d'emplois par l'accompagnement et le financement des personnes très fragiles qui vont créer leur propre emploi en créant leur activité. 
Ces entreprises sont portées par des personnes en situation d'exclusion à des financements bancaires ou autres, France Active Airdie-Occitanie les finance en protégeant le patrimoine personnel du bénéficiaire.</t>
  </si>
  <si>
    <t>FRANCE ACTIVE AIRDIE-OCCITANIE</t>
  </si>
  <si>
    <t>OCC001517</t>
  </si>
  <si>
    <t>Accompagnement Global à la Création d'Entreprises Innovantes [2022-2023-2024]</t>
  </si>
  <si>
    <t>L'association EU| BIC Plein Sud Entreprises est une pépinière bénéficiant de plus de 30 ans d'expérience et d'un réseau de partenaires spécialisés dans l'innovation. Ses missions sont essentiellement centrées sur la sensibilisation, la détection et l'accompagnement de créateurs et créatrices de projets d'entreprises innovantes et structurantes sur le département des Pyrénées-Orientales. Le but est de permettre la création de richesse et d'emplois durables sur le territoire par le biais de projets vertueux.</t>
  </si>
  <si>
    <t>PLEIN SUD ENTREPRISES</t>
  </si>
  <si>
    <t>66600</t>
  </si>
  <si>
    <t>OCC001533</t>
  </si>
  <si>
    <t>Installation géothermique dans le nouveau groupe scolaire Canto Laouzetto à Toulouse (31)</t>
  </si>
  <si>
    <t>Le projet consiste en la mise en place d’une installation géothermique pour alimenter en chauffage, eau chaude sanitaire et froid actif le nouveau groupe scolaire Cantou Laouzetto dans le quartier Saint Simon de Toulouse.</t>
  </si>
  <si>
    <t>COMMUNE DE TOULOUSE</t>
  </si>
  <si>
    <t>31040</t>
  </si>
  <si>
    <t>OCC001535</t>
  </si>
  <si>
    <t>Installation géothermique dans le nouveau groupe scolaire Joséphine Baker à Toulouse (31)</t>
  </si>
  <si>
    <t>Dans le cadre de ses actions de lutte contre le réchauffement climatique, la Mairie de Toulouse a prévu d'installer un équipement géothermique dans le nouveau groupe scolaire Joséphine Baker situé dans le quartier de Lalande - La Croix Bénite à Toulouse.</t>
  </si>
  <si>
    <t>OCC001536</t>
  </si>
  <si>
    <t>Installation géothermique dans les nouvelles écoles Emilie Châtelet et Lucie Aubrac à Toulouse (31)</t>
  </si>
  <si>
    <t>Dans le cadre de ses actions de lutte contre le réchauffement climatique, la Mairie de Toulouse a prévu d'installer des équipements géothermiques dans ses nouvelles constructions d'écoles, et notamment dans le groupe scolaire Emilie Châtelet, quartier de la Barigoude et dans l'école maternelle Lucie Aubrac, quartier Barrière de Paris.</t>
  </si>
  <si>
    <t>OCC001541</t>
  </si>
  <si>
    <t>Animation Chaleur renouvelable 2022-2023 pour la Haute-Garonne</t>
  </si>
  <si>
    <t>Le présent projet intitulé "animation chaleur renouvelable 2022-2023 pour la Haute-Garonne" est un programme d'actions de la mission animation chaleur renouvelable portée par SOLEVAL.                 Il vise à la promotion et au développement de l'utilisation du bois énergie, du solaire thermique et de la géothermie dans le département de la Haute-Garonne (31). 
Le plan d'actions proposé qui se déploie sur une durée de deux ans (2022-2023) comprend différents champs d'intervention :
- prospection, émergence et accompagnement de projets cibles,
- suivi et accompagnement des approvisionnements et sécurisation des filières bois énergie,
- information, connaissance et observation,
- mutualisation des compétences au sein du réseau régional.
L'opération s'inscrit également dans le cadre de l'AMI 2021/2023 de l'ADEME et de la Région Occitanie "Missions d'animation Chaleur Renouvelable Occitanie".</t>
  </si>
  <si>
    <t>AGENCE LOCALE DE L'ENERGIE ET DU CLIMAT EN SICOVAL SUD EST TOULOUSAIN</t>
  </si>
  <si>
    <t>31450</t>
  </si>
  <si>
    <t>OCC001552</t>
  </si>
  <si>
    <t>FORMATION A LA CREATION ET DEVELOPPEMENT DE SON ENTREPRISE</t>
  </si>
  <si>
    <t>AXENTS intervient depuis 1995 sur le champ de l'accompagnement à la création d'entreprise.
La structure propose un volet formation sur Montpellier et Saint André de Sangonis d'une durée de 6 semaines, à destination des demandeurs d'emploi et bénéficiaires de minimas sociaux et un Volet accompagnement à la qualification du projet et suivi post création.</t>
  </si>
  <si>
    <t>OCC001554</t>
  </si>
  <si>
    <t>Optimisation de la collecte des déchets ménagers et mise en place d'une tarification incitative sur le territoire du Syndicat Intercommunal de la Lomagne (SIDEL) dans le Gers</t>
  </si>
  <si>
    <t>Le Syndicat intercommunal de Lomagne (SIDEL) domicilié à Lectoure (32) souhaite optimiser son service public de prévention et de gestion des déchets ménagers en incitant la population à trier davantage ses déchets afin de réduire la quantité d'ordures ménagères résiduelle (OMR) produite par chaque habitant et maîtriser les coûts de traitement qui ne cessent d'augmenter. 
Un nouveau schéma de collecte a été adopté visant à supprimer le porte-à-porte et mettre en place des points d'apport volontaire sur tout le territoire. Techniquement ce projet de prévention des déchets consiste en l’achat d'environ 500 colonnes d'apport volontaire enterrées et semi-enterrées, équipées d'un contrôle d'accès pour le flux d'ordures ménagères résiduelles, des travaux de génie civil pour la mise en place de ces colonnes sur  56 communes, l'acquisition de 2 camions grue pour collecter les colonnes, l'acquisition d'un logiciel de gestion dédié. Un mode de financement incitatif basé sur la Redevance d'Enlèvement des Ordures Ménagères incitative ou REOMi sera mis en place, en lien direct avec la quantité de déchets produits par les habitants.</t>
  </si>
  <si>
    <t>Syndicat Intercommunal de Lomagne</t>
  </si>
  <si>
    <t>32700</t>
  </si>
  <si>
    <t>OCC001569</t>
  </si>
  <si>
    <t>Fusion et Investissement - Acquisition d'équipements</t>
  </si>
  <si>
    <t>La société Conceptole est un sous-traitant en tôlerie et travaille sur différents secteurs, elle exerce 2 activités :
-	La sous-traitance en tôlerie : Cette activité représente environ 40% de son CA et se décompose en 6 sous activités : mobilier urbain, médical, signalétique, habillage de machines, design, cheminée. 
-	La fabrication d’armoires représentant environ 60% de son CA :  
o	Armoires Indoor : armoires informatiques appelées armoires 19’’ : armoires pour les serveurs informatiques ou armoires de brassage informatique
o	Armoires Outdoor : Armoires de distribution de l’ADSL dans les maisons : client final Orange / Armoires d’alimentation électriques des sites d’antennes 4G/5G : clients finaux Orange, SFR, Bouygues
Le projet : investir fortement dans des moyens de production plus performants, afin d’augmenter la capacité de production et de conquérir de nouveaux marchés. Ces machines vont aussi simplifier le travail des salariés et réduire la pénibilité de par l'automatisation.
Il permettra à l'entreprise de passer dans l'industrie 4.0 par la gestion de la production et l'ordonnancement par un système de gestion de production expert</t>
  </si>
  <si>
    <t>CONCEPTOLE</t>
  </si>
  <si>
    <t>34740</t>
  </si>
  <si>
    <t>COMM/34327/Vendargues</t>
  </si>
  <si>
    <t>OCC001572</t>
  </si>
  <si>
    <t>Animation d'une cellule d'assistance technique aux gestionnaires des zones humides (CATZH) - 2023/2024 à Mende (48)</t>
  </si>
  <si>
    <t>Depuis 2018, chaque année, à travers certains projets ou programmes d'actions territoriales, le COPAGE a l'occasion d'être en contact avec des gestionnaires de zones humides et de communiquer auprès d'eux sur les actions de la CATZH. Une plaquette résume ainsi le cadre d'intervention de la CATZH du COPAGE. A l'issue des échanges, une convention d'adhésion à la CATZH est proposée à chacun des gestionnaires qui se montrent intéressés par les interventions de la CATZH du COPAGE pour la préservation des zones humides.
Ces dernières années, face aux problèmes relatifs à l'accès à la ressource en eau et aux sécheresses récurrentes, la perception des zones humides et leur utilisation évoluent, et le COPAGE, à travers l'animation de la CATZH, reçoit de plus en plus de demandes d'accompagnement technique de la part des agriculteurs.
Ainsi, les objectifs de visites sur les parcelles humides ont été augmentés d'année en année, et le COPAGE s'est pour cela doté de deux agents compétents sur la thématique afin de faire face à la fois aux multiples sollicitations nouvelles et garantir un suivi des adhérents lors des périodes favorables aux visites de terrain.
Actuellement, le COPAGE réserve donc 1 ETP pour l'animation annuelle de la CATZH, et souhaite continuer à répondre au maximum de sollicitations qu'il reçoit chaque année, à raison d'une quarantaine d'expertises pour 15 adhésions, représentant environ 50 ha de zones humides prospectées.</t>
  </si>
  <si>
    <t>COPAGE</t>
  </si>
  <si>
    <t>OCC001574</t>
  </si>
  <si>
    <t>DEFI 21</t>
  </si>
  <si>
    <t>DEFI 21 est un dispositif proposant :
1- une action de suivi et de maintien dans l'emploi de la personne ayant des troubles du développement intellectuel, du salarié en milieu ordinaire de travail avec un accompagnement de l’entreprise employeur, de l'environnement et de la personne ayant des troubles du développement intellectuel, proche de l'emploi ou ayant perdu son emploi, afin qu'elle soit recrutée dans une entreprise en fonction de son projet professionnel ;
2- une action de formation individualisée et alternante d'une durée de 3 ans pour un demandeur d'emploi déficient intellectuel ayant une reconnaissance en qualité de travailleur handicapé, pour un accès durable à l'emploi en milieu ordinaire de travail.</t>
  </si>
  <si>
    <t>TRISOMIE 21 GARD GROUPE D'ETUDE POUR L'INSERTION SOCIALE DES PERSONNES AVEC TRISOMIE 21</t>
  </si>
  <si>
    <t>OCC001578</t>
  </si>
  <si>
    <t>Installation d'une chaufferie au bois et d’un réseau de chaleur pour des bâtiments communaux dans la commune de Saint Nauphary (82)</t>
  </si>
  <si>
    <t>Le projet consiste au remplacement des chaudières fioul et gaz par une chaudière biomasse et un réseau de chaleur technique de 225 mètres linéaires, pour alimenter en chauffage la mairie, la salle 3ème âge, la médiathèque, l’école maternelle et le groupe scolaire de la commune de Saint Nauphary (82).
La période prévisionnelle d'exécution de l'opération est fixée du 07/11/2022 au 31/12/2024.</t>
  </si>
  <si>
    <t>COMMUNE DE SAINT NAUPHARY</t>
  </si>
  <si>
    <t>82370</t>
  </si>
  <si>
    <t>COMM/82167/Saint-Nauphary</t>
  </si>
  <si>
    <t>OCC001593</t>
  </si>
  <si>
    <t>ACCRATER 2022 - 2024 (Accompagnement à la Création, Consolidation, Reprise d'Activités dans les TErritoires Ruraux)</t>
  </si>
  <si>
    <t>L'ensemble des territoires de l'Aveyron, de l'Hérault ( partie rurale), du Lot, de la Lozère, du Tarn et du Tarn et Garonne présente des caractéristiques similaires : forte composante rurale, une faible densité démographique (même si l'on y trouve des villes moyennes), vieillissement de la population , une prédominance de petites et moyennes entreprises ( près de 82 % des établissements emploient moins de 10 salariés) et prédominance de l'économie présentielle.
Le maillage du territoire par ces petites entreprises constitue donc un élément essentiel et structurant de l'espace de vie des habitants et de l'emploi local. Plus d'1/3 d'entre elles sont installées dans des communes de moins de 2 000 habitants. L'emploi indépendant constitue une caractéristique importante et génératrice d'emplois.
Ce projet vise à favoriser et sécuriser l'activité et l'emploi en milieu rural par la création, transmission, reprise. 95 personnes  seront accompagnées à la création, transmission reprise d’entreprise</t>
  </si>
  <si>
    <t>OCC001603</t>
  </si>
  <si>
    <t>2022 E2C (action de formation)</t>
  </si>
  <si>
    <t>Ce projet propose des parcours de formation à des jeunes sortis du système scolaire et éloignés de l’emploi. L'objectif des Ecoles de la Deuxième Chance est l'insertion professionnelle et sociale des jeunes afin de leur permettre d'acquérir un premier niveau de qualification. Les parcours en Écoles Régionales de la Deuxième Chance doivent également permettre de développer l'autonomie et le savoir être des jeunes en les impliquant dans des projets de vie collective autour d'activités sportives, culturelles ou liées à la notion de citoyenneté.</t>
  </si>
  <si>
    <t>OCC001605</t>
  </si>
  <si>
    <t>Création d'un centre de tri d'emballages ménagers et de papiers graphiques à Bessières (31)</t>
  </si>
  <si>
    <t>DECOSET est un syndicat mixte de réalisation, composé exclusivement d’Etablissements Publics de Coopération Intercommunale (EPCI), créé en 1993 avec pour vocation, la mise en place d’une filière optimale de traitement et de valorisation des déchets ménagers. DECOSET regroupe 8 EPCI (qui exercent leur compétence collecte et qui ont transféré à DECOSET la compétence traitement) qui totalisant 152 communes et une population de 1 054 402 habitants (population 2024). 
Les déchets ménagers et assimilés sont collectés par les EPCI adhérents à Decoset. Ils lui sont ensuite remis pour que Decoset puisse les valoriser ou les éliminer. Ces déchets peuvent être des ordures ménagères ou des déchets occasionnels tels que des déchets verts, des meubles usagés, des équipements électroménagers hors d’usage, etc.
Le projet présenté s'appuie sur les conclusions de l'étude de programmation territoriale du tri, réalisée en 2019 par le bureau d'études INDDIGO, et suivie par l'ADEME, la Région et CITEO. Le choix retenu est celui du maintien de l'organisation actuelle de la collecte sélective et la construction d'un nouveau centre de tri unique, sur le site de Bessières, à proximité du centre de tri actuel.</t>
  </si>
  <si>
    <t>Syndicat Mixte Decoset</t>
  </si>
  <si>
    <t>COMM/31066/Bessières</t>
  </si>
  <si>
    <t>OCC001609</t>
  </si>
  <si>
    <t>CREATION DU CENTRE D'INTERPRETATION D'ARCHITECTURE ET DU PATRIMOINE DES CELLERES</t>
  </si>
  <si>
    <t>Ce projet a pour objectif la création du Centre d’interprétation d’architecture et du patrimoine des Celleres. Ce projet s’inscrit dans la dynamique de développement durable et de valorisation du patrimoine impulsée par l’ECOPARC CATALAN, territoire regroupant les communes de Pézilla-la-Rivière, Baixas, Calce et Villeneuve-la-Rivière. Cet espace a déjà accueilli l’Ensemble Eolien Catalan, illustrant une volonté d’innovation et de croissance verte.
Porté par la commune de Pézilla-la-Rivière, forte de 3 715 habitants et connaissant une croissance démographique de +8 % sur les cinq dernières années, le projet de Centre d’Interprétation des Celleres s’inscrit dans une stratégie de revitalisation du centre ancien et de mise en valeur du patrimoine. Il vise à créer un nouvel espace culturel dédié à l’histoire des celleres, forme d’urbanisme médiéval caractéristique des villages catalans.
Ce projet répond aux ambitions du territoire en diversifiant l’offre touristique, en renforçant l’attractivité du territoire et en stimulant l’économie locale. 
Par son volet innovant, le Centre d’Interprétation mettra en avant les nouvelles technologies d’information et de communication (TIC) en partenariat avec des PME de la French Tech, offrant aux visiteurs une expérience immersive unique. 
Le Centre d’Interprétation des Celleres incarne ainsi un projet structurant, au croisement du patrimoine, de l’innovation et du développement durable, au service de l’attractivité économique du territoire.</t>
  </si>
  <si>
    <t>COMMUNE DE PEZILLA-LA-RIVIERE</t>
  </si>
  <si>
    <t>66370</t>
  </si>
  <si>
    <t>COMM/66140/Pézilla-la-Rivière</t>
  </si>
  <si>
    <t>OCC001610</t>
  </si>
  <si>
    <t>Réhabilitation énergétique et extension du complexe sportif Louis Boudou - Marseillan (34)</t>
  </si>
  <si>
    <t>Ce projet a pour objectif de réhabiliter le complexe sportif vieillissant de la commune de Marseillan. Cette rénovation doit également permettre de réduire les dépenses énergétiques du bâti en s'appuyant sur des procédés et matériaux adaptés.</t>
  </si>
  <si>
    <t>COMMUNE DE MARSEILLAN</t>
  </si>
  <si>
    <t>34340</t>
  </si>
  <si>
    <t>COMM/34150/Marseillan</t>
  </si>
  <si>
    <t>OCC001660</t>
  </si>
  <si>
    <t>Réhabilitation Agroécopôle du domaine de Mirabeau (Tranche Ferme et T1)_Ville de Fabrègues (34)</t>
  </si>
  <si>
    <t>La commune de Fabrègues porte le projet d'AgroEcoPôle du Domaine de Mirabeau, qui a pour objectif la reconquête et la préservation de la biodiversité par et pour l'agroécologie.
Il s'agit de démontrer que des systèmes agroécologiques peuvent être au service de la biodiversité et réciproquement, que ces systèmes peuvent être productifs et rentables, qu'ils sont créateurs d'emplois et permettent le développement d'entreprises agricoles. A travers les activités de recherche et de formation, il s'agit aussi de diffuser les pratiques, les expériences, ainsi que des références techniques et organisationnelles. Au coeur des préoccupations actuelles de la société civile, il s'agit de montrer que l'agroécologie permet et améliore le lien social et la solidarité par l'insertion sociale. Le Domaine de Mirabeau s'étend sur 220 ha acquis en 2014 par la Commune de Fabrègues, porteuse du projet d'AgroEcoPôle, comprend un ancien Mas agricole qui fait l'objet d'une opération de restructuration afin de permettre à terme d'assurer la multifonctionnalité du site.  Cette restructuration s'appuie sur la réalisation de travaux de rénovation dans l'objectif d'obtenir une construction vertueuses. A cet effet, la commune de Fabrègues vise une réalisation validée par un niveau Or « Bâtiments Durables Occitanie»</t>
  </si>
  <si>
    <t>Commune de Fabrègues</t>
  </si>
  <si>
    <t>34690</t>
  </si>
  <si>
    <t>COMM/34095/Fabrègues</t>
  </si>
  <si>
    <t>OCC001670</t>
  </si>
  <si>
    <t>Réussir le développement des écoles ETRE en Occitanie</t>
  </si>
  <si>
    <t>Les écoles ETRE proposent, aux jeunes en difficultés dans leur parcours personnel ou académique, des formations aux métiers manuels dans le domaine de la transition écologique. Cette opération de seconde chance permet d'inscrire le jeune dans un parcours d'accompagnement et de formation "verte", adapté à ses besoins, pour favoriser son insertion professionnelle par le biais du développement de compétences professionnelles.</t>
  </si>
  <si>
    <t>RESEAU DES ECOLES DE LA TRANSITION ECOLOGIQUE - ETRE</t>
  </si>
  <si>
    <t>31370</t>
  </si>
  <si>
    <t>OCC001675</t>
  </si>
  <si>
    <t>Programme de renforcement du réseau d'aires protégées et de restauration de la Trame Verte et Bleue pour le département de l'Ariège 2023-2025 (09)</t>
  </si>
  <si>
    <t>Depuis 1992, l'Association des naturalistes de l'Ariège fait partie du réseau des conservatoires d'espaces naturels, s'engageant ainsi dans la promotion de la connaissance, de la gestion et de la mise en valeur du patrimoine naturel de l'Ariège. Elle se concentre particulièrement sur les zones humides, reconnues comme des zones d'intervention prioritaires dans diverses politiques publiques.
Dans le cadre du projet intitulé "Programme de renforcement du réseau d'aires protégées et de restauration de la Trame Verte et Bleue pour le département de l'Ariège 2023-2025", l'association vise à préserver et restaurer les cœurs de biodiversité ainsi que les corridors écologiques les reliant. Ce projet s'inscrit dans un objectif global de renforcement de la résilience des espèces et des milieux face aux pressions conjointes de l'activité humaine et du changement climatique.
Les actions envisagées comprennent le déploiement de la stratégie des Aires Protégées dans le département de l'Ariège conformément à la stratégie conservatoire de l'association. 
De plus, le projet s'attache à améliorer, par la conciliation et l'action, les connectivités écologiques nécessaires au maintien des fonctions des écosystèmes et des espèces qui les peuplent.
La période d'exécution du projet s'étend du 01/01/2023 au 31 décembre 2025, et le territoire concerné est celui de l'Ariège.</t>
  </si>
  <si>
    <t>ANA Conservatoire d'espaces naturels Ariège</t>
  </si>
  <si>
    <t>09240</t>
  </si>
  <si>
    <t>OCC001677</t>
  </si>
  <si>
    <t>Accompagnement de projet par le test d'activité.</t>
  </si>
  <si>
    <t>Le projet a pour objectifs d’accompagner les porteurs de projet de création d'entreprise d'Occitanie à structurer leur projet, acquérir les compétences entrepreneuriales nécessaires à son développement, l'accompagner dans la pérennisation de celle-ci dans un cadre sécurisé pendant 24 mois, et, à terme, lui offrir la possibilité de choisir un statut coopératif.</t>
  </si>
  <si>
    <t>OCC001686</t>
  </si>
  <si>
    <t>Assistance technique à la gestion des zones humides : Rés'eau sagne et Rés'eau sol, mobilisation des citoyens d'Occitanie autour de l'enjeu de "l'eau dans le sol".</t>
  </si>
  <si>
    <t>La Société Coopérative Rhizobiome sollicite une aide du FEDER pour financer deux missions conduites en parallèle.
- Le programme Rés’eau sagne mis en oeuvre du 01/10/2023 au 31/12/2025 qui cible la connaissance et la préservation des zones humides via l’animation d’un réseau de gestionnaires engagés, l’inventaire des zones humides, la formation technique des techniciens eau du Tarn, l’accompagnement technique pour déployer des travaux de restauration des fonctionnalités des zones humides.
- Le programme Rés’eau sol mis en oeuvre du 01/10/2023 au 31/12/2023 qui vise à apporter aux acteurs de terrain (agriculteurs, forestiers, propriétaires, aménageurs, équipes pédagogiques des écoles d’agriculture, …) des outils et méthodes de connaissance et d’évaluation de la santé du sol, pour adapter les pratiques aux sécheresses et aux effets du changement climatique. Ce programme porte aussi sur la promotion de ces formations et la création d’un espace d’échange entre professionnels et monde de la recherche.
Le territoire d’intervention couvre le département du Tarn et les départements limitrophes (bassin versant de l’Agout).</t>
  </si>
  <si>
    <t>RHIZOBIÒME</t>
  </si>
  <si>
    <t>81470</t>
  </si>
  <si>
    <t>COMM/81205/Péchaudier</t>
  </si>
  <si>
    <t>OCC001712</t>
  </si>
  <si>
    <t>EXPLORE + ( anciennement PUISSANCE 3+)</t>
  </si>
  <si>
    <t>Avec Explore +, le réseau Info Jeunes Occitanie propose gratuitement un bouquet d'actions en individuel ou en collectif sur la thématique de l'Orientation pour les jeunes non scolarisés de moins de 30 ans. En fonction de son avancée dans la réflexion de son projet d'avenir, le jeune pourra participer à des ateliers de découverte métiers ou de renforcement de compétences, il pourra également bénéficier d'un accompagnement renforcé de plusieurs heures dont il pourra se saisir à son rythme. 
Ce projet permet au jeune d'être accompagné par un ou plusieurs professionnels de l'information jeunesse en fonction de ses problématiques ou questionnements mais aussi de rencontrer d'autres professionnels en lien avec ses projections d'avenir (représentant de centres de formation, apprentis ou salariés). Ces différents professionnels vont éclairer le jeune par des informations issues d'un vécu, complétant les informations structurées des diverses sources documentaires. Le jeune pourra également fortifier la rencontre avec un pro en la contractualisant dans le cadre d'un mentorat de plusieurs heures.</t>
  </si>
  <si>
    <t>CRIJ OCCITANIE</t>
  </si>
  <si>
    <t>OCC001713</t>
  </si>
  <si>
    <t>Construction d'une nouvelle crèche à Onet-le-Château</t>
  </si>
  <si>
    <t>La Ville d'Onet-le-Château a entrepris la construction d'une nouvelle crèche en vue de remplacer l'ancien bâtiment, devenu inadapté aux besoins des enfants accueillis et aux professionnels de la petite enfance. 
Ce bâtiment, implanté sur le quartier des Quatre-Saisons, défini comme prioritaire au titre de la politique de la ville, permettra de poursuivre la dynamique entreprise sur le territoire, en développant l'accès aux services publics pour toutes et tous. 
Il s'intègre également dans un dispositif de parcours de vie, durant toute la jeunesse de l'enfant, grâce à des passerelles vers des structures telles que la classe de Très Petite Section ou les écoles du quartier prioritaire mais aussi en garantissant des places d'accueil occasionnel notamment pour accompagner les mamans dans leurs démarches d'apprentissage du français et de recherche d'emploi. 
Cette évolution permettra l'accueil d'enfants supplémentaires tout en proposant des espaces plus spacieux pour les enfants. 
En outre, chaque section bénéficiera de son espace extérieur à usage unique d'environ 125 m² chacun avec un accès direct et sécurisé sur le nouveau parc urbain à disposition de la population.
Plus fonctionnelle et adaptée aux besoins des enfants, ce projet s'inscrit dans la volonté de la commune d'amélioration permanente du service public.</t>
  </si>
  <si>
    <t>Ville d'Onet-le-Château</t>
  </si>
  <si>
    <t>12850</t>
  </si>
  <si>
    <t>COMM/12176/Onet-le-Château</t>
  </si>
  <si>
    <t>OCC001738</t>
  </si>
  <si>
    <t>ACCOMPAGNER A LA CREATION D'ACTIVITE EN CAE</t>
  </si>
  <si>
    <t>L'opération propose de permettre à des porteurs de projet de tester leur activité sur une période de 24 mois au cours de laquelle ils bénéficient d'un accompagnement, d'une structure juridique et d'un collectif d'entrepreneur fonctionnant
en coopération.
L'action vise :
- La sécurisation du test d'activité
- La création d'activité
 - L'autonomie au sein d'un collectif solidaire
- La relocalisation de l'économie
- La répartition des richesses.
Les objectifs poursuivis de l'opération:
- Il s'agit de permettre à chaque entrepreneur de tester la viabilité de son projet en acquérant les bases méthodologiques de la démarche de développement d'une activité.
- Il s'agit aussi de permettre à l'entrepreneur de s'intégrer dans le cadre coopératif
proposé et de participer aux collaborations professionnelles (internes ou externes).
-Il s'agit enfin, et ce quelque soit le parcours au sein de la coopérative, de développer (à travers le projet et par la pratique) l'épanouissement</t>
  </si>
  <si>
    <t>OZON</t>
  </si>
  <si>
    <t>82240</t>
  </si>
  <si>
    <t>OCC001743</t>
  </si>
  <si>
    <t>Animation Chaleur Renouvelable 2022/2023 dans les départements du Lot et du Tarn-et-Garonne</t>
  </si>
  <si>
    <t>Le présent projet intitulé "Animation chaleur renouvelable 2022-2023  dans les départements du Lot et du Tarn et Garonne" est un programme d'actions de la mission chaleur renouvelable porté par l'association Quercy Energies du 01/01/2022 au 31/12/2023. 
Quercy Énergies offre des conseils neutres, indépendants et gratuits aux collectivités, aux établissements publics, aux associations et aux entreprises qui souhaitent installer un équipement de production de chaleur renouvelable (chaufferie automatique à bois, pompes à chaleur géothermique et solaire thermique). Ces conseils peuvent être techniques et/ou financiers. De plus, elle encourage le développement de l’offre de combustible en bois conseillant et accompagnant les approvisionneurs dans une logique de qualité du combustible.</t>
  </si>
  <si>
    <t>QUERCY ENERGIES</t>
  </si>
  <si>
    <t>46000</t>
  </si>
  <si>
    <t>OCC001780</t>
  </si>
  <si>
    <t>Travaux de rénovation hôtel greethotel Pont du Gard Route d'Avignon</t>
  </si>
  <si>
    <t>L’hôtel La Fenouillère a été construit en 1969 avec une capacité de 80 chambres en 1998 (Etablissement saisonnier ouvert de mars à Octobre) proche du pont du Gard.
L’établissement a été racheté en 2020 par le dirigeant actuel  et est classé 3* Atout France.
 L’objectif du projet est une rénovation complète de l’hôtel et l’intégration du groupe ACCOR sous la marque Greethôtel en tant que franchisé  (le grand groupe n’est pas investisseur de l’hôtel). -	Refonte des 80 Chambres avec création de chambres familiales, entière rénovation des parties communes et du restaurant pour rendre l'accueil d'une nouvelle clientèle touristique et professionnelle, mais aussi la création de 3 chambres PMR et remise à zéro du système incendie par remplacement de ce dernier.
-	Une grande partie du budget à aussi été allouée au RSE, par des investissements ciblés destinés à réduire l'impact énergétique et à responsabiliser l'établissement socialement, en étroite collaboration avec les habitants de la région.
-	D'un point de vue environnemental :
* tout d'abord, de nombreux investissements permettront de réduire l’impact énergétique par l’isolation des bâtiments, le changement du système de chauffage climatisation, le remplacement de vieilles machines de buanderies, ainsi que les frigos détenant des gaz obsolètes,
* ensuite par la volonté dans le fonctionnement de la structure de faire disparaitre le plastique jetable ainsi que les déchets inutiles du quotidien.</t>
  </si>
  <si>
    <t>SAS HLFE</t>
  </si>
  <si>
    <t>30390</t>
  </si>
  <si>
    <t>COMM/30107/Estézargues</t>
  </si>
  <si>
    <t>OCC001788</t>
  </si>
  <si>
    <t>Promotion de l'entrepreneuriat et Accompagnement des projets de création-reprise-transmission d'entreprises</t>
  </si>
  <si>
    <t>Régate met à disposition toute sa palette de compétences, expériences, process, savoir-faire et services au profit de l'économie occitane et de ses acteurs.
En effet le projet est axé sur : 
- FORMATION 1 : ACCOMPAGNEMENT POUR VALIDER LA CAPACITE DU PORTEUR ET QUALIFIER LE PROJET DE CREATION-REPRISE : Passer de l'idée au projet et affiner son projet en gardant des principes de sens et réalités de faisabilité pour tout porteur motivé.
- FORMATION 2 : FORMATION DES CREATEURS-REPRENEURS AU METIER DE FUTUR DIRIGEANT
- Offrir au porteur de projet la possibilité d'atteindre son rêve d'entreprise, en formant aux compétences fondamentales de l'entrepreneuriat et en les accompagnant au quotidien
- Proposer aux entrepreneurs individuels ou de TPE une professionnalisation sur leur métier de dirigeant d'entreprise pour développer et pérenniser leurs activités. 
- Soutenir les repreneurs dans leurs désirs de développer et maintenir les savoir-faire locaux.</t>
  </si>
  <si>
    <t>OCC001796</t>
  </si>
  <si>
    <t>Création d'une boucle d'eau tempérée géothermique à la mairie de Castelnau-d'Estretefonds (31)</t>
  </si>
  <si>
    <t>L'opération consiste en la mise en place d'une boucle d'eau tempérée géothermique permettant d'alimenter en énergie renouvelable la mairie, l'école maternelle et l'école élémentaire. 
La boucle d'eau tempérée géothermique desservira en énergie renouvelable les bâtiments communaux suivants: la mairie située Parvis des citoyens, l'école maternelle située au 4 avenue de Montauban et l'école élémentaire située au 6 avenue de Montauban  à Castelnau d'Estretefonds. La mairie, l'école élémentaire et l'école maternelle sont en effet des bâtiments anciens ou vieillissants équipés de système de chauffage ou de refroidissement utilisant de l'énergie fossile (électricité, fioul ou gaz). 
Les besoins en chaud et en froid seront assurés ainsi que la production d'eau chaude sanitaire, tout en réalisant des économies d'énergie. La production géothermique permettra également d'assurer la couverture des besoins en eau chaude sanitaire de la cuisine située dans l’école élémentaire.</t>
  </si>
  <si>
    <t>Mairie de Castelnau-d'Estrétefonds</t>
  </si>
  <si>
    <t>31620</t>
  </si>
  <si>
    <t>COMM/31118/Castelnau-d'Estrétefonds</t>
  </si>
  <si>
    <t>OCC001852</t>
  </si>
  <si>
    <t>Rénovation et montée en gamme de l'hôtel-restaurant Le Causse Comtal***</t>
  </si>
  <si>
    <t>Actuellement classé en 3 étoiles l'hôtel-restaurant Le Causse Comtal, localisé au cœur du département de l'Aveyron, est un établissement de renommée locale et régionale, qui constitue l'un des fleurons de l'hôtellerie-restauration aveyronnaise.
La SCI FHL s'est portée acquéreur des murs et du fonds de commerce le 1er octobre 2021. La SAS SHS HOTEL LE CAUSSE COMTAL exploitera le fonds de commerce.
Les nouveaux propriétaires et exploitants ont donc pour projet de remettre l'hôtel-restaurant au niveau d'un établissement accueillant, moderne, confortable, en prenant le virage de la transition écologique : Économies d'énergie (isolation, double vitrage, travaux d'amélioration énergétique et pratique de sobriété énergétique- consommation éclairages), économies d'eau, tri des déchets. 
Label Clef Verte visé pour 2024.
Des démarches sont également engagées avec une société référencée par le réseau The Originals (R3-Group.fr) pour réaliser l'évaluation des pratiques environnementales (achats, eau, déchets, déplacement, fret ...) et l'évaluation des pratiques sociales sur les sujets de partage et d'épanouissement des collaborateurs.</t>
  </si>
  <si>
    <t>FHL</t>
  </si>
  <si>
    <t>94120</t>
  </si>
  <si>
    <t>COMM/12157/Montrozier</t>
  </si>
  <si>
    <t>OCC001859</t>
  </si>
  <si>
    <t>Mission d'animation chaleur renouvelable 2022-2023 (11)</t>
  </si>
  <si>
    <t>Missions de prospection, émergence et accompagnement de projets ciblés. Accompagnement de porteurs de projets. Analyse d'opportunité et mise en oeuvre. Suivi et accompagnement des approvisionnements et de sécurisation des filières bois énergie sur le territoire. Mission d'information, de connaissance et d'observation. Missions de mutualisation des compétences. Partenariat avec l'opérateur territorial.</t>
  </si>
  <si>
    <t>SYADEN</t>
  </si>
  <si>
    <t>11000</t>
  </si>
  <si>
    <t>OCC001868</t>
  </si>
  <si>
    <t>Concilier les activités humaines avec la préservation et la restauration de la diversité végétale - Programme structurant d'accompagnement à la prise en compte de la biodiversité</t>
  </si>
  <si>
    <t>L'opération "Concilier les activités humaines avec la préservation et la restauration de la diversité végétale - Programme structurant d'accompagnement à la prise en compte de la biodiversité" est portée par le Conservatoire botanique national des Pyrénées et de Midi-Pyrénées (CBN MP).
L'objectif est de chercher à concilier le développement d'activités avec la préservation de la biodiversité par la sensibilisation, l'alerte et l'accompagnement des acteurs en amont des réalisations. Les grands types de milieux, les territoires d'application et les modalités d'actions sont choisis en raison des pressions anthropiques qui motivent un besoin d'accompagnement et de formation des collectivités, élus et agents, des acteurs socio-professionnels, des services de l’État.  
La période prévisionnelle de réalisation de l'opération est du 01/07/2022 au 31/12/2025.</t>
  </si>
  <si>
    <t>65203</t>
  </si>
  <si>
    <t>OCC001879</t>
  </si>
  <si>
    <t>ASSISTANCE TECHNIQUE A LA GESTION DES ZONES HUMIDES ET AUTRES SOUS TRAMES GERS-GASCOGNE 2022-2024</t>
  </si>
  <si>
    <t>L'Association de Développement, d'Aménagement et de Services en Environnement et en Agriculture (ADASEA 32) est une association agréée pour la protection de l’environnement.
A ce titre, l'association participe au maintien des zones humides fonctionnelles sur le territoire pour répondre aux défis du changement climatique et à la crise de la biodiversité.
Le présent projet intitulé "Assistance technique à la gestion des zones humides et autres sous trames Gers-Gascogne 2022-2024 " consiste à animer le réseau des gestionnaires de zones humides sur le territoire du Gers.
Le projet comportera ainsi des actions en faveur de la préservation des zones humides et la restauration de ces fonctionnalités.
La période de réalisation du projet est 01/01/2022 au 31/12/2024 et le territoire concerné est celui du Gers.</t>
  </si>
  <si>
    <t>ASSOCIATION DE DEVELOPPEMENT D'AMENAGEMENT ET DE SERVICES EN ENVIRONNEMENT ET EN</t>
  </si>
  <si>
    <t>32003</t>
  </si>
  <si>
    <t>OCC001890</t>
  </si>
  <si>
    <t>Château du Parc à Pézenas, projet touristique et culturel</t>
  </si>
  <si>
    <t>Le projet du Château du Parc consiste à acquérir et restaurer une propriété historique sur un site d'exception à Pézenas (Hérault, Occitanie) pour y créer un établissement hôtelier écoresponsable et haut de gamme. Outre l'offre d'hébergement touristique, le Château du Parc proposera au public une expérience immersive de randonnées nocturnes au coeur de la forêt du domaine. Le projet à l'ambition de proposer une offre touristique et culturelle originale tout en contribuant au développement d'un tourisme durable.</t>
  </si>
  <si>
    <t>IMMOBILIERE PEZENAS</t>
  </si>
  <si>
    <t>12250</t>
  </si>
  <si>
    <t>COMM/34199/Pézenas</t>
  </si>
  <si>
    <t>OCC001900</t>
  </si>
  <si>
    <t>Construction d'une unité de méthanisation dans le cadre de l'extension de la station d'épuration du Verdié à Montauban (82)</t>
  </si>
  <si>
    <t>Le projet consiste à la construction d'une unité de méthanisation de capacité totale de 2 200 m3 implantée sur le site de la station d'épuration du Verdié à Montauban (82), destinée à produire du biogaz à partir des sous-produits de l'épuration des eaux usées urbaines et industrielles (boues d'épuration, graisses et matières de vidange). Il prévoit la mise en place d'une unité de méthanisation des boues et graisses produites par la station d’épuration (STEP) mais aussi par d’autres STEP du département, avec une unité de purification du biogaz permettant la réinjection de biométhane dans le réseau Gaz Réseau Distribution France (GRDF) et la mise en place d’une unité de réception de matières externes méthanogènes : boues d’épuration, graisses issues de station d’épuration et de la restauration.
Ce projet est porté par la société SAUR au travers de la société dédiée GEM (GESTION POUR L'ENVIRONNEMENT DE MONTAUBAN). Il s'inscrit dans le cadre du contrat de concession, des services publics d’assainissement et de gestion des eaux pluviales urbaines de la Communauté d’Agglomération du Grand Montauban.
Il s’accompagne de travaux non présentés dans le présent dossier permettant l’extension de capacité hydraulique et organique de la station d’épuration du Verdié. 
La période prévisionnelle d'exécution de l'opération s'étend du 04/08/2022 au 31/12/2025.</t>
  </si>
  <si>
    <t>GESTION POUR L'ENVIRONNEMENT DE MONTAUBAN</t>
  </si>
  <si>
    <t>82000</t>
  </si>
  <si>
    <t>COMM/82121/Montauban</t>
  </si>
  <si>
    <t>OCC001909</t>
  </si>
  <si>
    <t>Réalisation et  révision des Plans Communaux de Sauvegarde (PCS) des communes du Bassin Versant de l'Aude, de la Berre et du Rieu (11)</t>
  </si>
  <si>
    <t>Dans le cadre de la politique de prévention et de gestion du risque inondation, l'objectif de cette opération inscrite au PAPI 3 (axe 3.3) du bassin-versant de l'Aude consiste à :
- accompagner des communes du périmètre de l'EPTB SMMAR dans la réalisation ou la révision de leurs Plans Communaux de Sauvegarde (PCS) et leur DICRIM
- développer l'acculturation des PCS par le biais de la formation et d'exercices.</t>
  </si>
  <si>
    <t>OCC001911</t>
  </si>
  <si>
    <t>Accompagnement Emploi/ Formation/Création d'Activité par la Maison du Travail Saisonnier des Vallées d'Aure et du Louron</t>
  </si>
  <si>
    <t>Sécurisation des parcours professionnels du public grâce à un accompagnement personnalisé en terme d'emploi, de formation, de création d'activité et aide au recrutement des entreprises des vallées d'Aure et du Louron.</t>
  </si>
  <si>
    <t>Association Construire la Pluriactivité GIPE</t>
  </si>
  <si>
    <t>65170</t>
  </si>
  <si>
    <t>COMM/65388/Saint-Lary-Soulan</t>
  </si>
  <si>
    <t>OCC001914</t>
  </si>
  <si>
    <t>CREATION DU CENTRE DE SANTE GAMMESANTE</t>
  </si>
  <si>
    <t>Le centre de santé est implanté dans l'immeuble Carrousel, 4 cours Gambetta, proche des QPV de la ville qui sont Figuerolles, Gely Pas du Loup.
Ce bâtiment en R+4 accueillera en RDC les locaux du Carrousel (centre culturel et social), au 1er étage le centre de Santé Gammes Santé et sur les trois autres niveaux 42 logements de la Résidence Sociale gérée par Gammes. Un second bâtiment fait partie du complexe, ce sera une pension de famille gérée par l'Armée du Salut. 
Notre projet consiste en la création d'un Centre de Santé sur un plateau nu de 360m2 au 1er étage, dans le bâtiment Gambetta-Brueys situé à Montpellier.
Notre objectif est d'aménager et équiper ce plateau : 
- Une zone accueil de 40 m² : banque d'Accueil avec un espace permettant l'aménagement de table et d'un espace séparé par des claustrât + des toilettes. 
- Une zone de consultation de 210 m² avec 7 box pour les professionnels médicaux et paramédicaux et 2 locaux fermés pour le circuit propre et sale avec des toilettes
- 1 bureau de coordination de 30 m2 situé en face de l'accueil
-  Une salle polyvalente de 80 m² avec une cuisine équipée pouvant servir de salle de réunion ou de salle d'animation d'atelier ou de groupe (pour réaliser les actions de prévention, de l'éducation thérapeutique du patient ou de l'activité physique adaptée) et salle de pause repas pour les professionnels salariés.</t>
  </si>
  <si>
    <t>GAMMES UNION DES ASSOCIATIONS DU CSP ESPOIR</t>
  </si>
  <si>
    <t>OCC001973</t>
  </si>
  <si>
    <t>Accompagnement à la création, reprise et développement des entreprises (2022-2024)</t>
  </si>
  <si>
    <t>L'opération " Accompagnement à la création, reprise et développement des entreprises 2022-2024 " portée par l'association Initiative Cœur d'Hérault a pour objet de déceler et de favoriser l'initiative créatrice d'emplois par un appui à la création, à la reprise ou au développement d'une PME ou TPE. 
La plateforme apporte son soutien en accompagnant la réalisation du projet, en octroyant une aide financière (prêt d'honneur à 0 %) sans garantie personnelle ni intérêt. Enfin, elle propose aux porteurs de projet un parrainage et un suivi technique assurés gracieusement.</t>
  </si>
  <si>
    <t>Initiative Coeur d'Hérault</t>
  </si>
  <si>
    <t>34150</t>
  </si>
  <si>
    <t>OCC002028</t>
  </si>
  <si>
    <t>Installation  d'une chaufferie bois dans les locaux de l'entreprise SN SIET à Sorèze (81)</t>
  </si>
  <si>
    <t>L'entreprise SN SIET, dont l'activité principale est la fabrication de meubles en bois et la vente, située à Sorèze (81), souhaite remplacer la chaufferie bois existante d'une puissance de 500 kW peu performante. Le projet consiste en l'installation d’une chaufferie biomasse de 400 kW avec un ballon tampon de 1 000 litres pour le chauffage des bâtiments (bureaux et ateliers) de l’entreprise. Le combustible utilisé provient des copeaux et sciures générés par l’activité de la scierie.  La période prévisionnelle d'exécution de l'opération est fixée du 25/11/2022 au 31/03/2024.
Les objectifs recherchés par l'opération sont la valorisation des produits connexes, l’amélioration du confort de travail des salariés et une meilleure maîtrise des coûts du poste chauffage.</t>
  </si>
  <si>
    <t>SN SIET</t>
  </si>
  <si>
    <t>81540</t>
  </si>
  <si>
    <t>COMM/81288/Sorèze</t>
  </si>
  <si>
    <t>OCC002053</t>
  </si>
  <si>
    <t>2023-E2C</t>
  </si>
  <si>
    <t>OCC002064</t>
  </si>
  <si>
    <t>Aménagement du Parc de Belle  du  Château Laurens</t>
  </si>
  <si>
    <t>Le Château Laurens est un édifice datant de la fin du XIXe siècle, classé aux Monuments Historiques qui a fait l'objet d'une restauration générale qui s'est achevée en 2022. Le projet d'aménagement de son parc majestueux et de la création d'un pavillon d'accueil serviront d'écrin à ce monument exceptionnel.</t>
  </si>
  <si>
    <t>COMMUNAUTE AGGLOMERATION HERAULT MEDITERRANEE</t>
  </si>
  <si>
    <t>34630</t>
  </si>
  <si>
    <t>COMM/34003/Agde</t>
  </si>
  <si>
    <t>OCC002124</t>
  </si>
  <si>
    <t>Accompagnement et financement de projets de création et consolidation d'entreprises en Occitanie (2022-2024)</t>
  </si>
  <si>
    <t>L'Adie est reconnue par les pouvoirs publics comme un partenaire fiable dans la mise en oeuvre des politiques publiques en faveur de l'emploi et de la création d'entreprise. 
L'association s'adresse aux personnes exclues du système bancaire classique auxquelles elle propose des solutions (outils financiers efficaces, relation de confiance dans la durée avec un conseiller, modules de formation adaptés) pour retrouver la voie vers l'insertion. La création d'entreprise représente une véritable voie d'insertion professionnelle et une solution pertinente
L'objectif de l'opération est d'assurer l'expertise et le soutien financier à la création d'entreprise de 700 personnes porteurs de projets, essentiellement chômeurs, demandeurs d'emploi,  travailleurs indépendants, inactifs ou bénéficiaires de minima sociaux. 
L'expertise financière permet d'accéder à des outils financiers adaptés aux besoins du projet de création d'activité (microcrédit, prêt d'honneur) et à son suivi post-création.</t>
  </si>
  <si>
    <t>Association pour le Droit à l'Initiative Economique (ADIE)</t>
  </si>
  <si>
    <t>OCC002155</t>
  </si>
  <si>
    <t>Rénovation énergétique de 17 logements sociaux locatifs situés 26 rue Léon Cladel à Montauban (82)</t>
  </si>
  <si>
    <t>Le projet concerne la rénovation énergétique par la S.A. HLM PROMOLOGIS de 17 logements sociaux locatifs situés 26 rue Léon Cladel à Montauban (82).
Ce projet s'inscrit dans une démarche globale d'économie d'énergie et d'amélioration de la qualité de vie des locataires.
La période prévisionnelle d'exécution de l'opération s'étend du 15/12/2022 au 31/12/2024.</t>
  </si>
  <si>
    <t>PROMOLOGIS-SA D HABITATION LOYER MODERE</t>
  </si>
  <si>
    <t>31007</t>
  </si>
  <si>
    <t>OCC002156</t>
  </si>
  <si>
    <t>Rénovation énergétique de 36 logements sociaux locatifs situés résidence Beausoleil  à Montauban (82) - Tranche 1 (bâtiments B et D)</t>
  </si>
  <si>
    <t>Le projet concerne la rénovation énergétique par la S.A. HLM PROMOLOGIS de 36 logements sociaux locatifs situés résidence Beausoleil, 2 et 4 rue Rue Roger Carpentier à Montauban (82) - Tranche 1 (bâtiments B et D).
Ce projet s'inscrit dans une démarche globale d'économie d'énergie et d'amélioration de la qualité de vie des locataires.
La période prévisionnelle d'exécution de l'opération s'étend du 01/12/2021 au 31/12/2024.</t>
  </si>
  <si>
    <t>OCC002157</t>
  </si>
  <si>
    <t>Rénovation énergétique de 32 logements sociaux locatifs situés résidence Beausoleil à Montauban (82) - Tranche 2 (bâtiments A et C)</t>
  </si>
  <si>
    <t>Le projet concerne la rénovation énergétique par la S.A. HLM PROMOLOGIS de 32 logements sociaux locatifs situés résidence Beausoleil, 6 et 8 rue Rue Roger Carpentier à Montauban (82) - Tranche 2 (bâtiments A et C).
Ce projet s'inscrit dans une démarche globale d'économie d'énergie et d'amélioration de la qualité de vie des locataires.
La période prévisionnelle d'exécution de l'opération s'étend du 01/12/2021 au 31/12/2024.</t>
  </si>
  <si>
    <t>OCC002194</t>
  </si>
  <si>
    <t>Rénovation énergétique de 141 logements sociaux locatifs situés quartier Grand Garros et la Hourre - Phase II à Auch (32)</t>
  </si>
  <si>
    <t>Le projet concerne la rénovation énergétique par l'Office Public de l'Habitat du Gers de 141 logements sociaux locatifs situés quartier Grand Garros et la Hourre - Phase II à Auch (32).
Ce projet s'inscrit dans la cadre du projet de renouvellement urbain du Grand Auch qui comprend un programme de travaux comportant 4 tranches opérationnelles et dans une démarche de transformation de ce quartier où se situent de nombreux logements sociaux (Résidence Grand-Garros, La Hourre et Chemin de Nourric). 
La période prévisionnelle d'exécution de l'opération s'étend du 20/09/2021 au 31/12/2024.</t>
  </si>
  <si>
    <t>OFFICE PUBLIC DE L'HABITAT DU GERS</t>
  </si>
  <si>
    <t>32021</t>
  </si>
  <si>
    <t>COMM/32013/Auch</t>
  </si>
  <si>
    <t>OCC002196</t>
  </si>
  <si>
    <t>OCCTAV</t>
  </si>
  <si>
    <t>Depuis 2018, le programme OCCTAV (OCCitanie Transmettre Accélérer Valoriser) œuvre à maintenir les activités et les entreprises dans les territoires ruraux et entre dans sa troisième phase pour la période 2022-2024.
L'objectif principal de ce dispositif  est de maintenir des activités dans ces territoires cibles grâce à une démarche proactive en matière de détection et préparation des opérations de transmission-reprise d'entreprises. 
Cette stratégie de (re-) vitalisation contribue pleinement à améliorer la qualité de vie des habitants, revaloriser le patrimoine territorial, redynamiser les centres-villes...
Il s'agit donc de pérenniser ou de développer les activités des Très Petites Entreprises, tous secteurs confondus, sur un territoire particulièrement fragile par la mise en œuvre d'un service Inter consulaire, mutualisé et de proximité.
Dispositif de coordination d'acteurs, il génère ainsi :
-une meilleure efficacité de la prospection des cédants et des repreneurs,
-une vision territoriale intersectorielle et une meilleure connaissance du territoire,
-une meilleure visibilité des offres d'entreprises,
-une synergie entre les partenaires à travers l’organisation d’évènements en commun, de contacts avec les acteurs du territoires et une articulation entre le dispositif OCCTAV et le prestataire d'accompagnement compétent.</t>
  </si>
  <si>
    <t>CHAMBRE DE METIERS ET DE L ARTISANAT DE LA REGION OCCITANIE, PYRENEES-MEDITERRANEE</t>
  </si>
  <si>
    <t>31240</t>
  </si>
  <si>
    <t>OCC002202</t>
  </si>
  <si>
    <t>Développement du Village de Vacances par une offre d'hôtellerie 3 étoiles à Salles la Source</t>
  </si>
  <si>
    <t>Le projet porté par l’Association Rouergue Vacances Loisirs, vise à la réhabilitation d’un bâtiment en hôtel disposant de l’ensemble des caractéristiques d’une formule hôtelière classique  pour devenir un complexe touristique, au coeur du Vallon de Marcillac/Conques aux portes de Rodez, avec :
- « L'Hôtel des Bains - Salles la Source » avec 32 chambres, classé Hôtel de Tourisme 3*
- « L'Oustal - Pont les Bains » avec 34 chambres, classé Village de Vacances 4*
- « L'Oustalette » avec 20 chambres en Auberge de Jeunesse
- « Les Tablées de L'Oustal » restaurant de groupes pouvant accueillir 150 personnes 
L'objectif affiché de l'Association est aujourd'hui de pouvoir ouvrir à l'année et pérenniser des emplois, diversifier la clientèle et améliorer la qualité des prestations ce qui constitue un projet ambitieux mais réaliste au regard des performances de la structure.</t>
  </si>
  <si>
    <t>ROUERGUE VACANCES LOISIRS</t>
  </si>
  <si>
    <t>COMM/12254/Salles-la-Source</t>
  </si>
  <si>
    <t>OCC002211</t>
  </si>
  <si>
    <t>Accompagnement de projets et entreprises innovantes (2022-2024)</t>
  </si>
  <si>
    <t>Il s'agira pour la pépinière de:
- Permettre aux porteurs de projet d'être détectés, sélectionnés et accompagnés dans un parcours global, de la validation de l'idée en passant par la phase de création et ses différentes études de faisabilité, à la concrétisation des premières commandes et au primo développement de l'entreprise. 
- Permettre aux porteurs de projet et chefs d'entreprise d'avoir accès à un réseau de professionnels et faciliter les partenariats. La Pépinière d'Entreprises valorise l'écosystème régional et travaille en partenariat avec l'ensemble des acteurs et experts qui le compose (institutionnels, laboratoires de recherche et universités, clusters et pôles de compétitivités, consulaires, incubateurs et pépinières, Boutiques de gestion, pôle emploi, experts spécialisés...).
- Offrir aux porteurs de projets à potentiel et/ou innovants, un accompagnement personnalisé en fonction de l'état d'avancement dans le projet. Pour les jeunes entreprises de moins de 5 ans il s'agit d'un accompagnement au démarrage de l'entreprise et à la mise à disposition de services communs via un centre d'affaires et un hébergement
pour les 1ères années. 
- Promouvoir l'innovation et l'entrepreneuriat à travers des actions de sensibilisation, d'information et de formation.
Favoriser la création d'entreprises innovantes, la création d'emplois durables directes et indirectes et favoriser la pérennité des entreprises.
- Permettre des échanges professionnels et éviter l'isolement</t>
  </si>
  <si>
    <t>SYDEL DU PAYS COEUR D'HERAULT</t>
  </si>
  <si>
    <t>34725</t>
  </si>
  <si>
    <t>COMM/34239/Saint-André-de-Sangonis</t>
  </si>
  <si>
    <t>OCC002212</t>
  </si>
  <si>
    <t>Dans le cadre de son opération Promotion de l'entrepreneuriat et Accompagnement des projets de création-reprise-transmission d'entreprises, Cap'Créa accompagne à chaque étape de leur projet, les porteurs de projets qu'ils soient : 
Au stade de l'idée ou de l'étude du projet
A la recherche d'un financement pour concrétiser leur projet
A la recherche d'un soutien pour consolider et/ou développer leur entreprise</t>
  </si>
  <si>
    <t>CAP'CREA</t>
  </si>
  <si>
    <t>31330</t>
  </si>
  <si>
    <t>OCC002232</t>
  </si>
  <si>
    <t>« Campus Bastide - Les étudiants en ville, la ville aux étudiants » Etape 1 :  Relocalisation de l'IUT en coeur de ville</t>
  </si>
  <si>
    <t>L'implantation d'un campus universitaire en centre-ville constitue un enjeu majeur pour la commune de Carcassonne car le développement de son offre étudiante et l'accueil de nouveaux venus va également dynamiser son centre-ville et son économie.
Grâce à la création de ce campus, la Bastide accueillera des étudiants qui bénéficieront de tout le confort : salles de cours, amphithéâtre, restaurant universitaire, logements, commerces.. et qui profiteront également des structures culturelles comme le Théâtre Jean-Alary, le cinéma Art et Essai le Colisée, le Musée des beaux-arts, le Centre de Congrès, la Maison des Associations et de la Vie Étudiante L'Odeum.
Ainsi, c'est tout le système économique du centre-ville qui profitera de cette dynamique grâce à l'arrivée de ce nouveau public.
300 étudiants sont attendus dès la rentrée de septembre 2023 dans de nouveaux locaux en centre-ville situés dans l'ancien Lycée Impérial au 89 rue de Verdun. Ce lieu jusqu'alors destiné aux associations, va redevenir un lieu dédié à l'enseignement.
L'antenne carcassonnaise de l'IUT de Perpignan (IUT-Tech de Co et SD), proposera dans ces locaux leurs nouvelles formations DUT sur 3 ans (Bachelors Universitaires de Technologie) ainsi que 3 licences professionnelles.
À terme, l'objectif de la Ville de Carcassonne est d'accueillir  l'Institut de Formation en Soins Infirmiers (IFSI) et l'Institut de Formation d'Aides-Soignants (IFAS).</t>
  </si>
  <si>
    <t>COMMUNE DE CARCASSONNE</t>
  </si>
  <si>
    <t>OCC002247</t>
  </si>
  <si>
    <t>Sensibilisation et renforcement de la culture du risque inondation sur le Bassin Versant de l'Etang de l'Or – 4 ans (2022 à 2025) (34)</t>
  </si>
  <si>
    <t>Le renforcement de la culture du risque et du partage des connaissances sont indispensables afin de mieux gérer le risque inondation. La sensibilisation des élus et des populations sur le risque inondation auquel ils peuvent être confrontés (orages, ruissellement, débordement, tempêtes ...) doit permettre de maintenir la vigilance des populations et de mieux les préparer aux événements.</t>
  </si>
  <si>
    <t>OCC002250</t>
  </si>
  <si>
    <t>OTL INNO Media, média spécialisée sur l'innovation touristique</t>
  </si>
  <si>
    <t>Les effets du changement climatique vont impacter les filières et les acteurs du tourisme en Région Occitanie ; et  plus particulièrement certains territoires de la Région.
Ce Média dédié à l'innovation cible tous les secteurs connexes au tourisme : hébergement, oenotourisme, agritourisme, loisirs, artisanat d'art, art de vivre, industries créatives et culturelles, culture. Il s'agit d'un média d'inspiration matérialisé sous la forme d'une plateforme digitale collaborative (site web responsive) destiné aux acteurs du tourisme et des secteurs connexes.
Ce sont toutes ces initiatives et grands sujets que le média OTL Innovation Occitanie ambitionne de révéler et de mettre en avant, en synergie, en réflexion, en mouvement et en débat. 
La plateforme proposera un accès à des contenus mêlant initiatives d'entreprises, retours d'expériences, récits d'aventures entrepreneuriales, résultats de recherches et d'études, ... Un carnet interactif d'inspirations et d'expérimentations intersectorielles. Un média inspirant et respirant destiné aux acteurs du tourisme et aux voyageurs sensibles aux nouveaux enjeux avec des formats et des contenus variés.</t>
  </si>
  <si>
    <t>open tourisme lab</t>
  </si>
  <si>
    <t>OCC002260</t>
  </si>
  <si>
    <t>Dispositif "Tourism Tech for Good"</t>
  </si>
  <si>
    <t>Le tourisme est mis au défi d'accélérer ses transitions écologique et numérique en apportant des réponses concrètes face aux principaux enjeux du secteur. Les plus grandes instances mondiales, européennes et françaises s'emparent du sujet. En France, le tourisme est responsable de 11 % des émissions de gaz à effet de serre.
Open Tourisme Lab propose de porter en Occitanie un dispositif intitulé "Tourism Tech for Good" pour accompagner des acteurs économiques (start-up, TPE/PME ou ETI en transition, porteurs de projets innovants, étudiants entrepreneurs)  dans les phases d'incubation et d'amorçage de projets innovants à impact.  
Le dispositif se décline en  7 typologies d'actions,  qui s'adaptent aux différentes situations contextuelles : itérer sur des idées innovantes, passer de la phase de l'idée à un concept,  co-designer, co-développer, prototyper, expérimenter, implémenter, ... des solutions innovantes à impact positif. 
OTL lance de juillet 2023 à juillet 2026  ce dispositif complet, mobilisable selon des récurrences ou l'affirmation de besoins, avec une triple ambition :
- créer une concentration de start-up à impact en Occitanie
- rendre le sujet des "innovations touristiques à impact" attractif auprès des jeunes créateurs ; et des femmes entrepreneuses
- déployer un panel d'action avec l'objectif de mettre en oeuvre rapidement des solutions opérationnelles</t>
  </si>
  <si>
    <t>OCC002277</t>
  </si>
  <si>
    <t>Accompagnement à la création , à la reprise et au développement d'activité entrepreneuriale ; couveuse d'activités et formation</t>
  </si>
  <si>
    <t>Le RLIse "Les Sablières" (Réseau Local d'Initiatives socio-économiques) est une association proposant 3 actions complémentaires à destination des porteurs de projet de l'Ouest Biterrois (9 communes) : l'accompagnement à la création / reprise d'activités avec suivi post création ; la couveuse d'activités ; une formation "créer, gérer et développer son activité". Cette opération vise à lutter contre la crise de l'emploi sur ce territoire en permettant aux porteurs de projet de créer leur propre emploi, de maintenir des emplois en place en reprenant une activité, de pouvoir tester leur activité dans les conditions réelles et privilégiées, ou encore d'acquérir les connaissances nécessaires à la bonne tenue du rôle du chef d'entreprise et à la gestion de leur activité. Ces actions cherchent également à sécuriser les conditions de création pour pérenniser les activités développées, en mettant l'accent sur la préparation pré-création et en s'assurant que le porteur de projet s'est posé les questions incontournables avant la création de son activité.
Ainsi, cette opération en faveur de la création d'activités vise à améliorer la situation de l'emploi sur le territoire, à promouvoir l'esprit d'entreprendre, tout en sécurisant le parcours des porteurs de projet.</t>
  </si>
  <si>
    <t>RLIse Les Sablières</t>
  </si>
  <si>
    <t>34350</t>
  </si>
  <si>
    <t>OCC002367</t>
  </si>
  <si>
    <t>Accompagnement de porteurs de projets par le test d'activité en Occitanie (2022-2024)</t>
  </si>
  <si>
    <t>L'objectif de l'opération est d'accompagner le porteur de projet par le test d'activité en coopérative d'activité et d'entrepreneurs (CAE) afin de  développer et pérenniser son activité. La CAE propose par la suite de sécuriser l'avenir en devenant  entrepreneur salarié au sein de la coopérative d'entrepreneurs.</t>
  </si>
  <si>
    <t>IMPULS'IONS</t>
  </si>
  <si>
    <t>31430</t>
  </si>
  <si>
    <t>OCC002375</t>
  </si>
  <si>
    <t>Travaux de rénovation énergétique de l'école César Vinas à Lodève (34)</t>
  </si>
  <si>
    <t>Le projet consiste à rénover énergétiquement cette école en changeant les menuiseries extérieures du bâtiment et en installant une chaufferie bois, dans le local où se trouve l'actuelle chaudière au fioul.</t>
  </si>
  <si>
    <t>Mairie LODEVE</t>
  </si>
  <si>
    <t>34700</t>
  </si>
  <si>
    <t>COMM/34142/Lodève</t>
  </si>
  <si>
    <t>OCC002376</t>
  </si>
  <si>
    <t>Travaux de rénovation énergétique de l'école Prosper Gely à Lodève (34)</t>
  </si>
  <si>
    <t>Le projet consiste à rénover énergétiquement l'école élémentaire Prosper Gely sur la commune de Lodève, avec la mise en oeuvre d'une isolation extérieure, en conservant les menuiseries extérieures existantes rénovées récemment.  La chaudière au fioul sera remplacée par une chaudière à gaz à haut rendement. Un autre moyen de chauffage (par exemple bois) n'étais pas possible sans des surcoûts très élevés au vu des contraintes du bâtiment.</t>
  </si>
  <si>
    <t>OCC002427</t>
  </si>
  <si>
    <t>DIPLOMES D'ACCES AUX ETUDES UNIVERSITAIRES OPTION SCIENTIFIQUE ( DAEU B)</t>
  </si>
  <si>
    <t>Cette formation proposée permet d'accéder à l'examen du diplôme national de niveau IV qui confère les mêmes droits que le baccalauréat. 
Pour ce qui concerne la formation  DAEU B, il équivaudra au baccalauréat scientifique.
Ce diplôme permet l'accès à toute formation universitaire, à la préparation de concours de la fonction publique ou à l'entrée dans des écoles ou des organismes de la formation professionnelle.
C'est un véritable diplôme de la seconde chance qui permet, grâce à un réel parcours d'excellence, de reprendre confiance en soi et de renforcer ses connaissances de base dans certaines matières fondamentales (français, mathématiques, physique, chimie, SVT et maths-info)
Grâce à ce sésame, certains pourront progresser dans leur entreprise, beaucoup reprendront leurs études dans le supérieur ( licence , BTS , BUT). D'autres passeront des concours de la fonction publique de catégorie B.
Cette opération est au bénéfice des personnes les plus exposées à des difficultés d'insertion professionnelle et sociale. Il répond donc aux objectifs du programme.
Pour accéder à cette formation il est nécessaire de candidater et de respecter les conditions suivantes:
- Avoir quitté la formation initiale depuis au moins 2 ans
- Avoir un niveau première
-Avoir au moins 24 ans au 01/10/2024 ou au minimum 20 ans et pouvoir justifier de 2 ans d'activités cumulées.</t>
  </si>
  <si>
    <t>UNIVERSITE de TOULOUSE</t>
  </si>
  <si>
    <t>31062</t>
  </si>
  <si>
    <t>OCC002485</t>
  </si>
  <si>
    <t>Rénovation énergétique de 178 logements sociaux locatifs situés quartier de Lameilhé (tranche 4) à Castres (81)</t>
  </si>
  <si>
    <t>Le projet concerne la rénovation énergétique par l'Office Public de l'Habitat de la Communauté d'Agglomération de Castres-Mazamet de 178 logements sociaux locatifs situés quartier de Lameilhé (tranche 4) à Castres (81). Il s'agit de la dernière phase de réhabilitation de logements pour ce quartier qui concerne trois bâtiments aux adresses suivantes : 3 à 13 Rue Toulouse Lautrec, 26 à 40 et 42-44 avenue François Mitterrand.
La période prévisionnelle d'exécution de l'opération s'étend du 21/04/2022 au 30/04/2025.
Le résultat escompté est le passage des bâtiments de la classe énergétique D avant travaux, à la classe B après travaux.</t>
  </si>
  <si>
    <t>OFFICE PUBLIC DE L'HABITAT DE LA COMMUNAUTE D'AGGLOMERATION DE CASTRES MAZAMET</t>
  </si>
  <si>
    <t>81104</t>
  </si>
  <si>
    <t>COMM/81065/Castres</t>
  </si>
  <si>
    <t>OCC002551</t>
  </si>
  <si>
    <t>Animation Chaleur Renouvelable dans les Hautes-Pyrénées (65)_Programme d'actions 2022-2023</t>
  </si>
  <si>
    <t>L'opération "Animation Chaleur Renouvelable dans les Hautes-Pyrénées (65)_Programme d'actions 2022-2023" est un programme d'actions porté par le Syndicat Départemental d’Énergie des Hautes-Pyrénées (SDE65) dans ledit territoire du 01/01/2022 au 31/12/2023.
Cette mission d'animation permet au travers du SDE65 d'accompagner les différents maîtres d'ouvrages publics/privés (hors particuliers) dans leurs projets de rénovation énergétique avec des énergies renouvelables. Il s'agit de projets de "Bois-Energie", "Solaire thermique" et "Géothermie". Le SDE65 réalise à cet effet une note d'opportunité afin d'étudier la viabilité technique et financière des projets. Celle-ci passe par le prédimensionnement de la production de chauffage, le chiffrage du projet, le calcul des aides financières mais aussi le Temps de Retour sur Investissement (TRI). Le SDE65 accompagne également le porteur de projet sur le montage financier et l'assiste à toutes les étapes du projet : études, devis, suivi de travaux, réception de chantier, suivi des installations...
Enfin, le SDE65 a pour vocation de participer à la structuration de l'approvisionnement en combustible bois afin de sécuriser en qualité et en quantité les approvisionnements.</t>
  </si>
  <si>
    <t>Syndicat Départemental d'Energies (SDE65)</t>
  </si>
  <si>
    <t>OCC002556</t>
  </si>
  <si>
    <t>Réhabilitation énergétique de 355 logements sociaux Résidence Noncesse à Balma (31)</t>
  </si>
  <si>
    <t>L'opération consiste en la réhabilitation énergétique de 355 logements, résidence Noncesse à Balma par le bailleur social Patrimoine SA Languedocienne.
Cette opération s'inscrit dans une volonté d'amélioration énergétique du parc et permet la diminution globale des charges liées aux consommations énergétiques des locataires.</t>
  </si>
  <si>
    <t>PATRIMOINE LANGUEDOCIENNE SOCIETE ANONYME D'HABITATIONS A LOYER MODERE</t>
  </si>
  <si>
    <t>31077</t>
  </si>
  <si>
    <t>COMM/31044/Balma</t>
  </si>
  <si>
    <t>OCC002579</t>
  </si>
  <si>
    <t>Parcours en test d'activité (2022-2024)</t>
  </si>
  <si>
    <t>L'accompagnement initial de Crealead, permet de se concentrer sur 4 volets essentiels à la pérennité de l'activité des entrepreneurs : la gestion administrative et comptable, l'accompagnement individuel, la formation et la mise à disposition d'un réseau solide de professionnels. 
Le test de projet d'entreprise en coopérative d'activité et d'emploi consiste à intégrer des porteurs de projet dans la coopérative, afin qu'ils puissent exercer et tester leur activité et le système coopératif.
Au terme du test, les porteurs de projet devenus coentrepreneurs pourront créer leur entreprise dans de bonnes conditions ou exercer durablement au sein de la coopérative en tant qu'entrepreneur salarié. Ils pourront aussi renoncer à leur projet en ayant pris un minimum de risque et en pouvant valoriser leur expérience professionnelle.
Outre l'hébergement juridique et la cogestion de l'activité, le test en coopérative permet aux co-entrepreneurs de bénéficier d'un accompagnement individualisé, de modules de formations spécifiques et d'animations réseau de divers collectifs d'entrepreneurs.</t>
  </si>
  <si>
    <t>CREALEAD</t>
  </si>
  <si>
    <t>OCC002593</t>
  </si>
  <si>
    <t>Accompagnement à la création d'activité en Coopérative d'activité et d'emploi (2022-2024)</t>
  </si>
  <si>
    <t>Perspectives est une Coopérative d'activité et d'emploi. Elle propose à des porteur.euses de projet un parcours d'accompagnement individualisé pour lancer et développer leur activité au sein d'un regroupement économique solidaire de plusieurs entrepreneur.es, plutôt que de créer sa propre entreprise individuelle.
Cette forme d'entrepreneuriat collectif offre une solution plus sûre pour lancer son activité. Le.la porteur.euse de projet qui rejoint Perspectives bénéficie d'une formation à l'entrepreneuriat, de services mutualisés, d'un cadre juridique sécurisant, d'un statut d'entrepreneur.e salarié.e, de mise en réseau et d'une véritable protection sociale.
Toute la gestion administrative, fiscale et comptable est mutualisée. Ce cadre lui permet ainsi de se concentrer sur son activité, avec une sécurité accrue. Il.elle bénéficie de conseils, à toutes les étapes de développement de son activité.
Réelle plate-forme entrepreneuriale coopérative, Perspectives permet aux entrepreneur.es regroupé.es au sein d'une même structure de fertiliser leurs expertises et partager leurs retours d'expériences. Cette solidarité permet de lutter contre l'isolement mais elle est également génératrice d'opportunités de développement.</t>
  </si>
  <si>
    <t>PERSPECTIVES</t>
  </si>
  <si>
    <t>66100</t>
  </si>
  <si>
    <t>OCC002594</t>
  </si>
  <si>
    <t>ACCUEIL , ACCOMPAGNEMENT ET SUIVI DES PORTEURS DE PROJETS 2022 - 2024</t>
  </si>
  <si>
    <t>L'association Initiative Haute Vallée de l'Aude (IHVA) cherche à déceler et à favoriser l'initiative créatrice d'emplois par un appui à la création, à la reprise ou au développement d’une PME ou TPE. Ce soutien se traduit par l'octroi d'une aide financière sans garantie ni intérêt. 
Au-delà de ce soutien financier, IHVA a pour vocation d'accompagner et de suivre le créateur/repreneur d’entreprise. Concrètement, cela se traduit par la validation de son projet, une orientation éventuelle vers des organismes compétents, une détermination du statut juridique, l’élaboration du dossier économique (business plan, activité, marché, concurrence, etc.) et du dossier financier prévisionnel (plan de financement, plan de trésorerie, compte d'exploitation sur 3 ans).</t>
  </si>
  <si>
    <t>INITIATIVE HAUTE VALLEE DE L'AUDE</t>
  </si>
  <si>
    <t>COMM/11289/Pieusse</t>
  </si>
  <si>
    <t>OCC002608</t>
  </si>
  <si>
    <t>Installation géothermique dans l'école maternelle l'Ile aux enfants à Pamiers (09).</t>
  </si>
  <si>
    <t>Ce projet répond à la mise en oeuvre de bonnes pratiques dans le cadre d'un projet d'équipement neuf et conçu dans une vision écologique globale.
Il vise la réduction de l'empreinte carbone, la réduction des émissions de CO2, le confort de l'équipement pour les usagers et l'économie sur le fonctionnement.</t>
  </si>
  <si>
    <t>COMMUNE DE PAMIERS</t>
  </si>
  <si>
    <t>09100</t>
  </si>
  <si>
    <t>COMM/09225/Pamiers</t>
  </si>
  <si>
    <t>OCC002623</t>
  </si>
  <si>
    <t>Programme régional pour la préservation et la restauration des  mares et des milieux ouverts à l'échelle territoriale 2022-2025</t>
  </si>
  <si>
    <t>La Fédération Régionale des Chasseurs d'Occitanie pilote le projet intitulé "Programme régional pour la préservation et la restauration des mares et des milieux ouverts à l'échelle territoriale 2022-2025". 
L'objectif de cette initiative est de préserver les mares tout en restaurant les milieux ouverts et semi-ouverts. En outre, le projet a également pour ambition d'animer des territoires spécifiques pour accompagner les gestionnaires privés et les acteurs publics dans la préservation et la restauration de la Trame Verte et Bleue.
À terme, le projet vise la restauration de plus de 150 mares et la réhabilitation de près de 2000 hectares de milieux ouverts, contribuant ainsi à renforcer la résilience face au changement climatique. 
Cette démarche collaborative mobilise la Fédération Régionale des Chasseurs d'Occitanie en collaboration avec dix partenaires départementaux. La période d'exécution du projet s'étend du 01/07/2022 au 31/12/2025, couvrant l'ensemble du territoire de l'Occitanie.</t>
  </si>
  <si>
    <t>FEDERATION REGIONALE DES CHASSEURS D OCCITANIE</t>
  </si>
  <si>
    <t>34947</t>
  </si>
  <si>
    <t>OCC002660</t>
  </si>
  <si>
    <t>ACCOMPAGNEMENT GLOBAL DES CREATEURS D'ENTREPRISE</t>
  </si>
  <si>
    <t>La mission principale de la Pépinière Hôtel d'Entreprises ERECO, membre du Réso IP+, est d'accompagner les porteurs de projets de la Vallée de l'Aude, avec une priorité sur les projets innovants, dans le cadre SREEI de la région Occitanie.</t>
  </si>
  <si>
    <t>Communauté de communes du Limouxin Pépinière d'Entreprises ERECO</t>
  </si>
  <si>
    <t>11303</t>
  </si>
  <si>
    <t>OCC002680</t>
  </si>
  <si>
    <t>Création de pistes cyclables bidirectionnelles sur l'Avenue du Président Salvador Allende</t>
  </si>
  <si>
    <t>L'opération consiste à créer et à aménager des pistes cyclables bidirectionnelles au Sud et au Nord de l'Avenue du Président Salvador Allende. 
Ces pistes cyclables bidirectionnelles seront créées le long de cette avenue, en site propre, afin de permettre aux usagers de circuler en toute sécurité.
La création de ces pistes cyclables consiste à développer des itinéraires cyclables de façon cohérente et structurée sur l'ensemble du territoire. 
Cette opération permet d'avoir un impact majeur sur la pratique du vélo avec la mise en place d'un réseau mieux maillé et plus lisible.</t>
  </si>
  <si>
    <t>commune de Nîmes</t>
  </si>
  <si>
    <t>OCC002681</t>
  </si>
  <si>
    <t>Construction d'une unité de méthanisation agricole à Gardères (65)</t>
  </si>
  <si>
    <t>L'opération concerne la "Construction d'une unité de méthanisation agricole à Gardères (65)".
Le projet permettra de valoriser des effluents d'élevage et des couverts végétaux, produits localement sur trois exploitations agricoles. L'installation permettra d'injecter plus de 100 Nm3/h de biométhane sur le réseau de distribution de GRDF. Le méthaniseur produira également du digestat avec une forte valeur fertilisante, qui sera épandu sur les terres des exploitations agricoles apporteuses de matière et permettra de diminuer le recours aux fertilisants minéraux. 
La période prévisionnelle de réalisation de l'opération est du 01/01/2024 au 28/02/2026.
En date du 14/11/2024, le service instructeur sollicite un avenant à la convention afin de modifier la date de début des travaux. En effet, la date de début des travaux à prendre en compte est le 27/04/2023, date correspondant à la délivrance de l'arrêté de permis de construire.
Ainsi, la nouvelle période de réalisation de l'opération est du 27/04/2023 au 28/02/2026.</t>
  </si>
  <si>
    <t>SAS METH'ENCLAVES</t>
  </si>
  <si>
    <t>65320</t>
  </si>
  <si>
    <t>COMM/65185/Gardères</t>
  </si>
  <si>
    <t>OCC002707</t>
  </si>
  <si>
    <t>Réhabilitation énergétique de 20 logements sociaux locatifs_Résidence "Les Amandiers" à Rodez (12)</t>
  </si>
  <si>
    <t>L'opération concerne la "Réhabilitation énergétique de 20 logements sociaux locatifs_Résidence "Les Amandiers" à Rodez (12)".
La période de réalisation prévisionnelle de l’opération est du 01/06/2022 au 31/12/2024.</t>
  </si>
  <si>
    <t>RODEZ AGGLO HABITAT</t>
  </si>
  <si>
    <t>12000</t>
  </si>
  <si>
    <t>COMM/12202/Rodez</t>
  </si>
  <si>
    <t>OCC002715</t>
  </si>
  <si>
    <t>Installation photovoltaïque au sol par la coopérative vinicole Les Hauts de Montrouge à Nogaro (32)</t>
  </si>
  <si>
    <t>La coopérative vinicole Les Hauts de Montrouge installée à Nogaro dans le Gers (32) souhaite déployer une centrale photovoltaïque en autoconsommation sur son site lui permettant de maîtriser les coûts de son approvisionnement en électricité. Le projet consiste à installer et mettre en service une centrale photovoltaïque au sol d'une puissance de 220 kWc sur un terrain vague inexploité par la coopérative. La centrale photovoltaïque produira 246 MWh/an d'électricité décarbonée, intégralement consommée sur site, qui alimentera les infrastructures de la coopérative. 
Le projet ne bénéficiera pas des tarifs de rachat fixés par la Commission de Régulation de l'Energie (CRE) dans la mesure où l'arrêté tarifaire d'octobre 2021 modifié par l'arrêté du 22 décembre 2023, fixant les conditions d'achat de l'électricité produite par les installations photovoltaïques, exclut des bénéficiaires les installations photovoltaïques au sol. Afin de s'assurer de l'absence totale de réinjection sur le réseau, un régulateur anti-injection sera positionné au niveau du tableau général basse tension de l'installation.
La période prévisionnelle d'exécution de l'opération est fixée du 01/11/2022 au 31/12/2024.</t>
  </si>
  <si>
    <t>LES HAUTS DE MONTROUGE</t>
  </si>
  <si>
    <t>32110</t>
  </si>
  <si>
    <t>COMM/32296/Nogaro</t>
  </si>
  <si>
    <t>OCC002718</t>
  </si>
  <si>
    <t>TERR-ORGA</t>
  </si>
  <si>
    <t>Le projet TERR-ORGA questionne les enjeux de transition des territoires à travers l'analyse de filières et d'organisations agri-alimentaires spécifiques. Cette analyse des articulations entre territoires et organisations s'appuie sur l'étude 1) de territoires ruraux porteurs de produits alimentaires considérés comme emblématiques de la Région Occitanie (et bénéficiant très souvent de signes officiels de qualité) et 2) de SCIC (Sociétés Coopératives d'Intérêt Collectif), afin de déterminer dans quelle mesure filières et organisations du secteur agri-alimentaire peuvent favoriser, à travers des innovations sociales, environnementales, économiques et organisationnelles, la transition des territoires (elle-même multi-dimensionnelle). 
Pour ce faire, le projet TERR-ORGA s'appuie sur des méthodes de recueil et d'analyse de données qualitatives (entretiens, observation, immersion) afin de révéler les modalités concrètes de la transition (relocalisation alimentaire, circuits-courts, pratiques agroécologiques, transition énergétique, etc.) ainsi que les pratiques de pilotage et de gouvernance soutenant ces transitions (pratiques organisationnelles et extra-organisationnelles).</t>
  </si>
  <si>
    <t>UNIVERSITE TOULOUSE II JEAN JAURES</t>
  </si>
  <si>
    <t>31058</t>
  </si>
  <si>
    <t>OCC002732</t>
  </si>
  <si>
    <t>Micro-Capteurs pour l'optimisation des Flux aérothermiques [MicroFlux]</t>
  </si>
  <si>
    <t>La turbulence aérodynamique est responsable d'importants transferts de chaleur aussi bien en géosciences (turbulence atmosphérique) qu'en ingénierie aéronautique et aérospatiale. Une forte maîtrise des mécanismes régissant de tels échanges aérothermiques s'avère ainsi primordiale afin de mieux modéliser et prévoir ceux-ci à différentes échelles, mais également d'améliorer l'efficacité énergétique des systèmes technologiques assurant notre mobilité. Cette maîtrise se heurte cependant à la complexité intrinsèque de la physique de la turbulence et à un manque avéré de moyens métrologiques permettant de capturer la richesse dynamique des transferts en jeu. L'objectif de ce projet est d'accroître significativement notre capacité à mesurer, modéliser et ainsi optimiser les transferts de chaleur turbulents grâce à de nouveaux capteurs micrométriques. Pour mener à bien ce projet, une équipe spécialisée en mécanique des fluides s'allie à un laboratoire expert en technologies de micro-fabrication.</t>
  </si>
  <si>
    <t>31400</t>
  </si>
  <si>
    <t>OCC002737</t>
  </si>
  <si>
    <t>Diplôme d'Accès aux Etudes Universitaires option littéraire axe "Egalité d'accès à la formation et à l'éducation"</t>
  </si>
  <si>
    <t>Le DAEU confère les même droits que ceux qui s'attachent au succès du baccalauréat. Il permet ainsi d'acquérir une culture générale, de reprendre des études à l'université mais aussi d'intégrer d'autres formations nécessitant le baccalauréat (BTS, BUT, diplômes de l'AFPA, écoles d'infirmiers , instituts de carrières sociales...), de se présenter à des concours pour lesquels l'obtention du niveau 4 est indispensable, d'être reconnu dans un niveau 4 dans les grilles de classification. L'insertion professionnelle des lauréats du DAEU en sera améliorée leur donnant ainsi accès à des formations post-bac.</t>
  </si>
  <si>
    <t>UNIVERSITE TOULOUSE II -JEAN JAURES</t>
  </si>
  <si>
    <t>OCC002739</t>
  </si>
  <si>
    <t>23 Parcours Qualifiants</t>
  </si>
  <si>
    <t>Le dispositif PARCOURS QUALIFIANTS du Plan Régional de Formation 2023-2026 propose aux demandeurs d’emploi des formations certifiantes ou professionnalisantes visant à favoriser leur retour à l’emploi. 
Ce dispositif a été élaboré en partenariat avec les différents acteurs économiques du territoire Occitanie pour identifier les besoins en emploi et, tout particulièrement, les métiers en tension.
Par ailleurs, les parcours sont individualisés pour répondre aux profils des publics visés.</t>
  </si>
  <si>
    <t>OCC002745</t>
  </si>
  <si>
    <t>Renforcer la création d'activité par les femmes par le développement et le renforcement des compétences entrepreneuriales - Soutien à l'entrepreneuriat des femmes dans les quartiers prioritaires de la ville</t>
  </si>
  <si>
    <t>La SCOP EGALITERE, créée en 2004, engagée pour l'égalité entre les femmes et les hommes, conçoit et réalise des actions transversales, afin que soit prise en compte et mise en œuvre l'égalité. Elle accompagne l'entrepreneuriat des femmes, l'émergence et le soutien des initiatives économiques, et propose ainsi chaque année des modules de diagnostics de développement, de formation à la création, et de renforcement post-création. 
Durant ces modules, sont abordés autant les aspects techniques que nécessitant la création d'une entreprise, que les aspects plus personnels inhérents au changement de projet professionnel, comme la confiance en soi, l’organisation de vie, la création d’un réseau, etc, …
Cette formation, par le biais d’ateliers collectifs et individualisés, permet l’établissement d’un diagnostic de projet, la formation des bénéficiaires aux métiers de futures dirigeantes, ainsi que le renforcement et/ou l’établissement des phases de démarrage des entreprises sur une durée de 3 ans.</t>
  </si>
  <si>
    <t>EGALITERE</t>
  </si>
  <si>
    <t>OCC002773</t>
  </si>
  <si>
    <t>Création d'une chaufferie bois desservant la salle des fêtes et deux logements à vocation locative de la commune de Martiel (12)</t>
  </si>
  <si>
    <t>L'opération concerne la "Création d'une chaufferie bois desservant la salle des fêtes et deux logements à vocation locative de la commune de Martiel (12)".
La période prévisionnelle de réalisation de l'opération est du 01/07/2024 au 31/12/2025.</t>
  </si>
  <si>
    <t>Commune de Martiel (12)</t>
  </si>
  <si>
    <t>12200</t>
  </si>
  <si>
    <t>COMM/12140/Martiel</t>
  </si>
  <si>
    <t>OCC002778</t>
  </si>
  <si>
    <t>Réhabilitation d'une ancienne scierie en salle associative et culturelle.</t>
  </si>
  <si>
    <t>La réalisation du projet permet de :
- Réhabiliter un bâtiment en friche au coeur du bourg ;
- Proposer une nouvelle offre de service aux associations ;
- Améliorer l'efficacité énergétique du bâtiment ;
- Favoriser la sobriété foncière ;
- Améliorer l'offre de service et le bien-être des habitants ;
- Contribuer à la transition énergétique.</t>
  </si>
  <si>
    <t>COMMUNE DE COLOMBIES</t>
  </si>
  <si>
    <t>12240</t>
  </si>
  <si>
    <t>COMM/12068/Colombiès</t>
  </si>
  <si>
    <t>OCC002779</t>
  </si>
  <si>
    <t>Promotion et accompagnement des projets de création reprise transmission d'entreprises 2022-2024</t>
  </si>
  <si>
    <t>Dans le cadre du projet « Promotion et accompagnement des projets de création reprise transmission d'entreprises 2022-2024 », la CCI Occitanie vise à contribuer à donner toutes les chances de réussite aux projets de création-reprise-transmission : 
- Valider la capacité entrepreneuriale des porteurs de projet de création / reprise, afin de leur proposer un parcours personnalisé et individualisé
- Apporter une méthodologie permettant d'appréhender sans difficultés les différentes étapes de construction du projet de création ou de reprise
- Valider la faisabilité de leur projet au travers d'un modèle économique cohérent
- Accompagner le démarrage des entreprises durant les 3 premières années suivant leur création ou reprise 
- Accompagner les cédants d'entreprises
- Accompagner les repreneurs en recherche de cibles</t>
  </si>
  <si>
    <t>CCI de Région Occitanie</t>
  </si>
  <si>
    <t>31700</t>
  </si>
  <si>
    <t>OCC002817</t>
  </si>
  <si>
    <t>SPRO - SERVICE PUBLIC REGIONAL DE L'ORIENTATION - ACCOMPAGNEMENT INDIVIDUEL ET COLLECTIF</t>
  </si>
  <si>
    <t>Le projet a pour objectif de développer le service d'accompagnement individuel et collectif "emploi formation" sans limitation de durée - SPRO. L'animation du territoire, être un lieu ressources sur ces thématiques par la veille, le diagnostic - évaluation des besoins permanents, d'analyse et de prospective, la coordinations des acteurs et l'accompagnement personnalisé pour les bénéficiaires. 
- Mettre en place une dynamique sociale et de formation et d'emploi sur un territoire
- Un accueil de proximité en présentiel, pour tout public, au plus près des territoires,
- L'accès et le développement d'outils dématérialisés d'information de qualité.
- Accompagner les collectivités en favorisant la mutualisation d'actions innovantes et expérimentales
- Réduire la fracture numérique des personnes vulnérables
- Identifier et fédérer tous les acteurs du territoire
- Réduire les problèmes de mobilité sur le territoire 
- Donner des ressources supplémentaires aux personnes en difficulté,
- Retour à l'emploi ou à la formation, augmentation de compétences, rendre employable les personnes,
- Lever les freins sociaux,
- Développer les offres de formation, d'emploi (alternance, ...) du territoire.</t>
  </si>
  <si>
    <t>OCC002874</t>
  </si>
  <si>
    <t>Rénovation énergétique de 128 logements locatifs sociaux situés résidence NEGRENEYS à TOULOUSE (31)</t>
  </si>
  <si>
    <t>Ce projet porté par le bailleur social Toulouse Métropole Habitat, porte sur la rénovation énergétique de  2 bâtiments d'un ensemble de 6 bâtiments : la tour de 48 logements sise 20 rue E. Caffort (bâtiment 6) et la barre de 80 logements à la rue F. Farman (bâtiment 3), un ensemble de 128 logements sociaux locatifs, résidence Negreneys, quartier des Minimes, à Toulouse.</t>
  </si>
  <si>
    <t>OCC002876</t>
  </si>
  <si>
    <t>HERMES Plateforme de recherche et d'innovation dédiée aux rayonnements spatiaux</t>
  </si>
  <si>
    <t>Depuis plus de 70 ans, les recherches menées à l'ONERA sur les rayonnements spatiaux ont permis de capitaliser des savoirs et des compétences uniques au monde et reconnues par les plus grandes agences spatiales internationales. La jouvence des équipements scientifiques dont certains - hors d'age atteignent les 70 ans - ainsi que la montée en puissance permettra à ce centre de recherche unique au monde de relever les défis scientifiques pour l'ensemble de la filière spatiale nationale, de maintenir le rayonnement et la contribution de la France dans l'Espace Européen de la Recherche et de garantir les éléments de souveraineté et d'indépendance stratégique dans une économie mondialisée.
La plateforme HERMES permettra de :
o Reproduire l'environnement spatial afin d'en analyser les effets sur les matériaux et composants appelés à être envoyés en orbite. Actuellement, toutes les cellules solaires des intégrateurs européens et la plupart des matériaux spatiaux européens passent par l'expertise ONERA avant de partir en orbite
o Définir des marges optimales pour l'industrie tout spécialement dans le développement des nouveaux matériaux et des nouvelles électroniques
o Contribuer à la définition des normes et des standards futurs notamment en lien avec l'objectif Clean Space de l'ESA
o Garder au site toulousain, qui représente 38% des emplois de la filière spatiale, son attractivité et son écosystème d'innovation tant académique que industriel</t>
  </si>
  <si>
    <t>OCC002879</t>
  </si>
  <si>
    <t>Réhabilitation énergétique de 295 logements sociaux - le Val d'Aran - à COLOMIERS (31)</t>
  </si>
  <si>
    <t>L'opération consiste en la réhabilitation énergétique de 295 logements sociaux par la SA Alteal, dans le quartier prioritaire du Val d'Aran, à Colomiers (31).
Cette opération s'inscrit dans une volonté d'amélioration énergétique du parc des bâtiments Pyrénées 1 et 2, Gascogne, Transparences, situés allée du Val d'Aran, allée du Tourmalet, allée de l'Aubisque et allée d'Aspin à Colomiers.</t>
  </si>
  <si>
    <t>SA D'HABITATIONS A LOYER MODERE ALTEAL</t>
  </si>
  <si>
    <t>31770</t>
  </si>
  <si>
    <t>COMM/31149/Colomiers</t>
  </si>
  <si>
    <t>OCC002880</t>
  </si>
  <si>
    <t>Rénovation énergétique de 70 logements locatifs sociaux situés résidence SAINT AGNE, 64 rue Saint ROCH à TOULOUSE (31)</t>
  </si>
  <si>
    <t>Le programme se décline autour de 5 objectifs stratégiques liés à l'optimisation du patrimoine chez Toulouse Métropole HABITAT, à savoir :
I. Assurer la sécurité des personnes et des biens
II. Maitriser le clos et le couvert
III. Permettre le bon fonctionnement des équipements
IV. Maitriser les charges des résidents et améliorer la performance thermique
V. Améliorer le confort, la qualité de vie et l'attractivité commerciale pour les locataires
Le projet concerne la rénovation énergétique par TOULOUSE METROPOLE HABITAT de 70 logements sociaux locatifs situés résidence SAINT AGNE à Toulouse.</t>
  </si>
  <si>
    <t>OCC002916</t>
  </si>
  <si>
    <t>Requalification du site du Lac d'Estaing (65400)</t>
  </si>
  <si>
    <t>Le lac d'Estaing est situé dans les Hautes-Pyrénées et fait partie du parc national des Pyrénées. C'est une destination prisée pour les amoureux de la nature et les amateurs de tourisme vert en Occitanie.
Son aménagement vise à :
-Retrouver les estives, restituer la vue sur le paysage du site, le front de montagne, l'étendue du lac
-Maîtriser l'afflux de véhicules, gérer le stationnement en le concentrant sur une zone prévue à cet effet.
-Aménager en préservant les éléments constitutifs du paysage montagnard pastoral.</t>
  </si>
  <si>
    <t>SIVOM LABAT DE BUN</t>
  </si>
  <si>
    <t>65400</t>
  </si>
  <si>
    <t>COMM/65169/Estaing</t>
  </si>
  <si>
    <t>OCC002922</t>
  </si>
  <si>
    <t>Animation régionale du Pôle Relais Lagues Méditerranéennes 2023-2025 à Montpellier (34)</t>
  </si>
  <si>
    <t>Les actions présentées par le Pôle-relais lagunes sont celles validées par son Comité de pilotage en début d'année, tenant compte de la stratégie validée avec le Pôle-relais lagunes. Son animation territoriale, repose en particulier sur : 
  L'apprentissage par la capitalisation des connaissances, des expériences et de la recherche pour mieux protéger, préserver et conserver ces milieux. Former les acteurs opérant sur les milieux humides lagunaires méditerranéens. Collecter des données et les mettre à disposition des acteurs. Mettre l'accent sur le retour d'expériences et en assurer le partage régulier, promouvoir les bonnes pratiques. Vulgariser le travail scientifique, produire et mettre à disposition des boites à outils. 
  Poursuivre la formation des gestionnaires selon les manques identifiés, avec l'appui d'experts adaptés. Améliorer le suivi des personnels formés et répondre aux besoins émanant des évaluations des formations, en lien avec les axes de cette stratégie, et en appuyant par le montage de nouveaux projets.
  Coordonner un réseau d'acteurs : en créant des espaces de dialogue entre gestionnaires, scientifiques et autres acteurs oeuvrant sur ces milieux, pour soutenir les initiatives et lever les freins. Pérenniser le suivi des actions de connaissance et en mutualiser de nouvelles au sein des trois régions, à l'échelle régionale ou interrégionale. A l'échelle d'un territoire: Etablir un diagnostic territorial en amont d'un accompagnement territorialisé.</t>
  </si>
  <si>
    <t>Conservatoire d'espaces naturels d'Occitanie</t>
  </si>
  <si>
    <t>OCC002930</t>
  </si>
  <si>
    <t>Programme de gestion coordonné régionalement de la sous-trame zones humides 2023-2025  -CATZH de l'Ariège (09)</t>
  </si>
  <si>
    <t>L’Association des naturalistes de l’Ariège appartient depuis 1992 au réseau des conservatoires d'espaces naturels. Dans ce cadre, elle œuvre pour la connaissance, la gestion, la valorisation du patrimoine naturel ariégeois et sur la thématique des zones humides, identifiées comme zones d'actions prioritaires dans de nombreuses politiques publiques.
Pour cela, elle a développé un outil qui répond à ces différentes politiques publiques tout en contribuant à la préservation de la sous-trame milieux humides en Ariège : la Cellule d'Assistance Technique Zones Humides.
Ainsi à travers ce projet intitulé « Programme de gestion coordonné régionalement de la sous-trame zones humides 2023-2025 - CATZH de l'Ariège » l'animation de la CATZH et de son réseau de gestionnaires sera déployé sur l'ensemble du département de l'Ariège à travers des actions de sensibilisation, communication, conseils techniques, accompagnements territoriaux, en lien étroit avec les partenaires techniques.
La période de réalisation du projet est 01/01/2023 au 31/12/2025 et le territoire concerné est celui de l’Ariège.</t>
  </si>
  <si>
    <t>OCC002939</t>
  </si>
  <si>
    <t>HANDIWORK - NOUVELLES CHANCES</t>
  </si>
  <si>
    <t>Le projet HANDIWORK - NOUVELLES CHANCES vise à répondre à la problématique d'inclusion des Personnes en Situation de Handicap (PSH) à travers des dispositifs de Formation En Situation réelle de Travail (FEST) et notamment des jeunes. La situation socio-professionnelle des PSH peut être très variable suivant leur origine (milieu protégé, demandeurs d'emploi avec une reconnaissance de travailleurs handicapés (RQTH), public en insertion...), la maturité de leur projet professionnel, leur expérience du monde de travail, de leur âge, la nature de leur handicap et de son impact sur leur quotidien. A travers les parcours DECOUVERTE (pour les usagers du milieu protégé - IME, ITEP, ESAT...), INSERTION JEUNES (de moins de 30 ans, suivis par les Missions Locales) ou RECRUTEMENT (demandeurs d'emplois avec une RQTH suivis par les Services Publics de l'Emploi ou les acteurs du médico-social), HANDIWORK entend amener une réponse ciblée répondant aux besoins de cette population et promouvant l'égalité des chances face à l'accès à la formation et à l'emploi.
HANDIWORK prévoit de déployer globalement 37 dispositifs de formation HANDIWORK sur tout le territoire occitan en réponse aux besoins d'inclusion en milieu ordinaire des PSH, en lien avec des établissements spécialisés, des entreprises (et leurs besoins de recrutement exprimés) et les Services Publics de l'Emploi (SPE) : 15 DECOUVERTE, 8 INSERTION JEUNES et 14 RECRUTEMENT.</t>
  </si>
  <si>
    <t>HANDIWORK</t>
  </si>
  <si>
    <t>30200</t>
  </si>
  <si>
    <t>OCC002945</t>
  </si>
  <si>
    <t>Animation chaleur renouvelable 2022-2023 dans le département du Gers</t>
  </si>
  <si>
    <t>Le présent projet intitulé "Animation chaleur renouvelable 2022-2023 dans le département du Gers" est un programme d'actions de la mission bois énergie et chaleur renouvelable porté par le Département du Gers du 01/01/2022 au 31/12/2023. Au travers de ses actions et de ses expérimentations, le Département souhaite inciter au développement des projets de chaleur renouvelable sur son territoire (bois énergie, géothermie, solaire thermique). Les cibles visées sont diverses : entreprises, collectivités, établissements sociaux et médico-sociaux, exploitants agricoles, associations...</t>
  </si>
  <si>
    <t>DEPARTEMENT DU GERS</t>
  </si>
  <si>
    <t>32000</t>
  </si>
  <si>
    <t>OCC002958</t>
  </si>
  <si>
    <t>Requalification des quais - Port-Vendres</t>
  </si>
  <si>
    <t>Le projet de requalification des quais du port de Port-Vendres s'intègre dans un projet global d'embellissement du port et de mise en valeur de la ville engagé par la commune portant sur des travaux de voiries et de réseaux, la création d’un espace urbain et végétalisé, la mise en place d’un système de vidéo protection et une meilleure intégration des activités portuaires, avec des services plus nombreux offerts aux plaisanciers, dont la mise en place de 24 bornes intelligentes : ces bornes de nouvelle génération seront équipées d'une solution de gestion des fluides intelligente, en parfaite synergie avec le logiciel de gestion portuaire. Grâce à cette technologique numérique, le Port pourra optimiser de manière efficiente la gestion des énergies (eau et électricité), avec un gain en termes d’économie d’énergie escompté de 50%.
La commune de Port Vendres, en partenariat avec le Département des Pyrénées Orientales, sollicite une aide pour le financement uniquement des bornes intelligentes.</t>
  </si>
  <si>
    <t>Commune de Port-Vendres</t>
  </si>
  <si>
    <t>66660</t>
  </si>
  <si>
    <t>COMM/66148/Port-Vendres</t>
  </si>
  <si>
    <t>OCC002968</t>
  </si>
  <si>
    <t>Création d'un chaufferie biomasse pour desservir les bâtiments communaux à Rimont (09)</t>
  </si>
  <si>
    <t>La commune de Rimont en Ariège envisage la création d’une production centralisée au bois et d’un réseau de chaleur afin de desservir ses bâtiments communaux : l’école maternelle, la mairie, le bâtiment Mirador. 
Un appartement sera également desservi par le réseau de chaleur: néanmoins, l'appartement Bonnel a été sorti des dépenses éligibles de l'opération.
C'est un projet à visée écologique, économique et sociale valorisant une ressource locale et renouvelable.</t>
  </si>
  <si>
    <t>Commune de RIMONT</t>
  </si>
  <si>
    <t>09420</t>
  </si>
  <si>
    <t>COMM/09246/Rimont</t>
  </si>
  <si>
    <t>OCC002981</t>
  </si>
  <si>
    <t>Création d'une chaufferie bois dans l’Abbaye Sainte Scholastique à Dourgne (81)</t>
  </si>
  <si>
    <t>L'Abbaye Sainte Scholastique de Dourgne (81), association de type Congrégation religieuse souhaite mettre en place une chaufferie bois pour ses besoins en chauffage et en Eau Chaude Sanitaire. La période prévisionnelle d'exécution de l'opération est fixée du 17/07/2023 au 31/12/2024.
Le projet prévoit l'installation de deux chaudières au bois en cascade d'une puissance de 330 KW avec deux ballons tampon de 5 000 litres, la mise en place d'un silo à bois et la création d’un réseau d’environ 20 mètres pour relier la chaufferie biomasse et l’ancienne chaufferie fioul où se trouvent les départs de chauffage.
Une sous-station d’échange de chaleur sera installée dans les locaux de l’actuelle chaufferie fioul.</t>
  </si>
  <si>
    <t>COMMUNAUTE ABBAYE SAINTE SCOLASTIQUE</t>
  </si>
  <si>
    <t>81110</t>
  </si>
  <si>
    <t>COMM/81081/Dourgne</t>
  </si>
  <si>
    <t>OCC002987</t>
  </si>
  <si>
    <t>Construction de l'hôtel Dali à Montauban</t>
  </si>
  <si>
    <t>La SAS ABBAYE DES CAPUCINS investit dans la construction d'un nouvel établissement hôtelier classé 4 étoiles à Montauban dans le Tarn-et-Garonne (82).</t>
  </si>
  <si>
    <t>SAS ABBAYE DES CAPUCINS</t>
  </si>
  <si>
    <t>OCC003004</t>
  </si>
  <si>
    <t>Création d'une chaufferie biomasse et d'un réseau de chaleur du centre hospitalier de Lannemezan (65)</t>
  </si>
  <si>
    <t>L'opération concerne la "Création d'une chaufferie biomasse et d'un réseau de chaleur du centre hospitalier de Lannemezan (65)".
La période prévisionnelle de réalisation de l'opération est du 01/03/2024 au 30/09/2026.</t>
  </si>
  <si>
    <t>Hôpitaux de Lannemezan</t>
  </si>
  <si>
    <t>65300</t>
  </si>
  <si>
    <t>COMM/65258/Lannemezan</t>
  </si>
  <si>
    <t>OCC003010</t>
  </si>
  <si>
    <t>Financement et accompagnement à la création, à la reprise et au développement des entreprises</t>
  </si>
  <si>
    <t>L'opération présentée par initiative Pyrénées a comme objectif global sur une période de 3 ans (du 1er janvier 2022 au 31 décembre 2024) de renforcer la dynamique économique par la création ou la reprise d'entreprises pérennes sur le territoire, en proposant aux créateurs et repreneurs d'entreprise de moins de 3 ans afin de les accompagner dans :
- L'identification du besoin de financement du porteur de projet, les ressources et aides mobilisable
- Le dialogue avec ses partenaires financiers et lever les freins financiers 
- La mobilisation de fonds nécessaires à la création- reprise pour faciliter l'accès au financement bancaire grâce à l'outil de prêt d'honneur
- Appuyer le chef d'entreprise au lancement de son activité (suivi des remboursement, suivi d'indicateurs et parrainage).</t>
  </si>
  <si>
    <t>INITIATIVE PYRENEES</t>
  </si>
  <si>
    <t>OCC003048</t>
  </si>
  <si>
    <t>Accompagnement Prémium des créateurs, repreneurs et chefs d'entreprise en développement 2022-2024</t>
  </si>
  <si>
    <t>L'association Initiative Carcassonne Castelnaudary a pour objet l'accompagnement humain et financier des créateurs/repreneurs et chefs d'entreprise en développement afin de favoriser l'initiative créatrice d'emplois et la pérennité des entreprises soutenues.
Pour mener à bien l'opération 2022-2024, la plateforme dispose de 5 moyens d'actions :
- Un accueil professionnel pour tous les entrepreneurs
- Un accompagnement dans la finalisation du business plan
- Un comité d'agrément pluridisciplinaire et bienveillant pour conseiller et décider du prêt d'honneur
- Un suivi du projet pour favoriser la pérennité et la croissance de l'entreprise 
- Un accompagnement avec des bénévoles experts en entrepreneuriat</t>
  </si>
  <si>
    <t>Initiative Carcassonne Castelnaudary</t>
  </si>
  <si>
    <t>OCC003058</t>
  </si>
  <si>
    <t>Accompagnement à la création d'activités et d'emplois</t>
  </si>
  <si>
    <t>Mine de Talents a une expérience du territoire et un modèle qui a fait ses preuves depuis plus de 18 ans en proposant un mode d'accompagnement global qui intègre une formation-action à l'entrepreneuriat.
L'équipe de professionnels en appui, propose des outils et les méthodes  nécessaires aux divers aspects du développement de l'activité sous forme d'ateliers collectifs et de soutien individuel, en prise directe avec la réalité de chaque entrepreneur.e. L'accompagnement de l'équipe d'appui dédiée est renforcé par le collectif d'entrepreneur.e.s, permettant échanges de pratiques et expertises supplémentaires dans leurs divers domaines.
La sécurisation du parcours (Contrat d'Entrepreneur.e Salarié.e) permet d'accéder à la protection sociale des salarié.e.s. Ce Contrat à Durée Indéterminé a des effets bénéfiques induits importants, à contrario de la précarité du statut d'indépendant : mutuelle santé, accès à la formation professionnelle continue, accès au logement, traitement des dossiers de surendettement, et des services mutualisés (accompagnement comptable, administratif, juridique)... Il peut donner accès au chômage indemnisé en cas d'arrêt de l'activité.
La Coopérative Activité Emploi apporte aux entrepreneur.e.s des outils et conseils pour maîtriser la gestion de leur activité.</t>
  </si>
  <si>
    <t>MINE DE TALENTS</t>
  </si>
  <si>
    <t>30100</t>
  </si>
  <si>
    <t>DEPT/030/Gard | DEPT/048/Lozère</t>
  </si>
  <si>
    <t>030/Gard | 048/Lozère</t>
  </si>
  <si>
    <t>OCC003094</t>
  </si>
  <si>
    <t>Restauration et réhabilitation de la chapelle de l'ancien pénitencier d'Aniane</t>
  </si>
  <si>
    <t>La Communauté de communes Vallée de l'Hérault est propriétaire depuis 2010 de l'ancienne abbaye d'Aniane/ancien pénitencier, occupant un espace de 3,5 ha en coeur de ville. Un projet pluriannuel prévoit la restauration de l'ensemble de cet espace pour redonner vie à ce patrimoine par des activités culturelles, éducatives et économiques.
La restauration de la chapelle est une première tranche de ce projet global. Il s'agit de transformer ce lieu en salle de diffusion culturelle destinée à recevoir des représentations de spectacles vivants et de projections, à accueillir des conférences et colloques et à être lieu d'exposition.</t>
  </si>
  <si>
    <t>Communauté de Communes Vallée de l'Hérault</t>
  </si>
  <si>
    <t>COMM/34010/Aniane</t>
  </si>
  <si>
    <t>OCC003108</t>
  </si>
  <si>
    <t>Accompagnement à la création d'activité en coopérative d'activité et d'emploi</t>
  </si>
  <si>
    <t>Le Comptoir des Entrepreneurs (LCE) est une Coopérative d'Activité et d'Emploi (CAE). Créée en 2017, LCE a pour mission d'accompagner la création d'activité et d'emploi dans le département de l'Aude et plus précisément dans l'est du département. LCE accueille tous les secteurs d'activité (sauf les professions réglementées) : les services aux particuliers et aux entreprises, le bâtiment, le commerce, l'artisanat, la culture, la formation professionnelle, ...
LCE permet à celles et ceux qui le souhaitent de créer leur activité économique tout en bénéficiant de la protection sociale des salariés : ils sont entrepreneurs, c'est à dire autonome et responsable dans leur pratique professionnelle mais sans le risque attaché à la création d'entreprise, ils sont salariés, c'est à dire sécurisés par leur entreprise mais sans lien de subordination.
LCE les accompagne en intégrant à la fois une formation-action de l'entrepreneuriat (pratique et développement de l'activité avec l'appui de professionnels - Ateliers collectifs et individuels : stratégie, développement, commercial, communication, gestion,...), un parcours sécurisé par les biais de la contractualisation (Contrat d'Accompagnement au Projet d'Entreprise et Contrat d'Entrepreneur Salarié Associé) et l'existence de services mutualisés (administratif, déclaratif et comptable)</t>
  </si>
  <si>
    <t>LE COMPTOIR DES ENTREPRENEURS</t>
  </si>
  <si>
    <t>11100</t>
  </si>
  <si>
    <t>OCC003110</t>
  </si>
  <si>
    <t>Investissements en machines de fabrication de ventilateurs pour les extracteurs et réorganisation de la production et visant l'industrialisation de VTI porté par le projet SUPAIR'VENT</t>
  </si>
  <si>
    <t>Le projet consiste en l'investissement en machines de fabrication de ventilateurs et modernisation de la production visant l'industrialisation du produit SUPAIR'VENT : système de VMC Haute Pression destiné à la rénovation énergétique des immeubles d'habitation. Il va permettre à VTI de se développer et d'industrialiser de nouveaux produits innovants et de conquérir de nouveaux marchés.
Ce projet aura de fortes retombées économiques et va notamment permettre la création de 7 emplois sur la durée du projet. Il aura également un impact sanitaire par l'amélioration du confort de vie et amélioration des capacités cognitives des utilisateurs du système de ventilation. De plus, ce projet va contribuer à la performance énergétique de l'habitat car il va permettre d'industrialiser des solutions de ventilation haute pression à haut rendement.</t>
  </si>
  <si>
    <t>VTI</t>
  </si>
  <si>
    <t>34110</t>
  </si>
  <si>
    <t>COMM/34108/Frontignan</t>
  </si>
  <si>
    <t>OCC003131</t>
  </si>
  <si>
    <t>DECAP : Dispositif innovant pour un accompagnement renforcé et une individualisation des parcours de nos jeunes Elèves futurs titulaires de leurs CAP</t>
  </si>
  <si>
    <t>DECAP est un dispositif innovant pour un accompagnement renforcé et une individualisation des parcours des jeunes élèves de l'Ecole de production de l'Icam de Toulouse
Notre école a développé depuis plus de 20 ans, un accompagnement de proximité innovant et performant pour des jeunes de moins de 25 ans, plus particulièrement entre 16 et 18 ans et en difficulté scolaire et/ou personnelle. Ces jeunes sont tout d'abord sensibilisés puis accompagnés vers des métiers industriels : usinage et chaudronnerie.
Le projet DECAP vise à renforcer cette démarche d'accompagnement qui obtient d'excellents résultats en terme de remobilisation des jeunes en maximisant leur chance de ne pas subir de nouveau un échec une fois inscrits dans un parcours d'enseignement :
Objectif 1 : Le renforcement de l'accompagnement des jeunes qui sont inscrits au sein de l'école de production par une action continue en matière de pédagogie et d'enseignement visant à améliorer les compétences et le ressenti du jeune grâce à des actions pédagogiques innovantes (vie de groupe, relecture avec maîtres professionnels, immersion entreprise, soutien scolaire, ateliers vie professionnelle, ateliers ludiques, ateliers détentes et relaxation, mixité)
Objectif 2 : La mise en place d'une réponse immédiate, ponctuelle et majeure de remobilisation du jeune si celui-ci est en difficulté
Objectif 3 : La mise en place d'enseignements complémentaires pérennes dans le cursus des élèves (supplémentaires au CAP classique)</t>
  </si>
  <si>
    <t>INSTITUT CATHOLIQUE D'ARTS ET METIERS SITE DE TOULOUSE</t>
  </si>
  <si>
    <t>31300</t>
  </si>
  <si>
    <t>OCC003148</t>
  </si>
  <si>
    <t>Extension du réseau de chauffage urbain du Mirail - avenant n°13 - (Toulouse 31)</t>
  </si>
  <si>
    <t>Le réseau de chauffage urbain du Mirail est géré par une délégation de service public dont le délégant est Toulouse Métropole et Eneriance, la société délégataire qui gère l'exploitation de ce service public. Ce projet d'extension du réseau de chaleur concerne le raccordement de 16 nouvelles sous-stations au réseau de chaleur urbain de Toulouse Mirail alimenté par le Centre de Valorisation des Déchets de Toulouse.
Ces 16 sous-stations se situent dans les secteurs suivants :
- Dans le quartier de la Cartoucherie : avec le raccordement du Lycée des Métiers de l'Hôtellerie et du Tourisme d'Occitanie et son internat, ainsi que l'extension vers le secteur ICAM / Roquemaurel composé de bâtiments d'éducation et de logements.
- Dans le quartier de Bagatelle : avec le raccordement de l'Union Syndicale de Bagatelle composée de logements.
L’extension du réseau de chaleur s'inscrit dans une volonté d'ENERIANCE et de TOULOUSE METROPOLE de densifier le réseau de chaleur, de promouvoir les énergies renouvelables et de récupération, et d'offrir au plus grand nombre d'usagers l'accès à des énergies durables et au tarif compétitif et stable (avec un tarif moyen de la chaleur en 2022 de 54,1 euros TTC/MWh). 
Ce projet revêt également un caractère social puisque 76% des besoins sont à usage d'habitations.</t>
  </si>
  <si>
    <t>ENERIANCE</t>
  </si>
  <si>
    <t>OCC003156</t>
  </si>
  <si>
    <t>La culture mathématique en Occitanie / Pyrénées-Méditerranée</t>
  </si>
  <si>
    <t>L'opération a pour objectif de contribuer à donner une nouvelle image des mathématiques auprès des scolaires et du grand public. Le projet participe ainsi à améliorer les performances mathématiques et la culture scientifique des élèves, mais aussi de valoriser l’image des mathématiques, en particulier pour inciter les jeunes à s’engager dans des carrières scientifiques. 
La diffusion de la culture mathématique en Occitanie portera autour de 3 axes:
Axe 1 : actions de culture mathématique pour toutes et pour tous (ex. : salon du jeu Mathématique à Decazeville, tourisme autour des mathématiques, bâtiTmaths, congrès Maths.En.Jeans, EloquanSciences, la culture mathématique en zones blanches...)
Axe 2 : les filles et les maths (ex. Femmes en Sciences 82...)
Axe 3 : actions pour les enseignants et les médiateurs/médiatrices (ex. : présentation en ligne, Ludovia, formations croisées...)</t>
  </si>
  <si>
    <t>FERMAT SCIENCE</t>
  </si>
  <si>
    <t>82500</t>
  </si>
  <si>
    <t>OCC003163</t>
  </si>
  <si>
    <t>AAP Entrepreneuriat 2022-2024 - AAP 1 - Accompagnement de projets création-reprise-transmission</t>
  </si>
  <si>
    <t>Ce projet répond aux phases d'accompagnement prévues à l'AAP1 - ENTREPRENEURIAT - 2022-2024.
La validation de la capacité entrepreneuriale est réalisée par un diagnostic du projet et des capacités du porteur de projet, suivi d'un autre entretien individuel et d'une série de 4 ateliers collectifs
La phase de qualification du projet de création est également réalisée par la succession d'entretiens individuels et d'ateliers collectifs et donne lieu à un bilan entrepreneurial.
Les projets de reprise d'entreprise bénéficient de spécificités dans l'accompagnement.
Une phase de formation au métier d'entrepreneur est proposée pour répondre à un besoin de montée en compétences.
La phase d'appui au démarrage et au développement d'activité est importante et propose sur 3 ans un programme de points d'étapes semestriels enrichis par des ateliers ou webinaires spécifiques au renforcement d'activité.
Un accompagnement est prévu pour soutenir des entrepreneurs en situation de transmettre leur entreprise. 
CREACT'UP est une structure engagée en ESS qui porte un intérêt permanent au renforcement des personnes accompagnées de telle manière que leurs particularités, leurs envies et leur culture renforcent la différenciation dont leur projet à besoin dans un environnement concurrentiel exacerbé. La prise en compte des enjeux environnementaux et sociétaux dans la construction de leur modèle économique est une autre constante dans ce projet, tout comme les enjeux de digitalisation des TPE.</t>
  </si>
  <si>
    <t>CREACT'UP SARL ESS</t>
  </si>
  <si>
    <t>OCC003173</t>
  </si>
  <si>
    <t>AAP Entrepreneuriat 2022-2024 - AAP 3 - Accompagnement de projets par le test d'activité</t>
  </si>
  <si>
    <t>Le  projet  proposé  concerne  l'hébergement  juridique adapté  en  contrat  CAPE (contrat d'appui au projet d'entreprise) et consiste en un accompagnement individualisé en fonction des besoins de personnes  à  la  recherche  d'un  emploi  -  en  particulier  les  plus  fragiles  -  souhaitant  créer  leur entreprise et ayant besoin d'un accompagnement durant une phase de test d'une durée maximale de 24 mois, de l'activité de leur future entreprise. 
L'accompagnement propose d'alterner des périodes consacrées au suivi individuel du test de  l'activité  du  créateur  hébergé  (assistance  technique,  aide  à  la  décision,  apports d'information) et des regroupements collectifs, soit pour des échanges d'expériences, des apports  pédagogiques  concernant  la  gestion  d'entreprise  (action  commerciale,  suivi budgétaire administratif, tableaux de bord de l'activité, etc.). 
Notre projet permet  au  créateur  de  démarrer  son  activité  et  de constituer  progressivement  le  chiffre  d'affaires  de  sa  future  entreprise  en  vue  de  la rendre  autonome  et  de  dégager  une  rémunération  lui permettant  de  subvenir  à  ses besoins et à ceux de son entreprise à l'issue de la période d'hébergement en couveuse.</t>
  </si>
  <si>
    <t>CREACTUP</t>
  </si>
  <si>
    <t>OCC003199</t>
  </si>
  <si>
    <t>Accompagnement de projets par le test d'activité : entreprendre en coopérative d'activité</t>
  </si>
  <si>
    <t>La Coopérative d'Activités permet de tester son activité et de se lancer en bénéficiant à la fois d'hébergement juridique et d'un accompagnement renforcé. 
Cette formation action est une alternance entre face à face pédagogique et ateliers collectifs qui permettent à l'entrepreneur.e d'être soutenu.e tout en étant acteur/actrice, de tester, développer son propre emploi. 
C'est une formation modulaire qui permet de définir une progression pédagogique adaptée aux besoins de chaque porteur/porteuse de projet ; le parcours est ainsi personnalisé en fonction des attentes et des besoins de chacun.e. L'accompagnement est mené sur chaque site, avec un·e référent·e unique avec une attention portée sur la gestion et le développement commercial de l'activité. 
Les temps collectifs offrent des apports théoriques mais aussi de la mise en pratique appliquée aux projets des participant.e.s. L'équipe de formateurs·trices apporte ainsi un soutien personnalisé renforcé, de manière permanente, dans la durée, en favorisant le gain progressif d'autonomie. Un des points forts est aussi de favoriser des temps de rencontre entre entrepreneur·es.</t>
  </si>
  <si>
    <t>LA MAISON DE L'INITIATIVE</t>
  </si>
  <si>
    <t>OCC003200</t>
  </si>
  <si>
    <t>Accompagnement de projets par le test d'activité : entreprendre en coopérative d'activité avec un regard égalité F/H</t>
  </si>
  <si>
    <t>OCC003211</t>
  </si>
  <si>
    <t>Géothermie sur aquifère dans le Futur Hôtel Consulaire à Nîmes (30)</t>
  </si>
  <si>
    <t>La SCI CCI 30 souhaite investir dans un système de géothermie sur aquifère afin d'alimenter en chaleur ou en rafraichissement le futur "Hôtel consulaire" de la CCI 30.
A travers le choix géothermique, il s'agit de réduire la production de CO² fossile induite par le chauffage et le rafraichissement du bâtiment.</t>
  </si>
  <si>
    <t>SCI CCI30</t>
  </si>
  <si>
    <t>OCC003212</t>
  </si>
  <si>
    <t>Géothermie sur aquifère SCI CAMPUS CCI 30 à Nîmes (30)</t>
  </si>
  <si>
    <t>La SCI CAMPUS CCI souhaite investir dans un système de géothermie sur aquifère afin d'alimenter en chaleur / rafraichissement le futur bâtiment d'enseignement post bac du lycée de la CCI Gard. A travers le choix géothermique, il s'agit de réduire la production de CO² fossile induite par le chauffage et le rafraichissement du bâtiment.</t>
  </si>
  <si>
    <t>SCI CAMPUS CCI</t>
  </si>
  <si>
    <t>OCC003216</t>
  </si>
  <si>
    <t>Animation Mission Chaleur Renouvelable par TRIFYL dans le département du Tarn  pour la période 2022-2023</t>
  </si>
  <si>
    <t>Le présent projet intitulé "Animation chaleur renouvelable 2022-2023 par TRIFYL dans le département du Tarn" est un programme d'actions de la mission animation chaleur renouvelable porté par le SYNDICAT MIXTE DEPARTEMENTAL POUR LA VALORISATION DES DECHETS MENAGERS ET ASSIMILES (TRIFYL). Il vise à la promotion et au développement du bois énergie dans le département du 01/10/2022 au 31/12/2023.
TRIFYL et la CCI TARN ont décidé de rapprocher leurs compétences et leurs champs d'activités dans le domaine de l'énergie pour la période 2021-2023 dans le département du Tarn. Déjà présent sur la mission bois énergie, TRIFYL reste l'interlocuteur privilégié sur cette filière tandis que la CCI TARN prend en charge les dossiers spécifiques aux filières  géothermie et solaire thermique.
Cette mission d'accompagnement des porteurs de projet public et privés sur les énergies renouvelables thermiques comportent plusieurs phases :
- la détection de projet, 
- l'analyse d'opportunité (conseil personnalisé aux porteurs de projet afin de les aider à définir et réaliser un projet cohérent et pertinent),
- l'observation du territoire afin d'améliorer la connaissance des flux et des dynamiques locales.</t>
  </si>
  <si>
    <t>SYNDICAT MIXTE DEPARTEMENTAL POUR LA VALORISATION DES DECHETS MENAGERS ET ASSIMILES (TRIFYL)</t>
  </si>
  <si>
    <t>OCC003220</t>
  </si>
  <si>
    <t>Occupation du Sol Interdépartementale (OCSID)</t>
  </si>
  <si>
    <t>La plateforme régionale d'information géographique en Occitanie OPenIG porte un projet nommé Occupation du Sol Interdépartementale (OCSID). Né dans le contexte de promulgation de la loi Climat et Résilience et de l'objectif Zéro Artificialisation Nette (ZAN), ce projet vise à créer dans sa première phase de production une base de données d'occupation du sol dans l'Aude et les Pyrénées Orientales. Les données source de ce projet sont les millésimes OCSGE « nouvelle génération » issus de l'intelligence artificielle, en cours de production par l'IGN sur tout le territoire français. 
L'OCSID constituera une base de données qui reprendra l'intégralité de la nomenclature bi-dimensionnelle de l'OCS GE (couverture et usage) pour la compléter avec de nouveaux postes. Cette nomenclature sera réalisée en concertation avec les adhérents d'OPenIG, répartis dans toute l'Occitanie. L'OCSID, dans une démarche d'harmonisation des données locales et nationales, répondra ainsi à deux objectifs : 
- décrire plus finement et qualitativement les sols que ne le fait l'OCS GE, en lien avec des politiques publiques locales d'urbanisme, de prévention des risques, de préservation de la biodiversité... 
- décliner les données OCS GE localement afin de construire des indicateurs partagés sur le même référentiel.
Les données produites seront en OpenData. Ainsi, les bénéficiaires directs seront les élus politiques et administrations des collectivités territoriales, établissements publics de coopération</t>
  </si>
  <si>
    <t>OPenIG (ex SIG LR)</t>
  </si>
  <si>
    <t>OCC003223</t>
  </si>
  <si>
    <t>Réseau Zones humides SAGNE 48 - années 2023-2024 (48)</t>
  </si>
  <si>
    <t>La protection des écosystèmes aquatiques et des zones humides est un enjeu majeur au niveau international, national et à l'échelle des grands bassins hydrographiques. 
Le présent projet vise à préserver le bien commun que sont la ressource en eau, les espaces naturels et les espèces patrimoniales des zones humides via une gestion durable, ceci à travers la cellule d'assistance technique à la gestion des zones humides. Les actions à mettre en œuvre vont contribuer, sur les secteurs concernés, à préserver la diversité biologique des zones humides de têtes de bassin et des sites à forts enjeux patrimoniaux, préserver et améliorer les fonctionnalités hydrologiques et la qualité écologique d'éco-complexes tourbeux et zones humides en général, accompagner et faciliter les échanges d'expériences, mutualiser les expériences et partager les connaissances.</t>
  </si>
  <si>
    <t>OCC003243</t>
  </si>
  <si>
    <t>Financement de deux postes de chargé de mission PAPI (juin 2023 / août 2024) (66)</t>
  </si>
  <si>
    <t>Animation, coordination technique et financière, participation au travail sur les autres dossiers "Inondation" portés par le syndicat ainsi que l'articulation avec le contrat de rivière.</t>
  </si>
  <si>
    <t>SYNDICAT MIXTE DE LA TET - BASSIN VERSANT</t>
  </si>
  <si>
    <t>66000</t>
  </si>
  <si>
    <t>OCC003267</t>
  </si>
  <si>
    <t>Installation géothermique sur champs de sondes pour le nouveau groupe scolaire d'Aussillon (81)</t>
  </si>
  <si>
    <t>Le projet consiste en la mise en place d’une installation géothermique par la commune d’Aussillon (81) dans un nouveau groupe scolaire qui sera implanté en lieu et place de l'école existante qui sera démolie. La construction portera sur deux bâtiments, un à usage de réfectoire avec une surface chauffée de 284m2 et un second à usage d'école avec une surface chauffée de 1 328m2. Le projet a fait l’objet d’une étude de faisabilité en mars 2023 par le bureau d’études Cap Mas Etudes et un Test de Réponse Thermique a été réalisé en février 2023 par l'entreprise Bio Energies Diffusion. Cette étude montre la faisabilité technique de l’opération. L’installation se compose de 2 pompes à chaleur couplées à un champ de sondes géothermiques verticales et permettra de couvrir les nouveaux besoins de chauffage et refroidissement. La période prévisionnelle d'exécution de l'opération est fixée du 23/03/2023 au 31/07/2025.</t>
  </si>
  <si>
    <t>Commune d'Aussillon</t>
  </si>
  <si>
    <t>81200</t>
  </si>
  <si>
    <t>COMM/81021/Aussillon</t>
  </si>
  <si>
    <t>OCC003281</t>
  </si>
  <si>
    <t>Construction d'une MAM</t>
  </si>
  <si>
    <t>L'objectif de l'opération est de construire une maison d'assistantes maternelles dans une zone rurale, à Saint Laurent de Carnols, au cœur de la Vallée de la Cèze. Ce bassin géographique étant dépourvu de services d'accueil pour jeunes enfants afin de répondre au besoin de ce secteur en limitant les déplacements des usagers car l'offre existante n'est pas homogène sur le territoire du Gard Rhodanien.</t>
  </si>
  <si>
    <t>commune de SAINT LAURENT DE CARNOLS</t>
  </si>
  <si>
    <t>COMM/30277/Saint-Laurent-de-Carnols</t>
  </si>
  <si>
    <t>OCC003311</t>
  </si>
  <si>
    <t>Pop Cult'</t>
  </si>
  <si>
    <t>Pop Cult' est porté par Instant Science et 2 partenaires : Carrefour des Sciences et des Arts et le Centre de l'Imaginaire Scientifique et Technique. Ce projet commun vise à favoriser le dialogue sciences-société grâce à la culture populaire avec des rencontres scientifiques-jeunes, des médias et leur communauté en ligne et des animations scolaires. Le projet est multi-thématiques et traite avant tout de la démarche scientifique, de l'évolution des progrès scientifiques et du futur à travers un format original.
L'enjeu du projet est de repenser la rencontre entre adolescents et scientifiques et lutter contre les fausses informations véhiculées dans la culture populaire.
Les actions se dérouleront autour de 3 axes : 
- L'organisation de rencontres originales, les Soirées Cult', invitant des scientifiques à venir décrypter des oeuvres de la culture populaire. 
- Le développement d'une communauté en ligne à travers plusieurs médias sur les réseaux sociaux, en particulier un compte Instagram.
- La création d'animations scientifiques en classes s'appuyant sur la culture populaire.</t>
  </si>
  <si>
    <t>INSTANT SCIENCE</t>
  </si>
  <si>
    <t>OCC003353</t>
  </si>
  <si>
    <t>Mise en place d'une production de géothermie sur le groupe scolaire de Vacquiers (31)</t>
  </si>
  <si>
    <t>La commune de Vacquiers initie ce projet visant à installer une production de géothermie pour le groupe scolaire de Vacquiers (31). Ce projet, qui s'inscrit dans une démarche de transition énergétique et de développement durable, prévoit la mise en place d'une installation géothermique d'une puissance de 42 kW. Cette installation comprendra 7 sondes géothermiques verticales, chacune mesurant 100 mètres de profondeur.
L'objectif principal de ce projet est de couvrir les besoins énergétiques du groupe scolaire à partir de sources renouvelables, en exploitant la chaleur extraite du sol. En plus de réduire la dépendance aux énergies fossiles, cette initiative permettra de diminuer les émissions de gaz à effet de serre, contribuant ainsi à la lutte contre le changement climatique.
La période prévisionnelle du projet s'étend du 03/08/2023 au 30/09/2025, et couvrira le territoire de Vacquiers.</t>
  </si>
  <si>
    <t>COMMUNE DE VACQUIERS</t>
  </si>
  <si>
    <t>31340</t>
  </si>
  <si>
    <t>COMM/31563/Vacquiers</t>
  </si>
  <si>
    <t>OCC003354</t>
  </si>
  <si>
    <t>Elaboration/révision des Plans Communaux de Sauvegarde et réalisation des exercices de gestion de crise (30)</t>
  </si>
  <si>
    <t>Le projet consiste à :
- élaborer des PCS pour les communes disposant l'obligation ;
- réviser les PCS des communes datant de plus de 5 ans et disposant l'obligation ;
- mettre en oeuvre des exercices de gestion de crise pour les communes vulnérables face au risque d'inondation.</t>
  </si>
  <si>
    <t>OCC003382</t>
  </si>
  <si>
    <t>Accompagnement et financement des entreprises pérennes sur le Bassin de Thau : source de création d'emploi - 2022-2024</t>
  </si>
  <si>
    <t>L'association Initiative Thau  accompagne les porteurs de projet pour la mise en œuvre d'un projet d'entreprise. La méthodologie mise en place renforce les compétences du porteur de projet et le prépare à son futur métier de chef d'entreprise et d'employeur. 
Le cœur de métier est le financement de la création / reprise / développement d'entreprise par l'octroi d'un prêt personnel, appelé prêt d'honneur, au porteur de projet. L'octroi de ce prêt d'honneur est une des composantes de l'accompagnement de la création d'entreprise (amont de la création et suivi post-création). Le renforcement financier des entreprises est un gage de pérennité des structures.</t>
  </si>
  <si>
    <t>INITIATIVE THAU</t>
  </si>
  <si>
    <t>34200</t>
  </si>
  <si>
    <t>OCC003387</t>
  </si>
  <si>
    <t>Incubateur d'entreprises sur la transition écologique et l'innovation sociale - Appui à l'émergence entrepreneuriale</t>
  </si>
  <si>
    <t>Les objectifs de l'incubateur de la Palanquée sont les suivants :
- Donner aux porteurs de projets sélectionnés les outils, le réseau et l'accompagnement nécessaires pour créer leur entreprise et se développer
- Apporter des solutions innovantes aux problématiques sociales / environnementales les plus prégnantes sur le territoire du bassin de Thau
- Renforcer l'attractivité du territoire, retenir les talents et créer de la valeur
- Créer des entreprises et de nouveaux emplois</t>
  </si>
  <si>
    <t>La Palanquée</t>
  </si>
  <si>
    <t>OCC003394</t>
  </si>
  <si>
    <t>Construction d'une crèche EAJE de 20 places sur la commune d'Entre-Vignes</t>
  </si>
  <si>
    <t>L’opération a pour objectif de créer un nouvel établissement d’accueil du jeune enfant (EAJE) sur la commune d’Entre-Vignes afin de mieux répondre au besoin des familles du secteur nord-lunellois. L’établissement d’une capacité d’accueil de 20 places sera géré par la commune en régie. L’opération a une visée intercommunale : les 20 places créées ont fait l’objet d’un partage défini entre les communes d’Entre-Vignes, de Boisseron, de Saussines et de Saturargues.</t>
  </si>
  <si>
    <t>COMMUNE D'ENTRE-VIGNES</t>
  </si>
  <si>
    <t>COMM/34246/Entre-Vignes</t>
  </si>
  <si>
    <t>OCC003404</t>
  </si>
  <si>
    <t>TENABIC - Technologies et developpement Numériques pour l’Agroécologie et la Bioéconomie Circulaire</t>
  </si>
  <si>
    <t>L'opération porte sur le financement de deux allocations doctorales.
Les technologies numériques sont aujourd'hui un levier pour accompagner la transition vers la bioéconomie à plusieurs niveaux des chaines de valeur agro-alimentaires. Au travers de deux études de cas, le projet TENABIC explore comment ces technologies peuvent soutenir les développements de pratiques et de technologies pour accompagner les transitions agroécologiques. La première est relative au développement de technologies éfficientes pour la production de biocarburant permettant de suppléer aux besoins énergétiques actuelles. Les travaux étudieront comment les simulations numériques peuvent être un atout dans l'optimisation des technologies de broyage de la biomasse végétale. La seconde étude de cas s'interrogera sur la manière dont les technologies numériques peuvent globalement contribuer au développement de pratiques agroécologiques et comment elles transforment les chaînes de valeur et les modèles d'affaires agro-alimentaires. Cette deuxième étude s'appuiera sur des exemples tirés de la région Occitanie. A l'issu du projet, des recommandations seront proposées pour l'utilisation des technologies numériques dans le  déploiement de l'agroécologie au service de l'économie circulaire.</t>
  </si>
  <si>
    <t>Institut National de la Recherche Agronomique Centre de Recherches de Montpellier</t>
  </si>
  <si>
    <t>34060</t>
  </si>
  <si>
    <t>OCC003470</t>
  </si>
  <si>
    <t>PAC géothermique pour le groupe scolaire de Garons (30)</t>
  </si>
  <si>
    <t>Les écoles de Garons ne permettant plus l'accueil optimal des élèves et des enseignants, la commune a décidé la construction d'un groupe scolaire exemplaire sur les plans énergétiques et écologiques. Une installation géothermique équipera le nouveau bâtiment.</t>
  </si>
  <si>
    <t>COMMUNE DE GARONS</t>
  </si>
  <si>
    <t>30128</t>
  </si>
  <si>
    <t>COMM/30125/Garons</t>
  </si>
  <si>
    <t>OCC003478</t>
  </si>
  <si>
    <t>Sciences et livres</t>
  </si>
  <si>
    <t>Sciences et Livres est un projet de sensibilisation à la culture scientifique et littéraire en Occitanie. Issu d'un partenariat entre les associations Délires d'encre, Loisir Education   Citoyenneté Grand Sud et Planète Sciences Occitanie, ce projet permet de rendre les sciences accessibles par les livres. 
Le projet vise à sensibiliser aux sciences par le vecteur des livres, autour d’une thématique phare par an : l’alimentation en 2023, les océans en 2024, et la santé en 2025.</t>
  </si>
  <si>
    <t>Association Délires d'encre</t>
  </si>
  <si>
    <t>31670</t>
  </si>
  <si>
    <t>OCC003479</t>
  </si>
  <si>
    <t>Sciences en exploration</t>
  </si>
  <si>
    <t>Sciences en exploration est un projet entre 3 partenaires complémentaires tant par les compétences que par leur couverture géographique. Les trois partenaires sont membres du réseau Science(s) en Occitanie : Délires d'encre (chef de file), l'Université de Nîmes et l'association Kimiyo.
Le projet s'articule autour de : 
- La découverte des sciences et du savoir en créant des liens entre la société et les sciences. 
- Le festival Terres d'ailleurs, qui vise à informer sur les missions des explorations scientifiques modernes.
Le projet se décline en  : 
- Actions de terrain (3 festivals Terre d'ailleurs Toulouse, Perpignan et Frontignan) 
 Actions à destination des scolaires, ressources numériques
- Création d'un label "sciences en exploration
Le projet vise à aller à la rencontre de scientifiques et de tous les professionnels qui œuvrent pour la science et qui se mettent en action pour relever les grands défis environnementaux qui nous attendent. Il s'agit donc de mettre en avant la transdisciplinarité et de lever les appréhensions autour du monde scientifique et d'insuffler l'esprit critique en exposant le métier de chercheur, sa méthodologie et les spécificités liées à son travail.</t>
  </si>
  <si>
    <t>OCC003481</t>
  </si>
  <si>
    <t>Installation géothermique au sein de l'hôtel IBIS BUDGET à Labège (31)</t>
  </si>
  <si>
    <t>La SCI GARANCE, à Labège souhaite construire un hôtel IBIS Budget: les motivations du maître d’ouvrage sur ce projet sont de mettre à profit les énergies renouvelables et les ressources naturelles du site, de réduire les consommations d’énergie primaire tout en ayant une volonté de s’inscrire dans une démarche écologique et environnementale.</t>
  </si>
  <si>
    <t>sci garance</t>
  </si>
  <si>
    <t>OCC003484</t>
  </si>
  <si>
    <t>Comportements pro-environnementaux durables : de l'agentivité au bien-être des acteurs</t>
  </si>
  <si>
    <t>La présente opération porte sur le financement sur 3 ans de deux postes de doctorants pour la réalisation d'une thèse en lien avec : « l'adoption de comportement pérenne pro-écologiques » rattaché à l'Université de Montpellier et à l'Université de Nîmes. L'adoption pérenne de comportements pro-écologiques (CPE) se heurte à un certain nombre d'obstacles tels que la crainte d'une perte de confort de vie et de bien-être et la résistance au changement d'habitudes installées (à coûts cognitif et motivationnel faibles). 
Le projet s’étale sur une durée de 36 mois et se déroulera au sein de l'unité EuroMov DHM à Montpellier pour la thèse n°1  et au sein de l'UPR Chrome-UPR APSYv  à l’Université de Nîmes pour la thèse n°2.</t>
  </si>
  <si>
    <t>Université de Montpellier</t>
  </si>
  <si>
    <t>OCC003522</t>
  </si>
  <si>
    <t>Construction d'une unité de méthanisation agricole à Blajan (31)</t>
  </si>
  <si>
    <t>Le projet consiste en la réalisation d'une unité de méthanisation sur des champs agricoles existants. Il se situe sur la Commune de Blajan (31), au croisement de la départementale D55 et du chemin rural dit de Vignes, pour une surface totale de 45 250 m². Les propriétés environnantes sont principalement des domaines agricoles. 
Le projet a été initié par les exploitants de la SAS METHABOUL' regroupés afin de mettre en place un outil en commun leur permettant de gérer les effluents d'élevage et d'améliorer leur autonomie en termes de fertilisation grâce au digestat produit par la méthanisation. Le projet de méthanisation envisagé par la SAS METHABOUL' s'inscrit dans le prolongement de l'activité agricole des exploitants et exploitations qui apportent la quasi-totalité des intrants (fumier, lisier, Culture Intermédiaire à Vocation Energétique (CIVE été, CIVE hiver) avec la volonté de valoriser les fumiers et lisiers mais aussi en fabriquant des engrais grâce à l'utilisation des digestats produits par la méthanisation. Le digestat, engrais naturel issu de la digestion des matières intégrées dans l'unité, sera épandu sur les parcelles agricoles des exploitants apporteurs de substrats au projet autour de l'unité de méthanisation en remplacement d'engrais minéraux.
Le projet viendra augmenter l'autonomie en engrais et donc en alimentation des troupeaux de chacun.
Le transport des intrants sera assuré par les agriculteurs apporteurs et par des transporteurs.</t>
  </si>
  <si>
    <t>METHABOUL'</t>
  </si>
  <si>
    <t>31350</t>
  </si>
  <si>
    <t>COMM/31070/Blajan</t>
  </si>
  <si>
    <t>OCC003526</t>
  </si>
  <si>
    <t>Accompagnement d'entrepreneurs en CAE</t>
  </si>
  <si>
    <t>Kanopé, en tant que Coopérative d'Activité et d'Emploi propose un accompagnement global aux porteurs de
projet dans la création de leur activité:
- une formation-action à l'entrepreneuriat - accompagnée par une équipe de professionnels couvrant les divers
champs de l'activité : juridique, commercial, communication, gestion , pilotage du projet, sous forme d'ateliers
collectifs et de suivi individualisé
- un cadre juridique sécurisé avec un statut particulier d'entrepreneur-salarié. Il permet une couverture
sociale optimale au sein d'une entreprise collective unique
- des services mutualisés constituant un appui administratif, comptable, juridique et de gestion
- un collectif d'entrepreneurs autonomes constituant un appui supplémentaire dans les démarches de création
et de développement des activités.</t>
  </si>
  <si>
    <t>KANOPE</t>
  </si>
  <si>
    <t>OCC003551</t>
  </si>
  <si>
    <t>Chaufferie biomasse la Caminade (34)</t>
  </si>
  <si>
    <t>La Caminade ( coopérative d'habitat participatif et social) a décidé d'équiper ses 17 logements d'un système de chauffage/ eau chaude sanitaire (ECS) basé sur source d'énergie renouvelable. Après étude d'opportunité, le choix s'est porté sur un couplage chaudière granulé en hiver, photovoltaïque en été.</t>
  </si>
  <si>
    <t>LA CAMINADE</t>
  </si>
  <si>
    <t>OCC003588</t>
  </si>
  <si>
    <t>HOLOFRUIT</t>
  </si>
  <si>
    <t>L'exploitation et la manipulation des microbiotes est un levier prometteur pour le développement d'approches agroécologiques innovantes en Occitanie. Les communautés microbiennes des fruits jouent en effet des rôles déterminants à la fois dans la qualité sanitaire des fruits commercialisés et dans leur transformation par fermentation (vins, bières, etc). 
Ce projet vise à caractériser la construction du microbiote des fruits, sous l'action des insectes, sa dynamique, et son impact sur les qualités des fruits et des produits transformés en Occitanie. Il permettra (i) d'identifier les espèces de bactéries et levures responsables de la susceptibilité des cultures fruitières (cerises, fraises, mûres, raisins) au ravageur polyphage, Drosophila suzukii et (ii) de comprendre comment la construction du microbiote du raisin participe à la qualité des vins. 
Les deux thèses de ce projet combinent des approches d'entomologie, de microbiologie et de métabolomique et bénéficieront des expertises complémentaires des chercheurs des deux UMR (SPO et CBGP) dans ces deux domaines. La collaboration au sein du projet sera permise par la co-direction d'une des deux thèses par des chercheurs des deux UMR et par la participation de membres des deux UMR à chaque comité de thèse des deux doctorant·e·s. L'animation du projet se fera par une présentation de restitution des résultats aux agriculteurs et viticulteurs à la fin du projet.</t>
  </si>
  <si>
    <t>Institut National de la Recherche pout l'Agriculture, l'Alimentation et l'Environnement Centre Occitanie Montpellier</t>
  </si>
  <si>
    <t>OCC003611</t>
  </si>
  <si>
    <t>Couveuse d'activités culturelles et créatives 2022-2024 (hors QPV)</t>
  </si>
  <si>
    <t>L'OBJECTIF DE LA COUVEUSE est de permettre aux porteur.ses de projet des secteurs culturels et créatifs de mettre en oeuvre in situ leur projet de création d'activité dans un cadre sécurisé et favorisant le développement progressif de la future entreprise, l'acquisition de compétences entrepreneuriales et l'atteinte d'une autonomie financière et d'un modèle économique durable.</t>
  </si>
  <si>
    <t>Context'Art</t>
  </si>
  <si>
    <t>OCC003641</t>
  </si>
  <si>
    <t>Vers un projet de territoire résilient : expérimenter des solutions innovantes et préparer l'avenir de la côte ouest de Vias (34)</t>
  </si>
  <si>
    <t>La communauté de communes Hérault Méditerranée expérimente un nouveau concept en mer pour lutter contre le recul du trait de côte lié à la montée des eaux. Il s'agit de protéger le cordon dunaire en côte ouest de Vias.</t>
  </si>
  <si>
    <t>COMM/34332/Vias</t>
  </si>
  <si>
    <t>OCC003693</t>
  </si>
  <si>
    <t>Défis Solaires</t>
  </si>
  <si>
    <t>De 7 véhicules solaires en 2005 à plus de 200 par an sur l'ensemble de la région Occitanie, cette idée originale sur les énergies renouvelables a fait des Défis Solaires un opération d'envergure structurante dans le cadre  l'offre CSTI.</t>
  </si>
  <si>
    <t>PLANETE SCIENCES OCCITANIE</t>
  </si>
  <si>
    <t>OCC003743</t>
  </si>
  <si>
    <t>Robotique et Intelligence Artificielle</t>
  </si>
  <si>
    <t>Instant Science, le Centre de l'Imaginaire Scientifique et Technique et Planète Sciences Occitanie avec le soutien d'acteurs de la région, ont décidé d'allier leurs compétences et leurs réseaux pour développer un projet d'envergure à destination des jeunes et du grand public pour donner des clés de compréhension sur ce sujet qui pose de très nombreuses questions sociétales autour de la Robotique et l'Intelligence Artificielle.
Pour répondre à cette problématique les acteurs du projet proposent différentes formes d'intervention et des angles d'approches multiples :
- Un volet éthique abordé avec des débats, des rencontres et des boîtes à métiers,
- Un volet technique à travers des ateliers, des défis et des valorisations de projets,
- Un volet artistique sous formes d'installations et de scénarisation,
De la compréhension de ce qu'est un robot (virtuel ou physique), sa programmation, l'interaction avec son environnement jusqu'à son apprentissage pour développer son "intelligence (artificielle)", le public va pouvoir être tout à tour acteur, observateur, enquêteur.
Ce projet va être l'occasion de travailler sur de nouvelles formes de médiation et imaginer des supports qui puissent être duplicables ainsi percoler sur l'ensemble du territoire.</t>
  </si>
  <si>
    <t>OCC003796</t>
  </si>
  <si>
    <t>Réduction de la vulnérabilité 2023-2026 (diagnostics et accompagnement subventions) à Saint Paul de Fenouillet (66)</t>
  </si>
  <si>
    <t>Le SMBVA souhaite engager une opération visant la réduction de la vulnérabilité du bâti existant : opération "Agly à l'abri". Cette opération consiste à réaliser des diagnostics de différents type de bâti (majoritairement des habitations) exposées au risque d'inondation, d'accompagner ensuite les propriétaires dans la réalisation des travaux.
La durée prévisionnelle de réalisation est fixée du 03/08/2023 au 31/12/2026. Cette opération est inscrite dans l'axe 5 du Programme d'Actions pour la Prévention des Inondations (PAPI) de l'Agly pour les années 2023 à 2028.</t>
  </si>
  <si>
    <t>Syndicat Mixte du Bassin Versant de l'Agly</t>
  </si>
  <si>
    <t>66220</t>
  </si>
  <si>
    <t>OCC003808</t>
  </si>
  <si>
    <t>ACCELERATEUR D'ENTREPRISES REGION OCCITANIE CROISSANCE ET INTERNATIONAL</t>
  </si>
  <si>
    <t>La Région Occitanie et Bpifrance déploient depuis 2020 le dispositif Accélérateur Croissance Région Occitanie pour stimuler la reprise et la croissance des entreprises de la région de moins de 10M€ de chiffre d'affaires et de plus de 10 salariés. 
Dans leur volonté de continuer à créer les conditions de la croissance et de la transformation des entreprises, la Région Occitanie et Bpifrance souhaitent poursuivre les efforts entrepris dans le cadre du dispositif Accélérateur Croissance Région Occitanie, grâce au soutien du FEDER, en faisant évoluer leur offre d’accompagnement et répondre de manière plus spécifique aux besoins recensés (par ex : transition énergétique et environnementale (TEE), grandes transitions industrielles, attractivité et RH…). Le contenu sera adapté promotion par promotion, selon la composition des grappes d’entreprises accompagnées. L'objectif est de déployer 3 nouvelles promotions du programme de 30 entreprises chacune. 
Par ailleurs, la Région Occitanie et Bpifrance souhaitent mettre en place un programme d'accompagnement à destination des PME occitanes réalisant un chiffre d'affaires de plus de 2M€ et/ou ayant réalisé une levée de fonds significative, et disposant d'une première expérience à l'international. L'objectif est de déployer 3 promotions du programme de 15 entreprises chacune.</t>
  </si>
  <si>
    <t>OCC003825</t>
  </si>
  <si>
    <t>Aménagement d'infrastructures dédiées au développement de mobilités urbaines douces sur la commune de Bagnères de Bigorre</t>
  </si>
  <si>
    <t>Dans le cadre de la volonté du gouvernement d'accompagner et encourager les français à choisir plus régulièrement le vélo comme mode de transport au quotidien, la ville de Bagnères de Bigorre souhaite mettre en œuvre une partie des aménagements définis dans son plan Mobilités Actives en réalisant des itinéraires dédiés aux mobilités douces. 
Ce projet s'articule autour de 4 aménagements, en site propre et sécurisé, non partagés avec d'autres modes de transport, et  s'inscrit dans le cadre du schéma directeur cyclable de la communauté de communes de la Haute Bigorre. 
Ces itinéraires et aménagements cyclables desserviront une multitude de pôles générateurs de déplacement au sein de la commune de Bagnères de Bigorre :  services administratifs, établissements scolaires, quartiers d'habitations, zone importante d'emplois et commerces, équipements sportifs, touristiques et culturels. 
Avec ce projet d'aménagements d'infrastructures dédiées aux modes doux, les objectifs de la commune sont de promouvoir l'usage des déplacements doux sur la commune en créant des itinéraires en site propre et sécurisé, diminuer l'utilisation de la voiture au quotidien, faciliter la liaison entre les différents pôles générateurs de déplacements et agir in fine sur l'environnement en réduisant les émissions de gaz à effet de serre.</t>
  </si>
  <si>
    <t>COMMUNE DE BAGNERES DE BIGORRE</t>
  </si>
  <si>
    <t>COMM/65059/Bagnères-de-Bigorre</t>
  </si>
  <si>
    <t>OCC003906</t>
  </si>
  <si>
    <t>Création d'un nouvel espace d'accueil  pour le site touristique de la grotte de Limousis</t>
  </si>
  <si>
    <t>Le projet de la commune de Limousis vise à moderniser et développer le site touristique de la grotte de Limousis, classé site naturel depuis 1947. Actuellement fréquentée par 30 000 visiteurs annuels, principalement en été, la grotte recèle un patrimoine naturel et historique unique. La commune prévoit la création d’un nouvel espace d’accueil dans une ancienne carrière désaffectée pour améliorer l’accessibilité, notamment pour les personnes à mobilité réduite, et diversifier les services proposés (muséographie, spéléologie, boutique, salle de réunion, etc.). Ce projet, favorisant l’ouverture à l’année ambitionne de dynamiser l’économie locale tout en préservant l’environnement. 
Ce bâtiment moderne permettra d’améliorer significativement l’expérience des visiteurs et de répondre aux besoins des groupes, comme les scolaires et spéléologues. Pensé pour prolonger l’attractivité du site, il s’intègre dans une démarche durable et constitue un levier essentiel pour renforcer le rayonnement touristique et scientifique de la grotte.</t>
  </si>
  <si>
    <t>COMMUNE DE LIMOUSIS</t>
  </si>
  <si>
    <t>11600</t>
  </si>
  <si>
    <t>COMM/11205/Limousis</t>
  </si>
  <si>
    <t>OCC003917</t>
  </si>
  <si>
    <t>HYDROGELOME</t>
  </si>
  <si>
    <t>Ce projet concerne l'étude du comportement de populations microbiennes soumises à des variations contrôlées de leur environnement et des réponses induites. Il combine des approches numériques ( TBI-IMT) et expérimentales (TBI-LGC) portées par 2 thèses de doctorat menées en parallèle.
Il associe : 
Une stratégie expérimentale d'immobilisation des microorganismes au sein d'un réacteur afin d'étudier les liens entre activité biologique et transferts. Les travaux réalisés permettront de quantifier les limites d'intensification des procédés biologiques, en particulier la concentration en biomasse catalytique et comprendre les liens entre réactivité biologique et phénomènes de transfert en milieu dense à faible teneur en eau. La finalité du projet est de concevoir des procédés microbiens hautement productifs contribuant aux enjeux de transition environnementale portés par les biotechnologies. 
Le développement d'un outil de simulation prédictive des bioréacteurs intégrant les dynamiques microbiennes via les bilans de populations, intégrant les facteurs extrinsèques (concentration, température, pH) et intrinsèques (division cellulaire). Le travail portera sur l'amélioration de modèles biophysiques (transferts membranaires actifs, fonctions de partition) en s'appuyant sur l'analyse de données expérimentales existantes.</t>
  </si>
  <si>
    <t>INSTITUT NATIONAL DES SCIENCES APPLIQUEES DE TOULOUSE</t>
  </si>
  <si>
    <t>OCC003942</t>
  </si>
  <si>
    <t>Réhabilitation du Centre de Vacances Chalet Espéranza "Le Bourridé" à Bordères Louron (65)</t>
  </si>
  <si>
    <t>L’association DOMUS ESPERANZA, dans le cadre de ses actions en faveur du tourisme social et solidaire, présente le projet de réhabilitation du Centre de Vacances « Le Bourridé », situé à Bordères-Louron (65), afin d’y installer le centre de vacances « Chalet Esperanza » permettant l’accueil d’enfants, de jeunes et de familles pour des séjours-vacances et des séjours d’apprentissage et de découverte dans les Pyrénées.
Le projet global de réhabilitation du site est découpé en 3 tranches bien distinctes et le projet présenté au FEDER concerne uniquement la première tranche, celle concernant les travaux de réhabilitation du « bâtiment des enfants » et de sa permanence.</t>
  </si>
  <si>
    <t>DOMUS ESPERANZA ASSOCIATION</t>
  </si>
  <si>
    <t>35770</t>
  </si>
  <si>
    <t>COMM/65099/Bordères-Louron</t>
  </si>
  <si>
    <t>OCC003946</t>
  </si>
  <si>
    <t>Restauration et Renaturation du cours d'eau le Riou à Blagnac (31)</t>
  </si>
  <si>
    <t>Le présent projet intitulé "Restauration et Renaturation du cours le Riou à Blagnac", piloté par Toulouse Métropole, vise à restaurer la morphologie naturelle du Riou, un cours d’eau qui a été fortement modifié par l’activité humaine et dont les fonctions écologiques sont gravement dégradées. Actuellement, cet écosystème aquatique ne remplit plus les rôles essentiels qu’il devrait assurer, comme le soutien à la biodiversité, l’épuration de l’eau, la recharge des nappes phréatiques et l’amélioration du cadre de vie. L’objectif est de redonner à cet environnement ses fonctionnalités naturelles.
Les travaux projetés permettront de diversifier les écoulements et les habitats en introduisant des matériaux naturels et en retirant les cuvelages en béton. Les berges seront entièrement végétalisées, renforçant ainsi la résilience des écosystèmes. Ce projet fait partie d’une démarche globale de gestion des milieux aquatiques à l’échelle des bassins versants, dans le cadre du Programme Pluriannuel de Gestion des petits bassins versants.
Au-delà de la restauration écologique, ces travaux visent également à améliorer les habitats, à favoriser la biodiversité, à réduire les risques d’inondation et à offrir un cadre de vie plus agréable pour les riverains. Cette approche intégrée a pour but d’harmoniser les interactions entre les milieux naturels et les activités humaines. 
Le projet est prévu du 1er janvier 2021 au 30 juin 2026, et se concentre sur le territoire de Blagnac.</t>
  </si>
  <si>
    <t>TOULOUSE METROPOLE</t>
  </si>
  <si>
    <t>31505</t>
  </si>
  <si>
    <t>COMM/31069/Blagnac</t>
  </si>
  <si>
    <t>OCC003953</t>
  </si>
  <si>
    <t>Diagnostics de réduction de la vulnérabilité des habitats privés (30)</t>
  </si>
  <si>
    <t>A l’échelle du bassin versant de la Cèze, l'objectif est de réaliser 150 diagnostics par an, notamment pour les bâtiments moins de 10 logements. Ainsi, une estimation de 300 diagnostics à mettre en oeuvre sur la durée de deux ans de la présente demande de subvention.</t>
  </si>
  <si>
    <t>OCC003965</t>
  </si>
  <si>
    <t>Actions de valorisation du massif des Pyrénées à l'échelle nationale et internationale au service des dynamiques économiques et territoriales pyrénéennes 2021-2023</t>
  </si>
  <si>
    <t>Les actions de valorisation du massif des Pyrénées portées par l’Agence des Pyrénées ont pour objectif de :
- Renouveler le positionnement de la destination Pyrénées et en travailler les éléments différenciant : hiver, printemps / été / automne, en lien étroit avec les objectifs stratégiques énoncés dans le contrat de destination Pyrénées 2022-2025
- Déployer une marque de territoire qui sert l'hospitalité touristique du territoire et l'intégration du tourisme aux autres composantes du développement local
- Travailler sur la structuration et la commercialisation de l'offre transverse à l'échelle du massif</t>
  </si>
  <si>
    <t>AGENCE DES PYRENEES</t>
  </si>
  <si>
    <t>31800</t>
  </si>
  <si>
    <t>COMM/31483/Saint-Gaudens</t>
  </si>
  <si>
    <t>OCC003981</t>
  </si>
  <si>
    <t>Appui technique à la gestion des zones humides sur le bassin versant de l'Aude - 2023/2024 (11)</t>
  </si>
  <si>
    <t>A l'échelle des bassins versants (Aude, Berre et Corbières-Maritime), le SMMAR à travers l'élaboration du plan de gestion stratégique de zones humides souhaite pérenniser les services rendus ou offerts, effectifs ou potentiels par les zones humides et de définir une hiérarchisation de ces dernières. Le plan est mis en place dans une démarche de concertation pour réunir l'ensemble des acteurs du territoire sensibles à la conservation des zones humides. Il convient de les impliquer dans ce projet. 
Pour cela, 2 agents SMMAR sont en charges de l'animation et du suivi de l'opération.</t>
  </si>
  <si>
    <t>OCC004008</t>
  </si>
  <si>
    <t>Géothermie sur sondes pour le groupe scolaire d'Aubais (30)</t>
  </si>
  <si>
    <t>Avec la volonté d'apporter sa contribution à la transition énergétique de ses bâtiments communaux, la commune d'Aubais a opté pour le choix d'un système géothermique de chauffage et de rafraichissement pour son nouveau groupe scolaire.</t>
  </si>
  <si>
    <t>COMMUNE D AUBAIS</t>
  </si>
  <si>
    <t>COMM/30019/Aubais</t>
  </si>
  <si>
    <t>OCC004060</t>
  </si>
  <si>
    <t>Collectif d'entrepreneurs dans le Coeur d'Hérault 2022-2024</t>
  </si>
  <si>
    <t>Coopérative d'Activité et d'Emploi : Accompagnement au test et à la consolidation de projets économiques dans l'Hérault dans un espace coopératif.</t>
  </si>
  <si>
    <t>ARIAC</t>
  </si>
  <si>
    <t>COMM/34079/Clermont-l'Hérault</t>
  </si>
  <si>
    <t>OCC004062</t>
  </si>
  <si>
    <t>Accompagnement à la création et au développement d'entreprises innovantes</t>
  </si>
  <si>
    <t>L'objectif du BIC Innov'up est d'accompagner les personnes physiques (techniciens, cadres, chercheurs...) qui se lancent dans un projet de création d'entreprise innovante et de jeunes entreprises qui engagent un projet innovant de modernisation, d'investissement, de diversification et de développement et qui, par leur potentiel de croissance, exercent un effet d'entraînement sur le reste de l'économie. 
L'objectif final de l'accompagnement apporté par le BIC Innov'up est bien évidemment la réussite des projets et le développement des entreprises au profit du territoire. 
A cet effet, le BIC Innov'up apporte un soutien individuel, collectif et logistique. L'accompagnement individuel est, pour l'essentiel, assuré par les chargés d'affaires du BIC Innov'up qui conseillent, « guident » et challengent l'entrepreneur pour faire évoluer et structurer le projet tout en le formant. L'accompagnement collectif se compose de formations, d'ateliers et de réunions d'échanges. Enfin, le soutien logistique se traduit par une mise à disposition d'un espace de coworking, de bureaux en pépinière et de salles de réunions et par l'accès à un laboratoire équipé avec du matériel de biotechnologie. 
Le BIC Innov'up accompagne l'émergence du projet de création d'entreprise et la mise en oeuvre opérationnelle du projet jusqu'à sa concrétisation puis suit le lancement et le développement de l'entreprise innovante.</t>
  </si>
  <si>
    <t>CENTRE EUROPEEN ENTREPRISE ET INNOVATION</t>
  </si>
  <si>
    <t>30035</t>
  </si>
  <si>
    <t>OCC004083</t>
  </si>
  <si>
    <t>Reconstruction de la maison des associations et de la salle de garderie</t>
  </si>
  <si>
    <t>Cette opération vise à regrouper les activités de cantine scolaire, garderie, activités associatives dans un ensemble immobilier, constitué par la réunion de trois anciens immeubles.</t>
  </si>
  <si>
    <t>COMMUNE DE CASTELNAU DE LEVIS</t>
  </si>
  <si>
    <t>81150</t>
  </si>
  <si>
    <t>COMM/81063/Castelnau-de-Lévis</t>
  </si>
  <si>
    <t>OCC004086</t>
  </si>
  <si>
    <t>Animation de la CATZH Pyrénées centrales 2023-2024</t>
  </si>
  <si>
    <t>Depuis 2011, l'association Action Recherche Environnement Midi Pyrénées (AREMIP) assure l'animation de la Cellule d'Assistance Technique aux Zones Humides (CATZH).
Par ce projet, intitulé "Animation de la CATZH Pyrénées centrales 2023-2024", l’association a pour objectif la préservation des zones humides dans son périmètre d'action.
Ce projet déploie diverses actions, notamment l'accompagnement technique des propriétaires et gestionnaires de zones humides, comprenant la réalisation de diagnostics et de plans de gestion spécifiques. L'objectif est d'optimiser l'utilisation et la préservation des zones humides. Les propriétaires et gestionnaires bénéficiaires de cet accompagnement formalisent leur engagement à préserver leur zone humide en signant une charte, contribuant ainsi à la constitution d'un réseau dynamique de zones humides préservées. 
Ce réseau est animé par une diversité d'activités, telles que des journées techniques, des bulletins d'information, et des formations, réunissant des acteurs variés (propriétaires privés, des agriculteurs, des collectivités territoriales).
La période d'exécution du projet s'étend du 01/01/2023 au 31/12/2024, couvrant le territoire de la Haute-Garonne et des Hautes-Pyrénées.</t>
  </si>
  <si>
    <t>ACTION RECHERCHE ENVIRONNEMENT MIDI-PYRE</t>
  </si>
  <si>
    <t>31210</t>
  </si>
  <si>
    <t>OCC004126</t>
  </si>
  <si>
    <t>Formation, orientation, emploi en Occitanie : informer les publics, analyser, observer, accompagner les acteurs et les politiques publiques (2022-2023)</t>
  </si>
  <si>
    <t>L'appui du Fonds Social Européen permettra d'adapter, de calibrer et d'harmoniser l'offre de service du Carif-Oref Occitanie au périmètre du territoire régional, afin de répondre aux besoins des politiques publiques, de l'action de l’État et de la Région, aux attentes des partenaires sociaux et des acteurs socio-économiques régionaux et du plus large public :
- en collectant et en diffusant l'information la plus fiable et la plus complète sur l'offre de formation, afin de la rendre plus accessible aux professionnels de l'emploi, aux entreprises, aux particuliers et notamment aux demandeurs d'emploi ;
- en assurant une activité de veille, de diagnostic, d'analyse et de prospective sur l'emploi et la formation, pour apporter une aide à la décision au service des politiques publiques, des acteurs économiques, des particuliers ;
- en accompagnant l'ensemble des acteurs de la formation et de l'emploi à travers la production et la diffusion d'information et de ressources sur les métiers, les secteurs d'activités, la formation et l'emploi.
- en favorisant une meilleure connaissance des acteurs entre eux et donc une meilleure complémentarité de leur action auprès des publics</t>
  </si>
  <si>
    <t>CARIF OREF OCCITANIE</t>
  </si>
  <si>
    <t>OCC004150</t>
  </si>
  <si>
    <t>Installation géothermie sur champs de sondes pour le nouveau collège de Castelnau d'Estretefonds (31)</t>
  </si>
  <si>
    <t>Le Conseil Départemental de la Haute-Garonne initie ce projet visant à installer une géothermie sur champs de sondes pour le nouveau collège de Castelnau d'Estretefonds, situé dans le département de la Haute-Garonne. 
Ce projet prévoit la mise en place d'une géothermie d'une puissance de 160 kW, avec 22 sondes géothermiques verticales de 160 mètres chacune. L'objectif principal est de couvrir environ 65,8% des besoins énergétiques du collège à partir de sources renouvelables, en exploitant la chaleur extraite du sol.
La période d'exécution du projet s'étend du 03/03/2023 au 31/07/2024, couvrant le territoire de Castelnau d'Estretefonds.</t>
  </si>
  <si>
    <t>Conseil départemental de la Haute Garonne</t>
  </si>
  <si>
    <t>OCC004249</t>
  </si>
  <si>
    <t>Actions d'observation des dynamiques touristiques pyrénéennes au service de l'aide à la décision des acteurs publics et privés 2021-2023</t>
  </si>
  <si>
    <t>L'objectif est de permettre la mesure de la fréquentation touristique des territoires de montagne pyrénéens, ses évolutions, ses rendements, d'identifier les caractéristiques quant à la commercialisation des séjours en France et à l'étranger et d'évaluer l'impact des actions menées.</t>
  </si>
  <si>
    <t>OCC004250</t>
  </si>
  <si>
    <t>Accompagnement à la création, développement et test d'activités culturelles et créatives QPV (2022-2023)</t>
  </si>
  <si>
    <t>Cette action d'accompagnement à la création, développement et test d'activités culturelles et créatives en QPV a pour objectif :
- Sensibiliser, promouvoir et favoriser l'entrepreneuriat culturel et créatif dans les QPV
- Valoriser et structurer la richesse et la dynamique des initiatives entrepreneuriales dans les QPV en favorisant les synergies
- Apporter une offre globale, adaptée et sécurisée d'accompagnement aux porteur.ses de projet et entrepreneur.ses du secteur culturel et créatif dans les QPV
- Permettre l'acquisition progressive des compétences entrepreneuriales nécessaires pour développer une activité responsable, viable et pérenne</t>
  </si>
  <si>
    <t>OCC004323</t>
  </si>
  <si>
    <t>Installation de production géothermique dans le cadre de la construction de la halle des sports du collège de Fabrègues (34)</t>
  </si>
  <si>
    <t>Le projet porte sur la production de chauffage-rafraîchissement à partir de source renouvelable par utilisation de la géothermie pour la halle des sports du collège de Fabrègues (34).</t>
  </si>
  <si>
    <t>Conseil Départemental de l'Hérault</t>
  </si>
  <si>
    <t>OCC004353</t>
  </si>
  <si>
    <t>Aménagement d'un nouveau bâtiment conçu pour projeter l'activité de Aromandise vers une économie intelligente et innovante</t>
  </si>
  <si>
    <t>Pour poursuivre sa croissance jusqu'à 2035, Aromandise investit dans un nouvel outil de production de 2900 m2. Celui-ci lui est conçu pour optimiser et approfondir l'exercice de son activité de conception, production et commercialisation de produits d'épicerie bio et de senteurs naturelles à vocation bien-être et art de vivre. 
Ce nouveau bâtiment jouxtant le bâtiment actuel occupé par l'entreprise Aromandise est conçu pour propulser l'activité de Aromandise vers une économie intelligente, innovante, dans le respect de son environnement écologique, social et sociétal. Il permet le renforcement de ses savoir-faire et sa souveraineté.
Il permet le développement de l'activité de Aromandise sur ses marchés actuels et ses nouveaux marchés en France et à l'export.
C'est un investissement de l'ordre de 6 M euros et qui doit permettre la création nette d'une dizaine d'emplois, portant l'effectif total à 37 collaborateurs à l'horizon 2027
L'acquisition foncière et les travaux de gros oeuvre sont portée par la SCI VIA NATURA, ces dépenses ne sont pas présentées car inéligibles au FEDER du fait du portage de l'opération par une SCI.
L'opération présentée porte sur les travaux de second oeuvre d'aménagement du bâtiment portés par la SAS Aromandise , l'aménagement d'un atelier de fabrication de poudres sèches et d'un studio d'enregistrement, l'acquisition d'équipements et des prestations externes en vue notamment de la digitalisation de process.</t>
  </si>
  <si>
    <t>AROMANDISE</t>
  </si>
  <si>
    <t>OCC004356</t>
  </si>
  <si>
    <t>VITTINOV</t>
  </si>
  <si>
    <t>La filière viti-vinicole d'Occitanie est fortement concernée par les impératifs de durabilité face au réchauffement climatique, aux maladies et à la demande sociétale. Le projet VITTINOV, dans le cadre de deux thèses, en alliant des études de physiologie moléculaire, de génétique et de gestion, cherche à proposer des stratégies d'innovations variétales dans les coopératives vinicoles. D'un côté, il s'agira de caractériser à l'échelle cellulaire les interactions moléculaires qui se déroulent au cours de la réponse de la vigne aux stress, afin de fournir de premiers outils conceptuels dans la mise en place de stratégies novatrices dans la protection de la vigne. D'un autre côté, il s'agira d'identifier comment les modes de gouvernance des coopératives vinicoles influencent les choix d'innovations variétales, à travers notamment la perception de ces innovations par les acteurs de la coopération, et de mesurer l'influence de ces innovations clés sur la durabilité des coopératives.</t>
  </si>
  <si>
    <t>ECOLE D INGENIEURS DE PURPAN</t>
  </si>
  <si>
    <t>31076</t>
  </si>
  <si>
    <t>OCC004358</t>
  </si>
  <si>
    <t>OGE - Diffusion au citoyen de la documentation cadastrale numérisée</t>
  </si>
  <si>
    <t>L'OGE est délégataire d'une mission de service public de régulation de la profession et la représente auprès des pouvoirs publics. Le géomètre-expert est le seul à pouvoir dresser les plans et les documents topographiques qui délimitent les propriétés foncières.
Dans le cadre d'une démarche de transition digitale, l'OGE souhaite développer un projet innovant permettant à tout citoyen d'accéder librement à partir du portail GEOFONCIER à la partie graphique de la documentation cadastrale servant l'intérêt général, produite par les géomètres-experts et conservée par les services déconcentrés de la Direction Générale des Finances Publiques (DRFiP/DDFiP).
Ce projet de numérisation de la partie graphique des DMPC, d'envergure nationale, a pour ambition de permettre dans chaque région :
- Un accès facilité à toute la documentation cadastrale dématérialisée en garantissant l'égalité de traitements des citoyens, quel que soit le territoire (simplification de la consultation de la documentation : directement en ligne plutôt de que se rendre dans une DRFiP/DDFiP) ;
- Une sauvegarde numérique de la documentation cadastrale archivée dans les DRFiP/DDFiP afin d'assurer une traçabilité ;
- Un allégement des tâches des DRFiP/DDFiP dans leur mission d'archivage et de mise à jour numérique des documents cadastraux;
- La modernisation de la gestion de la documentation cadastrale numérisée ;
- Un effet positif sur l'environnement en permettant de limiter les déplacements et l'impressions.</t>
  </si>
  <si>
    <t>ORDRE GEOMETRE EXPERTS SYNDICAT</t>
  </si>
  <si>
    <t>OCC004408</t>
  </si>
  <si>
    <t>Accompagnement et financement d'entreprises pérennes et créatrices d'emplois en Lozère 2022-2024</t>
  </si>
  <si>
    <t>L'association Initiative Lozère est membre du réseau Initiative France, premier réseau national de financement de la création et reprise d'entreprise.
Dans ce domaine, l'accompagnement des entrepreneurs est un outil indispensable pour répondre à la problématique de l'emploi local. 
Sur la période 2022-2024, Initiative Lozère poursuit son action :
- favoriser la création ou reprise d'entreprise par un public majoritairement demandeur d'emploi, femmes, jeunes, séniors ;
- faciliter la reprise d'entreprise, véritable enjeu de maintien du tissu économique local et du transfert de compétences et de savoir-faire ;
- assurer la pérennité des entreprises accompagnées en renforçant le suivi et le parrainage des jeunes entrepreneurs après la création.</t>
  </si>
  <si>
    <t>Initiative Lozère</t>
  </si>
  <si>
    <t>OCC004412</t>
  </si>
  <si>
    <t>Installation géothermique au sein du groupe scolaire Bénezet à Toulouse (31)</t>
  </si>
  <si>
    <t>L'école élémentaire Bénezet, construite dans la première moitié du XXème siècle, se situe au coeur du quartier résidentiel Fer à cheval et est enclavée dans un coeur d'îlot aux qualités paysagères indéniables.
La vétusté du bâtiment a conduit la commune de Toulouse à entreprendre des travaux de déconstruction de l'ancien bâtiment afin de le reconstruire selon les normes environnementales en vigueur, avec un objectif bâtiment à énergie positive BEPOS et bas carbone visant une performance énergétique exemplaire. Le projet prévoit également une extension du bâtiment qui permettra d'augmenter les effectifs de l'école: l'école passera de 8 classes actuellement à 12 classes.</t>
  </si>
  <si>
    <t>OCC004415</t>
  </si>
  <si>
    <t>Appui à la structuration financière et octroi de financements aux repreneurs d'entreprises et dirigeants d'entreprises à impact en Occitanie, période 2022-2024</t>
  </si>
  <si>
    <t>L'opération d'Initiative Occitanie a comme objectif global sur une période de 3 ans (du 1er janvier 2022 au 31 décembre 2024) de renforcer la dynamique économique régionale par la création ou la reprise d'entreprises pérennes et à impacts durables sur le territoire. L'association propose aux créateurs et repreneurs d'entreprise de moins de 3 ans les actions suivantes :
- Accompagner jusqu'à la mobilisation des fonds nécessaires à la création-reprise pour faciliter l'accès au financement bancaire grâce à l'outil de prêt d'honneur.
- Appuyer le chef d'entreprise au lancement de son activité.
- Mobiliser pour l'entrepreneur les fonds nécessaires afin qu'il puisse s'engager dans une démarche de transition énergétique et environnementale pour pérenniser son action sur le territoire.</t>
  </si>
  <si>
    <t>INITIATIVE OCCITANIE</t>
  </si>
  <si>
    <t>34970</t>
  </si>
  <si>
    <t>OCC004421</t>
  </si>
  <si>
    <t>Etude de renaturation de l'Ensigaud à Montagnac (34)</t>
  </si>
  <si>
    <t>Ce projet vise à agir face à l'urgence climatique en favorisant l'écoulement du cours d'eau de l'Ensigaud et en le renaturant dans la traversée urbaine de Montagnac.</t>
  </si>
  <si>
    <t>COMM/34162/Montagnac</t>
  </si>
  <si>
    <t>OCC004484</t>
  </si>
  <si>
    <t>Mission chaleur renouvelable - années 2024-2026 (48)</t>
  </si>
  <si>
    <t>La chaleur représente 50% des besoins énergétiques de la France et plus de 30% des émissions de carbone.
La Programmation Pluriannuelle de l'Energie prévoit désormais une diminution de 20% de toute l'énergie finale
consommée pour 2030, et une réduction de 40% de la consommation d'énergie fossile primaire, par rapport à
2012. La chaleur renouvelable a donc un rôle important à jouer dans la transition énergétique et la
décarbonation de notre économie.
Si en France, la part de chaleur renouvelable atteint 22,3% de la consommation finale de chaleur fin 2021, elle
devra être de 38% en 2030. Les missions d'animation et le développement des projets de chaleur renouvelable
sont soutenus, en Occitanie, par le Fonds Chaleur de l'ADEME (Agence de la transition écologique), la Région
et l'Europe via le FEDER (Fonds européen de développement régional), ainsi que certains Départements,
comme c'est le cas en Lozère.
La région Occitanie porte depuis plusieurs années l'objectif de devenir la première région a énergie positive de
France. En 2020, 28.8% de ses besoins en chaleur sont couverts par la chaleur renouvelable. Le bois-énergie
est la source d'énergie renouvelable la plus représentée.
Toutefois, une accélération est nécessaire pour atteindre les objectifs nationaux et les ambitions régionales.
Le département de la Lozère compte 76 633 habitants au 1er janvier 2023. C'est un territoire d'environ 5 200
km² composé de 152 communes. Seules 14 communes comptent plus de 1 000 habitants et un</t>
  </si>
  <si>
    <t>OCC004526</t>
  </si>
  <si>
    <t>Ingénierie de projets et animation territoriale en soutien aux dynamiques économiques pyrénéennes 2022-2023</t>
  </si>
  <si>
    <t>L'opération a pour objectif le développement Ingénierie de projets et animation territoriale auprès des acteurs socio-économiques du territoire du Massif des Pyrénées.</t>
  </si>
  <si>
    <t>OCC004535</t>
  </si>
  <si>
    <t>Croissance et transformation écologique du process industriel du lavage du linge</t>
  </si>
  <si>
    <t>Afin de relever les nouveaux défis face aux évolutions du secteur de la blanchisserie en termes de nouvelles technologies et des nouvelles contraintes environnementales, la Société BSJ, Blanchisserie Saint Jean, employant 24 salariés et réalisant un chiffre d'affaires annuel de près de 2 millions d'euros, a décidé de lancer un investissement de 1.5 million d'euros intitulé "Croissance et Transformation écologique du process industriel du lavage du linge". 
Le bâtiment actuel de la blanchisserie Saint Jean est devenu exigu pour permettre la mise en place du nouveau process de lavage mis en place dans le cadre du projet "Life recyclo" auquel la BSJ a participé. Aussi, afin de pouvoir utiliser ce nouveau process, la BSJ souhaite construire un nouveau bâtiment de blanchisserie de linge qui permettra l'augmentation de ses capacités de production, l'amélioration des conditions de travail de ses équipes, la réduction des consommations en eau et énergie, le recyclage de l'eau usagée entre 50% et 80% et la création d'emplois supplémentaires.
Il s'agit de financer les travaux de construction de ce nouveau bâtiment.</t>
  </si>
  <si>
    <t>BLANCHISSERIE SAINT JEAN</t>
  </si>
  <si>
    <t>30140</t>
  </si>
  <si>
    <t>COMM/30027/Bagard</t>
  </si>
  <si>
    <t>OCC004537</t>
  </si>
  <si>
    <t>Installation de géothermie pour le Campus Entreprises et Compétences à Mende (48)</t>
  </si>
  <si>
    <t>Installation de géothermie pour le chauffage et le rafraîchissement du nouveau Campus Entreprises et Compétences de la CCI de la Lozère, dont la réalisation est programmée pour 2024-2025.</t>
  </si>
  <si>
    <t>CCI DE LA LOZERE</t>
  </si>
  <si>
    <t>COMM/48095/Mende</t>
  </si>
  <si>
    <t>OCC004540</t>
  </si>
  <si>
    <t>Une place dans la cité pour chaque jeune en situation de handicap sans solution (2023-2024)</t>
  </si>
  <si>
    <t>Cap'A Cité répond à la problématique importante des jeunes en situation de handicap sans solution et sans qualification, sur laquelle peu d'acteurs interviennent faute de moyens pédagogiques, humains et financiers mobilisables.
Pour cette raison, Cap'A Cité garde son statut de dispositif innovant car il n'est semblable à aucun autre dispositif d'accompagnement médico-social ou d'insertion classique.
L'ouverture de 2 nouvelles antennes est une réponse aux multiples sollicitations reçues pour pouvoir accueillir de nouveaux stagiaires sur les territoires de Clermont l'Hérault et Sète. 
Le choix d'implantation sur ces territoires est déterminé par plusieurs facteurs :
- permettre aux jeunes venant sur le dispositif de Montpellier de ne plus faire 3h et + de trajet pour bénéficier de cet accompagnement
- l'opportunité pour ces jeunes de bénéficier d'un accompagnement spécifique respectant leur besoin de plus de temps et d'une pédagogie adaptée pour élaborer un projet professionnel orienté vers le milieu ordinaire et/ou protégé
- repérer le public éloigné de l'emploi, de l'accès à la formation dans les zones de revitalisation rurale
- valoriser le territoire en y implantant un service d'accompagnement spécifique de proximité qui répond aux besoins d'une population en situation de handicap, éloignée de l'accès à la formation, à l'emploi, à la vie sociale en général.</t>
  </si>
  <si>
    <t>CAP ' A CITE</t>
  </si>
  <si>
    <t>OCC004555</t>
  </si>
  <si>
    <t>CitésLabs Montpellier, Pays de Lunel (34) et Graulhet-Castres-Mazamet (81) FSE+ 2022-2023-2024</t>
  </si>
  <si>
    <t>Pour donner au potentiel de création des quartiers toutes ses chances de contribuer positivement au développement économique de l'agglomération, BPI, l'Etat, la Région, Montpellier Metropole, et le Département ont mis en place une mission spécifique d'intervention dénommée "CitésLab - service d'amorçage de projet" sur les quartiers prioritaires de la ville de Montpellier.
Ce service de proximité gratuit a pour but :
- de sensibiliser la population à la création d'entreprises et/ou d'activités en les informant sur les outils de financement et d'accompagnement de la création d'entreprise.
- de faciliter l'émergence de nouveaux projets dans les quartiers par la mesure de la demande, des obstacles qui sont ressentis et la proposition d'actions pour lever ces freins.
- d'impulser la mise en réseau d'acteurs de l'insertion autour du porteur de projet pour l'aider à faire aboutir son projet.
Sur l'ensemble des quartiers retenus par le comité; de pilotage, le besoin d'informer le public des démarches de création est nécessaire.
En 2024, au regard des résultats probants du dispositif à Montpellier (Mosson et hors Mosson), le dispositif à la fois sera amplifié sur Montpellier et étendu à la commune de Lunel (34). BGE prévoit de décliner ce même dispositif dans le Tarn dès 2024 sur le territoire Castres-Mazamet-Graulhet.</t>
  </si>
  <si>
    <t>OCC004577</t>
  </si>
  <si>
    <t>2023 - Valorisation de la destination Occitanie, étude et mise en oeuvre d'un positionnement de la destination et de ses filières sur un Tourisme durable et responsable</t>
  </si>
  <si>
    <t>Le Comité Régional du Tourisme et des Loisirs Occitanie est une association régie par la loi du 1er juillet 1901 chargée de favoriser le développement de l’économie touristique régionale en positionnant l’Occitanie comme une destination incontournable via :
-La promotion de la région en tant que destination touristique durable et responsable auprès de la clientèle française et étrangère,
-La création d'outils de communication innovants,
-Les partenariats visant la coordination et la cohérence des plans d'actions marketing et communication,
-L'évaluation de l'activité touristique et de son impact économique social et environnemental,
-L'animation du Réseau Régional d'Information Touristique,
-L'appui technique de la mise en œuvre des politiques régionales en faveur de l'économie touristique plus durable et responsable valorisant notamment l'offre touristique décarbonée.
Afin d' optimiser les retombées économiques issues de l'activité touristique régionale et de renforcer la compétitivité de ses entreprises, le CRTLO développe au cours de l'année 2023, des actions structurantes et complémentaires entre elles pour affirmer la Région Occitanie/Pyrénées-Méditerranée.</t>
  </si>
  <si>
    <t>COMITE REGIONAL DU TOURISME OCCITANIE</t>
  </si>
  <si>
    <t>OCC004579</t>
  </si>
  <si>
    <t>Circuits courts et réseau de bâtiments pilotes en bois du massif des Pyrénées</t>
  </si>
  <si>
    <t>L’Union Grand Sud des communes forestières a pour mission de participer à l'élaboration des politiques forestières, coordonner et représenter les associations départementales des communes forestières, d'être le support et l'animateur des projets de développement et d'équipement de dimension départementale ou interrégionale (massif des Pyrénées) en tenant compte des particularités de chaque territoire. La valorisation du bois apporte au territoire une dynamique de filière et des emplois.
Le projet porte sur la mise en place d'un réseau de bâtiments pilote, tests et vitrines, intégrant du bois produit et mis en oeuvre dans des conditions optimales de maitrise des émissions de carbone et d'impact environnemental.</t>
  </si>
  <si>
    <t>Union Grand Sud des communes forestières</t>
  </si>
  <si>
    <t>OCC004583</t>
  </si>
  <si>
    <t>Rénovation énergétique performante de 164 logements locatifs sociaux situés résidence Les Hérons à Toulouse (31)</t>
  </si>
  <si>
    <t>L'office public de l'Habitat Toulouse Métropole, souhaite procéder à la rénovation énergétique de la résidence "Les Hérons" située dans le quartier Empalot à Toulouse. Cette résidence construite dans les années 1950, est composée de deux bâtiments en R+5, avec un total de 164 logements locatifs, la plupart en duplex et desservis par des escaliers extérieurs et coursives:
-Le bâtiment F situé au 1-3-5 Impasse des Hérons se compose de 106 logements, 
-Le bâtiment G situé au 1-3 Impasse des Comorans se compose de 57 logements.
Le projet est situé en zone Nouveau Programme National de Renouvellement Urbain "NPNRU", et fait partie du programme de réhabilitation urbaine de la ville de Toulouse.
Malgré le programme de réhabilitation des années 1990 et le remplacement ultérieur de composants, la résidence est énergivore et classée en étiquette énergie E.</t>
  </si>
  <si>
    <t>OCC004584</t>
  </si>
  <si>
    <t>Accompagnement à la création transmission et reprise d'entreprises dans le cadre de la pépinière et de l'hôtel d'entreprises EOLE (2022-2024)</t>
  </si>
  <si>
    <t>Créer une entreprise est un challenge professionnel et personnel. La pépinière d'entreprise Eole accueille, accompagne et héberge les entrepreneurs et porteurs de projets.
La pépinière contribue à la réussite des nouvelles entreprises en réduisant les obstacles que l'entrepreneur, s'il est seul, est susceptible de rencontrer. Ces entreprises bénéficient d'expertises et de conseils mais également d'un regard extérieur (et donc objectif) sur la façon dont elles mènent leur projet. Elles peuvent alors être en mesure de prendre du recul sur leur activité et de saisir les opportunités et de prendre des décisions pertinentes pour le développement de leur entreprise.
La pépinière propose l'accès à des locaux, salles de réunions, ateliers et bureaux, sur une zone d'activité industrielle. 
En intégrant la pépinière d'entreprises, les entrepreneurs sont en contact avec d'autres porteurs de projets. Même s'ils démarrent leur projet seuls, ils peuvent proposer des partenariats à d'autres entrepreneurs. Une pépinière permet de partager connaissances et savoirs avec d'autres créateurs d'entreprise et ainsi, d'élargir leurs horizons professionnels.</t>
  </si>
  <si>
    <t>SAEML ALENIS</t>
  </si>
  <si>
    <t>COMM/11262/Narbonne</t>
  </si>
  <si>
    <t>OCC004591</t>
  </si>
  <si>
    <t>Destination Emploi (2022-2023)</t>
  </si>
  <si>
    <t>L’ opération « Destination emploi Occitanie 2022/2023 » est financée dans un premier temps par la Région Occitanie.
L'action a pour objectif l'accompagnement (de mai 2022 à décembre 2023 inclus) à l'emploi ou à la formation qualifiante de 22 primo-arrivants au moins sur le territoire national.
La formation sera évaluée à l'aune de ses objectifs : 22 accompagnements au moins sur la période avec au moins 75% de sorties positives.
L'action se constitue d'une succession d'ateliers individuels et collectifs mis en place sur la totalité de la période et utilisables à la demande et sans limite de requêtes par les bénéficiaires</t>
  </si>
  <si>
    <t>CLUB REGIONAL DES ENTREPRISES POUR L'ISERTION CREPI OCCITANIE</t>
  </si>
  <si>
    <t>OCC004596</t>
  </si>
  <si>
    <t>DESTINATION EMPLOI 2024/2025</t>
  </si>
  <si>
    <t>Opération Destination emploi Occitanie 2024/2025
L'action a pour objectif l'accompagnement à l'emploi ou à la formation qualifiante de 32 primo-arrivants au moins sur le territoire national.
La formation sera évaluée à l'aune de ces objectifs : 32 accompagnements au moins sur la période avec au moins 66 % de sorties positives.
L'action se constitue d'une succession d'ateliers individuels et collectifs mis en place sur la totalité de la période et utilisables à la demande et sans limite de requêtes par les bénéficiaires. Les ateliers peuvent se dérouler aux heures de bureau du lundi au vendredi de 9 heures à 12h30 et de 13h30 à 17 heures. Jusqu'à 18 heures pour des entretiens de suivi en distanciel démarrés à 17 heures.</t>
  </si>
  <si>
    <t>ASSOCIATION CREPI Occitanie</t>
  </si>
  <si>
    <t>OCC004630</t>
  </si>
  <si>
    <t>Mission chaleur Renouvelable – années 2022–2023 (34)</t>
  </si>
  <si>
    <t>La mission première est de proposer aux organismes publics ou privés, des conseils gratuits et des solutions concrètes pour mieux maîtriser leurs consommations d'énergie et d'eau : animation et promotion des ENR, biomasse (plaquette et granulé), la géothermie sous toutes les formes possibles, et le solaire thermique sur le territoire de l'Hérault.</t>
  </si>
  <si>
    <t>OCC004641</t>
  </si>
  <si>
    <t>Réhabilitation de l'ancienne école de Saint-Pierre de Dessus en salle multi-activité et maison de la vallée de la Barguillère</t>
  </si>
  <si>
    <t>- Participer au renforcement de la cohésion sociale sur le territoire.
- Permettre aux populations et associations locales de se rencontrer dans un lieu privilégié et d'y promouvoir la vallée de la Barguillère  au coeur du Parc Naturel Régional des Pyrénées Ariégeoises .</t>
  </si>
  <si>
    <t>COMMUNE DE SAINT PIERRE DE RIVIERE</t>
  </si>
  <si>
    <t>09000</t>
  </si>
  <si>
    <t>COMM/09273/Saint-Pierre-de-Rivière</t>
  </si>
  <si>
    <t>OCC004647</t>
  </si>
  <si>
    <t>Renaturation écologique du ruisseau des Gaux à Labruguière (81)</t>
  </si>
  <si>
    <t>L’opération présentée par le SYNDICAT MIXTE DU BASSIN DE L'AGOUT consiste à rétablir la continuité sédimentaire et écologique du ruisseau des Gaux (sous affluent du Thoré, bassin versant de l’Agout) au domaine d’En Laure à Labruguière dans le département du Tarn sur 2 km, la restauration des berges et la connexion au lit majeur sur 1 km. Deux passages busés seront supprimés et remplacés par des structures sans emprise dans le cours d’eau, des points durs en béton en berge seront enlevés, les berges et la ripisylve associée seront restaurées (plantations, suppression des espèces invasives). Par ailleurs, un champ d’expansion des crues sur une parcelle inhabitée sera aménagé afin de protéger les enjeux présents en aval. 
Enfin, il est prévu la mise en place de panneaux pédagogiques pour valoriser les actions réalisées et sensibiliser au bon fonctionnement des milieux aquatiques.
La période prévisionnelle d'exécution s'étend du 20/03/2023 au 31/12/2024.</t>
  </si>
  <si>
    <t>SYNDICAT MIXTE DU BASSIN DE L'AGOUT</t>
  </si>
  <si>
    <t>81090</t>
  </si>
  <si>
    <t>COMM/81120/Labruguière</t>
  </si>
  <si>
    <t>OCC004649</t>
  </si>
  <si>
    <t>Etudes et dossiers règlementaires pour la sécurisation du système d'endiguement "digues de l'Agly maritime" (66)</t>
  </si>
  <si>
    <t>Le projet consiste à sécuriser les 26 km du système d'endiguement de façon fiable et pérenne, au regard de la zone protégée (7 communes de la plaine de la Salanque) et de la population protégée (jusqu'à 65 000 personnes et période estivale).
La présente opération concerne la tranche n° 1 (10,6 km) et elle contribue de façon significative à l'objectif de sécurisation recherché.
Les tranches n° 2, 3 et 4 (15,4 km) seront réalisées dans le cadre des opérations engagées en suivant et qui feront l'objet d'une autre demande d'aide.
Le projet dans sa globalité est inscrit dans le PAPI 2023-2028, porté par le SMBVA et labélisé.</t>
  </si>
  <si>
    <t>OCC004657</t>
  </si>
  <si>
    <t>REQUALIFICATION DE LA TRAVERSEE URBAINE AV de Verdun</t>
  </si>
  <si>
    <t>La ville de Pézenas souhaite transformer  le boulevard routier que constitue l'avenue de Verdun en un véritable boulevard urbain. La largeur de la voie sera réduite pour permettre la création d'axes de mobilités douces. Une voie verte ainsi qu'un trottoir continus,  sécurisés, éclairés et ombragés seront aménagés. Les modes doux seront prioritaires sur la voiture pour modifie totalement le statu de la voie  Le boulevard sera dotée d'une trame verte continue pour lutter contre les ilots de chaleur et rendre agréable la déambulation aux piétons et cycles.</t>
  </si>
  <si>
    <t>Mairie de Pézenas</t>
  </si>
  <si>
    <t>OCC004676</t>
  </si>
  <si>
    <t>AIBIOPRETRAS</t>
  </si>
  <si>
    <t>L'opération porte sur le financement de deux allocations doctorales.
Un enjeu majeur de santé publique est de préserver la santé et la qualité de la vie des personnes. 
Il s’agit de mettre à profit la complémentarité de ces deux partenaires afin créer un projet multidisciplinaire visant à développer des approches « d'intelligence artificielle » basées sur des méthodes d'apprentissage automatique exploitant des données cliniques et biologiques de cohortes humaines.
L'axe A) vise à démontrer que le métabolisme d'une personne est un biomarqueur pour prédire précocement avant tout signe clinique le déclin des fonctions et la fragilité qui apparaît lors du vieillissement. L'identification de signatures dans les données et les modèles prédictifs représentent un fort potentiel de nouveaux leviers thérapeutiques pour les praticiens afin de progresser vers une géromédecine personnalisée avec la mise en place précoce d'un parcours de soin individualisé.
D'autre part, pour l'axe B), l'ambition est de développer, dans un contexte de radiothérapie interne vectorisée (RIV) des cancers de la thyroïde et de cancers métastatiques de la prostate. L'objectif est d'augmenter la dose absorbée délivrée aux tumeurs, tout en contenant les éventuels effets secondaires à un niveau tolérable pour le patient. 
De façon globale, le projet associera les compétences de médecins nucléaires, de physiciens médicaux, de biologistes et de spécialistes en traitement d'image et apprentissage automatique pour dév</t>
  </si>
  <si>
    <t>ECOLE NATIONALE SUPERIEURE DES MINES D'ALES</t>
  </si>
  <si>
    <t>OCC004722</t>
  </si>
  <si>
    <t>Mission chaleur renouvelable  – années 2024–2026 (30)</t>
  </si>
  <si>
    <t>L'ADEME et le FEDER souhaitent accompagner le développement des capacités de production en énergie renouvelable thermique en Occitanie.
L’opération s’inscrit dans un programme d'actions et d'animation territoriale, dite "Mission Chaleur renouvelable", ayant pour missions de :
-Informer sur la chaleur renouvelable et ses composantes principales que sont le bois-énergies, la géothermie et le solaire thermique
-Susciter / faire émerger des projets chaleur renouvelable auprès de porteurs potentiels
-Apporter leur expertise technico-économique aux potentiels projets de chaleur renouvelable
-Accompagner la mise en oeuvre de projets chaleur renouvelable de qualité
-Conseiller sur les aspects juridiques et financiers pour le montage des projets
-Suivre les chaufferies en fonctionnement et participer à l'observation des filières bois, géothermie et solaire thermique,</t>
  </si>
  <si>
    <t>OCC004729</t>
  </si>
  <si>
    <t>TRANSMIBAT 2022 - 2024</t>
  </si>
  <si>
    <t>TransmiBat est un dispositif d'accompagnement à la transmission reprise d'entreprise du bâtiment en Occitanie.
Il cherche à favoriser la transmission et la reprise des entreprises dans toutes ses phases et s'adresse à tous les repreneurs et à toutes les entreprises du BTP dont le siège est en Occitanie, qu'elles soient adhérentes ou non.</t>
  </si>
  <si>
    <t>FEDERATION FRANCAISE DU BATIMENT OCCITANIE</t>
  </si>
  <si>
    <t>OCC004740</t>
  </si>
  <si>
    <t>RENATURATION DE LA RIVIERE PEYNE_ETUDE PREALABLE_CA HERAULT MED (34)</t>
  </si>
  <si>
    <t>La commune de Pézenas se situe à la confluence du fleuve Hérault et de la Peyne. La Peyne, dans cette traversée, a été fortement contrôlée du fait de la présence de digues de clôture ainsi que la chenalisation de ses basses eaux. Par ailleurs, outre le chenal, sur près de 440 ml, le lit est bétonné. L’objectif de cette phase pré-opérationnelle est de définir plus précisément le projet de renaturation, réaliser les différents dossiers d’autorisation et d’effectuer les études complémentaires nécessaires (topographique, géophysique et géotechnique).</t>
  </si>
  <si>
    <t>OCC004766</t>
  </si>
  <si>
    <t>La Maison Camboyer</t>
  </si>
  <si>
    <t>Acquisition d’un domaine datant du 17éme siècle de 2400 m2 sur 9 hectares de terrain non constructible, en zone agricole et "ensemble naturel sensible" abritant une bâtisse afin de créer un hôtel 4* de 15 chambres de 24 à 38 m2 (dont une suite et une chambre PMR), avec salons, salle de réception, espace traiteur, accueil vélo et bien être.
La volonté du porteur de projet est de créer une offre touristique « haut de gamme » dans le cadre d'un tourisme durable avec des actions concrètes de limitation de l'empreinte environnementale et de préservation de la biodiversité. 
Le porteur ambitionne d'être une référence de l'hôtellerie haut de gamme éco responsable sur l'Occitanie.
Le domaine de Camboyer est situé au coeur de l'Occitanie, à proximité immédiate du Canal du Midi et des chemins de st Jacques de Compostelle à équidistance entre Toulouse et Carcassonne. Son parc de 9 hectares est classé ensemble naturel sensible et refuge Lpo avec une biodiversité remarquable. Ce cadre préservé à proximité immédiate de grandes agglomérations et de lieux touristiques classés Unesco est un cadre idéal.</t>
  </si>
  <si>
    <t>SCI LE DOMAINE DE CAMBOYER</t>
  </si>
  <si>
    <t>11320</t>
  </si>
  <si>
    <t>COMM/11243/Montferrand</t>
  </si>
  <si>
    <t>OCC004844</t>
  </si>
  <si>
    <t>Ce projet s'insère dans l'objectif spécifique 4.5   efficacité des systèmes d'éducation et de formation. Il vise toutes les personnes qui à un moment de leur vie font part d'un besoin d'information et/ou d'orientation dans le cadre de recherche d'emploi et de formation. Cette action vient en soutien à l'accompagnement des publics pour la recherche d'un emploi ou d'une formation dans le cadre du service public de l'orientation.</t>
  </si>
  <si>
    <t>OCC004867</t>
  </si>
  <si>
    <t>Moderniser notre offre de formation pour répondre aux  besoins de demain</t>
  </si>
  <si>
    <t>Après la digitalisation de leurs formations (AMI Région Occitanie), le porteur souhaite déployer ce renouvellement des pédagogies et développer de nouvelles postures dans les métiers de la formation et  en faire bénéficier des publics en formation et d'autres publics. Nouas Formation cherche donc à  accélérer cette modernisation de l'appareil de formation, autour notamment de l'hybridation pour associer des temps de formation synchrones et asynchrones, en présentiel et à distance, en centre de formation.
Cette hybridation se base sur l'utilisation des meilleurs apports des différents formats pédagogiques et des innovations pédagogiques.</t>
  </si>
  <si>
    <t>NOUAS FORMATION</t>
  </si>
  <si>
    <t>OCC004870</t>
  </si>
  <si>
    <t>Financement de 2 postes  PAPI  2024-2025-2026 (30)</t>
  </si>
  <si>
    <t>Animer la démarche PAPI Complet : pérennisation d'un poste d'animation et création d'un poste d'animation sur la réduction de la vulnérabilité.</t>
  </si>
  <si>
    <t>EPTB VIDOURLE</t>
  </si>
  <si>
    <t>OCC004882</t>
  </si>
  <si>
    <t>Construction d'un pôle petite enfance à Lézat</t>
  </si>
  <si>
    <t>Le projet de construction du Pôle Petite Enfance de Lézat répond aux besoins de la population en termes de garde de jeunes enfants de qualité. Il est l'émanation d'un diagnostic partagé avec la CAF, mettant en évidence la diminution du nombre d'assistantes maternelles. Pour répondre à ce déficit d'accueil qui tend à s'aggraver, la Communauté de Communes Arize Lèze a décidé de s'engager dans la construction de 2 structures d'accueil petite enfance sur les communes du Fossat et de Lézat sur Lèze. L’objet de la présente subvention ne concerne que la structure d’accueil situé à Lézat.</t>
  </si>
  <si>
    <t>Communauté de Communes Arize Lèze</t>
  </si>
  <si>
    <t>09130</t>
  </si>
  <si>
    <t>COMM/09167/Lézat-sur-Lèze</t>
  </si>
  <si>
    <t>OCC004889</t>
  </si>
  <si>
    <t>DEFIP - Dialoguer, Encourager, Former, Insérer, Professionnaliser</t>
  </si>
  <si>
    <t>Le projet DEFIP - Dialoguer, Encourager, Former, Insérer, Professionnaliser - donne à des personnes éloignées de l'emploi de meilleures chances d'insertion dans le secteur du cinéma et de l'audiovisuel en leur proposant une formation technique pré-qualifiante et en les accompagnant vers le chemin de l'employabilité en travaillant aussi sur des compétences non cognitives dans un cadre d'apprentissage adapté à leurs profils. 
Les 500 heures de formation en présentiel reposent sur une pédagogie active et expérientielle mobilisant une équipe de formateurs, composée des salariés permanents de l'association DEFI Production et de salariés intermittents du secteur du cinéma, qui joue un rôle essentiel dans l'accompagnement pour aider chaque participant à retrouver la confiance en soi. Deux principes guident cette démarche innovante d'élaboration d'un projet d'insertion : la mise en situations professionnelles rendant acteur de son parcours et la production collective de courts-métrages permettant d'expérimenter les exigences d'un travail professionnel en plateau (respect des horaires, des consignes, posture professionnelle, etc.) et de prendre la mesure de son potentiel en faisant appel à des compétences aussi bien techniques que relationnelles. Cette formation unique en région s'inscrit dans la dynamique économique du secteur visé en répondant aux besoins actuels et à venir de techniciens formés notamment dans les métiers en tension tels que machiniste, électricien et habilleur.</t>
  </si>
  <si>
    <t>D.E.F.I Production</t>
  </si>
  <si>
    <t>OCC004925</t>
  </si>
  <si>
    <t>ENTREPRENEURIAT 2022-2024_Accompagnement des projets de création-reprise-transmission d'entreprises</t>
  </si>
  <si>
    <t>Les Chambres de Métiers et de l'Artisanat d'Occitanie assurent un ensemble de prestations essentielles au développement du secteur ; information, conseil, formation, formalités administratives; pour accompagner les entreprises dans toutes les étapes de leur vie (création/reprise, développement, transmission).
Les futurs chefs d'entreprises artisanales bénéficient d'un accompagnement individualisé dans leurs projets de création ou de reprise.
De l'idée à la concrétisation du projet, les Chambres de Métiers et de l'Artisanat appuient et suivent le porteur de projet :
*accompagnement à la création d'entreprise : 
- étude de faisabilité
- analyse du marché stratégie de développement besoins financiers
- gestion d'entreprise
- formalités administratives d'inscription
*accompagnement des repreneurs :
- recherche d'entreprise
- études technique et financière des offres
*formations des futurs chefs d'entreprises et collaborateurs</t>
  </si>
  <si>
    <t>OCC004926</t>
  </si>
  <si>
    <t>Aménagement et valorisation du col du Soulor</t>
  </si>
  <si>
    <t>Le Soulor est un col de montagne pyrénéen , situé à une altitude de 1474m. 
Son aménagement vise à requalifier le site pour organiser et mieux gérer les flux de véhicules, donner une meilleure lisibilité aux différentes activités proposées, sensibiliser aux milieux naturels à préserver et à sa richesse environnementale, donner à comprendre le terroir local par le biais des métiers et savoir-faire locaux, renforcer l'image du col dans une logique pyrénéenne de route des cols, mieux gérer les flux de visiteurs dans l'espace et dans le temps, donner une première approche incitant à la découverte des vallées en un second temps.</t>
  </si>
  <si>
    <t>Communauté de communes du Pays de Nay</t>
  </si>
  <si>
    <t>64800</t>
  </si>
  <si>
    <t>COMM/65032/Arrens-Marsous</t>
  </si>
  <si>
    <t>OCC004931</t>
  </si>
  <si>
    <t>Création d'un hôtel 4 étoiles à Collioure (66)</t>
  </si>
  <si>
    <t>Les objectifs de ce projet sont :
- Créer un nouvel établissement hôtelier de classement 4 étoiles puis en 5 étoiles à Collioure (66)
- Obtenir un taux d'occupation de plus de 72% attendu dès la 1ère année
- Proposer une offre hôtelière avec une activité à l'année afin de garantir un hébergement répondant aux exigences de la clientèle internationale 356 jours par an.
- Limiter son impact sur l'environnement 
- Faire des économies en ressources (eau et électricité),</t>
  </si>
  <si>
    <t>HOTEL MAISON NOVA</t>
  </si>
  <si>
    <t>66190</t>
  </si>
  <si>
    <t>COMM/66053/Collioure</t>
  </si>
  <si>
    <t>OCC004964</t>
  </si>
  <si>
    <t>HUM / AAP I-Démo Régionalisé</t>
  </si>
  <si>
    <t>Le projet HUM est un projet de R D collaborative associant deux partenaires industriels : l'entreprise PhysioStim, Petite Entreprise dont le siège social est situé à Castres (81), spécialisée dans la pharmacologie cardiovasculaire des médicaments, 
L’entreprise MT-act, société de biotechnologie spin-off du CNRS, qui conçoit et développe de nouvelles molécules à visée thérapeutique pour répondre à une demande grandissante, et encore sans solutions, le traitement de maladies liées à l’âge,
et un partenaire académique : l’INSERM à travers l’unité 1297, équipe ESTER « Dysfonctions vasculaires, métaboliques et endocriniennes » situé à Toulouse.
L’objectif de ce projet est le développement d’une plateforme technologique d’évaluation fonctionnelle de la réactivité vasculaire humaine (procédure ex vivo) répondant à un besoin émergent dans le domaine de la recherche et du développement pharmaceutique.
Ce projet vise ainsi la mise en place et le développement d’une plateforme entièrement basée sur du tissu humain tenant compte du vieillissement et de la pathologie du tissu du donneur.
Cette plateforme représente le maillon manquant entre les études pré-cliniques et les essais cliniques. Elle permet de gagner en prédictibilité et de réduire considérablement le coût et le risque de développement en accélérant le time-to-market des molécules.</t>
  </si>
  <si>
    <t>PhysioStim</t>
  </si>
  <si>
    <t>OCC005056</t>
  </si>
  <si>
    <t>Espace Culturel Baldy</t>
  </si>
  <si>
    <t>L'Espace culturel Baldy s'inscrit dans un parcours d'éducation artistique et culturel afin d'encourager la participation de tous à la vie artistique et culturelle.
La réhabilitation du château Baldy permettra de déployer un espace de découverte créative par et avec le numérique.
L'installation de l'école de musique intercommunale (intégrant la musique assistée par ordinateur), du musée virtuel Micro-folie (permettant de valoriser les collections des musées nationaux mais également du patrimoine local), et de l'atelier FabLab (atelier ouvert au public, équipé d'outils de fabrication standards et numériques pour découpe du bois et du métal, imprimante 3D, etc..., permettant à chacun, seul ou en groupe, de concevoir et réaliser des objets), permettront de créer des moments de découverte intergénérationnelle autour des collections et de la création contemporaine.
L'ensemble de ces outils seront à la fois pédagogiques, intergénérationnels, innovants et évolutifs.
L'espace culturel et jeunesse Baldy sera ainsi un outil structurant, rayonnant et innovant dans le paysage du territoire.
A noter que l'espace culturel Baldy et l’espace culturel et jeunesse Grand Orb sont bien le même lieu et peuvent être appelé indifféremment.</t>
  </si>
  <si>
    <t>Communauté de communes Grand Orb</t>
  </si>
  <si>
    <t>34600</t>
  </si>
  <si>
    <t>COMM/34028/Bédarieux</t>
  </si>
  <si>
    <t>OCC005069</t>
  </si>
  <si>
    <t>Rénovation énergétique de 48 logements sociaux collectifs situés au 91-93-95 rue des Fontaines à Toulouse (31)</t>
  </si>
  <si>
    <t>Le projet concerne la rénovation énergétique par la S.A. HLM PROMOLOGIS de 48 logements sociaux locatifs situés au 91-93-95 rue des Fontaines à Toulouse (31).
Ce projet s'inscrit dans une démarche globale d'économie d'énergie et d'amélioration de la qualité de vie des locataires.
La période prévisionnelle d'exécution de l'opération s'étend du 19/12/2023 au 30/09/2025.</t>
  </si>
  <si>
    <t>OCC005070</t>
  </si>
  <si>
    <t>Rénovation énergétique de 13 logements sociaux locatifs situés Résidence PRAT ST SERGE à VAREN (82)</t>
  </si>
  <si>
    <t>Le projet concerne la rénovation énergétique par la S.A. HLM PROMOLOGIS de 13 logements sociaux locatifs situés résidence Prat St Serge à VAREN (82). L’opération concerne 13 logements individuels, allant du 2 pièces de 35 m² au 5 pièces de 101 m² en duplex.
Ce projet s'inscrit dans une démarche globale d'économie d'énergie et d'amélioration de la qualité de vie des locataires.
La période prévisionnelle d'exécution de l'opération s'étend du 18/12/2023 au 31/12/2025.</t>
  </si>
  <si>
    <t>COMM/82187/Varen</t>
  </si>
  <si>
    <t>OCC005072</t>
  </si>
  <si>
    <t>Réhabilitation énergétique de 109 logements sociaux, Résidence ORION Bâtiment A à Labège (31) TRANCHE 2</t>
  </si>
  <si>
    <t>Le projet, dirigé par la S.A. HLM Promologis, porte sur la rénovation énergétique de 109 logements sociaux, Résidence ORION Bâtiment A à Labège (31).
Il s'inscrit dans une initiative globale visant à économiser l'énergie et à améliorer la qualité de vie des locataires.
La période prévue pour l'exécution de cette opération s'étend du 01 octobre 2024 au 31 août 2026.</t>
  </si>
  <si>
    <t>COMM/31254/Labège</t>
  </si>
  <si>
    <t>OCC005073</t>
  </si>
  <si>
    <t>Réhabilitation énergétique de 110 logements étudiants - Tranche 3 - Résidence ORION, Bâtiment C, à Labège (31)</t>
  </si>
  <si>
    <t>Le projet, dirigé par la S.A. HLM Promologis, porte sur la réhabilitation énergétique de 110 logements sociaux de la résidence étudiante ORION, Bâtiment C, située au 60 rue des Tours, à Labège (31).
Il s'inscrit dans une initiative globale visant à économiser l'énergie et les émissions de gaz à effet de serre, et à améliorer la qualité de vie des locataires.
La période prévue pour l'exécution de cette opération s'étend du 01 octobre 2025 au 31 août 2028.</t>
  </si>
  <si>
    <t>PROMOLOGIS-SA D'HABITATION LOYER MODERE</t>
  </si>
  <si>
    <t>OCC005229</t>
  </si>
  <si>
    <t>Fabrication et commercialisation de munitions éco-conçues</t>
  </si>
  <si>
    <t>Le projet « Fabrication et commercialisation de munitions éco-conçues » de la SAS Shoot Hunting Outdoor vise à renforcer sa position sur le marché de la fabrication de munitions de tir sportif et de chasse en s'orientant vers des munitions biodégradables et bio-assimilables. 
L'entreprise projette de poursuivre ses travaux de recherche, d'étendre sa surface immobilière et d'acquérir des équipements industriels pour augmenter sa capacité de production et fabriquer 600 millions de bourres biodégradables sur les 5 prochaines années, générant un CA de 48 ME. 
Depuis 2019, l'entreprise a orienté sa stratégie et innové avec le remplacement des bourres en plastique par des bourres biodégradables en carton, fibre de bois et liège, l'utilisation d'un alliage spécial pour les projectiles à la place du plomb, et le développement d'un compensateur en fibre de bois et carton. 
Le bénéficiaire se positionne en précurseur dans la production de munitions respectueuses de l'environnement basée sur la durabilité des matériaux et la transition énergétique, renforçant ainsi sa compétitivité et sa notoriété sur le marché international.
L’entreprise attend par ailleurs une nouvelle législation sur les plastiques à usage unique qui permettra d’intensifier la demande.</t>
  </si>
  <si>
    <t>SAS SHOOT HUNTING OUTDOOR</t>
  </si>
  <si>
    <t>81390</t>
  </si>
  <si>
    <t>COMM/81039/Briatexte</t>
  </si>
  <si>
    <t>OCC005246</t>
  </si>
  <si>
    <t>EXTENSION ET RENOVATION DE LA MAISON FELIP</t>
  </si>
  <si>
    <t>La Maison Felip est actuellement au coeur d'un important projet de développement culturel du territoire porté par la Communauté de Communes Conflent Canigó, qui a obtenu le label Pays d'Art et d'Histoire en 2022.  Il consiste à associer le Centre d'Interprétation de l'Architecture et du Patrimoine et l'accueil de l'Office de Tourisme Intercommunal, à créer des salles d'activités dont une ayant une capacité de diffusion, quelques bureaux dont le siège du Festival Pablo Casals, et des espaces extérieurs (théâtre de plein air et espace de convivialité).</t>
  </si>
  <si>
    <t>Communauté de communes Conflent Canigo</t>
  </si>
  <si>
    <t>66500</t>
  </si>
  <si>
    <t>COMM/66149/Prades</t>
  </si>
  <si>
    <t>OCC005275</t>
  </si>
  <si>
    <t>Le Diplôme d'Accès aux Etudes Universitaires option littéraire (A) est un diplôme national de niveau 4, équivalent du baccalauréat littéraire ou général ; il confère les mêmes droits que ceux qui s'attachent au baccalauréat. 
Le DAEU A permet d'accéder aux études supérieures dans une perspective de promotion ou de retour à l'emploi, ou d'acquérir un diplôme permettant de passer des concours administratifs requérant le baccalauréat.</t>
  </si>
  <si>
    <t>UNIVERSITE DE MONTPELLIER PAUL-VALERY</t>
  </si>
  <si>
    <t>OCC005304</t>
  </si>
  <si>
    <t>Extension de la Maison des Services à Alban</t>
  </si>
  <si>
    <t>Compte tenu de la sollicitation croissante des services proposés par l'équipement actuel, l'extension permettra d'accueillir et de développer les partenariats afin de répondre aux enjeux suivants :
- Conserver un territoire vivable en répondant aux attentes et besoins de la population en services publics et au public ;
- Renforcer l'attractivité économique et sociale du territoire, en développant un réseau de services de proximité et une dynamique d'animation locale associant tous les partenaires ;
- Limiter les déplacements individuels et conforter la démarche d'économie solidaire du territoire ;
- Faciliter l'accès de la population locale et des entreprises aux nouvelles technologies pour améliorer la qualité de la vie et mieux accompagner la création d'emplois.</t>
  </si>
  <si>
    <t>Communauté de communes des monts d'Alban et du Villefranchois</t>
  </si>
  <si>
    <t>81250</t>
  </si>
  <si>
    <t>COMM/81003/Alban</t>
  </si>
  <si>
    <t>OCC005312</t>
  </si>
  <si>
    <t>Installation géothermie dans le cadre de l'extension et de la restructuration partielle du collège des Ponts-Jumeaux à Toulouse, quartier des Sept Deniers (31)</t>
  </si>
  <si>
    <t>Le Conseil Départemental de la Haute-Garonne initie ce projet visant à installer une géothermie sur champ de sondes dans le cadre de l'extension et de la restructuration partielle du collège des Ponts-Jumeaux sur la commune de Toulouse, quartier des Sept Deniers 
Ce projet prévoit la mise en place d'une géothermie d'une puissance de 43 kW, avec 6 sondes géothermiques verticales de 150 mètres chacune.
L'objectif principal est de couvrir environ 67 % des besoins énergétiques du collège à partir de sources renouvelables, en exploitant la chaleur extraite du sol.
La période prévisionnelle du projet s'étend du 12/02/2024  au 31/08/2026, couvrant le territoire de Toulouse.</t>
  </si>
  <si>
    <t>OCC005316</t>
  </si>
  <si>
    <t>Programme d'accompagnement à la prise en compte de la trame verte et bleue et des mares Occitanie 2023-2025</t>
  </si>
  <si>
    <t>L’Union régionale des Centres permanents d'initiatives pour l'environnement Occitanie (URCPIE) pilote le projet intitulé " Programme d'accompagnement à la prise en compte de la trame verte et bleue et des mares Occitanie 2023-2025 ».
Ce projet vise à sensibiliser et à mobiliser les citoyens, les élus et les socio-professionnels à la préservation de la biodiversité. Il comprend également l'accompagnement des territoires dans l'intégration de la biodiversité et des fonctionnalités écologiques dans l'aménagement et la gestion des sites, ainsi que la promotion de projets visant à restaurer les continuités écologiques. 
S'inscrivant dans la lignée des programmes antérieurs, ce projet cherche à améliorer ses actions et à impliquer de nouveaux acteurs et territoires. 
Il sera mis en œuvre à travers diverses activités telles que la communication, la mise à disposition de ressources, la sensibilisation, les animations pédagogiques et l'accompagnement technique des collectivités et des socio-professionnels. 
Cette initiative collaborative implique la participation de l'URCPIE en collaboration avec dix CPIE départementaux. La période d'exécution du projet s'étend du 01/01/2023 au 31/12/2025, couvrant l'ensemble du territoire de l'Occitanie.</t>
  </si>
  <si>
    <t>UNION REGIONALE DES CENTRES PERMANENTS D' INITIATIVES POUR L' ENVIRONNEMENT OCCITANIE</t>
  </si>
  <si>
    <t>OCC005326</t>
  </si>
  <si>
    <t>Acquisition de nouvelles lignes de production</t>
  </si>
  <si>
    <t>Delta Service Production, société par actions simplifiée, est spécialisée dans le câblage de cartes électroniques depuis 1987. Elle a élargi son savoir faire à des activités annexes comme le test, la programmation, le filaire et l'intégration. Elle a aussi un pôle Expertise qui lui permet de réaliser des Rework et d'effectuer du contrôle par Rayon X des composants et des cartes.
L'obtention et le maintien depuis 2019 des certifications ISO 9001 et ISO 13485 (dispositifs médicaux) et le label Envol montrent le désir de garantir une qualité irréprochable dans le respect des process.
DSP a toujours voulu être à la pointe de la technologie et surtout répondre aux exigences de ses clients.
C'est parce que la technologie est en continuelle évolution et que les demandes sont de plus en plus nombreuses et techniques que DSP construit une nouvelle unité de production et investit dans deux nouvelles lignes de production de cartes électroniques CMS complètes (AOI/SPI/Pick and place/Four,...) totalement automatisées, faisant l'objet de la demande de financement.
Ces nouveaux équipements permettront à l'entreprise de répondre aux besoins en cartes électroniques de haute technologie, de gagner en productivité pour élargir son marché, tant sur les secteurs médical, pétrolier, nucléaire, bancaire, que sur l'ensemble du territoire, et de réduire ses couts de production.
Le développement de l'entreprise permettra l'embauche de 14 salariés sur 2 ans.</t>
  </si>
  <si>
    <t>SOGELEASE FRANCE</t>
  </si>
  <si>
    <t>92894</t>
  </si>
  <si>
    <t>COMM/34058/Castries</t>
  </si>
  <si>
    <t>OCC005339</t>
  </si>
  <si>
    <t>Réhabilitation de 106 logements - Résidence Tournezy 1 2 à Montpellier (34)</t>
  </si>
  <si>
    <t>Réhabilitation énergétique de deux résidences datant de 1980 contenant 106 logements.
Suite à des études énergétiques mettant en évidence des points de déperdition, ces travaux de rénovation sont nécessaires à l'amélioration énergétique des bâtiments permettant une économie d'énergie et de confort  aux locataires .</t>
  </si>
  <si>
    <t>ACM habitat</t>
  </si>
  <si>
    <t>34074</t>
  </si>
  <si>
    <t>OCC005342</t>
  </si>
  <si>
    <t>Accompagnement premium des créateurs, repreneurs et chefs d'entreprise en développement (2022 – 2024)</t>
  </si>
  <si>
    <t>L'objectif de l'opération est de soutenir la dynamique économique par la création ou la reprise d'entreprises pérennes sur les territoires de Narbonne, Lézignan-Corbières et Corbières Salanque Méditerranée en proposant un accompagnement renforcé aux créateurs et repreneurs d'entreprise de moins de 3 ans :
1 - Identification du besoin de financement du porteur de projet, les ressources et aides mobilisables
2 - Mobilisation de fonds nécessaires à la création-reprise pour faciliter l'accès au financement bancaire
3 - Appui du chef d'entreprise au lancement de son activité (suivi personnalisé et parrainage)</t>
  </si>
  <si>
    <t>Initiative Narbonne Arrondissement</t>
  </si>
  <si>
    <t>OCC005352</t>
  </si>
  <si>
    <t>Formation et accompagnement de porteurs de projet innovant pour la création d'entreprise</t>
  </si>
  <si>
    <t>IMT Mines Alès, dans le cadre de sa mission de soutien au développement économique, met en place des actions de soutiens aux porteurs de projet et aux entreprises innovantes afin de leur permettre de valider la faisabilité de leur projet, de consolider leur stratégie de développement et limiter les risques liés à leur activité innovante. 
Pour cela IMT Mines Alès développement depuis plusieurs années, grâce au soutien notamment du Conseil Régional et du FSE, un programme d'accélération visant à faire émerger et maturer des projets innovants portés par des personnes physiques ou de jeunes entreprises et une action d'incubation à destination de porteurs de projets innovants en phase de faisabilité économique et technologique.
Ces actions s'appuient sur les deux autres compétences d'IMT Mines Alès que sont la formation et la recherche. En plus des ressources affectées directement à ces actions, IMT Mines Alès mobilise en effet également des élèves dans le cadre d'exercice pédagogiques et des enseignants chercheurs pour leur expertise technologiques.
Pour 2022-2024, IMT Mines Alès accompagnera 95 porteurs de projets innovants pour 47 entreprises de type « start-up » (innovante avec un fort potentiel de croissance) sur le territoire de l'Occitanie.</t>
  </si>
  <si>
    <t>30319</t>
  </si>
  <si>
    <t>OCC005416</t>
  </si>
  <si>
    <t>Alter'Incub, Incubateur régional d'innovation sociale - Programme 2022-2024</t>
  </si>
  <si>
    <t>Accompagnement à la création d'entreprises socialement innovantes, pleinement ancrées dans le champ économique, ayant le souci de l'intérêt collectif et répondant aux besoins liés à l'évolution de notre société (environnement, tourisme, santé, TIC, services à la personne, consommation, habitat...).</t>
  </si>
  <si>
    <t>Union Régionale des Scop Occitanie Pôle Méditerranée</t>
  </si>
  <si>
    <t>OCC005439</t>
  </si>
  <si>
    <t>Mise en place d'une production de géothermie dans la nouvelle école élémentaire de Auzielle (31)</t>
  </si>
  <si>
    <t>La commune de Auzielle engage un projet d'installation d'un système de géothermie au sein de la nouvelle école élémentaire de la commune (31). Ce projet s'inscrit dans une démarche de transition énergétique et de développement durable, et prévoit l'implémentation d'une installation géothermique d'une puissance de 47 kW. Cette installation comportera sept sondes géothermiques verticales, chacune d'une profondeur de 140 mètres.
L'objectif principal de cette initiative est de répondre aux besoins énergétiques de l'école élémentaire en recourant exclusivement à des sources d'énergie renouvelables, par l'exploitation de la chaleur géothermique. En plus de réduire la dépendance aux énergies fossiles, cette opération vise à diminuer les émissions de gaz à effet de serre, contribuant ainsi à la lutte contre le changement climatique.
La période prévisionnelle du projet s'étend du 01/09/2023 au 01/09/2026, et couvrira le territoire de Auzielle.</t>
  </si>
  <si>
    <t>COMMUNE D'AUZIELLE</t>
  </si>
  <si>
    <t>31650</t>
  </si>
  <si>
    <t>COMM/31036/Auzielle</t>
  </si>
  <si>
    <t>OCC005443</t>
  </si>
  <si>
    <t>Pharmacologie cardiovasculaire  humaine, une nouvelle approche plus intégrative</t>
  </si>
  <si>
    <t>Le projet HUM est un projet de R D collaborative associant un partenaire académique : l’INSERM à travers l’unité 1297, équipe ESTER « Dysfonctions vasculaires, métaboliques et endocriniennes » situé à Toulouse, et deux partenaires industriels : 
PhysioStim, Petite Entreprise dont le siège social est situé à Castres (81), spécialisée dans la pharmacologie cardiovasculaire des médicaments, 
MT-act, société de biotechnologie spin-off du CNRS, qui conçoit et développe de nouvelles molécules à visée thérapeutique pour répondre à une demande grandissante, et encore sans solutions, le traitement de maladies liées à l’âge.
L'objectif de ce projet est de développer une plateforme entièrement basée sur du tissu humain, prenant en compte le vieillissement, le sexe et la pathologie du donneur. Cette plateforme servira de lien essentiel entre les études précliniques et les essais cliniques. Son but est d'améliorer la prédictivité, de réduire considérablement les coûts et les risques de développement, tout en accélérant le time-to-market des molécules.</t>
  </si>
  <si>
    <t>31024</t>
  </si>
  <si>
    <t>OCC005464</t>
  </si>
  <si>
    <t>Création d'une plateforme départementale de services publics numériques - Phase I</t>
  </si>
  <si>
    <t>Le Département du Lot a souhaité mettre en place une plateforme départementale de services publics numériques qui propose un outil permettant aux maisons des solidarités départementales d'accompagner et de suivre les usagers sur le territoire : prise de contact, prise de RDV, suivi des appels, accès aux dossiers, suivi des dossiers et demandes...
Dans le cadre de l'opération Ordi'Lot qui vise à faciliter l'acquisition d'un ordinateur portable pour les élèves de 6ème, cette plateforme permettra aux familles de déposer leur demande en ligne et d'en assurer le suivi. Les agents du Département instruiront les dossiers et communiqueront avec les familles via le même outil (demande de pièces complémentaires, demande de paiement, envoi du bon de retrait...).
Le développement de cette plateforme se poursuivra par la création d'autres volets relatifs à l'aide sociale à l'enfance, la protection maternelle et infantile, l'insertion, le logement, les personnes âgées et les personnes handicapées...
Les objectifs de la création de cette plateforme sont multiples :
- améliorer l'accessibilité des services publics,
- améliorer la performance des services publics,
- améliorer la relation usagers,
- accompagner l'illectronisme.</t>
  </si>
  <si>
    <t>DEPARTEMENT DU LOT</t>
  </si>
  <si>
    <t>DEPT/046/Lot</t>
  </si>
  <si>
    <t>046/Lot</t>
  </si>
  <si>
    <t>OCC005507</t>
  </si>
  <si>
    <t>Mission Chaleur Renouvelable - HERAULT ENERGIES - années 2024–2026 (34)</t>
  </si>
  <si>
    <t>OCC005508</t>
  </si>
  <si>
    <t>Développement d'un atelier de productions d'excellence dans de la filière cuir sur la OZE du Causse</t>
  </si>
  <si>
    <t>La SARL L’Atelier de maroquinerie SUN BELT, entreprise familiale fondée en 1989, exerce une activité de sous-traitance pour la maroquinerie de luxe française, et particulièrement pour trois grandes maisons de maroquinerie parisiennes. 
Elle est reconnue pour son savoir-faire d’excellence au sein de la filière cuir.
Dans un contexte de forte croissance de ses clients et de mise en œuvre d’un partenariat majeur avec une grande maison française, la société a pour objectifs la réalisation d’un projet d’envergure, transformant et créateur d’emplois : 
- agrandir et moderniser l’outil de production afin de mieux répondre à la demande et aux exigences croissantes de ses clients
- équiper l'atelier de machines et matériels performants
- développer un programme de formation/reconversion d'artisans-salariés CDI, créer 90 emplois qualifiés sur le bassin d’emploi Castres-Mazamet en intégrant une amélioration des conditions de travail (machines plus performantes et ergonomiques, vestiaire et réfectoire adaptés), et assurer ainsi les compétences spécifiques à son activité
- renforcer l’ancrage territorial par le développement d’un pôle d’excellence sur la filière emblématique tarnaise Textile Laine Cuir, et contribuer ainsi au développement économique.
La société investit ainsi pour un montant global de 10.882 KE dont 4.741 KE présentés au titre du volet immobilier, objet de la présente demande.</t>
  </si>
  <si>
    <t>CREDIT MUTUEL REAL ESTATE LEASE</t>
  </si>
  <si>
    <t>OCC005531</t>
  </si>
  <si>
    <t>Rénovation énergétique de l'Hôtel de ville de Le-Mas-d'Azil (09)</t>
  </si>
  <si>
    <t>Le projet de rénovation énergétique de cet édifice public construit dans les années 60 est ciblé comme prioritaire dans le plan d'actions de la convention d'Opération de Revitalisation du Territoire.
La commune de Le Mas-d'Azil souhaite améliorer l'un des bâtiments les plus énergivores de son patrimoine foncier, le bâtiment de la Mairie, qui fait également office de salle des fêtes, médiathèque, centre social, service jeunesse et qui accueillera prochainement une maison France Services.
Le projet a obtenu le 29 février 2024  le label de la démarche qualité « Bâtiment Durable Occitanie » (BDO), niveau Argent. L'objectif est la promotion d'un projet plus économe en ressources naturelles et respectueux de l'environnement afin de s'inscrire dans la lutte contre le changement climatique.
Afin de rentrer en conformité avec le décret tertiaire, les travaux mentionnés permettent d'atteindre sur ce bâti de plus de 1300 m2, l'objectif de réduction des dépenses énergétiques, avec 72 % de gains.</t>
  </si>
  <si>
    <t>COMMUNE LE MAS D AZIL</t>
  </si>
  <si>
    <t>09290</t>
  </si>
  <si>
    <t>COMM/09181/Le Mas-d'Azil</t>
  </si>
  <si>
    <t>OCC005555</t>
  </si>
  <si>
    <t>Installation géothermique sur sondes pour le groupe scolaire à Montfrin (30)</t>
  </si>
  <si>
    <t>Il s'agit de la mise en place d'une installation géothermique sur champ de sondes pour l'alimentation en chaleur/froid d'un bâtiment à vocation scolaire.</t>
  </si>
  <si>
    <t>COMMUNE DE MONTFRIN</t>
  </si>
  <si>
    <t>30490</t>
  </si>
  <si>
    <t>COMM/30179/Montfrin</t>
  </si>
  <si>
    <t>OCC005588</t>
  </si>
  <si>
    <t>Restructuration du bâtiment 1 pour le développement du Centre Universitaire Robert Naudi à Foix</t>
  </si>
  <si>
    <t>Le projet de réhabilitation de l’ancienne École Normale, au Centre universitaire de Foix, marque une étape majeure dans la restructuration du campus. Ce projet ambitieux vise à moderniser les espaces pour accueillir de nouvelles formations, dont la licence « Sociétés, Cultures et Territoires », et le Centre international des montagnes du Sud (CIMES). Il répond également à des enjeux patrimoniaux (mise aux normes, amélioration énergétique) et fonctionnels (adaptation des espaces de travail, création de lieux de vie étudiante et modernisation de la restauration).
Le chantier, étalé sur un an, mobilisera 30 emplois dans le secteur du BTP et contribuera à la relance économique locale. Ce projet, essentiel pour renforcer l’offre de formation supérieure en Ariège, consolidera le rôle de Foix comme pôle universitaire et répondra aux besoins des acteurs locaux en tourisme, développement et gestion territoriale.
Les formations dispensées contribueront au développement territorial, notamment dans les secteurs du tourisme et des collectivités.</t>
  </si>
  <si>
    <t>DEPARTEMENT DE L ARIEGE</t>
  </si>
  <si>
    <t>COMM/09122/Foix</t>
  </si>
  <si>
    <t>OCC005593</t>
  </si>
  <si>
    <t>Réhabilitation du Centre Nautique Neptune</t>
  </si>
  <si>
    <t>Le projet de réhabilitation du Centre Nautique Neptune s'inscrit dans un projet urbain d'amélioration des conditions d'accueils des usagers afin de maintenir une égalité territoriale et la présence d'un équipement sportif nautique structurant au sein du quartier de la Mosson.
Ce quartier prioritaire de la politique de la Ville est composé de personnes aux revenus modestes avec des freins sociaux ne leur permettant pas a accéder à d'autres équipements.
La réhabilitation du Centre Nautique favorisera la cohésion sociale de par la mixité de sa fréquentation et une ouverture sur l'ensemble des usagers de la Métropole et des communes limitrophes ainsi que sur la vie associative.
La découverte de la natation pour l'ensemble des habitants de ce quartier QPV leur permettra d'acquérir les bases fondamentales et éviter les risques de noyades.
Cet équipement sportif sera mis à disposition des clubs sportifs amateurs, leur fournissant ainsi un outil leur garantissant une pratique optimum de leurs sports.
Cet équipement réhabilité légitime l'ouverture du quartier de la Mosson vers un tourisme sportif au travers de ses compétitions et stages, faisant ainsi du Centre Nautique Neptune un lieu de vie attractif permettant une réelle égalité des chances.
D'un point de vue énergétique, la réhabilitation va permettre d'optimiser les consommations de cet équipement qui fait partie des plus énergivores de la Métropole, s'inscrivant pleinement dans la politique écologique de la Métropole.</t>
  </si>
  <si>
    <t>Montpellier Méditerranée Métropole</t>
  </si>
  <si>
    <t>34961</t>
  </si>
  <si>
    <t>OCC005627</t>
  </si>
  <si>
    <t>NUMAGRI 3.0</t>
  </si>
  <si>
    <t>Depuis maintenant plus d'une décennie, la technologie a été mise au service des agriculteurs avec par exemple les GPS, les consoles embarquées sur tracteurs ou encore le matériel agricole connecté. Des outils d'aide à la décision (OAD) ciblés sur la surveillance des cultures, basés sur de l'imagerie satellitaire, de l'imagerie drone ou des données météorologiques ont vu le jour. L'inconvénient de la quasi-totalité des OAD disponibles est qu'ils ne ciblent qu'une seule problématique et sont peu opérationnels, difficiles à prendre en main et à utiliser sur le terrain. De plus, ils sont peu en phase avec les pratiques des agriculteurs, et souvent onéreux. ABELIO a initialement développé une solution innovante « Tour de Plaine 2.0 » qui regroupe sur un même OAD un ensemble de services qui accompagnent l'agriculteur depuis le semis jusqu'à la récolte de ses cultures. 
Le projet NUMAGRI 3.0 a pour objectif de développer un ensemble d'outils nécessaire pour accompagner les agriculteurs à passer un véritable cap dans leur intégration du numérique afin de pouvoir suivre leurs itinéraires précisément, utiliser la donnée pour aller plus loin dans l'optimisation technico-économique et leur faciliter l'accès à des outils d'agroécologie. Ce projet permettra à ABELIO d'élargir sa gamme de services numériques et de rendre accessible à tous une production économiquement viable, saine et responsable.</t>
  </si>
  <si>
    <t>ABELIO</t>
  </si>
  <si>
    <t>OCC005685</t>
  </si>
  <si>
    <t>Réhabilitation du palais des sports Pierre De Coubertin</t>
  </si>
  <si>
    <t>Le projet concerne la réhabilitation et l'adaptation de l'équipement sportif dénommé Palais des Sports Pierre de Coubertin. Il s'agit d'un équipement structurant du quartier prioritaire de la politique de la ville des Hauts de Massane, marqué par un taux de pauvreté élevé. Cette initiative participe d'un objectif partagé sur le territoire de la métropole de Montpellier de développer une politique sportive volontariste et ambitieuse au profit de tous, et à tous les niveaux de pratique.
Le projet vise à offrir, dans un démarche globale d'éco-exemplarité, un environnement sportif moderne, de brassage et de rencontres, adapté aussi bien aux besoins variés des écoles, des associations et des sportifs amateurs. Le Palais des Sports Pierre de Coubertin, actuellement dédié au basketball et au volleyball, pourra ainsi redynamiser le territoire en élargissant son offre à de nouvelles disciplines telles que le futsal et le handball, tout en respectant les normes fédérales.</t>
  </si>
  <si>
    <t>Commune de Montpellier</t>
  </si>
  <si>
    <t>OCC005716</t>
  </si>
  <si>
    <t>Master 2 Théâtre Appliqué</t>
  </si>
  <si>
    <t>Le Master de Théâtre appliqué, porté par l'Université - Toulouse Jean Jaurès sur le Centre universitaire de l'Ariège à Foix est le premier Master de Théâtre appliqué en France. Il contribue à proposer une offre universitaire exigeante dans une ville d'équilibre, en relation avec une offre culturelle structurée, comme la Scène nationale de Foix. 
Il s'agit d'un Master articulant la recherche et la professionnalisation, qui s'adresse à deux grandes catégories de personnes : étudiantes, titulaires d'une licence ou d'une équivalence, et professionnelles souhaitant se spécialiser dans l'élaboration et l'implémentation de dispositifs artistiques répondant à des problématiques sociales. Il leur permettra de piloter des projets culturels dans des hôpitaux, des centres de santé, des associations, de former à leur tour des acteurs sociaux ou animateurs culturels de demain, ou encore de créer leur entreprise culturelle proposant des ateliers de théâtre adaptés au contexte dans lequel ils interviennent. 
En deux ans, ce Master donne des compétences et des connaissances sur les champs sociaux d'application du théâtre (santé, prison, citoyenneté, éducation, ...), et aide à la mise en place de réseaux de partenaires nécessaires à l'insertion professionnelle. Deux stages sont prévus durant lesquels sera observé et implémenté un atelier artistique dans un terrain précis (entreprise, lycée, EHPAD...) favorisant ainsi l'insertion professionnelle.</t>
  </si>
  <si>
    <t>UNIVERSITE TOULOUSE II</t>
  </si>
  <si>
    <t>OCC005725</t>
  </si>
  <si>
    <t>NUBBO : plan de prospection de nouveaux projets et programmes de pré-incubation pour la période 2024-2026</t>
  </si>
  <si>
    <t>Mise en place d'un nouveau programme de pré-incubation, conjointement avec Toulouse Tech Transfer dans le cadre du PUI "UT Innovation", pour les projets de créations d'entreprises innovantes issues ou en lien avec la recherche publique.
Augmentation du nombre de projets accompagnés pour passer progressivement de 24/25 nouveaux projets sélectionnés par an à 35/40 projets en 2026.</t>
  </si>
  <si>
    <t>NUBBO</t>
  </si>
  <si>
    <t>OCC005752</t>
  </si>
  <si>
    <t>MISE EN PLACE D'UN RESEAU DE CHALEUR GEOTHERMAL A AMELIE-LES-BAINS-PALALDA (66)</t>
  </si>
  <si>
    <t>Il s'agit d'un projet de valorisation de la ressource géothermique de la ville d' amélie-les-Bains-Palalda, issue de résurgences d'eaux chaudes naturelles,  qui consiste à assurer les besoins calorifiques des bâtiments communaux : Hôtel de ville, Office de tourisme, groupe scolaire, piscine, Espace Méditerranée. Le gain estimé est d'environ 1 000 MWh/an de gaz, soit 215 tonnes de CO2 évitées annuellement.</t>
  </si>
  <si>
    <t>Commune d'Amélie les Bains Palalda</t>
  </si>
  <si>
    <t>OCC005758</t>
  </si>
  <si>
    <t>Création d'un hôtel-restaurant à Marcillac-Vallon (12)</t>
  </si>
  <si>
    <t>La SCI BESSON BRAS reconvertit l'ancienne perception de Marcillac-Vallon, dans l'Aveyron (12), en hôtel-restaurant 3 étoiles ("Auprès d'Angèle") afin d'offrir une nouvelle offre touristique plus "haut de gamme" sur le site aveyronnais de la "Route Soulages".</t>
  </si>
  <si>
    <t>SCI BESSON BRAS</t>
  </si>
  <si>
    <t>OCC005760</t>
  </si>
  <si>
    <t>Réhabilitation énergétique de 22 logements sociaux locatifs situés 15 Rue Laennec à Saint-Gaudens (31)</t>
  </si>
  <si>
    <t>Le projet, dirigé par la S.A. HLM Promologis, porte sur la rénovation énergétique de 22 logements sociaux locatifs situés rue Laennec à Saint-Gaudens (31). 
Il s'inscrit dans une initiative globale visant à économiser l'énergie et à améliorer la qualité de vie des locataires.
La période prévue pour l'exécution de cette opération s'étend du 21 décembre 2023 au 31 décembre 2024.</t>
  </si>
  <si>
    <t>OCC005771</t>
  </si>
  <si>
    <t>Licence professionnelle 180 Ects Robotique et Intelligence Artificielle</t>
  </si>
  <si>
    <t>L'objectif du projet est d'ouvrir une formation en 3 ans et de diplômer des étudiants sur un niveau licence pour répondre à des besoins avérés et non pourvus sur des métiers en tension dont la robotique, l'automatique et l'intelligence artificielle pour l'industrie.
La licence professionnelle Robotique et intelligence artificielle s'inscrit dans la mention « Métiers de l'industrie : Mécatronique, Robotique » pour laquelle l'Université de Montpellier a été accréditée par arrêté ministériel du 17 Avril 2023 pour une durée de 4 ans.</t>
  </si>
  <si>
    <t>COMM/34032/Béziers</t>
  </si>
  <si>
    <t>OCC005778</t>
  </si>
  <si>
    <t>Master 2 Management et prévention des risques</t>
  </si>
  <si>
    <t>Dans un contexte où les crises sociales, sanitaires, environnementales et énergétiques s’enchaînent depuis plusieurs années, l’université de Nîmes a ouvert un nouveau master "management et prévention des risques" (MPR) . S’adressant principalement aux titulaires d’une licence AES (administration économique et sociale), ce master vise à former des managers spécialistes de l’anticipation et de la gestion des risques dans les organisations. Le financement FSE+ vise à financer le MASTER 2 de cette filière.
Ce master vient compléter l’offre de formation proposée en traitant de thématiques où les enseignants-chercheurs de l’université de Nîmes sont des experts. Il permet également aux étudiants d’AES de poursuivre leurs études dans l’établissement afin d’atteindre le niveau Bac + 5 et pour certains, de s’orienter vers un doctorat.
Le master 2  formera des Managers spécialistes de l’anticipation et de la gestion des risques dans les organisations (Risk Manager, Manager RSE, etc.). Il permet d’acquérir les savoirs 
fondamentaux en sciences de gestion (Stratégie, Finances, RH etc.) mais aussi des compétences techniques en droit public et privé ainsi qu’en économie spatiale comme mathématique, et ce afin de
prévenir les risques auxquels les organisations font face tant au niveau stratégique qu’opérationnel.</t>
  </si>
  <si>
    <t>UNIVERSITE DE NIMES</t>
  </si>
  <si>
    <t>OCC005802</t>
  </si>
  <si>
    <t>Ouverture du parcours XR du Master Cinéma et Audiovisuel de l'ENSAV Castres</t>
  </si>
  <si>
    <t>La création du parcours cinéma XR, au sein de l'ENSAV s'inscrit dans son ouverture aux métiers de demain. Par l'ouverture de la Licence 3 pro « Création infographique appliquée à l'audiovisuel », puis la transformation du parcours VFX/Architecture-Décor (site du Taur), la formation cinéma XR permet une montée en puissance et en qualité d'approche lié aux nouvelles images. À terme, le développement d'une plate-forme technologique de prise de vues et de postproduction de ces nouvelles images - en complément de celles existantes sur le site du Taur - identifiera le site de Ensax de Castres comme l'un des lieux les plus innovants dans le domaine de la formation aux images, de l'image fixe aux images interactives, en passant par les images animées numériques ou argentiques. Les plates-formes technologiques (Taur et Castres) destinées tout autant à la recherche, permettront de faire naître des approches créatives aux confluences des sciences et des savoirs, de l'art et de l'industrie. Par les différents publics que l'ENSAV souhaite former (étudiant.e.s, professionnel.le.s, alternants ...) elle se constituera au niveau du campus et de la région comme un pôle de formation et de recherche d'excellence.</t>
  </si>
  <si>
    <t>OCC005818</t>
  </si>
  <si>
    <t>Création d'un hôtel 4 étoiles à Torreilles</t>
  </si>
  <si>
    <t>Les objectifs de ce projet sont :
- Créer un hôtel 4 étoiles sur la commune de Torreilles,
- Permettre une efficacité énergétique de l'établissement (limiter des déperditions de chaleur, améliorer l'isolation, utiliser des systèmes économes en énergie et en eau)
- Répondre à la demande de la clientèle
- Se différentier de la concurrence
- Limiter son impact sur l'environnement 
- Créer de l'emploi à l'année (5)
- Valoriser le territoire de la Salanque en proposant des services haut de gamme
- Créer de l'économie au sein du village de Torreilles et aux alentours
- Favoriser les produits locaux notamment au niveau du petit-déjeuner
- Proposer une activité d'hébergement à l'année avec un CA qui augmente sur les 3 premières années
Le projet nécessite le recourt à un emprunt bancaire auprès du Crédit Agricole pour la globalité des investissements. Un accord a été signé.
Cette subvention FEDER permettra de mener à bien la globalité du projet dans un contexte de crise énergétique et d'inflation des prix.</t>
  </si>
  <si>
    <t>SCI ELIOTT</t>
  </si>
  <si>
    <t>66410</t>
  </si>
  <si>
    <t>COMM/66212/Torreilles</t>
  </si>
  <si>
    <t>OCC005822</t>
  </si>
  <si>
    <t>Construction d'un batiment industriel</t>
  </si>
  <si>
    <t>Le projet consiste à la création d’un bâtiment industriel comprenant un atelier de production de 200m2 et d’un espace de stockage de 200m2. 
Au-dessus seront aménagés deux niveaux d’espaces de vie pour les collaborateurs et des bureaux pouvant accueillir les futurs collaborateurs de la société. 
La construction sera réalisée selon la norme RE2020 afin d’avoir un bâtiment économe en énergie et en eaux, sur lequel sera disposée une centrale photovoltaïque couvrant les besoins en énergie des locaux.</t>
  </si>
  <si>
    <t>SOCIETE D'ELECTRICITE - INSTRUMENTATION EN PROCESS INDUSTRIELS</t>
  </si>
  <si>
    <t>30290</t>
  </si>
  <si>
    <t>COMM/30141/Laudun-l'Ardoise</t>
  </si>
  <si>
    <t>OCC005837</t>
  </si>
  <si>
    <t>Sensibilisation à la Diffusion Technologique</t>
  </si>
  <si>
    <t>La sensibilisation à l'innovation technologique est centrée sur l'animation des territoires afin de sensibiliser au maximum les entreprises de la région à l'innovation technologique et à maturer le montage de collaborations. L'objectif est d'atteindre notamment les entreprises primo-accédantes, c'est-à-dire celles qui n'ont encore jamais collaboré avec un laboratoire de recherche public et plus particulièrement avec le CEA.</t>
  </si>
  <si>
    <t>OCC005860</t>
  </si>
  <si>
    <t>Travaux de restauration de la Lène en amont de Servian (section RSP4 - Tranche 1 et Tranche 1 bis) (34)</t>
  </si>
  <si>
    <t>L'opération de restauration des berges de la Lène en amont de Servian vise : 
- au maintien et à la restauration d'une trame verte en préservant la végétation en place et en replantant quand cela est nécessaire, mais aussi en luttant contre les espèces exotiques envahissantes.
- à la reconnexion et au maintien d'une zone humide en améliorant la divagation naturelle du lit.
- à retrouver l'espace de bon fonctionnement de la Lène en améliorant le fonctionnement hydraulique sans aggravation du risque d'inondation au droit des enjeux existant.
Ce site fait parti des 8 sites prévus en restauration dans le Plan Pluriannuel de Gestion des bassins versants de la Thongue et de la Peyne 2020 - 2025.</t>
  </si>
  <si>
    <t>COMM/34300/Servian</t>
  </si>
  <si>
    <t>OCC005892</t>
  </si>
  <si>
    <t>Installation géothermique pour l'entreprise SAS REGAIN à Labruguière (81)</t>
  </si>
  <si>
    <t>Le projet consiste en la mise en place d’une installation géothermique pour alimenter en chauffage la manufacture Regain à Labruguière dans le département du Tarn. Les espaces d’une surface totale de 1 800 m² à chauffer et rafraichir sont des ateliers (tricotage, confection, broderie) et une zone produits finis. Le projet a fait l’objet d’une étude de faisabilité en mars 2023 par le bureau d’études Plus de vert qui montre la faisabilité technique de l’opération. L'installation géothermique remplacera les installations de chauffage et de refroidissement assurés aujourd'hui par quatre groupes de climatisation assez vétustes et fonctionnant au gaz naturel.
La période prévisionnelle d'exécution de l'opération est fixée du 15/12/2023 au 30/06/2025.</t>
  </si>
  <si>
    <t>REGAIN</t>
  </si>
  <si>
    <t>81290</t>
  </si>
  <si>
    <t>OCC005899</t>
  </si>
  <si>
    <t>Animation Mission Chaleur Renouvelable par la CCI 81 dans le département du Tarn pour la période 2024-2026</t>
  </si>
  <si>
    <t>De par son expérience dans le relai et l’animation locale d’actions collectives sur la transition énergétique, la CCI du Tarn accompagne les porteurs de projets sur le recours aux énergies renouvelables.
D'un commun accord, le syndicat mixte TRIFYL et la CCI du Tarn ont décidé de rapprocher leurs compétences et leurs champs d'activités dans le domaine de l'énergie pour la Mission Chaleur Renouvelable en Occitanie 2024-2026 dans le département du Tarn. Déjà présent sur la mission bois énergie, TRIFYL restera l'interlocuteur privilégié sur cette filière. La CCI Tarn prendra en charge les dossiers spécifiques aux filières géothermie et solaire thermique. Néanmoins, dans une approche globale multi-énergies, chaque partenaire maintiendra des compétences sur les trois énergies renouvelables et sera à même de détecter et de présenter l'ensemble des énergies renouvelable et de récupération afin d'orienter le porteur de projet vers l'énergie la plus appropriée à son développement.
Cette mission d'accompagnement des porteurs de projet public et privés sur les énergies renouvelables thermiques a démarré le 01/01/2024 et se terminera le 31/12/2026.</t>
  </si>
  <si>
    <t>OCC005929</t>
  </si>
  <si>
    <t>Installation photovoltaïque en auto-consommation et sans vente du surplus par la SAS Les Vignobles Gayrel à Sénouillac (81)</t>
  </si>
  <si>
    <t>Le projet consiste en la mise en place d’une installation photovoltaïque de 212 kWc dont l’électricité sera autoconsommée sur le site de la coopérative vinicole Les Vignobles Gayrel à Sénouillac (81).
L’étude technico-économique présentant un scénario avec subvention à 20% de l’investissement et un scénario avec la vente du surplus au tarif d’obligation d’achat démontre un taux d’autoconsommation de 94,9% et l’opportunité d’obtenir une subvention.
Le projet ne bénéficiera pas des tarifs de rachat fixés par la Commission de Régulation de l'Energie (CRE).
L'installation des panneaux couplée à un système de pilotage et de supervision permettra d'empêcher la réinjection du surplus sur le réseau électrique, mais également d'adapter les consommations pour répondre aux pics de production.
La période prévisionnelle d'exécution de l'opération est fixée du 04/04/2024 au 30/09/2025.</t>
  </si>
  <si>
    <t>SAS LES VIGNOBLES GAYREL</t>
  </si>
  <si>
    <t>COMM/81283/Senouillac</t>
  </si>
  <si>
    <t>OCC005936</t>
  </si>
  <si>
    <t>Réhabilitation de 210 logements - Résidence Les Provinces à Narbonne (11)</t>
  </si>
  <si>
    <t>La réhabilitation de cette résidence de 210 logements situées en Quartier Politique de la Ville poursuit plusieurs objectifs : 
- Améliorer la performance énergétique des bâtiments et des logements afin de favoriser les économies d'énergie et permettre, si possible, un allégement de la facture énergétique des locataires.
- Procéder, par le biais des interventions énergétiques, à un changement d'image de la résidence. Les travaux d'isolation thermique par l'extérieur, la création des loggias et la modification des halls d'entrée vont participer à la modernisation de la résidence.
- Améliorer le confort au sein des logements pour les résidents.
Également, les contrats d'entretien seront mis à jour de manière à prendre en compte les nouveaux matériels et matériaux mis en oeuvre dans le cadre des travaux.</t>
  </si>
  <si>
    <t>DOMITIA HABITAT OPH</t>
  </si>
  <si>
    <t>OCC005955</t>
  </si>
  <si>
    <t>PLATINUM</t>
  </si>
  <si>
    <t>Le LAAS développe des recherches transdisciplinaires avec différentes communautés. Il prévoit d'amplifier cette démarche pour des collaborations R D applicatives avec des académiques et industriels d'autres disciplines, afin d'accélérer l'innovation dans l'électronique/quantique, l'optique, l'énergétique, la santé, le vivant, l'environnement notamment.
La salle blanche du LAAS va recevoir deux équipements d'excellence dans le cadre du PEPR "Electronique", renforçant les recherches et contribuant au rayonnement régional. L'installation de ces équipements nécessite une infrastructure spécifique pour les isoler des perturbations. 
Parallèlement, le LAAS ouvre ses plateformes aux industriels pour le développement de prototypes préindustriels et la R D. L'augmentation des surfaces de salle blanche vise à accueillir davantage d'industriels, en ciblant notamment les PME, les JEI et les start-ups. Cela permettra des collaborations pour la R D, l'accès à des infrastructures dédiées, et le développement de prototypes pré-commerciaux. Pour le LAAS, cela signifie des partenariats industriels, le financement des plateformes techniques et des opportunités d'emploi pour les étudiants.
Le LAAS se positionnera ainsi au niveau des autres plateformes RENATECH pour l'ouverture aux industriels, contribuant au rayonnement régional et au maillage national. Cette extension favorisera également les partenariats académiques et l'exploration de nouveaux champs applicatifs</t>
  </si>
  <si>
    <t>CNRS Occitanie Ouest</t>
  </si>
  <si>
    <t>31055</t>
  </si>
  <si>
    <t>OCC005959</t>
  </si>
  <si>
    <t>2024-E2C</t>
  </si>
  <si>
    <t>L'objectif de l'Ecole de la 2ème Chance est l'insertion professionnelle et sociale des jeunes principalement sans qualification, afin de leur permettre d'acquérir un premier niveau de qualification. Un parcours en E2C doit également permettre de développer l'autonomie et le savoir être des jeunes en les impliquant dans des projets de vie collective autour d'activités sportives, culturelles ou liées à la notion de citoyenneté.</t>
  </si>
  <si>
    <t>OCC005984</t>
  </si>
  <si>
    <t>Programme multitrames : Accompagnement des acteurs à la prise en compte de la biodiversité 2023-2025</t>
  </si>
  <si>
    <t>L'Association Nature en Occitanie pilote le projet intitulé "Programme Multitrames : Accompagnement des acteurs à la prise en compte de la biodiversité 2023-2025". 
Ce projet vise à soutenir les initiatives et les intervenants pour une meilleure prise en compte de la biodiversité et des écosystèmes, aussi bien sur terre que dans les milieux aquatiques et humides, ainsi qu'en ce qui concerne les défis liés à la biodiversité nocturne. Son objectif est de répondre de manière globale et intégrée aux besoins des territoires. 
Il sera mis en place à travers diverses actions, notamment l'accompagnement des acteurs dans leur planification territoriale, le partage des connaissances avec les gestionnaires et les professionnels des secteurs agricoles, forestiers et urbanistiques, ainsi que le suivi de l'évolution des milieux, des espèces et des pratiques grâce à des indicateurs spécifiques. 
La période d'exécution du projet s'étend du 01/01/2023 au 31/12/2025 et couvre l'ensemble du territoire de l'Occitanie.</t>
  </si>
  <si>
    <t>NATURE EN OCCITANIE</t>
  </si>
  <si>
    <t>OCC006015</t>
  </si>
  <si>
    <t>Mission d'animation chaleur renouvelable 2024-2026 (11)</t>
  </si>
  <si>
    <t>L'animateur de la Mission Chaleur Renouvelable a pour missions de :
- Informer sur la chaleur renouvelable et ses composantes principales que sont le bois énergie, la géothermie et de solaire thermique
- Susciter / faire émerger des projets chaleur renouvelable auprès de porteurs potentiels
- Apporter leur expertise technico-économique aux potentiels projets de chaleur renouvelable
- Accompagner la mise en oeuvre de projets chaleur renouvelable de qualité
- Conseiller sur les aspects juridiques et financiers pour le montage des projets
- Suivre les chaufferies en fonctionnement et participer à l'observation des filières bois, géothermie et solaire thermique
- Participer à la structuration au niveau local des filières d'approvisionnement en bois-énergie en lien avec les chaufferies en place ou à venir (volet optionnel)
- Accompagner la montée en qualité et en disponibilité des combustibles bois sur les territoires.</t>
  </si>
  <si>
    <t>OCC006033</t>
  </si>
  <si>
    <t>Construction d'un réseau de chaleur et d'une chaufferie bois dans la commune de Gaillac (81)</t>
  </si>
  <si>
    <t>Le Syndicat mixte TRIFYL porte un projet de construction d'un réseau de chaleur alimenté par une chaufferie automatique au bois dans la commune de Gaillac, assurant les besoins en chauffage et eau chaude sanitaire, à l'année, d'une vingtaine de bâtiments à travers la ville, dont 270 logements sociaux. 
Ce projet concerne la construction d'une chaufferie biomasse (puissance 2600 kW bois) avec un appoint secours au gaz naturel (2x2500 kW), la construction d'un réseau de chaleur enterré de 5,1 km et le raccordement des bâtiments existants  par le biais de 21 sous-stations.
L'objectif est de construire un équipement de valorisation d'une énergie locale et renouvelable, le bois. L'approvisionnement en combustible sera réalisé à partir de broyat de bois non traité, sorti du statut de déchet, et de broyat d'élagage provenant du département du Tarn.
La période prévisionnelle d'exécution de l'opération s'étend du  21/03/2024 au 31/12/2027.</t>
  </si>
  <si>
    <t>COMM/81099/Gaillac</t>
  </si>
  <si>
    <t>OCC006045</t>
  </si>
  <si>
    <t>Animation Chaleur Renouvelable dans les Hautes-Pyrénées - Programme d'actions 2024-2026</t>
  </si>
  <si>
    <t>L'opération intitulée "Animation Chaleur Renouvelable dans les Hautes-Pyrénées (65)_Programme d'actions 2024-2026" est un programme d'actions porté par le Syndicat Départemental d’Énergie des Hautes-Pyrénées (SDE65) dans ledit territoire du 01/01/2024 au 31/12/2026.
Cette mission d'animation permet, par le biais du SDE65 d'accompagner les différents maîtres d'ouvrages publics/privés (hors particuliers) dans leurs projets de rénovation énergétique avec des énergies renouvelables. Il s'agit de projets de "Bois-Energie", "Solaire thermique" et "Géothermie". Le SDE65 réalise à cet effet une note d'opportunité afin d'étudier la viabilité technique et financière des projets. Celle-ci passe par le prédimensionnement de la production de chauffage, le chiffrage du projet, le calcul des aides financières mais aussi le Temps de Retour sur Investissement (TRI). Le SDE65 accompagne également le porteur de projet sur le montage financier et l'assiste à toutes les étapes du projet : études, devis, suivi de travaux, réception de chantier, suivi des installations, etc.
Enfin, le SDE65 a pour vocation de participer à la structuration de l'approvisionnement en combustible bois afin de sécuriser en qualité et en quantité les approvisionnements.</t>
  </si>
  <si>
    <t>Syndicat Départemental d'Energies</t>
  </si>
  <si>
    <t>OCC006069</t>
  </si>
  <si>
    <t>Animation Chaleur Renouvelable dans l'Aveyron (12)_Programme d'actions 2024-2026</t>
  </si>
  <si>
    <t>L'opération intitulée "Animation Chaleur Renouvelable dans l'Aveyron (12)_Programme d'actions 2024-2026" est un programme d'actions porté par l'association Caloé dans ledit territoire du 01/01/2024 au 31/12/2026.
L'accompagnement de l'association Caloé est dédié aux projets publics, parapublics et aux entreprises de toutes taille et secteurs d'activités.
Les bâtiments les plus consommateurs en chaleur thermique sont également ciblés.
Les projets et les acteurs locaux bénéficient ainsi d'un accompagnement complet depuis l'initiative jusqu'au suivi du fonctionnement des installations. Ce sont les compétences acquises au sein de l'association, des relations avec les acteurs projets locaux et des échanges au sein du réseau régional des Relais Chaleur Renouvelable qui permettent cette expertise.
Ainsi, l'association Caloé contribue à la réduction des gaz à effet de serre dans l'atmosphère en accompagnant des projets valorisant des ressources locales plus vertueuses pour l'environnement.</t>
  </si>
  <si>
    <t>Association Caloé</t>
  </si>
  <si>
    <t>OCC006087</t>
  </si>
  <si>
    <t>Accompagnement à la création et au suivi des entreprises des domaines artistiques, culturels et créatifs / hors QPV (2022-2024)</t>
  </si>
  <si>
    <t>L'objectif est de soutenir les porteurs de projets oeuvrant dans les domaines artistiques, culturels et créatifs en les accompagnant dans la création d'entreprises,  le développement de celles déjà existantes, ou l'accès à des régimes spécifiques du spectacle.
Les principales orientations de ce programme se définissent comme suit :
- Faciliter la création et le lancement d'entreprises dans les domaines artistiques, culturels et créatifs.
- Assurer la pérennité des activités de ces entreprises.
- Renforcer l'autonomie du chef d'entreprise dans ses fonctions entrepreneuriales.
- Stimuler le dynamisme du territoire en favorisant l'implantation de nouvelles activités culturelles ou créatives, quels que soit le statut ou les modalités. Cela contribue à accroître l'attrait territorial, renforcer la cohésion sociale, promouvoir le tourisme, et offrir une réelle plus-value socio-économique, notamment en termes de croissance et d'effets multiplicateurs.
Ce dispositif permet le lancement d'une dizaine d'entreprises ou structures opérant dans les secteurs culturels et créatifs, qui ne bénéficient pas de solutions spécifiques adaptées. 
Contrairement aux dispositifs généraux de droit commun, ceux-ci ne répondent pas de manière satisfaisante aux besoins de ces publics particuliers, qui requièrent une attention spécifique et une connaissance approfondie de leurs filières et marchés, distincts des secteurs économiques traditionnels.</t>
  </si>
  <si>
    <t>OCC006089</t>
  </si>
  <si>
    <t>Mission Chaleur renouvelable 2024 - 2026 (34)</t>
  </si>
  <si>
    <t>L'ADEME et le FEDER souhaitent accompagner le développement des capacités de production en énergie 
renouvelable thermique en Occitanie. 
 La Mission Chaleur renouvelable", a pour missions de :
-Informer sur la chaleur renouvelable et ses composantes principales que sont le bois-énergies, la géothermie 
et le solaire thermique
-Susciter / faire émerger des projets chaleur renouvelable auprès de porteurs potentiels
-Apporter leur expertise technico-économique aux potentiels projets de chaleur renouvelable
-Accompagner la mise en oeuvre de projets chaleur renouvelable de qualité
-Conseiller sur les aspects juridiques et financiers pour le montage des projets
-Suivre les chaufferies en fonctionnement et participer à l'observation des filières bois, géothermie et solaire 
thermique,</t>
  </si>
  <si>
    <t>CHAMBRE DE COMMERCE ET D'INDUSTRIE TERRITORIALE DE L'HERAULT</t>
  </si>
  <si>
    <t>OCC006091</t>
  </si>
  <si>
    <t>Animation Chaleur Renouvelable 2024-2026 dans le département de la Haute-Garonne</t>
  </si>
  <si>
    <t>Le projet intitulé « Animation Chaleur Renouvelable 2024-2026 dans le département de la Haute-Garonne » s'inscrit dans la continuité des actions menées sur la période 2022-2023. Porté par l’association SOLEVAL dans le cadre de sa mission d’animation Chaleur Renouvelable, il vise à promouvoir et développer l’utilisation du bois énergie, du solaire thermique et de la géothermie dans le département de la Haute-Garonne (31).
Le plan d’actions, qui s’étend sur trois ans (2024-2026), couvre plusieurs axes d’intervention :
- prospection, émergence et accompagnement de projets cibles,
- suivi et accompagnement des approvisionnements et sécurisation des filières bois énergie,
- information, connaissance et observation,
- mutualisation des compétences au sein du réseau régional.
Ce programme s’inscrit également dans le cadre de l’ADEME et de la Région Occitanie intitulé « Missions d’animation Chaleur Renouvelable Occitanie ».</t>
  </si>
  <si>
    <t>OCC006092</t>
  </si>
  <si>
    <t>Réussir le développement des écoles ETRE en Occitanie en 2024</t>
  </si>
  <si>
    <t>L'objectif principal de ce projet est le développement de compétences professionnelles pour les jeunes en difficulté dans les métiers de la transition écologique. Il s'agit de permettre à tout jeune, quelles que soient les difficultés rencontrées dans son parcours personnel ou académique, de construire un projet professionnel porteur de sens. 
Pour cela, le projet propose un parcours d'accompagnement regroupant 3 modules possibles, auquel le jeune participe selon son avancée et sa maturité dans la construction de son projet de vie.</t>
  </si>
  <si>
    <t>OCC006100</t>
  </si>
  <si>
    <t>Animation Chaleur Renouvelable dans le Lot - Programme d'actions 2024-2026</t>
  </si>
  <si>
    <t>L'opération intitulée "Animation Chaleur Renouvelable dans le Lot - Programme d'actions 2024-2026" est un programme d'actions porté par l'association Quercy Énergies dans ledit territoire du 01/01/2024 au 31/12/2026.
Cette mission d'animation consiste à accompagner les collectivités et personnes morales privées cherchant à recourir aux énergies renouvelables.</t>
  </si>
  <si>
    <t>OCC006126</t>
  </si>
  <si>
    <t>Création d'un réseau de chaleur géothermique à l'espace André JARLAN à Rignac (12)</t>
  </si>
  <si>
    <t>L'opération concerne la "Création d'un réseau de chaleur géothermique à l'espace André JARLAN à Rignac (12)".
Ce système va permettre de :
– chauffer l’Espace JARLAN (salle des fêtes et gymnase) et le centre de loisirs en période hivernale,
– rafraîchir ces deux bâtiments en période estivale.
La période prévisionnelle de réalisation de l'opération est du 01/08/2023 au 31/12/2025.</t>
  </si>
  <si>
    <t>Commune de Rignac</t>
  </si>
  <si>
    <t>12390</t>
  </si>
  <si>
    <t>COMM/12199/Rignac</t>
  </si>
  <si>
    <t>OCC006135</t>
  </si>
  <si>
    <t>Construction laboratoire écoresponsable d'analyses agroalimentaires</t>
  </si>
  <si>
    <t>Agrolab's, laboratoire d'analyses assurant la sécurité sanitaire de la filière agroalimentaire, construit à Auch, point central de sa zone d'activités, sur la parcelle qu'il occupe déjà, un nouveau laboratoire engagé dans la RSE (Responsabilité Sociétale des Entreprises) et écoresponsable. Ce nouveau bâtiment sera respectueux de l'environnement (répondant aux lois sur la non artificialisation des sols et Climat et résilience) et tourné vers l'avenir du secteur agroalimentaire afin de répondre aux besoins de l'ensemble de la filière, du lait à la viande en passant par le végétal. Il sera adapté et adaptable aux évolutions de la diversification alimentaire. Il permettra à Agrolab's un développement tant sur le plan économique (nouveaux marchés) qu'humain (embauches).</t>
  </si>
  <si>
    <t>AGROLAB'S</t>
  </si>
  <si>
    <t>OCC006142</t>
  </si>
  <si>
    <t>Création d'un nouvel hôtel « L'Orée du Bois » pour donner naissance au Domaine du Belvédère</t>
  </si>
  <si>
    <t>L’opération concerne la construction, sur un terrain mitoyen de l’hôtel Le Belvédère, de « L’Orée du Bois », établissement hôtelier haut de gamme classé 4 étoiles, pour étendre l’offre existante et constituer un complexe attractif, le Domaine du Belvédère, afin de répondre à la demande croissante de la clientèle, les activités tourisme et séminaires du Belvédère ayant atteint la saturation.</t>
  </si>
  <si>
    <t>SAS RICHEMONT CONSULTING</t>
  </si>
  <si>
    <t>82110</t>
  </si>
  <si>
    <t>COMM/82116/Montagudet</t>
  </si>
  <si>
    <t>OCC006193</t>
  </si>
  <si>
    <t>Mini-Entreprise EPA, un outil pour favoriser l'insertion professionnelle de 360 jeunes en Occitanie</t>
  </si>
  <si>
    <t>À travers son programme d’actions, le projet répond à la priorité 4 du plan FSE 2021-2027 :
« Former et accompagner pour favoriser le parcours vers l'emploi et la création d'activité ».
Cette initiative ambitionne d’accompagner environ 360 jeunes de plus de 15 ans sur toute l'Occitanie, en leur permettant de mener une expérience apprenante à travers le développement d’un projet entrepreneurial collectif sur 10 mois.
Ainsi, cette démarche crée les conditions d'une collaboration territoriale entre l'école et les entreprises, mettant cette synergie au service de la réussite scolaire et de l'insertion professionnelle des jeunes.
Le programme œuvre pour une orientation sereine et choisie, afin que chaque participant prenne conscience de son potentiel, entreprenne sa vie et, en définitive, trouve sa place dans une société en constante évolution.
En sensibilisant cette jeunesse à l'entrepreneuriat, l’initiative élargit son champ des possibles et l’aide à développer des compétences essentielles pour son avenir.</t>
  </si>
  <si>
    <t>OCC006206</t>
  </si>
  <si>
    <t>Confortement des digues de Portiragnes plage - phase pré-opérationnelle (34)</t>
  </si>
  <si>
    <t>Cette opération de confortement des digues de Portiragnes plage visera à sécuriser les ouvrages, devenus vétustes, et à protéger la population.</t>
  </si>
  <si>
    <t>COMM/34209/Portiragnes</t>
  </si>
  <si>
    <t>OCC006219</t>
  </si>
  <si>
    <t>Animation Mission Chaleur Renouvelable par TRIFYL dans le département du Tarn pour la période 2024-2026</t>
  </si>
  <si>
    <t>Afin de valoriser les déchets de bois collectés en déchèterie ainsi que les déchets d'élagage de ses adhérents, le Syndicat Mixte TRIFYL se positionne comme un acteur du développement d'une filière bois-énergie pérenne. Pour cela, TRIFYL porte une mission d'animation bois-énergie dans le département du Tarn pour la période 2024-2026.  
D'un commun accord, TRIFYL et la CCI du Tarn ont décidé de rapprocher leurs compétences et leurs champs d'activités dans le domaine de l'énergie pour la Mission Chaleur Renouvelable en Occitanie 2024-2026 dans le département du Tarn. Déjà présent sur la mission bois énergie, TRIFYL restera l'interlocuteur privilégié sur cette filière. La CCI Tarn prendra en charge les dossiers spécifiques aux filières géothermie et solaire thermique. Néanmoins, dans une approche globale multi-énergies, chaque partenaire maintiendra des compétences sur les trois énergies renouvelables et sera à même de détecter et de présenter l'ensemble des énergies renouvelable et de récupération afin d'orienter le porteur de projet vers l'énergie la plus appropriée à son développement.
Cette mission d'accompagnement des porteurs de projet public et privés sur les énergies renouvelables thermiques a démarré le 01/01/2024 et se terminera le 31/12/2026.</t>
  </si>
  <si>
    <t>OCC006227</t>
  </si>
  <si>
    <t>Animation du Programme d'Actions de Prévention des Inondations (PAPI) d'intention sur le périmètre de la Stratégie Locale de Gestion du Risque Inondation (SLGRI) sur l'agglomération Toulousaine</t>
  </si>
  <si>
    <t>L'agglomération toulousaine est confrontée à un risque d'inondation par débordement et par ruissellement. La plupart des zones à risque se trouvent le long de la Garonne, particulièrement à Toulouse, ce qui a conduit l'État à classer 13 communes riveraines de la Garonne comme "Territoires à risque important d'inondation" (TRI).
En réponse, Toulouse Métropole pilote le projet "Animation du Programme d'Actions de Prévention des Inondations (PAPI) d'intention sur le périmètre de la Stratégie Locale de Gestion du Risque Inondation (SLGRI) sur l'agglomération toulousaine" et met en œuvre la démarche PAPI, en commençant par le PAPI d'intention.
Ce projet a pour objectif de réduire les impacts négatifs des inondations causées par les débordements de la Garonne et de ses affluents.
Le projet sera réalisé à travers plusieurs actions, telles que des études pour évaluer les risques et déterminer les mesures à prendre, ainsi que des campagnes de sensibilisation et d'accompagnement des populations.
La période d'exécution s'étend du 1er janvier 2024 au 30 juin 2025.</t>
  </si>
  <si>
    <t>OCC006385</t>
  </si>
  <si>
    <t>L'Espace Emploi Formation Pays Ségali propose: 
- un accompagnement individualisé du public sur l'Emploi et la Formation
- un appui pour les recrutements aux employeurs du territoire
- un apport  aux partenaires  d'un diagnostic précis sur les besoins et les caractéristiques du territoire du Pays Ségali Communauté..</t>
  </si>
  <si>
    <t>OCC006419</t>
  </si>
  <si>
    <t>QUAGLIA CAPACITÉS</t>
  </si>
  <si>
    <t>La SARL Quaglia Diffusion, spécialisée dans la conception et la fabrication de clôtures et portails, présente un programme industriel ambitieux destiné à renforcer ses capacités productives et à  soutenir sa croissance.
Afin de consolider son avantage concurrentiel, le groupe souhaite axer sa stratégie sur la différenciation (développement d'un produit innovant) et la relocalisation de productions actuellement sous-traitées à l'étranger. 
Cette nouvelle orientation se traduit aussi par un investissement en équipements productifs intégrant des technologies avancées telles que la robotisation et l'automatisation.
Le dispositif crée de nombreux emplois locaux, stimulant de l'économie régionale et garant d'une production de haute qualité.</t>
  </si>
  <si>
    <t>SARL QUAGLIA DIFFUSION</t>
  </si>
  <si>
    <t>31190</t>
  </si>
  <si>
    <t>COMM/31033/Auterive</t>
  </si>
  <si>
    <t>OCC006473</t>
  </si>
  <si>
    <t>Création d'un pôle culturel et associatif dans l'ancien presbytère</t>
  </si>
  <si>
    <t>Le dispositif prévoit une subvention pour la création d'un pôle culturel et associatif dans l'ancien presbytère de la commune de Marcillac-Vallon.</t>
  </si>
  <si>
    <t>COMMUNE DE MARCILLAC VALLON</t>
  </si>
  <si>
    <t>OCC006494</t>
  </si>
  <si>
    <t>CIBLE : Caractérisation de l'Interaction d'une Bulle de plasma thermique initiée dans un Liquide pour Engendrer des ondes de pression</t>
  </si>
  <si>
    <t>Les deux Laboratoires LAPLACE et IFMT s'unissent sur ce projet innovant afin de lever les verrous indispensables à une meilleure connaissance et donc utilisation des applications potentielles visant la mise en oeuvre de plasmas créés par décharge électriques dans un liquide. Certaines des grandeurs étant difficilement accessibles, et afin d'aider à l'interprétation des mécanismes physiques les deux aspects expérimentation, modélisation seront développés. 
Ce sujet donnera lieu à la mise en place de deux doctorats et bénéficiera de l'expertise des chercheurs des deux laboratoires. Outre cet environnement favorable, une dynamique sera créée au travers de journées d'animation s'appuyant sur les contacts et intérêts décelés sur la région.
La décharge d'un arc électrique sur des temps courts (100us à quelques millisecondes) dans un bain liquide peut être utilisée dans un certain nombre d'applications industrielles (formage de pièces sur matrice, protection du réseau électrique (disjoncteurs HT), fracturation de roche pour l'extraction de gaz). Son étude constitue un sujet de recherche novateur à l'intersection de différentes disciplines de la physique telle que la physique des plasmas, la mécanique des fluides, les transferts thermiques diphasiques.</t>
  </si>
  <si>
    <t>OCC006495</t>
  </si>
  <si>
    <t>L’ESPACE EMPLOI FORMATION (EEF) ESPALION est une structure locale de proximité qui œuvre pour l'accompagnement des publics sur l'emploi et la formation. Elle participe au maintien des services d'utilité sociale de proximité. 
Elle permet aux citoyens du secteur rural et notamment aux femmes qui représentent une majorité du public d'accéder à l'information sur l'emploi et à la formation. 
Plateforme de services de proximité dans le domaine de l'emploi et de la formation, labellisée SPRO (Service Public Régional de l'Orientation), les objectifs de l'opération gérée par l'EEF ESPALION sont protéiformes, à savoir proposer :
-un Accueil, une Information et une Orientation du public (AIO)
-un accompagnement individualisé des personnes qui en expriment la demande
-des contacts avec les entreprises
-un travail en réseau, partenariat avec les acteurs socio-économiques.</t>
  </si>
  <si>
    <t>COMM/12096/Espalion</t>
  </si>
  <si>
    <t>OCC006538</t>
  </si>
  <si>
    <t>L'objectif visé est de favoriser l'emploi durable du territoire en apportant en proximité des réponses personnalisées aux problématiques emploi et formation par l’accueil, l’information, l’orientation et l’accompagnement individualisé du public sur l'emploi et la formation.</t>
  </si>
  <si>
    <t>OCC006653</t>
  </si>
  <si>
    <t>Accompagnement de porteurs de projets et d'entreprises innovantes et / ou à potentiel de développement</t>
  </si>
  <si>
    <t>L'objectif de l'opération est de participer à la dynamique de développement économique de la Région Occitanie en optimisant les chances de réussite des projets et en favorisant  la création et la croissance d'activités pérennes sur le territoire du Pays de Lunel.</t>
  </si>
  <si>
    <t>Communauté d'agglomération Lunel Agglo - Pépinière Via Innova</t>
  </si>
  <si>
    <t>COMM/34145/Lunel</t>
  </si>
  <si>
    <t>OCC006667</t>
  </si>
  <si>
    <t>Construction d'un bâtiment, bureaux et atelier - matériel de production pour la fabrication de mécanique de précision</t>
  </si>
  <si>
    <t>Les principales évolutions de l’entreprise, après son rachat par la société JR2021 en 2021, ont été orientées sur la consolidation des processus de fabrication et la structuration organisationnelle.
Le projet consiste en la construction d’un nouveau bâtiment au sein de la zone d’activités OZE Marcel Boiteux.
Il permettra de :
. Gagner 80% d’espace supplémentaire 
. D’intégrer des machines numériques de pointe (centre usinage 5 axes, Tour numérique avec axe C   Y, Imprimante 3D) afin de réaliser des usinages de précision et accompagner la croissance
. D’intégrer également des espaces dédiés aux clients 
. D’agrandir les espaces et les effectifs pour favoriser la R D / l’innovation
Prévisionnel de création d’emplois : 4 personnes à court terme, puis 4 au cours des 3 années suivantes</t>
  </si>
  <si>
    <t>JR 2021</t>
  </si>
  <si>
    <t>COMM/30081/Chusclan</t>
  </si>
  <si>
    <t>OCC006674</t>
  </si>
  <si>
    <t>BIOFORGRAP : Interactions entre biodiversité des sols forestiers et pratiques agricoles : des synergies pour la résilience écologique dans les paysages agriforestiers ?</t>
  </si>
  <si>
    <t>Le sol héberge 60% de la biodiversité terrestre, rassemble des microorganismes clés pour les cycles biogéochimiques, et héberge des champignons symbiotiques des arbres essentiels à leur croissance. Malgré ces fonctions centrales, les sols et leur biodiversité sont rarement inclus dans le diagnostic de résilience, et l'impact de leur conservation n'est souvent considéré que localement. Les travaux récents à la frontière entre écologie du paysage et microbiologie des sols ont pourtant souligné l'importance de la présence, la quantité et la continuité des forêts sur la biodiversité fongique des sols. Le projet BIOFORGRAP vise à croiser les approches entre écologie du paysage, sciences du sol et métagénomique pour aborder les fonctions du sol et sa biodiversité, l'importance de la conservation des sols forestiers mais aussi celle des arbres isolés, notamment pour les paysages où cohabitent forêts et cultures pérennes telles que celles des vignes.</t>
  </si>
  <si>
    <t>OCC006677</t>
  </si>
  <si>
    <t>L'Espace Emploi Formation d'Entraygues/St Amans est un service de proximité de l'emploi et la formation sur le territoire de deux Communautés de Communes Comtal, Lot et Truyère, puis Aubrac, Carladez et Viadène, animé par 2 salariées. L'Espace Emploi Formation accueille et informe les demandeurs d'emploi, chefs d'entreprise, salariés, étudiants et particuliers sur les mesures d'emplois et les formations afin de favoriser l'emploi durable sur le territoire.
Il met à disposition les moyens nécessaires à leur recherche, notamment en affichant les offres et en mettant à disposition l'outil informatique.
Il accompagne individuellement le public dans son parcours d'emploi, d'insertion professionnelle et/ou de formation en les mettant en lien avec des employeurs du territoire et les partenaires du domaine de la formation. 
Il prend contact avec les entreprises de la zone, afin de connaitre les besoins actuels et futurs de celles-ci et de mettre en relation l'offre et la demande. 
Il assure la collecte et la diffusion des offres et des demandes d'emploi et de formation. 
Il participe aux actions de la Maison de la Région. L'Espace Emploi Formation est labellisé Service Public Régional de l'Orientation depuis le 23/11/2015. 
Enfin, il assiste les demandeurs d'emploi dans leurs démarches France Travail.</t>
  </si>
  <si>
    <t>ESPACE EMPLOI FORMATION D'ENTRAYGUES ET DE SAINT AMANS</t>
  </si>
  <si>
    <t>OCC006691</t>
  </si>
  <si>
    <t>Création d'un Centre de santé à Sainte-Croix-Volvestre</t>
  </si>
  <si>
    <t>En lien avec le départ en retraite du seul médecin généraliste du secteur du Volvestre ariégeois (fin 2021) et après de nombreuses réunions avec l'ensemble des acteurs de ce projet, la Communauté de communes Couserans-Pyrénées a décidé de créer un Centre de santé à Sainte-Croix-Volvestre afin d'y installer des médecins salariés du GIP régional "Ma Région, Ma Santé" et des professionnels libéraux. Cette opération traduit la volonté de la collectivité de s'engager pour proposer un accès à des soins de proximité et une offre de santé de qualité aux habitants du Couserans. La création de ce Centre de Santé aura ainsi l'avantage de maintenir l'offre de soins pour les habitants du territoire, rendre attractif le territoire à la fois pour des nouveaux professionnels de santé mais aussi de futurs habitants. Sans oublier la possibilité d'asseoir un projet de Santé coordonné favorisant les parcours de soins et l'organisation d'actions de santé publique, notamment sur l'accompagnement du vieillissement de la population et la prévention/vaccination des populations cibles. Il s'agit donc ici d'impulser un service public de santé de proximité, là où le secteur libéral est insuffisamment implanté, en complémentarité et non bien sûr pour le remplacer.</t>
  </si>
  <si>
    <t>Communauté de communes Couserans-Pyrénées</t>
  </si>
  <si>
    <t>09190</t>
  </si>
  <si>
    <t>COMM/09257/Sainte-Croix-Volvestre</t>
  </si>
  <si>
    <t>OCC006692</t>
  </si>
  <si>
    <t>Installation d'une chaufferie biomasse au pôle de proximité de Caraman (31)</t>
  </si>
  <si>
    <t>La Communauté de communes Terres du Lauragais a entamé un programme de rénovation ambitieux pour le bâtiment des services techniques (isolation des murs par l'extérieur, isolation de la toiture, remplacement des menuiseries), ainsi qu'un réaménagement du bâtiment administratif à l'étage. Dans le cadre de ce programme, la Communauté de communes a décidé de remplacer la chaudière au fioul par une solution de chauffage renouvelable avec la mise en place d'une chaufferie biomasse qui alimentera les deux bâtiments via un réseau de chaleur technique. Cette installation permettra de réduire significativement les émissions de GES et de réaliser des économies financières.</t>
  </si>
  <si>
    <t>Terres du Lauragais</t>
  </si>
  <si>
    <t>31290</t>
  </si>
  <si>
    <t>COMM/31106/Caraman</t>
  </si>
  <si>
    <t>OCC006731</t>
  </si>
  <si>
    <t>Animation chaleur renouvelable 2024-2026 dans le département du Gers</t>
  </si>
  <si>
    <t>Le projet intitulé « Animation Chaleur Renouvelable 2024-2026 dans le département du Gers » s'inscrit dans la continuité des actions menées sur la période 2022-2023. Porté par le Conseil Départemental du Gers dans le cadre de sa mission d’animation Chaleur Renouvelable, il vise à promouvoir et développer l’utilisation du bois énergie, du solaire thermique et de la géothermie dans le département du Gers.
Le plan d’actions, qui s’étend sur trois ans (2024-2026), couvre plusieurs axes d’intervention :
- prospection, émergence et accompagnement de projets cibles,
- suivi et accompagnement des approvisionnements et sécurisation des filières bois énergie,
- information, connaissance et observation,
- mutualisation des compétences au sein du réseau régional.
Ce programme s’inscrit également dans le cadre de l’ADEME et de la Région Occitanie intitulé « Missions d’animation Chaleur Renouvelable Occitanie ».</t>
  </si>
  <si>
    <t>OCC006774</t>
  </si>
  <si>
    <t>FABDCLIC</t>
  </si>
  <si>
    <t>La production de lait de brebis fortement présente en Occitanie a des atouts pour faire face aux changements climatiques (CC). Effectivement, les brebis ont la capacité à valoriser des espaces naturels ou cultivés pauvres et les acteurs des filières ont su se structurer et développer des produits à forte valeur ajoutée. Pour répondre à la demande, les éleveurs ont différencié leurs stratégies de production et essayent de trouver des leviers permettant à leur système de production de gagner en durabilité. Cependant, toutes les adaptations ne sont pas souhaitables car faisant appel à des moyens délétères sur l'environnement, la santé animale et le bien-être des animaux. Dans un même temps, les acteurs de l'accompagnement et de l'aménagement du territoire aident aux développements de cette filière et gèrent, avec les éleveurs, les ressources du territoire (eau, biodiversité). L'objectif est de comprendre comment adapter la filière d'élevage d'ovins laitiers aux CC par la recherche participative et multidisciplinaire sachant que les acteurs n'ont pas la même perception du territoire, de la gestion des ressources et de la place de l'élevage dans le territoire. Face au défi du CC, il est alors impératif d'avoir des connaissances pour accompagner ces acteurs dans la création de scénarios de prospection communs, de façon à anticiper les changements et à rendre les activités d'élevage durables au sein du territoire.</t>
  </si>
  <si>
    <t>OCC006800</t>
  </si>
  <si>
    <t>Confortement des digues de la rivière Peyne sur la commune de Pézenas - Phase pré-opérationnelle (34)</t>
  </si>
  <si>
    <t>L'opération de confortement des digues de la rivière Peyne sur la Commune de Pézenas visera à sécuriser les ouvrages, devenus vétustes, et à protéger la population du centre ancien.</t>
  </si>
  <si>
    <t>OCC006890</t>
  </si>
  <si>
    <t>Mise en oeuvre de la tarification incitative sur le territoire de la Communauté d'Agglomération du Gard Rhodanien (30)</t>
  </si>
  <si>
    <t>Les objectifs de la mise en oeuvre de la tarification incitative sont :
- Diminuer les ordures ménagères résiduelles
- Augmenter le tri des emballages, des papiers et du verre
- Développer le tri à la source des biodéchets avec le compostage individuel et partagé
- Financer de façon équitable la gestion des déchets ménagers et assimilés.</t>
  </si>
  <si>
    <t>COMMUNAUTE D'AGGLOMERATION DU GARD RHODANIEN</t>
  </si>
  <si>
    <t>OCC006946</t>
  </si>
  <si>
    <t>Opération Collective pour la Transition Environnementale des pme Aérospatiales (OCTEA)</t>
  </si>
  <si>
    <t>Avec l’Opération Collective pour la Transition Environnementale des pme Aérospatiales (OCTEA), le pôle de compétitivité Aerospace Valley propose aux entreprises du secteur aérospatial une série d’accompagnements visant à engager ou à consolider des politiques énergétiques et écologiques indispensables pour répondre aux exigences RSE des donneurs d’ordres et anticiper les évolutions réglementaires, garantir les performances industrielles.</t>
  </si>
  <si>
    <t>AEROSPACE VALLEY</t>
  </si>
  <si>
    <t>OCC006973</t>
  </si>
  <si>
    <t>Projet d'extension et de rénovation du Centre de Biologie Structurale (CBS) à Montpellier</t>
  </si>
  <si>
    <t>Le principal frein au développement du CBS est lié au manque d'espace pour accueillir de nouvelles équipes et développer de nouvelles approches méthodologiques indispensables pour maintenir son niveau d'excellence.
L'INSERM a pour objectif de construire une extension du laboratoire couplée à un projet de création d'un centre de référence unique en France dans les domaines de la programmation du vivant, du diagnostic par biocapteurs, de la biothérapie et de la bio-ingénierie afin de capitaliser sur notre savoir-faire en biologie synthétique et bio-ingénierie.
Ce centre de référence hébergera majoritairement une équipe de Biologie Synthétique, une équipe Génomique Fonctionnelle et Synthétique, un groupe spécialisé dans la bio-ingénierie basée sur les origamis d'ADN, une équipe en design de protéines assisté par ordinateur et une équipe travaillant sur la résistance aux antibiotiques.
Ce nouveau bâtiment hébergera des laboratoires de recherche en biologie synthétique et de bio-ingénierie.
Ce projet s'appuiera également sur le savoir-faire des plateaux actuels en biophysique et en biologie structurale (PIBBS).
Ce projet immobilier comprend un projet d'extension d'une surface de 1050 m² et de réhabilitation de la partie Est du RDC existant (260 m²) du Centre de Biologie Structurale (CBS).</t>
  </si>
  <si>
    <t>INSERM</t>
  </si>
  <si>
    <t>34394</t>
  </si>
  <si>
    <t>OCC006980</t>
  </si>
  <si>
    <t>Réhabilitation de l'école Camille Claudel en centre d'art</t>
  </si>
  <si>
    <t>Créée en 1889 l'ancienne école maternelle Camille Claudel, située dans la zone d'influence de la cathédrale Sainte-Cécile et du Palais de la Berbie (monuments historiques classés UNESCO), est caractéristique des édifices scolaires « modèle Troisième République ». Le projet a pour objet sa réhabilitation et sa mise en valeur en vue de l'installation du centre d'art Le Lait, labellisé « Centre d'art contemporain d'intérêt national » par l 'État en 2019. L'installation  au sein de l'ancienne école Camille Claudel va permettre de conforter le centre d'art  en favorisant son installation perenne, en lui donnant les outils spatiaux et techniques adaptés à sa programmation (expositions, éducation artistique et culturelle, création, évènements...), en rapprochant lieu d'exposition et administration du centre d'art, et en assurant l'accueil, la sécurité des publics et le développement de l'offre culturelle et touristique locale. A travers le déploiement d'un équipement de proximité, gratuit, ouvert à des initiatives et à des coopérations variées, ce projet multiplie les portes d'entrée vers l'art contemporain et promeut art, culture et patrimoine auprès d'un public plus large.</t>
  </si>
  <si>
    <t>DEPARTEMENT DU TARN</t>
  </si>
  <si>
    <t>81013</t>
  </si>
  <si>
    <t>OCC006989</t>
  </si>
  <si>
    <t>Installation de géothermie Château de Laurentie à Buzet sur Tarn (31)</t>
  </si>
  <si>
    <t>Le projet consiste à la réalisation d’une installation de géothermie sur un projet de rénovation d'une partie du château de Laurentie basé à Buzet sur Tarn (31) et de construction de ses annexes/dépendances. La réalisation d’une installation de géothermie est une décision importante car les investissements financiers sont conséquents. Elle permettra d'assurer le chauffage, le refroidissement et l'eau chaude sanitaire de l'ensemble du domaine, tout en étant plus vertueux.
En contrepartie, la performance, la fiabilité et la pertinence de cette énergie renouvelable justifient un bénéfice significatif sur toute la durée de vie du bâtiment.</t>
  </si>
  <si>
    <t>SAS LAURENTIE</t>
  </si>
  <si>
    <t>COMM/31094/Buzet-sur-Tarn</t>
  </si>
  <si>
    <t>OCC006997</t>
  </si>
  <si>
    <t>Accélération des transitions écologiques du secteur agricole et agroalimentaire</t>
  </si>
  <si>
    <t>Le projet vise à structurer les filières émergentes et innovantes de la région Occitanie permettant la transformation agroéologique des filières agricoles. Il concerne : (i) les biosolutions - solutions alternatives aux produits de traitement des plantes et des animaux, (ii) les solutions autonomes pour l'agriculture (robotique et numérique agricole) et (iii) la bioéconomie territoriale. Le projet aura pour objectif de formaliser des feuilles de route stratégiques puis de déployer les premières étapes dans une logique d'émergence d'idées et de projets innovants, en lien avec les politiques de soutien à l'innovation régionales, nationales et européennes.</t>
  </si>
  <si>
    <t>AGRI SUD-OUEST INNOVATION</t>
  </si>
  <si>
    <t>OCC007079</t>
  </si>
  <si>
    <t>IA-EMOTION Les  technologies de l'intelligence ou les nouvelles fabriques de l'émotion : expériences émotionnelles et procédés computationnels</t>
  </si>
  <si>
    <t>La présente opération porte sur le financement pour une durée de 3 ans, de deux postes de doctorant pour la réalisation de deux thèses portant sur les liens entre l'Intelligence artificielle et l'humain. 
L'Université Paul Valéry Montpellier 3 et l'Université de Montpellier se sont associées pour réfléchir sur "Comment les intelligences artificielles génératives (IAG) et les chatbots peuvent-ils être des espaces médiatiques de manifestation d'émotions lors d'échanges conversationnels" ? "Comment ces émotions transparaissent-elles dans les conversations" ? "Les IAG peuvent-elles repérer automatiquement des émotions telles que la joie, la peur, le dégoût ou d'autres encore ?".
Le projet IA-EMOTION s'intéresse plus particulièrement aux agents conversationnels (chatbots) pour comprendre comment le dialogue humain-machine peut constituer un nouvel espace de fabrique des émotions, c'est-à-dire devenir un espace propice à la création et au partage d'émotions. 
Le projet articulera les sciences de l'information et de la communication (SIC) avec l'informatique (IA) pour analyser et comprendre les modes d'expression des émotions dans les échanges conversationnels entre humains et machines. Il vise à produire un modèle d'IA de classification et de détection automatique des émotions à partir d'une meilleure compréhension des pratiques langagières des humains avec une machine et des modes de manifestation des émotions dans des espaces médiatiques</t>
  </si>
  <si>
    <t>OCC007114</t>
  </si>
  <si>
    <t>L’objectif visé est de favoriser l’emploi durable en apportant par la proximité des réponses adaptées aux problématiques emploi formation spécifiques de son territoire. 
Suite à une formation développement initiées par la Communauté de Commune à laquelle il a participé en 2018-2019, l’Espace Emploi a intégré depuis janvier 2020 un Espace de Vie Sociale au sein duquel il cohabite physiquement. Ce dispositif financé par la CAF induit une collaboration partenariale quotidienne avec d’autres acteurs sociaux du territoire que sont une Cyberbase (espace public numérique), un Point Info Senior, un Point info Jeunesse et une maison France Services.</t>
  </si>
  <si>
    <t>OCC007137</t>
  </si>
  <si>
    <t>MultiDynCell : Dynamics of High Dimensional Gene Networks Identified by Multiplexed RNA Imaging</t>
  </si>
  <si>
    <t>Les cellules adoptent différents destins et le séquençage de cellules uniques a révélé que cela se produit via des 'trajectoires cellulaires', où le transcriptome d'une cellule évolue d'un état à un autre de manière définie. Cette vue dynamique est reconstruite a posteriori à partir de nombreuses cellules, isolées à différents moments de leur évolution. Ainsi, la manière dont une cellule individuelle se déplace en temps réel le long des trajectoires n'est pas connue. Ici, nous aborderons cette question en développant de nouvelles méthodes qui visualiseront en temps réel la transcription de 8 gènes dans des cellules vivantes. En utilisant une approche mathématique, ces données seront intégrées au séquençage de cellules uniques et à du smFISH multiplexé pour modéliser des réseaux dynamiques de régulation génique et estimer le transcriptome de cellules uniques en temps réel. Ceci est un des Graals de la biologie moléculaire, qui aura des conséquences majeures pour les maladies humaines.</t>
  </si>
  <si>
    <t>CNRS Délégation Occitanie Est</t>
  </si>
  <si>
    <t>OCC007155</t>
  </si>
  <si>
    <t>Rénovation énergétique de 36 logements sociaux locatifs situés résidence St Blaise à Montech (82)</t>
  </si>
  <si>
    <t>Le projet concerne la rénovation énergétique par la S.A. HLM PROMOLOGIS de 36 logements sociaux locatifs situés résidence St Blaise à Montech (82).
Il s'inscrit dans une démarche globale d'économie d'énergie et d'amélioration de la qualité de vie des locataires. Le bailleur rénove 37 logements mais 1 logement n° 0006 12 IMPASSE CHARLES PEGUY est inéligible à l'aide du FEDER car il présente  une étiquette C avant travaux. La demande d'aide porte donc sur 36 logements.
La période prévisionnelle d'exécution de l'opération s'étend du 27/05/2024 au 30/09/2026.</t>
  </si>
  <si>
    <t>COMM/82125/Montech</t>
  </si>
  <si>
    <t>OCC007199</t>
  </si>
  <si>
    <t>"Les Halles de la Cartoucherie - Support d'activités économiques plurielles et créatrices d'emplois locaux".</t>
  </si>
  <si>
    <t>Le projet des Halles de la Cartoucherie se veut être un catalyseur, dans un monde en transition, pour faire vivre cet écoquartier de la Cartoucherie et expérimenter de nouveaux modes de vie, de travail et de consommation.
Pour inciter à d’autres modalités de travail et d’emploi, le tiers-lieu propose notamment :
. des solutions de télétravail en lien avec le tissu économique Toulousain avec le soutien d'Action Logement (dispositif CORPOWORKING) et d'espaces de coworking.
. des espaces individuels ou collectifs pour différents usages professionnels.</t>
  </si>
  <si>
    <t>COSMOPOLIS</t>
  </si>
  <si>
    <t>OCC007222</t>
  </si>
  <si>
    <t>COSETTE : COntribution des Substances Extracellulaires polymériques à la sTabilité sTructuralE des sols</t>
  </si>
  <si>
    <t>Au cours des dernières décennies, le changement des conditions climatiques dans l'atmosphère terrestre, l'utilisation intensive des sols et les besoins alimentaires croissants, conduisent à des menaces pour le sol, telles que la perte de matière organique, la perte de biodiversité ou encore l'érosion. Le maintien ou la restauration de la structure des sols, et la formation d'agrégats, constituent un levier d'actions efficace pour améliorer la circulation de l'eau et des gaz dans la matrice poreuse des sols. Cette ambition répond aux enjeux relatifs à la séquestration du carbone dans les sols, à la modération des flux de GES, à la maîtrise de l'érosion et de l'hydromorphie. De plus, la région Occitanie serait la plus déficitaire en capacité à stocker du carbone. L'hypothèse centrale du projet est que les techniques associées à l'agro-écologie dont l'agriculture de conservation des sols (ACS) augmentent l'activité microbienne donc la stabilité de la structure des sols. L'ambition du projet est alors de proposer une étude intégrée liant l'échelle microscopique des communautés microbiennes du sol (doctorat n°1), où se jouent les mécanismes, et l'échelle macroscopique des bassins versants et des paysages (doctorat n°2) où se déterminent les flux et les conditions du milieu qui contrôlent les mécanismes. Les deux thèses seront donc menées de concert sur des sites permettant la comparaison de pratiques agroécologiques et conventionnelles et investigueront les mêmes échantillons.</t>
  </si>
  <si>
    <t>UNIVERSITE PAUL SABATIER TOULOUSE III</t>
  </si>
  <si>
    <t>OCC007227</t>
  </si>
  <si>
    <t>Accompagnement des entreprises de la Health Tech en Occitane à la croissance</t>
  </si>
  <si>
    <t>Eurobiomed est le pôle de compétitivité Santé des Régions Sud et Occitanie. Le pôle ambitionne de contribuer à positionner son écosystème à la pointe de l'innovation en France et d'être reconnu pour son impact positif sur la filière, les entreprises et le territoire, se positionnant ainsi parmi les champions européens afin de contribuer à faire émerger des acteurs leaders du secteur.
Eurobiomed sollicite le financement FEDER Occitanie pour offrir des accompagnements individuels et collectifs aux start-ups et PME locales. Cette initiative ciblera les projets alignés avec la spécialisation RIS3 « médecine et santé du futur, bien-être et bien vieillir » et favorisera la digitalisation de la médecine et l'intégration de l'IA.
Les accompagnements collectifs aborderont les thèmes récurrents des membres du réseau et partageront des retours d'expérience. Les accompagnements individuels approfondiront les aspects financiers, législatifs et stratégiques des entreprises, réalisés par des consultants ou par les équipes Eurobiomed, avec une priorité pour les entreprises à fort potentiel en emploi et technologie. Ces entreprises intégreront un programme d'accélération avec une feuille de route spécifique.</t>
  </si>
  <si>
    <t>EUROBIOMED</t>
  </si>
  <si>
    <t>OCC007247</t>
  </si>
  <si>
    <t>Intégration de systèmes électroniques made in Occitanie dans les entreprises : résilience, relocalisation et transition environnementale</t>
  </si>
  <si>
    <t>Le projet engagé par l'association Jessica France (connue sous la dénomination Cap'Tronic) vise à soutenir le développement des entreprises de la filière électronique en Occitanie et à accompagner les PME régionales dans leurs produits, leurs process de production en s'inscrivant dans une logique de résilience, de montée en compétences, de relocalisation et de transition environnementale.</t>
  </si>
  <si>
    <t>ASSOCIATION JESSICA FRANCE</t>
  </si>
  <si>
    <t>OCC007300</t>
  </si>
  <si>
    <t>incuBAP - Incubateur mutualisé et durable pour bureau d'accompagnement et de production (2024-2025)</t>
  </si>
  <si>
    <t>Scopie développe IncuBAP, un incubateur à destination des créateur·rice·s de bureau d'accompagnement et de production (BAP) dans le champ du spectacle vivant, qu'ils/elles en soient au stade de l'idée ou jusqu'à 18 mois après la création de leur structure.
Cet incubateur permet aux entrepreneur·euse·s culturels·le·s de penser la structuration et le développement de leur activité tout en se saisissant des enjeux de la transition juste (écologiques, économiques et sociaux) afin qu'ils ne soient pas pensés comme des « à côté » mais bien comme un socle du projet. 
Au travers d'un accompagnement gratuit de 21 mois alternant temps collectifs et individuels, IncuBAP permet de lever les freins à l'entreprenariat culturel et de rompre l'isolement des fonctions supports du secteur. IncuBAP aspire à re dynamiser l'entreprenariat culturel de façon innovante.</t>
  </si>
  <si>
    <t>SCOPIE</t>
  </si>
  <si>
    <t>OCC007308</t>
  </si>
  <si>
    <t>Construction bas-carbone</t>
  </si>
  <si>
    <t>Saveurs et Sélections, entreprise reconnue pour ses pratiques écoresponsables et labellisée Zéro Déchets, entreprend la construction d'un nouveau bâtiment durable de 1500 m² à L'Isle-Jourdain, prévu pour 2025. 
Ce projet vise à augmenter la capacité de production tout en intégrant des matériaux bas-carbone et des systèmes énergétiques à faible consommation. En plus de renforcer l'engagement environnemental de l'entreprise, le nouveau bâtiment permettra de soutenir la croissance de l'activité, notamment par le lancement de la distribution automatique en entreprise. 
L'objectif est de créer un modèle de construction durable qui réponde aux besoins croissants de l'entreprise et aux exigences de développement durable de la région. Le projet mettra en oeuvre des techniques de construction passive, l'utilisation de matériaux biosourcés et recyclables, et des systèmes de production d'énergie renouvelable pour assurer une efficacité énergétique maximale.</t>
  </si>
  <si>
    <t>Saveurs et Sélections</t>
  </si>
  <si>
    <t>32600</t>
  </si>
  <si>
    <t>COMM/32160/L'Isle-Jourdain</t>
  </si>
  <si>
    <t>OCC007317</t>
  </si>
  <si>
    <t>Réhabilitation et mise aux normes de la piste d'athlétisme</t>
  </si>
  <si>
    <t>Ce projet consiste à redonner une dynamique autour du quartier du Sarlac par une requalification du complexe sportif, du parc et une mise aux normes des installations sportives, tout en visant une homologation au niveau régional de la piste d'athlétisme en conservant la configuration actuelle des six couloirs.</t>
  </si>
  <si>
    <t>COMMUNE DE MOISSAC</t>
  </si>
  <si>
    <t>82200</t>
  </si>
  <si>
    <t>COMM/82112/Moissac</t>
  </si>
  <si>
    <t>168 - Réhabilitation physique et sécurité des espaces publics | 168 - Réhabilitation physique et sécurité des espaces publics</t>
  </si>
  <si>
    <t>OCC007323</t>
  </si>
  <si>
    <t>Consolidation de l'outil de production</t>
  </si>
  <si>
    <t>- Favoriser le gain de poids des structures par la mise en oeuvre de la technique de P.R.S. (profil reconstitué soudé) qui permet de gagner environ 20% de poids : 
        - Moins de laminage d'acier, très énergivore,
        - Moins de transports,
        - Moins de pollution.
 - Rapatrier des productions sous-traitées hors département (tôlerie) :
        - Circuit court,
        - Moins de transports et de pollution.
- Globaliser l'offre de l'entreprise : 
L'entreprise dotée de ses nouveaux équipements pourra produire toute la structure et tous les façonnés en interne.
Elle pourra remettre une offre globale "tous corps d'état" à ses clients.
        - Moins de dispersion et de transports,
        - Equilibrage de l'arrière région par rapport aux deux "Mégalopoles" que constituent Toulouse et Montpellier.
- Réduire l'empreinte carbone de l'entreprise : 
Mise en oeuvre d'une centrale photovoltaïque en toiture permettant l'autoconsommation de l'énergie produite.
        - Moins de transport d'énergie (réduction des lignes électriques)
        - Réduction de notre empreinte carbone.</t>
  </si>
  <si>
    <t>GM STRUCTURE</t>
  </si>
  <si>
    <t>COMM/66164/Rivesaltes</t>
  </si>
  <si>
    <t>OCC007331</t>
  </si>
  <si>
    <t>Mise en place d'une centrale photovoltaïque "pour un abattoir plus vert" aux abattoirs de Pamiers (09)</t>
  </si>
  <si>
    <t>La SEAP, société d'exploitation des abattoirs de Pamiers en Ariège, souhaite investir dans la pose de panneaux photovoltaïques en toiture des abattoirs afin de réduire son impact environnemental.
Elle souhaite un peu plus s'ancrer dans la filière agricole locale, tout en étant une industrie respectueuse de l'environnement. 
De plus, le poste de dépenses énergétiques est le deuxième poste de dépenses de l'entreprise avec un montant de 150 000 € pour l'achat d'électricité et 30 000 € d'achat de gaz par an.
En raison de grosses fluctuations de prix sur l'électricité constatées depuis quelques années, allant jusqu'à la possibilité de subir des coupures par manque d'approvisionnement durant la période hivernale, l'abattoir de Pamiers a décidé d'initier ce projet afin de garantir une production minimale d'énergie.
Sur les territoires de Ariège et de l'Aude, seuls trois abattoirs subsistent avec des enjeux de pérennité pour la filière d'élevage local très forts.</t>
  </si>
  <si>
    <t>sas seap09</t>
  </si>
  <si>
    <t>OCC007365</t>
  </si>
  <si>
    <t>Modernisation de l'hôtel Lapérouse Les Cordeliers à Albi</t>
  </si>
  <si>
    <t>Le projet de réhabilitation de l'hôtel 2* Lapérouse au cœur d'Albi,  a pour objectif d'obtenir un classement 3* tout en offrant des prestations 4* afin de maintenir des tarifs accessibles.
L'ensemble du projet va permettre à un des plus vieux hôtels d'Albi, d'améliorer fortement sa performance énergétique en devenant le premier établissement hôtelier de la ville et du Tarn à obtenir le label Clef Verte.
De plus, toujours dans une démarche environnementale, le projet se veut intelligent et connecté de par l'installation d'un PMS (Property Management Systems) en mesure de centraliser et piloter à distance tous les aspects de la gestion des consommations des chambres, réduisant ainsi leur consommation.
Enfin, il s'agit ici d'un projet innovant avec l'idée de créer une synergie entre différents établissements albigeois pour proposer une organisation globale inspirée des "resort" permettant ainsi d' optimiser les coûts et améliorer l'expérience client.</t>
  </si>
  <si>
    <t>SAS LA FREGATE</t>
  </si>
  <si>
    <t>OCC007380</t>
  </si>
  <si>
    <t>Requalification de la place des Martyrs de la Résistance et de la rue Louis Médard</t>
  </si>
  <si>
    <t>L’opération a pour objectif de requalifier la place des Martyrs de la Résistance et la rue Louis Médard, situés dans les quartiers prioritaires de la politique de la ville, en vue d’améliorer le cadre de vie de ses habitants, de contribuer au changement de l’image du centre-ville de Lunel et de créer de nouveaux espaces de rencontres. Le passage en piétonisation totale et le retrait des véhicules motorisés permet aux habitants de se réapproprier cet espace. L’objectif final est d’installer le marché hebdomadaire à cet endroit, et ceci dès l’été 2025. Ce projet est réalisé en parallèle de la requalification d’autres avenues et rues du centre-ville et s’inscrit dans le cadre du projet « Action cœur de ville ».</t>
  </si>
  <si>
    <t>COMMUNE DE LUNEL</t>
  </si>
  <si>
    <t>OCC007390</t>
  </si>
  <si>
    <t>INSTALLATION GEOTHERMIQUE DANS LE CADRE DE LA CONSTRUCTION DU GROUPE SCOLAIRE D'OX A MURET</t>
  </si>
  <si>
    <t>Dans le cadre de l'arrêt du regroupement pédagogique avec la commune de Saint-Hilaire, et compte de tenu de la vétusté des locaux actuels, la commune de Muret a été décidé de construire une nouvelle école regroupant des classes de maternelles, des classes d'élémentaires, un Accueil de Loisir Associé à l'Ecole (ALAE) et une restauration scolaire.
Le projet comprend une installation de géothermie pour le chauffage et le rafraîchissement passif. Cette installation permet de lutter contre le réchauffement climatique, de réduire les émissions de gaz à effet de serre, d'améliorer le confort des usagers, tant en période estivale qu'hivernale, mais également à long terme de bénéficier d'un retour sur investissement via des économies d'énergies.
La période prévisionnelle d'exécution de l'opération est fixée du 12/03/2025 au 30/04/2025.</t>
  </si>
  <si>
    <t>COMMUNE DE MURET</t>
  </si>
  <si>
    <t>31600</t>
  </si>
  <si>
    <t>COMM/31395/Muret</t>
  </si>
  <si>
    <t>OCC007393</t>
  </si>
  <si>
    <t>Acquisition aéroportée LiDAR Haute Densité</t>
  </si>
  <si>
    <t>Pour répondre aux besoins d'observation et d'analyse spatiale dans de nombreux domaines de l'action publique ou du secteur privé, l'opération LiDAR Haute Densité, piloté par l'INIGF, vise à réaliser une couverture numérique 3D de grande précision sur l'ensemble du territoire de l'Occitanie.</t>
  </si>
  <si>
    <t>INSTITUT NATIONAL DE L'INFORMATION GEOGRAPHIQUE ET FORESTIERE</t>
  </si>
  <si>
    <t>94165</t>
  </si>
  <si>
    <t>OCC007399</t>
  </si>
  <si>
    <t>Accélération de projets techs innovants portés par des startups</t>
  </si>
  <si>
    <t>L'objectif de cette demande de fonds européens est de poursuivre l'accompagnement des startups et de renforcer l'offre de services à travers 5 grands points clés : 
- Construction d'un réseau solide d'experts
- Production de contenu digital de formation
- Préparation à la recherche et à la relation investisseurs
- Validation du modèle commercial 
- Amélioration du suivi de l'activité et du suivi individuel des startups.</t>
  </si>
  <si>
    <t>IOT VALLEY</t>
  </si>
  <si>
    <t>OCC007407</t>
  </si>
  <si>
    <t>Réalisation des Plans Inter-Communaux de Sauvegardes (PICS) des EPCI à fiscalité propre du bassin versant de l'Aude, de la Berre et du Rieu (11)</t>
  </si>
  <si>
    <t>Les PICS concernent avant tout tous les risques y compris le risque inondation, risque le plus important sur le bassin versant Aude, Berre et Rieu (ex : montant des dégâts occasionnés autour de 300 M€ en octobre 2018, 400 communes concernées par les risques d inondation et 90 000 habitants). Néanmoins les PICS concerneront également d'autres risques naturels (feu de forêt, séismes, tsunami etc.) ainsi que les risques technologiques, sanitaires...
Dans le cadre de la politique de prévention et de gestion du risque inondation, l'objectif de cette opération inscrite au PAPI 3 (axe 3.3) du bassin-versant de l'Aude consiste notamment à :
- accompagner des EPCI-fp sur le périmètre de l'EPTB SMMAR dans la réalisation des PICS et le développement de l'acculturation des PICS par le biais de la formation et d'exercices en :
- poursuivant la dynamique d'accompagnement et d'appui des EPCIfp dans la réalisation des PICS, formation et exercice, dans un format commun sur l'ensemble du périmètre du SMMAR EPTB Aude. 
- élaborant des PICS axés sur la mobilisation et l'emploi des capacités intercommunales au profit des communes ; la mutualisation des capacités communales ; la continuité et le rétablissement des compétences ou intérêts communautaires.</t>
  </si>
  <si>
    <t>OCC007453</t>
  </si>
  <si>
    <t>PyroScan - Levée de doute de départ de feu par drone</t>
  </si>
  <si>
    <t>Le projet PyroScan vise à superviser depuis un centre de contrôle une flotte de drones autonomes pré-positionnés dans des box sur le terrain pour réaliser en temps-réel
de la levée de doutes de départ de feux ET du suivi opérationnel de l'évolution de l'incendie (lorsque aucune force aérienne n'est engagée).
Des développements d'une durée de 36 mois auront lieu en Occitanie pour constituer et tester cette "Drone in the box", pour pouvoir fournir un retour vidéo en moins de 8 minutes (la « Drone in the box » étant situé à moins de 10 km du départ de feu) et ainsi pouvoir activer une alerte qualifiée auprès de pompiers.</t>
  </si>
  <si>
    <t>DRONE GEOFENCING</t>
  </si>
  <si>
    <t>OCC007458</t>
  </si>
  <si>
    <t>Création en réhabilitation d'un espace associatif intergénérationnel</t>
  </si>
  <si>
    <t>L'objectif général du projet « Cœur Pulsant », et notamment de l’opération de création en réhabilitation d’un espace associatif intergénérationnel, est d'améliorer le cadre de vie des habitants en permettant au village de répondre rapidement aux souhaits des Tresserencs (ques) de disposer d'un véritable « coeur de village » actif, vecteur de cohésion sociale.</t>
  </si>
  <si>
    <t>COMMUNE DE TRESSERRE</t>
  </si>
  <si>
    <t>66300</t>
  </si>
  <si>
    <t>COMM/66214/Tresserre</t>
  </si>
  <si>
    <t>OCC007476</t>
  </si>
  <si>
    <t>Dissection du trajet radial de l'eau dans la racine par expérimentation et modélisation- EAU DISSECT</t>
  </si>
  <si>
    <t>Le prélèvement de l'eau du sol par une plante est crucial pour sa croissance, son rendement, et sa survie en cas de stress. Les conditions de transport d'eau par la racine en conditions de disponibilité fluctuante sont très mal connues alors même que les épisodes de sécheresse et de forte pluviométrie se font plus intenses en Occitanie. Le projet Eaudissect, soutenu par l'ANR, le CNRS et INRAE, vise à identifier les bases moléculaires impliquées dans l'entrée d'eau dans une plante soumise à un déséquilibre hydrique. Il emploie, pour cela, des approches interdisciplinaires mêlant expérimentation et modélisation à l'échelle de la cellule et du tissu. Comprendre les processus élémentaires de l'acquisition de l'eau par la plante et de la perception d'un déficit hydrique permettra de mieux orienter la recherche de solutions pour l'agriculture face au changement climatique.</t>
  </si>
  <si>
    <t>INSTITUT NATIONAL DE RECHERCHE POUR L'AGRICULTURE, L'ALIMENTATION ET L'ENVIRONNEMENT, Centre de Recherche de Montpellier</t>
  </si>
  <si>
    <t>OCC007521</t>
  </si>
  <si>
    <t>Action d'accompagnement à la création et au développement d'entreprises innovantes (2022-2024)</t>
  </si>
  <si>
    <t>Le Business   Innovation Centre de Montpellier est le service de Montpellier Méditerranée Métropole dédié à l'accompagnement à la création et au développement des jeunes entreprises innovantes à fort potentiel de croissance sur son territoire. Il concentre autour des entrepreneur(e)s innovant(e)s une offre de services et d'outils intégrée pour accélérer le décollage de leur activité dans les meilleures conditions, avant et après la création de leur entreprise et ce, pour une période de 3 à 5 ans.</t>
  </si>
  <si>
    <t>OCC007534</t>
  </si>
  <si>
    <t>Réaménagement de l'aire d'accueil touristique du Viaduc de Millau</t>
  </si>
  <si>
    <t>L'aire du Viaduc, espace d'accueil touristique structurant sur un lieu parmi les plus emblématiques en Aveyron, accueille des touristes de passage, ainsi que des personnes résidant dans la région. 
Situé dans le périmètre du Grand Site Occitanie Millau-Roquefort-Sylvanès, au coeur du Parc Naturel Régional de Millau Grands Causses et porte d'entrée au territoire des Causses et des Cévennes (patrimoine mondial de l'Unesco), l'aire du Viaduc est un véritable point de convergence touristique, aménagé dans une ancienne ferme caussenarde. 
Ce site dispose d'une partie dédiée à la mise en valeur de l'ouvrage d'art et d'une partie où l'Agence Départementale de l'Attractivité et du Tourisme de l'Aveyron a installé son Espace Tourisme. C'est cette deuxième partie, propriété du Département de l'Aveyron, qui fait l'objet de travaux de réhabilitation. 
L'aire a pour vocation de renseigner le public sur les activités touristiques disponibles aux alentours, mais également à l'échelle du département. Un espace gourmand pour la mise en valeur des produits locaux y est également présent. 
Une nouvelle impulsion est souhaitée, afin de rendre le site plus attrayant et l'aire plus dynamique grâce à un positionnement différenciant, de nouveaux services pour le tourisme d'affaires, la valorisation des acteurs locaux, en proposant une expérience immersive et des espaces dédiés à la valorisation des activités de pleine nature.</t>
  </si>
  <si>
    <t>DEPARTEMENT DE L AVEYRON</t>
  </si>
  <si>
    <t>COMM/12145/Millau</t>
  </si>
  <si>
    <t>OCC007543</t>
  </si>
  <si>
    <t>Extension Hôtel des Moulins Albigeois</t>
  </si>
  <si>
    <t>Le projet d'extension et de modernisation de l'Hôtel Mercure sur le site des Moulins Albigeois (inscrit au titre des monuments historiques) a pour objectif de mettre en adéquation l'établissement avec les attentes de la clientèle de proximité mais également la clientèle étrangère en accentuant l’ancrage local.
L'ensemble de l'extension et de la modernisation sera réalisé avec une priorité : améliorer les performances énergétiques du bâtiment tout en limitant ses consommations, dans le contexte contraint des Sites Patrimoniaux Remarquables (SPR). L’Hôtel vise la labélisation Clé Verte.</t>
  </si>
  <si>
    <t>SNC Hotel des moulins albigeois (HMA)</t>
  </si>
  <si>
    <t>OCC007582</t>
  </si>
  <si>
    <t>PyroScan</t>
  </si>
  <si>
    <t>Le projet PYROSCAN est un projet de R D collaborative associant : 
- un partenaire académique : l’UM à travers le Laboratoire d'Informatique, de Robotique et de Microélectronique de Montpellier (UMR 5506) – Équipe ICAR et Équipe SMILE et l‘Institut d’Electronique et des Systèmes (UMR 5214) – IES Engineering
- et trois partenaires industriels :
. Drone Geofencing (chef de file) Petite Entreprise dont le siège social est situé à Nîmes (30), spécialisée dans xxx. L'entreprise développe une solution pour superviser une flotte de drones depuis un centre de contrôle. 
. Electronic Bird Control basée à Caveirac (30) qui prototype et construit des modèles de drones.
. Innov’ATM, basée à Cugnaux (Haute-Garonne), qui est un U-Space Service Provider. La société fournit dans une zone géographique donnée (espace U-Space) la reconfiguration dynamique de l’espace aérien et services d’informations afferents
Le projet vise à superviser depuis un centre de contrôle une flotte de drones autonomes pré-positionnés dans des box sur le terrain pour réaliser en temps-réel : 
. de la levée de doutes de départ de feux,
. du suivi opérationnel de l'évolution de l'incendie (lorsque aucune force aérienne n'est engagée).</t>
  </si>
  <si>
    <t>Innov'ATM</t>
  </si>
  <si>
    <t>31270</t>
  </si>
  <si>
    <t>OCC007591</t>
  </si>
  <si>
    <t>Amélioration et Industrialisation de l'Access Socket Trans-Femorale</t>
  </si>
  <si>
    <t>Avec plus de 8 300 nouveaux cas d’amputés fémoraux par an, la SAS Ortho Access souhaite répondre à la demande de prothèses en  industrialisant l'Access Socket Trans-Fémorale, une prothèse personnalisée et innovante alliant confort et fonctionnalités . L'entreprise augmentera ainsi sa capacité de production de 150% passant de 1000 à 2500 unités par an et réduira les coûts de fabrication de 20% grâce à la numérisation et aux nouveaux procédés. Ce projet améliorera la qualité de vie des patients en répondant mieux à leurs besoins de confort , favorisera l'inclusion sociale et professionnelle, et intègrera des matériaux écologiques dans sa fabrication pour réduire l'empreinte environnementale,  avec un objectif de création de 15 emplois locaux. Cette prothèse a reçu la validation de la Haute Autorité de Santé et sera prise en charge par la Sécurité sociale.</t>
  </si>
  <si>
    <t>Ortho Access</t>
  </si>
  <si>
    <t>30150</t>
  </si>
  <si>
    <t>COMM/30225/Sabran</t>
  </si>
  <si>
    <t>OCC007608</t>
  </si>
  <si>
    <t>Capacité entrepreneuriale, Qualification du projet, Formation et accompagnement aux métiers de futur dirigeant, Démarrage de l'activité</t>
  </si>
  <si>
    <t>Le projet vise à renforcer les compétences entrepreneuriales des porteurs de projet en offrant une évaluation approfondie de leur initiative. Il propose également des formations et un accompagnement spécifique pour les préparer aux responsabilités de futur dirigeant. Une attention particulière est portée au lancement de l'activité, avec un suivi post-création ou post-reprise adapté aux besoins de chaque entrepreneur. 
L’accompagnement couvre les aspects essentiels de la création, de la reprise et du développement d’entreprise, en soutenant les entrepreneurs tout au long de leur parcours pour favoriser la réussite et la pérennité de leur projet.</t>
  </si>
  <si>
    <t>BGE LANGUEDOC CATALOGNE</t>
  </si>
  <si>
    <t>OCC007610</t>
  </si>
  <si>
    <t>Test d'activité - Incubastest par BGE Languedoc Catalogne</t>
  </si>
  <si>
    <t>"Incubatest" par BGE LC - 
Offrir une capacité d'hébergement 111 tests d'activité Entrepreneurs à l'Essai et en devenir sur les territoires de l'Aude, des Pyrénées Orientales, du Gard et de la Lozère. Les entrepreneurs hébergés bénéficient non seulement d'outils mutualisés mais aussi des séances d'accompagnement alternant l'individuel et le collectif.</t>
  </si>
  <si>
    <t>DEPT/011/Aude | DEPT/030/Gard | DEPT/048/Lozère | DEPT/066/Pyrénées-Orientales</t>
  </si>
  <si>
    <t>030/Gard | 011/Aude | 066/Pyrénées-Orientales | 048/Lozère</t>
  </si>
  <si>
    <t>OCC007619</t>
  </si>
  <si>
    <t>Réhabilitation énergétique de 18 logements sociaux résidence Bousquet à Boussens</t>
  </si>
  <si>
    <t>L’Office Public de l’Habitat de la Haute-Garonne (OPH31) mène un projet de rénovation énergétique portant sur 18 logements sociaux de la résidence Bousquet, située à Boussens (31). Cette résidence est composée de deux bâtiments distincts : Bousquet 1, qui abrite 7 logements, et Bousquet 2, qui en compte 11.
Ce projet s'inscrit dans une initiative globale visant à économiser l'énergie et à améliorer la qualité de vie des locataires.
La période prévue pour l'exécution de cette opération s'étend du 03 avril 2024 au 31 août 2026.</t>
  </si>
  <si>
    <t>OFFICE PUBLIC DE L HABITAT DE HAUTE GARONNE</t>
  </si>
  <si>
    <t>31131</t>
  </si>
  <si>
    <t>COMM/31084/Boussens</t>
  </si>
  <si>
    <t>OCC007646</t>
  </si>
  <si>
    <t>Pyroscan</t>
  </si>
  <si>
    <t>Le projet PYROSCAN est un projet de R D collaborative associant : 
- un partenaire académique : l’UM à travers le Laboratoire d'Informatique, de Robotique et de Microélectronique de Montpellier (UMR 5506) – Équipe ICAR et Équipe SMILE et l‘Institut d’Electronique et des Systèmes (UMR 5214) – IES Engineering
- et trois partenaires industriels :
. Drone Geofencing (chef de file) Petite Entreprise dont le siège social est situé à Nîmes (30). L'entreprise développe une solution pour superviser une flotte de drones depuis un centre de contrôle. 
. Electronic Bird Control basée à Caveirac (30) qui prototype et construit des modèles de drones.
. Innov’ATM, basée à Cugnaux (Haute-Garonne), qui est un U-Space Service Provider. La société fournit dans une zone géographique donnée (espace U-Space) la reconfiguration dynamique de l’espace aérien et services d’informations afférents.
Le projet vise à superviser depuis un centre de contrôle une flotte de drones autonomes pré-positionnés dans des box sur le terrain pour réaliser en temps-réel : 
. de la levée de doutes de départ de feux,
. du suivi opérationnel de l'évolution de l'incendie (lorsque aucune force aérienne n'est engagée).</t>
  </si>
  <si>
    <t>OCC007649</t>
  </si>
  <si>
    <t>Création d’une chaufferie centrale biomasse et d’un réseau de chaleur technique pour chauffer l’école et la salle polyvalente de Réalmont (81)</t>
  </si>
  <si>
    <t>La commune de Réalmont (81) a souhaité mettre en place une chaufferie biomasse commune au groupe scolaire et à la salle polyvalente actuellement chauffés respectivement au fioul et à l'électricité. Cette chaufferie biomasse permettra, via la création d'un réseau de chaleur technique de 25 mètres linéaires, de couvrir les besoins de chauffage des bâtiments communaux raccordés. Les bâtiments ont fait l'objet en amont de travaux d'isolation thermique.
Le projet prévoit la mise en place de 2 chaudières à bois déchiqueté de 75 kW chacune permettant de couvrir les besoins pour le groupe scolaire et la salle polyvalente.
La période prévisionnelle d'exécution de l'opération est fixée du 08/07/2024 au 31/12/2025.</t>
  </si>
  <si>
    <t>Commune de Réalmont</t>
  </si>
  <si>
    <t>81120</t>
  </si>
  <si>
    <t>COMM/81222/Réalmont</t>
  </si>
  <si>
    <t>OCC007725</t>
  </si>
  <si>
    <t>L’objectif majeur de l’opération est de favoriser l’emploi, l’insertion sociale des publics cible de l’opération par une action d’accueil, de mise en relation sur les offres d’emploi et le suivi des bénéficiaires. La démarche s’appuie sur un accompagnement individualisé des bénéficiaires dans le cadre d’une démarche de volontariat. Pour la période 2024-2025, l’Espace Emploi Formation Causses Aubrac poursuit l’opération « Diagnostic emploi et formation » dont l’objectif principal est de pouvoir recueillir les besoins, à court et moyen terme, en personnel et formation et de proposer en local des solutions.</t>
  </si>
  <si>
    <t>OCC007736</t>
  </si>
  <si>
    <t>ADIINO</t>
  </si>
  <si>
    <t>Digital 113 déploie le projet ADIINO " Accélérer l'Innovation et l'Internationalisation des entreprises du Numérique en Occitanie". 
L'objectif est de renforcer les capacités des PME de la filière numérique en Occitanie pour qu'elles puissent développer des projets innovants et accéder à de nouveaux marchés, notamment à l'international. Pour cela, Digital 113 sera doté des outils méthodologiques et technologiques nécessaires et d'un Responsable Innovation spécialisé. Le projet vise à accroître le nombre d'entreprises locales développant des projets numériques novateurs et à favoriser leur expansion internationale, en collaboration éventuelle avec des partenaires industriels ou académiques.</t>
  </si>
  <si>
    <t>DIGITAL 113</t>
  </si>
  <si>
    <t>OCC007759</t>
  </si>
  <si>
    <t>Création d'une salle de spectacles et d'expositions</t>
  </si>
  <si>
    <t>L'objectif de l'opération est de construire une salle de spectacles et d’expositions afin de créer un lieu de culture et de sociabilité en toutes saisons sur la commune de La Romieu. Également, le lieu permettra l’accueil d’artistes en résidence longue de création, de programmer des artistes d’Occitanie et de la scène nationale ainsi que de nouer des partenariats culturels avec des écoles et des structures artistiques locales comme le centre photographique de Lectoure, le Musée des Amériques ou encore Ciné 32.</t>
  </si>
  <si>
    <t>ON VA VERS LE BEAU</t>
  </si>
  <si>
    <t>32480</t>
  </si>
  <si>
    <t>COMM/32345/La Romieu</t>
  </si>
  <si>
    <t>OCC007770</t>
  </si>
  <si>
    <t>Projet "Kogit" : détection intelligente des cybermenaces, embarquée sur des terminaux mobiles ou autres objets connectés</t>
  </si>
  <si>
    <t>L'objectif du projet est de développer un moteur, nommé "KOGIT", basé sur de l'intelligence Artificielle, pour la reconnaissance des malwares et des liens frauduleux.
Ces capacités serviront à répondre à l'usage suivant :
- L'application de PRADEO tourne en toute transparence sur le terminal mobile de l'utilisateur 
- Dès qu'une nouvelle application est installée, cette dernière sera analysée automatiquement par Kogit. Si l'application est détectée comme un malware, son exécution sera bloquée 
- Si l'utilisateur clique sur un lien (reçu par sms, email ou autre), le lien est instantanément analysé par Kogit. Si le lien est détecté comme phishing, l'accès au lien sera bloqué
La solution de protection proposera : 
-	Une protection contre les menaces liées à l’OS : détection de failles
-	Une protection contre les menaces liées aux communications : blocage URL de phishing, réseaux wifis à risque…
-	Une protection contre les menaces liées aux applications : détection de fuites de données, d’applications d’espionnage, de malwares…</t>
  </si>
  <si>
    <t>PRADEO SECURITY SYSTEMS</t>
  </si>
  <si>
    <t>OCC007844</t>
  </si>
  <si>
    <t>Formation, orientation, emploi en Occitanie : informer les publics, analyser, observer, accompagner les acteurs et les politiques publiques 2024</t>
  </si>
  <si>
    <t>L'appui du Fonds Social Européen permettra d'adapter, de calibrer et d'harmoniser l'offre de services du Carif-Oref Occitanie au périmètre du territoire régional, afin de répondre aux besoins des politiques publiques, de l'action de l'Etat et de la Région, aux attentes des partenaires sociaux et des acteurs socio-économiques régionaux et du plus large public :
- en collectant et en diffusant l'information la plus fiable et la plus complète sur l'offre de formation, afin de la rendre plus accessible aux professionnels de l'emploi, aux entreprises, aux particuliers et notamment aux demandeurs d'emploi ;
- en assurant une activité de veille, de diagnostic, d'analyse et de prospective sur l'emploi et la formation, pour apporter une aide à la décision au service des politiques publiques, des acteurs économiques, des particuliers ; 
- en accompagnant l'ensemble des acteurs de la formation et de l'emploi à travers la production et la diffusion d'information et de ressources sur les métiers, les secteurs d'activités, la formation et l'emploi ;
- en favorisant une meilleure connaissance des acteurs entre eux et donc une meilleure complémentarité de leur action auprès des publics.</t>
  </si>
  <si>
    <t>OCC007886</t>
  </si>
  <si>
    <t>SEAMAGING</t>
  </si>
  <si>
    <t>Le projet SEAMAGING consiste en une amélioration technologique majeure des moyens d'étude de l'écosystème marin grâce à l’acquisition de deux nouveaux microscopes électroniques. 
SEAMAGING permettra de réaliser des observations d’une qualité inégalée pour les  organismes d'étude, des plus grands (poisson, méduses, ...) au plus petits (virus, bactéries, micro-algues, ...) mais aussi donnera lieu à une meilleure compréhension des conséquences du changement climatique, de la pollution plastique ou encore chimique (crèmes solaires, ...), sur l'organisation même des cellules et donc de la vie, ainsi que sur les fonctions permettant aux organismes de jouer leurs rôles dans l'écosystème, maintenant par la même son équilibre.</t>
  </si>
  <si>
    <t>Sorbonne Université</t>
  </si>
  <si>
    <t>OCC007888</t>
  </si>
  <si>
    <t>Aménagement d'un bouclage de piste cyclable multi services dénommée boucle des Chartreux et RLESI</t>
  </si>
  <si>
    <t>Cette piste, itinéraire de jonction de 1 100 mètres, se situera en bordure immédiate du Rhône entre le pont du Royaume et le chemin de la Savoye. Elle empruntera l'ancien chemin de halage, des voies communales, des digues CNR et une partie sécurisée de la départementale. 
Ces travaux permettront de créer une jonction entre l'itinéraire ViaRhôna, le centre historique de la ville, entre Villeneuve lez Avignon et Avignon, entre le Gard et le Vaucluse et constituera une ouverture vers la Région Occitanie.</t>
  </si>
  <si>
    <t>commune de Villeneuve lez Avignon</t>
  </si>
  <si>
    <t>30400</t>
  </si>
  <si>
    <t>COMM/30351/Villeneuve-lès-Avignon</t>
  </si>
  <si>
    <t>OCC007892</t>
  </si>
  <si>
    <t>Bio2Mar_Mass Spec Imaging</t>
  </si>
  <si>
    <t>Le projet « Bio2Mar_Mass Spec Imaging » propose pour la première fois à l'échelle régionale l'imagerie par spectrométrie de masse dans le domaine de l'économie bleue. Grâce à cet outil, il est possible d'explorer les interactions entre espèces à l'échelle moléculaire, notamment dans le contexte du biofouling ou de l'installation de symbioses. Il permet également d'étudier le devenir des contaminants au sein des organismes marins, en suivant leur bioaccumulation, leur biodistribution et leurs effets potentiels sur la santé des organismes. L'introduction de cette technologie marque une étape clé dans l'amélioration des connaissances sur les risques environnementaux et la protection des ressources marines, contribuant ainsi à la durabilité de l'économie bleue.</t>
  </si>
  <si>
    <t>SORBONNE UNIVERSITE</t>
  </si>
  <si>
    <t>OCC007902</t>
  </si>
  <si>
    <t>H3RD2</t>
  </si>
  <si>
    <t>La protéomique, une discipline essentielle à la biologie moderne, consiste à étudier l'ensemble des protéines d'un organisme, d'un fluide biologique, d'un tissu, de cellules ou même d'un compartiment cellulaire. En considérant l'hétérogénéité des cellules (saines, tumorales et immunitaires) et son rôle majeur dans le développement de certaines maladies, l'étude des protéines à l'échelle de la cellule unique est devenue essentielle pour la détection de sous-populations de cellules rares.
La protéomique vient de connaitre une révolution technologique et conceptuelle majeure avec l'émergence de nouvelles approches d'acquisition et de traitement des données. Ces approches, permettant des analyses quantitatives extrêmement précises, ouvrent également la voie à des analyses sur cellule unique avec une sensibilité encore inenvisageable il y a quelques années.
La mise en œuvre de ces approches ne peut être faite qu'avec un spectromètre de masse offrant une vitesse d'analyse très rapide. Equiper le Pôle Protéome de Montpellier (PPM) d'un tel spectromètre de masse de dernière génération permettra à la communauté scientifique de bénéficier des dernières évolutions de la discipline. 
L'ambition du PPM est ainsi de fournir aux acteurs de la recherche publique et privée avec lesquelles il collabore, les approches les plus innovantes et des services aux plus hauts standards internationaux.</t>
  </si>
  <si>
    <t>OCC007949</t>
  </si>
  <si>
    <t>ITRANSMIC</t>
  </si>
  <si>
    <t>Le projet vise à renforcer la plateforme "Montpellier Ressources Imagerie" (MRI), plateforme d’imagerie cellulaire de BIOCAMPUS Montpellier, en dotant son plateau situé à l'Institut de Génétique Humaine (IGH) d'un microscope confocal spinning disk, rapide et sensible, capable d'imager des échantillons vivants et fixés tout en générant un grand volume de données rapidement. 
De manière plus technique, l'innovation repose sur sa capacité à imager la transcription de plus de deux gènes dans des cellules vivantes grâce à la technique de smFISH multiplexé, permettant de détecter des centaines d'ARNm, puis de corréler ces données avec la morphologie cellulaire. Ces informations seront intégrées dans des modèles d'intelligence artificielle pour prédire les comportements cellulaires, en conditions saines ou pathologiques. La technologie sera appliquée à des échantillons complexes, ouvrant de nouvelles perspectives en biologie du développement et en santé, et notamment dans la recherche contre le cancer.
Cet équipement représente une technologie unique en région Occitanie. 
Le projet, s'inscrivant dans la stratégie 2025-2027 de la plateforme MRI, positionnera Montpellier comme un centre d'excellence pour l'imagerie transcriptomique spatiale et temporelle, avec un fort rayonnement régional et national.</t>
  </si>
  <si>
    <t>CNRS Délégation Languedoc Roussillon</t>
  </si>
  <si>
    <t>OCC007950</t>
  </si>
  <si>
    <t>SpatialOmics</t>
  </si>
  <si>
    <t>Les applications de la génomique à la santé humaine sont toujours plus nombreuses, en particulier dans le domaine du diagnostic : identification de mutations dans les maladies génétiques rares, identification de mutations ou de réarrangements chromosomiques dans différents types de tumeurs, biomarqueurs de prédisposition à de nombreuses maladies polygéniques (diabète, maladies psychiatriques...). La génomique est également devenue incontournable en recherche agronomique et pour l'étude de la biodiversité. La plupart des applications de la génomique font appel au séquençage de l'ADN à haut débit, dit NGS (Next Generation Sequencing), si bien que cette technologie est devenue une méthode de routine indispensable à toute activité de recherche dans ces domaines.
Afin de répondre aux besoins toujours croissants des équipes des domaines biomédical et agro-environnemental, le projet a pour but d'équiper la plateforme Montpellier GenomiX d'un séquenceur NovaSeq X+, offrant le plus grand débit disponible sur le marché. Cet équipement, seul de sa capacité en Occitanie, permettra simultanément d'augmenter la quantité de données produites et de réduire le coût de chaque expérience.
Parallèlement, une capacité de séquençage accrue est une condition nécessaire au développement des nouvelles technologies de génomique sur cellules uniques : transcriptomique sur cellules uniques et transcriptomique spatiale.</t>
  </si>
  <si>
    <t>OCC007966</t>
  </si>
  <si>
    <t>PRIO CRB IHU</t>
  </si>
  <si>
    <t>L'IHU IMMUN4CURE récemment labellisé a pour objectif de proposer un parcours de soins, une activité de recherche, une formation aux métiers de demain, centrés sur l'auto-immunité et les biothérapies. L'UM, l'INSERM, le CHU de Montpellier se sont regroupés pour créer la fondation IHU, avec le soutien de la région Occitanie et de la métropole de Montpellier. L'IHU implique une communauté scientifique et médicale riche de 350 chercheurs ou enseignants chercheurs, cliniciens. Les plateaux techniques IHU seront accessibles à la communauté en fonction de leurs besoins en coordination avec Biocampus.
Dans le cadre de l'IHU, une cohorte IHU va être mise en place dans les 4 domaines thérapeutiques et les prélèvements à visée recherche ainsi que ceux requalifiés issus du soin (EBH) seront pris en charge de façon automatisés par le Centre de Ressources Biologiques (CRB): réception, sélection, aliquotage, stockage et déstockage grâce à l'acquisition de l'équipement Arktic.</t>
  </si>
  <si>
    <t>CENTRE HOSPITALIER UNIVERSITAIRE DE MONTPELLIER</t>
  </si>
  <si>
    <t>34295</t>
  </si>
  <si>
    <t>OCC007972</t>
  </si>
  <si>
    <t>FIABILITE</t>
  </si>
  <si>
    <t>La concentration des moyens sur la plateforme PRESERVE, en lien avec les activités de recherche du groupe RADIAC de l’IES, en fait une plateforme unique au niveau Européen. Le groupe de recherche RADIAC est le plus grand groupe de recherche dans le domaine des effets des radiations sur l’électronique au niveau Européen et le deuxième au niveau international après l’Université de Vanderbilt (USA).
Cette plateforme présente un projet de développement qui, dans le cadre de travaux de recherche, avec ses partenaires industriels et académiques, vont lui permettre de développer les technologies de demain dans des secteurs clés.
3 plateaux de la plateforme PRESEVE sont concernés par le projet FIABLITE : l’irradiateur X, l’irradiateur Alpha et un banc d’injection électromagnétique. Il s’agit de renouvellement d’équipements pour augmenter les capacités d’irradiation et d’acquisition pour la création d’un nouveau plateau technique.</t>
  </si>
  <si>
    <t>OCC007983</t>
  </si>
  <si>
    <t>DELILA - Dispositif d'Écriture Laser Innovant pour Lithographie Avancée</t>
  </si>
  <si>
    <t>Au sein de la plateforme de micro et nanotechnologies du LAAS-CNRS, qui est une composante du réseau ReNaTech le projet consiste en la mise en service d'un nouvel équipement avancé d'écriture directe par laser ; pour la réalisation de masques et réticules pour la photolithographie, et l'écriture directe sur substrats ; nécessaires à la réalisation de micro et nano composants.
L'équipement supportera toute demande qu'elle émane d'un académique ou d'un industriel, français ou étranger. Sa mise en service sera accompagnée par un personnel dédié à la formation des utilisateurs à la conception et l'édition des dessins qui eux même génèrent les fichiers de pilotage de l'équipement.
Le nouvel équipement permettra tout à la fois
- La jouvence d'un équipement stratégique car servant la quasi-totalité des projets de micro et nano fabrication
- L'amélioration des performances de la technologie de lithographie laser
- Le développement de nouveaux champs technologiques en soutien à la recherche scientifique et à la R D I
- Une démarche plus éco responsable.</t>
  </si>
  <si>
    <t>OCC007987</t>
  </si>
  <si>
    <t>TRI-Biovision</t>
  </si>
  <si>
    <t>Pour la plateforme TRI-IPBS, l'enjeu est de faire face à l'obsolescence d'équipements ayant permis des découvertes majeures. Leur renouvellement permettra de bénéficier des dernières évolutions techniques en particulier au niveau des détecteurs qui sont devenus plus rapides, sensibles et résolutifs, permettant de préserver les échantillons en réduisant l'illumination tout en augmentant la résolution des images, offrant ainsi la perspective de nouvelles découvertes. Un co-financement a déjà été obtenu pour remplacer le microscope dit « droit » et le financement PRIO permettra le remplacement de la partie dite « inversée ».
Le LITC-CBI dispose actuellement d'un microscope confocal à disque rotatif saturé et nécessitant une jouvence pour répondre aux enjeux actuels. Les évolutions envisagées permettront d'accéder à une imagerie à large champ de vue et ultra-rapide sur de grands échantillons, adaptée à des modèles animaux ou des organoïdes. Le couplage avec un système de criblage haute résolution utilisant la microfluidique est tout à fait innovant et permet l'observation de centaines d'échantillons par jour avec la caractérisation de plusieurs zones.</t>
  </si>
  <si>
    <t>OCC008005</t>
  </si>
  <si>
    <t>DEFICRYO</t>
  </si>
  <si>
    <t>La cryo-microscopie électronique à transmission (cryo-TEM) est devenue en quelques années une technique majeure en biologie et recherche médicale. Couronnée par le prix Nobel de chimie en 2017, elle permet d'obtenir des données structurales sur une large gamme d'échantillons, de la molécule à la cellule, à des résolutions qui peuvent aller jusqu'à l'atome. L'analyse moléculaire permet de comprendre au niveau atomique les interactions et les mécanismes d'activation des biomolécules entre elles ou avec des agents thérapeutiques. Plus récemment, grâce au développement de la cryo-tomographie électronique, il est possible d'obtenir l'organisation tridimensionnelle, dans leur état natif à très haute résolution, d'assemblages protéiques complexes ou encore de virus. 
Le projet DEFICRYO vise à équiper la plateforme de recherche PIBBS, située à Montpellier, d'un microscope électronique de dernière génération, qui sera mis à la disposition de l'entièreté de la communauté de recherche du vivant locale et nationale. Les chercheurs montpelliérains disposeront ainsi d'un outil de pointe leur permettant de placer leurs recherches au meilleur niveau d'excellence internationale.</t>
  </si>
  <si>
    <t>OCC008009</t>
  </si>
  <si>
    <t>EnPSIC (EnPower mass Spatial Imaging and Cytometry)</t>
  </si>
  <si>
    <t>Le projet EnPSIC vise à renouveler la première génération de l’ensemble Hyperion/Helios (CyTOF) par un modèle de dernière génération, modèle optimisé pour une activité de type plateforme. Il repose sur l’acquisition de la dernière génération de ce type d’équipement, avec l’Hyperion XTI et l’Helios XT. Ces deux appareils ont été significativement optimisés pour une activité intense de plateforme.
Au-delà de la robustesse, l’Hyperion XTI permet une acquisition 4 fois plus rapide sur des zones tissulaires plus étendues, et l’Helios XT est équipé d’un module permettant le passage de 15 échantillons par jour sans opérateur, libérant ainsi du personnel pour une activité R D et diminuant les coûts d’utilisation.
La plateforme SIMCaT (Spatial Imaging Mass Cytometry and Transcriptomics) est située à l'Institut de Recherche en Cancérologie de Montpellier dont l'Institut régional du Cancer de Montpellier (ICM), l'Université de Montpellier et l'Inserm sont les établissements co-tutelles. Elle est composée d’une part, d’un plateau de protéomique spatiale par imagerie par cytométrie de masse (Hyperion/Helios) faisant l'objet de la présente demande et d’autre part, d’un plateau de transcriptomique spatiale ouvert cette année grâce à l’acquisition d’un équipement Xenium (10X Genomics).</t>
  </si>
  <si>
    <t>Institut régional du Cancer de Montpellier</t>
  </si>
  <si>
    <t>34298</t>
  </si>
  <si>
    <t>OCC008035</t>
  </si>
  <si>
    <t>ICT Plateforme 2024</t>
  </si>
  <si>
    <t>L’objectif du projet ICT - Plateforme 2024 est l'achat et la mise en service au sein de l’Institut de Chimie de Toulouse de 3 nouveaux équipements de haut niveau : un spectromètre de masse haute résolution, un diffractomètre des rayons X et un fluorimètre. L’investissement total de l’opération est de 882 535,76 € HT. Ces équipements seront ouverts à tous les types d’utilisateur (académique, recherche, développement, public, privé) sous forme de collaborations ou de prestations.</t>
  </si>
  <si>
    <t>OCC008052</t>
  </si>
  <si>
    <t>Requalification énergétique de 60 logements résidence 2 à 12 rue d'Estienne d'Orves à Nîmes</t>
  </si>
  <si>
    <t>L'opération porte sur une requalification énergétique en site occupé de 60 logements locatifs sociaux - résidence E. d'Orves à Nîmes visant une amélioration de la performance énergétique ainsi que l'amélioration du confort des locataires tout en contribuant au changement d'image de la résidence pour initier une mixité sociale.</t>
  </si>
  <si>
    <t>OCC008081</t>
  </si>
  <si>
    <t>Propulseur / Boutique des Transitions</t>
  </si>
  <si>
    <t>Le concept est simple, vous pénétrez dans une boutique éphémère et êtes projetés en 2050.
Vous allez découvrir des objets, services futuristes, mais réalistes, pensés à partir de contenus scientifiques, de recherches en cours ou à venir.
La visite se déroule dans une boutique d'un nouveau genre : elle peut vous orienter vers la ville qui correspond le mieux à vos achats et votre mode de vie après être passé à la caisse ! 
Les produits achetés servent à déterminer un profil consommateur qui orientera le visiteur vers un des 4 scénarios de futurs possibles s'appuyant sur ceux proposés par l'ADEME, représentées par des villes fictives. Les produits de la boutique font écho à des enjeux du présent, identifiés sur le territoire de l'Occitanie.
L'objectif est de faire réfléchir les visiteurs sur les enjeux des transitions en cours et à venir pour les rendre acteur de leur futur.</t>
  </si>
  <si>
    <t>OCC008102</t>
  </si>
  <si>
    <t>Programme d'investissement immobilier à Fontanes</t>
  </si>
  <si>
    <t>L'entreprise PONS MENUISERIES investit dans la construction d'une nouvelle usine sur la commune de Fontanes, au sein du parc d'activités de Cahors-Sud.</t>
  </si>
  <si>
    <t>PONS MENUISERIES</t>
  </si>
  <si>
    <t>COMM/46109/Fontanes</t>
  </si>
  <si>
    <t>OCC008135</t>
  </si>
  <si>
    <t>CRIBS: Centre de Recherche et d'Innovation en Biologie Santé</t>
  </si>
  <si>
    <t>Le projet CRIBS a été lancé dans le cadre de la construction du Site Unique de Biologie. Il a pour but de pouvoir proposer des synergies privé-public.
Ce projet s'appuie sur:
-Un écosystème public de recherche et d'innovation exceptionnel: Acteurs académiques (CHU, Université, unités de recherche), une forte appétence des professionnels pour les projets de collaboration et de nombreuses opportunités (plateaux techniques, plateformes, accès aux échantillons et aux donnes cliniques ...)
-Un écosystème privé dynamique sur la métropole: Nombreux acteurs privés locaux ou au-delà en Biologie Santé (de la start-up / spin-off à la grande entreprise), des acteurs majeurs impliqués (EUROBIOMED, Groupe LEADER)
-Une dimension stratégique pour le CHU de Montpellier: Schéma directeur immobilier, Livre blanc sur l'innovation du CHU, Contexte de la dynamique MEDVALLEE en synergie avec l'Université de Montpellier</t>
  </si>
  <si>
    <t>CENTRE HOSPITALIER UNIVERSITAIRE</t>
  </si>
  <si>
    <t>OCC008139</t>
  </si>
  <si>
    <t>Installation géothermique au sein de l'Hôtel de ville de Fleurance (32)</t>
  </si>
  <si>
    <t>La ville de Fleurance a souhaité entreprendre des travaux d'envergure relatifs à la restauration, la restructuration et la mise en valeur de l'Hôtel de Ville de la commune. 
Dans ce cadre, la commune envisage la réalisation d'une installation de géothermie qui contribue à sa politique de transition énergétique et de développement durable. Face aux défis du réchauffement climatique et à la nécessité de réduire les émissions de gaz à effet de serre, la géothermie s'est imposée comme une solution viable et respectueuse de l'environnement.
Les raisons de ce choix sont les suivantes:
 - Indépendance Énergétique : La géothermie permet de réduire la dépendance aux énergies fossiles et d'assurer une source d'énergie locale et renouvelable ;
 - Réduction des Émissions de GES : En exploitant la chaleur naturelle de la Terre, la géothermie contribue à diminuer les émissions de gaz à effet de serre ;
 - Stabilité des Coûts Énergétiques : Contrairement aux énergies fossiles, les coûts de la géothermie sont relativement stables, ce qui permet une meilleure maîtrise des dépenses énergétiques à long terme.
Le projet de géothermie de la Commune s'inscrit dans une démarche globale de transition énergétique, visant à promouvoir une énergie propre, durable et locale. Ce projet représente une étape importante vers un avenir plus vert et plus résilient pour la ville de Fleurance.</t>
  </si>
  <si>
    <t>COMMUNE DE FLEURANCE</t>
  </si>
  <si>
    <t>32501</t>
  </si>
  <si>
    <t>COMM/32132/Fleurance</t>
  </si>
  <si>
    <t>OCC008146</t>
  </si>
  <si>
    <t>Le « faire pour apprendre » : un dispositif de raccrochage</t>
  </si>
  <si>
    <t>L'école de production en Hautes-Pyrénées est l'un des projets phares du territoire d'industrie Lacq-Pau-Tarbes, à la croisée des problématiques d'attractivité et de recrutement. Ce projet vient conforter le développement industriel du territoire, en offrant à des jeunes la possibilité d'une formation alliant pratique et théorique, dans des métiers en tension.
Il répond en outre à un double constat :
- Le nombre de jeunes sortant du système scolaire sans diplôme et le taux de chômage des jeunes ;
- La difficulté des industriels locaux à recruter, ce qui freine le développement de certaines activités.
Au regard du nombre grandissant de jeunes en situation de décrochage scolaire et de la nécessité pour les entreprises du territoire de leur apporter toutes les chances de se former et d'accéder à l'emploi, une démarche collective s'est rapidement organisée sur le territoire. Une communauté d'industriels, de toutes tailles et de tous secteurs de la métallurgie, a décidé de s'engager pour la mise en place d'une école de production « Industrie » répondant de fait à un fort besoin de compétences identifié sur le territoire des Hautes-Pyrénées.
Cette école, l'Académie Industrielle (AI) est une structure de formation spécialisée dans l'accompagnement à l'insertion sociale et professionnelle des jeunes en situation de décrochage scolaire. Le projet s'appuie sur les méthodes de la pédagogie active et chaque élève bénéficie d'un soutien individualisé au niveau scolaire et administratif.</t>
  </si>
  <si>
    <t>Association pour le développement de l'Ecole de Production Industrie en Hautes Pyrénées</t>
  </si>
  <si>
    <t>65380</t>
  </si>
  <si>
    <t>COMM/65257/Lanne</t>
  </si>
  <si>
    <t>OCC008167</t>
  </si>
  <si>
    <t>INITS SMO (Shared Manufacturing Organisation) Investissement productifs dans le développement des capacités de bioproduction en Occitanie</t>
  </si>
  <si>
    <t>Le projet d'usine INITS-SMO (Shared Manufacturing Organization) est conçue pour offrir aux sociétés de biotechnologie des locaux, outils et supports leur permettant de produire elles-mêmes, en France, leurs médicaments innovants pour les essais précliniques et cliniques.
Ce projet va renforcer considérablement l'attractivité de la région Occitanie comme pôle d'excellence en santé, notamment dans le domaine de la biothérapie et bioproduction. Il participe également à la découverte de nouveaux traitements contre les différentes formes de cancers ainsi que des maladies rares ou sans traitement actuellement disponible.
Le projet représente un budget global de plus de 27 millions d'euros, réparti de la façon suivante :
•	Construction/Bâtiment : 15 millions d'euros
•	Exploitation : 12 millions d'euros
o	Dont équipements : 8 millions d'euros
o	Equipements présentés dans le dossier FEDER :  5,5 millions d'euros 
Ces équipements seront installés dans la nouvelle usine en construction sur la commune de Mauguio</t>
  </si>
  <si>
    <t>INITS SMO</t>
  </si>
  <si>
    <t>OCC008169</t>
  </si>
  <si>
    <t>Stratégie globale pour un tourisme durable et attractif en Occitanie: développement, valorisation et promotion de l'offre touristique Régionale</t>
  </si>
  <si>
    <t>L'Occitanie souhaite valoriser ses filières touristiques dans une démarche durable, en mettant en avant des secteurs comme le thermalisme, les activités de pleine nature, l'oenotourisme, l'agritourisme. La région vise également à se positionner comme leader du transport ferroviaire décarboné pour proposer des solutions de mobilité respectueuses de l'environnement. Pour promouvoir un tourisme durable, elle cherche à coordonner les acteurs afin d'harmoniser les objectifs de communication à l'échelle nationale et internationale. L'accès à l'information et les loisirs pour les marchés de proximité seront améliorés grâce à des stratégies collectives et des outils adaptés. Connaître précisément l'offre régionale, y compris la mobilité et les services annexes, est essentiel pour l'attractivité de la région.
L'Occitanie encouragera des pratiques de tourisme durable, notamment à travers la conférence mondiale Green Destinations 2025. En optimisant la compréhension de l'offre touristique et en fournissant des outils performants aux acteurs locaux, elle vise à améliorer sa compétitivité. Une stratégie marketing 2024-2028 sera mise en oeuvre pour accroître l'attractivité, avec des actions de communication ciblées. Enfin, la promotion internationale positionnera l'Occitanie comme destination de référence pour le tourisme durable, en ciblant des voyagistes et tour-opérateurs spécialisés.</t>
  </si>
  <si>
    <t>OCC008191</t>
  </si>
  <si>
    <t>Création d'un nouveau pôle de débit automatisé</t>
  </si>
  <si>
    <t>La SASU FIDELEM, leader français du plan de travail sur mesure en stratifié et compact, poursuit son développement en créant un nouveau pôle de débit automatisé.
Le nouveau site sera opérationnel en fin d'année 2025 avec une montée en charge progressive. 
La SASU FIDELEM s’appuie sur ses valeurs historiques : l’innovation et le design au service des produits, un savoir-faire technologique avec l'exigence du "Fabriqué en France", un engagement RSE (valorisation des chutes de production avec la chaudière biomasse du site, usage de palettes et d’emballages en cartons recyclés et recyclables, amélioration continue des conditions de travail, limitation de la manutention, formation, évolution interne des salariés ...).</t>
  </si>
  <si>
    <t>SASU FIDELEM</t>
  </si>
  <si>
    <t>OCC008210</t>
  </si>
  <si>
    <t>Single Cell Proteomics Toulouse</t>
  </si>
  <si>
    <t>L'objectif de ce projet est de mettre en place, sur la plateforme protéomique de Toulouse, des instruments de toute dernière génération, à la fois extrêmement sensibles et rapides, afin de caractériser à haut débit de grandes séries de cellules isolées, avec une profondeur d'analyse pouvant atteindre 5000 protéines. Ces instruments de pointe permettront d'aborder la caractérisation de systèmes biologiques complexes dans tous les domaines d'étude du vivant, comme le cancer, la réponse immunitaire ou les infections virales. 
Les organismes vivants sont intrinsèquement complexes et hétérogènes, et l'analyse individuelle de chaque cellule est nécessaire pour déceler des mécanismes et des marqueurs moléculaires propres à chacune d'entre elles. La protéomique sur cellule unique est une approche émergente qui constitue un outil particulièrement intéressant pour explorer la complexité des systèmes biologiques, grâce à l'analyse des protéines, les molécules qui sous-tendent directement les fonctions biologiques de la cellule.
L'analyse protéomique sur cellule unique nécessite des spectromètres de masse ultra-sensibles. Très récemment, une série d'innovations a permis de baisser considérablement le seuil de détection de ces techniques. En utilisant des méthodes miniaturisées de préparation des cellules, il est déjà possible d'analyser et de quantifier plusieurs milliers de protéines dans chacune d'entre elles.</t>
  </si>
  <si>
    <t>OCC008280</t>
  </si>
  <si>
    <t>Industrialisation Tenderlift Group</t>
  </si>
  <si>
    <t>La SAS Tenderlilt, créée en 2001 conçoit, fabrique et commercialise des plateformes hydrauliques pour catamarans et autres bateaux de plaisance permettant de mettre à l'eau et de sortir de l'eau un petit bateau utilisé pour aller du bateau à la plage ou du bateau au quai. Cette entreprise a été rachetée en décembre 2020 par la Holding Gaustatoppen SAS et fait référence sur le marché mondial des systèmes de modularité pour navires. C' est un leader reconnu sur ce marché mondial de niche. En décembre 2022,  la holding Gaustatoppen SAS a également racheté  la société HydrauNautic SAS, leader européen sur le marché des applications hydrauliques pour navires . Une troisième société a été créée en 2023, la SAS TRYVANN. Elle est spécialisée dans les activités de thermolaquage pour applications nautique et portera une partie des  investissements industriels et du personnel dédié dans le cadre de ce projet.
La SAS TRYVANN est partenaire de ce projet.
Une forte croissance  et des volumes annuels en augmentation  nécessitent de renforcer la capacité de production  et d'innovation via  l'acquisition de moyens de production industrialisés : machine de découpe laser-tube,  centre de thermolaquage, banc de test, création d’une salle propre dédiée à l’automatisation et l’assemblage des composants hydrauliques, systèmes de levage adaptés, centre d’usinage et machine de découpe à plat ;
Une aide FEDER est sollicitée dans le cadre de ce programme d'investissement.</t>
  </si>
  <si>
    <t>TENDERLIFT</t>
  </si>
  <si>
    <t>66140</t>
  </si>
  <si>
    <t>COMM/66037/Canet-en-Roussillon</t>
  </si>
  <si>
    <t>OCC008304</t>
  </si>
  <si>
    <t>Extension de la maison de santé</t>
  </si>
  <si>
    <t>Extension du bâtiment existant pour faire face aux besoins croissants d'équipement et de personnel de santé et pour répondre à l'évolution démographique du bassin de vie, par l'augmentation et la diversification du personnel soignant.</t>
  </si>
  <si>
    <t>COMMUNE DE MIREMONT</t>
  </si>
  <si>
    <t>COMM/31345/Miremont</t>
  </si>
  <si>
    <t>OCC008319</t>
  </si>
  <si>
    <t>2024 Parcours Qualifiants</t>
  </si>
  <si>
    <t>Le dispositif Parcours Qualifiants du Plan Régional de Formation 2023-2026 propose aux demandeurs d’emploi des formations certifiantes ou professionnalisantes visant à favoriser leur retour à l’emploi.
Ce dispositif a été élaboré en partenariat avec les différents acteurs économiques du territoire Occitanie pour identifier les besoins en emploi et, tout particulièrement, les métiers en tension.
Par ailleurs, les parcours sont individualisés pour répondre aux profils des publics visés.</t>
  </si>
  <si>
    <t>OCC008327</t>
  </si>
  <si>
    <t>Programme d'accompagnement des projets et suivi des entreprises de la pépinière Innoveum (2022-2024)</t>
  </si>
  <si>
    <t>La pépinière d'entreprises INNOVEUM s'inscrit dans un écosystème et une chaîne de valeur complète avec le Parc Méditerranéen de l'Innovation (P.M.I.) qui a pour ambition d'accompagner, accueillir, soutenir les entreprises innovantes tout en encourageant la recherche et l'enseignement par des mises en synergie. Le Parc Méditerranéen de l'Innovation est un site exemplaire avec une halle de transfert de technologie spécialisée dans les biotechnologies de l'Environnement appartenant à l'INRA, un IUT Génie Chimique- Génie des procédés, et une Business Unit de l'Inra avec Inra Transfert Environnement.</t>
  </si>
  <si>
    <t>Le Grand Narbonne, Communauté d'Agglomération</t>
  </si>
  <si>
    <t>OCC008347</t>
  </si>
  <si>
    <t>Rénovation d'un bâtiment municipal en Espace de Vie Sociale (EVS)</t>
  </si>
  <si>
    <t>L'objectif de l'opération est de construire un Espace de Vie Sociale dans la commune rurale de Lieurac, au cœur du pays d’Olmes, en Ariège. Ce territoire, fortement affecté par la désindustrialisation et la disparition des services de proximité a identifié la nécessité de préserver les liens sociaux dans la commune afin de garantir puis pérenniser le développement de la commune autour d’un Espace de Vie Sociale labélisé par la CAF Ariège et géré par le Foyer Rural. 
Le projet est structurant pour le village et sa proximité immédiate afin de préserver les liens sociaux, la cohésion sociale et en favorisant la revitalisation de la commune de Lieurac et de sa proximité immédiate. Aussi, le projet s’adresse à un public intergénérationnel un des objectifs est aussi la création de plus de cohésion entre les générations villageoises préservant ainsi l’identité du village. Enfin, en proposant des usages différenciés, ouverts à toutes et à tous, l’Espace de Vie Sociale se pense comme un lieu central d’échanges et d’activités dans la vie du village et de ses environs.</t>
  </si>
  <si>
    <t>COMMUNE DE LIEURAC</t>
  </si>
  <si>
    <t>09300</t>
  </si>
  <si>
    <t>COMM/09168/Lieurac</t>
  </si>
  <si>
    <t>OCC008360</t>
  </si>
  <si>
    <t>L'association Trisomie 21 Gard œuvre depuis de nombreuses années pour permettre aux personnes avec des troubles du développement intellectuel d'accéder à un emploi en milieu ordinaire de travail et de maintenir leur emploi de manière satisfaisante, tant pour les personnes que pour les entreprises employeurs.
L’opération DEFI 21 se divise en deux axes :
Axe 1 : Une action d'accompagnement dans l'emploi de personnes avec des troubles du développement intellectuel (pour les salariés) et un accompagnement dans le cadre de leur réorientation professionnelle (pour les demandeurs d'emploi). L’ensemble des bénéficiaires ont tous une Reconnaissance de la Qualité de Travailleur Handicapé (RQTH). L’accompagnement est triple : auprès de la personne, de la famille et de l’entreprise. 
Axe 2 : Une action de formation et d'accompagnement de personnes ayant des troubles du développement intellectuel et demandeurs d'emploi. Le public accompagné ne peut en effet, accéder aux offres de formation classique du fait de l'inadéquation de l'architecture de formation.</t>
  </si>
  <si>
    <t>OCC008415</t>
  </si>
  <si>
    <t>Chaire d'attractivité ANITI - Augmented Society</t>
  </si>
  <si>
    <t>La chaire Augmented society développe des technologies et des concepts qui nous permettent de mieux comprendre la société et d'améliorer la capacité d'analyse des grandes organisations. Au cours des quinze dernières années, le titulaire de chaire a créé le domaine de la complexité économique, qui a montré que la géographie de la connaissance productive - telle qu'elle s'exprime dans les activités économiques - explique et prédit les variations de revenus, de croissance économique, de diversification et d'inégalité des revenus.
Le titulaire de chaire a également monté des projets pour intégrer, distribuer et visualiser des données volumineuses, qui sont devenus des exemples primés de diffusion de données publiques (par exemple datausa.io, datachile.io, datakorea.io, etc.) Il a également été à l'origine d'un travail reliant la vision par ordinateur et la planification urbaine, en utilisant l'apprentissage automatique pour quantifier la perception urbaine, le changement urbain et les effets de l'esthétique urbaine sur le comportement humain.
Il a également développé des méthodes d'apprentissage profond pour automatiser les décisions de conception de la visualisation des données, et utilisé des méthodes de traitement du langage naturel et des big data pour quantifier la dynamique historique de la production culturelle. Aujourd'hui, il travaille également sur l'éthique de l'IA.</t>
  </si>
  <si>
    <t>Communauté d'Universités et Etablissements de Toulouse</t>
  </si>
  <si>
    <t>OCC008423</t>
  </si>
  <si>
    <t>2022-2024 accompagnement, expertise, financement et suivi des entrepreneurs gardois</t>
  </si>
  <si>
    <t>Forte de ses 25 ans d'expérience auprès des entrepreneurs gardois, Initiative Gard, association du Réseau
Initiative, souhaite mette en place, avec l'appui du FSE+, l'opération "2022-2024 accompagnement, expertise, financement et suivi des entrepreneurs gardois". 
Cette opération transversale et complète nécessite l'implication de l'ensemble des ressources humaines de l'association aux différentes étapes du parcours du bénéficiaire.
Initiative Gard souhaite en effet aider toutes personnes désireuses de créer ou reprendre une entreprise, avec une attention particulière portée aux inactifs et demandeurs d'emploi, en créant ainsi son emploi et potentiellement d'autres. Ce soutien de l'entrepreneuriat, à l'échelle du département du Gard et du canton de Ganges, intervient dès les premiers contacts jusqu'au suivi de l'entreprise créée ou reprise avec des phases de : accueil, diagnostic, orientation, expertise, analyse, intermédiation financière, soutien financier direct sous formes de prêts d'honneur principalement, conseils de professionnels, suivi financier, suivi technique personnalisé, parrainage, mise en réseau.
L'opération doit permettre de renforcer la dynamique économique gardoise par la création ou la reprise d'entreprise pérennes sur Ie département. Ce process jalonné, cet accompagnement individualisé de qualité s'accompagne d'une mobilisation des ressources et des compétences du territoire, pour les mettre au service de l'entrepreneuriat et de la création d'emplois.</t>
  </si>
  <si>
    <t>INITIATIVE GARD</t>
  </si>
  <si>
    <t>30908</t>
  </si>
  <si>
    <t>OCC008433</t>
  </si>
  <si>
    <t>Animation de la CATZH dans le département du Lot (46)_Période  2023-2024</t>
  </si>
  <si>
    <t>L'opération concerne l'animation de la Cellule d'Assistance Technique aux Zones Humides  dans le département du Lot au cours de la période 2023-2024.
La date prévisionnelle de réalisation de l'opération est du 01/01/2023 au 31/12/2024.</t>
  </si>
  <si>
    <t>adasea.d'Oc - antenne Lot</t>
  </si>
  <si>
    <t>OCC008434</t>
  </si>
  <si>
    <t>Animation de la CATZH dans le département de l'Aveyron (12)_Période 2023-2024</t>
  </si>
  <si>
    <t>L'opération concerne l'animation de la Cellule d'Assistance Technique aux Zones Humides dans le département de l'Aveyron au cours de la période 2023-2024.
La date prévisionnelle de réalisation de l'opération est du 01/01/2023 au 31/12/2024.</t>
  </si>
  <si>
    <t>adasea.d'Oc</t>
  </si>
  <si>
    <t>OCC008543</t>
  </si>
  <si>
    <t>DAPOcc</t>
  </si>
  <si>
    <t>En réponse au « défi du vieillissement » de la population française , l'activité physique et sportive (APS), conçue comme outil de prévention et comme « thérapeutique non médicamenteuse », est encouragée au sein des établissements d'hébergement pour personnes âgées. Ainsi, la Stratégie Nationale Sport-Santé 2019-2024 fixe l'objectif du « développement de programmes d'APS spécifiques pour augmenter de 20 % la pratique dans les EHPAD ». Dans ces établissements, les résidents sont conviés à participer à différentes actions impliquant une mise en mouvement des corps, bien que des réticences soient encore exprimées.  
Le projet de recherche interdisciplinaire DAPOcc  vise à comprendre les conditions d'intégration des programmes d'activité physique dans les parcours de vie et de soin des résidents en prêtant attention aux mécanismes de coordination entre les différents acteurs. Il s'agit notamment de prêter attention à l'implication des usagers, dans la mise en oeuvre de ces dispositifs visant à prévenir et réduire la perte d'autonomie liée à l'avancée en âge. L'objectif est alors de décrire l'organisation des programmes adaptés dans ces établissements en observant la façon dont les modèles d'intervention proposés accompagnent l'implication des résidents. D'autre part, elle permettra de mettre en exergue les leviers et les freins à la mise en place de dispositifs. Enfin, le projet DAPOcc pourra être source de futures recommandations pour les financeurs et décideurs politiques.</t>
  </si>
  <si>
    <t>OCC008556</t>
  </si>
  <si>
    <t>SAAVOIR : Stratégies d'Apprentissage pour un Agent Virtuel  pédagOgue, Incarné et Réflectif</t>
  </si>
  <si>
    <t>Le projet SAAVOIR (Stratégies d'Apprentissage pour un Agent Virtuel pédagOgue, Incarné et Réflectif) consiste à concevoir et didactiser un Agent Conversationnel Animé (ACA) dans une perspective de transmission de savoir à un apprenant dans une formation immersive ou tout autre environnement numérique d'apprentissage. La finalité pédagogique est de proposer une meilleure relation didactique à l'apprenant, en l'engageant efficacement dans ses interactions avec l'environnement, les activités professionnelles et enfin l'acquisition de l'expérience et de l'expertise. Pour cela, l'ACA est doté d'une autonomie jamais vue auparavant, aussi bien dans sa capacité à exposer un raisonnement pédagogique adapté à son interlocuteur que son aptitude à dialoguer avec ce dernier de la manière la plus naturelle possible, y-compris dans sa prise en compte des états émotionnels.</t>
  </si>
  <si>
    <t>INSTITUT NATIONAL UNIVERSITAIRE JEAN-FRANCOIS CHAMPOLLION</t>
  </si>
  <si>
    <t>81012</t>
  </si>
  <si>
    <t>OCC008557</t>
  </si>
  <si>
    <t>PEMESA (Etude interdisciplinaire des déterminants de la pénibilité dans les métiers de la santé)</t>
  </si>
  <si>
    <t>Le projet PEMESA vise à déterminer, selon une approche pluridisciplinaire, ce qui « fait pénibilité » dans les métiers de la santé. Les enquêtes indiquent que les salariés du secteur de la santé sont particulièrement touchés par la pénibilité au travail. Cette dernière peut par exemple renvoyer à des postures physiques contraignantes, aux horaires de travail, ou au fait de travailler dans le bruit. Développer des mesures de prévention appropriées implique une bonne prise en compte des déterminants de la pénibilité. 
Mobilisant une approche innovante, le projet vise à croiser des données quantitatives « d'environnement », qui seront recueillies dans le cadre de différentes situations de travail à l'aide de dispositifs de santé connectée, avec des données « subjectives » qui proviendront d'une enquête permettant d'analyser la pénibilité telle qu'elle est perçue et vécue par les professionnels. Le projet mobilise les sciences informatiques (Internet des objets et Sciences des Données) et les sciences sociales (Sociologie).</t>
  </si>
  <si>
    <t>OCC008560</t>
  </si>
  <si>
    <t>Espace Emploi Formation du Carladez à l'Aubrac, porté par l'Association Trait d'Union:
- anime des lieux d'accueil de proximité pour l'emploi et la formation au service de l'ensemble de la population du territoire
- Participe et contribue à l'attractivité et au développement économique du territoire via l'intermédiation entre l'offre et la demande</t>
  </si>
  <si>
    <t>OCC008577</t>
  </si>
  <si>
    <t>Accompagnement, couveuse et suivi entrepreneurial des activités culturelles et créatives QPV (2024)</t>
  </si>
  <si>
    <t>L’Association Context'Art accompagne les initiatives de l’économie créative. Elle accueille, 
conseille, accompagne et forme à la création d’entreprises et d’activités, les porteurs de projet 
et entrepreneurs des secteurs artistiques, culturels et des métiers de la création en leur offrant 
un appui technique, juridique et logistique. Sa mission est aussi de créer des synergies entre 
champ économique, développement des territoires et entrepreneurs de ces activités, en 
s’adressant à des publics aux statuts variés, individus, entreprises ou institutions.
La gouvernance de Context’Art se rapproche du mode coopératif : l’ensemble des parties 
prenantes de l’association – conseil d’administration, direction et salariés – sont associées 
aux réflexions stratégiques.
Context’Art fonctionne sur le mode du management participatif : chaque intervenant 
alimente les ressources d'information et les méthodes de travail, pour mutualiser les 
compétences et améliorer la qualité de l’accompagnement.
Context’Art est basée à Montpellier 
(centre-ville, Halle Tropisme, Mosson 
QPV), et réunit 10 salariés. 
Ses 7 conseillers assurent aussi des 
permanences à Agde, Béziers, Clermontl’Hérault, Ganges, Lodève, Pézenas et 
Sète. 
Context’Art intervient plus 
particulièrement auprès de personnes et 
structures localisées dans l'Hérault et 
accompagne aussi des projets dans
d’autres départements d’Occitanie (Aude, 
Gard, Aveyron, Lozère, PyrénéesOrientales).
Context’Art est créée en 2006 par une</t>
  </si>
  <si>
    <t>OCC008602</t>
  </si>
  <si>
    <t>Soutien et accompagnement à la création et à la reprise d'entreprises pour les femmes issues et/ou s'implantant dans un des quartiers prioritaires du département de l'Hérault (2024)</t>
  </si>
  <si>
    <t>Ce projet porte sur le soutien à l'accompagnement à la création/reprise d'entreprises pour les femmes issues et/ou s'implantant dans un des quartiers prioritaires du département de l'Hérault.
Cette action vise à sensibiliser les femmes en situation de fragilité sociale et économique et à les accompagner pour leur permettre de créer leur entreprise dans des conditions sécurisées.</t>
  </si>
  <si>
    <t>OCC008618</t>
  </si>
  <si>
    <t>Le projet a pour objectif de développer le service d'accompagnement individuel et collectif "emploi formation" sans limitation de durée - SPRO. L'animation du territoire, être un lieu ressources sur ces thématiques par la veille, le diagnostic - évaluation des besoins permanents, d'analyse et de prospective, la coordinations des acteurs et l'accompagnement personnalisé pour les bénéficiaires. 
- Mettre en place une dynamique sociale et de formation et d'emploi sur un territoire
- Un accueil de proximité en présentiel, pour tout public, au plus près des territoires,
- L'accès et le développement d'outils dématérialisés d'information de qualité.
- Accompagner les collectivités en favorisant la mutualisation d'actions innovantes et expérimentales
- Réduire la fracture numérique des personnes vulnérables
- Identifier et fédérer tous les acteurs du territoire
- Réduire les problèmes de mobilité sur le territoire 
- Donner des ressources supplémentaires aux personnes en difficulté,
- Retour à l'emploi ou à la formation, augmentation de compétences, rendre employable les personnes,
- Lever les freins sociaux,
- Développer les offres de formation, d'emploi du territoire.
Public cible : Les demandeurs d'emploi et les inactifs. Les publics prioritaires sont les personnes les plus en difficultés :
- demandeurs d'emploi de longue durée, allocataires de minima sociaux, travailleurs handicapés, femmes (elles sont majoritaires) et hommes demandeurs d'emploi, jeunes demandeurs d'emploi.</t>
  </si>
  <si>
    <t>OCC008653</t>
  </si>
  <si>
    <t>Création de l'Hôtel ***Au Bois Dormant à Saint-Girons</t>
  </si>
  <si>
    <t>La propriétaire a fait l’acquisition en juin 2022 de l’ancien hôtel "La Clairière" situé à Saint-Girons, elle prévoit d'y mener un programme de rénovation important afin d’y créer un hôtel classé 3 étoiles "Au Bois Dormant".
Cette réhabilitation permettra ainsi de mieux gérer l'intersaison et accroître l'attractivité sur un territoire.
Saint-Girons est une ville située dans le périmètre du Parc Naturel Régional des Pyrénées Ariégeoises, elle bénéficie d'un environnement préservé et propice à la pratique d'activités de pleine nature durant les différentes saisons de l'année. 
Le secteur ne compte aujourd'hui que 3 hôtels et ne propose que 10 chambres classées 3 étoiles, soit environ 90 lits pour 9159 habitants , soit un lit pour 101 habitants.
L'ensemble de cette modernisation sera réalisé dans une démarche de transformation éco-environnementale.</t>
  </si>
  <si>
    <t>SCI BIRDY</t>
  </si>
  <si>
    <t>COMM/09261/Saint-Girons</t>
  </si>
  <si>
    <t>OCC008749</t>
  </si>
  <si>
    <t>Master STAPS Activités Physiques Adaptées et Santé (APA-S)</t>
  </si>
  <si>
    <t>L'opération consiste à financer la formation STAPS APAS parcours "maladies chroniques, parcours de soins innovants et activité physique adaptée" sur 3 ans.
 Cette formation délivrera un diplôme de coordinateur en APA-S de niveau cadre avec des compétences classiques de prise en charge des malades chroniques par l'activité physique adaptée  mais aussi des savoirs hautement spécialisés nécessaires aux nouvelles stratégies de prise en charge des malades chroniques dans leur parcours de santé . Les deux premières années accompagneront successivement l'ouverture de la première année (M1), puis de la seconde année (M2, donc M1 + M2). La troisième année de financement permettra l'accompagnement vers la mise en alternance de la formation.
La formation Master APA-S a été habilitée par le ministère le 16 mai 2024.</t>
  </si>
  <si>
    <t>UNIVERSITE DE PERPIGNAN VIA DOMITIA</t>
  </si>
  <si>
    <t>COMM/66124/Font-Romeu-Odeillo-Via</t>
  </si>
  <si>
    <t>OCC008868</t>
  </si>
  <si>
    <t>Réduction de la vulnérabilité de l'habitat existant : Missions de suivi-animation, de diagnostics et d'accompagnement aux travaux - Communes du territoire ORB LIBRON (34)</t>
  </si>
  <si>
    <t>L'objectif de l'opération est de diagnostiquer la vulnérabilité aux inondations de l'habitat existant en zone inondable c'est à dire proposer un programme de travaux de réduction de la vulnérabilité et suivre les dossiers jusqu'aux travaux.</t>
  </si>
  <si>
    <t>EPTB ORB LIBRON</t>
  </si>
  <si>
    <t>OCC008897</t>
  </si>
  <si>
    <t>Accompagner 30 jeunes adolescents issus de territoires fragiles par le levier du double mentorat au service de la poursuite d'études et de l'emploi</t>
  </si>
  <si>
    <t>L'association Télémaque œuvre pour la réduction des inégalités sociales et éducatives des jeunes, en leur offrant un accompagnement personnalisé et complet. 
Depuis son implantation en Occitanie en 2016, Télémaque a accompagné 335 élèves notamment grâce au soutien de plus de 30 entreprises et collectivités partenaires. Le suivi individualisé et l'accompagnement pour chaque jeune peut durer jusqu'à 5 ou 6 ans.
De septembre 2024 à juin 2026, avec l'appui du financement FSE+, Télémaque se propose d'accompagner 30 jeunes (28 à Toulouse et 2 à Mirepoix) âgés de 15 à 29 ans au service de la persévérance et de la réussite scolaire. 
L'objectif principal du projet est de renforcer la réussite éducative, l'accès aux études supérieures et à terme l'insertion professionnelle de 30 jeunes, notamment ceux issus de quartiers prioritaires, en leur offrant un dispositif de mentorat, des activités collectives ainsi qu'une aide financière annuelle. Le projet prévoit également de renforcer les liens entre les jeunes, leurs familles, les établissements scolaires et les mentors, via un suivi personnalisé dans la durée.
Le financement FSE+ est essentiel pour le renforcement des ressources humaines nécessaires pour coordonner ces actions et assurer un suivi de qualité. Il permettra également d'élargir l'offre d'accompagnement et de mieux répondre aux besoins spécifiques des jeunes tout en renforçant les partenariats avec les entreprises, les collectivités et les établissements scolaires.</t>
  </si>
  <si>
    <t>TELEMAQUE</t>
  </si>
  <si>
    <t>OCC008911</t>
  </si>
  <si>
    <t>EO8 - Nouvelle ligne de préparation CSR (Combustible Solide de Récupération) sur le site de PSI ENVIRONNEMENT à Lannemezan (65)</t>
  </si>
  <si>
    <t>Le projet est porté par l'entreprise PSI Environnement (PSI), installée sur Lannemezan (65), et concerne la création d'une ligne de préparation de CSR (Combustible Solides de Récupération), qui serviront d'intrants énergétiques (en substitution au gaz naturel) pour la production de vapeur sur le site voisin d'Arkema.
Le projet de PSI (dénommé projet OMEGA) est ainsi étroitement lié au projet des sociétés Dalkia et Arkema (dénommé projet NEA) consistant au remplacement d'une chaufferie gaz par une chaufferie CSR (Combustible Solide de Récupération) afin de garantir la fourniture de la vapeur nécessaire aux activités du site d'ARKEMA. Les deux projets ayant été élaborés conjointement, Dalkia et Arkema compte aujourd'hui sur le projet porté par PSI pour son approvisionnement énergétique.
PSI Environnement et l’AREC ont créé la société EO8 qui va porter le projet d’installation de cette ligne de préparation de CSR. L’AREC Occitanie co-investit et accompagne le projet via son dispositif régional FITEEO (capital 76% par PSI – 24% par AREC Efficacité).</t>
  </si>
  <si>
    <t>EO8</t>
  </si>
  <si>
    <t>OCC008914</t>
  </si>
  <si>
    <t>Capteurs quantiques à base d'oxyde de cuivre</t>
  </si>
  <si>
    <t>Ce projet propose d'exploiter une forme exotique d'excitation quantique, présente dans certains cristaux. Le but est de développer un nouveau type de détecteur, basé sur le quantique et ultra-performant (ultra-sensible et peu gourmand en énergie). Ces excitations quantiques sont très particulières car elles ressemblent à des atomes géants (jusqu'à la taille d'une cellule). Cette grande taille, alliée a leurs propriétés quantiques, les rend extrêmement sensibles à leur environnement. Ceci représente une opportunité unique pour développer des capteurs quantiques. En particulier, ce projet a pour objectif de créer une super-antenne quantique pour la gamme des micro-ondes et radiofréquences, en exploitant ces excitations quantiques géantes.</t>
  </si>
  <si>
    <t>OCC008937</t>
  </si>
  <si>
    <t>Réalisation ou actualisation des mesures de sauvegarde sur le bassin versant de la Têt (PCS ; exercices de crise) (66)</t>
  </si>
  <si>
    <t>L'opération consiste à l'élaboration ou l'actualisation des Plans Communaux de Sauvegarde (PCS) sur 34 communes du bassin versant de la Têt.</t>
  </si>
  <si>
    <t>OCC009032</t>
  </si>
  <si>
    <t>Aménagement du site des Augustins à Marciac - Grand Site Occitanie</t>
  </si>
  <si>
    <t>La ville de Marciac, bastide du XIIIème siècle, dispose d'un riche patrimoine architectural médiéval et notamment le site de l'ancien couvent des Augustins.
La notoriété dont jouit Marciac aujourd'hui est essentiellement liée à son histoire contemporaine et notamment la création d'un festival international qui a fêté en 2023 sa quarante- cinquième année.
La richesse et la diversité de son offre culturelle doivent aujourd'hui être valorisées afin de répondre aux enjeux du Grand Site Occitanie. 
L’objectif de l’opération est multiple : 
-	Finaliser l'aménagement du pôle culturel et touristique des Augustins 
-	Participer à la protection du patrimoine historique et architectural
-	Offrir une nouvelle vitrine de promotion et de nouveaux produits touristiques</t>
  </si>
  <si>
    <t>Mairie de Marciac</t>
  </si>
  <si>
    <t>32230</t>
  </si>
  <si>
    <t>COMM/32233/Marciac</t>
  </si>
  <si>
    <t>OCC009141</t>
  </si>
  <si>
    <t>Acquisition et aménagement de l'Espace Vestrepain</t>
  </si>
  <si>
    <t>L'association Rebonds! présente le projet de création d'un espace ressource de référence en matière d'ingénierie d'accompagnement sociaux, médico-sociaux et socio-sportifs en faveur des publics fragiles. Ces nouveaux locaux sont l'occasion de rassembler les différents secteurs d'activités de l'association pour offrir aux publics vulnérables les meilleurs conditions d'accueil et d'accompagnement possibles. Les équipes de Rebonds! pourront ainsi continuer à construire et développer de nouvelles actions socio-sportives pour répondre aux besoins identifiés par les habitants des QPV ou par les partenaires éducatifs et sociaux du territoire.  Ce projet s'inscrit dans le cadre d'une réhabilitation globale des bâtiments avec l'association Aspe2a mais le projet présenté au FEDER ne concerne que les travaux de l'association Rebonds! pour leurs actions opérationnelles.</t>
  </si>
  <si>
    <t>REBONDS</t>
  </si>
  <si>
    <t>OCC009157</t>
  </si>
  <si>
    <t>Création de nouvelles cellules commerciales en Centre Bourg</t>
  </si>
  <si>
    <t>La commune étant en plein développement, nous souhaitons développer l’offre commerciale en mettant à disposition d’entrepreneurs locaux des cellules commerciales dans un bâtiment respectueux de l’environnement : toiture végétalisée, production d’eaux chaudes solaires, traitement des eaux pluviales intégré, aménagement de nichoirs à insectes, diversité de plantes adaptées au climat de la région.</t>
  </si>
  <si>
    <t>COMMUNE DE SAINT-ANDRE-DE-ROQUELONGUE</t>
  </si>
  <si>
    <t>11200</t>
  </si>
  <si>
    <t>COMM/11332/Saint-André-de-Roquelongue</t>
  </si>
  <si>
    <t>OCC009251</t>
  </si>
  <si>
    <t>Création d'une maison de santé pluriprofessionnelle (MSP)</t>
  </si>
  <si>
    <t>La commune de Cavillargues porte un projet de création d'une Maison de Santé Pluriprofessionnelle (MSP) pour répondre aux besoins de santé de sa population et lutter contre la désertification médicale en zone rurale. Ce dispositif réunira médecins généralistes, infirmiers, sage-femme, orthophoniste, diététicienne et pédicure-podologue dans un bâtiment moderne et accessible. La MSP favorisera la prise en charge coordonnée et pluriprofessionnelle, tout en offrant un cadre attractif pour l'installation de nouveaux praticiens. L'ouverture est prévue en décembre 2025.</t>
  </si>
  <si>
    <t>COMMUNE DE CAVILLARGUES</t>
  </si>
  <si>
    <t>30330</t>
  </si>
  <si>
    <t>COMM/30076/Cavillargues</t>
  </si>
  <si>
    <t>OCC009307</t>
  </si>
  <si>
    <t>Mission d'animation 2025/2026 du réseau des projets citoyens et participatifs d'énergie renouvelable en région Occitanie</t>
  </si>
  <si>
    <t>ECLR (Energies Citoyennes Locales et Renouvelables, prononcé « éclair ») en Occitanie est le réseau régional qui, depuis 10 ans, fédère des collectifs de citoyens, des professionnels et des collectivités engagés dans le développement des énergies renouvelables citoyennes et participatives. 
Pour la mission d'animation 2025/2026, l'association prévoie une action découpée en 3 leviers d'intervention :
- Levier 1 : faire connaître plus largement l'énergie citoyenne et innover dans la médiation
a) participer activement à la promotion de l'énergie citoyenne
b) informer et sensibiliser les réseaux ciblés
c) valoriser et produire des données sur la dynamique régionale, diffuser des supports de communication
- Levier 2 : renforcer les projets existants, accompagner les nouvelles initiatives, et changer d'échelle
a) faciliter les nouvelles initiatives ENR
b) accompagner à l'émergence de nouveaux types de porteurs 
c) animer les échanges de bonne pratique entre porteurs, valoriser les retours d'expérience et outiller les porteurs
d) renforcer les projets existants et changer d'échelle
- Levier 3 : fédérer l'écosystème de l'énergie citoyenne
a) contribuer à la promotion du réseau régional dans le réseau national
b) fédérer le réseau régional</t>
  </si>
  <si>
    <t>ENERGIES CITOYENNES LOCALES ET RENOUVELABLES OCCITANIE</t>
  </si>
  <si>
    <t>OCC009312</t>
  </si>
  <si>
    <t>Diversification de l'espace nordique du Val d'Azun (65)</t>
  </si>
  <si>
    <t>La Communauté de Communes Pyrénées Vallées des Gaves (CCPVG) présente le projet de diversification de l’Espace Nordique du Val d’Azun (65) par l’aménagement de belvédères (balcons) le long des 14 km de pistes reliant le col du Couraduque au col du Soulor.
Produits touristiques 4 saisons, ces « grands balcons du Val d’Azun » proposeront aussi bien des espaces de contemplation des paysages pyrénéens que des espaces pédagogiques, ludiques, de convivialité, de détente ou encore de créations et de diffusion artistique.
Le projet présenté au FEDER concerne les travaux de création de ces différents balcons qui seront installés sur une dizaine de sites traversant les territoires des communes d’Arbeost, d’Arrens-Marsous, d’Aucun, de Ferrières et de Gaillagos.</t>
  </si>
  <si>
    <t>COMMUNAUTE DE COMMUNES PYRENEES VALLEES DES GAVES</t>
  </si>
  <si>
    <t>COMM/65045/Aucun</t>
  </si>
  <si>
    <t>OCC009432</t>
  </si>
  <si>
    <t>Le projet HANDIWORK - NOUVELLES CHANCES vise à répondre à la problématique de l'inclusion des Personnes en Situation de Handicap (PSH) à travers des dispositifs de Formation En Situation Réelle de Travail (FEST), en mettant un accent particulier sur les jeunes. La diversité des situations socio-professionnelles des PSH - qu'ils soient issus du milieu protégé, demandeurs d'emploi avec une RQTH, ou en insertion - nécessite des réponses adaptées. Leurs parcours varient en fonction de leur origine, de la maturité de leur projet professionnel, de leur âge, de l'expérience en milieu professionnel, ainsi que de la nature et des impacts de leur handicap.
HANDIWORK propose ainsi trois parcours :
- DECOUVERTE pour les usagers du milieu protégé (IME, ITEP, ESAT).
- INSERTION JEUNES pour les moins de 30 ans, accompagnés par les Missions Locales.
- RECRUTEMENT pour les demandeurs d'emploi avec une RQTH, suivis par les Services Publics de l'Emploi (SPE) ou le secteur médico-social.
L'objectif est de fournir des réponses ciblées, favorisant l'égalité des chances face à l'accès à la formation et à l'emploi. En partenariat avec la Région Occitanie, l'Union européenne via le FSE+ et l'ARS Occitanie, HANDIWORK prévoit le déploiement de 52 dispositifs de formation HANDIWORK sur tout le territoire de la région, visant à promouvoir l'inclusion des PSH en milieu ordinaire, en lien avec des établissements spécialisés, des entreprises, et les Services Publics de l'Emploi (SPE).</t>
  </si>
  <si>
    <t>SAS HANDIWORK</t>
  </si>
  <si>
    <t>OCC009495</t>
  </si>
  <si>
    <t>Pôle Multiservices de Mandilhac</t>
  </si>
  <si>
    <t>Le pôle multiservices de Mandilhac a pour objet la consolidation en grande proximité de l'offre des services à la population, au sein d'un territoire rural à faible densité démographique et selon des principes de fonctionnement économique et social ancrés dans une volonté de développement durable. 
Cette infrastructure a vocation à accueillir une médiathèque, une ludothèque, une salle des jeunes, un Espace France Services, une salle de réunion associative, un Espace Emploi Formation, ainsi qu’une association culturelle.</t>
  </si>
  <si>
    <t>CC AUBRAC, CARLADEZ ET VIADENE</t>
  </si>
  <si>
    <t>COMM/12164/Mur-de-Barrez</t>
  </si>
  <si>
    <t>OCC009507</t>
  </si>
  <si>
    <t>Agir pour le climat et la biodiversité en Occitanie : massifier les solutions par et pour la nature, au travers de connaissances et d'une gouvernance renforcées</t>
  </si>
  <si>
    <t>Face à l'urgence climatique et à l'érosion de la biodiversité, la Région Occitanie ambitionne de massifier la mise en oeuvre des solutions fondées sur la nature. Elle souhaite pour cela d'une part élaborer une stratégie régionale pour renforcer la connaissance en matière de biodiversité et sa valorisation, et d'autre part, travailler avec le Comité Régional pour la Biodiversité (CRB) et la Communauté Régionale Éviter Réduire Compenser en Occitanie (CRERCO) pour accompagner les acteurs dans des pratiques plus vertueuses.
La conjugaison de ces deux leviers que représentent la connaissance et la gouvernance doit permettre de mobiliser plus largement les acteurs et de structurer, partager des solutions concrètes, plus respectueuses de la nature, permettant d'accroitre in fine le recours aux solutions fondées sur la nature, au bénéfice des écosystèmes, des territoires et des populations.</t>
  </si>
  <si>
    <t>OCC009658</t>
  </si>
  <si>
    <t>L'ART D'ASSEMBLER</t>
  </si>
  <si>
    <t>Situé à Lavelanet, au coeur d'une ville culturelle et industrielle, territoire labellisé Pays d'art et d'histoire et engagé dans une démarche Grand Site de France, ''L'Art d'Assembler'' est un lieu culturel et de création. Cette ancienne friche appelée ''Usine Dumons Frères'' a été requalifiée pour abriter en un seul et même lieu des ateliers d'artisans-créateurs, des ateliers de créations temporaires, des résidences d'artistes, une salle de spectacle mais aussi un espace de restauration et des hébergements. Conçu dans le souci de donner de la valeur à la rencontre, cet ancien haut lieu de l'histoire industrielle textile du Pays d'Olmes a pour ambition de renforcer les échanges entre les entreprises artisanales et culturelles et ainsi favoriser la création d'une économie nouvelle. Ce lieu permet aussi au public, habitants ou voyageurs, une immersion pour découvrir les différents métiers de la création.</t>
  </si>
  <si>
    <t>COMM/09160/Lavelanet</t>
  </si>
  <si>
    <t>OCC009666</t>
  </si>
  <si>
    <t>IPAM</t>
  </si>
  <si>
    <t>Les organoïdes sont des outils puissants pour modéliser des processus développementaux et les mécanismes à l'origine de maladies chez l'homme. Ils permettent la génération de plusieurs types de cellules spécialisées au sein d'une seule structure, reproduisant ainsi efficacement certains aspects de la cytoarchitecture des organes du corps. D'autres progrès ont conduit au développement d'organoïdes, de sphéroïdes en « mosaïque », en combinant des cellules de différents types. Maintenus in vitro pendant des périodes prolongées, les organoïdes constituent notamment une première étape pour étudier l'impact à long terme des modifications du génome dérivées des données des études à l'échelle du génome chez des patients. Cette révolution conceptuelle nous amène à des besoins de plus en plus pressants auprès de la communauté scientifique et des entreprises afin proposer des approches novatrices pour la régénération des tissus et la compréhension des interactions in vivo, et ce en testant comment les organoïdes peuvent révolutionner le traitement des maladies complexes et offrir des solutions de médecine régénératrice et personnalisée. Dans ce but IPAM propose un nouveau cluster d'équipements d'imagerie in vivo multimodale (de l'animal à la résolution cellulaire) idéalement adapté pour des études précliniques d'organoïdes implantés dans des modèles animaux.</t>
  </si>
  <si>
    <t>OCC009716</t>
  </si>
  <si>
    <t>AES 2030</t>
  </si>
  <si>
    <t>L'entreprise AERO ENGINEERING SERVICES engage un plan de transformation, "AES 2030", en vue de créer un véritable site industriel dédié à la conception, à la certification et à la fabrication de pièces d'intérieur d'avions.</t>
  </si>
  <si>
    <t>AERO ENGINEERING SERVICES</t>
  </si>
  <si>
    <t>COMM/31157/Cugnaux</t>
  </si>
  <si>
    <t>OCC009738</t>
  </si>
  <si>
    <t>Rénovation énergétique performante de 72 logements locatifs sociaux situés résidence SAINT ROCH à TOULOUSE (31)</t>
  </si>
  <si>
    <t>TOULOUSE METROPOLE HABITAT souhaite procéder à la rénovation énergétique de 72 logements sociaux locatifs situés résidence SAINT ROCH à Toulouse. La période prévisionnelle d'exécution de l'opération s'étend du 01/06/2024 au 31/12/2026.
Le programme se décline autour de 5 objectifs stratégiques liés à l'optimisation du patrimoine chez Toulouse Métropole HABITAT, à savoir :
I. Assurer la sécurité des personnes et des biens
II. Maitriser le clos et le couvert
III. Permettre le bon fonctionnement des équipements
IV. Maitriser les charges des résidents et améliorer la performance thermique
V. Améliorer le confort, la qualité de vie et l'attractivité commerciale pour les locataires</t>
  </si>
  <si>
    <t>OCC009793</t>
  </si>
  <si>
    <t>CYKERO TECHNOCENTRE</t>
  </si>
  <si>
    <t>CYKERO créera à Montpellier le premier technocentre européen de reconditionnement automatisé d'appareils électroniques. Ce projet combinera robotique avancée et intelligence artificielle pour reconditionner 40 000 appareils par mois, créant 160 emplois en 5 ans. Cette innovation industrielle française permettra d'économiser 4 650 tonnes de CO2 par an tout en développant une expertise technologique souveraine dans le secteur stratégique du reconditionnement.</t>
  </si>
  <si>
    <t>CYKERO</t>
  </si>
  <si>
    <t>COMM/34057/Castelnau-le-Lez</t>
  </si>
  <si>
    <t>OCC009809</t>
  </si>
  <si>
    <t>Restauration morphologique du cours d'eau la Bourbou à Loupian - Etudes opérationnelles, acquisitions et travaux (34)</t>
  </si>
  <si>
    <t>En donnant à la Bourdou une morphologie de cours d'eau naturel et en créant des mares temporaires en connexion avec le cours d'eau, Sète Agglopôle Méditerranée a pour objectif d'améliorer, à terme, la qualité de l'eau de la lagune de Thau dont dépend la pérennité d'activités majeures mais également de limiter le risque inondation dans ce secteur à haut risque.</t>
  </si>
  <si>
    <t>SETE AGGLOPOLE MEDITERRANEE</t>
  </si>
  <si>
    <t>COMM/34143/Loupian</t>
  </si>
  <si>
    <t>OCC009880</t>
  </si>
  <si>
    <t>CAPT-CTC</t>
  </si>
  <si>
    <t>Le projet d'innovation individuelle « CAPT-CTC » porte sur le développement d’un dispositif et la certification IVD (Diagnostic In Vitro) d'une plateforme de détection des cellules tumorales circulantes (CTCs), compatible avec une routine clinique, afin d’améliorer la prise en charge des patients atteints de cancer.
Les CTCs sont responsables des métastases mais renferment également en elles la clé de la guérison : l'accès à ces cellules permettra de caractériser le profil moléculaire et phénotypique du cancer à l'échelle du patient et de manière très précise, autorisant la personnalisation du traitement en première ligne.</t>
  </si>
  <si>
    <t>SAS SMARTCATCH</t>
  </si>
  <si>
    <t>OCC009888</t>
  </si>
  <si>
    <t>Programme général de restauration des poissons migrateurs du bassin de la Garonne en Occitanie 2024-2025</t>
  </si>
  <si>
    <t>Le présent projet, intitulé « Programme général de restauration des poissons migrateurs du bassin de la Garonne en Occitanie 2024-2025 », prolonge les actions engagées durant la période 2021-2023. Il a pour ambition de mettre en œuvre le volet technique du PLAGEPOMI, conformément aux dispositions de l’article L.436-44 du Code de l’Environnement.
Ce programme poursuit deux objectifs majeurs : restaurer durablement le saumon atlantique, espèce autrefois disparue du bassin de la Garonne, et assurer une gestion raisonnée des autres espèces de poissons migrateurs, encore soumises à une forte pression.
Les actions prévues contribueront à la préservation de la biodiversité, au maintien de la continuité écologique, à la protection des habitats, au suivi des populations, ainsi qu’au renforcement des effectifs de saumon atlantique par des opérations de production menées à partir de la souche acclimatée Garonne-Dordogne.
La période de réalisation du projet est 01/01/2024 au 31/12/2025 et le territoire concerné est celui des bassins versants de la Garonne localisés en Occitanie.</t>
  </si>
  <si>
    <t>OCC009958</t>
  </si>
  <si>
    <t>Microbiome-TFS</t>
  </si>
  <si>
    <t>Le microbiote intestinal est un acteur clé de notre santé, jouant un rôle essentiel dans la réponse aux traitements et la prévention des maladies. Le projet Microbiome-TFS vise à développer des tests innovants permettant de comprendre comment le microbiote réagit face à des médicaments, des probiotiques ou des phages. Ces tests, réalisés à partir d'échantillons fécaux, ouvriront la voie à des diagnostics plus précis et à des traitements personnalisés.
Grâce aux équipements de pointe acquis dans le cadre de cette opération, ce projet permettra d'analyser les fonctions du microbiote avec une précision inégalée. Les protocoles développés garantiront que chaque échantillon conserve ses caractéristiques uniques, essentielles pour des résultats fiables.
Les résultats de Microbiome-TFS auront des implications concrètes :  meilleure compréhension des interactions entre microbiote et traitements, développement de nouvelles thérapies probiotiques et progrès en médecine personnalisée. En répondant à des enjeux majeurs de la recherche biomédicale, ce projet place la région au coeur des avancées scientifiques et industrielles sur le microbiote, avec des retombées positives pour la santé publique et l'innovation.</t>
  </si>
  <si>
    <t>OCC009984</t>
  </si>
  <si>
    <t>GreenCraft Solutions</t>
  </si>
  <si>
    <t>ATOLE est une industrie spécialisée dans l'habillage technique du bâtiment et l'activité de métallerie-serrurerie..ATOLE est un acteur clé dans la tôlerie industrielle, offrant des solutions sur-mesure pour une large gamme de besoins industriels. Leader Français de l’habillage technique du bâtiment. Spécialiste en poinçonnage sur tôlerie fine et épaisse.
Le projet global de l'entreprise  comprend l'extension des bâtiments existants afin de réaménager et réorganiser les ateliers de production ce qui permettra d'intégrer de nouvelles installations indispensables pour développer la tôlerie fine et les nouvelles gammes.
Le projet comprend également l'introduction de technologies avancées et moins énergivores, notamment dans les domaines du poinçonnage et du pliage.  L'objectif est d'améliorer l'efficacité énergétique et de réduire l'impact environnemental de l'entreprise.
Le présent dossier  porte sur un investissement matériel financé via un crédit-bail : l'acquisition d'un laser Salvagnini 15, une technologie de découpe de pointe apportant de nombreux avantages tant en termes de performance industrielle que d'impact environnemental.</t>
  </si>
  <si>
    <t>NATIOCREDIMURS</t>
  </si>
  <si>
    <t>OCC009996</t>
  </si>
  <si>
    <t>Création d'une salle immersive dans l'Office de Tourisme</t>
  </si>
  <si>
    <t>L'Office de Tourisme d'Argelès-sur-Mer se réinvente pour répondre aux enjeux actuels du tourisme. 
En intégrant un espace immersif dans son hall d'accueil, il propose une expérience innovante et multisensorielle, mettant en lumière les richesses locales et les Grands Sites Occitanie (GSO).
Ce projet vise à encourager la découverte de ces sites emblématiques, notamment hors saison, et à diversifier l'offre touristique. Par une approche immersive et culturelle, l'Office de Tourisme s'engage à sensibiliser les visiteurs au patrimoine et à promouvoir un tourisme équilibré et responsable, en harmonie avec les attentes des voyageurs d'aujourd'hui.</t>
  </si>
  <si>
    <t>OFFICE MUNICIPAL TOURISME</t>
  </si>
  <si>
    <t>COMM/66008/Argelès-sur-Mer</t>
  </si>
  <si>
    <t>OCC010070</t>
  </si>
  <si>
    <t>HIGHTHERM</t>
  </si>
  <si>
    <t>Le projet HIGHTHERM vise à développer des moteurs plus performants en rassemblant plusieurs partenaires dotés de compétences complémentaires. Ainsi, le projet HIGHTHERM est un projet de R D collaborative associant deux partenaires industriels :
- l'entreprise ERNEO, Petite Entreprise dont le siège social est situé à Castelnau-le-Lez (34), spécialisée dans la fabrication de moteurs, génératrices et transformateurs électriques sur mesure pour applications embarquées (aéronautique, spatial, défense, ferroviaire et autres), ainsi que d’autres produits électromécaniques (actionneurs, réducteurs, ...)
- la Société d'exploitation Générale de Produits industriels (SEG) (chef de file) Petite Entreprise dont le siège social est situé à Poussan (34), spécialisée dans la fabrication de plaques, feuilles, tubes et profilés en matières plastiques ;
et un partenaire académique : le CNRS à travers 2 laboratoires : l'ICGM (Institut Charles Gerhardt de Montpellier, équipe C3M et l'IES l‘Institut d’Electronique et des Systèmes, équipe GEMS situé à Montpellier.
SEG et l’ICGM formuleront les polymères isolants électriques et conducteurs thermiques alors qu’ERNEO sera en charge de la conception et réalisation du moteur électrique. L’IES traitera la modélisation des contraintes liées à l’augmentation des niveaux de tension dans les avions du futur. Des solutions innovantes seront ainsi validées pour les moteurs électriques à finalité aéronautique ou d'autres applications embarquées.</t>
  </si>
  <si>
    <t>OCC010077</t>
  </si>
  <si>
    <t>Le projet HIGHTHERM vise à développer des moteurs plus performants en rassemblant plusieurs partenaires dotés de compétences complémentaires. Ainsi, le projet HIGHTHERM est un projet de R D collaborative associant 2 partenaires industriels :
- l'entreprise ERNEO, Petite Entreprise dont le siège social est situé à CASTELNAU-LE-LEZ (34), spécialisée dans la fabrication de moteurs, génératrices et transformateurs électriques sur mesure pour applications embarquées (aéronautique, spatial, défense, ferroviaire et autres), ainsi que d’autres produits électromécaniques (actionneurs, réducteurs, ...)
- la Société d'exploitation Générale de Produits industriels (SEG) (chef de file) Petite Entreprise dont le siège social est situé à Poussan (34), spécialisée dans la fabrication de plaques, feuilles,tubes et profilés en matières plastiques,
et un partenaire académique : le CNRS à travers 2 laboratoires : l'ICGM (Institut Charles Gerhardt de Montpellier - UMR 5253, équipe C3M et l'IES l‘Institut d’Electronique et des Systèmes - équipe GEMS situé à Montpellier.
SEG et l’ICGM formuleront les polymères isolants électriques et conducteurs thermiques, ERNEO sera en charge de la conception et réalisation du moteur électrique. L’IES traitera la modélisation des contraintes liées à l’augmentation des niveaux de tension dans les avions du futur. Des solutions innovantes seront ainsi validées pour les moteurs électriques à finalité aéronautique ou d’autres applications embarquées.</t>
  </si>
  <si>
    <t>ERNEO</t>
  </si>
  <si>
    <t>34170</t>
  </si>
  <si>
    <t>REU000002</t>
  </si>
  <si>
    <t>2021FR16FFPR002</t>
  </si>
  <si>
    <t>Programme FEDER-FSE+ 2021-2027 de La Réunion</t>
  </si>
  <si>
    <t>Programme de formation 2022-E2CR</t>
  </si>
  <si>
    <t>L’opération vise l’insertion professionnelle des jeunes en difficulté, par des actions de formation et d’accompagnement organisées selon un parcours individualisé, avec des périodes en centre et en entreprise et incluant une remise à niveau sur le socle de compétences.</t>
  </si>
  <si>
    <t>ASSOCIATION ECOLE DE LA 2E CHANCE DE LA REUNION</t>
  </si>
  <si>
    <t>97438</t>
  </si>
  <si>
    <t>REG/04/La Réunion</t>
  </si>
  <si>
    <t>04/La Réunion</t>
  </si>
  <si>
    <t>REU000466</t>
  </si>
  <si>
    <t>Programme de formation 2023-E2CR</t>
  </si>
  <si>
    <t>ECOLE DE LA 2E CHANCE DE LA REUNION</t>
  </si>
  <si>
    <t>REU000856</t>
  </si>
  <si>
    <t>PROGRAMME D'ACTION DE LA CITE DES METIERS DE LA REUNION</t>
  </si>
  <si>
    <t>La Cité des métiers de La Réunion, accueille, informe et conseille tous les publics, y compris les entreprises et les organismes divers, dans les domaines concourant à l'orientation, la découverte des métiers et à l'insertion professionnelle.</t>
  </si>
  <si>
    <t>CITE DES METIERS DE LA REUNION</t>
  </si>
  <si>
    <t>97410</t>
  </si>
  <si>
    <t>REU001309</t>
  </si>
  <si>
    <t>Programme d'actions de Réunion Prospective Compétences - 2023</t>
  </si>
  <si>
    <t>En sa qualité de Carif Oref à La Réunion, Réunion Prospective Compétences accompagne les politiques publiques de l'emploi, de l'orientation et de la formation professionnelle sur le territoire de La Réunion.</t>
  </si>
  <si>
    <t>ASSOCIATION REUNION PROSPECTIVE COMPETENCES</t>
  </si>
  <si>
    <t>REU001582</t>
  </si>
  <si>
    <t>Programme de formation continue de l'EAMR - 2022/2023</t>
  </si>
  <si>
    <t>L’opération met en oeuvre les formations qualifiantes pour un public chômeur et en réponse aux attentes des professionnels de l’économie bleue, en particulier des secteurs de la pêche et des métiers de la mer.</t>
  </si>
  <si>
    <t>ASSOCIATION AGEMAR</t>
  </si>
  <si>
    <t>97420</t>
  </si>
  <si>
    <t>COMM/97407/Le Port</t>
  </si>
  <si>
    <t>REU002002</t>
  </si>
  <si>
    <t>REUNION INLAND : Installations photovoltaïques en autoconsommation</t>
  </si>
  <si>
    <t>Il s'agit de la mise en place d’une centrale PV en autoconsommation de 224.27 kWc sur le toit d’un entrepôt de REUNION INLAND au Port.</t>
  </si>
  <si>
    <t>REUNION INLAND</t>
  </si>
  <si>
    <t>REU002095</t>
  </si>
  <si>
    <t>Soutien à la compensation des surcoûts de transport – Intrants productifs 2023-2025 de la SARL MILLET OCEAN INDIEN</t>
  </si>
  <si>
    <t>Il s’agit de compenser le surcoût de transport d’intrants nécessaires à la production locale et d'augmenter l'attractivité et la compétitivité des productions des entreprises locales.</t>
  </si>
  <si>
    <t>SARL MILLET OCEAN INDIEN</t>
  </si>
  <si>
    <t>97440</t>
  </si>
  <si>
    <t>DEPT/974/La Réunion | COMM/97409/Saint-André</t>
  </si>
  <si>
    <t>974/La Réunion</t>
  </si>
  <si>
    <t>001 - Subvention | 175 - Régions ultrapériphériques: compensation des éventuels surcoûts liés au déficit d'accessibilité et à la fragmentation territoriale</t>
  </si>
  <si>
    <t>REU002099</t>
  </si>
  <si>
    <t>Création du parc acrobatique en hauteur « Enlèr Pied’Bois » au Maïdo à Saint-Paul</t>
  </si>
  <si>
    <t>Le projet de la SARL « MAIDO AVENTURE » porte sur la création du parc acrobatique en hauteur « Enlèr Pied’Bois » au Maïdo à Saint-Paul.</t>
  </si>
  <si>
    <t>SARL MAIDO AVENTURE</t>
  </si>
  <si>
    <t>97424</t>
  </si>
  <si>
    <t>COMM/97415/Saint-Paul</t>
  </si>
  <si>
    <t>REU002110</t>
  </si>
  <si>
    <t>Il s'agit du programme d'actions 2023 du Club Export Réunion dont la finalité est la structuration et la consolidation de la filière « export », notamment par l'accompagnement des entreprises dans cette démarche d'ouverture à l'international.</t>
  </si>
  <si>
    <t>ASSOCIATION CLUB EXPORT REUNION</t>
  </si>
  <si>
    <t>97490</t>
  </si>
  <si>
    <t>REU002164</t>
  </si>
  <si>
    <t>Il s'agit du programme d'actions 2023 de l'Association Domaine des Tourelles dont l'objectif est de contribuer à la structuration de la filière des métiers d'art et d'en faire la promotion notamment par la réalisation d'actions spécifiques.</t>
  </si>
  <si>
    <t>ASSOCIATION DOMAINE DES TOURELLES</t>
  </si>
  <si>
    <t>97431</t>
  </si>
  <si>
    <t>REU002175</t>
  </si>
  <si>
    <t>Création de 2 postes en CDI</t>
  </si>
  <si>
    <t>La SARL « LEU PIED DANS L’EAU », société située à Saint-Leu, investit dans un programme d’embauche de deux salariés en CDI, Dans le cadre du renforcement de son effectif.</t>
  </si>
  <si>
    <t>SARL LEU PIED DANS L'EAU</t>
  </si>
  <si>
    <t>97436</t>
  </si>
  <si>
    <t>COMM/97413/Saint-Leu</t>
  </si>
  <si>
    <t>REU002185</t>
  </si>
  <si>
    <t>Création d’une activité de loisirs nautiques à Saint-André</t>
  </si>
  <si>
    <t>Le projet de la SAS « EAST PARK CIE » porte sur la création d’une activité de loisirs nautiques au Parc du Colosse à Saint-André.</t>
  </si>
  <si>
    <t>SAS EAST PARK CIE</t>
  </si>
  <si>
    <t>COMM/97409/Saint-André</t>
  </si>
  <si>
    <t>REU002192</t>
  </si>
  <si>
    <t>COMMUNICATION TOURISTIQUE LOCALE 2023-2024</t>
  </si>
  <si>
    <t>Il s'agit d’actions de communication, de promotion du marché local de la Fédération Réunionnaise du Tourisme dont l'objectif est de promouvoir la Destination Réunion auprès de la cible locale définie au SDATR.</t>
  </si>
  <si>
    <t>ASSOCIATION FEDERATION REUNIONNAISE DE TOURISME</t>
  </si>
  <si>
    <t>REU002284</t>
  </si>
  <si>
    <t>Coopérative d'activités et d'emplois , accompagnement de la création d'activité et d'emplois au sein d'une CAE</t>
  </si>
  <si>
    <t>La CAE Possible accompagne les porteurs de projets dans leur  création,  reprise ou  développement d'entreprise. Elle contribue à insérer socialement et professionnellement un public précaire et sans emploi</t>
  </si>
  <si>
    <t>SAS POSSIBLE</t>
  </si>
  <si>
    <t>97432</t>
  </si>
  <si>
    <t>REU002300</t>
  </si>
  <si>
    <t>Accompagnement et financement à la création, reprise et développement d'entreprises</t>
  </si>
  <si>
    <t>Il s’agit du programme d’actions pour l'accompagnement et le financement à la création, à la reprise et au développement des entreprises à La Réunion porté par Initiative Réunion, qui met en œuvre ce type de projets depuis 30 ans.</t>
  </si>
  <si>
    <t>ASSOCIATION INITIATIVE REUNION</t>
  </si>
  <si>
    <t>97460</t>
  </si>
  <si>
    <t>REU002335</t>
  </si>
  <si>
    <t>Acquisition de matériel pour une entreprise d'usinage de tôle</t>
  </si>
  <si>
    <t>Il s’agit d’aider une entreprise du secteur productif, une entreprise d’usinage de tôle à acquérir des matériels productifs.</t>
  </si>
  <si>
    <t>SAS HONU LOC 8</t>
  </si>
  <si>
    <t>COMM/97414/Saint-Louis</t>
  </si>
  <si>
    <t>REU002350</t>
  </si>
  <si>
    <t>Il s’agit du programme d’actions de l'association permettant de valoriser, promouvoir, accompagner et encourager dans leur développement les acteurs des filières du cinéma et de l'audiovisuel aux côtés des référents institutionnels.</t>
  </si>
  <si>
    <t>ASSOCIATION AGENCE FILM REUNION</t>
  </si>
  <si>
    <t>REU002421</t>
  </si>
  <si>
    <t>Programme de Formations Sanitaires et Sociales - Bourses - 2022-2023</t>
  </si>
  <si>
    <t>Les actions d’accompagnement des participants ont pour objectif d'améliorer l'employabilité des réunionnais par l'accès à la formation et à la qualification dans le cadre de l'apprentissage tout au long de la vie et du renforcement des compétences pour tous.</t>
  </si>
  <si>
    <t>REGION REUNION</t>
  </si>
  <si>
    <t>REU002616</t>
  </si>
  <si>
    <t>Accompagnement renforcé des publics éloignés de la création d'activité via le test de leur projet de création dans le cadre du dispositif couveuse -Programme 2023</t>
  </si>
  <si>
    <t>La couveuse d'entreprise a pour vocation l'accueil et l'accompagnement / formation individualisés de futurs créateurs d'entreprise. Son programme 2023 est composé de 3 phases : le diagnostic et accueil,  le montage de projet et accompagnement et le suivi.</t>
  </si>
  <si>
    <t>ASSOCIATION REUSIT</t>
  </si>
  <si>
    <t>REU002675</t>
  </si>
  <si>
    <t>LES NOUVEAUX DEFIS 2023</t>
  </si>
  <si>
    <t>Il s'agit d‘un programme d’actions de valorisation de l'industrie réunionnaise et de l'activité économique de L’Île de La Réunion.</t>
  </si>
  <si>
    <t>ASSOCIATION POUR LE DEVELOPPEMENT INDUSTRIEL DE LA REUNION</t>
  </si>
  <si>
    <t>REU002712</t>
  </si>
  <si>
    <t>Programme d’embauche dans le cadre du développement de l’entreprise « OCII »</t>
  </si>
  <si>
    <t>Le projet porte sur la création d'un poste d'Administrateur systèmes, réseaux et cybersécurité en CDI.</t>
  </si>
  <si>
    <t>SARL OCEAN INDIEN INFORMATIQUE</t>
  </si>
  <si>
    <t>97400</t>
  </si>
  <si>
    <t>COMM/97411/Saint-Denis</t>
  </si>
  <si>
    <t>REU002744</t>
  </si>
  <si>
    <t>Programme d'actions de Qualitropic - volet 1 : Soutien aux activités mises en oeuvre au bénéfice des membres et des usagers des pôles</t>
  </si>
  <si>
    <t>L’opération concerne le programme d'actions 2023 de Qualitropic relatif au soutien aux activités mises en oeuvre en tant qu'opérateur de la stratégie régionale de spécialisation intelligente.</t>
  </si>
  <si>
    <t>ASSOCIATION QUALITROPIC</t>
  </si>
  <si>
    <t>REU002783</t>
  </si>
  <si>
    <t>PROGRAMME ACTIONS ECONOMIQUES 2023</t>
  </si>
  <si>
    <t>Il s'agit du programme d'actions de la Chambre de Commerce et d'Industrie de La Réunion dont la finalité est de proposer un appui technique aux filières commerce, transport, services et industrie.</t>
  </si>
  <si>
    <t>CHAMBRE DE COMMERCE ET D'INDUSTRIE DE LA REUNION</t>
  </si>
  <si>
    <t>97404</t>
  </si>
  <si>
    <t>REU002840</t>
  </si>
  <si>
    <t>Projet d'extension et de montée en gamme de l'hôtel "DIANA DEA LODGE" classé 5* à Saint-Benoît</t>
  </si>
  <si>
    <t>Le programme d’investissements de la SARL « SGHE » porte sur l’extension et la montée en gamme de l’hôtel « DIANA DEA LODGE » classé 5 étoiles à Saint-Benoît.</t>
  </si>
  <si>
    <t>SARL SOCIETE DE GESTION HOTELIERE DE L'EST - SGHE SARL</t>
  </si>
  <si>
    <t>97437</t>
  </si>
  <si>
    <t>CANT/97411/Saint-Benoît 1er Canton</t>
  </si>
  <si>
    <t>REU002859</t>
  </si>
  <si>
    <t>Centrale Photovoltaïque en Autoconsommation LOGSYMAR</t>
  </si>
  <si>
    <t>Le projet porte sur la mise en place d’une centrale PV en autoconsommation de 474.24 kWc sur le toit d’un entrepôt de LOGSYMAR sur la commune du Port.</t>
  </si>
  <si>
    <t>LOGSYMAR</t>
  </si>
  <si>
    <t>REU002889</t>
  </si>
  <si>
    <t>AUDITS ÉNERGÉTIQUES EFFIKAZ'</t>
  </si>
  <si>
    <t>La Région Réunion souhaite financer la réalisation d’audits énergétiques dans le cadre de la politique régionale d’accompagnement de la population à la rénovation énergétique des logements à La Réunion.</t>
  </si>
  <si>
    <t>97801</t>
  </si>
  <si>
    <t>REU002929</t>
  </si>
  <si>
    <t>Programme d'actions de Qualitropic Volet 2 : Soutien aux activités mises en oeuvre en tant qu'opérateurs de la stratégie régionale de spécialisation intelligente</t>
  </si>
  <si>
    <t>QUALITROPIC</t>
  </si>
  <si>
    <t>REU002944</t>
  </si>
  <si>
    <t>Soutien à la compensation des surcoûts de transports - Intrants productifs 2023-2025</t>
  </si>
  <si>
    <t>ENTREPRISE EUROPEENNE DE CHIMIE APPLIQUEE</t>
  </si>
  <si>
    <t>DEPT/974/La Réunion | COMM/97407/Le Port</t>
  </si>
  <si>
    <t>175 - Régions ultrapériphériques: compensation des éventuels surcoûts liés au déficit d'accessibilité et à la fragmentation territoriale | 001 - Subvention</t>
  </si>
  <si>
    <t>REU002947</t>
  </si>
  <si>
    <t>Acquisition de biens d'équipements productifs neufs et construction d'une unité de production (micro-brasserie)</t>
  </si>
  <si>
    <t>Il s’agit de soutenir une entreprise du secteur productif ayant pour activité la fabrication de bières artisanales en délocalisant l’activité dans un atelier adapté au niveau d’activité actuel et futur et en l’équipant de matériels de production.</t>
  </si>
  <si>
    <t>SARL PICARO</t>
  </si>
  <si>
    <t>COMM/97416/Saint-Pierre</t>
  </si>
  <si>
    <t>REU002970</t>
  </si>
  <si>
    <t>OSIRIS - Optimisation des données Satellites par Intelligence artificielle : Recherche Industrielle pour l'énergie Solaire</t>
  </si>
  <si>
    <t>Le projet vise à concevoir un algorithme innovant, en mobilisant l’Intelligence Artificielle, pour reconstruire le rayonnement solaire au sol à partir de produits nuageux satellitaux, et souhaite évaluer ses performances, vis-à-vis des technologies conventionnelles.</t>
  </si>
  <si>
    <t>REUNIWATT</t>
  </si>
  <si>
    <t>REU002975</t>
  </si>
  <si>
    <t>Opération TRINITE - Réhabilitation de 91 logements</t>
  </si>
  <si>
    <t>La SODIAC entreprend la réhabilitation de sa résidence « Trinité », ensemble de 91 logements locatifs sociaux, en intégrant l’installation de chauffe-eaux solaires.</t>
  </si>
  <si>
    <t>SOCIETE DIONYSIENNE D'AMENAGEMENT ET DE CONSTRUCTION</t>
  </si>
  <si>
    <t>REU002980</t>
  </si>
  <si>
    <t>Programme d’embauches dans le cadre du développement de l’entreprise VIBRASON</t>
  </si>
  <si>
    <t>Le projet de la SARL « VIBRASON » consiste à la mise en œuvre d’un programme d’embauche dans le cadre du développement de son activité de production de films institutionnels et publicitaires.</t>
  </si>
  <si>
    <t>SARL VIBRASON</t>
  </si>
  <si>
    <t>REU002989</t>
  </si>
  <si>
    <t>CREATION D'UNE USINE DE FABRICATION DE FERMETURES METALLIQUES</t>
  </si>
  <si>
    <t>Il s'agit du soutien à l’investissement de l’entreprise FERMCO visant la création d’une unité productive incluant la construction d’un bâtiment / atelier et l’acquisition de machines.</t>
  </si>
  <si>
    <t>SAS FERMCO</t>
  </si>
  <si>
    <t>97430</t>
  </si>
  <si>
    <t>COMM/97422/Le Tampon</t>
  </si>
  <si>
    <t>REU003006</t>
  </si>
  <si>
    <t>Programme d'actions de Technopole - Volet 2: Soutien aux activités mises en oeuvre en tant qu’opérateurs de la stratégie régionale de spécialisation intelligente</t>
  </si>
  <si>
    <t>L’opération concerne le programme d'actions 2023 de La Technopole de La Réunion relatif au soutien aux activités mises en oeuvre en tant qu'opérateur de la stratégie régionale de spécialisation intelligente.</t>
  </si>
  <si>
    <t>ASSOCIATION TECHNOPOLE DE LA REUNION</t>
  </si>
  <si>
    <t>REU003007</t>
  </si>
  <si>
    <t>Programme d'actions de Technopole - Volet 1 : Soutien aux activités mises en oeuvre au bénéfice des membres et des usagers des pôles</t>
  </si>
  <si>
    <t>L’opération concerne le programme d'actions 2023 de La Technopole de La Réunion relatif au soutien aux activités mises en œuvre en tant qu'opérateur de la stratégie régionale de spécialisation intelligente à travers son incubateur.</t>
  </si>
  <si>
    <t>REU003042</t>
  </si>
  <si>
    <t>Programme d’embauche dans le cadre du développement de l’entreprise (un(e) éditeur(trice) confirmé (e)</t>
  </si>
  <si>
    <t>L'opération consiste à l'embauche d’un éditeur (trice) en CDI, à temps plein.</t>
  </si>
  <si>
    <t>SAS ORPHIE</t>
  </si>
  <si>
    <t>REU003050</t>
  </si>
  <si>
    <t>Soutien à la compensation des surcoûts de transport – Intrants productifs 2023-2025 de la SA EVOLLYS PRODUCTION</t>
  </si>
  <si>
    <t>SA EVOLLYS PRODUCTION</t>
  </si>
  <si>
    <t>97427</t>
  </si>
  <si>
    <t>COMM/97404/L'Étang-Salé</t>
  </si>
  <si>
    <t>REU003055</t>
  </si>
  <si>
    <t>Extension de la centrale photovoltaïque en autoconsommation sur le toit du centre commercial Auchan Bel Air (St Louis)</t>
  </si>
  <si>
    <t>Le projet porte sur l'extension de la centrale PV en autoconsommation de 165,99 kWc sur le toit de Auchan Saint-Louis.</t>
  </si>
  <si>
    <t>SM SOLAR</t>
  </si>
  <si>
    <t>97450</t>
  </si>
  <si>
    <t>REU003093</t>
  </si>
  <si>
    <t>Recours aux compétences immatérielles</t>
  </si>
  <si>
    <t>L’opération porte sur l’accompagnement de la société « Grand Sud Productions » implantée à L’Étang-Salé dans sa démarche de préparation à la certification « ISO ».</t>
  </si>
  <si>
    <t>SAS GRAND SUD PRODUCTIONS</t>
  </si>
  <si>
    <t>REU003124</t>
  </si>
  <si>
    <t>Infrastructure de recharge de véhicules électriques par production solaire</t>
  </si>
  <si>
    <t>Il s'agit de mettre en place d’une IRVE alimentée en énergie photovoltaïque sur 6 stations ENGEN.</t>
  </si>
  <si>
    <t>SA VIVO ENERGY REUNION</t>
  </si>
  <si>
    <t>97829</t>
  </si>
  <si>
    <t>DEPT/974/La Réunion</t>
  </si>
  <si>
    <t>REU003129</t>
  </si>
  <si>
    <t>ETIQ OCEAN - Modernisation et amélioration des capacités de production</t>
  </si>
  <si>
    <t>Il s’agit de soutenir une entreprise du secteur productif ayant pour activité la production d'étiquettes auto-adhésives.</t>
  </si>
  <si>
    <t>SARL ETIQ' OCEAN</t>
  </si>
  <si>
    <t>REU003140</t>
  </si>
  <si>
    <t>Travaux de rénovation de l'ouvrage de franchissement de la ravine Bananiers sur le Chemin Neuf - lieu dit La Montagne</t>
  </si>
  <si>
    <t>Le projet se situe sur le chemin Neuf à La Montagne (commune de Saint-Denis), et dans le cadre de ses compétences (déplacements-transports urbains, voirie), la CINOR va rénover et conforter l'ouvrage hydraulique existant de franchissement de la ravine "Bananiers".</t>
  </si>
  <si>
    <t>COMMUNAUTE INTERCOMMUNALE NORD REUNION</t>
  </si>
  <si>
    <t>REU003142</t>
  </si>
  <si>
    <t>Soutien à la compensation des surcoûts de transport – Intrants productifs 2023-2025 de la SAS GRAND SUD PRODUCTIONS</t>
  </si>
  <si>
    <t>REU003149</t>
  </si>
  <si>
    <t>Etudes STEP Tanika</t>
  </si>
  <si>
    <t>Le projet porte sur des études de faisabilité et pré-opérationnelles d’une STEP marine dans le quartier de La Montagne à Saint-Denis.</t>
  </si>
  <si>
    <t>SAS HYDRO TANIKA</t>
  </si>
  <si>
    <t>REU003150</t>
  </si>
  <si>
    <t>Développement de l'activité par la modernisation d’un centre d’usinage du bois</t>
  </si>
  <si>
    <t>Il s’agit de soutenir une entreprise du secteur productif ayant pour activité l’usinage du bois.</t>
  </si>
  <si>
    <t>SAS FIBRES INDUSTRIES BOIS</t>
  </si>
  <si>
    <t>REU003151</t>
  </si>
  <si>
    <t>Installation photovoltaïque en autoconsommation FIBRES</t>
  </si>
  <si>
    <t>Le projet concerne la mise en place d’une centrale PV en autoconsommation de 215,46 kWc sur le toit d’un espace de stockage de FIBRES INDUSTRIES BOIS à Cambaie, Saint-Paul.</t>
  </si>
  <si>
    <t>FIBRES INDUSTRIES BOIS</t>
  </si>
  <si>
    <t>REU003164</t>
  </si>
  <si>
    <t>Programme d'actions CBTECH Volet 1: soutien aux activités de mises en œuvre au bénéfice des membres  et des usagers des pôles</t>
  </si>
  <si>
    <t>L’opération concerne le programme d'actions 2023 du CYROI relatif au soutien aux activités mises en oeuvre en tant qu'opérateur de la stratégie régionale de spécialisation intelligente.</t>
  </si>
  <si>
    <t>GIP CYCLOTRON REUNION OCEAN INDIEN</t>
  </si>
  <si>
    <t>REU003175</t>
  </si>
  <si>
    <t>Aménagement de voies cyclables sur la rue Marcel Pagnol (commune de Saint-Denis)</t>
  </si>
  <si>
    <t>L’aménagement de piste cyclable rue Marcel Pagnol permettra aux cyclistes d’avoir un niveau d’offre assurant leur sécurité et leur confort de circulation. Cet aménagement vise également à inciter les usagers à la pratique du vélo au quotidien.</t>
  </si>
  <si>
    <t>REU003191</t>
  </si>
  <si>
    <t>Création d'une boulangerie pâtisserie, Saint Denis</t>
  </si>
  <si>
    <t>Dans le cadre de sa création d’entreprise, la SARL « DU BEAU AU BON », entreprise située à Saint-Denis, investit dans l’acquisition de matériel de pâtisserie et de boulangerie.</t>
  </si>
  <si>
    <t>SARL DU BEAU AU BON</t>
  </si>
  <si>
    <t>REU003218</t>
  </si>
  <si>
    <t>Acquisition d'un banc de géométrie pour le développement du Garage LAURET</t>
  </si>
  <si>
    <t>Le GARAGE LAURET souhaite proposer aux habitants des Hauts de Saint-Paul, un nouveau service de géométrie nécessitant l'investissement au préalable dans un banc de géométrie.</t>
  </si>
  <si>
    <t>EI GARAGE LAURET</t>
  </si>
  <si>
    <t>97411</t>
  </si>
  <si>
    <t>REU003230</t>
  </si>
  <si>
    <t>ATELIER DE FABRICATION DE MATERIEL HYDRAULIQUE ET DE LEVAGE</t>
  </si>
  <si>
    <t>Il s’agit de soutenir une entreprise du secteur productif ayant pour activité la fabrication d'équipements hydrauliques et de levage.</t>
  </si>
  <si>
    <t>SARL UNIEST</t>
  </si>
  <si>
    <t>97417</t>
  </si>
  <si>
    <t>COMM/97410/Saint-Benoît</t>
  </si>
  <si>
    <t>REU003234</t>
  </si>
  <si>
    <t>LES NOUVEAUX DEFIS 2022</t>
  </si>
  <si>
    <t>Il s'agit des "Nouveaux Défis 2022", émission télévisée sur l'industrie réunionnaise et l'activité économique de l'Ile de La Réunion et programme économique de référence pour le grand public et les professionnels.</t>
  </si>
  <si>
    <t>REU003235</t>
  </si>
  <si>
    <t>PROGRAMME D'ACTIONS 2022</t>
  </si>
  <si>
    <t>Il s'agit du programme d'actions 2022 de la Chambre de Commerce et d'Industrie de La Réunion dont la finalité est de proposer un appui technique aux filières commerce, transport, services et industrie.</t>
  </si>
  <si>
    <t>REU003236</t>
  </si>
  <si>
    <t>Il s'agit du programme d'actions 2022 du Club Export Réunion dont la finalité est la structuration et la consolidation de la filière « export », notamment par l'accompagnement des entreprises dans cette démarche d'ouverture à l'international.</t>
  </si>
  <si>
    <t>CLUB EXPORT REUNION</t>
  </si>
  <si>
    <t>REU003237</t>
  </si>
  <si>
    <t>Il s'agit du programme d'actions 2022 de la Chambre de Métiers et de l'Artisanat de La Réunion dont l'objectif est la structuration des filières artisanales du territoire.</t>
  </si>
  <si>
    <t>CHAMBRE DE METIERS ET DE L'ARTISANAT</t>
  </si>
  <si>
    <t>97491</t>
  </si>
  <si>
    <t>REU003239</t>
  </si>
  <si>
    <t>Il s'agit du programme d'actions 2022 de NEXA dont l'objectif est d'impulser, promouvoir, et soutenir l'inscription de La Réunion sur la voie d’une économie de la connaissance écologique, innovante, et compétitive.</t>
  </si>
  <si>
    <t>NEXA</t>
  </si>
  <si>
    <t>REU003241</t>
  </si>
  <si>
    <t>Il s’agit d’un programme d’actions de l’Agence Film Réunion pour l’année 2022 afin de valoriser, promouvoir, accompagner et encourager dans leur développement les acteurs des filières du cinéma et de l'audiovisuel aux côtés des référents institutionnels.</t>
  </si>
  <si>
    <t>AGENCE FILM REUNION</t>
  </si>
  <si>
    <t>REU003242</t>
  </si>
  <si>
    <t>COMMUNICATION TOURISTIQUE LOCALE 2022</t>
  </si>
  <si>
    <t>FEDERATION REUNIONNAISE DE TOURISME</t>
  </si>
  <si>
    <t>REU003245</t>
  </si>
  <si>
    <t>Structuration, expertise, financement et suivi de projets économiques et de l'ESS</t>
  </si>
  <si>
    <t>Il s’agit d’un programme d’actions de l’association REUNION ACTIVE pour l’année 2023 afin d’accompagner tous porteurs de projets souhaitant créer, reprendre ou développer une entreprise ou de structures d'utilité sociale, sociétale ou solidaires porteuses d'emplois.</t>
  </si>
  <si>
    <t>REUNION ACTIVE</t>
  </si>
  <si>
    <t>REU003292</t>
  </si>
  <si>
    <t>Programme d’embauche – 3 créations de poste</t>
  </si>
  <si>
    <t>L'embauche de 3 personnes en CDI temps plein permettant de répondre aux besoins croissants du marché.</t>
  </si>
  <si>
    <t>SAS GETEC OCEAN INDIEN</t>
  </si>
  <si>
    <t>REU003341</t>
  </si>
  <si>
    <t>PROJET ESTI+ SUR LE TERRITOIRE DE LA CIREST - Tronçon RN3 à Saint-Benoît - Aménagements complémentaires favorables à la mobilité active</t>
  </si>
  <si>
    <t>L’aménagement de piste cyclable sur le tronçon de la RN3 permettra aux cyclistes d’avoir un niveau d’offre assurant leur sécurité et leur confort de circulation. Cet aménagement vise également à inciter les usagers à la pratique du vélo au quotidien.</t>
  </si>
  <si>
    <t>COMMUNAUTE INTERCOMMUNALE REUNION EST</t>
  </si>
  <si>
    <t>REU003343</t>
  </si>
  <si>
    <t>PROJET DE TCSP ESTI+ SUR LE TERRITOIRE DE LA CIREST - Tronçon RN3 à Saint-Benoit</t>
  </si>
  <si>
    <t>L’aménagement d’un transport en commun en site propre sur le tronçon de la RN3 permettra aux usagers de bénéficier d’un niveau d’offre amélioré. Cet aménagement vise également à inciter les usagers à favoriser l'utilisation des autres modes de déplacement que la voiture</t>
  </si>
  <si>
    <t>97470</t>
  </si>
  <si>
    <t>REU003368</t>
  </si>
  <si>
    <t>MODERNISATION DE L'OUTIL DE PRODUCTION DE PATISSERIE</t>
  </si>
  <si>
    <t>Dans le cadre de son développement, la pâtisserie « FREE MIND SWEETY LIARS » entreprise située à Mont Vert les Hauts à Saint-Pierre, investit dans l’acquisition d’outils de production, de stockage et de personnalisation.</t>
  </si>
  <si>
    <t>EI Élodie JEAN-BAPTISTE - FREE MIND SWEETY LIARS</t>
  </si>
  <si>
    <t>REU003376</t>
  </si>
  <si>
    <t>Création d'un atelier de production de produits boulangers et pâtissiers</t>
  </si>
  <si>
    <t>Il s'agit de soutien à l’investissement de la boulangerie-pâtisserie C’CANNELLE SAINT-LOUIS visant la création d’un laboratoire de production et d’un espace permettant la commercialisation et la consommation sur place.</t>
  </si>
  <si>
    <t>SARL C'CANNELLE SAINT-LOUIS</t>
  </si>
  <si>
    <t>REU003391</t>
  </si>
  <si>
    <t>Dispositif Ecosolidaire : chauffe-eau solaires pour foyer en situation de difficultés économiques</t>
  </si>
  <si>
    <t>Ce dispositif écosolidaire consiste à subventionner l'acquisition et l'installation de chauffe-eaux solaires par les foyers propriétaires en situation de difficulté économique.</t>
  </si>
  <si>
    <t>REU003395</t>
  </si>
  <si>
    <t>Acquisition d'équipement dans le cadre du développement d'une activité de fabrication d'appareils orthopédiques</t>
  </si>
  <si>
    <t>Dans le cadre de son développement, la SARL « HANDICAP TECHNOLOGIE CONSEIL RÉUNION » entreprise située à Saint-Denis, investit dans l’acquisition d’un matériel de fabrication utilisant les technologies 3D pour la production de ses prothèses.</t>
  </si>
  <si>
    <t>HANDICAP TECHNOLOGIE CONSEIL REUNION</t>
  </si>
  <si>
    <t>REU003423</t>
  </si>
  <si>
    <t>Programme de formation E2CR - 2024 / 2025</t>
  </si>
  <si>
    <t>REU003434</t>
  </si>
  <si>
    <t>Programme de formation continue de l'EAMR - 2024/2025/2026</t>
  </si>
  <si>
    <t>REU003446</t>
  </si>
  <si>
    <t>Programme d'actions REUNION PROSPECTIVE COMPETENCES 2024-2026</t>
  </si>
  <si>
    <t>En sa qualité de CARIF OREF à La Réunion, Réunion Prospective Compétences accompagne les politiques publiques de l'emploi, de l'orientation et de la formation professionnelle sur le territoire de La Réunion.</t>
  </si>
  <si>
    <t>REU003474</t>
  </si>
  <si>
    <t>Le programme d’actions de la Cité des métiers de la Réunion a pour objectif d’améliorer l’employabilité des réunionnais par l’accès à la formation dans le cadre de l’apprentissage tout au long de la vie et du renforcement des compétences pour tous.</t>
  </si>
  <si>
    <t>REG/04/La Réunion | QUAR/472220000/La Réunion</t>
  </si>
  <si>
    <t>REU003475</t>
  </si>
  <si>
    <t>Programme d'actions FEDER 2023</t>
  </si>
  <si>
    <t>Le présent projet a pour objet de développer une offre touristique durable sur l'île de la Réunion et augmenter les parts de fréquentation touristiques sur les marchés émetteurs de clientèle.</t>
  </si>
  <si>
    <t>ASSOCIATION ILE DE LA REUNION TOURISME</t>
  </si>
  <si>
    <t>REU003500</t>
  </si>
  <si>
    <t>Programme d'actions CBTECH 2023 - Animation de la filière biotech - volet 2: soutien aux activités mises en œuvre en tant qu'opérateurs de la stratégie régionale de spécialistaion intelligente</t>
  </si>
  <si>
    <t>L’opération concerne le programme d'actions 2023 du CYROI relatif au soutien aux activités mises en oeuvre en tant qu’opérateurs de la stratégie régionale de spécialisation intelligente.</t>
  </si>
  <si>
    <t>REU003519</t>
  </si>
  <si>
    <t>Mutualisation et hébergement juridique, administratif et comptable des activités des porteurs de projets de la CAE COOP UNION 2023</t>
  </si>
  <si>
    <t>Il s’agit d’un programme d’actions de l’association COOP UNION pour l’année 2023 afin d’accompagner tous porteurs de projets souhaitant créer, reprendre ou développer une entreprise ou de structures d'utilité sociale, sociétale ou solidaires porteuses d'emplois.</t>
  </si>
  <si>
    <t>COOP UNION</t>
  </si>
  <si>
    <t>REU003529</t>
  </si>
  <si>
    <t>Mesures physiques océaniques grande profondeur pour le SWAC CHU SUD</t>
  </si>
  <si>
    <t>L'opération porte sur des mesures physiques océaniques grande profondeur pour le SWAC CHU SUD.</t>
  </si>
  <si>
    <t>BD5</t>
  </si>
  <si>
    <t>REU003550</t>
  </si>
  <si>
    <t>Soutien à la compensation des surcoûts de transport – Intrants productifs 2023-2025 de la SAS SAMT OCEAN INDIEN</t>
  </si>
  <si>
    <t>SAS SAMT OCEAN INDIEN</t>
  </si>
  <si>
    <t>REU003558</t>
  </si>
  <si>
    <t>Requalification de la rue Hubert Delisle création d'une voie pour les cyclistes</t>
  </si>
  <si>
    <t>L’intérêt du projet de requalification de la rue Hubert Delisle est de constituer un barreau de liaison entre les infrastructures pour les cyclistes. Cette voie fait le lien entre la voie vélo régionale, le sentier littoral Est et les aménagements du boulevard urbain.</t>
  </si>
  <si>
    <t>COMMUNE DE SAINT BENOIT</t>
  </si>
  <si>
    <t>REU003560</t>
  </si>
  <si>
    <t>Soutien à la compensation des surcoûts de transport – Intrants productifs 2023-2025 de la SAS GAIA ENERGIES NOUVELLES</t>
  </si>
  <si>
    <t>SAS GAIA ENERGIES NOUVELLES</t>
  </si>
  <si>
    <t>REG/04/La Réunion | COMM/97413/Saint-Leu</t>
  </si>
  <si>
    <t>REU003587</t>
  </si>
  <si>
    <t>Programme d’embauches – Création de 4 postes</t>
  </si>
  <si>
    <t>Il s'agit d'un programme d’embauches concernant 4 postes en CDI, à temps plein, afin d'améliorer la capacité de production de l'équipe, en optimisant la gestion des dossiers et d'introduire de nouvelles offres pour répondre précisément à la demande des clients</t>
  </si>
  <si>
    <t>HERA GROUPE</t>
  </si>
  <si>
    <t>97435</t>
  </si>
  <si>
    <t>REU003598</t>
  </si>
  <si>
    <t>Travaux d'amélioration du rendement des réseaux d'eau potable - Saint-Pierre et Petite-Ile</t>
  </si>
  <si>
    <t>L’opération a pour objet le renouvellement de 24 Km de canalisations sur les communes de Saint-Pierre et Petite-Île afin d’améliorer et augmenter le rendement de ces réseaux d'eau potable, et améliorer la qualité des eaux destinées à la consommation.</t>
  </si>
  <si>
    <t>COMMUNAUTE INTERCOMMUNALE DES VILLES SOLIDAIRES</t>
  </si>
  <si>
    <t>COMM/97405/Petite-Île | COMM/97416/Saint-Pierre</t>
  </si>
  <si>
    <t>REU003599</t>
  </si>
  <si>
    <t>Travaux d'amélioration du rendement des réseaux d'eau potable - Saint-Louis et Cilaos</t>
  </si>
  <si>
    <t>L’opération a pour objet le renouvellement de 13,50 Km de canalisations sur les communes de Saint-Louis et Cilaos afin d’améliorer et augmenter le rendement de ces réseaux d'eau potable, et améliorer la qualité des eaux destinées à la consommation.</t>
  </si>
  <si>
    <t>COMM/97414/Saint-Louis | COMM/97424/Cilaos</t>
  </si>
  <si>
    <t>REU003600</t>
  </si>
  <si>
    <t>Aménagement piétons/cycles RN2 - PR 57+230 à 58+825 - Section ravine Virapin / ravine Robert</t>
  </si>
  <si>
    <t>L’aménagement en faveur des modes doux sur la Route Nationale n°2 permettra aux cyclistes d’avoir un niveau d’offre assurant leur sécurité et leur confort de circulation. Cet aménagement vise également à inciter les usagers à la pratique du vélo au quotidien.</t>
  </si>
  <si>
    <t>COMM/97419/Sainte-Rose</t>
  </si>
  <si>
    <t>REU003601</t>
  </si>
  <si>
    <t>Travaux d'amélioration  du rendement des réseaux d'eau potable - L'Etang-Salé et les Avirons</t>
  </si>
  <si>
    <t>L’opération a pour objet le renouvellement de 9 Km de canalisations sur les communes de L’Étang-Salé et Les Avirons afin d’améliorer et augmenter le rendement de ces réseaux d'eau potable, et améliorer la qualité des eaux destinées à la consommation.</t>
  </si>
  <si>
    <t>COMM/97401/Les Avirons | COMM/97404/L'Étang-Salé</t>
  </si>
  <si>
    <t>REU003605</t>
  </si>
  <si>
    <t>Investissement et développement des capacités de production de l'imprimerie MACLEN COMMUNICATION</t>
  </si>
  <si>
    <t>Soutien à l’investissement de l’entreprise MACLEN COMMUNICATION visant le développement de sa capacité productive par l’acquisition de nouvelles machines et la réalisation d’un espace aménagé.</t>
  </si>
  <si>
    <t>MACLEN COMMUNICATION</t>
  </si>
  <si>
    <t>REU003638</t>
  </si>
  <si>
    <t>Travaux de suppression des radiers Grand Fond Dussac et Fond Bagatelle - RD13 - Commune de Saint-Leu</t>
  </si>
  <si>
    <t>L’opération a pour objet le remplacement des ouvrages actuels (Grand Fond Dussac et Fond Bagatelle) par des ouvrages hydrauliques dimensionnés pour un débit centennal, afin de renforcer la sécurisation des usagers et des riverains de la RD13 sur la commune de Saint-Leu.</t>
  </si>
  <si>
    <t>DEPARTEMENT DE LA REUNION</t>
  </si>
  <si>
    <t>REU003643</t>
  </si>
  <si>
    <t>Reconstruction du pont Frémicourt Perrault sur Petit Bras-Piton</t>
  </si>
  <si>
    <t>L’opération a pour objet de redimensionner l’ouvrage existant de franchissement de la ravine Petit Bras-Piton. La réalisation d’un nouvel ouvrage permettra d'augmenter la transparence hydraulique, et aussi d’améliorer et sécuriser les conditions de circulation.</t>
  </si>
  <si>
    <t>COMMUNE DE LA PLAINE DES PALMISTES</t>
  </si>
  <si>
    <t>COMM/97406/La Plaine-des-Palmistes</t>
  </si>
  <si>
    <t>REU003658</t>
  </si>
  <si>
    <t>Travaux de suppression du radier Jean Lauret sur la RD 26 au PR 15+250 sur la Commune de L'Entre-Deux. Plan de financement FEDER</t>
  </si>
  <si>
    <t>L’opération a pour objet le remplacement de l’ouvrage actuel (radier de la ravine Jean Lauret) par un ouvrage hydraulique dimensionné pour un débit centennal, afin de renforcer la sécurisation des usagers et des riverains de la RD26 sur la commune de l'Entre-Deux.</t>
  </si>
  <si>
    <t>COMM/97403/Entre-Deux</t>
  </si>
  <si>
    <t>REU003661</t>
  </si>
  <si>
    <t>Réhabilitation de la passerelle piétonne CFR (OA-01-10) sur le secteur de l'Etang</t>
  </si>
  <si>
    <t>Le projet concerne la réhabilitation de la passerelle métallique CFR de l’Etang Saint-Paul, sur la commune de Saint-Paul. Cette opération est indispensable pour maintenir la continuité des cheminements piétons et cycles sécurisés, de part et d’autre de l’Etang.</t>
  </si>
  <si>
    <t>COMMUNE DE SAINT PAUL</t>
  </si>
  <si>
    <t>REU003662</t>
  </si>
  <si>
    <t>Réalisation de deux Ouvrages d'Art, Ravine Saint-Gilles et Ravine Carosse et maintien en phase définitive d'une passerelle</t>
  </si>
  <si>
    <t>Le projet concerne le remplacement des deux ponts existants sur la Ravine Saint-Gilles et la Ravine Carosse par deux nouveaux ouvrages de franchissement et une passerelle piétonne, permettant d’améliorer la sécurité des usagers et la résilience du réseau routier.</t>
  </si>
  <si>
    <t>REU003663</t>
  </si>
  <si>
    <t>Réhabilitation de l'Ouvrage d'Art Ravine Divon</t>
  </si>
  <si>
    <t>Le projet concerne la réhabilitation de l’ouvrage d’art sur la Ravine Divon au niveau du chemin Feoga 1, sur la commune de Saint-Paul. Cette opération est nécessaire afin de renforcer la résilience du réseau routier du secteur du Guillaume.</t>
  </si>
  <si>
    <t>REU003664</t>
  </si>
  <si>
    <t>Résorption du radier de la Ravine Jardin (RAD-47) au chemin Zéphir Hangar</t>
  </si>
  <si>
    <t>Le projet concerne la résorption du radier de la Ravine Jardin au chemin Zéphir Hangar dans le quartier de Bois de Nèfles à Saint-Paul. Le remplacement de l’ouvrage existant par un nouvel ouvrage hydraulique mieux dimensionné renforcera la résilience du réseau routier.</t>
  </si>
  <si>
    <t>REU003665</t>
  </si>
  <si>
    <t>Résorption du radier de la Ravine Précipice (RAD-16) au chemin Combavas</t>
  </si>
  <si>
    <t>Le projet concerne la résorption du radier de la Ravine Précipice au chemin Combavas dans le quartier de Bois de Nèfles, à Saint-Paul. Le remplacement de l’ouvrage existant par un nouvel ouvrage hydraulique mieux dimensionné renforcera la résilience du réseau routier.</t>
  </si>
  <si>
    <t>REU003666</t>
  </si>
  <si>
    <t>Résorption du radier de la Ravine Baptiste (RAD-25) au chemin Summer n°3 Guillaume</t>
  </si>
  <si>
    <t>Le projet concerne la résorption du radier de la Ravine Baptiste au chemin Summer N°3 dans le quartier du Guillaume, à Saint-Paul. Le remplacement de l’ouvrage existant par un nouvel ouvrage hydraulique mieux dimensionné renforcera la résilience du réseau routier.</t>
  </si>
  <si>
    <t>REU003667</t>
  </si>
  <si>
    <t>Résorption du radier de la Ravine La Fontaine (RAD-18) au chemin Combavas</t>
  </si>
  <si>
    <t>Le projet concerne la résorption du radier de la Ravine Fontaine au chemin Combavas à Bois de Nèfles  Saint-Paul. Le remplacement de l’ouvrage existant par un nouvel ouvrage hydraulique mieux dimensionné permettra de renforcer la résilience du réseau routier</t>
  </si>
  <si>
    <t>REU003668</t>
  </si>
  <si>
    <t>Résorption du radier de la Ravine Jardin (RAD-21) au chemin Bassin Bois de Nèfles</t>
  </si>
  <si>
    <t>Le projet concerne la résorption du radier de la Ravine Jardin au chemin Bassin dans le quartier de Bois de Nèfles, à Saint-Paul. Le remplacement de l’ouvrage existant par un nouvel ouvrage hydraulique mieux dimensionné renforcera la résilience du réseau routier.</t>
  </si>
  <si>
    <t>REU003671</t>
  </si>
  <si>
    <t>Aménagement des itinéraires cyclables - phase 1</t>
  </si>
  <si>
    <t>Les travaux concernent les aménagements d’itinéraires cyclables/piétons sur le territoire de la commune de La Plaine-des-Palmistes, prévus dans le cadre de la première phase de travaux sur les tronçons suivants (Rue Frémicourt Perrault, Rue des Eucalyptus, Rue des Fuschias)</t>
  </si>
  <si>
    <t>REU003677</t>
  </si>
  <si>
    <t>Programme d'actions 2023 pôle d'innovation du CITEB - VOLET 1</t>
  </si>
  <si>
    <t>L’opération concerne le programme d'actions 2023 du CITEB relatif au soutien aux activités mises en œuvre au bénéfice des membres et des usagers des pôles (volet 1).</t>
  </si>
  <si>
    <t>CITEB (CENTRE TECHNIQUE DE RECHERCHE ET DE VALORISATION DES MILIEUX AQUATIQUES)</t>
  </si>
  <si>
    <t>REU003678</t>
  </si>
  <si>
    <t>Programme d'actions 2023 pôle d'innovation du CITEB - VOLET 2</t>
  </si>
  <si>
    <t>L’opération concerne le programme d'actions 2023 du CITEB relatif au soutien aux activités mises en œuvre en tant qu’opérateurs de la stratégie régionale de spécialisation intelligente (volet 2).</t>
  </si>
  <si>
    <t>SAS CITEB (CENTRE TECHNIQUE DE RECHERCHE ET DE VALORISATION DES MILIEUX AQUATIQUES)</t>
  </si>
  <si>
    <t>REU003689</t>
  </si>
  <si>
    <t>Requalification  chemin Rio</t>
  </si>
  <si>
    <t>La requalification du Chemin Rio sur la Commune de Saint-André permettra d’aménager des trottoirs et de créer une piste cyclable, afin de sécuriser la circulation des modes doux et de favoriser l’augmentation de leur part modale.</t>
  </si>
  <si>
    <t>COMMUNE DE SAINT ANDRE</t>
  </si>
  <si>
    <t>REU003694</t>
  </si>
  <si>
    <t>TRAVAUX POUR LA REPRISE DE L'OUVRAGE D'ART DE BOIS ROUGE SUR LA COMMUNE DE SAINT - ANDRE</t>
  </si>
  <si>
    <t>L’opération a pour objet la mise en place d’un nouvel ouvrage de franchissement de la Grande Rivière Saint-Jean, chemin de Bois Rouge, communes de Saint-André et Sainte-Suzanne, en amont de l’ouvrage actuel.</t>
  </si>
  <si>
    <t>GIP POLE PORTUAIRE INDUSTRIEL ENERGETIQUE DE BOIS ROUGE</t>
  </si>
  <si>
    <t>COMM/97409/Saint-André | COMM/97420/Sainte-Suzanne</t>
  </si>
  <si>
    <t>REU003764</t>
  </si>
  <si>
    <t>Programme d'actions 2023 de Technopole - Volet 1 : Soutien à l’incubation de projets innovants dont l’entreprise n’est pas créée au moment de la pré-incubation</t>
  </si>
  <si>
    <t>L’opération concerne le programme d'actions 2023 de La Technopole de La Réunion relatif au soutien pour la pré-incubation et l’incubation de porteurs de projets dont l’entreprise n’est pas créée au moment de la pré-incubation.</t>
  </si>
  <si>
    <t>TECHNOPOLE DE LA REUNION</t>
  </si>
  <si>
    <t>REU003767</t>
  </si>
  <si>
    <t>ACQUISITION DE MATERIEL DE PRODUCTION DE MENUISERIE BOIS</t>
  </si>
  <si>
    <t>Il s'agit d'un soutien à l’investissement pour l’entreprise Atelier Menuiserie Construction visant le développement de sa capacité productive par l’acquisition de nouvelles machines.</t>
  </si>
  <si>
    <t>SAS  ATELIER MENUISERIE CONSTRUCTION</t>
  </si>
  <si>
    <t>REU003821</t>
  </si>
  <si>
    <t>Volet 2: Soutien d'entreprises  créées intégrées au programme d'incubation de la recherche publique</t>
  </si>
  <si>
    <t>L’opération concerne l’accompagnement, en 2023, de neuf entreprises par l’incubateur régional de la recherche de la Technopole de La Réunion.</t>
  </si>
  <si>
    <t>REU003861</t>
  </si>
  <si>
    <t>PROGRAMME D'ACTIONS 2023</t>
  </si>
  <si>
    <t>Il s'agit du programme d'actions 2023 de la Chambre de Métiers et de l'Artisanat de La Réunion dont l'objectif est la structuration des filières artisanales du territoire.</t>
  </si>
  <si>
    <t>CHAMBRE DE METIERS ET DE L'ARTISANAT DE REGION REUNION</t>
  </si>
  <si>
    <t>REU003912</t>
  </si>
  <si>
    <t>Programme d’embauches dans le cadre de la création d’une activité de programmation informatique à Saint-Pierre</t>
  </si>
  <si>
    <t>Le projet de la SAS « S.D.I.R. » porte sur la mise en œuvre d’un programme d’embauches dans le cadre de la création de son activité de développement informatique à Saint-Pierre.</t>
  </si>
  <si>
    <t>SAS SOCIETE DE DEVELOPPEMENT INFORMATIQUE DE LA REUNION</t>
  </si>
  <si>
    <t>REU003922</t>
  </si>
  <si>
    <t>Recrutement d'un salarié en CDI</t>
  </si>
  <si>
    <t>Le projet de la SARL « Maclen Communication » porte sur la mise en œuvre d’un programme d’embauche dans le cadre du développement de son activité.</t>
  </si>
  <si>
    <t>REU003937</t>
  </si>
  <si>
    <t>Soutien à la compensation des surcoûts du transports - Intrants productifs 2023-2025.</t>
  </si>
  <si>
    <t>SAS CHRYSO MASCAREIGNES</t>
  </si>
  <si>
    <t>REU003938</t>
  </si>
  <si>
    <t>Programme d’embauches dans la continuité du programme d’investissement lié à la création d’activité</t>
  </si>
  <si>
    <t>Le projet concerne l'embauche de 6 salariés en CDI dans la continuité du programme d’investissement lié à la création d’activité de la SAS « SAVEURS D’ICI ET D’AILLEURS »</t>
  </si>
  <si>
    <t>SAS SIA</t>
  </si>
  <si>
    <t>REU003983</t>
  </si>
  <si>
    <t>Création d'un hôtel classé 4* d'une capacité de 84 chambres à Trois Bassins</t>
  </si>
  <si>
    <t>Le projet porté par la SA LIBER-SAS WOOD HOTEL  concerne la création d’un hôtel classé 4* d’une capacité de 84 chambres sur la commune de Trois Bassins, composé de 69 clés  en hôtel et 15 clés  en villas pouvant être réservées indépendamment ou en villa complète.</t>
  </si>
  <si>
    <t>SA LIBER</t>
  </si>
  <si>
    <t>COMM/97423/Les Trois-Bassins</t>
  </si>
  <si>
    <t>REU003984</t>
  </si>
  <si>
    <t>Création d'un hôtel classé 4 étoiles d'une capacité de 30 chambres à l'Etang Salé</t>
  </si>
  <si>
    <t>Le programme d’investissement comprend la construction d’un hôtel 4 étoiles qui sera exploité par la société LILIAN et en l’acquisition de matériel et d’équipements nécessaires à son exploitation.</t>
  </si>
  <si>
    <t>SARL LILIAN</t>
  </si>
  <si>
    <t>REU003985</t>
  </si>
  <si>
    <t>Création d'un hôtel Double tree by Hilton classé 4* de 190 chambres au sein de la zone aéroportuaire Pierre Lagourgue</t>
  </si>
  <si>
    <t>Le projet porté par la SARL ROLAND GARROS INVESTISSEMENTS/SAS ROLAND GARROS SN concerne la construction d’un hôtel de 190 chambres sur la ZAA P. LAGOURGUE composé notamment  un restaurant-bar, une salle PDJ, un espace séminaire, un espace de bien-être et un parking.</t>
  </si>
  <si>
    <t>SA ROLAND GARROS INVESTISSEMENTS</t>
  </si>
  <si>
    <t>COMM/97418/Sainte-Marie</t>
  </si>
  <si>
    <t>REU004002</t>
  </si>
  <si>
    <t>Programme de Formations Sanitaires - 2023</t>
  </si>
  <si>
    <t>L’opération Programme de Formations Sanitaires a pour objectif d'améliorer l'employabilité des réunionnais par l'accès à la formation et à la qualification dans le cadre de l'apprentissage tout au long de la vie et du renforcement des compétences pour tous.</t>
  </si>
  <si>
    <t>REU004012</t>
  </si>
  <si>
    <t>Programme d'actions 2023 - Volet 2 : Soutien aux activités mises en oeuvre en tant qu'opérateurs de la stratégie régionale de spécialisation intelligente</t>
  </si>
  <si>
    <t>Le programme d’actions 2023 volet 2 du CIRBAT prévoit la réalisation d’actions de coordination avec les acteurs de la filière du bâti tropical afin d’identifier les besoins de la filière et garantir la montée en compétences des acteurs (réunions, études, veille…)</t>
  </si>
  <si>
    <t>REU004013</t>
  </si>
  <si>
    <t>Programme d'actions 2023: Volet 1 : Soutien aux activités mises en oeuvre au bénéfice des membres et des usagers des pôles</t>
  </si>
  <si>
    <t>Le programme du CIRBAT  volet 1 offre à ses adhérents les services suivants : un accompagnement des entreprises innovantes , des prestations techniques pour le secteur de la construction en milieu tropical et un centre d’examen pour opérateurs en diagnostic immobilier</t>
  </si>
  <si>
    <t>REU004016</t>
  </si>
  <si>
    <t>Construction d'une usine de potabilisation à Maduran, de sa chaîne de transfert des eaux traitées et de ses réservoirs de stockage</t>
  </si>
  <si>
    <t>Le TCO souhaite potabiliser l'eau brute du réseau d'irrigation de la SAPHIR en provenance du Bras de Cilaos.</t>
  </si>
  <si>
    <t>COMMUNAUTE AGGLO TERRITOIRE COTE OUEST</t>
  </si>
  <si>
    <t>177 - Régions ultrapériphériques: soutien visant à compenser les surcoûts liés aux conditions climatiques et aux difficultés du relief</t>
  </si>
  <si>
    <t>REU004019</t>
  </si>
  <si>
    <t>Nouvelle usine de production d'eau potable de l'Etang -Salé et ses réseaux associés</t>
  </si>
  <si>
    <t>L'opération porte sur la construction d’une UPEP sur le secteur de Maniron à Etang-Salé.</t>
  </si>
  <si>
    <t>REU004020</t>
  </si>
  <si>
    <t>Réalisation de l'usine de potabilisation de GOL LES HAUTS</t>
  </si>
  <si>
    <t>L'opération porte sur la création d’une unité de potabilisation de l’eau, alimentée par le réservoir SAPHIR de Gol les Hauts (20 000 m³), ainsi que la mise en place d’un réservoir de stockage de l’eau traitée d’une capacité de 2 000 m³.</t>
  </si>
  <si>
    <t>REU004021</t>
  </si>
  <si>
    <t>Projet pôle Déchets Sud (RUN'EVA) - volet unité de méthanisation</t>
  </si>
  <si>
    <t>L'opération porte sur la réalisation d’une unité de méthanisation (valorisation énergétique de la biomasse) sur le site du « Pôles déchets Sud ».</t>
  </si>
  <si>
    <t>ILEVA</t>
  </si>
  <si>
    <t>REU004022</t>
  </si>
  <si>
    <t>Projet pôle Déchets Sud (RUN'EVA) - volet unité de tri et de préparation (UTP3)</t>
  </si>
  <si>
    <t>L'opération porte sur la réalisation d’un centre de tri des déchets ménagers non dangereux sur le site du « Pôles déchets Sud ».</t>
  </si>
  <si>
    <t>REU004023</t>
  </si>
  <si>
    <t>Traitement des crues de la  Rivières des Remparts</t>
  </si>
  <si>
    <t>L'objectif de l'opération est la réalisation d’ouvrages de protection contre les inondations de la rivière des Remparts.</t>
  </si>
  <si>
    <t>CASUD</t>
  </si>
  <si>
    <t>97838</t>
  </si>
  <si>
    <t>COMM/97412/Saint-Joseph</t>
  </si>
  <si>
    <t>REU004026</t>
  </si>
  <si>
    <t>Programme d'Actions 2023</t>
  </si>
  <si>
    <t>II s'agit du programme d'actions 2023 de NEXA dont l'objectif est la mise en œuvre d’une stratégie régionale en matière d’intelligence économique permettant de contribuer au développement économique du territoire.</t>
  </si>
  <si>
    <t>LA REUNION DEVELOPPEMENT</t>
  </si>
  <si>
    <t>REU004043</t>
  </si>
  <si>
    <t>Soutien à la compensation des surcoûts de transport – Intrants productifs 2023-2025 de la SARL CAMBAIE INDUSTRIE</t>
  </si>
  <si>
    <t>SARL CAMBAIE INDUSTRIE</t>
  </si>
  <si>
    <t>REG/04/La Réunion | COMM/97407/Le Port</t>
  </si>
  <si>
    <t>REU004045</t>
  </si>
  <si>
    <t>Soutien à la compensation des surcoûts de transport – Intrants productifs 2023-2025 de la SARL EKOPLAST</t>
  </si>
  <si>
    <t>SARL EKOPLAST</t>
  </si>
  <si>
    <t>DEPT/974/La Réunion | COMM/97416/Saint-Pierre</t>
  </si>
  <si>
    <t>REU004053</t>
  </si>
  <si>
    <t>Programme de Formation Professionnelle des Adultes - année 2023</t>
  </si>
  <si>
    <t>L'opération Programme de Formation Professionnelle des Adultes a pour objectif d'améliorer l'employabilité des réunionnais par l'accès à la formation et à la qualification à travers l'apprentissage tout au long de la vie et le renforcement des compétences pour tous.</t>
  </si>
  <si>
    <t>REU004072</t>
  </si>
  <si>
    <t>Programme d'action CRITT 2023 VOLET 1: Soutien aux activités mise en oeuvre au bénéfice des membres et des usagers des pôles</t>
  </si>
  <si>
    <t>Le programme d'actions 2023 du CRITT délivre des prestations aux entreprises et porteurs afin de les accompagner dans leurs projets d’innovation. En tant que pôle d’innovation, il participe à la stratégie régionale de la S3/S5 et répond aux besoins du territoire.</t>
  </si>
  <si>
    <t>REG/04/La Réunion | COMM/97411/Saint-Denis</t>
  </si>
  <si>
    <t>REU004073</t>
  </si>
  <si>
    <t>Programme d'action CRITT 2023 VOLET 2 : Soutien aux activités mises en oeuvre en tant qu'opérateurs de la stratégie régionale de spécialisation intelligente</t>
  </si>
  <si>
    <t>Le programme d’actions 2023 du CRITT de le Réunion met en œuvre des activités en tant qu'opérateur de la stratégie régionale de spécialisation intelligente. Les actions concernent la diffusion et le transfert de connaissance dans les domaines de spécialisation du CRITT.</t>
  </si>
  <si>
    <t>REU004074</t>
  </si>
  <si>
    <t>Programme d'investissement CRITT  2023 VOLET 3 : Soutien  à l'investissement</t>
  </si>
  <si>
    <t>L’opération consiste à acquérir du matériel qui permet de mettre en œuvre le programme d'actions 2023 du CRITT (volet 1) et plus particulièrement  les prestations relatives au laboratoire agro-alimentaire.</t>
  </si>
  <si>
    <t>REU004087</t>
  </si>
  <si>
    <t>Projet d'investissement pour la construction, l'aménagement et l'équipement d'une distillerie</t>
  </si>
  <si>
    <t>Il s’agit de soutenir une entreprise du secteur productif ayant pour activité la fabrication et la préparation de produits spiritueux à base de rhum.</t>
  </si>
  <si>
    <t>SARL LIQUORISTERIE MAMZEL</t>
  </si>
  <si>
    <t>REU004089</t>
  </si>
  <si>
    <t>Création du bassin de baignade au site du Colosse</t>
  </si>
  <si>
    <t>Il s'agit de la création du bassin de baignade au Parc du Colosse à Saint-André</t>
  </si>
  <si>
    <t>REU004090</t>
  </si>
  <si>
    <t>Implantation d'un dock flottant au poste 9</t>
  </si>
  <si>
    <t>L’implantation d’un dock flottant permettra de mettre à sec des navires de tailles moyenne devant subir des travaux d’entretien ou de réparation non réalisables à flot.</t>
  </si>
  <si>
    <t>GRAND PORT MARITIME DE LA REUNION</t>
  </si>
  <si>
    <t>111 - Ports maritimes (RTE-T), à l'exclusion des installations destinées au transport de combustibles fossiles</t>
  </si>
  <si>
    <t>REU004145</t>
  </si>
  <si>
    <t>Progamme d'embauche relatif à l'ouverture de "Wood Hôtel et Spa****" à Trois Bassins</t>
  </si>
  <si>
    <t>Il s'agit d'un programme d'embauches relatif à l'ouverture du "WOOD HOTEL   SPA****" à Trois- Bassins</t>
  </si>
  <si>
    <t>SAS WOOD HOTEL</t>
  </si>
  <si>
    <t>REU004156</t>
  </si>
  <si>
    <t>RN2 SAINTE SUZANNE - AMENAGEMENT D'UNE VRTC ENTRE LES ECHANGEURS DE FRANCHE-TERRE ET DE SAINTE SUZANNE</t>
  </si>
  <si>
    <t>L’opération a pour objet l’aménagement d’une voie réservée aux transports en commun sur la RN2 entre les échangeurs de Franche Terre et Sainte-Suzanne; celle-ci contribuera à améliorer la qualité de l’offre de transports en commun, et ainsi à favoriser le report modal.</t>
  </si>
  <si>
    <t>COMM/97420/Sainte-Suzanne</t>
  </si>
  <si>
    <t>REU004162</t>
  </si>
  <si>
    <t>Programme d’investissement relatif à l’extension et la rénovation du musée « LA SAGA DU RHUM »</t>
  </si>
  <si>
    <t>Le projet de la SAS « SOCIETE D’EXPLOITATION DU MUSEE DU RHUM DE LA REUNION » porte l’extension et la rénovation du musée « LA SAGA DU RHUM ».</t>
  </si>
  <si>
    <t>SAS SOC EXPLOITATION MUSEE RHUM REUNION</t>
  </si>
  <si>
    <t>97453</t>
  </si>
  <si>
    <t>REU004166</t>
  </si>
  <si>
    <t>Construction du Collège Gaston Crochet</t>
  </si>
  <si>
    <t>L'opération de travaux a pour objet la construction d'un nouveau collège sur la commune de la Plaine des Palmistes qui permettra l'accueil de 600 élèves</t>
  </si>
  <si>
    <t>043 - Construction de nouveaux bâtiments économes en énergie</t>
  </si>
  <si>
    <t>REU004176</t>
  </si>
  <si>
    <t>Travaux d'aménagement et de valorisation des sites de loisirs et de pique-nique du Brûlé et du Colorado sur la commune de Saint-Denis</t>
  </si>
  <si>
    <t>Les travaux d’aménagements des sites du Colorado et du Brûlé sont localisés sur la commune de Saint-Denis et concernent notamment la fourniture d’équipements supplémentaires de jeux, y compris des jeux inclusifs et d’espaces de végétalisation.</t>
  </si>
  <si>
    <t>REU004253</t>
  </si>
  <si>
    <t>AMENAGEMENT ET VALORISATION DU SITE DE L'ILET QUINQUINA SUR LA COMMUNE DE SAINT-DENIS</t>
  </si>
  <si>
    <t>Les travaux d’aménagements du site de l’Ilet Quinquina localisé sur la commune de Saint-Denis concernent notamment l’aménagement : de cheminements piétons, de places de stationnement, d’une aire de jeux inclusive, et d’espaces de végétalisation.</t>
  </si>
  <si>
    <t>REU004270</t>
  </si>
  <si>
    <t>Travaux d'extension du bassin de baignade de Grande Anse</t>
  </si>
  <si>
    <t>Il s’agit de la réalisation de travaux d’extension du Bassin de Baignade de Grande-Anse localisé sur la commune de Petite-Île.</t>
  </si>
  <si>
    <t>COMMUNE DE LA PETITE ILE</t>
  </si>
  <si>
    <t>97429</t>
  </si>
  <si>
    <t>COMM/97405/Petite-Île</t>
  </si>
  <si>
    <t>REU004279</t>
  </si>
  <si>
    <t>Création d'un commerce d'alimentation générale sur Tan-Rouge "PROXI TAN-ROUGE"</t>
  </si>
  <si>
    <t>Il s’agit de soutenir les investissements d’une entreprise qui développera un commerce de vente de produits alimentaires et non alimentaires dans les Hauts de Saint-Paul, dans le quartier de Tan Rouge.</t>
  </si>
  <si>
    <t>SAS FIDELSHOP</t>
  </si>
  <si>
    <t>REU004372</t>
  </si>
  <si>
    <t>Aménagement de la RN 1001 : Voie Bus Axiale à Double Sens entre le Giratoire Vilebrequin et le Giratoire Rose des Vents.</t>
  </si>
  <si>
    <t>L’opération a pour objet l’aménagement d’une voie de transport en commun en site propre sur la RN1001, entre les giratoires Vilebrequin et Rose des Vents ; celle-ci contribuera à améliorer la qualité de l’offre de transports en commun, et à favoriser le report modal.</t>
  </si>
  <si>
    <t>REU004402</t>
  </si>
  <si>
    <t>Création d'une usine de production d'emballages en carton</t>
  </si>
  <si>
    <t>Il s'agit du soutien à l’investissement de l’entreprise « CARTONNERIE DE LA REUNION » visant le développement de sa capacité productive.</t>
  </si>
  <si>
    <t>SAS CARTONNERIE DE LA REUNION</t>
  </si>
  <si>
    <t>REU004413</t>
  </si>
  <si>
    <t>Soutien à la compensation des surcoûts de transport – Extrants 2023-2025 de la SA BRASSERIES DE BOURBON</t>
  </si>
  <si>
    <t>Il s’agit de compenser le surcoût de transport d’extrants issus de la production locale, d’améliorer le  positionnement des produits réunionnais sur le marché continental puis d'augmenter l'attractivité et la  compétitivité des productions des entreprises locales.</t>
  </si>
  <si>
    <t>SA BRASSERIES DE BOURBON</t>
  </si>
  <si>
    <t>REU004414</t>
  </si>
  <si>
    <t>Soutien à la compensation des surcoûts de transport – Intrants productifs 2023-2025 de la SA BRASSERIES DE BOURBON</t>
  </si>
  <si>
    <t>REU004428</t>
  </si>
  <si>
    <t>RE23/ Accompagnement et consolidation de projets de création d'entreprises à la Réunion en 2023.</t>
  </si>
  <si>
    <t>Il s’agit d’un programme d’actions de l’association ADIE pour l’année 2023 afin d’accompagner tous porteurs de projets souhaitant créer, reprendre ou développer une entreprise.</t>
  </si>
  <si>
    <t>ASSOCIATION POUR LE DROIT A L INITIATIVE ECONOMIQUE</t>
  </si>
  <si>
    <t>REU004430</t>
  </si>
  <si>
    <t>Soutien à la compensation des surcoûts de transports - Intrants productifs 2023-2025 de la SAS FIBRES INDUSTRIES BOIS</t>
  </si>
  <si>
    <t>REU004431</t>
  </si>
  <si>
    <t>Volet 2 Programme d'actions 2024-2026 de la Technopole</t>
  </si>
  <si>
    <t>Pour le volet 2 de son programme d’actions, la Technopole soutient les politiques publiques de développement du territoire et met en œuvre des activités pour le renforcement de l’écosystème local pour l’innovation.</t>
  </si>
  <si>
    <t>REU004432</t>
  </si>
  <si>
    <t>Programme d’actions 2024-2026 de la Technopole</t>
  </si>
  <si>
    <t>Pour le volet 1 de son programme d’actions, la Technopole propose des activités au bénéfice de ses membres et usagers (sensibilisation, coopération et réalisation de prestations techniques)</t>
  </si>
  <si>
    <t>REU004456</t>
  </si>
  <si>
    <t>Programme d'actions 2024-2026 - Volet 1 : Soutien aux activités mises en œuvre au bénéfice des membres et des usagers des pôles</t>
  </si>
  <si>
    <t>Le programme d'actions 2024-2026 de QUALITROPIC a pour objectifs de concourir à la consolidation de la culture de l’innovation dans les entreprises et les laboratoires de recherche réunionnais et de faire émerger de nouvelles idées génératrices de projets innovants</t>
  </si>
  <si>
    <t>REU004458</t>
  </si>
  <si>
    <t>Programme d'actions 2024-2026 - Volet 2 : Soutien aux activités mises en oeuvre en tant qu'opérateurs de la stratégie régionale de spécialisation intelligente</t>
  </si>
  <si>
    <t>REU004470</t>
  </si>
  <si>
    <t>Mobilités sanitaires et accompagnement : les évacuations sanitaires de personnes mineures de Mayotte vers l’Île de La Réunion  ACCMINEV</t>
  </si>
  <si>
    <t>Le sujet des évacuations sanitaires dans les territoires d'Outre-Mer s'inscrit dans une réflexion générale sur les mobilités et circulations thérapeutiques et les conditions politiques qui les encadrent.</t>
  </si>
  <si>
    <t>INSTITUT DE RECHERCHE POUR LE DEVELOPPEMENT</t>
  </si>
  <si>
    <t>97495</t>
  </si>
  <si>
    <t>REU004471</t>
  </si>
  <si>
    <t>Promotion et diffusion de la Culture Scientifique Technique et Industrielle (CSTI) - Programme d'actions FEDER</t>
  </si>
  <si>
    <t>L’opération concerne la mise en œuvre du programme d’actions 2023 de Sciences Réunion. Ce programme d’actions se décline en plusieurs types d’opérations ayant pour but commun d’assurer une large diffusion de la CSTI à l’échelle du territoire réunionnais.</t>
  </si>
  <si>
    <t>ASSOCIATIONS SCIENCES REUNION</t>
  </si>
  <si>
    <t>REU004479</t>
  </si>
  <si>
    <t>Programme d'actions 2024-2026 pôle d'innovation du CITEB - VOLET 3</t>
  </si>
  <si>
    <t>L’opération consiste au soutien à l’investissement pour outiller les services apportés par le CITEB dans le cadre du volet 1.</t>
  </si>
  <si>
    <t>REU004480</t>
  </si>
  <si>
    <t>Programme d'actions 2024-2026  pôle d'innovation du CITEB - VOLET 2</t>
  </si>
  <si>
    <t>L’opération concerne le programme d'actions 2024-2026 du CITEB relatif au soutien aux activités mises en oeuvre en tant qu'opérateur de la stratégie régionale de spécialisation intelligente.</t>
  </si>
  <si>
    <t>REU004481</t>
  </si>
  <si>
    <t>Programme d'actions 2024-2026 pôle d'innovation du CITEB - VOLET 1</t>
  </si>
  <si>
    <t>L’opération concerne le programme d'actions 2024-2026 du CITEB relatif au soutien aux activités mises en oeuvre au bénéfice des membres et des usagers du pôle.</t>
  </si>
  <si>
    <t>REU004504</t>
  </si>
  <si>
    <t>Programme d'actions 2023 de TEMERGIE - Volet 2 - Accompagnement des actions de l'écosystème régional de l'Innovation</t>
  </si>
  <si>
    <t>TEMERGIE contribue à la mise en œuvre de la S3/S5  par l'organisation d’évènements de diffusion de connaissances sur la transition énergétique, par la diffusion d’informations relatives à la transition énergétique et par le recensement des projets énergétiques innovants</t>
  </si>
  <si>
    <t>ASSOCIATION TEMERGIE - TECHNOLOGIES DES ENERGIES MAITRISEES ENERGIES RENOUVELABLES ET GESTION ISOLEE DE L ENERGIE DE LA REUNION</t>
  </si>
  <si>
    <t>REU004505</t>
  </si>
  <si>
    <t>Programme d'actions 2023 de TEMERGIE - Volet 1 - Accompagnement des membres du cluster de la transition énergétique</t>
  </si>
  <si>
    <t>TEMERGIE entend offrir à ses adhérents l'organisation d’ateliers et d’événements de diffusion d’informations relatives aux énergies renouvelables ainsi que la communication d’informations utiles pour le développement des énergies renouvelables sur le territoire</t>
  </si>
  <si>
    <t>REU004508</t>
  </si>
  <si>
    <t>Plateau Technique Innovation 2023 - PTI 2023</t>
  </si>
  <si>
    <t>Il s’agit du programme d'actions 2023 du CYROI relatif au soutien des activités pour accompagner des entreprises porteuses de projets innovants, particulièrement en santé-biotechnologie. Pour cela le CYROI dispose d’un plateau technique de haut niveau.</t>
  </si>
  <si>
    <t>REU004521</t>
  </si>
  <si>
    <t>La transition écologique pour tous  : une image vaut 1000 mots</t>
  </si>
  <si>
    <t>Le projet porte sur la création de vidéos sur la transition écologique. Les capsules seront réalisées par des habitants des Quartiers Prioritaires de Saint-Louis avec l’appui d’experts sur les thématiques retenues. Les vidéos seront diffusées sur l’ensemble du territoire.</t>
  </si>
  <si>
    <t>ASS JULIETTE AUX PAYS DES MARMAILLES</t>
  </si>
  <si>
    <t>REU004561</t>
  </si>
  <si>
    <t>Volet 1:  Soutien à l'incubation de projets innovants dont l'entreprise n'est pas créée</t>
  </si>
  <si>
    <t>L’opération concerne l’accompagnement de 19 projets d’entreprises innovantes par l’Incubateur régional de la recherche de la Technopole de La Réunion</t>
  </si>
  <si>
    <t>REU004562</t>
  </si>
  <si>
    <t>Volet 2: Soutien à l’incubation de projets innovants dont l’entreprise est créée</t>
  </si>
  <si>
    <t>L’opération concerne l’accompagnement de 7 entreprises innovantes par l’Incubateur régional de la recherche de la Technopole de La Réunion.</t>
  </si>
  <si>
    <t>REU004603</t>
  </si>
  <si>
    <t>Soutien à la compensation des surcoûts de transport – Intrants productifs 2023-2025 de la SARL SCIC REUNION</t>
  </si>
  <si>
    <t>SARL SCIC REUNION</t>
  </si>
  <si>
    <t>REU004604</t>
  </si>
  <si>
    <t>Programme de Formations Sociales - 2023</t>
  </si>
  <si>
    <t>L’opération programme de Formations Sociales a pour objectif d'améliorer l'employabilité des réunionnais par l'accès à la formation et à la qualification dans le cadre de l'apprentissage tout au long de la vie et du renforcement des compétences pour tous.</t>
  </si>
  <si>
    <t>REU004625</t>
  </si>
  <si>
    <t>MOBILISATION DES RESSOURCES EN EAU DES MICRO-REGIONS EST et NORD (MEREN) - Etudes de conception</t>
  </si>
  <si>
    <t>L’opération a pour objet la réalisation d’études préalables au projet MEREN qui permettra de soutenir l’approvisionnement en eau brute pour un usage agricole et pour la population  des communes entre Saint Denis et Bras Panon, plus le site industriel de Bois Rouge.</t>
  </si>
  <si>
    <t>REU004670</t>
  </si>
  <si>
    <t>Soutien à la compensation des surcoûts de transport – Intrants productifs 2023-2025 de la SARL BATIMENTS TRAVAUX OCEAN INDIEN</t>
  </si>
  <si>
    <t>SARL BATIMENTS TRAVAUX OCEAN INDIEN</t>
  </si>
  <si>
    <t>REG/04/La Réunion | COMM/97416/Saint-Pierre</t>
  </si>
  <si>
    <t>REU004672</t>
  </si>
  <si>
    <t>Soutien à la compensation des surcoûts de transport – Intrants productifs 2023-2025 de la SAS DISTILLERIE RIVIERE DU MAT</t>
  </si>
  <si>
    <t>SAS DISTILLERIE RIVIERE DU MAT</t>
  </si>
  <si>
    <t>REU004673</t>
  </si>
  <si>
    <t>Soutien à la compensation des surcoûts de transport – Extrants 2023-2025 de la SAS DISTILLERIE RIVIERE DU MAT</t>
  </si>
  <si>
    <t>Il s’agit de compenser le surcoût de transport d’extrants issus de la production locale, d’améliorer le positionnement des produits réunionnais sur le marché continental puis d'augmenter l'attractivité et la compétitivité des productions des entreprises locales.</t>
  </si>
  <si>
    <t>REG/04/La Réunion | COMM/97410/Saint-Benoît</t>
  </si>
  <si>
    <t>REU004914</t>
  </si>
  <si>
    <t>QUALITIZ</t>
  </si>
  <si>
    <t>Le projet QualiTiz vise à mieux connaître la variabilité génétique et chimique des plantes de la pharmacopée traditionnelle. Il s'agit notamment d'étudier la diversité génétique des populations naturelles et cultivées de 10 espèces endémiques.</t>
  </si>
  <si>
    <t>REU004987</t>
  </si>
  <si>
    <t>Observatoire multidimensionnel du trail à La Réunion - épidémiologie, santé, intelligence artificielle - MAGIC-TRAIL</t>
  </si>
  <si>
    <t>Le projet MAGIC-Trail vise à positionner La Réunion comme un centre d'innovation et de recherche de 1er plan dans le domaine du trail et des sports de pleine nature par la mise en place d’un observatoire multidimensionnel de la pratique du trail sous tous ses aspects</t>
  </si>
  <si>
    <t>CENTRE HOSPITALIER UNIVERSITAIRE DE LA REUNION</t>
  </si>
  <si>
    <t>REU005025</t>
  </si>
  <si>
    <t>Production de bioHydrogène à partir de déchets verts pour la filière transport à La RéUNion ( H2RUN)</t>
  </si>
  <si>
    <t>Le projet proposé a pour objet le développement de solutions de production d’énergies renouvelables et notamment de carburants alternatifs face aux enjeux contemporains du développement durable et du changement climatique.</t>
  </si>
  <si>
    <t>UNIVERSITE DE LA REUNION</t>
  </si>
  <si>
    <t>REU005216</t>
  </si>
  <si>
    <t>Aménagement Touristique du belvédère de Bois Court</t>
  </si>
  <si>
    <t>Le projet présenté par la commune du Tampon, concerne l’aménagement du site touristique du belvédère de Bois-Court qui constitue, selon le SDATR, « un observatoire remarquable » des remparts et de la vallée où l’îlet de Grand Bassin se situe en contrebas.</t>
  </si>
  <si>
    <t>COMMUNE DU TAMPON</t>
  </si>
  <si>
    <t>REU005225</t>
  </si>
  <si>
    <t>Programme d’embauches dans le cadre du développement de l’entreprise</t>
  </si>
  <si>
    <t>L'opération consiste à l'embauche de 2 techniciens menuisiers en CDI, à temps plein, pour  l'amélioration de la productivité, le renforcement de la compétitivité et l'évolution du chiffre d'affaires.</t>
  </si>
  <si>
    <t>REU005241</t>
  </si>
  <si>
    <t>Programme d'embauche dans le cadre de l'ouverture d'une boulangerie pâtisserie à Saint-Denis</t>
  </si>
  <si>
    <t>Dans le cadre de la création d’entreprise, la SARL « DU BEAU AU BON », société située à Saint-Denis, investit dans un programme d’embauche de cinq salariés en CDI.</t>
  </si>
  <si>
    <t>DU BEAU AU BON</t>
  </si>
  <si>
    <t>REU005260</t>
  </si>
  <si>
    <t>Création d’une activité de sorties touristiques en mer par l’acquisition d’un bateau et d’équipements de loisirs</t>
  </si>
  <si>
    <t>Le projet de la SARL « DODO BOAT » porte sur la création d’une activité de sorties touristiques en mer par l’acquisition d’un bateau et d’équipements de loisirs.</t>
  </si>
  <si>
    <t>SARL DODO BOAT</t>
  </si>
  <si>
    <t>97423</t>
  </si>
  <si>
    <t>REU005268</t>
  </si>
  <si>
    <t>RENOVATION DE L'ECLAIRAGE PUBLIC SUR LA COMMUNE DE SAINT-PIERRE - PHASE 1 EXPERIMENTALE</t>
  </si>
  <si>
    <t>La commune de Saint-Pierre engage la rénovation de son éclairage public avec une phase expérimentale en 2023/2024, portant sur 360 points lumineux et armoires associées le long de la rivière Saint Étienne.</t>
  </si>
  <si>
    <t>COMMUNE DE SAINT PIERRE</t>
  </si>
  <si>
    <t>97448</t>
  </si>
  <si>
    <t>REU005327</t>
  </si>
  <si>
    <t>Soutien à la compensation des surcoûts de transport – Intrants productifs 2023-2025 de la SAS L’ILE EN GLACE</t>
  </si>
  <si>
    <t>SAS L'ILE EN GLACE</t>
  </si>
  <si>
    <t>97416</t>
  </si>
  <si>
    <t>REU005338</t>
  </si>
  <si>
    <t>Équipements d'une usine d'embouteillage d'eau</t>
  </si>
  <si>
    <t>Il s’agit de soutenir une entreprise du secteur productif ayant pour activité l’extraction et l’embouteillage d’eau.</t>
  </si>
  <si>
    <t>SAS TAMARIN LOC 56</t>
  </si>
  <si>
    <t>REU005356</t>
  </si>
  <si>
    <t>Soutien à la compensation des surcoûts de transport – Intrants productifs 2023-2025 de la SAS MAUVILAC</t>
  </si>
  <si>
    <t>MAUVILAC</t>
  </si>
  <si>
    <t>REU005376</t>
  </si>
  <si>
    <t>Création d'une unité de torréfaction de café de spécialité</t>
  </si>
  <si>
    <t>Dans le cadre de sa création, la SAS « SAQI COFFEE ARTISAN » entreprise située à Saint-André, investit dans l’acquisition de matériel de transformation de café.</t>
  </si>
  <si>
    <t>SAS SAQI COFFEE ARTISAN</t>
  </si>
  <si>
    <t>REU005381</t>
  </si>
  <si>
    <t>REACT - Restauration par Enrichissement Acoustique des récifs Coralliens Tropicaux</t>
  </si>
  <si>
    <t>Le projet vise à développer une solution innovante de restauration des récifs coralliens fondée sur la diffusion du son ambiant de récifs en bonne santé sur des zones dégradées, pour qu’elles soient recolonisées par des larves de coraux et de poissons.</t>
  </si>
  <si>
    <t>SAS REEF PULSE</t>
  </si>
  <si>
    <t>REU005391</t>
  </si>
  <si>
    <t>Soutien à la compensation des surcoûts de transports - Intrants productifs 2023-2025 de la SAS BOURBON PACKAGING</t>
  </si>
  <si>
    <t>SAS BOURBON PACKAGING</t>
  </si>
  <si>
    <t>97412</t>
  </si>
  <si>
    <t>COMM/97402/Bras-Panon</t>
  </si>
  <si>
    <t>REU005399</t>
  </si>
  <si>
    <t>Extension, rénovation et montée en gamme de l'hôtel (ex-Swalibo)</t>
  </si>
  <si>
    <t>Il s'agit d'un projet d'investissement concernant l'extension, la rénovation et la montée en gamme du "Doudou Hôtel", anciennement Hôtel SWALIBO.</t>
  </si>
  <si>
    <t>SAS DOUDOU HOTEL</t>
  </si>
  <si>
    <t>97434</t>
  </si>
  <si>
    <t>REU005441</t>
  </si>
  <si>
    <t>Réhabilitation , rénovation thermique et énergétique  de l'opération RICO CARPAYE 97 LLS</t>
  </si>
  <si>
    <t>La SEMADER entreprend la réhabilitation de sa résidence « Rico Carpaye », ensemble de 97 logements locatifs sociaux, en intégrant la rénovation thermique et énergétique.</t>
  </si>
  <si>
    <t>SOCIETE D'ECONOMIE MIXTE D'AMENAGEMENT DE DEVELOPPEMENT ET D'EQUIPEMENT DE LA REUNION</t>
  </si>
  <si>
    <t>REU005453</t>
  </si>
  <si>
    <t>Il s'agit du programme d'actions 2024-2026 de la CAE Possible, dont l'objectif est de permettre la consolidation de projets de création, de reprise ou de développement d’activités locales pour renforcer la pérennité des activités ainsi développées et contribuer à la création d’emplois et la dynamisation du tissu économique local.</t>
  </si>
  <si>
    <t>REU005454</t>
  </si>
  <si>
    <t>Création de 4 postes en CDI</t>
  </si>
  <si>
    <t>Il s'agit du programme de 4 embauches dans le cadre du développement de l’entreprise SASU « STRATEGIES ET TERRITOIRES LA REUNION »</t>
  </si>
  <si>
    <t>STRATEGIES ET TERRITOIRES LA REUNION</t>
  </si>
  <si>
    <t>REU005476</t>
  </si>
  <si>
    <t>Soutien à la compensation des surcoûts de transports - Intrants productifs 2023-2025 de la SAS DOULUX</t>
  </si>
  <si>
    <t>SAS DOULUX</t>
  </si>
  <si>
    <t>REU005494</t>
  </si>
  <si>
    <t>Mutualisation et hébergement juridique, administratif et comptable des activités des porteurs de projets de la CAE COOP UNION 2024-2026</t>
  </si>
  <si>
    <t>Il s’agit d’un programme d’actions de l’association COOP UNION pour les années 2024 à 2026  afin d’accompagner tous porteurs de projets souhaitant créer, reprendre ou développer une entreprise ou de structures d'utilité sociale, sociétale ou solidaires porteuses d'emplois.</t>
  </si>
  <si>
    <t>SCOP ARL COOP UNION</t>
  </si>
  <si>
    <t>REU005496</t>
  </si>
  <si>
    <t>Accompagnement et financement à la création, reprise et développement d'entreprises 2024-2026</t>
  </si>
  <si>
    <t>Il s’agit du programme d’action d’Initiative Réunion pour l'accompagnement et le financement à la création, à la reprise et au développement des entreprises à La Réunion</t>
  </si>
  <si>
    <t>REU005558</t>
  </si>
  <si>
    <t>Accompagnement renforcé des publics éloignés de la création d'activité via le test de leur projet de création dans le cadre du dispositif couveuse 2024-2026</t>
  </si>
  <si>
    <t>Il s'agit du programme d'actions 2024-2026 mis en place par la couveuse d'entreprise « Réu.Sit. » ayant pour vocation l'accueil et l'accompagnement / formation individualisés de futurs créateurs d'entreprises</t>
  </si>
  <si>
    <t>REU005563</t>
  </si>
  <si>
    <t>Mise en place d'une solution de Gestion de la Relation Usagers et d'une application mobile</t>
  </si>
  <si>
    <t>Le projet consiste en la mise en œuvre de nouveaux outils numériques, une solution GRC et une application mobile, pour la population et pour l'EPCI.</t>
  </si>
  <si>
    <t>REU005574</t>
  </si>
  <si>
    <t>Création d'une brasserie</t>
  </si>
  <si>
    <t>Il s’agit d’aider une entreprise du secteur productif dont l’activité est la fabrication de bière artisanale.</t>
  </si>
  <si>
    <t>SARL BB BIERES DE BEL AIR</t>
  </si>
  <si>
    <t>97425</t>
  </si>
  <si>
    <t>REU005650</t>
  </si>
  <si>
    <t>REU005660</t>
  </si>
  <si>
    <t>Il s'agit du programme d'actions 2024 de l'Association Domaine des Tourelles dont l'objectif est de contribuer à la structuration de la filière des métiers d'art et d'en faire la promotion notamment par la réalisation d'actions spécifiques.</t>
  </si>
  <si>
    <t>REU005661</t>
  </si>
  <si>
    <t>Programme d’investissements relatif au développement du restaurant à Sainte-Rose</t>
  </si>
  <si>
    <t>Il s’agit de soutenir l’investissement productif d’une entreprise dont l’activité est la fabrication de plats traditionnels.</t>
  </si>
  <si>
    <t>SAS LA RIVIERE DES SAVEURS</t>
  </si>
  <si>
    <t>97439</t>
  </si>
  <si>
    <t>REU005739</t>
  </si>
  <si>
    <t>Chauffe-eau solaire – réhabilitation de l’opération BELVEDERE et VETYVER</t>
  </si>
  <si>
    <t>La SEMADER entreprend la réhabilitation de ses résidences sociales « BELVEDERE » (50 logements) et «VETYVER » (45 logements), situées à Saint-Pierre, par l’installation de chauffe-eaux solaires collectifs.</t>
  </si>
  <si>
    <t>REU005745</t>
  </si>
  <si>
    <t>Chauffe eau solaire - réhabilitation de l'opération VETYVER  45 LLS</t>
  </si>
  <si>
    <t>La SEMADER entreprend la réhabilitation de sa résidence « VETYVER », ensemble de 45 logements locatifs sociaux, en intégrant l’installation de chauffe-eaux solaires.</t>
  </si>
  <si>
    <t>REU005756</t>
  </si>
  <si>
    <t>Mise en oeuvre du programme de recherche agronomique du CIRAD 2023-2026</t>
  </si>
  <si>
    <t>Les activités de recherche du CIRAD pour 2023/2026 s'articulent autour de 3 points : les transitions agroécologiques et énergétiques,  le développement d'un système alimentaire sain et durable, l'étude des santés humaine, animale, végétale et environnementale.</t>
  </si>
  <si>
    <t>CIRAD  - CTRE COOP INTERNAT RECHERCHE AGRO DEV</t>
  </si>
  <si>
    <t>97743</t>
  </si>
  <si>
    <t>REU005801</t>
  </si>
  <si>
    <t>Programme d'actions 2023-2026 pôle d'innovation du CITEB -  VOLET 4</t>
  </si>
  <si>
    <t>L’opération concerne le programme d'actions 2023-2026 du CITEB relatif au soutien à la recherche et au développement dans le secteur de la pêche et de l’aquaculture.</t>
  </si>
  <si>
    <t>REU005862</t>
  </si>
  <si>
    <t>Transformation numérique de la Commune de Trois-Bassins</t>
  </si>
  <si>
    <t>Il s'agit d'élaborer le Schéma Directeur du Système d'Information de la commune de Trois-Bassins afin de garantir la sécurité informatique des agents et des usagers, développer les services dématérialisés, et assurer la continuité du service public.</t>
  </si>
  <si>
    <t>COMMUNE DE TROIS BASSINS</t>
  </si>
  <si>
    <t>97426</t>
  </si>
  <si>
    <t>REU005872</t>
  </si>
  <si>
    <t>Acquisition d'un centre d'usinage et d'un process de valorisation de chutes de profilés aluminium</t>
  </si>
  <si>
    <t>Il s'agit de soutien à l’investissement de l’entreprise ESPACE ALUMINIUM EST visant le développement de sa capacité productive par l’acquisition de nouvelles machines.</t>
  </si>
  <si>
    <t>SARL ESPACE ALUMINIUM EST</t>
  </si>
  <si>
    <t>REU005950</t>
  </si>
  <si>
    <t>Soutien à la compensation des surcoûts de transports - Intrants productifs 2023-2025 de la SAS SERMETAL</t>
  </si>
  <si>
    <t>SAS SERMETAL REUNION</t>
  </si>
  <si>
    <t>REU006004</t>
  </si>
  <si>
    <t>Investissement dans les Équipements Spécialisés pour la creation de l'entreprise Marquez-moi  à dos d'âne (Hauts de la Possession)</t>
  </si>
  <si>
    <t>L’objectif de cette opération est de créer une entreprise d’imprimerie dans les hauts de La Possession, il s’agit d’une production d’étiquettes pour marquer des objets.</t>
  </si>
  <si>
    <t>SARL MARQUEZ MOI</t>
  </si>
  <si>
    <t>97419</t>
  </si>
  <si>
    <t>COMM/97408/La Possession</t>
  </si>
  <si>
    <t>REU006025</t>
  </si>
  <si>
    <t>PROGRAMME DE RENOVATION THERMIQUE</t>
  </si>
  <si>
    <t>La Région Réunion entreprend la rénovation thermique et énergétique de 3 lycées et d’un centre de formation pour adulte par la mise en œuvre de solutions modernes bioclimatiques et/ou peu énergivores préservant le confort thermique des utilisateurs.</t>
  </si>
  <si>
    <t>REU006085</t>
  </si>
  <si>
    <t>Création d’un hôtel 4* de 36 chambres à Manapany-Les-Bains</t>
  </si>
  <si>
    <t>Il s'agit d'un programme d'investissements pour la création d'un hôtel 4* d'une capacité de 36 chambres</t>
  </si>
  <si>
    <t>SAS MANAPANY BAY</t>
  </si>
  <si>
    <t>REU006176</t>
  </si>
  <si>
    <t>Rénovation de l'éclairage public routier</t>
  </si>
  <si>
    <t>La commune de Saint-Denis poursuit la rénovation de son éclairage public en remplaçant 4 130 points lumineux  par des LED performants, accompagnés d'un système de télégestion pour optimiser l'efficacité énergétique.</t>
  </si>
  <si>
    <t>COMMUNE DE SAINT DENIS</t>
  </si>
  <si>
    <t>REU006203</t>
  </si>
  <si>
    <t>programme d'actions FEDER 2024</t>
  </si>
  <si>
    <t>REU006226</t>
  </si>
  <si>
    <t>Construction d'une unité de recyclage des métaux et de VHU</t>
  </si>
  <si>
    <t>Il s’agit de soutenir l’entreprise « Générall AUTOS » relevant du champ de l’économie solidaire dans la construction d’une unité de recyclage des métaux et des VHU.</t>
  </si>
  <si>
    <t>SARL Générall Autos</t>
  </si>
  <si>
    <t>REU006247</t>
  </si>
  <si>
    <t>Aménagement d'un ouvrage de franchissement sur la rue du centre nautique à Saint-Joseph</t>
  </si>
  <si>
    <t>Le projet concerne l’aménagement d’un ouvrage de franchissement de la Ravine Jean Petit dans la rue du centre nautique, à Saint-Joseph. Le remplacement du radier actuel par un ouvrage hydraulique mieux dimensionné permettra de renforcer la résilience du réseau routier.</t>
  </si>
  <si>
    <t>COMMUNE DE SAINT JOSEPH</t>
  </si>
  <si>
    <t>97480</t>
  </si>
  <si>
    <t>REU006276</t>
  </si>
  <si>
    <t>Programme d'embauche dans le cadre du développement de l'entreprise</t>
  </si>
  <si>
    <t>Le projet de la SARL « COSYSTEC » porte sur la mise en oeuvre d’un programme d’embauche dans le cadre du développement de son activité.</t>
  </si>
  <si>
    <t>SARL COSYSTEC</t>
  </si>
  <si>
    <t>REU006298</t>
  </si>
  <si>
    <t>Réalisation du canal de dérivation des ravines Bellevue et des Sables</t>
  </si>
  <si>
    <t>Le projet concerne la réalisation du canal de dérivation des ravines Bellevue et des Sables vers la Ravine Tabac, afin de protéger les secteurs habités de la Saline-les-Bains.Ces travaux prévus dans le PAPI de Saint-Paul permettront de renforcer la résilience de l’île.</t>
  </si>
  <si>
    <t>REU006316</t>
  </si>
  <si>
    <t>Acquisition d'un ULM multiaxe de type petit avion</t>
  </si>
  <si>
    <t>L’objectif de l’opération est d’accompagner le développement de l’entreprise « PLANETAIR 974 » notamment en dotant l’activité d’un nouveau ULM multiaxe.</t>
  </si>
  <si>
    <t>SNC PASSY H 82</t>
  </si>
  <si>
    <t>REU006318</t>
  </si>
  <si>
    <t>CONTOURNANTE DE SAINT-JOSEPH - RN1002 - SECTION CENTRE - CONFORTEMENT DE FALAISES AU DROIT DU PONT DE LA RIVIÈRE DES REMPARTS</t>
  </si>
  <si>
    <t>Les travaux de confortement de falaises au droit du pont de la Rivière des Remparts sur la RN1002 à Saint-Joseph permettront d’assurer la pérennité de l’ouvrage. Le projet vise à sécuriser cet axe routier desservant différents quartiers en contournant le centre-ville.</t>
  </si>
  <si>
    <t>REU006347</t>
  </si>
  <si>
    <t>RN2 - PR 73+600 à 73+850 - Travaux de sécurisation de la falaise de Bois Blanc</t>
  </si>
  <si>
    <t>Le projet concerne la sécurisation de la falaise de Bois Blanc, sur la Commune de Sainte Rose en réalisant des ouvrages de protection de falaises afin d’assurer la pérennité de la Route Nationale n°2 située en contrebas ainsi que la sécurité de ses différents usagers.</t>
  </si>
  <si>
    <t>REU006348</t>
  </si>
  <si>
    <t>Installation eau chaude solaire - Résidence Chemin du Cap à Saint-Benoît</t>
  </si>
  <si>
    <t>La SEMAC entreprend l’installation de dispositif de production d’eau chaude solaire sur la résidence Chemin du Cap à Saint Benoit, avec pour objectifs la maîtrise de l’énergie et  permettre aux locataires de faire des économies sur la facture d’électricité.</t>
  </si>
  <si>
    <t>SAEML SEMAC</t>
  </si>
  <si>
    <t>REU006375</t>
  </si>
  <si>
    <t>Travaux de sécurisation de la route du Bel Air</t>
  </si>
  <si>
    <t>Le projet concerne la sécurisation de la route du Bel Air dans le secteur « Lianes-Bel-Air- Plaine des Grègues», sur la Commune de Saint-Joseph. Les travaux consistent à réaliser des ouvrages de protection de falaises, ce qui renforcera la résilience du réseau routier.</t>
  </si>
  <si>
    <t>REU006376</t>
  </si>
  <si>
    <t>Travaux de sécurisation de la route de Grand Galet</t>
  </si>
  <si>
    <t>Le projet concerne la sécurisation de la route de Grand Galet dans la vallée de la rivière Langevin, sur la Commune de Saint-Joseph. Les travaux consistent à purger des blocs rocheux instables de la falaise, et créer un écran de protection de la route en gabions.</t>
  </si>
  <si>
    <t>REU006377</t>
  </si>
  <si>
    <t>Réhabilitation du Pont de La Passerelle</t>
  </si>
  <si>
    <t>Le projet concerne des travaux de réhabilitation du Pont de la Passerelle, situé sur la route de la Passerelle, à Saint-Joseph. Cette opération est nécessaire afin de renforcer la résilience du réseau routier du secteur de la vallée de Langevin.</t>
  </si>
  <si>
    <t>REU006379</t>
  </si>
  <si>
    <t>Travaux de sécurisation du chemin Mallet</t>
  </si>
  <si>
    <t>Le projet concerne la sécurisation du Chemin Mallet dans le secteur de Grand Galet, sur la Commune de Saint-Joseph. Les travaux consistent à réhabiliter la route et à réaliser des ouvrages de protection de falaises, ce qui renforcera la résilience du réseau routier.</t>
  </si>
  <si>
    <t>REU006381</t>
  </si>
  <si>
    <t>Soutien à la compensation des surcoûts de transport – Intrants productifs 2023-2025 de la SARL SBIPB PREFABRICATIONS</t>
  </si>
  <si>
    <t>SARL SBIPB PREFABRICATIONS</t>
  </si>
  <si>
    <t>REU006382</t>
  </si>
  <si>
    <t>Acquisition de bacs à compost et des accessoires</t>
  </si>
  <si>
    <t>A travers cette action la CIREST propose une solution de tri à la source des biodéchets et des déchets verts aux habitants de son territoire. Cela permettra de réduire la quantité de déchets enfouis et de valoriser les biodéchets par co-compostage.</t>
  </si>
  <si>
    <t>COMM/97402/Bras-Panon | COMM/97406/La Plaine-des-Palmistes | COMM/97409/Saint-André | COMM/97410/Saint-Benoît | COMM/97419/Sainte-Rose | COMM/97421/Salazie</t>
  </si>
  <si>
    <t>072 - Utilisation de matières recyclées en tant que matières premières conformes aux critères d'efficacité</t>
  </si>
  <si>
    <t>REU006383</t>
  </si>
  <si>
    <t>Acquisition d'abribacs et bacs de collecte séparative des biodéchets et des accessoires</t>
  </si>
  <si>
    <t>A travers cette action la CIREST propose une solution de tri à la source des biodéchets aux habitants des immeubles et aux professionnels dits assimilés. Cela permettra de réduire la quantité de déchets enfouis et de valoriser les biodéchets par co-compostage.</t>
  </si>
  <si>
    <t>REU006384</t>
  </si>
  <si>
    <t>RN1002 - Contournante de Saint-Joseph - Section Est - Ouvrage hydraulique exutoire de Bois-Noir</t>
  </si>
  <si>
    <t>Le projet concerne la création de l’ouvrage hydraulique exutoire de Bois Noirs à l’extrémité Est du projet routier de contournante de Saint-Joseph, au niveau de son raccordement avec la RN2. Ces travaux visent à sécuriser le réseau routier face aux risques d’inondation.</t>
  </si>
  <si>
    <t>REU006390</t>
  </si>
  <si>
    <t>Gestion et valorisation des Biodéchéts issus de la cuisine du Village de Corail</t>
  </si>
  <si>
    <t>A travers cette action le VILLAGE CORAIL propose une solution de tri à la source des biodéchets issus de la restauration collective. Cela permettra de réduire la quantité de déchets enfouis et de valoriser les biodéchets par co-compostage.</t>
  </si>
  <si>
    <t>Village Corail</t>
  </si>
  <si>
    <t>REU006393</t>
  </si>
  <si>
    <t>TRAVAUX DE SUPPRESSION DU RADIER LA GALE SUR LA RD27 AU PR 6+650 - COMMUNE DU TAMPON</t>
  </si>
  <si>
    <t>L’objectif principal est le renforcement de la résilience du réseau routier et l'amélioration de la sécurité des biens et des personnes.</t>
  </si>
  <si>
    <t>REU006394</t>
  </si>
  <si>
    <t>Travaux de suppression du radier Ravine Renaud - RD4 PR13+285 - Bellemène - Commune de Saint-Paul</t>
  </si>
  <si>
    <t>L’opération a pour objet le remplacement de l’ouvrage actuel (radier busé au niveau de la ravine Renaud) par un ouvrage hydraulique dimensionné pour un débit centennal, afin de renforcer la sécurisation des usagers et des riverains de la RD4 sur la commune de Saint-Paul</t>
  </si>
  <si>
    <t>REU006400</t>
  </si>
  <si>
    <t>PRÉ-COLLECTE SÉPARATIVE : BAV VERRE ET RECYCLABLES</t>
  </si>
  <si>
    <t>La CINOR a pour action de remplacer et compléter le nombre de Bornes d’Apport Volontaires (BAV) aériennes de déchets – verre et recyclables – déployées sur son territoire afin de soutenir les actions de tri et de recyclage.</t>
  </si>
  <si>
    <t>COMM/97228/Sainte-Marie | COMM/97411/Saint-Denis | COMM/97420/Sainte-Suzanne</t>
  </si>
  <si>
    <t>REU006401</t>
  </si>
  <si>
    <t>BIOCOMPOSTEURS INDIVIDUELS</t>
  </si>
  <si>
    <t>A travers cette action la CINOR propose une solution de tri à la source des biodéchets et des déchets verts aux habitants de son territoire. Cela permettra de réduire la quantité de déchets enfouis et de valoriser les biodéchets par co-compostage.</t>
  </si>
  <si>
    <t>REU006420</t>
  </si>
  <si>
    <t>SUPPRESSION DE RADIERS  : CHEMINS GABRIEL MAREUIL,  VAVANGUES ET BLANCHARD</t>
  </si>
  <si>
    <t>L’opération a pour objet des travaux de suppression de 3 radiers submersibles sur les chemins Gabriel Mareuil, Varangues et Blanchard, sur le territoire de la commune de Trois-Bassins, afin de sécuriser les déplacements et la population face aux changements climatiques</t>
  </si>
  <si>
    <t>REU006423</t>
  </si>
  <si>
    <t>Résorption du radier de la ravine Ducléandre (RAD26), chemin Summer n°3, secteur du Guillaume</t>
  </si>
  <si>
    <t>Le projet concerne la résorption du radier de la Ravine Ducléandre au chemin Summer n°3 au Guillaume, à Saint-Paul. Le remplacement de l’ouvrage existant par un nouvel ouvrage hydraulique mieux dimensionné permettra de renforcer la résilience du réseau routier.</t>
  </si>
  <si>
    <t>97864</t>
  </si>
  <si>
    <t>REU006424</t>
  </si>
  <si>
    <t>Résorption du radier de la ravine Bras Mouton (RAD49), chemin Ligne Bambous, secteur du Guillaume</t>
  </si>
  <si>
    <t>Le projet concerne la résorption du radier de la Ravine Bras Mouton au chemin Ligne Bambous au Guillaume, à Saint-Paul. Le remplacement de l’ouvrage existant par un nouvel ouvrage hydraulique mieux dimensionné permettra de renforcer la résilience du réseau routier.</t>
  </si>
  <si>
    <t>REU006427</t>
  </si>
  <si>
    <t>Gestion de proximité des biodéchets des ménages individuels et collectifs</t>
  </si>
  <si>
    <t>A travers cette action, la CIVIS propose une solution de tri à la source des biodéchets et des déchets verts aux habitants de son territoire. Cela permettra de réduire la quantité de déchets enfouis et de valoriser les biodéchets par co-compostage.</t>
  </si>
  <si>
    <t>COMM/97401/Les Avirons | COMM/97404/L'Étang-Salé | COMM/97405/Petite-Île | COMM/97414/Saint-Louis | COMM/97416/Saint-Pierre | COMM/97424/Cilaos</t>
  </si>
  <si>
    <t>REU006429</t>
  </si>
  <si>
    <t>Fourniture et mise en oeuvre de bornes d'apport volontaire enterrées (ou semi enterrées)</t>
  </si>
  <si>
    <t>L’opération a pour objet la fourniture et la pose de 20 points d'apports volontaires pour le territoire de la CIVIS. Chaque PAV sera constitué de 3 conteneurs permettant de collecter 3 flux : les recyclables secs, le verre et les Ordures Ménagères résiduelles.</t>
  </si>
  <si>
    <t>REU006431</t>
  </si>
  <si>
    <t>Développement du compostage individuel et collectif sur le Territoire de l'Ouest</t>
  </si>
  <si>
    <t>Le Territoire de l’Ouest engage une opération de développement de la pratique et l'usage du compostage individuel grâce à la mise à disposition d’équipements dans le but de diminuer les volumes de déchets ménagers végétaux et alimentaires collectés.</t>
  </si>
  <si>
    <t>REU006432</t>
  </si>
  <si>
    <t>Développement des équipements dédiés à la collecte des déchets recyclables et organiques sur le Territoire de l'Ouest</t>
  </si>
  <si>
    <t>Le Territoire de l’Ouest projette à travers cette opération de renforcer et accroître ses capacités dans la collecte sélective de déchets ménagers valorisables ou recyclables par l’acquisition, la distribution, l’installation et la réalisation d’équipements dédiés.</t>
  </si>
  <si>
    <t>TERRITOIRE DE L'OUEST</t>
  </si>
  <si>
    <t>REU006436</t>
  </si>
  <si>
    <t>Acquisition de compacteurs pour les déchetteries de la CASUD</t>
  </si>
  <si>
    <t>La CASUD investit dans des compacteurs de déchets afin d'augmenter la capacité de stockage des bennes de ses déchetteries. La réduction attendue des rotations d’évacuation vers les sites exutoires participera à la baisse de l’impact environnemental.</t>
  </si>
  <si>
    <t>COMMUNAUTE D'AGGLOMERATION DU SUD</t>
  </si>
  <si>
    <t>COMM/97412/Saint-Joseph | COMM/97422/Le Tampon</t>
  </si>
  <si>
    <t>REU006439</t>
  </si>
  <si>
    <t>Acquisition de bacs jaunes pour la collecte sélective des déchets</t>
  </si>
  <si>
    <t>La CIVIS compte mettre à disposition des conteneurs de collecte de déchets ménagers recyclables dits « bacs jaunes » destinés aux ménages et producteurs de déchets associés de son territoire afin de soutenir
les actions de tri et de recyclage.</t>
  </si>
  <si>
    <t>REU006447</t>
  </si>
  <si>
    <t>ACI BIODECHET Les Avirons</t>
  </si>
  <si>
    <t>L’opération a pour objet de proposer une solution de tri à la source des biodéchets issus de la restauration. Cela permettra de réduire la quantité de déchets enfouis et de valoriser les biodéchets par co-compostage.</t>
  </si>
  <si>
    <t>Association JEUNE ASSOCIATION POUR LE DEVELOPPEMENT ECONOMIQUE ET SOCIAL</t>
  </si>
  <si>
    <t>97414</t>
  </si>
  <si>
    <t>COMM/97401/Les Avirons</t>
  </si>
  <si>
    <t>REU006493</t>
  </si>
  <si>
    <t>Réalisation de parois clouées sur la RN5 (Route de Cilaos)</t>
  </si>
  <si>
    <t>L’opération travaux consiste en la sécurisation de la RN5 par la réalisation de parois clouées et de projection de béton sur les secteurs de falaise présentant des risques d’éboulement ou d’affaissement.</t>
  </si>
  <si>
    <t>REU006578</t>
  </si>
  <si>
    <t>REHABILITATION - MONTGAILLARD</t>
  </si>
  <si>
    <t>La SODIAC entreprend la réhabilitation de la résidence «Montgaillard», ensemble de 84 logements locatifs sociaux, en intégrant l’installation de chauffe-eaux solaires.</t>
  </si>
  <si>
    <t>REU006616</t>
  </si>
  <si>
    <t>Installation de chauffe-eaux solaires sur 8 groupes d'habitations de la SIDR (Kerkenna, Cap Vert, Moka, La salette, Étoile du Sud, Les cocos, Relais social et Les Pétrels).</t>
  </si>
  <si>
    <t>La SIDR entreprend des travaux d’installation de chauffe eaux solaires sur 8 groupes d’habitations de type locatifs sociaux.</t>
  </si>
  <si>
    <t>SOCIETE IMMOBILIERE DEPARTEMENT REUNION</t>
  </si>
  <si>
    <t>COMM/97411/Saint-Denis | COMM/97414/Saint-Louis | COMM/97415/Saint-Paul | COMM/97416/Saint-Pierre | COMM/97422/Le Tampon</t>
  </si>
  <si>
    <t>REU006617</t>
  </si>
  <si>
    <t>Soutien à la compensation des surcoûts de transport – Intrants productifs 2023-2025 de la SAS POINT COM</t>
  </si>
  <si>
    <t>SAS POINT COM</t>
  </si>
  <si>
    <t>REU006618</t>
  </si>
  <si>
    <t>Soutien à la compensation des surcoûts de transport – Intrants productifs 2023-2025 de la SAS PACKAGING DE L’OCEAN INDIEN</t>
  </si>
  <si>
    <t>SAS PACKAGING DE L'OCEAN INDIEN (PACK OI)</t>
  </si>
  <si>
    <t>REU006660</t>
  </si>
  <si>
    <t>Soutien à la compensation des surcoûts de transport – Intrants productifs 2023-2025 de la SAS CARTONNERIE DE LA REUNION</t>
  </si>
  <si>
    <t>REU006709</t>
  </si>
  <si>
    <t>Chauffe-eau solaire - réhabilitation de la résidence Le Ruisseau 29 LLS</t>
  </si>
  <si>
    <t>La SODEGIS entreprend la réhabilitation de sa résidence «Le Ruisseau», ensemble de 29 logements locatifs sociaux, en intégrant l’installation de chauffe-eaux solaires.</t>
  </si>
  <si>
    <t>SAEML SOCIETE DE DEVELOPPEMENT ET DE GESTION D'IMMOBILIER SOCIAL</t>
  </si>
  <si>
    <t>REU006716</t>
  </si>
  <si>
    <t>Bouvet Réhabilitation thermique et énergétique de 208 logements</t>
  </si>
  <si>
    <t>La SHLMR entreprend la réhabilitation du groupe d’habitation « Bouvet », ensemble de 208 logements locatifs sociaux, en intégrant la rénovation thermique et énergétique.</t>
  </si>
  <si>
    <t>SOCIETE ANONYME D'HABITATIONS A LOYER MODERE DE LA REUNION</t>
  </si>
  <si>
    <t>REU006742</t>
  </si>
  <si>
    <t>Allocations Régionales de Recherche – Session 2020</t>
  </si>
  <si>
    <t>L'objectif de l'opération consiste à soutenir financièrement les étudiants doctorants pendant la durée de préparation de leur thèse.</t>
  </si>
  <si>
    <t>REU006772</t>
  </si>
  <si>
    <t>Eau chaude solaire - réhabilitation des résidences BRAS CANOT (50 logements) et TOUCOULEUR (75 logements)</t>
  </si>
  <si>
    <t>La SEDRE entreprend la réhabilitation des résidences « BRAS CANOT » et « TOUCOULEUR » qui sont constituées respectivement de 50 et 75 logements locatifs sociaux, en intégrant l’installation de chauffe-eaux solaires.</t>
  </si>
  <si>
    <t>SOCIETE D'EQUIPEMENT DU DEPARTEMENT DE LA REUNION</t>
  </si>
  <si>
    <t>97464</t>
  </si>
  <si>
    <t>COMM/97410/Saint-Benoît | COMM/97411/Saint-Denis</t>
  </si>
  <si>
    <t>REU006773</t>
  </si>
  <si>
    <t>Eau chaude solaire - réhabilitation de la résidence TOUCOULEUR 75 logements</t>
  </si>
  <si>
    <t>La SEDRE entreprend la réhabilitation de sa résidence «Toucouleur», ensemble de 75 logements locatifs sociaux, en intégrant l’installation de chauffe-eaux solaires.</t>
  </si>
  <si>
    <t>REU006782</t>
  </si>
  <si>
    <t>Rénovation de l'éclairage public sur la Commune de Saint-Pierre Phase 2024-2027</t>
  </si>
  <si>
    <t>La commune de St Pierre poursuit la rénovation de son éclairage public avec sa phase de déploiement de 2024 à 2027, portant sur 7 340 points lumineux et 374 armoires de commande.</t>
  </si>
  <si>
    <t>REU006818</t>
  </si>
  <si>
    <t>Rénovation énergétique et adaptation aux changements climatiques - Groupe Scolaire Plateau des Goayves</t>
  </si>
  <si>
    <t>La commune de Saint-Louis entreprend la rénovation thermique et énergétique d’un groupe scolaire du 1er degré par la mise en oeuvre de solutions modernes d’isolations, bioclimatiques et/ou peu énergivores préservant le confort thermique des utilisateurs.</t>
  </si>
  <si>
    <t>COMMUNE DE SAINT LOUIS</t>
  </si>
  <si>
    <t>REU006827</t>
  </si>
  <si>
    <t>Réhabilitation , rénovation thermique et énergétique  de l'opération CAMELIA  26 LLS</t>
  </si>
  <si>
    <t>La SEMADER entreprend la réhabilitation de sa résidence « Camélia », ensemble de 26 logements locatifs sociaux, en intégrant la rénovation thermique et énergétique.</t>
  </si>
  <si>
    <t>REU006835</t>
  </si>
  <si>
    <t>Victoria Réhabilitation thermique et énergétique de 215 logements</t>
  </si>
  <si>
    <t>La SHLMR entreprend la réhabilitation du groupe d’habitation « Victoria », ensemble de 215 logements locatifs sociaux, en intégrant la rénovation thermique et énergétique.</t>
  </si>
  <si>
    <t>REU006843</t>
  </si>
  <si>
    <t>Réhabilitation thermique et énergétique de la résidence "Les Gaulettes"</t>
  </si>
  <si>
    <t>La SEMAC entreprend la réhabilitation de sa résidence «Les Gaulettes», un ensemble de 51 logements locatifs sociaux, en intégrant la rénovation thermique et énergétique.</t>
  </si>
  <si>
    <t>REU006844</t>
  </si>
  <si>
    <t>Eau chaude solaire – réhabilitation des résidences L’Orient et Montgaillard</t>
  </si>
  <si>
    <t>La SODIAC entreprend la réhabilitation de ses résidences «L’Orient» (41 logements) et « Montgaillard (84 logements), en intégrant l’installation de chauffe-eaux solaires.</t>
  </si>
  <si>
    <t>REU006846</t>
  </si>
  <si>
    <t>Réhabilitation thermique et énergétique de la résidence "Argonautes"</t>
  </si>
  <si>
    <t>La SEMAC entreprend la réhabilitation de sa résidence «Les Argonautes», un ensemble de 26 logements locatifs sociaux, en intégrant la rénovation thermique et énergétique.</t>
  </si>
  <si>
    <t>SAEM SEMAC</t>
  </si>
  <si>
    <t>REU006847</t>
  </si>
  <si>
    <t>Réhabilitation thermique et énergétique de la résidence Les "Cyclades"</t>
  </si>
  <si>
    <t>La SEMAC entreprend la réhabilitation de sa résidence "Les Cyclades", un ensemble de 16 logements locatifs sociaux, en intégrant la rénovation thermique et énergétique.</t>
  </si>
  <si>
    <t>REU006850</t>
  </si>
  <si>
    <t>Rénovation de l'éclairage public Zones Pétrels</t>
  </si>
  <si>
    <t>Le projet de rénovation de l'éclairage public en zones Pétrel, sur la commune de Saint-Paul, vise à moderniser plus de 4 000 points lumineux tout en réduisant la consommation énergétique et la pollution lumineuse.</t>
  </si>
  <si>
    <t>REU006851</t>
  </si>
  <si>
    <t>Réhabilitation thermique et énergétique de la résidence "Nausicaa"</t>
  </si>
  <si>
    <t>La SEMAC entreprend la réhabilitation de sa résidence "Nausicaa", un ensemble de 18 logements locatifs sociaux, en intégrant la rénovation thermique et énergétique.</t>
  </si>
  <si>
    <t>REU006859</t>
  </si>
  <si>
    <t>Eclairage performant des équipements sportifs sur le territoire de la commune de Saint-Paul</t>
  </si>
  <si>
    <t>Ce projet vise à moderniser l'éclairage des installations sportives de Saint-Paul en remplaçant les anciens projecteurs par des LED plus économes en énergie.</t>
  </si>
  <si>
    <t>REU006863</t>
  </si>
  <si>
    <t>Rénovation des installations d'éclairage sportif de la commune de La Possession</t>
  </si>
  <si>
    <t>La commune de La Possession rénove l’éclairage sportif sur 19 sites prioritaires, portant sur 361 points lumineux et armoires de commande associées. Les luminaires seront remplacés pour optimiser l'efficacité énergétique.</t>
  </si>
  <si>
    <t>COMMUNE DE LA POSSESSION</t>
  </si>
  <si>
    <t>REU006955</t>
  </si>
  <si>
    <t>Soutien à la compensation des surcoûts de transport – Intrants productifs 2023-2025 de la SA CIMENTS DE BOURBON</t>
  </si>
  <si>
    <t>SA CIMENTS DE BOURBON</t>
  </si>
  <si>
    <t>REU007013</t>
  </si>
  <si>
    <t>Soutien à la compensation des surcoûts de transports - Intrants productifs 2023-2025 de la SAS J.CHATEL</t>
  </si>
  <si>
    <t>SAS J.CHATEL</t>
  </si>
  <si>
    <t>REU007028</t>
  </si>
  <si>
    <t>Programme d’embauche dans le cadre du développement de l’entreprise « LES EXPERTS» - 2 ETP en CDI</t>
  </si>
  <si>
    <t>Il s'agit de la création de 2 emplois spécialisés et qualifiés pour assurer le développement de l'activité.</t>
  </si>
  <si>
    <t>LES EXPERTS</t>
  </si>
  <si>
    <t>REU007098</t>
  </si>
  <si>
    <t>Etude de Transports par câble</t>
  </si>
  <si>
    <t>L’opération a pour objet la réalisation d’une étude d’opportunité et de faisabilité de liaisons de transport par câble sur le territoire de la CIVIS et communes limitrophes, ce qui permettra d’inciter à l’intermodalité et au recours aux transports collectifs.</t>
  </si>
  <si>
    <t>099 - Autres voies ferroviaires nouvellement construites ou réaménagées - électrique/zéro émission</t>
  </si>
  <si>
    <t>REU007122</t>
  </si>
  <si>
    <t>Création d'une boucherie-charcuterie à Saint André</t>
  </si>
  <si>
    <t>Il s'agit du soutien à l’investissement de l’entreprise LE TRADITIONNEL visant la création d’un établissement de boucherie-charcuterie artisanale.</t>
  </si>
  <si>
    <t>SARL LE TRADITIONNEL</t>
  </si>
  <si>
    <t>REU007166</t>
  </si>
  <si>
    <t>BECOME : "BEnefits of COmplementarity of interMittent Energies"</t>
  </si>
  <si>
    <t>Dans l’objectif d’une collaboration entre l’Université de La Réunion et l’Université Technique du Danemark, le projet concerne la mobilité d’un post-doctorant, dans l’institution partenaire, qui travaillera sur la complémentarité des ressources solaires et éoliennes.</t>
  </si>
  <si>
    <t>97744</t>
  </si>
  <si>
    <t>REU007210</t>
  </si>
  <si>
    <t>Création d'une boulangerie pâtisserie artisanale à la Rivière SAINT LOUIS</t>
  </si>
  <si>
    <t>Il s’agit de soutenir la création d’une boulangerie et de pâtisserie artisanale et la création d’emplois</t>
  </si>
  <si>
    <t>BOULANGERIE-PATISSERIE KER MARON</t>
  </si>
  <si>
    <t>97421</t>
  </si>
  <si>
    <t>REU007223</t>
  </si>
  <si>
    <t>Construction des nouveaux locaux de l'école d'architecture de La Réunion</t>
  </si>
  <si>
    <t>La Commune de Le PORT entreprend la construction des locaux de la nouvelle école d’architecture de La Réunion.</t>
  </si>
  <si>
    <t>COMMUNE DU PORT</t>
  </si>
  <si>
    <t>97821</t>
  </si>
  <si>
    <t>REU007230</t>
  </si>
  <si>
    <t>Création d'un Parc de la Vanille et des Orchidées</t>
  </si>
  <si>
    <t>L’opération a pour objet l’aménagement d'un parc thématique en zone urbaine (Parc de la Vanille et des Orchidées), avec végétalisation à l’aide d’espèces locales ou exotiques non envahissantes. Création d'un îlot de fraîcheur et réduction des îlots de chaleur.</t>
  </si>
  <si>
    <t>COMMUNE DE BRAS PANON</t>
  </si>
  <si>
    <t>REU007275</t>
  </si>
  <si>
    <t>Développements numériques pour la modélisation des processus thermo-hydro-mécaniques dans les volcans</t>
  </si>
  <si>
    <t>L’IPGP recrute un docteur en mathématiques appliquées qui a pour mission de contribuer à la compréhension du cycle de l’eau dans les volcans, en développant un outil numérique précis pour modéliser les processus thermo-hydro-mécaniques du Piton de La Fournaise</t>
  </si>
  <si>
    <t>Institut de Physique du Globe de Paris- Observatoire du Piton de La Fournaise</t>
  </si>
  <si>
    <t>028 - Transfert de technologies et coopération entre les entreprises, les centres de recherche et le secteur de l'enseignement supérieur | 010 - Activités de recherche et d'innovation dans les PME, y compris la mise en réseau</t>
  </si>
  <si>
    <t>REU007293</t>
  </si>
  <si>
    <t>OPUS-H2 : "Optimisation des Performances et de la dUrabilité des Systèmes Hydrogène à partir d'un jumeau numérique avancé"</t>
  </si>
  <si>
    <t>Le projet OPUS-H2 a pour ambition de contribuer de manière significative au développement de modèles numériques des piles à combustible PEM pour améliorer leurs performances et leur durabilité tout en développant les compétences expérimentales du chercheur recruté.</t>
  </si>
  <si>
    <t>REU007344</t>
  </si>
  <si>
    <t>Gestion et mise en oeuvre de la S5 pour l'année 2024</t>
  </si>
  <si>
    <t>L’opération consiste à la mise en œuvre du plan d'actions de la S5 et du lancement des groupes de travail et des actions pilotées par l’ARI.</t>
  </si>
  <si>
    <t>ASSOCIATION Agence d'Innovation de la Réunion</t>
  </si>
  <si>
    <t>REU007383</t>
  </si>
  <si>
    <t>RN1 - AMENAGEMENTS DE LA GARE ROUTIERE DE SAINT-PAUL</t>
  </si>
  <si>
    <t>Les aménagements devant la gare routière de Saint Paul permettront de désengorger la gare actuelle et d’améliorer le confort des usagers. Cette opération contribuera à à favoriser le transfert modal en faveur des transports en commun, en améliorant leur attractivité.</t>
  </si>
  <si>
    <t>REU007388</t>
  </si>
  <si>
    <t>Création d’un poste en CDI</t>
  </si>
  <si>
    <t>Il s'agit de l'embauche d'une salariée en CDI dans le cadre du développement de l’entreprise SARL « EQUILIBRE ORTHOPEDIE »</t>
  </si>
  <si>
    <t>EURL EQUILIBRE ORTHOPEDIE</t>
  </si>
  <si>
    <t>REU007421</t>
  </si>
  <si>
    <t>POLE D'ECHANGES MULTIMODAL DE LA ZAC ROLAND HOAREAU A PIERREFONDS</t>
  </si>
  <si>
    <t>La réalisation du Pôle d’Échanges Multimodal de la ZAC Roland Hoareau à Pierrefonds permettra de répondre aux nouveaux besoins en mobilité de ce secteur en développement. Cette opération contribuera à favoriser l’intermodalité et l’usage des transports en commun.</t>
  </si>
  <si>
    <t>REU007443</t>
  </si>
  <si>
    <t>Dotation du Fonds à participation « Fonds d’Aide à l’Investissement Régional pour les Entreprises » (FAIRE) à La Réunion</t>
  </si>
  <si>
    <t>La dotation FAIRE permettra de faciliter l'accès au financement des TPE-PME, favoriser un effet de levier sur les investissements privés, renforcer la compétitivité des TPE-PME et la création d’emplois, par la mise en œuvre d’instruments financiers.</t>
  </si>
  <si>
    <t>REU007445</t>
  </si>
  <si>
    <t>Création d'une mini-forêt urbaine rue Léopold Rambaud</t>
  </si>
  <si>
    <t>L’opération a pour objet l’aménagement d’une «mini-forêt» accessible uniquement depuis le marché couvert provisoire. Bosquet d'environ 1395m² avec une densité d'environ 3 plants/m², planté en 3 strates et comportant une majorité d'espèces indigènes et/ou endémiques.</t>
  </si>
  <si>
    <t>REU007449</t>
  </si>
  <si>
    <t>DionyParks</t>
  </si>
  <si>
    <t>L’opération a pour objet l’aménagement d’un grand parc public de plus de 3 hectares comprenant une forêt urbaine, avec plusieurs espaces « sacralisés » pour la biodiversité et des séquences paysagères représentant les unités végétales caractéristiques de la Réunion.</t>
  </si>
  <si>
    <t>REU007494</t>
  </si>
  <si>
    <t>RN1 - SAINT-PAUL - CRÉATION D'UNE VOIE VÉLO ENTRE LE NOUVEAU PONT DE LA RIVIÈRE DES GALETS ET CAMBAIE</t>
  </si>
  <si>
    <t>La création d’une voie vélo sous forme de piste cyclable bidirectionnelle sur la RN 1 à Saint-Paul permettra de sécuriser la circulation des cyclistes entre le nouveau pont de la Rivière des Galets et l'échangeur de Cambaie, et d’inciter à l’usage du vélo.</t>
  </si>
  <si>
    <t>REU007561</t>
  </si>
  <si>
    <t>Programme de recrutement de trois employes</t>
  </si>
  <si>
    <t>Il s'agit d'un programme de recrutement de la SAS « RUN ORTHO » permettant une augmentation de sa capacité de production dans le cadre du démarrage de son activité.</t>
  </si>
  <si>
    <t>SAS RUN ORTHO</t>
  </si>
  <si>
    <t>REU007593</t>
  </si>
  <si>
    <t>L’opération porte sur l’accompagnement de la société « Maison AH-SOUNE » implantée au Tampon dans sa démarche de réorganisation de son atelier de production.</t>
  </si>
  <si>
    <t>SARL MAISON AH SOUNE</t>
  </si>
  <si>
    <t>REU007597</t>
  </si>
  <si>
    <t>RN2 - AMENAGEMENT D'UNE VOIE RESERVEE AUX TRANSPORTS EN COMMUN ENTRE L'ECHANGEUR DE LA MARINE ET L'ECHANGEUR NORD DE SAINTE SUZANNE</t>
  </si>
  <si>
    <t>L’opération a pour objet l’aménagement d’une voie réservée aux transports en commun sur la RN2 entre l'échangeur de la Marine et l'échangeur Nord de Sainte-Suzanne ; celle-ci contribuera à améliorer l’offre des transports en commun, et à favoriser le report modal.</t>
  </si>
  <si>
    <t>REU007598</t>
  </si>
  <si>
    <t>RN2002 - PR 35+450 à 36+136 et PR 36+661 à 37+155 - Aménagements en faveur des modes doux - Commune de Bras Panon</t>
  </si>
  <si>
    <t>L’aménagement de trottoirs et de bandes cyclables sur deux tronçons de la RN 2002 côté mer à Bras-Panon permettra de sécuriser la circulation des modes doux, et d’inciter à l’usage du vélo en proposant des infrastructures cyclables adaptées.</t>
  </si>
  <si>
    <t>REU007599</t>
  </si>
  <si>
    <t>RN2002 - PR 41+840 - Sécurisation de la circulation des modes doux - Aménagement du giratoire à l'intersection RN2002/rue Hubert Delisle</t>
  </si>
  <si>
    <t>Il s’agit de créer un aménagement pour la mise en sécurité des modes doux (piétons cycles), dans le franchissement du carrefour entre la RN 2002 (Rue Georges Pompidou) et la rue Hubert De Lisle en centre ville de Saint Benoît.</t>
  </si>
  <si>
    <t>REU007600</t>
  </si>
  <si>
    <t>RN2 - PR 48+375 à 49+610 - Chemin Deroland à OA Petit St Pierre</t>
  </si>
  <si>
    <t>L’aménagement de trottoirs et de bandes cyclables sur la RN 2 dans le secteur de Sainte-Anne à Saint-Benoît permettra d’assurer la continuité sécurisée des cheminements pour modes doux, et d’inciter à l’usage du vélo en proposant des infrastructures cyclables adaptées.</t>
  </si>
  <si>
    <t>REU007727</t>
  </si>
  <si>
    <t>Création de cheminements piétons cycles au droit des ouvrages d'art sur la ravines Constantin et sur la ravine Bois Blanc de la RN2 à Sainte Rose aux PR 70+795 et 71+000</t>
  </si>
  <si>
    <t>La création de cheminements pour modes doux au niveau des ravines Constantin et Bois Blanc sur la RN 2 à Sainte-Rose permettra de sécuriser la circulation des piétons et des cyclistes, d’assurer la continuité de la Voie Vélo Régionale et d’inciter à l’usage du vélo.</t>
  </si>
  <si>
    <t>REU007728</t>
  </si>
  <si>
    <t>Création d'une passerelle piétons au droit de l'ouvrage d'art sur la ravine Jacques Payet - RN2 PR 103+365 à Saint-Joseph</t>
  </si>
  <si>
    <t>La création de la passerelle piétonne au droit de l’ouvrage d’art de la Ravine Jacques Payet sur la RN2 permettra d’assurer la continuité sécurisée des cheminements piétons et cycles, et d’obtenir une véritable bande cyclable sur ce tronçon de la RN2 à Saint-Joseph.</t>
  </si>
  <si>
    <t>REU007729</t>
  </si>
  <si>
    <t>Création de passerelles piétons cycles au droit des ouvrages d'art sur la portion de la RN2 entre les PR 59+334 et 59+464</t>
  </si>
  <si>
    <t>La création de passerelles et de cheminements pour modes doux sur la RN 2 à Sainte-Rose entre les PR 59+334 et 59+464 permettra de sécuriser la circulation des piétons et des cyclistes, d’assurer la continuité de la Voie Vélo Régionale et d’inciter à l’usage du vélo.</t>
  </si>
  <si>
    <t>REU007730</t>
  </si>
  <si>
    <t>Réalisation d'une passerelle pour les cyles et modes doux sur l'ouvrage franchissant la ravine des Lataniers sur la RN1 à La Possession, dans le sens Nord Sud</t>
  </si>
  <si>
    <t>La création de la passerelle modes doux sur l’ouvrage de la RN1 franchissant la Ravine des Lataniers à La Possession permettra de sécuriser la circulation des cyclistes dans le sens Nord-Sud, et d’inciter à l’usage du vélo en proposant des infrastructures plus adaptées.</t>
  </si>
  <si>
    <t>REU007735</t>
  </si>
  <si>
    <t>Contrôle des Lézards Exotiques Envahissants à La Réunion (CLEER)</t>
  </si>
  <si>
    <t>NOI envisage avec le projet CLEER d'intensifier la lutte à La Réunion contre les reptiles exotiques envahissants menaçant la biodiversité avec  2 campagnes de lutte en 2025-2026.</t>
  </si>
  <si>
    <t>Nature Océan Indien</t>
  </si>
  <si>
    <t>REU007747</t>
  </si>
  <si>
    <t>TRAVAUX DE RENOUVELLEMENT DU RESEAU D'ALIMENTATION EN EAU POTABLE</t>
  </si>
  <si>
    <t>L’opération a pour objet le renouvellement de 8,09 Km de canalisations sur les communes de Saint-Denis, Sainte-Marie et Sainte Suzanne afin d’améliorer et augmenter le rendement de ces réseaux d'eau potable, et améliorer la qualité des eaux destinées à la consommation.</t>
  </si>
  <si>
    <t>COMM/97411/Saint-Denis | COMM/97418/Sainte-Marie | COMM/97420/Sainte-Suzanne</t>
  </si>
  <si>
    <t>REU007753</t>
  </si>
  <si>
    <t>RN1A - PR 33 CREATION ET RACCORDEMENT DE LA VOIE CYCLISTE COTE BOUCAN</t>
  </si>
  <si>
    <t>Le prolongement de la voie verte le long de la RN 1A entre le Cap la Houssaye et l’entrée de Boucan Canot permettra d’assurer la continuité des cheminements sécurisés des cyclistes et des piétons jusqu’à la station balnéaire, et d’inciter à l’usage du vélo.</t>
  </si>
  <si>
    <t>REU007813</t>
  </si>
  <si>
    <t>Travaux TCSP Saint-Benoît - Auguste de Villèle entre le Giratoire des Plaines et le carrefour avec l'avenue Jean Jaurès</t>
  </si>
  <si>
    <t>L’opération a pour objet de mettre en place une insertion en site propre « partiel », à sens unique. Il s'agit d'une ligne de bus en site propre en alternat, incluant la mise en place de 2 stations ainsi que ses aménagements connexes.</t>
  </si>
  <si>
    <t>REU007853</t>
  </si>
  <si>
    <t>MODERNISATION ET SECURISATION DE LA PISTE CYCLABLE</t>
  </si>
  <si>
    <t>La modernisation et la sécurisation de la piste cyclable de la RN1a à l’Etang-Salé permettra de sécuriser les cheminements des modes doux, d’améliorer les services à l’usager, et d’inciter à la pratique du vélo en proposant des infrastructures cyclables adaptées.</t>
  </si>
  <si>
    <t>COMMUNE DE L'ETANG SALE</t>
  </si>
  <si>
    <t>REU007883</t>
  </si>
  <si>
    <t>Travaux d'aménagement d'une bande cyclable sur la RD17 du PR0+000 AU PR2+650 - Commune de l'Etang-Salé</t>
  </si>
  <si>
    <t>L’opération a pour objet la création d'une bande cyclable dans le sens montant de la RD17 (du PR0 au PR2+650), permettant ainsi de créer une voie sécurisée pour les vélos au cœur de la forêt de l’Étang-Salé (2.4 km de bande cyclable).</t>
  </si>
  <si>
    <t>97488</t>
  </si>
  <si>
    <t>REU007884</t>
  </si>
  <si>
    <t>Plan Opérationnel de Régulation des Ongulés Féraux (POROF)</t>
  </si>
  <si>
    <t>Le projet POROF vise à réguler les populations de cabris marrons et de cochons noirs ensauvagés dans les hauts de l'ouest (planèze des Bénares et forêt du Tevelave essentiellement) et de maintenir la diversité des
habitats abritant une faune et une flore endémiques</t>
  </si>
  <si>
    <t>PARC NATIONAL DE LA REUNION</t>
  </si>
  <si>
    <t>REU007937</t>
  </si>
  <si>
    <t>REALISATION DE LA  PASSERELLE CYCLABLE DE LA ZAC ROLAND HOAREAU A PIERREFONDS</t>
  </si>
  <si>
    <t>La création de la passerelle de la ZAC Roland Hoareau au-dessus de la RN1 permettra d’assurer la continuité des cheminements des modes doux jusqu’à la ZAC de Pierrefonds Village et de favoriser l’utilisation d’autres modes de déplacement que la voiture.</t>
  </si>
  <si>
    <t>REU007938</t>
  </si>
  <si>
    <t>Travaux de renouvellement de réseau d'eau potable sur les communes de Saint Paul et Trois Bassins (Programme 2024/2025)</t>
  </si>
  <si>
    <t>L’opération a pour objet le renouvellement de 13 km de canalisations sur les communes de Saint-Paul et de Trois-Bassins. C'est un programme de renouvellement des réseaux d'eau potable sur 2 ans.</t>
  </si>
  <si>
    <t>LA REGIE COMMUNAUTAIRE D'EAU ET D'ASSAINISSEMENT LA CREOLE</t>
  </si>
  <si>
    <t>COMM/97415/Saint-Paul | COMM/97423/Les Trois-Bassins</t>
  </si>
  <si>
    <t>REU007951</t>
  </si>
  <si>
    <t>Réhabilitation de l'ancien pont CFR en passerelle mode doux Ravine du Gol</t>
  </si>
  <si>
    <t>Le projet concerne la réhabilitation de l’ancien pont CFR de la Ravine du Gol sur la Commune de Saint-Louis, permettant d’assurer la continuité des cheminements piétons et cycles entre la zone Ouest et Est du centre-ville,et de favoriser les modes de déplacements doux.</t>
  </si>
  <si>
    <t>REU007952</t>
  </si>
  <si>
    <t>Aménagements pour le développement des modes doux sur la Commune de La Possession</t>
  </si>
  <si>
    <t>La création d’aménagements dédiés aux modes doux sur la Commune de La Possession permettra de créer de véritables itinéraires cyclables, de sécuriser le stationnement des vélos et ainsi, d’inciter à l’usage du vélo en proposant des infrastructures cyclables adaptées.</t>
  </si>
  <si>
    <t>REU007960</t>
  </si>
  <si>
    <t>Création d'un Itinéraire sécurisé pour les modes doux sur la route départementale CD3 avec aménagements de pistes cyclables et d'un cheminement piéton</t>
  </si>
  <si>
    <t>L’aménagement d’une voie verte sur le tronçon de la RD3 entre le Chemin François Hibon et le Chemin des Letchis permettra de prolonger l’itinéraire cyclable existant, sécuriser les cheminements des modes doux, et favoriser l’augmentation de leur part modale.</t>
  </si>
  <si>
    <t>REU008032</t>
  </si>
  <si>
    <t>ORCHIDEES</t>
  </si>
  <si>
    <t>Les orchidées sont essentielles à l’écosystème de La Réunion. Les actions de conservation réalisées sur 2 espèces, ces éléments plaident pour un programme de plus grande envergure, élargi à d’autres espèces et d’autres habitats naturels.</t>
  </si>
  <si>
    <t>ASSOCIATION CONSERVATOIRE BOTANIQUE NATIONAL DE MASCARIN</t>
  </si>
  <si>
    <t>REU008345</t>
  </si>
  <si>
    <t>WALL DEZIGN - CRÉATION D'UNE UNITÉ PRODUCTIVE D'IMPRESSION VERTICALE</t>
  </si>
  <si>
    <t>Le projet WALL DEZIGN consiste à créer une unité productive d'impression verticale à La Réunion, en offrant des services d'impression personnalisée sur divers supports.</t>
  </si>
  <si>
    <t>SAS Wall Dezign</t>
  </si>
  <si>
    <t>REU008416</t>
  </si>
  <si>
    <t>Programme de Formation Professionnelle des Adultes - année 2024</t>
  </si>
  <si>
    <t>L’opération Programme de Formation Professionnelle des Adultes a pour objectif d'améliorer l'employabilité des réunionnais par l'accès à la formation et à la qualification à travers l'apprentissage tout au long de la vie et du renforcement des compétences pour tous.</t>
  </si>
  <si>
    <t>REU008437</t>
  </si>
  <si>
    <t>Contruction du lycée des Métiers de la mer</t>
  </si>
  <si>
    <t>La Région Réunion entreprend la construction d’un lycée d’enseignement général et professionnel d’une capacité de 726 élèves dit « Lycée des métiers de la mer » tourné vers les formations en lien avec l’économie bleue.</t>
  </si>
  <si>
    <t>REU009357</t>
  </si>
  <si>
    <t>Programme de Formations Sociales - 2024</t>
  </si>
  <si>
    <t>L’opération programme de Formations Sociales  a pour objectif d'améliorer l'employabilité des réunionnais par l'accès à la formation et à la qualification dans le cadre de l'apprentissage tout au long de la vie et du renforcement des compétences pour tous.</t>
  </si>
  <si>
    <t>REU009362</t>
  </si>
  <si>
    <t>Programme de Formations Sanitaires - 2024</t>
  </si>
  <si>
    <t>REU009585</t>
  </si>
  <si>
    <t>Réhabilitation thermique et énergétique de la résidence SAMARINDA (Le Port) - 32 logements</t>
  </si>
  <si>
    <t>La SIDR entreprend la réhabilitation de sa résidence « Samarinda », ensemble de 32 logements locatifs sociaux, en intégrant la rénovation thermique et énergétique.</t>
  </si>
  <si>
    <t>REU009646</t>
  </si>
  <si>
    <t>Construction d'une salle culturelle et artistique à Bagatelle</t>
  </si>
  <si>
    <t>La commune de Sainte- Suzanne entreprend la construction d’une salle culturelle et artistique à Bagatelle.</t>
  </si>
  <si>
    <t>COMMUNE SAINTE SUZANNE</t>
  </si>
  <si>
    <t>97441</t>
  </si>
  <si>
    <t>REU010256</t>
  </si>
  <si>
    <t>Réhabilitation de la résidence LES OLIVIERS - SAINT PIERRE - 83 Logements très sociaux</t>
  </si>
  <si>
    <t>La SIDR entreprend la réhabilitation de sa résidence «Les Oliviers», un ensemble de 83 logements locatifs sociaux, en intégrant la rénovation thermique et énergétique.</t>
  </si>
  <si>
    <t>RGE000486</t>
  </si>
  <si>
    <t>2021FR16FFPR014</t>
  </si>
  <si>
    <t>Programme Grand Est et massif des Vosges FEDER-FSE+-FTJ 2021-2027</t>
  </si>
  <si>
    <t>E2C LORRAINE</t>
  </si>
  <si>
    <t>L'E2C Lorraine a pour objectif d'accompagner des jeunes adultes sans qualification et sans emploi motivés pour acquérir les compétences nécessaires à leur intégration sociale, citoyenne et professionnelle. L'E2C
accueille et forme un public de jeunes de 16 à 30 ans sans qualification, afin de favoriser leur accès à un emploi, à une formation qualifiante ou à un apprentissage.</t>
  </si>
  <si>
    <t>E2C Lorraine</t>
  </si>
  <si>
    <t>54000</t>
  </si>
  <si>
    <t>DEPT/054/Meurthe-et-Moselle | DEPT/055/Meuse | DEPT/057/Moselle | DEPT/088/Vosges</t>
  </si>
  <si>
    <t>054/Meurthe-et-Moselle | 057/Moselle | 088/Vosges | 055/Meuse</t>
  </si>
  <si>
    <t>RGE000488</t>
  </si>
  <si>
    <t>L'E2C Lorraine a pour objectif d'accompagner des jeunes adultes sans qualification et sans emploi motivés pour acquérir les compétences nécessaires à leur intégration sociale, citoyenne et professionnelle. L'E2C accueille et forme un public de jeunes de 16 à 30 ans sans qualification, afin de favoriser leur accès à un emploi, à une formation qualifiante ou à un apprentissage.</t>
  </si>
  <si>
    <t>RGE000503</t>
  </si>
  <si>
    <t>Modernisation de l'outil de production par l'investissements de 3 machines à commandes numériques</t>
  </si>
  <si>
    <t>La société ALTHOFFER a passé commande pour 3 investissements machines à commandes numériques. Par ces nouveaux moyens de production, elle souhaite:
- faciliter l'embauche (actuellement difficile du fait de la situation générale sur le marché du travail; en effet, il est difficile de trouver du personnel qualifié en couture. avec des lignes automatisées, nous pourrons embauché du personnel non spécialisé et le former à nos machines). 
- améliorer ses performances de production (augmenter sa capacité de production et sa compétitivité) tout en améliorant les postes de travail, 
- augmenter son autonomie en réduisant le recours au négoce et à la sous-traitance,  et ainsi pénétrer de nouveaux marchés, 
- augmenter son Chiffres d'affaires et sa rentabilité -   
Pour cela, en parallèle aux investissements, un BTS en alternance a été embauché le 01/07/2022 et un second technico-commercial aguerri aux marchés des textiles techniques de boulangerie et de filtration a été embauché fin 2022.  L'embauche de 1-2 personnes en production est prévue sur 2023. La société espère ainsi augmenter son CA de 30-40% dans les 3-5 ans (si la conjoncture, l'inflation et les coûts énergétiques le permettront).</t>
  </si>
  <si>
    <t>J. ALTHOFFER ET COMPAGNIE</t>
  </si>
  <si>
    <t>68500</t>
  </si>
  <si>
    <t>RGE000509</t>
  </si>
  <si>
    <t>Digitale Académie (Romilly-sur-Seine)</t>
  </si>
  <si>
    <t>Programmation :
Etape 1 : inscription
Aide à l'orientation,
Aide à la constitution du dossier d'inscription et du dossier de bourse,
Paiement des études directement à l'université de référence ou à l'organisme qui délivre les cours et les diplômes (450 à 900 euros/an),
Obtention des codes et de la carte d'étudiant.
Etape 2 : organisation de la formation de l'étudiant
Présence sur site d'au moins 16 h / semaine,
Suivi par un encadrant, planification hebdomadaire de la formation (coaching),
Réalisation des devoirs, obligation d'avoir 10/20 de moyenne au contrôle continu.
Etape 3 : les examens
Les partiels se passent dans l'université de référence chaque fin de semestre,
Pour les BTS ou les concours, passage des examens finaux dans le centre agréé le plus proche.
Un tutorat intelligent:
Pour maximiser les chances de réussite, le tutorat intelligent basé sur l'exemple du coaching sportif. Tous les étudiants sont sur la même ligne de départ et quel que soit le cursus choisi ou les difficultés rencontrées, tous doivent réussir avec le meilleur score possible.
Pour cela, les tuteurs proposent une aide individuelle et construisent avec l'étudiant le planning approprié.
L'étudiant s'engage alors à respecter ce planning.
Des débats sur l'actualité
Chaque semaine, dans la cafétéria, des débats sont organisés avec ou sans intervenant extérieur.
L'objectif étant de parler d'un sujet d'actualité, en public, de respecter l'avis d'autrui.</t>
  </si>
  <si>
    <t>COMM/10323/Romilly-sur-Seine</t>
  </si>
  <si>
    <t>RGE000510</t>
  </si>
  <si>
    <t>Digitale Académie (Charleville-Mézières)</t>
  </si>
  <si>
    <t>Programmation :
Etape 1 : inscription
Aide à l'orientation,
Aide à la constitution du dossier d'inscription et du dossier de bourse,
Paiement des études directement à l'université de référence ou à l'organisme qui délivre les cours et les diplômes (450 à 900 euros/an),
Obtention des codes et de la carte d'étudiant.
Etape 2 : organisation de la formation de l'étudiant
Présence sur site d'au moins 16 h / semaine,
Suivi par un encadrant, planification hebdomadaire de la formation (coaching),
Réalisation des devoirs, obligation d'avoir 10/20 de moyenne au contrôle continu.
Etape 3 : les examens
Les partiels se passent dans l'université de référence chaque fin de semestre,
Pour les BTS ou les concours, passage des examens finaux dans le centre agréé le plus proche.
Un tutorat intelligent:
Pour maximiser les chances de réussite, le tutorat intelligent basé sur l'exemple du coaching sportif. Tous les étudiants sont sur la même ligne de départ et quel que soit le cursus choisi ou les difficultés rencontrées, tous doivent réussir avec le meilleur score possible.
Pour cela, les tuteurs proposent une aide individuelle et construisent avec l'étudiant le planning approprié.
L'étudiant s'engage alors à respecter ce planning.
Des débats sur l'actualité
Chaque semaine, dans la cafétéria, des débats sont organisés avec ou sans intervenant extérieur.
L'objectif étant de parler d'un sujet d'actualité, en public, de respecter l'avis d'autrui et de développer son argume</t>
  </si>
  <si>
    <t>ARRDT/0081/Charleville-Mézières</t>
  </si>
  <si>
    <t>RGE000511</t>
  </si>
  <si>
    <t>Digitale Académie (Châlons-en-Champagne)</t>
  </si>
  <si>
    <t>ARRDT/0511/Châlons-en-Champagne</t>
  </si>
  <si>
    <t>RGE000513</t>
  </si>
  <si>
    <t>PROGRAMME REGIONAL DE FORMATION PROFESSIONNELLE CONTINUE EN FAVEUR DES DETENUS 2018-2019-2020 RECONDUIT EN 2021</t>
  </si>
  <si>
    <t>La Région finance et organise la formation des personnes détenues dans les établissements pénitentiaires de son territoire. La Région Grand Est compte 24 établissements pénitentiaires.
Ce projet concerne 17 actions de formation professionnelle à destination des détenus et sont organisées pour accueillir 208 stagiaires. Ces actions sont réparties au sein de 3 volets :
 - Un volet Professionnalisation dont les objectifs définis sont d'acquérir ou de perfectionner des compétences, des savoirs professionnels permettant un accès rapide à l'emploi ou une meilleure adaptabilité à l'emploi visé.
 - Un volet Qualification dont les objectifs sont d'acquérir les compétences nécessaires à l'exercice du métier visé et déboucher sur un accès direct au marché du travail et de valider les compétences par l'obtention d'une certification totale ou partielle (uniquement si spécifié dans les remarques d'allotissement) : diplôme, titre professionnel, ou Certificat de Qualification Professionnelle inscrits au Répertoire National des Certifications Professionnelle.
 - Un volet Remise à niveau à visée professionnelle dont les objectifs sont de permettre aux stagiaires d'intégrer une formation qualifiante, ou une formation sur concours.</t>
  </si>
  <si>
    <t>REGION GRAND EST</t>
  </si>
  <si>
    <t>DEPT/054/Meurthe-et-Moselle | DEPT/055/Meuse | DEPT/057/Moselle | DEPT/067/Bas-Rhin | DEPT/068/Haut-Rhin | DEPT/088/Vosges</t>
  </si>
  <si>
    <t>054/Meurthe-et-Moselle | 057/Moselle | 067/Bas-Rhin | 088/Vosges | 055/Meuse | 068/Haut-Rhin</t>
  </si>
  <si>
    <t>RGE000514</t>
  </si>
  <si>
    <t>PROGRAMME REGIONAL DE FORMATION PROFESSIONNELLE CONTINUE EN FAVEUR DES DETENUS POUR L'ANNEE 2022</t>
  </si>
  <si>
    <t>La Région finance et organise la formation des personnes détenues dans les établissements pénitentiaires de son territoire. La Région Grand Est compte 24 établissements pénitentiaires.
Le présent projet concerne 21 actions de formation professionnelle à destination des détenus. Ces actions sont réparties au sein de 2 volets :
 - Un volet Consolidation du Projet Professionnel dont les objectifs sont de consolider et valider un projet professionnel réaliste et réalisable via la découverte de différents secteurs et métiers et des formations afférentes, avec l'objectif d'élargir les choix professionnels, de définir le plan d'action permettant de concrétiser le projet et enclencher sa réalisation et de confirmer l'engagement du bénéficiaire dans cette démarche.
 - Un volet Parcours vers un Métier dont les objectifs sont de permettre aux publics visés d'acquérir, de perfectionner ou de valider des compétences, nécessaires à l'exercice du métier visé et de permettre un accès au marché du travail.</t>
  </si>
  <si>
    <t>REG/21/Champagne-Ardenne | REG/41/Lorraine | REG/42/Alsace</t>
  </si>
  <si>
    <t>21/Champagne-Ardenne | 42/Alsace | 41/Lorraine</t>
  </si>
  <si>
    <t>RGE000521</t>
  </si>
  <si>
    <t>AFICIONADO  Analyse approFondIe de l'eCg pour l'extractION de biomArqueurs de la DispersiOn mécanique cardiaque</t>
  </si>
  <si>
    <t>L'objectif de ce projet et de construire des modèles d'apprentissage automatique visant à estimer les paramètres de contractilité, actuellement mesurés à partir d'examens échocardiographiques, à partir de l'analyse du signal ECG. Il consistera donc à proposer de nouvelles techniques d'analyse ou d'extraction de nouveaux biomarqueurs extraits de l'ECG pour l'estimation de la mécanique de la contraction cardiaque.
Le projet visera à long terme à construire un outil clinique capable de référer les patients pour un examen échocardiographique sur la base d'un simple dépistage ECG.</t>
  </si>
  <si>
    <t>Cardiabase</t>
  </si>
  <si>
    <t>COMM/54395/Nancy</t>
  </si>
  <si>
    <t>RGE000523</t>
  </si>
  <si>
    <t>BLUEPIC</t>
  </si>
  <si>
    <t>Le projet BLUEPIC a été créé à partir du constat que certains coproduits végétaux développaient naturellement une coloration bleue dans certaines conditions de stockage. Or, une couleur bleue soluble dans les huiles d'origine végétale n'existe tout simplement pas aujourd'hui sur le marché des ingrédients naturels. Seuls des pigments bleus solubles dans l'eau sont disponibles et ceux-ci sont très peu stables que ce soit à la lumière, à la température ou aux varations de pH. Le projet a donc pour but de développer un procédé propre de production d'un extrait liposoluble bleu à partir de coproduits végétaux disponibles dans la région Grand Est.</t>
  </si>
  <si>
    <t>BIOLIE</t>
  </si>
  <si>
    <t>54500</t>
  </si>
  <si>
    <t>REG/41/Lorraine</t>
  </si>
  <si>
    <t>41/Lorraine</t>
  </si>
  <si>
    <t>RGE000530</t>
  </si>
  <si>
    <t>Plateforme Linguistique Innovante (PLI)</t>
  </si>
  <si>
    <t>Au cœur de l'Europe et voisine de 4 pays, la Région Grand Est fait de l'apprentissage des langues l'une de ses priorités. Elle a développé un dispositif de formation, à destination des demandeurs d'emploi qui souhaitent renforcer leurs compétences linguistiques et faciliter leur insertion sur le marché du travail. La mise en œuvre de ces formations est assurée par le réseau des 12 Greta du Grand Est. A distance ou en face à face, pour s'adapter à tous les besoins, la Plateforme Linguistique Innovante (PLI) propose actuellement 9 langues : anglais, allemand, luxembourgeois, alsacien, platt, néerlandais, russe, chinois, japonais. Le dispositif inclut des modules visant l'acquisition de compétences professionnelles sur des secteurs/métiers et offre la possibilité de certification adossée au Cadre européen commun de référence pour les langues (CECRL).</t>
  </si>
  <si>
    <t>67070</t>
  </si>
  <si>
    <t>RGE000547</t>
  </si>
  <si>
    <t>PROJET D ACHAT D UNE MACHINE DE DECOUPE LASER NUMERIQUE</t>
  </si>
  <si>
    <t>ACHAT D UNE MACHINE DE DECOUPE LASER NUMERIQUE DANS LE BUT DE SE DEVELOPPER ET DIVERSIFIER</t>
  </si>
  <si>
    <t>MEYER PERFO</t>
  </si>
  <si>
    <t>67170</t>
  </si>
  <si>
    <t>COMM/67067/Brumath</t>
  </si>
  <si>
    <t>RGE000551</t>
  </si>
  <si>
    <t>PLATEFORME E-LEARNING D'APPRENTISSAGE DES LANGUES A DISTANCE SANS TUTORAT - Do You Speak Jeun'Est (DYSJE)</t>
  </si>
  <si>
    <t>Au cœur de l'Europe et voisine de 4 pays, la Région Grand Est fait de l'apprentissage des langues l'une de ses priorités. Do you speak Jeun'Est est un service gratuit de la Région, permettant aux jeunes de 15 à 29 ans, du Grand Est, d'apprendre 7 langues (anglais, allemand, espagnol, portugais, chinois, alsacien et français langue étrangère) de façon innovante et ludique. Do you speak Jeun'Est, permet de tester son niveau et d'apprendre les langues telles qu'elles sont réellement parlées grâce à des exercices vidéo basés sur des extraits de films et de séries TV, de clips musicaux, de journaux télévisés ou de documentaires pour un usage quotidien et professionnel. La plateforme permet de créer de l'appétence pour les langues ou développer les compétences linguistiques pour pouvoir mieux saisir toutes les opportunités du marché du travail. Les Parcours métiers visent l'acquisition de compétences professionnelles sur des secteurs/métiers tels que l'hôtellerie, la restauration, le bâtiment, le paramédical, le transport, la communication digitale, la vente, la sécurité et la finance.</t>
  </si>
  <si>
    <t>REG/44/Grand Est</t>
  </si>
  <si>
    <t>44/Grand Est</t>
  </si>
  <si>
    <t>RGE000556</t>
  </si>
  <si>
    <t>PROGRAMME REGIONAL DE FORMATION PROFESSIONNELLE CONTINUE 2018-2019-2020 RECONDUIT EN 2021</t>
  </si>
  <si>
    <t>La Région Grand Est souhaite favoriser l'insertion professionnelle ou le retour à l'emploi durable des personnes exclues du marché du travail, et à cette fin, elle organise une offre de formation professionnelle continue structurelle, dite « socle », qui peut être renouvelée annuellement.
Ce programme organisé par secteur d'activités professionnelles et par territoire vise à proposer un parcours de formation vers l'emploi allant de la validation de parcours professionnel à la qualification requise pour cet accès. Il a pour objet d'apporter aux demandeurs d'emploi une réponse de formation adaptée à quelle qu'étape qu'ils soient de leur parcours à l'emploi, tout en assurant la continuité des parcours et à offrir une possibilité de capitalisation pour le demandeur d'emploi.
Les actions de formation concernées par ce projet se déclinent en 5 types d'actions et sont destinées à accueillir 2 597 stagiaires :
- Confirmation et Validation de Parcours Professionnel,
- Passerelle vers la qualification (Remise à niveau à visée professionnelle et Préparations aux concours),
- Professionnalisation,
- Qualification.
- Objectif Compétences de Base</t>
  </si>
  <si>
    <t>DEPT/008/Ardennes | DEPT/010/Aube | DEPT/051/Marne | DEPT/052/Haute-Marne | DEPT/054/Meurthe-et-Moselle | DEPT/055/Meuse | DEPT/057/Moselle | DEPT/088/Vosges</t>
  </si>
  <si>
    <t>054/Meurthe-et-Moselle | 057/Moselle | 051/Marne | 010/Aube | 052/Haute-Marne | 088/Vosges | 055/Meuse | 008/Ardennes</t>
  </si>
  <si>
    <t>RGE000581</t>
  </si>
  <si>
    <t>Nouvelle plateforme européenne de microscopie électronique pour l'étude operando des nanomatériaux</t>
  </si>
  <si>
    <t>Les nanomatériaux (nanostructures organisées à l'échelles nanométrique) sont présents dans de nombreux champs d'application, depuis la santé, l'électronique, les matériaux de construction, les matériaux naturels biologiques, bio-inspirés ou bio sourcés, la conversion énergétique, jusqu'aux futures technologies quantiques. 
Que ce soit pour comprendre et améliorer leurs propriétés d'usage, pour développer des processus d'élaboration plus durables, élaborer les nouveaux matériaux de demain, plus intégrables, multifonctionnels et écoresponsables, la science des matériaux devient de plus en plus complexe. 
Pour répondre à la plupart des défis industriels et sociétaux, et donc scientifiques du domaine, il est nécessaire de comprendre les mécanismes physiques et chimiques qui gouvernent les propriétés des matériaux à des échelles atomiques ou moléculaires, ce que permet la microscopie électronique. Il faut également coupler ces techniques à de nouvelles méthodologies d'analyse in situ et operando afin de suivre l'évolution des nanomatériaux au cours de leur élaboration et en conditions d'usage. 
Là encore, les développements des dernières années en microscopie électronique, en particulier à l'Institut de Physique et de Chimie des Matériaux de Strasbourg (IPCMS), montrent la pertinence de cette technique qui peut encore bénéficier de progrès techniques implémentés sur les équipements les plus récents.</t>
  </si>
  <si>
    <t>Centre National de la Recherche Scientifique</t>
  </si>
  <si>
    <t>67037</t>
  </si>
  <si>
    <t>COMM/67482/Strasbourg</t>
  </si>
  <si>
    <t>RGE000583</t>
  </si>
  <si>
    <t>LiFE - Lithium For Europe</t>
  </si>
  <si>
    <t>Nos objectifs pour le projet sont les suivants :
Techniques :
Faire monter en échelle la production du matériau et des cartouches Li-Capt.
Scientifiques : 
Etudier et améliorer la cohésion des particules de titane
Etudier et optimiser l'incorporation des particules au sein d'un matériau fibreux
Etudier et optimiser l'écoulement fluidique au sein du matériau LiCapt conditionné dans les cartouches
Nos verrous actuels pour le projet sont les suivants :
Techniques :
Identifier la recette de fabrication des particules de titane offrant le meilleur compromis efficacité / productivité.
Scientifiques : 
Souhaitant continuer sur le « fil rouge » d'un process éco-responsable, nous ne connaissons pas la recyclabilité de la fibre et des performances de cohésion si nous réutilisons ce même support.
Objectif final : un matériau et des cartouches Li-Capt prêt à être commercialisé.</t>
  </si>
  <si>
    <t>RGE000585</t>
  </si>
  <si>
    <t>PROGRAMME REGIONAL DE FORMATION PROFESSIONNELLE CONTINUE (NOUVELLES ACTIONS ET RECONDUCTIONS) POUR L'ANNEE 2022</t>
  </si>
  <si>
    <t>La Région Grand Est souhaite favoriser l'insertion professionnelle ou le retour à l'emploi durable des personnes exclues du marché du travail.
A cette fin, elle organise une offre de formation professionnelle continue structurelle, dite « socle », qui peut être renouvelée annuellement.
Ce programme, organisé par secteur d'activités professionnelles et par territoire, vise à proposer un parcours de formation vers l'emploi allant de la validation de parcours professionnel à la qualification requise pour cet accès. 
Il a pour objet d'apporter aux demandeurs d'emploi une réponse de formation adaptée à quelle qu'étape qu'ils soient de leur parcours à l'emploi tout en assurant la continuité des parcours, et à offrir une possibilité de capitalisation des compétences et des connaissances pour le demandeur d'emploi. 
 6 typologies d'actions, destinées à accueillir 2 414 stagiaires, constituent ce projet   :
- Confirmation et Validation de Parcours Professionnel,
- Passerelle vers la qualification (Remise à niveau à visée professionnelle)
- Professionnalisation,
- Qualification.
- Parcours vers les Métiers
- Réussir son Entrée dans les Métiers du Sanitaire et Social</t>
  </si>
  <si>
    <t>RGE000587</t>
  </si>
  <si>
    <t>Augmentation capacité production disques vinyles   production froid process</t>
  </si>
  <si>
    <t>- Modernisation de l'outil de production et réduction de l'impact environnemental 
- Diversification de nos activités
- Conquête de nouveaux marchés</t>
  </si>
  <si>
    <t>MEDIA INDUSTRY</t>
  </si>
  <si>
    <t>88100</t>
  </si>
  <si>
    <t>COMM/88424/Sainte-Marguerite</t>
  </si>
  <si>
    <t>RGE000594</t>
  </si>
  <si>
    <t>Animation des 7 sites Natura 2000 - Année 2023</t>
  </si>
  <si>
    <t>Le Parc naturel régional des Ardennes est structure porteuse de l’animation des 7 sites Natura 2000 présents sur son territoire. A ce titre, il assure la gouvernance des sites (COPIL, actualisation des Documents d'Objectifs (DOCOB)...) et il réalise des suivis scientifiques des habitats et des espèces d'intérêt communautaire, la sensibilisation et la communication auprès du grand public et des propriétaires, des actions de restauration et d'entretien des habitats naturels (contrats Natura 2000, chantiers participatifs...).</t>
  </si>
  <si>
    <t>Parc Naturel Régional des Ardennes</t>
  </si>
  <si>
    <t>08150</t>
  </si>
  <si>
    <t>RGE000595</t>
  </si>
  <si>
    <t>Co-gestion de la Réserve Naturelle Régionale de la Côte de Bois en Val</t>
  </si>
  <si>
    <t>Le projet consiste à assurer la co-gestion de la Réserve Naturelle Régionale de la Côte de Bois en Val avec la ville de Charleville-Mézières.</t>
  </si>
  <si>
    <t>COMM/08105/Charleville-Mézières</t>
  </si>
  <si>
    <t>RGE000601</t>
  </si>
  <si>
    <t>360 GRAND EST - LA RELANCE EN ACTION</t>
  </si>
  <si>
    <t>Organisation de l'événement intitulé « 360 Grand Est - La relance en Action» le 7 décembre 2021, au Palais de la Musique et des Congrès de Strasbourg. Événement collectif et collaboratif, il est dédié à la relance et permets la mobilisation de tous les grands acteurs de l'innovation actifs sur le territoire.</t>
  </si>
  <si>
    <t>GRAND E-NOV +</t>
  </si>
  <si>
    <t>68100</t>
  </si>
  <si>
    <t>RGE000612</t>
  </si>
  <si>
    <t>Réhabilitation/Amélioration thermique de 271 logements 3 Avenue de Paris, 1 Rue de Madrid et 1 Rue d'Amsterdam</t>
  </si>
  <si>
    <t>L'objectif est la rénovation énergétique d'un ensemble immobilier de 6 tours, 3 éligibles au FEDER, par l'OPH de Colmar. 
Les attentes recherchées par cette rénovation sont les suivantes :
- Réhabilitation thermique des bâtiments avec un objectif de consommation inférieur au label BBC Rénovation. 
- Amélioration du confort d'usage et de la qualité de service.
- Amélioration du confort thermique.
- Réduction des charges annuelles de nos locataires.</t>
  </si>
  <si>
    <t>OPH Colmar</t>
  </si>
  <si>
    <t>68000</t>
  </si>
  <si>
    <t>COMM/68066/Colmar</t>
  </si>
  <si>
    <t>RGE000616</t>
  </si>
  <si>
    <t>Création d'une plateforme de répit pour aider les proches aidants de personnes en situation de handicap</t>
  </si>
  <si>
    <t>En France, entre 8 et 11 millions de personnes aident régulièrement un ou plusieurs de leurs proches en situation de handicap, en perte d'autonomie en raison de l'âge ou atteints d'une maladie. Fatigue physique, manque de temps, comme le met en évidence le Baromètre des aidants, aider un proche en situation de handicap ou de dépendance peut être éprouvant. Recourir à une solution de répit peut s'avérer bénéfique pour le couple aidant-aidé. 
Permettant à l'aidant : de souffler un peu,  se reposer,  prendre soin de soi et se préserver, d'avoir du temps pour concilier ses contraintes d'aidant avec sa vie personnelle et professionnelle, effectuer des démarches, voir des amis ou des proches... ;
pour la personne aidée : de bénéficier d'activités adaptées, sortir de son quotidien, rencontrer d'autres personnes. D'être soulager pendant quelques heures.</t>
  </si>
  <si>
    <t>ALDOM SERVICES A LA PERSONNE</t>
  </si>
  <si>
    <t>67330</t>
  </si>
  <si>
    <t>DEPT/067/Bas-Rhin</t>
  </si>
  <si>
    <t>067/Bas-Rhin</t>
  </si>
  <si>
    <t>RGE000618</t>
  </si>
  <si>
    <t>Quatrium Grand Est</t>
  </si>
  <si>
    <t>La plateforme d'accélération QUATRIUM permet à une PME manufacturière de bénéficier d'un
accompagnement pour structurer son développement et les projets d'investissements dans les technologies de
l'industrie du futur et de la transition écologique et énergétique. Pour ce faire elle met à disposition des experts
de la transformation et de nombreux moyens physiques et digitaux depuis des lieux d'accompagnement
accessibles en réseau.</t>
  </si>
  <si>
    <t>RGE000619</t>
  </si>
  <si>
    <t>Ecole de la 2e Chance Champagne-Ardenne 2023</t>
  </si>
  <si>
    <t>L'Ecole de la 2e Chance Champagne Ardenne s'adresse à un public jeune en difficulté d'insertion sociale et professionnelle dont l'exclusion est principalement liée à des problèmes de qualification et de professionnalisation.
Le projet s'adresse plus particulièrement au jeune de niveau 3 et infra 3. Les niveaux 4 validés sont un public potentiel avec un besoin réel d'accompagnement.
L'action est ouverte à tous sans condition, mais certains critères d'entrée permettent d'assurer la cohérence du système pédagogique. Ces critères d'entrée sont les suivants :
- Être âgé de 16 à moins de 26 ans à l'entrée dans le dispositif ;
- Être repéré comme public éloigné du milieu économique et professionnel ;
- Être motivé pour intégrer un parcours de formation.</t>
  </si>
  <si>
    <t>ARRDT/0081/Charleville-Mézières | ARRDT/0082/Rethel | ARRDT/0083/Sedan | ARRDT/0103/Troyes | ARRDT/0511/Châlons-en-Champagne | ARRDT/0513/Reims | ARRDT/0523/Saint-Dizier | COMM/08185/Fumay | COMM/10323/Romilly-sur-Seine | COMM/52121/Chaumont</t>
  </si>
  <si>
    <t>RGE000620</t>
  </si>
  <si>
    <t>Réhabilitation/Amélioration thermique de 70 logements situés aux 14/16/18 Rue Albert Schweitzer et aux 1/3/5/7 Rue Robert Schuman à Colmar</t>
  </si>
  <si>
    <t>L'objectif est la rénovation énergétique des deux ensembles immobiliers, par l'OPH de Colmar. 
Les attentes recherchées par cette rénovation sont les suivantes :
- Réhabilitation thermique des bâtiments avec un objectif de consommation inférieur à 104 kWhep/m2.an. 
- Amélioration du confort d'usage et de la qualité de service.
- Amélioration du confort thermique.
- Réduction des charges annuelles des locataires.</t>
  </si>
  <si>
    <t>RGE000629</t>
  </si>
  <si>
    <t>Soutien au programme d'actions de Grand Nancy Innovation 2022, incubateur d'excellence et technopole</t>
  </si>
  <si>
    <t>Grand Nancy Innovation, technopole du Sud54 et incubateur d'excellence vise à apporter son savoir faire et ses compétences reconnues en ingénierie de l'innovation et en incubation aux entreprises et projets du Sud54, pour rendre accessible financièrement ses services, le soutien du FEDER à Grand Nancy Innovation permet d'apporter un complément de prix aux services proposés par la technopole.</t>
  </si>
  <si>
    <t>Henri-Poincaré</t>
  </si>
  <si>
    <t>DEPT/054/Meurthe-et-Moselle | COMM/54395/Nancy</t>
  </si>
  <si>
    <t>054/Meurthe-et-Moselle</t>
  </si>
  <si>
    <t>RGE000635</t>
  </si>
  <si>
    <t>Extension de l'Hôtel L'Ami Fritz</t>
  </si>
  <si>
    <t>Ce projet d'extension avec la construction d'une piscine intérieure et de 8 chambres s'inscrit dans la continuité d'une logique de développement et de passation envers notre fille Adeline.
En effet, après avoir développer le restaurant en créant l'hôtel, nous souhaitons apporter un nouvel élan à notre maison en la mettant au goût du jour en matière d'attentes de la clientèle.
Cet investissement saura nous donner un nouveau souffle et nous permettra de retrouver de la compétitivité. Il était important pour nous d'avoir un nouvel objectif et de pouvoir le réaliser surtout après les années difficiles que nous avons traversées. Nous souhaitons réaliser un projet qui nous ressemble et qui saura valoriser l'existant en lui conférant une vraie valeur ajoutée. C'est un projet à notre taille, à notre image et qui prend en compte notre volonté de nous inscrire dans une démarche éco-responsable.</t>
  </si>
  <si>
    <t>L'AMI FRITZ D'OTTROTT</t>
  </si>
  <si>
    <t>67530</t>
  </si>
  <si>
    <t>COMM/67368/Ottrott</t>
  </si>
  <si>
    <t>RGE000640</t>
  </si>
  <si>
    <t>Animation du réseau régional de conseillers à destination des collectivités de l'échelon communal pour le développement de projets éoliens et photovoltaïques</t>
  </si>
  <si>
    <t>La mission COCOPEOP a pour objet d'accompagner toutes les collectivités du bloc communal situées sur le territoire alsacien dans leurs projets d'énergie renouvelable photovoltaïque ou éolien.
Cet accompagnement se réalise tout à d'abord à travers une mission d'animation et de partage de culture commune autour des énergies renouvelables à destination des élus, techniciens et porteurs de projet privé. Concernant le développement des projets d'EnR, le conseiller COCOPEOP met à disposition des collectivités l'ensemble des ressources nécessaires à la bonne conduite du projet (indications sur les procédures administratives, le cadre réglementaire etc...), les oriente vers les prestataires extérieurs adéquats (bureaux d'études, cabinets d'avocats...), et les accompagne techniquement via la réalisation de notes d'opportunité technico-économiques sur la pertinence du projet.</t>
  </si>
  <si>
    <t>Alter Alsace Energies</t>
  </si>
  <si>
    <t>DEPT/067/Bas-Rhin | DEPT/068/Haut-Rhin</t>
  </si>
  <si>
    <t>068/Haut-Rhin | 067/Bas-Rhin</t>
  </si>
  <si>
    <t>RGE000668</t>
  </si>
  <si>
    <t>plan de modernisation de l'usine Maxilor</t>
  </si>
  <si>
    <t>Modernisation de l'atelier de tôlerie de Maxilor  pour augmentation des capacités de production</t>
  </si>
  <si>
    <t>MAXILOR</t>
  </si>
  <si>
    <t>57970</t>
  </si>
  <si>
    <t>COMM/57757/Yutz</t>
  </si>
  <si>
    <t>RGE000669</t>
  </si>
  <si>
    <t>Création d'une activité de tyrolienne à grande vitesse au sein de la station du Lac Blanc</t>
  </si>
  <si>
    <t>Etoffer l'offre actuelle vers des activités 4 saisons à destination des personnes présentes sur le SIte</t>
  </si>
  <si>
    <t>LAC BLANC LOISIRS</t>
  </si>
  <si>
    <t>68650</t>
  </si>
  <si>
    <t>COMM/68044/Le Bonhomme</t>
  </si>
  <si>
    <t>RGE000676</t>
  </si>
  <si>
    <t>Création d'une maison pluridisciplinaire de santé</t>
  </si>
  <si>
    <t>Actuellement, une partie de la population de la commune n'a plus à l'heure actuelle de médecin traitant ou doit faire de nombreux kilomètre pour en voir un. L'accès aux spécialistes de santé est également compliqué.
Le projet consiste à construire une maison pluridisciplinaire de santé sur le territoire de la commune, place Jules Ferry. L'équipement sera ensuite loué à des professionnels de santé pour exercer leurs activité.</t>
  </si>
  <si>
    <t>COMMUNE DE THAON-LES-VOSGES</t>
  </si>
  <si>
    <t>88150</t>
  </si>
  <si>
    <t>COMM/88465/Thaon-les-Vosges</t>
  </si>
  <si>
    <t>RGE000680</t>
  </si>
  <si>
    <t>PLATEFORME DE RECYCLAGE</t>
  </si>
  <si>
    <t>Création de plateforme de réception et de traitement de matériaux inertes, Bois A et B et également déchets verts.
Pour recycler l'ensemble et de favoriser à la réutilisation ou réemploi direct quand cela sera possible.
Afin de se mettre dans ce secteur en conformité avec la loi AGEC Anti-gaspillage pour une économie circulaire.</t>
  </si>
  <si>
    <t>SAS DM RECYCLAGE</t>
  </si>
  <si>
    <t>COMM/88209/Golbey</t>
  </si>
  <si>
    <t>RGE000684</t>
  </si>
  <si>
    <t>Développement de l'entreprise. Création d'une 2ème boutique et d'un laboratoire de production avec de nouveaux équipements. Proposer aux clients une gamme de produits plus étoffés. Doubler le nombre de salariés.</t>
  </si>
  <si>
    <t>Développement de l'entreprise [cabosse] en créant une second point de vente et un laboratoire de production. L'objectif est de doubler le chiffre d'affaire et en investissant dans du nouveaux matériels et l'embauche de 11 salariés. Le ut est d'optimiser notre production pour garantir des salaires confortables et offrir de meilleurs conditions de travail à nos collaborateur. Le tout en continuant à satisfaire nos clients.</t>
  </si>
  <si>
    <t>CABOSSE SAS</t>
  </si>
  <si>
    <t>68170</t>
  </si>
  <si>
    <t>COMM/68278/Rixheim</t>
  </si>
  <si>
    <t>RGE000686</t>
  </si>
  <si>
    <t>Achat et installation d'une nouvelle ligne de flambage/désencollage/blanchiment</t>
  </si>
  <si>
    <t>MANUFACTURE HARTMANN EUROTF a la nécessité d'augmenter sa capacité de production pour honorer ses commandes en lien avec la centrale d'achat des centres hospitaliers. Cette nouvelle machine va permettre d'ennoblir en local le tissu, de garantir les approvisionnements, d'assurer une réactivité et de réduire l'impact environnemental en limitant les grands trajets. Au-delà cet investissement permet de maintenir le site local, les emplois locaux voire d'en créer de nouveaux.</t>
  </si>
  <si>
    <t>MANUFACTURE HARTMANN - EURO TF</t>
  </si>
  <si>
    <t>68140</t>
  </si>
  <si>
    <t>COMM/68226/Munster</t>
  </si>
  <si>
    <t>RGE000690</t>
  </si>
  <si>
    <t>Modernisation de l'outil industriel et de développement des capacités de transformation d'une scierie de résineux</t>
  </si>
  <si>
    <t>Le projet a pour objectif de moderniser les équipements de l'entreprise et d'augmenter ses capacités de production afin de lui permettre de garder une place importante sur les marchés concurrentiels des produits bois destinés aux marchés du bâtiment et de l'emballage français.
Le programme d'investissement aura pour conséquence une augmentation de la production et de la qualité des sciages résineux, mais également l'amélioration des conditions de travail des employés : meilleure ergonomie, baisse de la pénibilité du travail, sécurisation des différents postes de travail. De la création d'emploi est prévue, ainsi qu'un programme de formation des salariés, leur permettant de monter en compétence sur les nouvelles installations de production.</t>
  </si>
  <si>
    <t>SCIERIE BASTIEN</t>
  </si>
  <si>
    <t>COMM/88386/Remomeix</t>
  </si>
  <si>
    <t>RGE000693</t>
  </si>
  <si>
    <t>Sciences en territoire</t>
  </si>
  <si>
    <t>Sciences en territoire est une action originale de Terre avenir qui vise à apporter au public le plus nombreux et large, les conditions de compréhension du changement climatique, de ses enjeux, risques et conséquences. L'esprit général est d'aborder de façon transversale et complémentaire le sujet (notamment en faisant le lien avec les thèmes majeurs de l'énergie, de l'eau, ou de la bioéconomie) mais également d'ouvrir sur les solutions, les actions (notamment locales) menées en matière d'atténuation ou d'adaptation. Il s'agit bien de permettre à chacun de comprendre pour mieux inscrire positivement son action, s'engager.
Ce projet s'appuie sur deux propositions différentes : un évènementiel (forum climat sur 10 jours), avec un focus sur l'EAU, qui réunit plus de 40 acteurs légitimes (entreprises, institutionnels, laboratoires de recherche) autour d'un programme (une exposition, des ateliers, des visites, des rencontres et projections débat...), et 90 rencontres itinérantes : conférences thématiques (écoles, collèges, lycées ou autres), ateliers ciblés (Climat, bioéconomie) pour de jeunes éco-délégués ou les plus jeunes (6/11 ans).</t>
  </si>
  <si>
    <t>TERRE AVENIR</t>
  </si>
  <si>
    <t>77560</t>
  </si>
  <si>
    <t>DEPT/008/Ardennes | DEPT/010/Aube | DEPT/051/Marne | DEPT/052/Haute-Marne</t>
  </si>
  <si>
    <t>051/Marne | 052/Haute-Marne | 008/Ardennes | 010/Aube</t>
  </si>
  <si>
    <t>RGE000706</t>
  </si>
  <si>
    <t>ACQUISITION D'UN STOCKEUR-SCIE ET D'UN CENTRE D'USINAGE ROBOTISE</t>
  </si>
  <si>
    <t>CEDAM</t>
  </si>
  <si>
    <t>67210</t>
  </si>
  <si>
    <t>COMM/67348/Obernai</t>
  </si>
  <si>
    <t>RGE000711</t>
  </si>
  <si>
    <t>Acquisition d'une machine de meulage, d'une potence de soudage et d'un tour</t>
  </si>
  <si>
    <t>L'objectif de l'opération est de permettre le maintien de la compétitivité de notre PME.</t>
  </si>
  <si>
    <t>CEFA</t>
  </si>
  <si>
    <t>67250</t>
  </si>
  <si>
    <t>CANT/06726/Soultz-sous-Forêts | COMM/67474/Soultz-sous-Forêts | QUAR/674740000/Soultz-sous-Forêts</t>
  </si>
  <si>
    <t>RGE000735</t>
  </si>
  <si>
    <t>Projet de développement de SIC</t>
  </si>
  <si>
    <t>La SOCIETE INDUSTRIELLE DE CHAUDRONNERIE est une entreprise située dans l'Aube et spécialisée dans la chaudronnerie et la tôlerie. Soucieuse de se développer, l'entreprise a établi un plan d'investissements stratégiques sur les deux prochaines années lui permettant de se positionner de manière optimale sur des marchés prometteurs et de se différencier des entreprises concurrentes afin de proposer une offre unique. Elle voudrait investir dans une poinçonneuse électrique incluant le système automatique de triage ainsi que dans deux cellules robotisées de soudage. Ces investissements devraient permettre à la société d'automatiser sa production et donc d'augmenter son volume d'affaires sur les années à venir et ainsi atteindre 2 millions d'euros de chiffre d'affaires en 2023 et recruter 4 nouvelles personnes d'ici 2024.</t>
  </si>
  <si>
    <t>SOCIETE INDUSTRIELLE DE CHAUDRONNERIE</t>
  </si>
  <si>
    <t>COMM/10297/Pont-Sainte-Marie | COMM/10352/Sainte-Maure</t>
  </si>
  <si>
    <t>RGE000749</t>
  </si>
  <si>
    <t>Mise à disposition et gestion du dispositif Jeun'Est à destination des 15-29 ans de la Région Grand Est</t>
  </si>
  <si>
    <t>La stratégie Régionale en faveur de la Jeunesse vise à accompagner le million de jeunes du territoire dans l'accès à leur autonomie. La Région Grand Est a donc pour ambition de les encourager dans leur capacité à choisir leur voie, à prendre des initiatives, à s'engager et à élargir leurs horizons. Il s'agit de donner aux jeunes les clefs leur permettant d'être des citoyens responsables et éclairés. La Région souhaite ainsi accompagner les jeunes du Grand Est dans la construction de leur parcours d'engagement et d'insertion professionnelle.
C'est dans ce cadre que la Région a décidé en 2017, de mettre à la disposition des jeunes de 15 à 29 ans, une offre de services et de bons plans adaptée à leurs besoins : Jeun'Est.
Le premier marché 2018-2022 relatif au dispositif Jeun'Est s'est achevé en mai 2022. La Région a décidé de lancer début 2021 une nouvelle consultation afin de proposer une nouvelle version du dispositif Jeun'est : un dispositif ouvert, multicanal, simple d'utilisation, en phase avec les usages numériques des jeunes et évolutif (nouveaux publics, avantages, usages, services).</t>
  </si>
  <si>
    <t>Région Grand Est</t>
  </si>
  <si>
    <t>QUAR/611680103/Grand Est</t>
  </si>
  <si>
    <t>RGE000756</t>
  </si>
  <si>
    <t>Halles Vitam / Phare Citadelle</t>
  </si>
  <si>
    <t>L'objectif est de proposer des solutions aux crises sanitaire, sociale et environnementale à partir d'un dispositif progressif et évolutif et le moins impactant possible pour l'environnement. Phare Citadelle est un lieu de vie, un espace de travail, un espace de transmission et d'échange avec pour fil conducteur une approche locale, qualitative et respectueuse, slow food et low tech, où l'on prend le temps de respirer, d'apprendre, de faire ensemble, de penser et de (se) cultiver.</t>
  </si>
  <si>
    <t>SCIC Phare Citadelle</t>
  </si>
  <si>
    <t>RGE000761</t>
  </si>
  <si>
    <t>Réhabilitation Energétique de 45 logements - 5,7 et 9 rue de Touraine - 67380 LINGOLSHEIM</t>
  </si>
  <si>
    <t>Le projet mené par Néolia vise à réaliser la réhabilitation thermique de 45 logements situés aux 5,7 et 9 rue Touraine à LINGOSLHEIM. La résidence à réhabiliter est constituée d'un ensemble de 3 bâtiments de typologies variables à savoir : 6T2, 21T3, 15T4 et 3T5 construits en 1991 et acquis par NEOLIA en 2018. Elle présente un DPE initial C. Les rénovations devraient permettre de passer d'une CEP de 159,6 kWhep/m².an à une CEP moyenne de de 75,9 kWhep/m².an.</t>
  </si>
  <si>
    <t>COMM/67267/Lingolsheim</t>
  </si>
  <si>
    <t>RGE000762</t>
  </si>
  <si>
    <t>Réhabilitation Energétique d'un ensemble de 42 logements</t>
  </si>
  <si>
    <t>L'opération concerne 3 immeubles logements collectifs de 27, 11 et 4 logements.
Le premier immeuble situé 3 et 5 rue Paul Collomp est de type R+6 dont la typologie de logements est de 5T2 et 22T3, a été construit en 1977 et acquis par NEOLIA en 2008. Il présente un DPE initial E.
Le second situé 17 rue des Carmes est de type R+3 dont la typologie de logements est de 4T3, a été construit en 1960 et acquis par NEOLIA en 2008. Il présente alors un DPE initial F.
Le troisième est de type R+3 dont la typologie de logements est la suivante : 1T2 et 10T3, a été construit en 1992 et acquis par NEOLIA en 2018. Il présente alors un DPE initial E.
Dans le cadre de la recherche de sobriété énergétique, Néolia a pour but de réduire l'impact écologique au travers de travaux de réhabilitation sur son patrimoine et plus précisément sur les bâtiments à haute déperdition énergétique.</t>
  </si>
  <si>
    <t>RGE000763</t>
  </si>
  <si>
    <t>Réhabilitation Energétique et Résidentialisation de 60 logements 306 à 316 Avenue de Colmar - 67100 STRASBOURG</t>
  </si>
  <si>
    <t>L'opération concerne la réhabilitation thermique de 60 logements PLUS situés à Strasbourg et scindé sur deux bâtiments collectifs : 
- Bâtiment 1 - 306, 308, 310 et 312 avenue de Colmar: 40 logements
- Bâtiment 2 - 312 et 314 avenue de Colmar : 20 logements
Dans le cadre de la politique d'amélioration énergétique et de réduction des charges locatives de Néolia, l'opération a été engagée en vue d'atteindre les objectifs suivants :
- Atteindre une classe B sur le DPE,
- Réaliser un gain de 40% minimum sur la consommation conventionnelle (TH-C-Ex) actuelle,
- Atteindre une performance BBC Rénovation,
- Pérenniser le patrimoine en améliorant le confort des usagers tout en réduisant les consommations</t>
  </si>
  <si>
    <t>RGE000764</t>
  </si>
  <si>
    <t>Réhabilitation Énergétique de 57 logements au 12 et 14 Cours Sainte-Anne - 68000 COLMAR</t>
  </si>
  <si>
    <t>L'opération est une réhabilitation d'une résidence de 57 logements PLUS construite en 1976 et acquise en 2018 par NÉOLIA. La résidence est située au centre-ville de Colmar, cours Saint-Anne, dans la zone piétonne. Le bâtiment est en copropriété. Il est concerné par l'ABF et il présente un DPE initial D. L'objectif est d'atteindre un DPE après travaux B, de réduire les charges énergétiques des locataires et de pérenniser ce patrimoine.</t>
  </si>
  <si>
    <t>RGE000765</t>
  </si>
  <si>
    <t>Réhabilitation Energétique de 78 logements - 1 à 11 rue de Strueth - 68120 PFASTATT</t>
  </si>
  <si>
    <t>L'objectif de l'opération est la réhabilitation thermique de 78 logements situés aux 1 à 11 rue de Strueth à PFASTATT. Le projet prévoit d'atteindre d'un niveau énergétique BBC afin de se conformer aux exigences climatiques et de sobriété énergétique afin contribuer à la mise en conformité du patrimoine de Néolia avec les décisions et les règlementations futures. L'objectif est de réduire les émissions de gaz à effets de serre et de parvenir à une réduction des consommations des énergies fossiles. L'étude thermique du projet prévoit de passer d'une consommation d’énergie primaire de 241,32 kWhep/m².an à 76,87 kWhep.m².an. Les émissions devrait passer à 58 kgeqCO/m².an à 15 kgeqCO/m².an.
Par cette réhabilitation, Néolia amène ses locataires vers plus de confort dans leur lieu de vie, un confort et réduction budgétaire pour leur permettre de ne pas se trouver en difficulté face aux incertitudes concernant l'évolution du couts dé l'énergie.</t>
  </si>
  <si>
    <t>COMM/68256/Pfastatt</t>
  </si>
  <si>
    <t>RGE000766</t>
  </si>
  <si>
    <t>Construction d'une salle culturelle et polyvalente</t>
  </si>
  <si>
    <t>Construction d'une salle culturelle/polyvalente
Il s'agit de créer un lieu qui pourra tout autant accueillir des spectacles populaires, des manifestations culturelles (festival Berbère...) que des événements plus privées. Sa capacité d'accueil facilitera la mixité des publics (Cité, village et autres villes environnantes) dans un esprit festif et populaire.</t>
  </si>
  <si>
    <t>COMMUNE DE BEHREN-LES-FORBACH</t>
  </si>
  <si>
    <t>57460</t>
  </si>
  <si>
    <t>COMM/57058/Behren-lès-Forbach</t>
  </si>
  <si>
    <t>RGE000778</t>
  </si>
  <si>
    <t>Animation N2000 -  année 2023 : "Confluence Moselle-Moselotte" et "Etang et tourbière de la Demoiselle"</t>
  </si>
  <si>
    <t>Le projet consiste à assurer l'animation des sites Natura 2000 "Confluence Moselle-Moselotte" et "Étang et tourbière de la Demoiselle". Les opérations prévues dans le cadre de l'animation consiste à améliorer les connaissances sur les espèces et les habitats d'intérêt communautaire, à les préserver ainsi que valoriser pédagogiquement ces espaces.</t>
  </si>
  <si>
    <t>CC DE LA PORTE DES VOSGES MERIDIONALES</t>
  </si>
  <si>
    <t>88200</t>
  </si>
  <si>
    <t>RGE000784</t>
  </si>
  <si>
    <t>Animation du réseau GECLER de l'énergie citoyenne</t>
  </si>
  <si>
    <t>L'animation du réseau GECLER vise à multiplier les projets citoyens d'énergie renouvelable sur la Région Grand Est, afin de maximiser les bénéficies pour les territoires et d'améliorer l'acceptabilité des projets.</t>
  </si>
  <si>
    <t>68460</t>
  </si>
  <si>
    <t>REG/42/Alsace</t>
  </si>
  <si>
    <t>42/Alsace</t>
  </si>
  <si>
    <t>RGE000790</t>
  </si>
  <si>
    <t>Transformation Numérique et Performance Opérationnelle</t>
  </si>
  <si>
    <t>Transformation numérique de nos outils de production pour améliorer notre productivité, la qualité, la précision et la finition de nos produits.</t>
  </si>
  <si>
    <t>SPENLE DEVELOPPEMENT</t>
  </si>
  <si>
    <t>57400</t>
  </si>
  <si>
    <t>COMM/57630/Sarrebourg</t>
  </si>
  <si>
    <t>RGE000806</t>
  </si>
  <si>
    <t>Réalisation d'une aire de lancer de disque et de marteau aux normes fédérales à proximité du complexe sportif communautaire à Bogny sur Meuse</t>
  </si>
  <si>
    <t>-Projet qui s'intègre pleinement à l'engagement des collectivités (Bogny sur Meuse et CCVPA) dans le cadre de Terre de Jeux 2024
-Que le complexe de la Plaine des Sports soit de nouveau apte et homologué pour accueillir des compétitions officielles d'athlétisme tels des championnats départementaux, régionaux...jusqu'aux interclubs de national 2.
-Que les clubs et scolaires aient des conditions de découverte et de pratique des disciplines de lancers acceptables.
-Démocratisation des disciplines d'athlétisme auprès des différents publics du territoire et au delà</t>
  </si>
  <si>
    <t>Communaute de communes Vallées et Plateau d'Ardenne</t>
  </si>
  <si>
    <t>08230</t>
  </si>
  <si>
    <t>COMM/08081/Bogny-sur-Meuse</t>
  </si>
  <si>
    <t>RGE000810</t>
  </si>
  <si>
    <t>Recherche d'AntiBiotiques et d'AntiVIRaux (RABAVIR)</t>
  </si>
  <si>
    <t>A travers RABAVIR, la société NovAliX a pour objectif d'engager des projets d'innovation thérapeutique ambitieux portant sur les maladies infectieuses, des pathologies qui impactent très fortement la santé de la population française et mondiale, mais souvent insuffisamment servies par les efforts de recherche de l'industrie.
RAVABIR souhaite ainsi fournir au secteur pharmaceutique des potentiels candidats médicaments identifiées comme prioritaires par l'Organisation Mondiale de la Santé telles que la gonorrhée, la candidose, la tuberculose et des infections respiratoires (asthme, bronchiolite...). Son objectif final est d'identifier, pour chaque pathologie étudiée, des nouvelles classes de composés, sur des cibles thérapeutiques peu ou pas exploitées sur le marché pharmaceutique dans ce domaine.
Les projets thérapeutiques se dérouleront en trois phases successives où : 1. Des molécules actives originales (hits) contre la cible étudiée seront validées ; 2. Des hits présentant les meilleures chances d'aboutir à des futurs candidats médicament (leads) seront identifiés ; 3. Les meilleurs leads retenus seront optimisés en améliorant leurs propriétés pharmacologiques et pharmacocinétiques. Ce processus conduira à sélectionner les meilleures molécules pour une preuve de concept in vivo.
L'obtention de résultats encourageants sur les meilleures molécules permettrait d'envisager la possibilité d'études pré-cliniques, étape majeure avant un développement clinique.</t>
  </si>
  <si>
    <t>NOVALIX</t>
  </si>
  <si>
    <t>RGE000814</t>
  </si>
  <si>
    <t>Modernisation de notre parc machines</t>
  </si>
  <si>
    <t>Viwamétal soutient son développement depuis bientôt 50 ans grâce à une politique de développement ambitieuse. Elle met ainsi en oeuvre un plan d'investissement de 3 millions d'euros entre 2023 et 2027, dont la première tranche se concrétise cette année par l'achat d'une nouvelle presse plieuse et d'une nouvelle découpe laser fibre 10kW. 
Ces investissements vont lui permettre : 
- L'ouverture vers de nouveaux marchés 
- Une augmentation globale de capacité en augmentant de plus de 50% la capacité de son principal goulot actuel 
- Une meilleure productivité 
- Des économies d'énergie, notamment sur les gaz de coupe</t>
  </si>
  <si>
    <t>VIWAMETAL</t>
  </si>
  <si>
    <t>67540</t>
  </si>
  <si>
    <t>COMM/67365/Ostwald</t>
  </si>
  <si>
    <t>RGE000815</t>
  </si>
  <si>
    <t>Investissements de robots et automatisation d'une blanchisserie industrielle</t>
  </si>
  <si>
    <t>- Construire l'usine 4.0 en l'automatisant au maximum.
- Investir dans les dernières technologies afin de réduire notre impact sur l'environnement.
- Améliorer les conditions de travail de nos collaborateurs.
-Nous donner des nouvelles ressources nous permettant notre futur développement.</t>
  </si>
  <si>
    <t>ABC BLANCHISSERIE</t>
  </si>
  <si>
    <t>57300</t>
  </si>
  <si>
    <t>COMM/57677/Trémery</t>
  </si>
  <si>
    <t>RGE000816</t>
  </si>
  <si>
    <t>Le projet BLUEPIC a été créé à partir du constat que certains coproduits végétaux développaient naturellement une coloration bleue dans certaines conditions de stockage. Or, une couleur bleue soluble dans les huiles d'origine végétale n'existe tout simplement pas aujourd'hui sur le marché des ingrédients naturels. Seuls des pigments bleus solubles dans l'eau sont disponibles et ceux-ci sont très peu stables que ce soit à la lumière, à la température ou aux variations de pH. Le projet a donc but de développer un procédé propre de production d'un extrait liposoluble bleu à partir de coproduits végétaux disponibles dans la région Grand Est.</t>
  </si>
  <si>
    <t>AgroParisTech Innovation</t>
  </si>
  <si>
    <t>REG/21/Champagne-Ardenne</t>
  </si>
  <si>
    <t>21/Champagne-Ardenne</t>
  </si>
  <si>
    <t>RGE000822</t>
  </si>
  <si>
    <t>Animation des documents d'objectifs</t>
  </si>
  <si>
    <t>La Communauté de Communes Les Vosges Côté Sud Ouest est en charge de la maîtrise d'ouvrage de deux documents d'objectifs NATURA 2000. 
Le premier concerne l'animation du DOCOB de la ZPS "Bassigny, partie Lorraine" (FR4112011) et le deuxième concerne l'animation du DOCOB de la ZSC "Gîtes à chiroptère de la Vôge" (FR4102002).
Pour mener à bien cette mission d'animation des deux sites, la Communauté de Communes des Vosges Côté Sud Ouest a recruté un chargé de mission.
Des prestations externes sont prévues pour la sensibilisation ornithologique du grand public et des scolaires ( nécessité de faire intervenir un ornithologue professionnel) et pour le suivi scientifique des populations de chiroptères.
La communication autour des actions réalisées sur les différents sites sera effectuée à travers les "info'site" (6 publications sur la période).</t>
  </si>
  <si>
    <t>Communauté de communes des Vosges Côté Sud Ouest</t>
  </si>
  <si>
    <t>88260</t>
  </si>
  <si>
    <t>RGE000827</t>
  </si>
  <si>
    <t>Chèques CREA 2021/22 - accompagnement individualisé des créateurs d'entreprise du Grand Est</t>
  </si>
  <si>
    <t>Les chèques CREA visent à sécuriser la démarche de création d'entreprise : ils donnent accès à différents accompagnements essentiels au parcours du créateur. Ils s'adressent aux demandeurs d'emploi, aux jeunes de moins de 30 ans et aux salariés en reconversion professionnelle engagés dans la démarche « Démission-reconversion » souhaitant créer une entreprise dans le Grand Est. Ils sont à utiliser auprès du réseau d'opérateurs labellisés par la Région et chargés de la réalisation des différents accompagnements proposés aux créateurs.</t>
  </si>
  <si>
    <t>RGE000832</t>
  </si>
  <si>
    <t>Les collectivités locales sont incitées grâce au programme Climaxion à développer des projets de production renouvelable. Si l'accompagnement par les chargés de mission Climaxion permet un premier niveau de conseil, les plus petites collectivités (communes, intercommunalités) ont des difficultés à monter suffisamment en compétence pour s'approprier pleinement les enjeux des projets de production d'énergie renouvelable. 
Nos structures assurent donc le portage d'un réseau pour des "collectivités renouvelables", dont le rôle est d'interpeller les collectivités locales sur les possibilités de développement photovoltaïque ou éolien sur leur territoire lorsque la question ne s'est pas encore posée, mais surtout de leur proposer un accompagnement pour pouvoir développer des projets d'intérêt territorial. 
Le programme porte sur une activité non économique de sensibilisation, d'information, d'animation, de montage d'opérations collectives, de conseil de premier niveau vis-à-vis des collectivités disposant notamment de peu de moyens humains, assuré en ex-région Champagne-Ardenne par l'ALE 08.</t>
  </si>
  <si>
    <t>AGENCE LOCALE DE L'ENERGIE</t>
  </si>
  <si>
    <t>08000</t>
  </si>
  <si>
    <t>008/Ardennes | 010/Aube | 051/Marne | 052/Haute-Marne</t>
  </si>
  <si>
    <t>RGE000840</t>
  </si>
  <si>
    <t>Stamtish : pérennisation de l'accompagnement et hybridation du modèle économique</t>
  </si>
  <si>
    <t>Stamtish poursuit un objectif d'utilité sociale et d'intérêt général par ses actions visant à faciliter l'inclusion sociale et l'insertion professionnelle des personnes issues des migrations et éloignées de l'emploi grâce à la cuisine et vers le milieu de la restauration. Pour ce faire, l'association met en place des actions itinérantes sur le territoire dans le but de leur permettre d'acquérir de l'expérience via des mises en situation professionnalisantes, de pratiquer le français et de créer du lien, qu'il soit professionnel ou bien avec la société civile (Ateliers de cuisine, Escape Game Culinaire, Pop-ups restaurants...). Ces activités de mise en situation faisant parties d'un parcours d'accompagnement sans couture, que l'association souhaite renforcer et pérenniser en 2023.
En 2023, Stamtish travaille également à l'hybridation de son modèle économique, via un DLA dans un premier temps en parallèle du développement de nouveaux scénarios d'Escape Game Culinaire, dans le but de favoriser l'acquisition de fond propre. Ainsi, la structure pourra renforcer son business plan et faciliter une levée de fond dans l'optique d'ouvrir son propre lieu de restauration à vocation d'insertion sociale et professionnelle (à moyen terme). 
Le contexte migratoire actuel étant vecteur de tension, Stamtish souhaite renforcer ses actions et supports de sensibilisation en initiant le dialogue sur la diversité, le vivre-ensemble et les migrations.</t>
  </si>
  <si>
    <t>Stamtish</t>
  </si>
  <si>
    <t>67200</t>
  </si>
  <si>
    <t>RGE000841</t>
  </si>
  <si>
    <t>360 GRAND EST - LE FUTUR EST DEJA LA !</t>
  </si>
  <si>
    <t>Le programme fédérateur proposé au cours du 360 Grand Est alternant l'intervention de conférenciers de renom, des tables rondes d'experts, ou des prises de parole politique et stratégique, ainsi que la centaine de stands déployée, visent à rassembler sur 2 jours dans le même lieu différents publics pour les informer, les faire échanger et collaborer autour des 4 axes de développement stratégiques de la Région : transformation numérique, transformation environnementale, transformation industrielle et transformation de la santé.
Les publics visés sont : Entreprises, Territoires, Acteurs publics, Acteurs académiques, Personnes en recherche d'emploi, de formation ou en reconversion, Jeunes.
La rencontre de ces différents publics de l'écosystème vise à accélérer la prise de conscience des enjeux, des ressources, des manques, la prise d'initiative et le passage à l'action au niveau individuel et collectif.
L'événement vise également à mettre particulièrement en lumière d'une part les startups et les offreurs de solutions, d'autre part des projets européens structurants en lien avec les axes stratégiques, avec chacun un espace dédié.
Enfin, en plus d'un programme d'interventions diversifiés tant par le contenu que par les formats, l'évènement proposera 2 temps de forts de rencontre avec une convention d'affaires centrée sur les offreurs de solutions et un "Job Open Day" consacré à la rencontre d'entreprises en recrutement et des candidats.</t>
  </si>
  <si>
    <t>RGE000842</t>
  </si>
  <si>
    <t>Mutuelle de l'Alimentation</t>
  </si>
  <si>
    <t>L'association « Pour une Sécurité Sociale de l'Alimentation - Alsace » fédère un réseau d'acteurs institutionnels (collectivités territoriales, Etat), associatifs, privés et académiques autour d'un projet de Mutuelle de l'Alimentation. Alors que la précarité alimentaire, l'urgence écologique et la fragilité des filières agricoles locales s'aggravent chaque année en France, la perspective est de créer une structure à but non-lucratif, dirigée par ses adhérents, qui assure à chacun d'entre eux une allocation mensuelle conséquente, dédiée à des achats alimentaires dans un réseau de points de vente partenaires conventionnés sur des critères de qualité, santé, durabilité.
Préalablement à la création de cette Mutuelle de l'Alimentation, l'association s'engage dans un travail de co-construction et d'identification de synergies avec les futurs adhérents et l'ensemble des parties prenantes du système alimentaire local. Elle mobilisera en particulier trois groupes d'habitants issus de quartiers prioritaires de la politique de la ville et de zones rurales de façon à s'assurer de répondre au mieux aux besoins des personnes les plus exposées à la précarité alimentaire.</t>
  </si>
  <si>
    <t>POUR UNE SECURITE SOCIALE DE L'ALIMENTATION-ALSACE</t>
  </si>
  <si>
    <t>67600</t>
  </si>
  <si>
    <t>067/Bas-Rhin | 068/Haut-Rhin</t>
  </si>
  <si>
    <t>RGE000843</t>
  </si>
  <si>
    <t>L'ILO'COworking</t>
  </si>
  <si>
    <t>ILO'COworking est un tiers-lieu inclusif à Reims, qui permet de favoriser la coopération et la mutualisation des savoirs. Cette coopération est possible grâce aux différentes activités réalisées dans des espaces modulables, en fonction du moment de la journée. ILO'Coworking s'adresse à des associations et des jeunes en résidence ainsi que des publics extérieurs de passage. En synthèse, ILO'COworking c'est  : 
 « un tiers-lieu étape » dans la création d'un projet professionnel.
 « un tiers-lieu inclusif » au sein d'une résidence Habitat Jeunes pour le vivre ensemble.
 « un tiers-lieu tremplin » avec des tarifs très accessibles pour les jeunes en insertion.
 « un tiers-lieu participatif » animé par une communauté d'acteurs en résidence (jeunes et associations).</t>
  </si>
  <si>
    <t>ASSOCIATION NOEL PAINDAVOINE POUR LA PROMOTION ET L'HABITAT DES JEUNES</t>
  </si>
  <si>
    <t>51100</t>
  </si>
  <si>
    <t>COMM/51454/Reims</t>
  </si>
  <si>
    <t>RGE000845</t>
  </si>
  <si>
    <t>Le réseau GECLER vise le développement sur le territoire Grand-Est de la coordination entre acteurs de l'énergie citoyenne et de nouveaux projets d'énergie citoyenne, où le terme projet d'énergie citoyenne désigne des projets de production d'énergie renouvelable répondant aux critères suivants :
- Ancrage local : Les acteurs du territoire sont impliqués dans le projet dès l'émergence. Ils participent à son élaboration et/ou son financement via la prise de parts sociales. L'ancrage et la maîtrise locale sont garantis dans la durée par les statuts et le pacte d'actionnaire.
- Gouvernance ouverte et démocratique : Les sociétaires ont un droit de vote déconnecté de leur poids financier dans la société de projet ou d'exploitation. Ils font partie de l'organe de décision et participent à la stratégie de la société. Celle-ci respecte les principes de  transparence et de coopération : une concertation exemplaire est mise en place dès l'émergence. 
- Exigence écologique : Le projet minimise son impact local et global sur l'environnement. Il s'inscrit durablement dans une logique de réduction des consommations d'énergie.
- Démarche non spéculative : Le projet recherche avant tout l'intérêt collectif. Les actionnaires restent sur le long terme dans le projet, investissent soit dans de nouveaux projets de même type, soit dans des mesures d'accompagnement (pédagogie, MDE, animation...) ou recherchent activement des externalités positives pour le territoire (emplois, aménagement...).</t>
  </si>
  <si>
    <t>051/Marne | 010/Aube | 052/Haute-Marne | 008/Ardennes</t>
  </si>
  <si>
    <t>RGE000846</t>
  </si>
  <si>
    <t>SATIE 4.0</t>
  </si>
  <si>
    <t>Le projet d’investissement permettra à l’entreprise d’être plus compétitive et d’automatiser des tâches. SATIE est également dans une phase de réflexion concernant sa stratégie tant du point de vue commercial que sur la communication et l'utilisation des outils numériques disponibles.
L'installation d'une machine d'usinage va permettre d’augmenter la productivité et bénéficier des dernières innovations sur ce process.</t>
  </si>
  <si>
    <t>SATIE</t>
  </si>
  <si>
    <t>68700</t>
  </si>
  <si>
    <t>COMM/68063/Cernay</t>
  </si>
  <si>
    <t>RGE000848</t>
  </si>
  <si>
    <t>Amplification de l'action du Conservatoire du littoral pour la préservation de quatre entités lacustres majeures du Grand Est - années 2024 à 2027</t>
  </si>
  <si>
    <t>Amplification et accélération de l'action du Conservatoire du littoral pour la préservation de quatre entités lacustres majeures par la création d'un chargé d'opération régional du Conservatoire du littoral.
D'après la stratégie définie par la délégation Lacs et son chargé de mission Lacs du Grand Est :
Mise en oeuvre de la stratégie actualisée à long terme (négociation et acquisition foncière).
Préparation, réalisation et suivis de travaux de requalification et de restauration des milieux naturels. 
Préparation, réalisation et suivis de travaux d'accueil et de sensibilisation du public. 
Elaboration d'un plan de gestion pour chaque site du Conservatoire du littoral. 
Accompagnement des gestionnaires de sites et encadrement des usages dans la limite de la sensibilité des milieux.
Organisation d'un comité de gestion par grandes entités lacustres.
Discussions avec les partenaires pour intégrer l'action du Conservatoire du littoral aux stratégies locales et nationales (ENS, RAMSAR, SNAP...).
Elaboration de supports et d'actions de communication.</t>
  </si>
  <si>
    <t>Conservatoire de l'espace littoral et des rivages lacustres</t>
  </si>
  <si>
    <t>17306</t>
  </si>
  <si>
    <t>DEPT/010/Aube | DEPT/051/Marne | DEPT/052/Haute-Marne | DEPT/054/Meurthe-et-Moselle | DEPT/055/Meuse</t>
  </si>
  <si>
    <t>054/Meurthe-et-Moselle | 051/Marne | 010/Aube | 052/Haute-Marne | 055/Meuse</t>
  </si>
  <si>
    <t>RGE000850</t>
  </si>
  <si>
    <t>modernisation des outils de production</t>
  </si>
  <si>
    <t>remplacer les outils de production en modernisant l'installation.
augmenter la capacité de production en utilisant la même quantité d'eau pour le traitement. 
les salariés qui tourneront moins sur les cribles et la maintenance  seront basculés en accueil physique.</t>
  </si>
  <si>
    <t>sablière Boog</t>
  </si>
  <si>
    <t>68890</t>
  </si>
  <si>
    <t>COMM/68205/Meyenheim</t>
  </si>
  <si>
    <t>RGE000851</t>
  </si>
  <si>
    <t>Actions d'accompagnement, de sensibilisation et d'animation à destination des collectivités pour le développement des projets éoliens et photovoltaïques</t>
  </si>
  <si>
    <t>LORRAINE ENERGIES RENOUVELABLES</t>
  </si>
  <si>
    <t>54450</t>
  </si>
  <si>
    <t>088/Vosges | 054/Meurthe-et-Moselle | 057/Moselle | 055/Meuse</t>
  </si>
  <si>
    <t>RGE000852</t>
  </si>
  <si>
    <t>Acquisition d'une ligne complète de fabrication automatisée de flexibles métalliques</t>
  </si>
  <si>
    <t>Automatiser la fabrication de flexibles métalliques afin de répondre aux exigences des marchés liés à l'hydrogène et la cryogénie, tout en satisfaisant les enjeux environnementaux.</t>
  </si>
  <si>
    <t>SOPRODI</t>
  </si>
  <si>
    <t>RGE000853</t>
  </si>
  <si>
    <t>Mise en oeuvre du plan de paysage de la traversée des Vosges du Nord GR53</t>
  </si>
  <si>
    <t>Le projet de mise en oeuvre du Plan de Paysage de la Traversée du Massif des Vosges vise à renforcer l'attractivité touristique le long des sentiers de Grande Randonnée (GR®) dans les Vosges du Nord.  
Il s'appuie sur un travail de stratégie paysagère initié par le Parc naturel régional des Vosges du Nord en 2018 : le Plan de Paysage de la Traversée du Massif des Vosges. Ce document a été élaboré en co-construction avec les acteurs du territoire de 2019 à 2021. Il entre désormais dans un cycle de mise en oeuvre des actions grâce à une dynamique collective. Elles sont portées, à la fois, par le Parc naturel régional des Vosges du Nord et six partenaires : Les Communautés de communes du Pays de Wissembourg, du Pays de Niederbronn-les-Bains et du Pays de Hanau-la Petite-Pierre, Les communes de Soultz-Sous-Forêts et de Baerenthal ainsi que l'OT Intercommunautaire de l'Alsace Verte).  
Les actions abordent avec une vision transversale :  
- La valorisation et la préservation des paysages,  
- Le cadre de vie et le plaisir de vivre dans un lieu,  
- L'identité locale et l'attractivité hospitalière, 
- Le partage du territoire et de ses richesses.  
Elles reposent en outre sur la Charte du Parc (projet de territoire 2015-2029) et ses vocations tels que la préservation et la relation à l'environnement naturel et culturel, l'investissement dans les ressources patrimoniales ou encore l'innovation et l'expérimentation qui cultive les singularités du territoire.</t>
  </si>
  <si>
    <t>SYNDICAT MIXTE DU PARC NATUREL REGIONAL DES VOSGES DU NORD</t>
  </si>
  <si>
    <t>67290</t>
  </si>
  <si>
    <t>DEPT/057/Moselle | DEPT/067/Bas-Rhin</t>
  </si>
  <si>
    <t>057/Moselle | 067/Bas-Rhin</t>
  </si>
  <si>
    <t>RGE000855</t>
  </si>
  <si>
    <t>SoREZO - Plateforme régionale des greentechs du Grand Est</t>
  </si>
  <si>
    <t>So-Rezo est la plateforme des greentechs de la Région Grand Est. Elle vise à référencer des offreurs de solutions en faveur de l'environnement et de production et consommation durable d'énergie pour les mettre en relation avec des entreprises et industriels de la Région. Ce avec l'objectif de réussir la transition énergétique et environnementale des entreprises via l'implémentation de solutions durables.</t>
  </si>
  <si>
    <t>RGE000857</t>
  </si>
  <si>
    <t>Création d'un meublé de tourisme 4 étoiles</t>
  </si>
  <si>
    <t>Implantation d'un chalet au pied de la montagne, des pistes de ski mais aussi de la forêt, et des chemins de randonnées accessibles à quelques mètres de notre établissement.</t>
  </si>
  <si>
    <t>SARL Le Flocon du Ventron</t>
  </si>
  <si>
    <t>57120</t>
  </si>
  <si>
    <t>COMM/88500/Ventron</t>
  </si>
  <si>
    <t>RGE000860</t>
  </si>
  <si>
    <t>TRANSFERT DU MUSEE DES EMAUX</t>
  </si>
  <si>
    <t>De renommée internationale, les Emaux et Faiences de LONGWY sont parties intégrantes du patrimoine industriel et culturel de la Ville. Les locaux de l'ancienne Banque de France sis Place LECLERC vont être réaménagés afin de pouvoir accueillir le nouveau musée des Emaux et Arts du Feu, qui avec son déménagement des locaux actuels dans l'ancienne boulangerie des fortifications VAUBAN va retrouver la ville basse, berceau historique des manufactures faiencières.
Cet équipement permettra la mise en valeur des quelques 4 000 pièces constituant la collection du musée ainsi que la mise en oeuvre d'expositions thématiques.
De plus, une nouvelle scénographie et présentation des objets d'arts permettront une nouvelle découverte de la réalisation de celles-ci y compris avec le recours à des technologies modernes de présentation/communication (y compris un site internet dédié)</t>
  </si>
  <si>
    <t>Ville de LONGWY</t>
  </si>
  <si>
    <t>54400</t>
  </si>
  <si>
    <t>RGE000863</t>
  </si>
  <si>
    <t>Soutien aux activités d'incubation de l'Incubateur Lorrain pour l'année 2022</t>
  </si>
  <si>
    <t>L’incubateur lorrain accompagne les projets de start-up valorisant les résultats de recherche portés par les chercheurs et les enseignants chercheurs issus de ses membres : UL CNRS INRIA INRAE INSERMU et le CHU.
Il accompagne également les étudiants entrepreneurs du pôle Pepite lorrain (le PeeL) qui souhaitent développer un produit avec un laboratoire lorrain.</t>
  </si>
  <si>
    <t>INCUBATEUR LORRAIN</t>
  </si>
  <si>
    <t>RGE000872</t>
  </si>
  <si>
    <t>Complément extension du site de production à Dinoze</t>
  </si>
  <si>
    <t>- développer une nouvelle activité liée à l'Inox
- réduire notre empreinte carbone en investissant dans des machines moins énergivores</t>
  </si>
  <si>
    <t>FRAMATEC</t>
  </si>
  <si>
    <t>88000</t>
  </si>
  <si>
    <t>COMM/88134/Dinozé</t>
  </si>
  <si>
    <t>RGE000873</t>
  </si>
  <si>
    <t>Acquisition et Rétrofitage de matériels industriels</t>
  </si>
  <si>
    <t>optimiser et fiabiliser l'outil de production</t>
  </si>
  <si>
    <t>JLCAB NOUVELLE STE</t>
  </si>
  <si>
    <t>08120</t>
  </si>
  <si>
    <t>RGE000874</t>
  </si>
  <si>
    <t>LE RUCHER CREATIF réaménagement</t>
  </si>
  <si>
    <t>L'objectif de cette opération est de pérenniser le tiers-lieu le Rucher Créatif grâce à une amélioration du lieu, pour lutter contre l'isolement des professionnels indépendants ou salariés à distance et plus généralement toute personne ayant recours au télétravail, et permettre aux différents publics de se croiser dans notre tiers-lieu en leur donnant accès à un lieu agréable, confortable et numérique, équipé de la fibre, permettant les collaborations, expérimentations et transitions.</t>
  </si>
  <si>
    <t>LE RUCHER CREATIF, FABRIQUE INNOVANTE ET CREATIVE A TROYES</t>
  </si>
  <si>
    <t>10000</t>
  </si>
  <si>
    <t>COMM/10387/Troyes</t>
  </si>
  <si>
    <t>RGE000876</t>
  </si>
  <si>
    <t>Programme à la création et au  développement d'entreprises innovantes  2021/2023</t>
  </si>
  <si>
    <t>2022 est la première année où la stratégie de développement du réseau entre en application, après une année, 2021, consacrée à sa structuration. Eu égard à l'organisation désormais établie, avec 5 incubateurs territoriaux, Innovact, Quai Alpha, Rimbaud Tech, SEMIA et The Pool, couvrant une partie bien établie du Grand Est, la couverture géographique est optimale et ne nécessite pas de développements particuliers sur le plan territorial. 
Les enjeux du réseau Quest for change ont plus trait, après cette période de structuration, à :
- Une amélioration de la performance de l'incubation et à une réflexion sur de nouveaux outils à déployer pour aider les startups à aller plus vite, plus fort sur le marché, mieux se financer, 
- Une réflexion sur l'approche par filière compte tenu de masses critiques désormais établies sur certaines filières, Santé, Industrie et demain Agro/Bioéconomie, en lien avec les grandes filières de la Région, 
- Une mise en mouvement du réseau au profit des incubés et des alumni, en particulier en développant les liens et synergies entre les projets à l'échelle du Grand Est, 
- L'amélioration continue du flux de projets, tant quantitativement que qualitativement, par la mise en oeuvre d'une approche type « startup studio »
Ces différents axes doivent permettre d'améliorer la performance de l'accompagnement, l'attractivité de l'incubateur et l'augmentation du nombre de nouveaux projets incubés en particulier sur les filières stratégiques.</t>
  </si>
  <si>
    <t>QUEST FOR CHANGE</t>
  </si>
  <si>
    <t>RGE000878</t>
  </si>
  <si>
    <t>CAP insertion</t>
  </si>
  <si>
    <t>Le dispositif « CAP Insertion » s'adresse aux élèves de CAP scolarisés dans les lycées professionnels inscrits dans le dispositif, situés dans l'académie de Strasbourg. Il s'agit d'un dispositif d'accompagnement des élèves et des équipes enseignantes avec pour finalité de lutter contre le décrochage scolaire et favoriser l'insertion professionnelle des élèves. Ce dispositif s'appuie notamment sur leur vécu en période de formation professionnelle, qui est un facteur déterminant pour leur implication dans la formation. "CAP Insertion" accompagne l'élève dans son projet professionnel pour améliorer ses chances d'insertion, développer son estime de soi, son esprit d'entreprendre et son ambition. C'est en s'appuyant sur une pédagogie innovante, des outils pédagogiques adaptés à ce public spécifique et une collaboration avec différents partenaires (entreprises, psychologues, troupe de comédiens de théâtre forum ...) que le dispositif accompagne élèves et professionnels.</t>
  </si>
  <si>
    <t>GIP FCIP</t>
  </si>
  <si>
    <t>RGE000879</t>
  </si>
  <si>
    <t>Accompagner à la mobilité</t>
  </si>
  <si>
    <t>Intervenir en amont et en aval de la mobilité des élèves des lycées professionnels et technologiques, membres du consortium Erasmus+ EFP grâce à FSE+ : identifier et lever les freins, matérialiser et valoriser l'expérience de mobilité. Accompagner à la mobilité internationale pour que cette expérience soit un atout dans le parcours de chaque élève.</t>
  </si>
  <si>
    <t>GROUPEMENT D'INTERET PUBLIC FORMATION CONTINUE ET INSERTION PROFESSIONNELLE</t>
  </si>
  <si>
    <t>51722</t>
  </si>
  <si>
    <t>DEPT/008/Ardennes | DEPT/010/Aube | DEPT/051/Marne | DEPT/052/Haute-Marne | REG/21/Champagne-Ardenne</t>
  </si>
  <si>
    <t>RGE000883</t>
  </si>
  <si>
    <t>Programme Filière Bioproduction Grand Est</t>
  </si>
  <si>
    <t>La filière des industries de santé vit une véritable révolution avec l'essor des biothérapies. Ce marché de près de 200 milliards d'euros (24,3 % du marché mondial du médicament en 2019) devrait enregistrer une croissance entre 8 et 9 % par an pour atteindre 320 milliards d'euros d'ici 2025. Ces nouvelles thérapies constituent un défi économique majeur, ainsi qu'un défi d'avenir pour notre système de soins et notre souveraineté sanitaire. La Région Grand Est dispose d'atouts indéniables pour devenir un partenaire incontournable en matière de bioproduction. En effet, la région Grand Est est la seule à cumuler la présence et les expertises fortes en bioproduction et en bioéconomie. 
Le projet bioproduction, calqué sur l'acte 2 du Business act Grand Est souhaité conjointement par la Région Grand Est et l'Etat - a pour objectif de mettre en oeuvre un parcours de transformation au travers d'expertises spécifiques en santé, industrie 5.0, numérique et écologie.
Le travail proposé consiste à appréhender le cycle de production de nouveaux biomédicaments de manière globale, de la conception d'équipements/consommables, idéalement éco-conçus, plus performants, jusqu'à la production de biothérapies accessibles aux patients, afin d'assurer un cycle productif durable permettant une gestion maitrisée de la montée en puissance du marché de la bioproduction.</t>
  </si>
  <si>
    <t>BIOVALLEY FRANCE</t>
  </si>
  <si>
    <t>67400</t>
  </si>
  <si>
    <t>RGE000889</t>
  </si>
  <si>
    <t>Démarrage de l'école de production du Sud Haute-Marne METALTECH</t>
  </si>
  <si>
    <t>L'association de l'école de production du Sud Haute-Marne a pour objectif de former par une pédagogie adaptée des jeunes aux métiers en tension sur le territoire afin de mettre à disposition des industriels de futurs salariés avec un savoir être, un savoir et un savoir-faire.
Cette association a pour but de former les jeunes dans les domaines techniques (usinage et soudage) et humain. Elle a pour objet de promouvoir un enseignement technique d'excellence et de préparer les jeunes à entrer dans une dynamique de progrès :
1. Elle a comme objectif premier de former des jeunes, dès 15 ans, aux métiers techniques et en particulier industriels. Elle s'adresse à tout public, y compris ceux d'entre eux qui rencontrent des difficultés scolaires et sociales, sous réserve d'aptitude médicale compatible avec l'exercice des enseignements dispensés.
Il s'agit de leur offrir un soutien éducatif et social au travers d'un enseignement les préparant aux métiers industriels et notamment ceux de la transformation des métaux et à l'obtention des diplômes d'État afférents.
Cette association pourra également accueillir des adultes dans le cadre de la formation continue et développer des activités annexes en lien avec la formation.
2.  Elle accompagne les jeunes dans leur insertion professionnelle.
3. Elle travaille en lien étroit avec les industriels de façon à ce que les formations délivrées correspondent aux besoins du marché.</t>
  </si>
  <si>
    <t>ECOLE DE PRODUCTION DU SUD HAUTE-MARNE</t>
  </si>
  <si>
    <t>52800</t>
  </si>
  <si>
    <t>COMM/52353/Nogent</t>
  </si>
  <si>
    <t>RGE000892</t>
  </si>
  <si>
    <t>Animation N2000 - années 2023 à 2025 - six sites de l'Argonne Ardennaise</t>
  </si>
  <si>
    <t>La Communauté de Communes de l'Argonne Ardennaise anime 6 sites Natura 2000 sur son territoire. Le territoire étant doté d'un patrimoine naturel riche, les élus ont souhaité poursuivre la dynamique engagée autour de la préservation de la biodiversité. Aujourd'hui, l'Argonne Ardennaise travaille en étroite collaboration avec de nombreux acteurs du territoire et avec des partenaires techniques afin de coordonner au mieux les actions de préservation mises en place sur les 7 139 ha des zones Natura 2000. Parmi les principales actions mises en œuvre, les études et suivis scientifiques d'espèces ou d'habitats "d'intérêt communautaire", l'animation grand public, la communication ainsi que la coordination générale du programme.</t>
  </si>
  <si>
    <t>Communauté de Communes de l'Argonne Ardennaise</t>
  </si>
  <si>
    <t>08400</t>
  </si>
  <si>
    <t>RGE000893</t>
  </si>
  <si>
    <t>Optimisation des performances énergétiques et environnementales d'un prototype de four de carbonisation en vue de son industrialisation</t>
  </si>
  <si>
    <t>CARBO France engage une démarche volontariste et ambitieuse en matière de sobriété énergétique. La présente opération permettra de rapprocher l'entreprise de l'objectif de décarbonation, en mettant en oeuvre les leviers techniques et technologiques identifiés lors de précédents travaux, au travers de l'amélioration du prototype existant.
En parallèle, l'identification précise du potentiel de CARBO France sera étendue aux perspectives d'économie circulaire, basées sur le partage d'énergies excédentaires et de matières (sciures de bois co-produites) envisagé sur la future zone d'activités économiques Parc'Innov. 
Ainsi, cette ultime phase de R D permettra de conforter la cohérence d'ensemble d'une ligne de fabrication, de l'étape préalable de préparation du bois à l'étape finale de conditionnement du charbon de bois. Elle a également pour ambition de lever les risques aperçus précédemment, et potentiellement générés par l'industrialisation du procédé de fabrication.</t>
  </si>
  <si>
    <t>CARBO FRANCE EURL</t>
  </si>
  <si>
    <t>55290</t>
  </si>
  <si>
    <t>COMM/55348/Montiers-sur-Saulx</t>
  </si>
  <si>
    <t>RGE000895</t>
  </si>
  <si>
    <t>Classe préparatoire "Egalité des chances" aux Ecoles nationales supérieures d'art dramatique</t>
  </si>
  <si>
    <t>Depuis septembre 2018, la Filature héberge en son sein une Classe préparatoire aux Écoles nationales supérieures d'art dramatique (ENSAD), née d'une initiative commune entre la Filature et le Théâtre national de Strasbourg. Spécifiquement dédiée à des jeunes gens issus de milieux éloignés de la culture, la Classe prépa de la Filature s'inscrit dans les dispositifs dits « Égalité des chances » favorisant l'accès de la culture au plus grand nombre. Depuis juin 2020, la Classe prépa hébergée par la Filature bénéficie de l'agrément du ministère de la Culture. 
Chaque année, ce sont une douzaine d'élèves qui intègrent ainsi la Classe prépa après un dossier et une audition devant un jury professionnel. Pendant deux années, les élèves sont formés et accompagnés par des formateurs artistes expérimentés jusqu'aux concours d'entrée de ces ENSAD.</t>
  </si>
  <si>
    <t>ASSOCIATION LA FILATURE</t>
  </si>
  <si>
    <t>COMM/68224/Mulhouse</t>
  </si>
  <si>
    <t>RGE000897</t>
  </si>
  <si>
    <t>Renouvellement des outils médias du musée Lalique</t>
  </si>
  <si>
    <t>L'opération consiste à renouveler les outils médias du musée Lalique.
Après dix ans de fonctionnement, certains dispositifs commençant à montrer des signes de faiblesse, une réflexion a été menée pour renouveler une partie de la scénographie ainsi que les outils média du musée Lalique, qu'il s'agisse de l'audioguide ou des écrans tactiles installés dans les différents espaces de l'exposition permanente. La question de l'accessibilité a, là aussi, été placée au coeur de la réflexion.</t>
  </si>
  <si>
    <t>SYNDICAT MIXTE DU MUSEE LALIQUE</t>
  </si>
  <si>
    <t>COMM/67538/Wingen-sur-Moder</t>
  </si>
  <si>
    <t>RGE000923</t>
  </si>
  <si>
    <t>Second Souffle Adultes</t>
  </si>
  <si>
    <t>Mutualiser et coordonner les différents acteurs de l'insertion et de l'emploi pour favoriser le retour de l'activité de publics très éloignés socialement et professionnellement, par un accompagnement individualisé renforcé, inscrit dans la durée en s'appuyant sur la dynamique du groupe. Remobiliser ses ressources pour construire son parcours professionnel progressivement et retrouver son autonomie.</t>
  </si>
  <si>
    <t>A.A.D.P.S.F.P. (Groupe ADPS)</t>
  </si>
  <si>
    <t>RGE000930</t>
  </si>
  <si>
    <t>Compétitivité et développement par une modernisation et numérisation de nos procédés de fabrication</t>
  </si>
  <si>
    <t>Large programme d'investissements qui couvre une grande partie de notre activité afin de répondre aux exigences technologiques et de compétitivité croissantes de nos donneurs d'ordres des secteurs Aéronautique, Spatial, Défense, et Industrie. Mise en oeuvre de solutions robotisées et d'intelligence artificielle dans nos ateliers d'usinage, déploiement du numérique dans nos processus périphériques pour optimisation du pilotage de la production et de la supply-chain et modernisation de notre procédé de métrologie. Parallèlement à ces investissements "procédés" le programme consiste aussi en la construction d'un nouveau site industriel plus adapté à notre croissance. Nous visons une CA de 7.5Meuros à l'horizon 2025 et la création de 15 nouveaux emplois</t>
  </si>
  <si>
    <t>SAS DEGOISEY</t>
  </si>
  <si>
    <t>10120</t>
  </si>
  <si>
    <t>QUAR/103250000/Rosières-près-Troyes</t>
  </si>
  <si>
    <t>RGE000932</t>
  </si>
  <si>
    <t>La Vigotte Lab, laboratoire vivant des hameaux et des territoires ruraux en transition</t>
  </si>
  <si>
    <t>Le lieu-dit de la Vigotte est un hameau de montagne. Situé à 700m d'altitude sur la commune du Girmont Val d'Ajol dans les Vosges, il s'étend sur plus de 30 hectares de forêts, étangs, milieux naturels sensibles et prairies au coeur du Parc Naturel des Ballons des Vosges. La ferme, l'auberge et les 12 pavillons accueillent aujourd'hui 8 familles, 7 emplois et reçoivent 15.000 visiteurs par an.
Le site évolue depuis 2021 et sa labélisation « Fabrique de Territoire » pour devenir un véritable laboratoire vivant pour la transition écologique des hameaux et des territoires ruraux.</t>
  </si>
  <si>
    <t>LA VIGOTTE LAB</t>
  </si>
  <si>
    <t>88340</t>
  </si>
  <si>
    <t>DEPT/088/Vosges | COMM/88205/Girmont-Val-d'Ajol</t>
  </si>
  <si>
    <t>088/Vosges</t>
  </si>
  <si>
    <t>RGE000936</t>
  </si>
  <si>
    <t>Salon International de l'Aeronautique et de l'Espace Juin 2023</t>
  </si>
  <si>
    <t>Le Salon du Bourget est le plus important salon aéronautique mondial et sera du 19 au 25 Juin 2023 le point de rendez vous mondial d'une filière en très grande mutation, et qui retrouve des perspectives de croissance très importantes
Pour marquer la place de la région GRAND EST dans cet environnement de très hautes technologies et d'exigences très élevées, AERIADES propose à ses membres un stand collectif de 357 m2 dans un des Hall les plus fréquentés, comme nous le faisons depuis la création du cluster</t>
  </si>
  <si>
    <t>AERIADES</t>
  </si>
  <si>
    <t>54300</t>
  </si>
  <si>
    <t>COMM/93013/Le Bourget</t>
  </si>
  <si>
    <t>RGE000944</t>
  </si>
  <si>
    <t>Amélioration technologique, énergétique et capacitaire de Grange   Walter</t>
  </si>
  <si>
    <t>L'objectif de ces investissements doivent permettre à Grange   Walter de combler sont retard technique afin de gagner en productivité, en compétitivité, de baisser sa consommation d'énergie et surtout pérenniser et développer l'emploi sur son site de production de REIMS.</t>
  </si>
  <si>
    <t>SARL ETS GRANGE ET WALTER</t>
  </si>
  <si>
    <t>RGE000946</t>
  </si>
  <si>
    <t>Réhabilitation et extension de l'hôtel des Buttes</t>
  </si>
  <si>
    <t>L’hôtel des Buttes est situé dans un site naturel exceptionnel, un ancien cirque glaciaire qui constitue une unité paysagère de grande qualité au cœur du parc naturel des ballons.
On y trouve une tourbière et ses droséras (plantes carnivores), des prairies permanentes et il s’agit d’un des derniers territoires abritant le grand tétras, oiseau mythique, lui-même relique de l’ère glaciaire. 
Le site est en reconversion suite aux difficultés économiques qui ont conduit à sa mise en liquidation et à l’image de la plupart des stations de moyenne montagne suite à la raréfaction de la neige. 
L’histoire de la Famille Leduc (100 ans d’histoire) et des champions qui ont été formés sur les pistes du site (les sœurs Leduc, Clément Noël, champion olympique de slalom par exemple) sera valorisée.
La reconversion du site s’inscrit dans une démarche expérimentale qui a pour objectif de donner du sens et du contenu au concept « 4 saisons » qui reste aujourd’hui plus un but à atteindre qu’une méthode éprouvée et dans une démarche de complémentarité avec les stations et destinations des hautes Vosges. 
Le projet sera réalisé sur les fondements d'un tourisme durable dans les espaces protégés (charte européenne) pour aller vers une gestion durable des activités touristiques.
Le site de l’Ermitage doit désormais s’adapter à la nouvelle donne pour imaginer un nouvel avenir.</t>
  </si>
  <si>
    <t>SAS Ventron domaine de montagne</t>
  </si>
  <si>
    <t>88310</t>
  </si>
  <si>
    <t>RGE000947</t>
  </si>
  <si>
    <t>REHABILITATION DU COMPLEXE DE « LA SAPINETTE »</t>
  </si>
  <si>
    <t>L'opération vise à réaliser une réhabilitation thermique sur le complexe de la Sapinette. 
Celui-ci est un ERP de la 3ème catégorie, datant des années 1990 et étagé en R+3.  Le bâtiment abrite, outre une école maternelle de quatre classes et deux logements locatifs (exclus de l'assiette éligible), des salles associatives. Elles sont occupées par les Ateliers d'Art de Vieux-Thann (différentes activités artistiques et expositions), Vieux-Thann Autrefois (société d'histoire), la Tortue (club de marcheurs), Etoile 78 (vélo-club), Loisirs et Amitiés (club de personnes âgées), des cours d'informatique, activités ludiques pour créer du lien. Une salle de réunion dédiée aux associations (assemblées générales, etc.) complète l'équipement. 
Le projet prévoit, entre autres : 
- L'isolation extérieure et le changement du chauffage, le remplacement des fenêtres et portes fenêtres ; le changement des sols ; 
- La mise aux normes de l'électricité et l'installation d'éclairage LED 
- La révision du système de sécurité incendie et de désenfumage et la création des espaces d'attente sécurisés accessibles depuis l'extérieur ;  
-L'installation d'une ventilation double flux
-Le bâtiment a déjà été désamianté (enlèvement des ardoises grises et roses en façade). Les toitures sont neuves. 
Les rénovations effectuées sur l'opération devraient permettre d'atteindre un CEP de 69,20 kWhep/m².an.</t>
  </si>
  <si>
    <t>COMMUNE DE VIEUX THANN</t>
  </si>
  <si>
    <t>68800</t>
  </si>
  <si>
    <t>COMM/68348/Vieux-Thann</t>
  </si>
  <si>
    <t>RGE000952</t>
  </si>
  <si>
    <t>Animation 2023-2025 des sites Natura 2000 FR2100271 et FR2100312</t>
  </si>
  <si>
    <t>Préservation des sites N2000, des habitats et des espèces d'intérêt communautaire, ainsi que développement de la sensibilisation et de l'information du grand public et des élus.</t>
  </si>
  <si>
    <t>Parc naturel régional Montagne Reims</t>
  </si>
  <si>
    <t>51480</t>
  </si>
  <si>
    <t>RGE000959</t>
  </si>
  <si>
    <t>INVESTISSEMENT MACHINES-OUTILS NUMERIQUES</t>
  </si>
  <si>
    <t>amélioration des coûts de production
augmentation de la qualité des produits
amélioration des conditions de travail des collaborateurs
rapidité d'exécution
opportunité de nouveaux marchés</t>
  </si>
  <si>
    <t>T MECANIQUE</t>
  </si>
  <si>
    <t>68120</t>
  </si>
  <si>
    <t>RGE000967</t>
  </si>
  <si>
    <t>Réhabilitation thermique Bateliers / Chalindrey</t>
  </si>
  <si>
    <t>Réhabilitation de trois ensembles d'immeubles (une tour de R+8 à une entrée, le 13 rue Chalindrey - Une barrette de trois immeubles à R+3, R+4   R+7 aux 17, 19 et 21 rue Chalindrey et une barrette de 4 immeubles rue des Bateliers aux n° 54, 56, 58 et 60 à R+4 des 54 au 58 et à R+7 au 60) en vue de l'amélioration des performances énergétiques de ceux-ci, suite à la signature du protocole d'accord le 07 décembre 2018 par l'ensemble des parties prenantes dans la définition du Nouveau Programme de Renouvellement Urbain , à savoir l'ANRU, l'Etat; M2A, Ville de Mulhouse, CDC et M2A Habitat.</t>
  </si>
  <si>
    <t>M2A Habitat</t>
  </si>
  <si>
    <t>RGE000981</t>
  </si>
  <si>
    <t>GEOLITH</t>
  </si>
  <si>
    <t>91400</t>
  </si>
  <si>
    <t>DEPT/010/Aube | REG/41/Lorraine | REG/42/Alsace</t>
  </si>
  <si>
    <t>010/Aube</t>
  </si>
  <si>
    <t>42/Alsace | 41/Lorraine</t>
  </si>
  <si>
    <t>RGE001001</t>
  </si>
  <si>
    <t>FONDIS 4.0</t>
  </si>
  <si>
    <t>L'entreprise cherche à poursuivre sa stratégie d'intégration de production. Elle mise aussi beaucoup sur le déploiement de la digitalisation de services. Elle envisage également la robotisation/automatisation d'une partie de sa production.
Avec la fabrication de produits qualitatifs et écologiquement responsables, Fondis est devenu une marque leader dans le chauffage à bois propre, en faisant le choix d'aller plus loin que les normes environnementales en vigueur et en misant sur des procédés innovants et exclusifs.
Depuis 1978 nous mettons l'innovation au coeur de nos développements pour :
Répondre au mieux aux attentes de nos clients
Améliorer sans cesse la performance de nos équipements 
Conserver une longueur d'avance sur nos concurrents
Dans cette continuité, nous avons lancé le projet FONDIS 5.0 qui va au-delà de l'investissement en Recherche et Développement.
Nous avons entamé une vaste réflexion et un plan d'action afin d'être encore plus compétitifs.
Ce choix implique des investissements importants étalés sur plusieurs années visant à faire entrer FONDIS dans une nouvelle dimension organisationnelle.
Cette profonde évolution doit se traduire par une baisse de nos coûts combinée avec une réduction des délais, tout en améliorant encore la qualité de nos produits et services.
Dans le prolongement nous lancerons notre projet d'extension qui nous permettra de continuer cette progression et également de croître prochainement dans de nouveaux bâtiments</t>
  </si>
  <si>
    <t>FONDIS</t>
  </si>
  <si>
    <t>RGE001047</t>
  </si>
  <si>
    <t>Animation Natura 2000 pour l'année 2023 des sites FR4201801, FR4211814, FR4201803 et FR4201802</t>
  </si>
  <si>
    <t>L'animation Natura 2000 portée par la Communauté de communes de la Vallée de la Bruche a pour objectif de mener à bien des projets en faveur de la préservation de la biodiversité pour laquelle les 4 sites Natura 2000 ont été désignés. Il s'agit de mieux sensibiliser le grand public et les partenaires socioprofessionnels, améliorer la connaissance des espèces et habitats des sites et accompagner des projets qui répondent aux enjeux Natura 2000 des sites.</t>
  </si>
  <si>
    <t>COMMUNAUTE DE COMMUNES DE LA VALLEE DE LA BRUCHE</t>
  </si>
  <si>
    <t>67130</t>
  </si>
  <si>
    <t>RGE001050</t>
  </si>
  <si>
    <t>Référentiel orthophotographique de très haute résolution du Grand Nancy</t>
  </si>
  <si>
    <t>Référentiel orthophotographique de très haute résolution du Grand Nancy :
- Fourniture d'Orthophotographies numériques couleurs de très haute résolution, de vues obliques, de données 3D associées, et de mises à jour localisées sur une période de 3 ans sur le territoire de la Métropole du Grand Nancy. 
- Mise à disposition de ces données de référence à forte valeur ajoutée, utilisées quotidiennement par les services de la Métropole via son Système d'Information Géographique (SIG) ou certaines applications métiers qui s'y connectent. Données également mises à disposition des communes, de partenaires publics ou privés et plus largement à l'ensemble des citoyens, via le site Opendata de la Région Grand Est.</t>
  </si>
  <si>
    <t>Métropole du Grand Nancy</t>
  </si>
  <si>
    <t>54035</t>
  </si>
  <si>
    <t>ARRDT/0543/Nancy</t>
  </si>
  <si>
    <t>RGE001111</t>
  </si>
  <si>
    <t>SAGID + - Soutien aux métiers d'Accoroutiste à travers une Gestion Intégrale et Durable des dépendances vertes</t>
  </si>
  <si>
    <t>Ce projet a donc pour ambition d'accompagner une transformation des pratiques de gestion des bords de route à tous les niveaux de décision de cette activité pour la rendre plus vertueuse et respectueuse de l'environnement en profitant des opportunités fournies par les récents travaux de recherche portant sur les services écosystémiques et leur évaluation, par la disponibilité accrue des données (open data et capteurs) et par l'évolution des techniques de modélisation de systèmes complexes (dynamique des systèmes, méthodes de simulation-optimisation). Pour ce faire, la chaire SAGID+ permettra de co-concevoir, implémenter et tester par l'intermédiaire de démonstrateurs, un ensemble d'outils et de méthodologies permettant à l'ensemble des acteurs concernés par cette activité de faire un entretien des bords de routes durable considérant simultanément les aspects économiques, environnementaux et sociétaux associés. L'évaluation de ces impacts mobilisera notamment des méthodologies d'évaluation des services écosystémiques rendus par les bords de route. Les possibilités induites par la transition numérique (captation de données, apprentissage supporté par l'IA, optimisation des chantiers grâce au machine learning...) seront explorées afin de renforcer, structurer, communiquer les informations susceptibles d'éclairer l'ensemble des acteurs, publics et privés, sous un angle propice à la gestion, à la décision et au passage à l'action.</t>
  </si>
  <si>
    <t>Université de Lorraine</t>
  </si>
  <si>
    <t>54052</t>
  </si>
  <si>
    <t>RGE001124</t>
  </si>
  <si>
    <t>BALZAC - oBservation Air cLimat Zone AgriCole</t>
  </si>
  <si>
    <t>En Région Grand Est, le projet BALZAC (oBservation Air cLimat Zone AgriCole) permettra de disposer d'une première station de mesure Air/Climat pour le suivi permanent d'un grand éventail de gaz et de particules en lien avec le secteur agricole. 
Basé sur le territoire de l'agglomération de Châlons-en-Champagne, le projet tend à aider la mise en oeuvre d'une gestion environnementale adaptée et utile à la profession agricole et au territoire par la production de mesures fiables et objectivées en lien avec les pratiques culturales à propos :  
- Des polluants atmosphériques (Particules PM10, Ammoniac, Composés Organiques Volatils, Ozone et Produits Phytosanitaires) ; 
- Des Gaz à Effet de Serre (GES).  
Les connaissances acquises à travers ce projet permettront à la fois de donner les clés aux acteurs agricoles pour diminuer leur impact sur la qualité de l'air, et d'obtenir une meilleure connaissance des polluants impactant leur activité.</t>
  </si>
  <si>
    <t>ATMO GRAND EST</t>
  </si>
  <si>
    <t>67300</t>
  </si>
  <si>
    <t>DEPT/051/Marne</t>
  </si>
  <si>
    <t>051/Marne</t>
  </si>
  <si>
    <t>RGE001296</t>
  </si>
  <si>
    <t>Agrandissement des capacités de production et intégration de nouvelles technologies</t>
  </si>
  <si>
    <t>Cet agrandissement s'inscrit dans la stratégie globale de l'entreprise qui se veut de proposer une large variété des produits de la boulangerie, pâtisserie  , chocolaterie , glacier et traiteur  de production entièrement artisanale  tout en cherchant l'innovation dans les produits proposés.</t>
  </si>
  <si>
    <t>BOULANGERIE PATISSERIE MIKAEL GRAMFORT</t>
  </si>
  <si>
    <t>67480</t>
  </si>
  <si>
    <t>COMM/67465/Sessenheim</t>
  </si>
  <si>
    <t>RGE001303</t>
  </si>
  <si>
    <t>Diagnostic des cancers cérébraux par Biopsies Liquides</t>
  </si>
  <si>
    <t>DIABIOLIQ vise au développement d'un kit permettant le diagnostic et le suivi non invasif, à partir d'un prélèvement de liquide céphalo-rachidien (LCR), des cancers cérébraux primaires dont certaines hémopathies (lymphomes B). 
La « biopsie liquide » est une technique simple et non invasive permettant de détecter des mutations spécifiques de la tumeur cancéreuse dans le plasma obtenu par une simple prise de sang. Cette technique est validée pour le diagnostic ou le suivi des cancers mais elle n'est pas encore utilisée dans le diagnostic des cancers cérébraux dont il est parfois difficile de réussir à obtenir du tissu tumoral. La biopsie liquide est donc une solution pour caractériser, diagnostiquer, puis quantifier lors du suivi, des mutations ou altérations de l'ADN. Malheureusement, toutes les tumeurs testées n'ont pas une mutation récurrente. Notre stratégie vise à préciser l'origine de l'ADN circulant du LCR (gliale, lymphoïde,...) en utilisant une caractérisation du « méthylome ». Les mutations « classiques » de l'ADN ne sont alors plus nécessaires pour identifier le cancer. Cette stratégie globale est déjà explorée dans de nombreuses publications mais moins sur les cancers cérébraux. 
La spécificité de notre travail est de caractériser ces anomalies dans une optique pratique d'en faire des tests de diagnostic et de suivi à haute sensibilité telles que la PCR digitale (dPCR) pour les cancers cérébraux.</t>
  </si>
  <si>
    <t>INST RECHERCHE EN HEMATOLOGIE TRANSPLANT</t>
  </si>
  <si>
    <t>RGE001305</t>
  </si>
  <si>
    <t>Plans de gestion validés 2022-2023</t>
  </si>
  <si>
    <t>Un plan de gestion est un document de planification opérationnel de la gestion d'un espace naturel. 
La très grande majorité de nos sites (env. 400) sont dotés d'un plan de gestion, ils nous permettent de planifier chaque année l'ensemble des actions de gestion (mécanique ou non) à mener sur ces sites. 
Cependant,  soit par manque de disponibilités financières pour réaliser l'ensemble des actions ou d'évolutions de contexte partenarial (départ d’un agriculteur, relation avec un pisciculteur), ou environnemental (déclin constaté d’une espèce, intégration du site dans un plan d’action territorial (trame verte et bleue etc…)), nous sommes amener à devoir réexaminer chaque année les décisions prises quant aux actions à mener. 
Le suivi de plan de gestion est assuré par des chargés de mission scientifiques qui apportent une expertise pour cette ré-orientation, au regard des actions de connaissances développées sur d'autres programmes de politiques publiques (Natura 2000, SRB...) et des évolution observées sur ces milieux.</t>
  </si>
  <si>
    <t>CONSERVATOIRE D'ESPACES NATURELS DE LORRAINE</t>
  </si>
  <si>
    <t>RGE001310</t>
  </si>
  <si>
    <t>FB33 - Transformation d'un ancien ouvrage industriel en passage à faune sur la RD31bis à OETING</t>
  </si>
  <si>
    <t>Amélioration de la fonctionnalité faunistique dans le cadre de la mise en sécurité d'un ancien ouvrage de franchissement industriel sur la RD31bis à OETING  :
L'ouvrage est un passage supérieur, créé en 1983 lors de la construction de la Route Départementale, pour protéger la chaussée de chutes de charbon depuis les wagonnets de l'ancien téléphérique des Houillères du Bassin Lorrain. Suite à la fermeture du téléphérique, la végétation arbustive et arborée s'est développée, créant une véritable continuité forestière le long de l'infrastructure et sur l’ouvrage, du fait d’une quasi absence d'utilisation anthropique. Aujourd'hui, l’ouvrage constitue ainsi pour la faune le seul point de franchissement de la route, en raison de l'importance du trafic et de son gabarit à 2x2 voies. Des travaux conséquents ont donc été engagés entre 2022 et 2024 pour sécuriser les voies vis-à-vis du risque de chute et améliorer encore l’attractivité de l’ouvrage, par la mise en place de parapets en bois, de clôtures et d’aménagements paysagers diversifiés (plantations, mares, andain…).</t>
  </si>
  <si>
    <t>Département de la Moselle</t>
  </si>
  <si>
    <t>57000</t>
  </si>
  <si>
    <t>COMM/57521/OEting</t>
  </si>
  <si>
    <t>RGE001316</t>
  </si>
  <si>
    <t>L'@RTelier Malin</t>
  </si>
  <si>
    <t>L'@RTelier Malin est un lieu ouvert à tous facilitant l'accès au numérique et à la culture. Plusieurs espaces y sont proposés : 
- Un espace numérique permettant d'accéder à des outils numériques et à Internet mais également à de la formation proposant des cycles d'apprentissage ; 
- Un espace Fablab avec un laboratoire de fabrication numérique : imprimantes 3D, découpeuse laser, plotter de découpe vinyle, machines à coudre et surjeteuses. Ce Fablab ouvert à tous permettra de venir prototyper, inventer, chercher, réparer, créer, apprendre, en collaboration avec les autres usagers du lieu et avec l'appui de l'animateur du site ;
- Un espace de travail partagé permettant aux indépendants, autoentrepreneurs, télétravailleurs et porteurs de projet de se retrouver dans un espace convivial, de bénéficier de moyens mutualisés et de se mettre en réseau avec d'autres professionnels ;
- Un espace de convivialité aménagé avec des poufs, tables basses ainsi qu'un baby-foot et un billard</t>
  </si>
  <si>
    <t>ASS FAMIL RURALE MONT MEURTHE</t>
  </si>
  <si>
    <t>54360</t>
  </si>
  <si>
    <t>COMM/54383/Mont-sur-Meurthe</t>
  </si>
  <si>
    <t>RGE001317</t>
  </si>
  <si>
    <t>Programme de gestion des espaces naturels protégés par le CEN Lorraine programme 2022_Années 2022-2023</t>
  </si>
  <si>
    <t>Le programme de gestion des 158 espaces naturels protégés pour la période 2022-2023 porté par le CEN Lorraine a pour objectif de mettre en œuvre les opérations de gestion écologique prévues dans les plans de gestion de chaque espace. 
Il s'agit de maintenir ces sites, riches en biodiversité,  dans un bon état écologique en améliorant leur gestion.</t>
  </si>
  <si>
    <t>RGE001320</t>
  </si>
  <si>
    <t>investissements dans un centre d'usinage 5 axes et logiciel de FAO dans le but d'être plus compétitif et de moderniser nos processus</t>
  </si>
  <si>
    <t>améliorer sa compétitivité : en terme de délai principalement
fiabiliser le process de fabrication (FAO)
améliorer l'organisation de la production
participer au développement durable en continuant à faire évoluer nos produits de protection solaire et de ventilation</t>
  </si>
  <si>
    <t>L'ENVELOPPE DU BATIMENT</t>
  </si>
  <si>
    <t>55840</t>
  </si>
  <si>
    <t>COMM/55505/Thierville-sur-Meuse</t>
  </si>
  <si>
    <t>RGE001322</t>
  </si>
  <si>
    <t>achat d'un robot de préparation de commande, d'un systeme de colisage et d'un systeme informatique</t>
  </si>
  <si>
    <t>La Société FORTWENGER PAINS D'EPICES SASU, dont Monsieur Steve RISCH est Président et associé unique, via la SARL SR FINANCE, a fortement développé son activité de vente en ligne, depuis la crise sanitaire en 2020, grâce, notamment, à sa communication visant à toucher une nouvelle cible de clientèle.
Le chiffre d'affaires de ces ventes en ligne s'élève à 1 686 Keuros, sur l'exercice 2021.
En raison de l'ampleur prise par cette activité, il a été décidé de développer la vente en ligne des produits de la marque FORTWENGER, grâce à une nouvelle plateforme de préparation des colis, équipée d'un robot.</t>
  </si>
  <si>
    <t>PAINS D EPICES FORTWENGER S A</t>
  </si>
  <si>
    <t>67140</t>
  </si>
  <si>
    <t>COMM/67164/Goxwiller</t>
  </si>
  <si>
    <t>RGE001337</t>
  </si>
  <si>
    <t>Réalisation de prises de vue aérienne géoréférencées</t>
  </si>
  <si>
    <t>Le projet consiste à acquérir des données de référence (Orthophotographie d'une résolution de 5cm/pixel) sur le territoire de la CCHLP, afin d'établir un PCRS (Plan Corps de Rue Simplifié). Ce projet répond à plusieurs objectifs:
- Répondre aux exigences de la loi anti-endommagement des réseaux
- Mener un projet d'acquisition de données de référence pour enrichir le SIG Communautaire
- Partager cette donnée avec les partenaires de l'EPCI (ENEDIS...)
- Diffuser cette donnée en opendata pour garantir une large réutilisation</t>
  </si>
  <si>
    <t>Communauté de communes Hanau - La Petite Pierre</t>
  </si>
  <si>
    <t>COMM/67061/Bouxwiller</t>
  </si>
  <si>
    <t>RGE001357</t>
  </si>
  <si>
    <t>Modernisation des moyens de production avec spécificité pour intervention en milieu ATEX et sur réseaux sensibles</t>
  </si>
  <si>
    <t>Développer l'activité d'aspiration dans le Grand Est en implantant de nouvelles de nouvelles unités dans les départements 68-67-54-57</t>
  </si>
  <si>
    <t>TAME</t>
  </si>
  <si>
    <t>68520</t>
  </si>
  <si>
    <t>DEPT/054/Meurthe-et-Moselle | DEPT/057/Moselle | DEPT/067/Bas-Rhin | DEPT/068/Haut-Rhin</t>
  </si>
  <si>
    <t>054/Meurthe-et-Moselle | 057/Moselle | 067/Bas-Rhin | 068/Haut-Rhin</t>
  </si>
  <si>
    <t>RGE001359</t>
  </si>
  <si>
    <t>Création d'un PCRS Vecteur sur le territoire de Mulhouse Alsace Agglomération</t>
  </si>
  <si>
    <t>Mulhouse Alsace Agglomération (m2A) porte le projet de création d'un Plan de Corps Rue Simplifié (PCRS) sur son territoire composé de 39 communes. Le projet PCRS Vecteur consiste à élaborer le plan numérique à très grande échelle de toutes les rues de l'agglomération, à partir de levés topographiques terrestres. 
M2A pilote la création, la maintenance et la diffusion des données auprès des partenaires et en Opendata.
Le PCRS permettra aux exploitants de réseaux de localiser leurs réseaux sur un plan commun, homogène et précis dans leurs réponses aux DT-DICT. Il servira aussi aux communes et à tous les acteurs du territoire à mieux connaitre l'occupation de l'espace public, à gérer leur patrimoine, à faciliter les échange d'informations et à concevoir des projets d'aménagement, le tout au travers d'un fond de plan commun et structuré en couches. Ainsi, ce projet participe au développement numérique de l'action publique.</t>
  </si>
  <si>
    <t>mulhouse alsace agglomération</t>
  </si>
  <si>
    <t>68390</t>
  </si>
  <si>
    <t>RGE001360</t>
  </si>
  <si>
    <t>Programme  Lidar haute densité - Grand Est</t>
  </si>
  <si>
    <t>Le programme  Lidar haute densité - Grand Est prévoit la mise en place d'un équipement numérique de description 3D d'une précision jamais atteinte à l'échelle de la région Grand Est. Il mobilise pour cela une technologie de pointe qui a fait ses preuves : le LiDAR haute densité (cible visée : 10 points par mètre carré en moyenne).
Le programme répond aux besoins d'observation et d'analyse spatiale dans de nombreux domaines de l'action publique (prévention des risques, observation de la ressource forestière, aménagement du territoire, transition énergétique...) et constitue un levier pour le développement de futurs services à valeur ajoutée.
En mettant ces données riches, multi-usages et interopérables avec les référentiels géographiques existants à la disposition de tous, le programme LiDAR haute densité -Grand Est est non seulement générateur d'économies, mais aussi un levier fort pour le développement de services dans de nombreux domaines, probablement loin d'être tous identifiés à ce jour, que ce soit au bénéfice des politiques publiques, comme moteur de développement des PME ou encore comme vivier pour la recherche scientifique.</t>
  </si>
  <si>
    <t>Institut National de l'Information Géographique et Forestière</t>
  </si>
  <si>
    <t>RGE001369</t>
  </si>
  <si>
    <t>Action d'accompagnement de sensibilisation et d'animation du réseau des projets citoyens d'énergies renouvelables ( réseau GECLER)</t>
  </si>
  <si>
    <t>DEPT/010/Aube | DEPT/052/Haute-Marne | DEPT/088/Vosges</t>
  </si>
  <si>
    <t>052/Haute-Marne | 010/Aube | 088/Vosges</t>
  </si>
  <si>
    <t>RGE001377</t>
  </si>
  <si>
    <t>Modernisation de nos outils de production</t>
  </si>
  <si>
    <t>Opération de modernisation de l'outil de production afin d'améliorer les coûts de production, la qualité des produits, gagner en rapidité d'exécution et saisir ainsi des opportunités de nouveaux marchés devant contribuer au développement de l'entreprise.</t>
  </si>
  <si>
    <t>ROSIERES THERMOFORMAGE INDUSTRIES</t>
  </si>
  <si>
    <t>10430</t>
  </si>
  <si>
    <t>COMM/10325/Rosières-près-Troyes</t>
  </si>
  <si>
    <t>RGE001381</t>
  </si>
  <si>
    <t>Programme Trame Verte et Bleue 2023 2025</t>
  </si>
  <si>
    <t>Poursuite des actions Trame Verte et Bleue et développement de nouvelles actions en faveur des réservoirs de biodiversité, des corridors écologiques et des espèces.</t>
  </si>
  <si>
    <t>RGE001401</t>
  </si>
  <si>
    <t>RESTRUCTURATION ET EXTENSION DU CENTRE CULTUREL LA PASSERELLE ET DU CENTRE SOCIAL LA MOISSON</t>
  </si>
  <si>
    <t>L'équipement multifonction devra répondre à plusieurs enjeux et objectifs :
- valoriser l'image du quartier du Centre Ville de Florange
- offrir un équipement structurant et appropriable par les habitants du quartier et de la ville
- permettre le déploiement du projet culturel et enrichir les animations du quartier
- regrouper les activités jeunesse et culturelles aujourd'hui éparpillées dans différents locaux, parfois partagés entre les deux utilisateurs.</t>
  </si>
  <si>
    <t>COMMUNE DE FLORANGE</t>
  </si>
  <si>
    <t>57221</t>
  </si>
  <si>
    <t>COMM/57221/Florange</t>
  </si>
  <si>
    <t>RGE001402</t>
  </si>
  <si>
    <t>CREATION D'UN BOULODROME</t>
  </si>
  <si>
    <t>Le boulodrome offrira toutes les conditions pour pratiquer ce sport tout au long de l'année avec 122 terrains, et toute l'infrastructure nécessaire (club house, bureau arbitrage, parking) pour accueillir des compétitions officielles, validées par la Fédération Française de Pétanque.</t>
  </si>
  <si>
    <t>57190</t>
  </si>
  <si>
    <t>RGE001404</t>
  </si>
  <si>
    <t>Création d'un stade d'athlétisme de niveau national</t>
  </si>
  <si>
    <t>La création d'un stade avec une piste de 8 couloirs permettra d'organiser des compétions nationales et internationales reconnues par la fédération française d'athlétisme.</t>
  </si>
  <si>
    <t>Commune de Florange</t>
  </si>
  <si>
    <t>RGE001420</t>
  </si>
  <si>
    <t>Modernisation Techni Soudure</t>
  </si>
  <si>
    <t>Ce projet de modernisation s'inscrit dans la continuité et la poursuite du programme d'avancée technologique de l'entreprise, à savoir : la modernisation de l'outil de travail, un gain de productivité, le moindre recours à la sous traitance et l'amélioration des conditions de travail.
Ce projet s'articule autour de 2 types d'investissement : 
-	Investissement en matériel productif : imprimante 3D, cintreuse à profilé CN, presse plieuse à profilé CN, combi tour fraisage bi broche automatique, endoscope numérique, postes à souder, source de soudage orbitale automatique, scie à ruban automatique.
-	Investissement immatériels: licence FAO 3D topsolidcam, dématérialisation accès à distance
Ce projet de modernisation s'inscrit dans la continuité et la poursuite du programme d'avancée technologique de l'entreprise, à savoir : la modernisation de l'outil de travail, un gain de productivité, le moindre recours à la sous-traitance et l'amélioration des conditions de travail. 
Les objectifs recherchés sont multiples :
- sur le plan de l'activité de l'entreprise : avancée technologique et capacité d'usiner en interne des pièces complexes en une seule phase
- sur le plan technique : contenir la sous-traitance grâce à une capacité technique reconnue, rester concurrentiel sur le marché pouvant répondre à des commandes spécifiques complexes
- sur le plan financier : l'investissement permet d'assoir davantage de rentabilité en interne, elle est source de progression de la valeur ajoutée et cr</t>
  </si>
  <si>
    <t>LA TECHNI SOUDURE</t>
  </si>
  <si>
    <t>67114</t>
  </si>
  <si>
    <t>COMM/67131/Eschau</t>
  </si>
  <si>
    <t>RGE001423</t>
  </si>
  <si>
    <t>Grand Est Transformation (GET)</t>
  </si>
  <si>
    <t>Les GET sont des outils innovants issus des groupes de travail menés dans le cadre de la démarche du Business Act #2. Ils sont aujourd'hui au nombre de 4 et ont pour vocation de contribuer à relever les grands défis que sont la transition environnementale, la transformation numérique, la transformation de l'Industrie vers le 5.0 ainsi que la santé. Les GET sont de véritables accélérateurs régionaux de transformation, d'affaires, de projets et d'innovation ; un GET est un think tank, un aimant à talents embarquant tout l'écosystème des offreurs de solutions ; chaque GET a vocation à fédérer et animer un réseau composé de pools d'experts et de partenaires pour consolider l'écosystème régional, favoriser la création de valeur et de l'emploi en circuit court au sein du tissu régional.</t>
  </si>
  <si>
    <t>RGE001436</t>
  </si>
  <si>
    <t>Des Mots en prévention de maux-saison 2</t>
  </si>
  <si>
    <t>Des mots en prévention de maux - saison 2 est un projet innovant alliant la réalité virtuelle et le théâtre, plongeant les spectateurs dans une immersion permettant une démarche de prévention, d 'échange, et de soutien .
L'objectif est de sensibiliser les collégiens au harcèlement scolaire, au cyber-harcèlement, dans l'espace privé et public, de lutter contre ce phénomène d'une grande ampleur actuellement dans les collèges.</t>
  </si>
  <si>
    <t>LA COMPAGNIE EL PASO</t>
  </si>
  <si>
    <t>RGE001438</t>
  </si>
  <si>
    <t>Création d'une Maison d'Assistantes Maternelles à Metz</t>
  </si>
  <si>
    <t>Dans le cadre de sa politique de développement de l'accueil du jeune enfant sur son territoire, la Ville de Metz a acté l'ouverture d'une Maison d'Assistants.es Maternels.les dans le quartier du Sablon. Implantée au 39 rue Vandernoot dans un pavillon individuel proposant environ 200m² sur 2 niveaux ainsi qu'un jardin privatif, cette MAM accueillera 4 Assistants.es Maternels.les pour 4 enfants chacun.e, soit un total de 16 places d'accueil. Une convention de mise à disposition des locaux et une convention de partenariat entre la Ville de Metz et le groupe de 4 Assistants.es Maternels.les détaillent les conditions d'occupation et d'exercice au sein de ce futur établissement.</t>
  </si>
  <si>
    <t>Ville de METZ</t>
  </si>
  <si>
    <t>COMM/57463/Metz</t>
  </si>
  <si>
    <t>RGE001439</t>
  </si>
  <si>
    <t>Acquisition de nouvelles machines</t>
  </si>
  <si>
    <t>Acquisition de nouvelles machines pour faire face à l'augmentation très forte de  l'activité de jeux de cartes personnalisés et développer les autres services d'impression.</t>
  </si>
  <si>
    <t>PRINT EUROPE</t>
  </si>
  <si>
    <t>67450</t>
  </si>
  <si>
    <t>COMM/67309/Mundolsheim</t>
  </si>
  <si>
    <t>RGE001443</t>
  </si>
  <si>
    <t>Investissement Laser Fibre + Plieuse</t>
  </si>
  <si>
    <t>Le projet d'investissement d'un nouveau laser fibre et d'une nouvelle plieuse vise à : 
- réduire son emprunte carbone (forte réduction de la consommation d'énergie)
- maintenir sa compétitivité et s'ouvrir à de nouveaux marchés
- permettre une évolution professionnelle et la formation du personnel sur de nouvelles technologies
- préparer la digitalisation de l'ensemble des process d'étude et de production.</t>
  </si>
  <si>
    <t>ETS FAUST</t>
  </si>
  <si>
    <t>67120</t>
  </si>
  <si>
    <t>COMM/67112/Duttlenheim</t>
  </si>
  <si>
    <t>RGE001446</t>
  </si>
  <si>
    <t>Aménagement de Tiers-Lab, tiers-lieu culturel et créatif</t>
  </si>
  <si>
    <t>Aménagement d'un tiers lieu culturel et créatif, Tiers-Lab, sur le site de la Manufacture des Tabacs.</t>
  </si>
  <si>
    <t>TIERS-LAB</t>
  </si>
  <si>
    <t>RGE001448</t>
  </si>
  <si>
    <t>Acquisition et production de données pour la création d'un plan de corps de rue simplifié (PCRS) en Open Data</t>
  </si>
  <si>
    <t>Le SDED 52 s'engage dans l'acquisition d'un plan de corps de rue simplifié (PCRS) qui permettra de disposer, à l'échelle du département de la Haute-Marne, d'une photographie aérienne (orthophotoplan) de précision centimétrique ainsi que d'une modélisation numérique de terrain précise avec une relève altimétrique (LIDAR) de 10 points par mètre carré.</t>
  </si>
  <si>
    <t>Syndicat Départemental d’Energie et des Déchets de Haute-Marne</t>
  </si>
  <si>
    <t>52000</t>
  </si>
  <si>
    <t>DEPT/052/Haute-Marne</t>
  </si>
  <si>
    <t>052/Haute-Marne</t>
  </si>
  <si>
    <t>RGE001456</t>
  </si>
  <si>
    <t>Pacte Transmission Reprise 2023-2025</t>
  </si>
  <si>
    <t>Il s'agit d'un dispositif d'accompagnement à la reprise et transmission d'entreprises porté par la Région Grand Est en partenariat avec la Chambre des Métiers et de l'Artisanat de la région Grand Est et la Chambre de Commerce et d'Industrie de Région Grand Est. Il convient de poursuivre pour les années 2023-2025, les efforts réalisés par le Pacte Transmission-Reprise de 2019 à 2022 et dont le déploiement a été commun aux trois parties prenantes. Ce nouvel accord donnera lieu à un soutien financier régional pour une durée de 36 mois, les fonds européens viennent également abonder ce dispositif, d'où la présente demande de subvention.
L'objectif recherché est d'accompagner cédants et repreneurs dans les diverses étapes de leur projet et dans une véritable logique de "parcours" de cession/reprise, jusqu'à l'aboutissement et reprise de l'entreprise ou constat de non réalisation et, dès lors, d'en tirer un bilan.</t>
  </si>
  <si>
    <t>CHAMBRE DE COMMERCE ET D'INDUSTRIE DE REGION GRAND EST</t>
  </si>
  <si>
    <t>RGE001464</t>
  </si>
  <si>
    <t>SIBOLD 2.0 : Refonte et réorganisation des ateliers et modernisation des outils de production.</t>
  </si>
  <si>
    <t>Ces 18 dernières années, la société SIBOLD successeurs a évolué sur le marché de la menuiserie intérieure en se distinguant par ses ouvrages de qualité et par ses valeurs tournées vers le client. Cette philosophie a permis de maintenir la société parmi les menuiseries de référence sur le marché. A l'approche de son vingtième anniversaire l'entreprise a la volonté de se renforcer avec de nouveaux investissements, et de se développer en conquérant de nouveaux marchés.
Elle souhaite procéder à une refonte de sa production : Opérer une transition aussi bien industrielle que numérique en prenant en compte les facteurs environnementaux et humains. Dans ce premier volet, les investissement doivent répondre pas uniquement à un besoin, mais également aux valeurs de l'entreprise: 
- en diminuant l'impact environnementale de notre production, 
- en répondant aux attentes de nos salariés</t>
  </si>
  <si>
    <t>SIBOLD Successeurs SAS</t>
  </si>
  <si>
    <t>68230</t>
  </si>
  <si>
    <t>COMM/68338/Turckheim</t>
  </si>
  <si>
    <t>RGE001471</t>
  </si>
  <si>
    <t>Soutien au développement de l'entrepreneuriat étudiant - Programme PEPITE Champagne Ardenne 2021-2023</t>
  </si>
  <si>
    <t>L'URCA, en qualité d'établissement d'enseignement supérieur, est soucieux de favoriser et de promouvoir l'entrepreneuriat auprès des étudiants. L'URCA sensibilise, forme et spécialise à l'entrepreneuriat en stimulant la création d'entreprises innovantes, pérennes et porteuses de développement. A ce titre, l'URCA assure la gestion de PEPITE Champagne Ardenne, dispositif mutualisé aux établissements de Reims et de la région Champagne Ardenne. Le PEPITE vise notamment à mettre en avant les étudiants entrepreneurs, et à faire en sorte que les étudiants champardennais acquièrent une culture entrepreneuriale nécessaire au développement de nos territoires.
Le programme PEPITE Champagne Ardenne 2021-2023 a pour objectif de reprendre les forces de travail engagé, de structurer et de s'ouvrir à de nouveaux enjeux : développer encore notre réseau de partenaires (Référents, mentors, jurys), systématiser et intensifier la sensibilisation dans les formations en mettant l'accent sur sa déclinaison sur l'ensemble du périmètre,et développer nos programmes pour un accueil en adéquation avec la croissance d'étudiants entrepreneurs.</t>
  </si>
  <si>
    <t>UNIVERSITE DE REIMS CHAMPAGNE-ARDENNE</t>
  </si>
  <si>
    <t>RGE001476</t>
  </si>
  <si>
    <t>Investissements matériel 2023</t>
  </si>
  <si>
    <t>L’objectif de l’opération est de pouvoir répondre aux demandes croissantes des clients vers de nouveaux types de pièces, des produits hauts de gamme, qui sont plus complexes et qui demandent des technologies nouvelles afin de répondre aux cahiers des charges de ces derniers.</t>
  </si>
  <si>
    <t>SARL Léon et Jean Badré</t>
  </si>
  <si>
    <t>08800</t>
  </si>
  <si>
    <t>DEPT/008/Ardennes</t>
  </si>
  <si>
    <t>008/Ardennes</t>
  </si>
  <si>
    <t>RGE001489</t>
  </si>
  <si>
    <t>Relocalisation et internalisation du traitement de surface avec substitution par une technologie innovante de type PVD</t>
  </si>
  <si>
    <t>La société FR Metal spécialisée dans la fabrication de composants métalliques destinés aux marchés décoratifs et plus particulièrement pour les ascensoristes souhaite se doter de nouvelles technologies de traitement de surface et par la suite en fabrication additive métallique, respectueuses de l'environnement, moins énergivores, qui lui permettront de la rendre plus agile, plus compétitive et d'augmenter sa valeur ajoutée. Ces investissements, rendus possibles grâce au soutien des fonds FEDER de la Région Grand Est, lui permettront également de se diversifier et de se développer.</t>
  </si>
  <si>
    <t>PVD ADVANCED SOLUTIONS</t>
  </si>
  <si>
    <t>52100</t>
  </si>
  <si>
    <t>COMM/52045/Bettancourt-la-Ferrée</t>
  </si>
  <si>
    <t>RGE001490</t>
  </si>
  <si>
    <t>Rénovation de la synagogue de Phalsbourg</t>
  </si>
  <si>
    <t>La ville de PHALSBOURG souhaite créer une maison associative et culturelle en rénovant l'ancienne synagogue de Phalsbourg située en plein coeur de son bourg. 
A ce jour, la collectivité ne dispose d'aucune salle dédiée pour les associations et les pratiques telles que le cirque, le théâtre et la danse. 
Notre ville ne dispose que de complexes sportifs accueillant la pratique du basket, foot, badminton, volley-ball, etc. 
Pour les associations qui souhaitent se réunir, organiser une AG nous n'avons qu'une très grande salle des fêtes à leur proposer, qui n'est malheureusement pas adaptée.
Aujourd'hui, la pratique du cirque par exemple doit se faire dans une salle de judo, nous devons également jongler avec les créneaux horaires. 
La commune accueillait auparavant des cours de danse, nous n'avons aujourd'hui plus de salle et de créneaux à proposer. 
La grande salle rénovée permettra également avec un accès sur la cour d'accueillir les spectacles des kermesses de nos écoles. 
Notre ville fait également partie d'une communauté de communes, PHALSBOURG est un bourg qui drainerait beaucoup de public. 
Nous accueillons aussi chaque année le festival de théâtre reconnu et attirant une foule immense. 
Avec ce bâtiment nous pourrions encore offrir un lieu privilégier pour des pièces de théâtre, des spectacles, etc. 
La gestion de ce nouveau bâtiment est et restera communale. Du personnel sera recruté pour la gestion et le nettoyage des locaux.</t>
  </si>
  <si>
    <t>Ville de Phalsbourg</t>
  </si>
  <si>
    <t>57370</t>
  </si>
  <si>
    <t>COMM/57540/Phalsbourg</t>
  </si>
  <si>
    <t>RGE001491</t>
  </si>
  <si>
    <t>Acquisition et réalisation du Plan Corps de Rue Simplifié (PCRS) du département de la Marne</t>
  </si>
  <si>
    <t>Le Plan Corps de Rue Simplifié (PCRS) constitue le socle commun topographique minimal de base décrivant avec précision les limites apparentes de la voirie, et répondant aux exigences de la réforme dite « anti-endommagement » portant sur les travaux à proximité des réseaux.
Le SIEM en tant qu'Autorité Locale Compétente a pris l'initiative de mettre en œuvre le PCRS sur le département de la Marne pour répondre aux obligations des différents décrets liés à l'occupation du domaine public. 
Le PCRS Marnais porté par le SIEM fera office de véritable référence pour la création de projets d'aménagement sur le territoire, la réalisation de travaux à proximité des réseaux et permettra : 
- D'améliorer la précision du repérage des réseaux, et ainsi prévenir les risques d'accidents,
- De partager un fond de plan unique, fiable et normalisé,
- De mutualiser les coûts de collecte des informations pour chacun des acteurs,
- D'optimiser les échanges entre les acteurs (collectivités, exploitants de réseaux, maîtres d'ouvrages, entreprises de travaux).</t>
  </si>
  <si>
    <t>Syndicat Mixte Intercommunal d'Energies de la Marne</t>
  </si>
  <si>
    <t>RGE001500</t>
  </si>
  <si>
    <t>Vms Plot automatisation de la fabrication et de l'emballage des boules de pétanque</t>
  </si>
  <si>
    <t>La société VMS PLOT, basée à Nogent en Haute Marne, fabricant de boules de pétanques de qualité 100 % Made In France, souhaite investir dans l'automatisation de son process de production et de conditionnement afin d'absorber les hausses des matières premières, de la sous-traitance et de l'énergie pour pouvoir poursuivre sa croissance. En 2021, il est à noter que l'export représentait 15 % de son chiffre d'affaires.</t>
  </si>
  <si>
    <t>SARL VMS PLOT</t>
  </si>
  <si>
    <t>RGE001502</t>
  </si>
  <si>
    <t>Poursuivre la démarche globale de transformation de notre entreprise</t>
  </si>
  <si>
    <t>Le marché fait face à des modifications structurelles et oblige notre entreprise à évoluer en se diversifiant vers de nouveaux produits, de nouveaux marchés à l'exportation et en modifiant sa démarche commerciale tout en améliorant sa compétitivité par la recherche d'une meilleure productivité.</t>
  </si>
  <si>
    <t>G. MANQUILLET-PARIZEL   Cie</t>
  </si>
  <si>
    <t>RGE001514</t>
  </si>
  <si>
    <t>Intégration des moyens de production</t>
  </si>
  <si>
    <t>Intégrer la soustrainace en interne grâce à l'acha de machines, mettre en place une chaine numérique fiable pour réduire le temps de traitement des informations entre le service commercial et la production.
Obtenir une ertification ISO9001 dans les deux ans.</t>
  </si>
  <si>
    <t>AMF</t>
  </si>
  <si>
    <t>67500</t>
  </si>
  <si>
    <t>COMM/67180/Haguenau | COMM/67523/Weitbruch</t>
  </si>
  <si>
    <t>RGE001520</t>
  </si>
  <si>
    <t>Investissement Machine à dentee</t>
  </si>
  <si>
    <t>L'investissement de cette machine de production nous permettrait à terme d'augmenter notre marge  des ventes et surtout d 'avoir une plus grande souplesse pour augmenter notre gamme de produit.</t>
  </si>
  <si>
    <t>RHENALSA</t>
  </si>
  <si>
    <t>68190</t>
  </si>
  <si>
    <t>COMM/68343/Ungersheim</t>
  </si>
  <si>
    <t>RGE001522</t>
  </si>
  <si>
    <t>Aménagement des nouveaux locaux du centre de formation Re.Form.E.</t>
  </si>
  <si>
    <t>Aménagement de nouveaux locaux sur un même site pour le centre de formation Re.Form.E.</t>
  </si>
  <si>
    <t>Re.Form.E.</t>
  </si>
  <si>
    <t>67380</t>
  </si>
  <si>
    <t>RGE001527</t>
  </si>
  <si>
    <t>COSTRAL 4.0</t>
  </si>
  <si>
    <t>Costral est reconnu pour ses solutions d'embouteillage à la fois performantes, fiables et innovantes.
Depuis 1975 nous mettons l'innovation au coeur de nos développements pour :
Répondre au mieux aux attentes de nos clients
Améliorer sans cesse la performance de nos équipements donc la productivité de nos clients
Conserver une longueur d'avance sur nos concurrents
Dans cette continuité, nous avons lancé le projet COSTRAL 2020 qui va au-delà de l'investissement en Recherche et Développement.
Nous avons entamé une vaste réflexion et un plan d'action afin de devenir une des premières entreprises industrielles connectées en Alsace et dans la région Grand Est.
Ce choix implique des investissements importants étalés sur plusieurs années visant à faire entrer COSTRAL dans une nouvelle dimension organisationnelle.
Cette profonde évolution doit se traduire par une baisse de nos coûts combinée avec une réduction des délais, tout en améliorant encore la qualité de nos produits et services.
Dans le prolongement nous lançons COSTRAL 4.0 qui nous permettra de continuer cette progression et également de croître prochainement dans de nouveaux bâtiments.
Ceci permettra également à terme d'être plus compétitif et d'augmenter le CA de l'entreprise. Depuis plusieurs années la société a diversifié ses marchés, ses cadences en s'alliant à des partenaires complémentaires et en mettant en avant des compétences complémentaires made In France.</t>
  </si>
  <si>
    <t>COSTRAL</t>
  </si>
  <si>
    <t>68340</t>
  </si>
  <si>
    <t>COMM/68277/Riquewihr</t>
  </si>
  <si>
    <t>RGE001528</t>
  </si>
  <si>
    <t>Modernisation de l'outil de production et création d'emploi</t>
  </si>
  <si>
    <t>Modernisation de l'outil de production et amélioration des conditions de travail pour répondre à la demande.
Exécution plus rapide et moins contraingante avec un gain de productivité escompté de 10%. 
Maintien des emplois actuels et création de 2 emplois envisagés en production.
Accroissement espéré du CA 700.000 euros</t>
  </si>
  <si>
    <t>HOUPERT</t>
  </si>
  <si>
    <t>57340</t>
  </si>
  <si>
    <t>COMM/57723/Virming</t>
  </si>
  <si>
    <t>RGE001532</t>
  </si>
  <si>
    <t>Mobiliser le territoire, faire émerger et accompagner des projets à impact social et environnemental</t>
  </si>
  <si>
    <t>Le projet vise à faire émerger et accompagner le développement de 15 solutions à fort impact social sur le territoire de l'Eurométropole de Strasbourg, répondant à des défis majeurs identifiés avec les acteurs et les citoyens du territoire. L'incubateur social et citoyen porté par le Labo des Partenariats est le principal levier d'action.
Ancré physiquement dans la ville de Strasbourg grâce à la gestion du tiers-lieu de la Tour Merveilleuse du Schloessel, pensé comme un outil résolument partenarial, progressant d'année en année pour apporter une réponse toujours plus fine aux besoins des équipes coeurs des projets grâce à un accompagnement riche et une animation permanente, l'incubateur social et citoyen s'inscrit dans la communauté plus large des 34 projets à impact qui en sont issus depuis 2017.
La mobilisation citoyenne et l'entrepreneuriat collectif constituent l'ADN de ces solutions. Ils permettent à chacun de révéler ses talents et de trouver son chemin d'engagement. Le Labo des Partenariats les accompagne et soutient activement ces solutions pour qu'elles puissent à la fois bénéficier des énergies et des compétences citoyennes et grandir sur le socle d'une gouvernance partagée.
L'impact social que nous souhaitons avoir sera à la fois la boussole et la mesure des résultats de notre projet.</t>
  </si>
  <si>
    <t>le labo des partenariats</t>
  </si>
  <si>
    <t>RGE001534</t>
  </si>
  <si>
    <t>CEMOS</t>
  </si>
  <si>
    <t>CEMOS (CLAAS ELECTRONIC MACHINE OPTIMIZATION SYSTEM)
Ce projet collaboratif UCF Woippy (57) et CEA Tech GRAND EST (Metz, 57) s'intègre dans l'ambition de la Région Grand Est de soutenir la transition numérique dans l'industrie.
Ce projet a pour objectif de faire évoluer, grâce aux outils du numérique, la gamme de presses actuellement produites par UCF sur le site de Woippy afin de proposer de nouvelles gammes de presses 4.0 et asseoir durablement UCF Woippy sur la scène internationale.
Dans un contexte qui encourage la numérisation et l'optimisation des procédés agricoles, UCF Woippy a la volonté de développer et proposer des produits intelligents à ses clients qui utilisent des presses agricoles. Afin d'optimiser le rendement, le transport et le stockage des balles agricoles, et diminuer les frais d'exploitation, l'exploitant agricole doit avoir à sa disposition des innovations technologiques et organisationnelles qui vont l'aider dans la gestion de ses tâches et notamment dans la prise de décision. Dans cette optique, les presses agricoles font l'objet de recherches scientifiques en modélisation et caractérisation depuis plusieurs années afin de comprendre, optimiser et prédire la compression des matériaux biologiques via des méthodes d'intelligence artificielle.
Pour produire les données qui vont alimenter l'intelligence artificielle de la presse 4.0, il est nécessaire d'intégrer de l'électronique au plus près des usages, et dans des environnements sévères.</t>
  </si>
  <si>
    <t>RGE001538</t>
  </si>
  <si>
    <t>Maison urbaine de santé du quartier de l'Elsau</t>
  </si>
  <si>
    <t>Aménagement d'une Maison urbaine de santé dans le quartier de l'Elsau.</t>
  </si>
  <si>
    <t>LOCUSEM</t>
  </si>
  <si>
    <t>RGE001546</t>
  </si>
  <si>
    <t>Grand Est Transformation digitale - Volet 1</t>
  </si>
  <si>
    <t>La Région, en tant que chef de file du développement économique, a défini ses orientations stratégiques en matière économique dans son Schéma Régional de Développement Economique, d'Innovation et d'Internationalisation (SRDEII) entré en vigueur le 2 juin 2017. Ces orientations ont été réactualisées dans le cadre du Grand Est Business Act qui s'est tenu sur mai et juin 2020 suite à la crise sanitaire liée au COVID-19.
La transformation numérique des entreprises du Grand Est est une action prioritaire pour la Région, confirmée dans le protocole d'accord de partenariat 2023-2025 liant la CCI Grand Est et la Région. A ce titre, et pour décliner sur les territoires cette action d'envergure, la Région met en oeuvre le dispositif Grand Est Transformation digitale visant l'accompagnement à la digitalisation des entreprises dont la 1ère étape de diagnostic de maturité digitale sera réalisée par la CCI Grand Est.</t>
  </si>
  <si>
    <t>RGE001551</t>
  </si>
  <si>
    <t>Refonte et sécurisation du système d'information intégrant des mesures de prévention contre une cyberattaque</t>
  </si>
  <si>
    <t>En cas de cyberattaque, l'ensemble des services de Saint-Louis Agglomération pourraient être paralysés durant plusieurs mois, empêchant la collectivité de remplir ses missions de service public.
Ce projet a pour buts de diminuer le risque de réussite d'une cyberattaque et de limiter les impacts en cas d'intrusion.</t>
  </si>
  <si>
    <t>Saint-Louis Agglomération</t>
  </si>
  <si>
    <t>68305</t>
  </si>
  <si>
    <t>RGE001553</t>
  </si>
  <si>
    <t>Acquisition d'une ligne de concassage et de criblage</t>
  </si>
  <si>
    <t>LES SABLIERES DE LAIMONT</t>
  </si>
  <si>
    <t>55800</t>
  </si>
  <si>
    <t>COMM/55424/Remennecourt</t>
  </si>
  <si>
    <t>RGE001556</t>
  </si>
  <si>
    <t>Transformation et extension de la salle polyvalente Pierre Hallé</t>
  </si>
  <si>
    <t>La Commune d'Apach procède à la réhabilitation et de la rénovation du complexe sportif Pierre Hallé complétées par 2 extensions:
- un gymnase avec un terrain de handball (38 X 18), répondant également aux normes fédérales de la Fédération Française de Tennis de Table (Compétition de niveau national)
- une salle de réception d'une capacité de 100 personnes équipée d'une cuisine (extension Sud)
- des nouveaux vestiaires et locaux de rangement (extension Nord)
- un accueil périscolaire d'une capacité de 100 enfants (rénovation et remise aux normes des anciens locaux pérsicolaires et vestaires)</t>
  </si>
  <si>
    <t>Mairie d'Apach</t>
  </si>
  <si>
    <t>57480</t>
  </si>
  <si>
    <t>COMM/57026/Apach</t>
  </si>
  <si>
    <t>RGE001559</t>
  </si>
  <si>
    <t>Acquisition d'un centre d'usinage vertical 5 axes à commande numérique</t>
  </si>
  <si>
    <t>SARL DAUTEL INDUSTRIE</t>
  </si>
  <si>
    <t>55430</t>
  </si>
  <si>
    <t>COMM/55043/Belleville-sur-Meuse</t>
  </si>
  <si>
    <t>RGE001560</t>
  </si>
  <si>
    <t>Kooma, pôle 100% bio: lieu emblématique de la transition écologique et de la participation citoyenne</t>
  </si>
  <si>
    <t>Le projet vise à établir, sur le site de la Manufacture des Tabacs,  différents espaces proposant une offre d'alimentation et de restauration bio et locale, ainsi que des espaces d'animation, pour promouvoir un système alimentaire durable et innovant.</t>
  </si>
  <si>
    <t>Manufacture L.A.B.</t>
  </si>
  <si>
    <t>RGE001561</t>
  </si>
  <si>
    <t>Animation N2000 - années 2023 à 2025 - Parc naturel régional des Vosges du Nord</t>
  </si>
  <si>
    <t>Le projet d'animation des sites NATURA 2000 des Vosges du Nord permettra de poursuivre la mise en oeuvre des documents d'objectifs validés sur les différents sites (ZPS et ZSC ). 
Ce projet vise a développer les actions permettant d'assurer la survie à long terme des espèces et des habitats sur ces sites : 
- Chantiers de restauration des milieux naturels, 
- Nouveaux contrats Natura 2000, 
- Des cours d'eau reconnectés avec libre circulation piscicole,
- Actions de médiation et projets à destination du public scolaire.</t>
  </si>
  <si>
    <t>RGE001562</t>
  </si>
  <si>
    <t>Monitoring des cours d'eau des Vosges du Nord - années 2023 à 2025</t>
  </si>
  <si>
    <t>Avec ses 31 stations réparties au coeur du Parc naturel régional des Vosges du Nord, l'observatoire de la qualité de l'eau doit permettre d'assurer un suivi de l'état écologique des rivières tout au long de l'année. Mesure du débit, des polluants, de la morphologie des cours d'eau, inventaires de faune et de flore aquatiques : le contrôle de ces paramètres permet aux scientifiques de dresser un bilan de l'état de nos rivières.</t>
  </si>
  <si>
    <t>RGE001566</t>
  </si>
  <si>
    <t>Amélioration de la compétitivité de l'entreprise</t>
  </si>
  <si>
    <t>Augmentation de la surface de travail avec optimisation de la production en qualité et développement d'une nouvelle gamme de fenêtres (luminergie). 
Investissement dans de nouveau locaux et des machines de production.</t>
  </si>
  <si>
    <t>ATELIER FRITSCH</t>
  </si>
  <si>
    <t>COMM/68368/Wihr-au-Val</t>
  </si>
  <si>
    <t>RGE001570</t>
  </si>
  <si>
    <t>Nouvelle Usine Meng</t>
  </si>
  <si>
    <t>La société a toujours souhaité travailler en réseau et en s'appuyant sur les compétences et le savoir-faire. C'est pourquoi à partir du rachat de MENG, la holding, RJG MECATRONIC a été créée, pour rassembler ces savoir-faire et compétences et pouvoir fabriquer des produits 100% français. 
Avec le rachat de Mérot Sodex en 2013, l'opportunité de compléter la gamme de puissance a été saisie. 
La construction d'une nouvelle usine permettra d'optimiser les flux, de moderniser l'outil de production et développer des produits écoconçus, plus ergonomiques et anticipateurs de la future règlementation européenne. Ceci permettra également à terme d'être plus compétitif et d'augmenter le CA de l'entreprise. Depuis plusieurs années la société a diversifié ses marchés notamment dans le médical.
La stratégie de MENG est fondée sur le développement d'innovations dans les techniques d'imprégnation - ceci permettant à l'entreprise de garder une longueur d'avance sur ses concurrents.</t>
  </si>
  <si>
    <t>CONSTRUCTIONS ELECTRIQUES MENG</t>
  </si>
  <si>
    <t>RGE001589</t>
  </si>
  <si>
    <t>Acquisition de photographies aériennes haute résolution et production d'un Photomaillage 3D sur le territoire de l'Eurométropole de Strasbourg</t>
  </si>
  <si>
    <t>Ce projet a pour objectif de produire un Photomaillage 3D à partir de nouvelles photographies aériennes haute résolution. 
On entend par Photomaillage 3D une reconstruction automatisée d'un modèle 3D de Ville, faisant appel à des processus photogrammétriques de corrélation automatique dense à partir de photographies aériennes verticales et obliques stéréoscopiques multi-angles.
Le résultat final est un maillage 3D texturé permettant de se déplacer de manière continue dans une image 3D constituant un instantané 3D du territoire. Cette image 3D permet de visualiser avec un très bon niveau de détail la forme et les dimensions des immeubles, des monuments, des ouvrages, de la végétation, ainsi que le mobilier urbain de dimension significative.</t>
  </si>
  <si>
    <t>Eurométropole de Strasbourg</t>
  </si>
  <si>
    <t>67076</t>
  </si>
  <si>
    <t>RGE001590</t>
  </si>
  <si>
    <t>Investissement industriel 2 machines : Presse offset KOMORI 4 couleurs + Plieuse MBO 6 poches automatisée MBO</t>
  </si>
  <si>
    <t>La société OTT Imprimeurs SAS intensifie son plan d'investissement dans des machines d'impression et de façonnage de dernière génération pour rester un acteur majeur sur le marché régional et national de l'impression offset et souhaite ainsi pérenniser les emplois fortement qualifiés sur le site de production de Wasselonne et procéder à de nouvelles embauches en prévision de l'accroissement de son CA.</t>
  </si>
  <si>
    <t>OTT IMPRIMEURS</t>
  </si>
  <si>
    <t>67319</t>
  </si>
  <si>
    <t>COMM/67520/Wasselonne</t>
  </si>
  <si>
    <t>RGE001591</t>
  </si>
  <si>
    <t>Conférences BIOFIT 2022</t>
  </si>
  <si>
    <t>Programme de conférences à destination des chercheurs et entrepreneurs sur les thématiques des Sciences du Vivant, notamment sur les problématiques de propriété intellectuelle et de transfert de technologies, de financement de l'innovation à un stade précoce ou bien encore sur la mise en avant des meilleures pratiques en matière de recherche collaborative.</t>
  </si>
  <si>
    <t>RGE001592</t>
  </si>
  <si>
    <t>Animation N2000 -  années 2023 à 2025 - Communauté de Communes Damvillers Spincourt</t>
  </si>
  <si>
    <t>Natura 2000 : Mise en oeuvre des opérations inscrites dans les DOCOB afin d'améliorer, préserver et valoriser les sites, leurs habitats et la biodiversité qu'ils abritent.</t>
  </si>
  <si>
    <t>Communauté de Communes de Damvillers Spincourt</t>
  </si>
  <si>
    <t>55230</t>
  </si>
  <si>
    <t>RGE001597</t>
  </si>
  <si>
    <t>Création d'une 2ème Maison d'Assistantes Maternelles et d'une Maison des 1000 premiers jours à Metz</t>
  </si>
  <si>
    <t>Le présent projet de création de la seconde Maison d'Assistantes Maternelles à Metz s'inscrit dans les objectifs du contrat de Ville. Il aura ainsi pour effet de redynamiser le centre-ville, où les logements aux dimensions plus
modestes permettent difficilement aux assistantes maternelles privées d'exercer à domicile, confortant ainsi son aptitude à proposer des services aux familles. Il favorise l'accès des habitants du quartier à ce nouveau service
qui décline le « bien vivre ensemble dans la diversité » grâce à la construction d'un projet pédagogique garantissant un accueil individualisé, respectueux des souhaits des familles et des rythmes des tout petits. Ce
projet de MAM favorise l'égalité femme-homme en permettant à chacun de s'appuyer sur un mode d'accueil de confiance pour poursuivre une insertion sociale et professionnelle. C'est enfin un projet qui vise à améliorer la
réussite scolaire des enfants qui auront fréquenté la MAM : en intégrant le projet « transition vers la maternelle» porté par la Ville de Metz, des passerelles et des projets communs seront développés entre la MAM et les
écoles maternelles.
La Maison des Bébés incarne quant à elle un espace identifié et une réponse globale et intégrée aux besoins des parents et des bébés et jeunes enfants, s'organisant autour des principes suivants : développement
favorable et bien-être des tous les enfants, réduction des inégalités et valorisation de la mixité sociale, valorisation des ressources parentales.</t>
  </si>
  <si>
    <t>RGE001607</t>
  </si>
  <si>
    <t>Investissement de quatre machines de procductions à programmation numériques</t>
  </si>
  <si>
    <t>RB LUCY investit dans quatre machines d'usinages de précisions.
Ces quatre machines permettent de répondre à l'augmentation constant des clients issues du monde automobile mais aussi et surtout à la dernière commande provenant d'une entreprise stratégique de l'armement.  Elles complètent un arsenal déjà étoffé et nous invite à prospecter de nouveau client dans les prochains mois afin d'optimiser au mieux ces investissements. Par ailleurs, ces machines vont nous permettre de maitriser les coûts énergétiques. Elles vont aussi nous donner la possibilité de monter en compétence nos collaborateurs et d'en recruter deux nouveaux. Ces machines vont contribuer à améliorer les conditions de travail. Elles sont plus rapide, plus précises et utilisent les dernières technologies de programmations numériques.</t>
  </si>
  <si>
    <t>RB LUCY</t>
  </si>
  <si>
    <t>DEPT/054/Meurthe-et-Moselle</t>
  </si>
  <si>
    <t>RGE001628</t>
  </si>
  <si>
    <t>Etude prospective de l'enneigement du Massif des Vosges et de ses stations de montagne</t>
  </si>
  <si>
    <t>L'étude prospective proposée vise à mieux connaître les futures conditions climatiques du Massif et de ses stations de ski, et en particulier l'enneigement naturel, ainsi que les conditions permettant de produire de la neige de culture, au regard des effets du changement climatique. Ces éléments d'aide à la décision constitueront une base objective partagée entre les domaines skiables, leurs territoires de rattachement et les financeurs sollicités pour leurs projets de développement et de transition. L'étude sera ainsi pleinement valorisée et servira de socle aux orientations stratégiques des stations de montagne, que la démarche d'accompagnement engagée par la Région Grand Est et ses partenaires engage fortement à établir aux regard des enjeux indispensables de transition.</t>
  </si>
  <si>
    <t>RGE001629</t>
  </si>
  <si>
    <t>Construction d'un équipement socioculturel et sportif de proximité au quartier Beausoleil (stade du Hagwald)</t>
  </si>
  <si>
    <t>La construction d'un nouvel équipement de proximité (vestiaires + lieu de vie) au stade du Hagwald (quartier Beausoleil) répond à un double objectif :
- Mettre à disposition du club de foot local des vestiaires aux normes suffisamment grands et fonctionnels pour accueillir chaque semaine les 200 pratiquants que compte le club dont une section féminine d'environ 100 licenciées.
- Répondre à un manque de locaux socio-éducatifs au coeur même du quartier en proposant une salle de 200 m² avec bureau. Cet espace modulable doit permettre l'accueil de manifestations culturelles ou socioculturelles, de permanences associatives ou de services publics (médiateur de quartier, permanence de la PMI, etc.), de réunions diverses, de projets à destination des familles du quartier voire au-delà. 
Ce projet doit faciliter le développement de la vie associative en permettant aux acteurs locaux de déployer de nouvelles activités et de nouveaux services. L'objectif est également de toucher davantage d'habitants du quartier en leur proposant des activités et services situés à proximité de leur habitation. C'est un moyen de toucher davantage de personnes avec l'objectif de mieux impliquer les familles dans les projets et plus généralement dans la vie de leur quartier.</t>
  </si>
  <si>
    <t>VILLE DE SARREGUEMINES</t>
  </si>
  <si>
    <t>57200</t>
  </si>
  <si>
    <t>COMM/57631/Sarreguemines</t>
  </si>
  <si>
    <t>RGE001630</t>
  </si>
  <si>
    <t>De l'Octolabo à une entreprise à but d'emploi</t>
  </si>
  <si>
    <t>Octolabo est un laboratoire citoyen permettant de créer une économie locale autour de la transformation des déchets plastiques et capillaires à des fins de préservation de l'environnement et du lien social. Intégré au "fablab" laboratoire de fabrication du tiers lieu des ateliers éclairés dans le quartier du port du Rhin, l'Octolabo propose des solutions low tech et innovantes aux habitant.e.s de l'Eurométropole pour devenir acteur.ice.s de la transition écologique. Pensé par pour et avec les jeunes, l'Octolabo forme et embauche des personnes éloignées de l'emploi et/ou porteuses de handicap. L'Octolabo permet d'appréhender les thématiques de la circularité, de l'économie sociale et solidaire et du développement durable, de façon ludique et déculpabilisante. L'Octolabo repose sur une dimension autant pratique que théorique. Ses visiteurs apprennent en s'amusant : à court terme ils participent à la transformation des déchets en de nouveau objets 100% recyclés et recyclables qui permettent de réduire concrètement la pollution de notre environnement. Sur le long terme ils prennent conscience de leurs habitudes de consommation et deviennent acteurs de la transition.</t>
  </si>
  <si>
    <t>Association OCTOP'US</t>
  </si>
  <si>
    <t>RGE001631</t>
  </si>
  <si>
    <t>HEBMA - Travaux d'aménagement Hydrauliques et Environnementaux du Bassin de la Meuse Amont</t>
  </si>
  <si>
    <t>Le bassin amont de la Meuse (départements de la Haute-Marne et des Vosges) connaît une vulnérabilité importante vis-à-vis des crues (TRI de Neufchâteau ; crue de 2001 ayant touché 300 communes et causé des dégâts matériaux estimés à 18 millions d'euros). Paradoxalement à leur situation en tête de bassin versant, les cours d'eau du territoire sont majoritairement en mauvais état (recalibrages, curages, suppression de la ripisylve, drainage des zones humides, ouvrages vétustes, etc.).
Le projet d'aménagements HEBMA est un projet mixte de prévention contre les inondations et de restauration des milieux naturels aquatiques. Il est inscrit au PAPI de la Meuse.
Il poursuit deux objectifs :
- la réduction de la vulnérabilité vis-à-vis des crues via des aménagements dits hydrauliques
- l'amélioration de la qualité écologique des cours d'eau via des aménagements dits environnementaux.
Une trentaine d'aménagements est prévu dans les départements de la Haute-Marne (52) et des Vosges (88), sur la Meuse et 5 de ses affluents : l'Anger, le Flambard, le Mouzon, le Vair, la Saônelle.
Les premiers travaux ont eu lieu en 2022. Les autres chantiers devraient se poursuivre jusqu'en 2025.</t>
  </si>
  <si>
    <t>Ets Public Aménagement Meuse et Affluents - EPAMA</t>
  </si>
  <si>
    <t>COMM/52025/Audeloncourt | COMM/52063/Bourg-Sainte-Marie | COMM/52074/Breuvannes-en-Bassigny | COMM/52174/Doncourt-sur-Meuse | COMM/52234/Hâcourt | COMM/52287/Levécourt | COMM/52482/Soulaucourt-sur-Mouzon | COMM/88003/Aingeville | COMM/88019/Autigny-la-Tour | COMM/88036/Barville | COMM/88104/Circourt-sur-Mouzon | COMM/88118/Coussey | COMM/88195/Gendreville | COMM/88229/Harchéchamp | COMM/88249/Jainvillotte | COMM/88283/Malaincourt | COMM/88293/Maxey-sur-Meuse | COMM/88296/Médonville | COMM/88303/Midrevaux | COMM/88305/Moncel-sur-Vair | COMM/88321/Neufchâteau | COMM/88344/Pargny-sous-Mureau | COMM/88352/Pompierre | COMM/88376/Rebeuville | COMM/88387/Removille | COMM/88457/Sionne | COMM/88460/Soulosse-sous-Saint-Élophe | COMM/88523/Vouxey | COMM/88524/Vrécourt</t>
  </si>
  <si>
    <t>RGE001634</t>
  </si>
  <si>
    <t>Installation d'un atelier-pressoir</t>
  </si>
  <si>
    <t>Le projet, porté par la SCIC Moi moche   bon, vise à installer une ligne de pressurage et de conditionnement sur le site du marché gare, afin d'internaliser sa production de jus de fruits "antigaspi".</t>
  </si>
  <si>
    <t>MM et B</t>
  </si>
  <si>
    <t>RGE001635</t>
  </si>
  <si>
    <t>Seniors 4.0</t>
  </si>
  <si>
    <t>Le projet Seniors 4.0 est un projet expérimental de l'Afpa Grand Est à destination des demandeurs d'emploi de longue durée ou des bénéficiaires du RSA ayant passé 50 ans. L'objectif est de remobiliser ce public spécifique au travers de deux types d'ateliers : d'une part, des ateliers favorisant la reprise de confiance et la projection dans un nouveau projet professionnel, et d'autre part des ateliers de formation aux outils numériques afin de lutter contre l'illectronisme (certification Cléa Numérique). La durée totale de l'action est de 13 semaines, comprenant 11 semaines d'ateliers et 2 semaines de pratique professionnelle : l'immersion peut avoir lieu en entreprise, en SIAE ou encore sur des plateaux techniques Afpa. L'expérimentation sera menée en parallèle dans les trois centres Afpa mosellans, Yutz, St Avold et Metz, afin de favoriser les retours d'expériences et les échanges de bonnes pratiques. Ce projet expérimental s'inscrit dans un triple contexte : à la fois l'avènement de France Travail et des heures d'activités prévues pour les bénéficiaires, la problématique de l'emploi des seniors, et la fracture numérique, qui constitue un frein à l'emploi de plus en plus prégnant. Ce projet doit permettre à l'Afpa d'élaborer des actions généralisables à l'ensemble du territoire permettant de répondre à ce triple enjeu.</t>
  </si>
  <si>
    <t>AGENCE NATIONALE POUR LA FORMATION PROFESSIONNELLE DES ADULTES</t>
  </si>
  <si>
    <t>57050</t>
  </si>
  <si>
    <t>DEPT/057/Moselle</t>
  </si>
  <si>
    <t>057/Moselle</t>
  </si>
  <si>
    <t>RGE001647</t>
  </si>
  <si>
    <t>Extension de la maison de santé pluriprofessionnelle de Nouvion sur Meuse</t>
  </si>
  <si>
    <t>Le but de notre projet est de créer une extension à la maison de santé pluriprofessionnelle (MSP) existante depuis 2017 à Nouvion sur meuse (Ardennes 08), afin de permettre l'installation de nouveaux professionnels de santé médiaux en territoire sous-doté. 
Cette MSP a été labellisée par l'ARS en 2022, confirmant la mise en place d'un exercice coordonné entre les professionnels de santé. Actuellement, cette MSP permet la coordination entre 3 médecins généralistes, 4 infirmières, une orthophoniste, une diététicienne et une psychologue. Des réunions et des protocoles ont été mis en place pour faciliter la prise en charge des patients.</t>
  </si>
  <si>
    <t>SCI J3A</t>
  </si>
  <si>
    <t>08440</t>
  </si>
  <si>
    <t>COMM/08327/Nouvion-sur-Meuse</t>
  </si>
  <si>
    <t>RGE001651</t>
  </si>
  <si>
    <t>Déploiement d'outils numériques interfacés SAMU/centres hospitaliers,  déploiement d'une offre de soin au plus près des territoires</t>
  </si>
  <si>
    <t>Le Service d'Incendie et de Secours du Haut-Rhin a pris la décision de poursuivre la dématérialisation de son action de secours. Les principaux objectifs sont :
- l'équipement de l'ensemble des véhicules de secours et d'assistance aux victimes de tablettes numériques permettant l'échange instantané de données et d'images avec les hospitaliers, améliorant la rapidité et la qualité de la prise en charge hospitalière. 
- l'achat de moniteurs multiparamétriques qui permet  de transmettre des électrocardiogrammes réalisés sur le terrain aux médecins du SAMU et aux services hospitaliers.  
L'acquisition par le SIS 68 de ces équipements vise ainsi à s'inscrire dans une volonté de développement des usages numériques sur les terrains d'intervention. 
Le SIS 68 a également souhaité équiper l'ensemble de ses véhicules médicalisés d'échographes portables, outils d'imagerie médicale, permettant de compléter son offre de soin tout en permettant de garantir une offre de soin au plus près des territoires. Le SIS 68 a également pris conscience, des suites de la crise sanitaire, de la nécessité d'augmenter sa capacité à déployer une offre de soin au plus près des territoires, en améliorant les équipements de ses unités mobiles, ou poste médical avancé (PMA)</t>
  </si>
  <si>
    <t>SERVICE INCENDIE SECOURS HAUT-RHIN</t>
  </si>
  <si>
    <t>68027</t>
  </si>
  <si>
    <t>DEPT/068/Haut-Rhin</t>
  </si>
  <si>
    <t>068/Haut-Rhin</t>
  </si>
  <si>
    <t>RGE001652</t>
  </si>
  <si>
    <t>Modernisation du système de télérelève des compteurs</t>
  </si>
  <si>
    <t>Développement du numérique. Modernisation du système de télérelève des compteurs avec l'amélioration du niveau de service rendu à l'usager. Outils d'information des abonnés.</t>
  </si>
  <si>
    <t>Régie Intercommunale d'Alimentation en Eau Potable</t>
  </si>
  <si>
    <t>08320</t>
  </si>
  <si>
    <t>RGE001671</t>
  </si>
  <si>
    <t>Développeurs de compétences au sein des maisons de Région du territoire Grand Est</t>
  </si>
  <si>
    <t>Dans le cadre de la convention PACTE et des 1% de frais de gestion mobilisables, des postes de Développeurs de Compétences ont été créés en 2020 au sein des 12 maisons de Région afin de compléter les interventions des équipes en charge de la formation, avec des profils beaucoup plus orientés vers le lien à l'entreprise, la mobilisation des employeurs, la promotion des possibilités d'intervention sur mesure de la Région, et le sourcing de candidats.
Au regard des enjeux auxquels se confrontent les maisons de Région et du caractère structurel de leurs missions, il a été décidé de pérenniser ces 12 postes de Développeurs via la création de supports de poste permanents et via la mobilisation du FSE+ en relais du PACTE après 2023.</t>
  </si>
  <si>
    <t>RGE001694</t>
  </si>
  <si>
    <t>ACCOMPAGNEMENT A LA CREATION DE START-UP ET ANIMATION ECO-SYSTEME</t>
  </si>
  <si>
    <t>Création de start-up en lien avec la recherche publique sur le territoire lorrain
Création d'emplois à haute valeur ajoutée
Création de richesse sur le territoire</t>
  </si>
  <si>
    <t>RGE001698</t>
  </si>
  <si>
    <t>Machines de conditionnement et informatique</t>
  </si>
  <si>
    <t>Implantée à Strasbourg depuis 1926, la torréfaction familiale Café SATI souhaite moderniser son outil de production par l'acquisition de nouvelles lignes de conditionnement de café.
Ces nouvelles lignes permettront de répondre à une demande de nouveaux conditionnements mais aussi d'utiliser de nouveaux emballages recyclables.
Les hautes cadences du matériel envisagé permettront d'augmenter les capacités de la production et d'assurer ainsi le développement de l'entreprise tout en préservant sa compétitivité.
Rester à la page des possibilités offertes par l'informatique en investissement régulièrement dans des solutions à la fois robustes, et adaptées aux besoins des utilisateurs tout en garantissant une sécurité optimale contre les cyber-attaques.</t>
  </si>
  <si>
    <t>SOC ALSAC IMPORTATION DE CAFES (CAFE SATI)</t>
  </si>
  <si>
    <t>67027</t>
  </si>
  <si>
    <t>RGE001706</t>
  </si>
  <si>
    <t>Modernisation de la ligne de conditionnement</t>
  </si>
  <si>
    <t>Modernisation de l'outil de production permettant de répondre à la demande.
Exécution plus rapide de l'ensachage des brioches permettant une réduction des délais d'exécution et un gain de productivité, augmentation de la capacité d'ensachage de 10%
Maintien des emplois actuels et gain en compétitivité vis-à-vis des concurrents
Accroissement espéré du CA 1 500 000 euros / an, soit +6%</t>
  </si>
  <si>
    <t>TILLY SARL</t>
  </si>
  <si>
    <t>57670</t>
  </si>
  <si>
    <t>COMM/57497/Nelling</t>
  </si>
  <si>
    <t>RGE001707</t>
  </si>
  <si>
    <t>investissement dans la production</t>
  </si>
  <si>
    <t>Depuis 2021, notre entreprise connait un accroissement de son activité industrielle. Nous investissons dans des machines nouvelles générations qui seront plus ergonomiques avec plus de sécurité pour le travail des employés et ainsi satisfaire la hausse des commandes clients avec un rendement  plus favorable à la demande. 
Par ailleurs, les particuliers ont de plus en plus d'intérêt pour notre travail artisanal. D'où, la nécessité d'agrandir notre gamme de machines spécifiques à la menuiserie, afin de leur proposer des prestations plus étendue de notre savoir faire et d'étendre notre activité. Et nous aurons une pérennité dans le partage de notre chiffre d'affaire ainsi que notre activité tant en industrie que pour les particuliers.
De plus, nous voulons revaloriser nos rebuts de bois, en alliant l'écologie "zéro déchets" et l'énergie. C'est ainsi, que nos rebuts auront une seconde vie, en étant transformer en briquettes de chauffage. Encore une activité en plus à nos prestations de service et ainsi créer des emplois.
Ces investissements seront un tremplin à notre ascension dans le métier du bois.</t>
  </si>
  <si>
    <t>HIGH PERFECT BOIS</t>
  </si>
  <si>
    <t>57385</t>
  </si>
  <si>
    <t>COMM/57679/Tritteling-Redlach</t>
  </si>
  <si>
    <t>RGE001709</t>
  </si>
  <si>
    <t>Investissement productif plan 2022-2024</t>
  </si>
  <si>
    <t>Suite à la pandémie et au fort développement de la photonique dans l'ensemble des domaines activités,  Cristal Laser lance un vaste programme d'investissement avec une première phase d'un montant de 1 390 KE et un programme d'embauche de 10 personnes . Ces nouveaux moyens lui permettrons de garder une avance technologique et d'accroître ses capacités de production pour faire face aux demandes, en termes de quantité et de performance.</t>
  </si>
  <si>
    <t>CRISTAL LASER</t>
  </si>
  <si>
    <t>54850</t>
  </si>
  <si>
    <t>COMM/54366/Messein</t>
  </si>
  <si>
    <t>RGE001716</t>
  </si>
  <si>
    <t>BRYOFLAM : Recherche de nouvelles molécules actives d'origine végétale pour lutter contre les pathologies inflammatoires de la peau, de l'intestin et du système nerveux</t>
  </si>
  <si>
    <t>Les processus inflammatoires constituent le fondement de nombreuses pathologies majeures de nos sociétés modernes : syndrome métabolique et obésité, maladies auto-immunes, dépression, etc. L'épidémie de COVID-19 a révélé le rôle prépondérant des mécanismes inflammatoires liés à « l'orage cytokinique » qui accompagne souvent la maladie dans ses formes létales.
Les plantes sont soumises à d'intenses processus inflammatoires résultant de leur exposition à de nombreux facteurs environnementaux. Une des voies d'adaptation majeure des végétaux aux stress oxydatifs et inflammatoires consiste en la synthèse de molécules de défenses capables de rééquilibrer les processus métaboliques de base. Ainsi, les plantes constituent un important réservoir de molécules actives avec des applications potentielles pour la lutte contre les pathologies inflammatoires affectant les populations humaines.
BRYOFLAM est un projet collaboratif de recherche et développement porté par ETAP-Lab, PAT et le laboratoire IMoPA de l'Université de Lorraine et a pour ambition de découvrir de nouvelles familles de composés anti-inflammatoires pour constituer les « leads pharmaceutiques » de demain dans le domaine de l'inflammation. 
Les objectifs de BRYOFLAM sont :
- La découverte de nouvelles molécules anti-inflammatoires à partir du groupe des Bryophytes (mousses),
- L'évaluation de ces actifs dans la lutte contre l'Alzheimer dans laquelle les processus neuroinflammatoires joue un rôle clé.</t>
  </si>
  <si>
    <t>ETAP-Lab</t>
  </si>
  <si>
    <t>RGE001721</t>
  </si>
  <si>
    <t>Forum du Développement Durable (éditions 2023   2024)</t>
  </si>
  <si>
    <t>Depuis 2008, le Forum du Développement Durable - Forum dd - est l'événement de référence sur le Grand Est en matière d'économie responsable, destiné aux acteurs économiques. Rassemblant plus de 1000 participants sur une journée, l'objectif est d'inspirer les professionnels dans leurs démarches RSE et d'économie circulaire, de les inciter à aller plus loin dans leurs bonnes pratiques tout en favorisant les rencontres et les échanges entre professionnels. Au programme : une dizaine de conférences et tables rondes, la remise des Trophées RSE Grand Est, 2 plénières inspirantes, le village des solutions avec les partenaires de l'événement ou encore l'organisation de rendez-vous networking. Le Forum dd est organisé par Initiatives Durables et étroite collaboration avec ses partenaires (ADEME, ES, Région Grand Est / FEDER, Eurométropole de Strasbourg, Caisse d'Épargne Grand Est Europe, Harmonie Mutuelle, R-GDS...). L'événement est gratuit et rediffusé en direct en ligne.</t>
  </si>
  <si>
    <t>INITIATIVES DURABLES</t>
  </si>
  <si>
    <t>RGE001722</t>
  </si>
  <si>
    <t>Extension Centre de finition</t>
  </si>
  <si>
    <t>L'opération a pour but de dynamiser notre secteur d'activité en y incorporant des nouveaux outils afin de maitriser pleinement la partie finition de notre chaine de production. La maitrise de cette phase va nous permettre de produire plus, en répondant toujours plus à la demande, mais également permettre de produire mieux. Cet aspect de produire mieux se traduit par une diminution de la manutention réalisée par nos collaborateurs, mais également par la diminution des risques liées à l'exposition à certains agents chimiques puisque nous utiliserons des produits à base d'eau et il n'y aura plus de contact direct avec le processus d'application des produits.
L'objectif se résume donc simplement par apporter du dynamisme dans le secteur de la finition, en menuiserie de manière générale. Le dynamisme se traduit par l'innovation en termes de finition qui atteindra un niveau de qualité élevé, le tout en améliorant les conditions de travail de nos collaborateurs. 
Nous serons en phase de pouvoir apporter notre savoir-faire, ainsi que notre capacité à réaliser de la finition de qualité à grande échelle, à tous nos confrères et collègues artisans qui souhaitent réaliser des travaux de finition et qui n'ont pas forcément les moyens humains et techniques de les concrétiser. 
Cette extension est également pour nous l'occasion de créer un second silo de stockage de copeaux qui nous permettra d'assoir encore plus notre indépendance énergétique quant à la chauffe de notre bâtiment</t>
  </si>
  <si>
    <t>Menuiserie Bruppacher</t>
  </si>
  <si>
    <t>68750</t>
  </si>
  <si>
    <t>COMM/68028/Bergheim</t>
  </si>
  <si>
    <t>RGE001729</t>
  </si>
  <si>
    <t>Parcours artistique vers l'emploi - Se remobiliser</t>
  </si>
  <si>
    <t>Accompagner l'amélioration du savoir-être et l'évolution de la personne, en vue de faciliter l'accès ou le retour à l'emploi. Le projet de Parcours artistique vers l'emploi 2023/2024 proposé par la Compagnie 12:21 s'inscrit dans
une promotion de l'art et la culture au service du social grâce à la mise en œuvre de projets artistiques et culturels transdisciplinaires et la réalisation d'actions culturelles, sociales et solidaires.  Ce parcours s'adresse à des personnes en situation de recherche d'emploi, accompagnées par la Mission Locale et par Pôle Emploi. Notre proposition vise à accompagner l'amélioration du savoir-être et l'évolution de la personne, en vue de faciliter l'accès ou le retour à l'emploi.</t>
  </si>
  <si>
    <t>Compagnie 12:21</t>
  </si>
  <si>
    <t>136 - Soutien spécifique à l'emploi des jeunes et à l'intégration socio-économique des jeunes | 151 - Soutien à l'éducation des adultes (hormis les infrastructures)</t>
  </si>
  <si>
    <t>RGE001742</t>
  </si>
  <si>
    <t>TREMPLIN</t>
  </si>
  <si>
    <t>L'objectif de l'association Kabubu est l'utilisation du sport comme un levier d'inclusion et de lancer Tremplin, un programme expérimental visant à favoriser l'inclusion socio-professionnelle par le sport des personnes exilées à Strasbourg.</t>
  </si>
  <si>
    <t>KABUBU</t>
  </si>
  <si>
    <t>RGE001752</t>
  </si>
  <si>
    <t>Le Coin, café culturel et solidaire</t>
  </si>
  <si>
    <t>Le Coin (café culturel et solidaire) veut proposer aux Mulhousien.ne.s de se (re)rencontrer et de partager ensemble des valeurs, des savoirs, des temps de détente, ou juste un verre ! 
Au Coin, l'objectif est que les visiteur.euse.s s'approprient le café et y organisent ce qu'ils et elles ont envie d'y voir. Un concert, une conférence, un atelier origami, une scène ouverte, une randonnée avec les membres...
Nous avons créé et continuons à développer des partenariat avec les associations de notre secteur pour unir nos forces et compétences. 
Nous organisons et accueillons des animations culturelles familiales et gratuites pour tous.te.s. Nous travaillons avec des fournisseur.euse.s locaux et en accord avec des valeurs. 
Nous prenons nos décisions pour être un café conscient (objectif zéro déchets).
Nous sommes convaincu.e.s que nos actions peuvent impliquer et induire des petits changements chez nos visiteur.euse.s (les petites gouttes d'eau font les rivières).
Le Coin, on y vient pour découvrir et on y revient pour s'investir !
Chacun.e peut trouver sa place dans ce petit "Coin Coin de paradis".</t>
  </si>
  <si>
    <t>COUAC ETC.</t>
  </si>
  <si>
    <t>RGE001753</t>
  </si>
  <si>
    <t>PROGRAMME REGIONAL DE FORMATION PROFESSIONNELLE CONTINUE EN FAVEUR DES DETENUS POUR L'ANNEE 2023</t>
  </si>
  <si>
    <t>La Région finance et organise la formation des personnes détenues dans les établissements pénitentiaires de son territoire. La Région Grand Est compte 25 établissements pénitentiaires.
Le présent projet concerne 46 actions de formation professionnelle à destination des détenus. Ces actions sont réparties au sein de 4 volets :
- Un volet Confirmation et Validation de Parcours Professionnel qui doit permettre aux stagiaires d'élaborer et de valider un parcours de formation qualifiant, à sécuriser avec les organismes de formation intervenant sur les actions qualifiantes de la filière.
- Un volet Qualification dont les objectifs sont d'acquérir les compétences nécessaires à l'exercice du métier visé et de déboucher sur un accès à l'emploi dans ou hors les murs et de valider les compétences par l'obtention d'une certification totale ou partielle.
- Un volet Professionnalisation dont les objectifs sont d'acquérir ou de perfectionner des compétences, des savoirs professionnels permettant un accès rapide à l'emploi ou une meilleure adaptabilité à l'emploi visé.
- Un volet Parcours vers un Métier dont les objectifs sont de permettre aux publics visés d'acquérir, de perfectionner ou de valider des compétences, nécessaires à l'exercice du métier visé et de permettre un accès au marché du travail.</t>
  </si>
  <si>
    <t>RGE001769</t>
  </si>
  <si>
    <t>TROUVER MA VOIE PROFESSIONNELLE</t>
  </si>
  <si>
    <t>L'objectif principal est "TROUVER MA VOIE PROFESSIONNELLE" Trouver du sens à ce que l'on fait ou envie de faire à travers une pédagogie active, la création d'une société fictive étant le fil conducteur de ce projet qui favorisera la confiance et l'estime de soi pour une suite de parcours durable.</t>
  </si>
  <si>
    <t>ATHENA EMCM</t>
  </si>
  <si>
    <t>RGE001776</t>
  </si>
  <si>
    <t>Ose être toi !</t>
  </si>
  <si>
    <t>Ainsi à travers les ateliers proposés, l'objectif sera de développer une capacité à s'auto-évaluer dans ses forces et ses faiblesses (compétences cognitives), à comprendre et à identifier ses émotions et son stress, les réguler (compétences émotionnelles) et à s'affirmer, à entrer en relation avec les autres, à savoir coopérer (compétences sociales),  à développer l'expression de soi dans toutes ses dimensions sur ses réussites mais également ses échecs. Tout cela contribuer à lutter contre le harcèlement scolaire et le décrochage.</t>
  </si>
  <si>
    <t>LES RICOCHETS</t>
  </si>
  <si>
    <t>RGE001777</t>
  </si>
  <si>
    <t>StratoBOIS: Démontrer, développer et diffuser un nouveau procédé de fabrication additive par Stratoconception®, ses applications machines et produits, pour le marché de la construction bois, particulièrement celui de l'architecture</t>
  </si>
  <si>
    <t>Le Projet StratoBOIS i-démo Grand Est - France 2030 déposé en octobre 2022 par Charpente HOUOT (Sainte Marguerite, porteur), WEISROCK (Saulcy sur Meurthe), CIRTES (Saint-Dié-des-Vosges, coordinateur), LERMAB/ ENSTIB (Epinal) et MAP-CRAI/ ENSAN (Nancy), vient d'être retenu. 
Le projet consiste à développer un nouveau procédé StratoBOIS de Fabrication Additive par Stratoconception® pour les nouveaux marchés de l'architecture bois en 3D, à partir de réalisation de pièces bois de grande taille (lamellés-collés et charpentes), strato-conçues.
Une première machine innovante de Stratoconception®BOIS va être implantée chez HOUOT à Sainte Marguerite en 2024. Un 1er démonstrateur « Pavillon de l'ENSAN » sera présenté aux JO 2024, et un démonstrateur de grande taille « Cocon » en 3 modules sera installé dans les Vosges en fin 2025.</t>
  </si>
  <si>
    <t>CIRTES</t>
  </si>
  <si>
    <t>RGE001793</t>
  </si>
  <si>
    <t>Requalification d'une parcelle en parc paysager</t>
  </si>
  <si>
    <t>Dans le cadre du programme Reims Nature, la Ville de Reims souhaite renforcer la présence d'espaces verts de proximité. La parcelle de 1,2 ha située rue Henri Paris, le long du canal, est un ancien terrain de football laissé à l'abandon depuis des années. 
Suite à une concertation menée auprès des habitants du quartier et de l'école attenante au futur parc, le choix s'est orienté sur un projet paysager alliant végétalisation, amélioration de l'accessibilité et communication autour de la nature et des cinq sens:
- Pour la vue, des plantes colorées et décoratives.
- Pour le toucher, toute une palette de plantes dont les feuilles présentent des textures différentes : douces, rugueuses, piquantes.
- Pour l'odorat : une sélection de plantes aromatiques et odorantes.
- Pour le goût : un verger et diverses plantes comestibles avec tables de pique-nique.
- L'ouïe sera sollicitée dans un espace ouvert au vent et bordé d'arbres, doté d'un banc avec hôtel à insectes, et une plate-forme de repos en pleine prairie.
Une riche palette végétale de formes, de feuillages et de floraisons alliant esthétisme et biodiversité seront plantés : 42 variétés d'arbres et 150 espèces de plantes; 35 arbres et conifères, 11 arbres fruitiers, 4 335 arbustes et graminées, 14 225 vivaces et couvre-sols, 1 202 bulbes.
Une aire de jeux de 300 m2 sur le thème de l'eau avec une grosse structure en forme de bateau et des mobiliers urbains qualitatifs seront mis en place.</t>
  </si>
  <si>
    <t>Ville de Reims</t>
  </si>
  <si>
    <t>RGE001794</t>
  </si>
  <si>
    <t>Plans d'actions 2021-2023 MADEIN GRAND EST</t>
  </si>
  <si>
    <t>La stratégie de MADEiN Grand Est pour les 3 années 2021-2023 porte sur le développement économique du secteur de l'ameublement, de l'agencement et de la décoration sur le territoire du Grand Est. Elle s'inscrit au titre du dispositif relatif au "soutien au fonctionnement des structures d'innovation" de la Région Grand Est et dans l'axe prioritaire 1.3  du Feder, à savoir « Renforcer la croissance durable et la compétitivité des PME ainsi que la mise en réseau des entreprises » du programme opérationnel 2021-2027. 
Elle se décline autour des trois axes suivants :
- Développement économique des adhérents
- Attractivité des entreprises et des territoires
- Prospective et Innovation collaboratives</t>
  </si>
  <si>
    <t>MADEIN GRAND EST</t>
  </si>
  <si>
    <t>88350</t>
  </si>
  <si>
    <t>RGE001804</t>
  </si>
  <si>
    <t>Sensibiliser au gaspillage alimentaire : développement de l'activité des Retoqués</t>
  </si>
  <si>
    <t>En  France, un aliment sur cinq est jeté, ce qui représente 10 millions de tonnes par an de nourriture gaspillée. L'impact environnemental et économique de ce gaspillage est considérable. 
L'association Les Retoqués a vu le jour en juillet 2020 pour apporter, sur le territoire de l'Eurométropole de Strasbourg, une solution au gaspillage alimentaire local. Nos deux activités interviennent sur deux maillons essentiels de la vie de nos aliments, à savoir le consommateur et le producteur. Nos actions de sensibilisation au gaspillage alimentaire (pour tout type de public) essaient d'apporter des pistes de compréhension et d'actions aux citoyens, et notre activité de conserverie anti-gaspi est une solution aux pertes des maraîchers locaux. 
Le projet des Retoqués se donne ainsi  pour  ambition de construire un territoire plus coopératif :  avec des acteurs et des consommateurs engagés contre le gaspillage alimentaire, où les citoyens ont les clés (informations, compétences, etc.) pour agir sur leur alimentation  et où l'alimentation saine et durable, qui contribue à la santé des personnes et de l'environnement, n'est pas une alternative.</t>
  </si>
  <si>
    <t>Les Retoqués</t>
  </si>
  <si>
    <t>RGE001806</t>
  </si>
  <si>
    <t>Cogestion de la Réserve naturelle régionale de Bois-en-Val - Ville de Charleville-Mézières/Parc naturel régional des Ardennes</t>
  </si>
  <si>
    <t>Opérations annuelles de gestion et d'entretien des milieux naturels prévues pas le ville de Charleville-Mézières propriétaire et co-gestionnaire de la Réserve naturelle régionale de la Côte de Bois-en-Val.</t>
  </si>
  <si>
    <t>COMMUNE DE CHARLEVILLE-MEZIERES</t>
  </si>
  <si>
    <t>RGE001809</t>
  </si>
  <si>
    <t>Comité d'itinéraire La Voie Bleue - Plan d'actions 2021-2024</t>
  </si>
  <si>
    <t>Comité d'itinéraire véloroute La Voie Bleue - Structuration de l'itinéraire à travers un plan d'actions pluriannuel.
La véloroute  «La Voie Bleue », inscrite au Schéma national vélo sous la numérotation V50, relie la frontière du Luxembourg à Lyon au fil d'un parcours de plus de 700 km en suivant la vallée de la Moselle, le Canal des Vosges et la Vallée de la Saône.
Le long de la Moselle, la Saône et le Canal des Vosges, la véloroute «La Voie Bleue » s'intègre dans une offre de mobilité et de loisirs fluvestres, où sont représentées l'ensemble des activités pratiquées autour des voies navigables. 
Démarche innovante, le comité d'itinéraire permet la collaboration et la concertation des collectivités partenaires et veille à la réalisation des actions prévues et évalue la mise en oeuvre de la stratégie commune.</t>
  </si>
  <si>
    <t>Destination 70</t>
  </si>
  <si>
    <t>REG/26/Bourgogne | REG/41/Lorraine | REG/43/Franche-Comté | REG/82/Rhône-Alpes</t>
  </si>
  <si>
    <t>82/Rhône-Alpes | 41/Lorraine | 26/Bourgogne | 43/Franche-Comté</t>
  </si>
  <si>
    <t>RGE001833</t>
  </si>
  <si>
    <t>stratobois  : démontrer, développer et diffuser un nouveau procédé de fabrication additive par stratoconception, ses applications machines et produits, pour le marché de la construction bois, particulièrement celui de l'architecture</t>
  </si>
  <si>
    <t>Le projet consiste à développer un nouveau procédé StratoBOIS de Fabrication Additive par Stratoconception® pour les nouveaux marchés de l'architecture bois en 3D, à partir de réalisation de pièces bois de grande taille (lamellés-collés et charpentes), strato-conçues.
Une première machine de Stratoconception®BOIS va être implantée chez HOUOT à Sainte Marguerite en 2024. Un 1er démonstrateur « Pavillon de l'ENSAN » sera présenté aux JO 2024, et un démonstrateur de grande taille « Cocon » en 3 modules sera installé dans les Vosges en fin 2025.</t>
  </si>
  <si>
    <t>SAS CHARPENTE HOUOT</t>
  </si>
  <si>
    <t>RGE001835</t>
  </si>
  <si>
    <t>PROGRAMME REGIONAL DE FORMATION PROFESSIONNELLE CONTINUE ( NOUVELLES ACTIONS ET RECONDUCTIONS) POUR L'ANNEE 2023</t>
  </si>
  <si>
    <t>La Région Grand Est souhaite favoriser l'insertion professionnelle ou le retour à l'emploi durable des personnes exclues du marché du travail, et à cette fin, elle organise une offre de formation professionnelle continue structurelle, dite « socle », qui peut être renouvelée annuellement.
Ce programme organisé par secteur d'activités professionnelles et par territoire vise à proposer un parcours de formation vers l'emploi allant de la validation de parcours professionnel à la qualification requise pour cet accès.
Il a pour objet d'apporter aux demandeurs d'emploi une réponse de formation adaptée à quelle qu'étape qu'ils soient de leur parcours à l'emploi, tout en assurant la continuité des parcours et à offrir une possibilité de capitalisation pour le demandeur d'emploi.
Les actions de formation concernées par ce projet se déclinent à travers des Parcours vers les Métiers et sont destinées à accueillir 1 492 stagiaires.</t>
  </si>
  <si>
    <t>41/Lorraine | 42/Alsace | 21/Champagne-Ardenne</t>
  </si>
  <si>
    <t>RGE001836</t>
  </si>
  <si>
    <t>Hôtel écoresponsable Truchtersheim</t>
  </si>
  <si>
    <t>Nous créons le premier Hôtel 4* passif de France. 
Grâce à l'aide de la Région Grand Est et de son partenariat avec la Fondation Solar Impulse, nous utiliserons des solutions innovantes labellisées pour la transition climatique. 
Notre ambition est de créer un produit unique et drapeau de l'écoconstruction pour l'hôtellerie et la Région Grand Est.
A ce titre, nos objectifs sont:
- Premier hôtel Passif 4* de France - labellisé PassivHaus
- Ecoconstruction avec les dernières solutions labellisées Solar Impulse pour la Transition climatique:
o Géothermie à intelligence artificielle
o  Recyclage des eaux grises
o Tuiles solaires
o Toitures végétalisées
o Matériaux biosourcés
o Jardin refuge biodiversité
o Béton bas carbone
o  Serre aquaponique</t>
  </si>
  <si>
    <t>BKSC INVEST</t>
  </si>
  <si>
    <t>67370</t>
  </si>
  <si>
    <t>COMM/67495/Truchtersheim</t>
  </si>
  <si>
    <t>RGE001842</t>
  </si>
  <si>
    <t>INVESTISSEMENT 2023</t>
  </si>
  <si>
    <t>MODERNISATION DE LA PARTIE PLIAGE ET DECOUPAGE DE L'ENTREPRISE</t>
  </si>
  <si>
    <t>TECHNISOUDURE</t>
  </si>
  <si>
    <t>RGE001846</t>
  </si>
  <si>
    <t>Création d'un plan corps de rue simplifié (PCRS)</t>
  </si>
  <si>
    <t>Le Plan de Corps de Rue Simplifié (PCRS) constitue le socle commun topographique minimal de base décrivant avec précision les limites apparentes de la voirie, et répondant aux exigences de cette réforme dite «
anti-endommagement » portant sur les travaux à proximité des réseaux.
Le protocole du 24 juin 2015 précise que la constitution et la maintenance du PCRS relève de la responsabilité de l'autorité publique locale compétente, à l'échelon le plus approprié, par exemple celui de la métropole, d'un
établissement public de coopération intercommunale (EPCI), du département ou de la région, dans le cadre d'une mutualisation entre les exploitants de réseaux et les collectivités.
C'est, dans ce cadre, que la FDEA a pris l'initiative de mettre en œuvre le PCRS sur le département des Ardennes pour répondre aux obligations des différents décrets liés à l'occupation du domaine public.</t>
  </si>
  <si>
    <t>Fédération Départementale d'Energies des Ardennes</t>
  </si>
  <si>
    <t>RGE001851</t>
  </si>
  <si>
    <t>Construction de l'Espace Sportif Charlemagne</t>
  </si>
  <si>
    <t>Construction de l'Espace Sportif Charlemagne :
o Nouveau gymnase de 46 x 35 m avec vestiaires, sanitaires, douches et locaux de rangement ;
o Création d'un praticable de combat de 315 m² avec vestiaires, sanitaires et douches ;
o Création d'un espace de 230 m² dédié au billard ;
o Création de deux salles modulables d'une surface totale de 425 m² (activités douces : yoga, step, salle de réunion, convivialités,...).
o Pour mémoire, ce sont 3 500 utilisateurs qui seront amenés à fréquenter ce site : 
- 2 lycées (2 200 lycéens) ;
- 1 collège (400 collégiens) ;
- 1 section sportive Foot ; 
- 13 associations sportives ; 
- 1 service jeunesse intercommunal ; 
- 1 service des sports communal ; 
- écoles primaires (qui ne disposent pas d'accès aux équipements sportifs).</t>
  </si>
  <si>
    <t>Ville de Sélestat</t>
  </si>
  <si>
    <t>COMM/67462/Sélestat</t>
  </si>
  <si>
    <t>RGE001856</t>
  </si>
  <si>
    <t>Réhabilitation thermique de 75 logements du GROUPE VIEUX CHENE II</t>
  </si>
  <si>
    <t>Cette opération a pour objectif la rénovation énergétique de 75 logements sociaux sur 3 ensembles immobiliers situés rue des Vieux Chênes (Vieux Chênes II) à Sarreguemines par la SEM  de Sarreguemines Confluences Habitat. La rénovation vise à l'amélioration de la performance énergétique des ensembles immobiliers et de la diminution des émissions de GES. 
Le projet se décline en plusieurs volets : 
- Bâtiments 25 et 27 Vieux Chênes II : Visant l'atteinte d'une performance énergétique après travaux de 45,5 kWhep/m2.an;
- Bâtiment 29 et 31 Vieux Chênes II : Visant l'atteinte d'une performance énergétique après travaux de 45,5 kWhep/m2.an;
- Bâtiment 33 Vieux Chênes II : Visant l'atteinte d'une performance énergétique après travaux de 47,5 kWhep/m2.an;</t>
  </si>
  <si>
    <t>SARREGUEMINES CONFLUENCES HABITAT</t>
  </si>
  <si>
    <t>RGE001857</t>
  </si>
  <si>
    <t>Incubateur de projets collectifs ESS - économie circulaire</t>
  </si>
  <si>
    <t>Objectifs : 
- Développer de nouvelles activités économiques dans l'ESS, à impact positif pour le territoire, l'environnement, les habitants, et créatrices d'emplois durables
- Développer des coopérations durables entre acteurs locaux et entre porteurs de projets, favorisant l'innovation sociale et la coopération.
- Faire monter en compétences des porteurs de projets (dont certains sont en recherche d'emploi, et favoriser ainsi leur retour vers l'activité professionnelle, potentiellement par la création de leur emploi ou en améliorant leur employabilité)</t>
  </si>
  <si>
    <t>ECOOPARC</t>
  </si>
  <si>
    <t>DEPT/067/Bas-Rhin | DEPT/068/Haut-Rhin | DEPT/088/Vosges</t>
  </si>
  <si>
    <t>067/Bas-Rhin | 088/Vosges | 068/Haut-Rhin</t>
  </si>
  <si>
    <t>RGE001862</t>
  </si>
  <si>
    <t>STRASBOURG Cité Lauth : REHABILITATION ENERGETIQUE DE 118 LOGEMENTS</t>
  </si>
  <si>
    <t>L'opération vise à réaliser la rénovation thermique de 118 logements situés au sein de la Cité Lauth à Strasbourg. Les logements sont répartis dans 6 bâtiments différents. 
Il est envisagé de :
-Raccorder les bâtiments sur le réseau de chaleur du Wacken au lieu du chauffage collectif gaz,
-Réaliser la production d'ECS avec le réseau de chaleur via des modules thermiques d'appartement au lieu des ballons électriques,
-Création d'une VMC hygroréglable,
-Remplacement des menuiseries extérieures,
-Mise en place d'une ITE,
-Remplacement des robinets thermostatiques
L'étude thermique transmise atteste que les travaux réalisés devraient permettre à chacun des bâtiments d'atteindre un CEP inférieur à 104 kWhep/m².an, conformément aux critères d'éligibilité.</t>
  </si>
  <si>
    <t>Alsace Habitat</t>
  </si>
  <si>
    <t>67100</t>
  </si>
  <si>
    <t>RGE001866</t>
  </si>
  <si>
    <t>CONSTRUCTION DE 20 LOGEMENTS PASSIFS A TOMBLAINE RESIDENCE LA STRADA</t>
  </si>
  <si>
    <t>L'opération vise à la construction neuve labélisée passive de 20 logements sociaux par le bailleur sociale mmH. Cette opération permet d'intégrer dans le parc immobilier de mmH des logements de haute qualité énergétique qui permettront d'assurer une qualité de vie et un confort supérieur aux futurs bénéficiaires. 
Cette construction labélisée "bâtiment passif" Passivhaus auprès de la Fédération française de la construction passive va au-delà de ce qui est prescrit par la législation relative à la construction neuve de la Réglementation environnementale 2020. Une performance énergétique exemplaire est visée. Elle sera parfaitement adaptée aux besoins des locataires, en gardant à l’esprit un objectif de haut niveau du confort été/hiver, de réduction des émissions de GES par rapport aux constructions de la RE, et un faible consommation d’énergie.</t>
  </si>
  <si>
    <t>Meurthe et Moselle HABITAT</t>
  </si>
  <si>
    <t>COMM/54526/Tomblaine</t>
  </si>
  <si>
    <t>RGE001870</t>
  </si>
  <si>
    <t>AMBITION 21 - les compétences du 21ème siècle pour lutter contre le décrochage scolaire</t>
  </si>
  <si>
    <t>Le projet Ambition 21 s'appuie sur le numérique et vise à améliorer le bien-être des élèves et le climat scolaire par l'acquisition des compétences du 21ème siècle. La période qui a suivi les confinements a révélé un contexte scolaire vécu comme anxiogène qui peut augmenter les risques de décrochage. L'amélioration du bien-être, individuel et collectif, semble être un levier de renforcement de la persévérance des élèves, de leur disponibilité pour les apprentissages et de leur épanouissement. Sur ce thème, les personnels sont peu outillés. Ambition 21 a pour objectif d'agir pour tous les élèves en amont du décrochage par une attention particulière à leurs vulnérabilités et en favorisant l'autonomie et la réalisation de soi, par la communication, la collaboration, l'exercice de l'esprit critique et de la créativité. Le projet s'articule autour de trois thématiques. Il s'agit de mobiliser l'intelligence collective afin de repenser les espaces, les enseignements et ainsi renforcer l'engagement et le bien-être de tous. Le projet vise aussi à accompagner les élèves vers la transformation des métiers, notamment dans le contexte d'évolution de la voie professionnelle, par la personnalisation des apprentissages, les environnements immersifs et en améliorant les dispositifs d'évaluation. Enfin, l'ouverture internationale permet aux élèves de porter un regard ouvert sur leur formation, leur projet professionnel et de lever les freins liés à la mobilité et à la découverte de l'autre.</t>
  </si>
  <si>
    <t>GIP Formation tout au long de la vie</t>
  </si>
  <si>
    <t>RGE001880</t>
  </si>
  <si>
    <t>MAT GE: MATERIAUX GRAND EST</t>
  </si>
  <si>
    <t>Le projet Mat-GE vise à développer des matériaux innovants en utilisant des techniques avancées telles que la nanotechnologie et la fabrication additive. L'objectif est de comprendre les propriétés physiques et chimiques de ces nouveaux matériaux, ainsi que les procédés associés. Il rassemble plusieurs partenaires publics tels que le CNRS, l'INSERM, l'UHA, l'UL, l'Unistra, l'URCA et l'UTT. Dans le cadre de ce projet, l'Université de Technologie de Troyes, à travers le LASMIS et le L2n, contribue à la recherche sur les matériaux métalliques, les matériaux sous sollicitations extrêmes et les nanomatériaux. Le L2n se concentre particulièrement sur l'amplification et la manipulation de la lumière à petite échelle, en utilisant des techniques de nanostructuration et de synthèse de nanoparticules. Le LASMIS, quant à lui, prévoit d'acquérir un nanoindenteur pour caractériser localement l'état mécanique de différents matériaux. Le projet Mat-GE s'aligne avec les orientations stratégiques régionales en matière d'adaptation au changement climatique et de compétitivité territoriale. Il est également en cohérence avec la feuille de route de l'alliance Matériaux et de la fédération GE@2M, ainsi qu'avec la Fédération de Recherche en Matériaux et Nanosciences de la région Grand Est-FRMNGE. Ce projet ambitieux réunit les acteurs académiques, technologiques et industriels de la région pour promouvoir l'innovation scientifique et technologique.</t>
  </si>
  <si>
    <t>Université de technologie de Troyes</t>
  </si>
  <si>
    <t>RGE001883</t>
  </si>
  <si>
    <t>Développement de la mobilité internationale des jeunes</t>
  </si>
  <si>
    <t>L'objectif de l'opération est d'une part de faciliter l'accès à la mobilité internationale pour les jeunes, en priorité les jeunes en difficulté. D'autre part, il s'agit d'aider les jeunes à tirer le meilleur profit de cette expérience, de les aider à valoriser les compétences et apprentissages développés lors de leur mobilité en vue de valoriser cela dans le parcours professionnel. A terme, les jeunes doivent être en capacité de démonter la plus-value de leur expérience à l'international pour trouver plus facilement un travail et/ou reprendre une formation. 
Il s'agit donc d'accompagner les jeunes avant pendant et après leur mobilité internationale pour qu'ils soient en mesure de capitaliser leur expérience à l'étranger pour cultiver leur employabilité.</t>
  </si>
  <si>
    <t>CRISTEEL</t>
  </si>
  <si>
    <t>RGE001891</t>
  </si>
  <si>
    <t>R-IRM Réseau Grand Est en Imagerie et de Robotique Médicales</t>
  </si>
  <si>
    <t>L'imagerie médicale diagnostique et interventionnelle est aujourd'hui incontournable en médecine et est au coeur du parcours de soins des patients. Les techniques d'imagerie doivent encore évoluer pour mieux comprendre, dépister, diagnostiquer, prédire et guérir diverses pathologies (neurologiques, oncologiques, vasculaires...). Plusieurs défis sont à relever dans les années à venir : développer de nouvelles méthodes d'imagerie pour découvrir de nouveaux biomarqueurs basés sur les images; s'inscrire dans le cadre de la recherche translationnelle avec l'imagerie préclinique de modèles animaux pour une meilleure compréhension des mécanismes de développement et de thérapie des pathologies; aider les médecins dans l'interprétation et l'analyse des nombreuses images de modalités différentes pour un même patient, que ce soit pour le diagnostic ou en imagerie interventionnelle (pré/per-opératoire) en y associant la robotique pour développer de nouveaux outils de traitement.
Pour répondre à ces différents défis, qui s'inscrivent déjà dans les axes de recherche des laboratoires partenaires, le projet R-IRM s'articule autour de 3 orientations scientifiques complémentaires :  
- l'émergence de modalités d'imagerie in vivo 
- la robotique médicale et d'interaction
- l'intelligence artificielle pour la santé.</t>
  </si>
  <si>
    <t>UNIVERSITE DE STRASBOURG</t>
  </si>
  <si>
    <t>67081</t>
  </si>
  <si>
    <t>RGE001895</t>
  </si>
  <si>
    <t>Structuration de la filière oenotouristique alsacienne autour des 70 ans de la Route des Vins d'Alsace</t>
  </si>
  <si>
    <t>Inaugurée en 1953, la Route des Vins d'Alsace fête cette année ses 70 ans, l'occasion de mener des actions collectives d'ampleur et d'accompagner les initiatives locales pour continuer à faire briller la destination. 
Une démarche concertée a été mise en place entre les acteurs des mondes du vin et du tourisme en Alsace, autour de deux volets qui concernent l'animation et le développement de filière, et une campagne de communication dédiée. 
L'enjeu principal autour des 70 ans de la Route des Vins est de poursuivre la structuration de la filière oenotouristique, soutenir l'économie locale et augmenter l'attractivité de la Destination en valorisant la richesse des offres proposées sur le territoire par l'ensemble des acteurs mobilisés pour faire briller l'Alsace.</t>
  </si>
  <si>
    <t>Alsace Destination Tourisme</t>
  </si>
  <si>
    <t>RGE001908</t>
  </si>
  <si>
    <t>INVESTISSEMENTS MATERIELS EN VUE D'AUGMENTER ET OPTIMISER LA PRODUCTION DE NOUVELLES PIECES</t>
  </si>
  <si>
    <t>Programme : Grand Est et Massif des Vosges FEDER-FSE+FTJ 2021-2027 - PRO1_RSO1.3_TA1 : Investissements Immatériels / Matériels
Mr Capdet, gérant d'Atmeca, réalise des investissements réguliers et constants pour intégrer de nouveaux projets en cours de développement auprès de son client principal : développement de prototypes et pièces pour des moteurs de voitures électriques et des compresseurs pour des moteurs à hydrogènes.
En parallèle, l'ensemble de la stratégie d'investissement réalisé par Atmeca a pour objectifs :
- de diversifier son portefeuille clients,
- proposer la réalisation de pièces toujours plus complexes avec des marges de tolérances de plus en plus minimes.
- Optimiser la production et les marges
- Garantir ainsi l'activité et la pérennité de l'entreprise et des emplois</t>
  </si>
  <si>
    <t>ATMECA SAS</t>
  </si>
  <si>
    <t>DEPT/088/Vosges</t>
  </si>
  <si>
    <t>RGE001913</t>
  </si>
  <si>
    <t>Détection et géoréférencement des réseaux d'éclairage public dans le cadre de réglementation anti-endommagement</t>
  </si>
  <si>
    <t>La Fédération Départementale d'Energies des Ardennes, usuellement dénommée la FDEA, a été créée en 1965. C'est un SIVOM (Syndicat intercommunal à vocations multiples). Elle est l'autorité organisatrice de
distribution publique d'électricité dans les Ardennes. A ce titre, elle est signataire du contrat de concession avec ENEDIS et EDF
La FDEA est également compétente dans d'autres domaines et notamment en éclairage public. A ce titre, elle exploite à ce jour les ouvrages d'éclairage public de 421 communes ardennaises lui ayant transféré la compétence.
L'opération consiste au géoréférencement massif des réseaux d'éclairage public par technique non intrusive sur l'ensemble des réseaux d'éclairage public sur 421 communes</t>
  </si>
  <si>
    <t>FEDERATION DEPARTEMENTALE D'ENERGIES DES ARDENNES</t>
  </si>
  <si>
    <t>RGE001915</t>
  </si>
  <si>
    <t>Création d'un stade d'eaux vives</t>
  </si>
  <si>
    <t>Le stade d'eaux vives permet de simuler une rivière en maitrisant les débits et en ôtant les contraintes naturelles, à savoir les variations subites de niveaux d'eau, le charriage des rochers, et favorisant la sécurité d'accès et d'exploitation.
L'avantage de ce type d'ouvrage est qu'il permet d'ouvrir la pratique des sports d'eaux vives à un large public kayakistes, de débutant à expert, mais également à un public néophyte. 
Le cadre sécuritaire et ludique permet ainsi des activités de rafting, nage en eaux vives. L'organisation de compétitions est également facilitée, car le parcours et les débits peuvent être adaptés au niveau souhaité (régional, national et international). Des options sont proposées pour élargir le panel des publics : saut vertical, vague à surf, plateau pompier.</t>
  </si>
  <si>
    <t>Communauté d'agglomération d'Epinal</t>
  </si>
  <si>
    <t>RGE001931</t>
  </si>
  <si>
    <t>Rénovation du bâtiment de Zoologie de l'Université de Strasbourg</t>
  </si>
  <si>
    <t>Les objectifs du projet de rénovation s'articulent autour de deux grands axes : 
- Répondre aux normes actuelles en termes d'accueil des publics, de médiation, de présentation et de conservation des collections et de développement durable;
- Porter une politique ambitieuse de développement d'une culture scientifique pour tous adossée à la recherche scientifique, notamment dans les domaines de l'environnement et des relations science et société.
Cela implique une restructuration et un accroissement des espaces accessibles aux publics. Ainsi, 2 600 m² utiles seront dédiés au musée, dont 2 000 m² d'expositions et 600 m² d'espaces connexes : accueil, bookshop, médiathèque, vestiaires, etc.
Les espaces d'exposition du musée (environ 2 000 m² répartis sur 3 étages) s'articuleront autour de plusieurs espaces d'exposition avec des temporalités différentes. Le parcours de visite alternera expositions permanentes, semi-permanentes et temporaires, espaces de médiation, de laboratoire et de ressources, dans un esprit de convivialité et d'accessibilité. Le musée comprendra :
- un espace d'exposition permanente ; 
- trois espaces d'expositions semi-permanentes qui évolueront après 3 à 6 ans d'existence ; 
- des zones permanentes dédiées à des « animaux totems » ; 
- des zones d'oralité permettant d'accueillir les groupes pour de courtes animations ; 
- un espace spécialement aménagé pour les familles avec des jeunes enfants (- de 6 ans) ; 
- un espace d'exposition temporaire.</t>
  </si>
  <si>
    <t>RGE001960</t>
  </si>
  <si>
    <t>Investissement machine-outil tour numérique 350MY 1500 U</t>
  </si>
  <si>
    <t>Modernisation -Intégration de nouvelles technologies - amélioration de la productivité et de l'organisation du travail- création d'emploi- impact sur la stratégie globale de l'entreprise</t>
  </si>
  <si>
    <t>MERMO INDUSTRIE</t>
  </si>
  <si>
    <t>RGE001977</t>
  </si>
  <si>
    <t>Montage du Pôle Alimentation Durable</t>
  </si>
  <si>
    <t>Stamtish, Coopalim et Kooglof!, trois structures strasbourgeoises de l'ESS, s'assemblent autour d'un projet multi-acteurs intitulé "Pôle de l'Alimentation Durable" (PAD). Comme le nom provisoire PAD l'indique, il s'agit avant tout d'articuler les forces d'associations oeuvrant dans des domaines spécifiques (insertion socio-professionnelle vers le milieu de la restauration ; magasin participatif ; livraison à vélo-cargo éthique) toutes ayant un lien avec l'alimentation durable, la justice sociale dans l'accès à l'alimentation, l'insertion via l'alimentation et les mobilités douces dans l'approvisionnement des denrées alimentaires.
Le projet du PAD se manifesterait ainsi à travers la création d'un lieu de vie à impact social autour de l'alimentation durable à Strasbourg. Ce lieu encouragerait à multiples niveaux la transition vers une alimentation saine et durable : de la production à la livraison des produits, en passant par leur distribution et transformation. En un seul et même espace, ce sont les enjeux traités par chacune des structures qui pourraient s'y articuler, permettant aussi l'émergence de nouvelles synergies via l'intégration d'autres acteurs du territoire. Il s'agirait de créer un véritable pôle d'activité ancré dans une démarche résiliente, en circuit-court et adaptée aux besoins de la population locale. L'impact positif, innovant et fédérateur du projet se reflèterait à toutes les échelles de la durabilité : environnementale, sociale et économique.</t>
  </si>
  <si>
    <t>Association Pôle Alimentation Durable</t>
  </si>
  <si>
    <t>RGE001979</t>
  </si>
  <si>
    <t>NAFILAB</t>
  </si>
  <si>
    <t>Les enjeux liés à notre environnement sont devenus une préoccupation majeure dans notre société. Le monde automobile s'est engagé dans cette prise de conscience et agit, en allégeant les véhicules, en réduisant drastiquement leur empreinte carbone et en augmentant la part de recyclabilité de ses produits. La mise au point d'une nouvelle matière renforcée en fibre de chanvre permet d'apporter une réponse adaptée à ces engagements : par rapport aux matières concurrentes base polypropylène renforcé avec des fibres de verre, les matière chargées en fibres de chanvre sont plus légères (42 %), sont environnementalement plus intéressantes (potentiel de réchauffement global à 100 ans diminué de 64% tout en étant recyclable) et présentent des spécificités thermomécaniques supérieures.
Cependant l'utilisation de ces biocomposites dans le monde automobile implique un niveau de qualité très poussés, les lignes de production des constructeurs interdisent le moindre défaut. Ainsi, le projet NAFILab vise à développer des outils et des méthodes pour suivre la qualité de la matière et des produits du champs (de chanvre) aux pièces finales et permettre in fine de massifier l'usage des fibres de chanvre dans le secteur automobile. La démarche envisagée vise à identifier puis développer des approches en laboratoire pour être transposées en industrie. 
Porté par APM, le projet réuni FRD , l'UMR INRAE-URCA FARE et FAURECIA avec une logique de complémentarité des partenaires.</t>
  </si>
  <si>
    <t>Fibres Recherche Développement-Construction Durable et Ecomatériaux</t>
  </si>
  <si>
    <t>10901</t>
  </si>
  <si>
    <t>RGE001986</t>
  </si>
  <si>
    <t>LE SALON CONGRES CITY HEALTHCARE est un événement dédié au numérique en santé qui a pour but de rassembler toutes les parties prenantes du numérique en santé sur un territoire donné ici le Grand Est.</t>
  </si>
  <si>
    <t>L'objectif de CITY HEALTHCARE est de promouvoir l'innovation santé et le numérique en santé au travers de ses usages dans tous les territoires. 
Ce salon-congrès mobilise et fédère les acteurs de l'écosystème de la santé numérique 
- au niveau international avec la présence de délégations, d'experts et de structures étrangères, 
- au niveau national avec la mobilisation à nos côtés de l'Agence du Numérique en Santé, de la Délégation Ministérielle du Numérique en Santé, du Health Data Hub, de structures dédiées à l'innovation et la recherche, telles que France Biotech, l'ARIIS, Alliance pour la Recherche et l'Innovation des Industries de Santé, l'INRIA, de pôles de compétitivité comme Medicen, d'entreprises de la santé telles que Bayer, ou Satelia, 
- au niveau régional, des acteurs de la santé en région, tels que l'ARS Grand Est, pôles de compétitivité tels que Biovalley France, l'Assurance Maladie, l'Etat les conseils départementaux 51,54, 55, la région Grand Est, le GRADeS Pulsy,  mais aussi le CHU de Nancy , également des industriels, acteurs de l'innovation et du développement économique, des structures d'accompagnement à l'innovation, des instituts de recherche et des écoles de santé. 
Lieu de convergence attendu, il figure de #769;sormais parmi les initiatives incontournables militant dans le sens des orientations édictées par le Plan Ma Santé 2022 et le Plan Innovation Santé 2030 pour « Faire de la France la 1ère nation européenne innovante et souveraine.</t>
  </si>
  <si>
    <t>NANCYCOM</t>
  </si>
  <si>
    <t>54600</t>
  </si>
  <si>
    <t>RGE001989</t>
  </si>
  <si>
    <t>Dispositif d'Accompagnement au Rétablissement et à l'Insertion dans la Cité (DARIC)</t>
  </si>
  <si>
    <t>Le Dispositif d'Accompagnement au Rétablissement et à l'Insertion dans la Cité (DARIC) a pour vocation de coconstruire avec 20 personnes atteintes de troubles psychiatriques sévères et de maintenir en activité, l'équivalent d'une ferme avec l'ensemble des activités qu'elle comporte. 
Les activités proposées soutiennent les bénéficiaires pour qu'ils se saisissent du dispositif, passent d'une position passive à une position active, soient valorisés dans l'utilisation de leurs compétences (encapacitation) afin d'entrer dans une nouvelle dynamique (empowerment) et gagner en autonomie. 
En parallèle des ateliers, chaque bénéficiaire dans le cadre du suivi individualisé, travaille à l'élaboration d'un projet de vie personnel, qui fait sens pour lui en termes d'insertion et de rétablissement.
Les objectifs du programme sont déclinés de telle sorte qu'ils prennent en compte le bénéficiaire dans sa globalité. Le dispositif complète le « simple regard sanitaire » : il demande à la personne de se positionner quant à ses attentes personnelles, lui propose divers ateliers destinés à améliorer son autonomie, lui permettre de créer des liens, de se (re)mettre en activité dans la perspective d'une insertion dans la cité comme dans le monde professionnel... pont qui à ce jour est manquant.</t>
  </si>
  <si>
    <t>Association Animal'Hom</t>
  </si>
  <si>
    <t>RGE002016</t>
  </si>
  <si>
    <t>Projet MICRON visant à accroitre la capacité technologique sur des pièces complexes</t>
  </si>
  <si>
    <t>L'évolution de l'entreprise LEPAGE GRANIT INDUSTEIE implique aujourd'hui l'intégration de deux outils de nouvelle technologie, en vue d'apporter un gain d'innovation dans le process de fabrication de pièces sur mesure. Ce programme d'investissement s'inscrit en droite ligne dans l'évolution industrielle de l'outil de production en place, débutée en 2017 afin de conserver un rôle d'acteur significatif sur le marché. La montée en gamme de l'outil déployé s'accompagnera d'une élévation des compétences personnelles des opérateurs appelés à travailler sur ces nouveaux moyens.</t>
  </si>
  <si>
    <t>LEPAGE GRANIT INDUSTRIE</t>
  </si>
  <si>
    <t>COMM/54116/Chanteheux</t>
  </si>
  <si>
    <t>RGE002034</t>
  </si>
  <si>
    <t>CPER R-IRM (Réseau Grand Est en Imagerie et Robotique Médicales)</t>
  </si>
  <si>
    <t>Le projet R-IRM a pour ambition de poursuivre le développement des plateformes technologiques et de recherche de la Région Grand Est dans le domaine de l'imagerie in vivo, de la robotique médicale et de l'innovation en santé : la plateforme Imagerie, Robotique et Innovations en Santé (IRIS) de Strasbourg et les plateformes d'imagerie à Nancy (CHRU Nancy, Nancyclotep, imagerie optique du CRAN).
Le projet R-IRM va ainsi permettre de maintenir de manière coordonnée les plateformes d'imagerie et de robotique au plus haut niveau d'expertise et d'innovation, et ainsi garantir à la région Grand Est une position d'excellence nationale et internationale dans la recherche en imagerie et robotique médicales.
Ce projet se caractérise par une approche multidisciplinaire et coordonnée combinant des compétences et expertises complémentaires en traitement d'images, robotique, informatique, radiochimie, science des données, biophysique, optique, instrumentation avec la participation des leaders médicaux des sites. FLI Grand Est complètera ainsi son offre en termes d'imagerie (IRM, optique, ultrasonore, nucléaire et interventionnelle). Les projets de recherche menés sur ces plateformes technologiques permettront de développer des technologies d'imagerie et de robotique innovantes ainsi que de nouvelles méthodes de traitement d'images et d'intelligence artificielle autour de la santé avec à terme, la mise au point d'outils diagnostiques et thérapeutiques plus performants.</t>
  </si>
  <si>
    <t>COMM/54547/Vandoeuvre-lès-Nancy</t>
  </si>
  <si>
    <t>RGE002050</t>
  </si>
  <si>
    <t>Acquisition d'un broyeur à déchets</t>
  </si>
  <si>
    <t>L'acquisition du broyeur permet de transformer des déchets valorisables, récupérés dans les déchèteries syndicales ou lors de la collecte en porte à porte (déchets verts, bois A et B, encombrants). Les broyats obtenus seront utilisés pour alimenter des installations de méthanisation ou de fabrication de meubles.</t>
  </si>
  <si>
    <t>SYNDICAT INTERCOMMUNAL RAMASSAGE ET LE TRAITEMENT DES ORDURES MENAGERES DU SECTEUR DE BRIEY VALLEE DE L ORNE ET JARNISY</t>
  </si>
  <si>
    <t>54800</t>
  </si>
  <si>
    <t>COMM/54273/Jarny</t>
  </si>
  <si>
    <t>RGE002060</t>
  </si>
  <si>
    <t>CPER MAT-GE - Action "Spectroscopie ultra-rapide UV-Vis-NIR couplée à un dispositif d'impression 3D"</t>
  </si>
  <si>
    <t>Cette action "Spectroscopie ultra-rapide UV-Vis-NIR couplée à un dispositif d'impression 3D" au sein du projet CPER MAT-GE vise à renforcer les moyens d'analyse ultra-rapide dans le domaine des précurseurs photochimiques nécessaires à la conception et au développement de photomatériaux innovants. Plus généralement, ce moyen d'analyse sera mutualisé sur l'ensemble du territoire Grand-Est, permettant à l'ensemble de la communauté d'avoir accès à un pôle d'analyse des réactions photochimiques.</t>
  </si>
  <si>
    <t>UNIVERSITE DE HAUTE ALSACE</t>
  </si>
  <si>
    <t>68093</t>
  </si>
  <si>
    <t>RGE002061</t>
  </si>
  <si>
    <t>Modernisation de l'outil de production de la Cristallerie de Montbronn</t>
  </si>
  <si>
    <t>La Cristallerie de Montbronn fabrique des objets en cristal depuis 1930. Sous l'impulsion de son actuel dirigeant, qui l'a reprise en 2016, l'entreprise se lance dans un ambitieux programme de modernisation destiné à assurer sa pérennité pour plusieurs décennies. Quittant ses anciens locaux pour un bâtiment adapté, elle investit dans trois ateliers, de soufflage, de taille et de polissage, qui lui permettront d'allier la modernité des moyens de production aux savoir-faire traditionnels des verriers, pour produire des articles de luxe dans un total respect de l'environnement et des conditions de travail des collaborateurs.</t>
  </si>
  <si>
    <t>CRISTALLERIES DE MONTBRONN</t>
  </si>
  <si>
    <t>57415</t>
  </si>
  <si>
    <t>COMM/57477/Montbronn | QUAR/674880000/Thal-Drulingen</t>
  </si>
  <si>
    <t>RGE002067</t>
  </si>
  <si>
    <t>Animation N2000 - année 2023 - deux sites de l'Epage Largue</t>
  </si>
  <si>
    <t>L'Epage Largue est la structure animatrices des sites Natura 2000 Vallée de le Largue FR4202001 et Sundgau, région des étangs FR4201811. Le projet concerne l’animation des documents d’objectifs des 2 sites en 2023. L’animation correspond principalement à la mise en œuvre d’actions de contractualisation de chartes de bonne gestion Natura 2000 ou de contrats de préservation ou de restauration de milieux naturels en faveur des milieux eux même ou des espèces qu’ils abritent ainsi que des actions décrites ci-après. 
Des actions d’amélioration des connaissances écologiques sur les espèces et les milieux naturels des 2 sites sont également prévus ; notamment la réalisation d’une mise à jour de la cartographie d’une partie des habitats qui sera confiée à un prestataire ; et la réalisation d’une étude par radiopistage des chauves-souris forestières et espèces annexe II de la Directive habitat sur 2 secteurs du site Natura 2000 Vallée de la Largue confiée à un autre prestataire ; des inventaires préalables ou postérieurs à des travaux sont également prévus.
L’animation comprend également des actions de communication, d’information et de sensibilisation sur les sites 2 Natura 2000 auprès du grand public. Elle comprend aussi la réalisation d’un accompagnement de porteurs de projets et la mise en œuvre d’un appui technique à des projets de préservation de la biodiversité, à des programmes sur la forêt, les milieux aquatiques ou l’agriculture ...</t>
  </si>
  <si>
    <t>Établissement Public d'Aménagement et de Gestion de l'Eau du bassin versant de la Largue et du secteur de Montreux</t>
  </si>
  <si>
    <t>68210</t>
  </si>
  <si>
    <t>RGE002087</t>
  </si>
  <si>
    <t>Programme Régional à l'Export Grand Est (PREGE) - Salons   prospection internationale</t>
  </si>
  <si>
    <t>La Région Grand Est a mis en place une stratégie structurante et fédératrice, au service du développement économique et de l'emploi, dont les entreprises constituent le coeur de cible, avec la mise en oeuvre du Schéma Régional de Développement Economique, d'innovation et d'internationalisation (SRDEII) adopté le 28 avril 2017. 
Pour accompagner les entreprises régionales notamment PME et ETI dans leur 1ère approche d'un nouveau marché à l'international, la Région a notamment souhaité la mise en place d'un dispositif de soutien aux salons et actions de prospection internationale (approuvé par délibération de l'Assemblée plénière en date du 29 juin 2017) qui permet de favoriser leur participation à des actions collectives visant le développement de nouveaux courants d'affaires à l'export. 
La CCI Grand Est, au travers de son équipe CCI International et dans le cadre de la TEAM France EXPORT, contribue notamment à la réalisation de l'ambition régionale de l'enjeu 1 du "Business Act Il" visant à favoriser le « chasser en meute » grâce à la mise en oeuvre opérationnelle des actions opérations collectives de prospection à l'international du PREGE tout en permettant au dispositif « Salons et prospection internationale » de bénéficier de fonds européens via le FEDER.</t>
  </si>
  <si>
    <t>RGE002089</t>
  </si>
  <si>
    <t>investissement machines de production</t>
  </si>
  <si>
    <t>- Augmentation capacitaire de production, - Amélioration des coûts de production, - Optimiser le fonctionnement de l'entreprise
Permet la rapatriement de la production actuellement sous traitée</t>
  </si>
  <si>
    <t>FORGE ET CREATION</t>
  </si>
  <si>
    <t>COMM/57287/Basse-Ham</t>
  </si>
  <si>
    <t>RGE002109</t>
  </si>
  <si>
    <t>CONFERENCES MEDFIT 2023</t>
  </si>
  <si>
    <t>Programme de conférences à destination des chercheurs et entrepreneurs sur les thématiques Medtech, Diagnostic et Santé Digitale, notamment sur les problématiques de collaborations, d'accès au marché, de financement et de digitalisation.</t>
  </si>
  <si>
    <t>RGE002114</t>
  </si>
  <si>
    <t>Modernisation de l'outil de production - Investissement nouveaux matériels</t>
  </si>
  <si>
    <t>- Modernisation de l'outil de production
* Acquisition de 2 nouveaux centres d'usinage par fraisage pour désengorgement de ce secteur surchargé
* Acquisition d'une machine de perçage rapide pour pouvoir être plus performant
* Acquisition d'un pont roulant</t>
  </si>
  <si>
    <t>Société de Production Industrielle et Mécanique - SPIMECA</t>
  </si>
  <si>
    <t>88250</t>
  </si>
  <si>
    <t>COMM/88075/La Bresse</t>
  </si>
  <si>
    <t>RGE002117</t>
  </si>
  <si>
    <t>INVESTISSEMENTS DE NOUVELLES MACHINES A COMMANDES NUMERIQUES</t>
  </si>
  <si>
    <t>Investissement de machines à commandes numériques pour une amélioration de la  productivité et de la qualité des produits.</t>
  </si>
  <si>
    <t>Ets FRINGANT</t>
  </si>
  <si>
    <t>54112</t>
  </si>
  <si>
    <t>COMM/54538/Uruffe</t>
  </si>
  <si>
    <t>RGE002123</t>
  </si>
  <si>
    <t>Soutien au programme d'actions de Grand Nancy Innovation 2023, incubateur d'excellence et technopole</t>
  </si>
  <si>
    <t>RGE002128</t>
  </si>
  <si>
    <t>Construction d'une crèche - Bâtiment thermiquement passif</t>
  </si>
  <si>
    <t>L'opération vise à la construction neuve labélisée passive d’une crèche municipale de 25 berceaux dans la Commune de Charleville-Mézières. Cette opération est justifiée par la nécessité d’agrandir la capacité d’accueil de petite enfance sur le territoire de la Commune et notamment dans le quartier prioritaire de la ville dans laquelle elle se situe. Elle ne constitue pas une action d’étalement urbain. Cette construction vise à créer une structure labélisée passive afin de satisfaire le bien-être des enfants et des accompagnants. 
Cette construction labélisée passive va au-delà de ce qui est prescrit par la législation relative à la construction neuve de la Réglementation environnementale 2020. Une performance énergétique exemplaire est visée. Elle sera parfaitement adaptée aux besoins de l’enfant, en gardant à l’esprit un objectif de haut niveau du confort été/hiver, de réduction des émissions de GES par rapport aux constructions de la RE, et un faible consommation d’énergie.</t>
  </si>
  <si>
    <t>RGE002132</t>
  </si>
  <si>
    <t>Table de découpe laser</t>
  </si>
  <si>
    <t>Investissement dans une table de découpe laser visant à moderniser et renforcer l'appareil de production de la société PERARD</t>
  </si>
  <si>
    <t>PERARD</t>
  </si>
  <si>
    <t>55100</t>
  </si>
  <si>
    <t>COMM/55545/Verdun</t>
  </si>
  <si>
    <t>RGE002137</t>
  </si>
  <si>
    <t>Fabrication unité industrielle d'extraction au CO2 supercritique haute pression</t>
  </si>
  <si>
    <t>Création et utilisation d'une unité industrielle d'extraction au CO2 supercritique haute pression</t>
  </si>
  <si>
    <t>EXTRATEX-SFI</t>
  </si>
  <si>
    <t>54550</t>
  </si>
  <si>
    <t>DEPT/054/Meurthe-et-Moselle | CANT/05433/Neuves-Maisons | COMM/54397/Neuves-Maisons | QUAR/543970000/Neuves-Maisons</t>
  </si>
  <si>
    <t>RGE002143</t>
  </si>
  <si>
    <t>Réhabilitation de 32 logements 7-9-11-13 Rue du Moulin à Bar-le-Duc</t>
  </si>
  <si>
    <t>L'OPH de Meuse entreprend une rénovation énergétique de trois ensembles immobiliers situés 7-9-11-13 rue du Moulin à Bar-le-Duc. Ces ensembles sont composés de 16, 8 et 8 logements sociaux. L'objectif de cette rénovation est d'aboutir à un niveau ambitieux de performance énergétique en passant d'une performance moyenne des trois ensembles de 237,5 kWhemp/m2.an à une performance de moyenne de 85,82 kWhemp/m2.an permettant l'atteinte du niveau BBC.</t>
  </si>
  <si>
    <t>Office public de l'Habitat de la Meuse</t>
  </si>
  <si>
    <t>55000</t>
  </si>
  <si>
    <t>COMM/55029/Bar-le-Duc</t>
  </si>
  <si>
    <t>RGE002147</t>
  </si>
  <si>
    <t>Acquisition d'un tour à commande numérique avec unité de rectification</t>
  </si>
  <si>
    <t>L'acquisition du tour à commande numérique d'une capacité de diamètre 1200mm avec mandrin de 1500mm avec unité de rectification va permettre à l'entreprise de répondre à une demande clients non satisfaite jusqu'alors.</t>
  </si>
  <si>
    <t>ATELIERS CONSTRUCTION MECANIQUE GENERALE</t>
  </si>
  <si>
    <t>55190</t>
  </si>
  <si>
    <t>COMM/55398/Pagny-sur-Meuse</t>
  </si>
  <si>
    <t>RGE002154</t>
  </si>
  <si>
    <t>Amélioration de la qualité nocturne</t>
  </si>
  <si>
    <t>Le projet "Amélioration de la qualité nocturne" porté par le Parc Naturel Régional des Ballons des Vosges répond aux enjeux stratégiques nationaux et régionaux de biodiversité, au SRADDET et à la charte du Parc. Ce projet s'articule autour de trois modules répartis entre 2023 et 2026 : la connaissance et la planification d'une trame noire sur l'ensemble du territoire du Parc, la mise en œuvre et évaluation de solutions sur sites pilotes, la communication et valorisation des actions. Pour l'ensemble des modules, les acteurs publics, privés et associatifs ainsi que les citoyens seront concertés. Les enjeux nocturnes, encore peu conscientisés malgré leur importance, méritent d'être mis en lumière et appropriés par tous pour mieux vivre la nuit et protéger et restaurer les continuités écologiques de ce territoire de montagne aux paysages et à la biodiversité riches et fragiles.</t>
  </si>
  <si>
    <t>Parc naturel régional des Ballons des Vosges</t>
  </si>
  <si>
    <t>REG/41/Lorraine | REG/42/Alsace</t>
  </si>
  <si>
    <t>RGE002162</t>
  </si>
  <si>
    <t>OPERATION ECHELONNEE - Phase 2 de conception du projet de prévention des inondations et de restauration des cours d'eau du Pays Sedanais</t>
  </si>
  <si>
    <t>Le projet poursuit d'abord un objectif principal de protection contre les inondations lentes et remarquables du fleuve Meuse, ainsi que contre les crues rapides observées sur les affluents du Pays Sedanais.
Il poursuit un deuxième objectif d'amélioration de l'état écologique des cours d'eau de ce secteur. Les rivières en bon état nous rendent en effet de nombreux services, dont nous ne sommes pas toujours conscient : l'autoépuration de l'eau qui sert à la production d'eau potable ; la rétention et le stockage de l'eau par le biais des zones humides ; la création d'un milieu riche en biodiversité.</t>
  </si>
  <si>
    <t>Ets Public d'Aménagement de la Meuse et de ses Affluents - EPAMA</t>
  </si>
  <si>
    <t>COMM/08043/Balan | COMM/08053/Bazeilles | COMM/08136/Daigny | COMM/08142/Donchery | COMM/08174/Floing | COMM/08191/Givonne | COMM/08194/Glaire | COMM/08232/Illy | COMM/08391/Saint-Menges | COMM/08409/Sedan | COMM/08488/Vivier-au-Court | COMM/08491/Vrigne aux Bois | COMM/08492/Vrigne-Meuse | COMM/08494/Wadelincourt</t>
  </si>
  <si>
    <t>RGE002171</t>
  </si>
  <si>
    <t>POLE COUTURE</t>
  </si>
  <si>
    <t>Nouveau pole couture à destination des rideaux accoustiques, coupe et assemblage assistés mécaniquement</t>
  </si>
  <si>
    <t>GERRIETS GMBH</t>
  </si>
  <si>
    <t>68600</t>
  </si>
  <si>
    <t>COMM/68352/Volgelsheim</t>
  </si>
  <si>
    <t>RGE002184</t>
  </si>
  <si>
    <t>Modernisation du parc machines et de l'informatique de la SAS ALPHA LASER</t>
  </si>
  <si>
    <t>ALPHA LASER est spécialisée depuis 1988 dans la sous-traitance laser en marquage, soudure, et découpe pour clients industriels variés de l'aéronautique, du médical, du Luxe, de la verrerie, de la Défense, la communication par l'objet, l'automobile,  l'agro-alimentaire. Elle souhaite investir dans des nouveaux équipements pour un montant global de 442 715 euros H.T. sur son site de Colombey Les Deux Eglises, afin d'améliorer sa productivité, améliorer son efficacité énergétique et conquérir des nouveaux marchés autour de la verrerie et du médical et également dans un ERP qui lui permettra de mieux gérer ses flux d'informations et de continuer à garantir à ses clients une qualité de service et une réactivité sous 48 h.</t>
  </si>
  <si>
    <t>ALPHA LASER</t>
  </si>
  <si>
    <t>52330</t>
  </si>
  <si>
    <t>COMM/52140/Colombey-les-Deux-Églises</t>
  </si>
  <si>
    <t>RGE002187</t>
  </si>
  <si>
    <t>Investissements pour l'amélioration de la production de l'entreprise</t>
  </si>
  <si>
    <t>Investissement matériels et immatériels pour l'amélioration de la productivité de l'entreprise et l'élargissement 
du panel de ces prestations.</t>
  </si>
  <si>
    <t>SAINTOIS MECANIQUE</t>
  </si>
  <si>
    <t>54330</t>
  </si>
  <si>
    <t>COMM/54235/Goviller</t>
  </si>
  <si>
    <t>RGE002207</t>
  </si>
  <si>
    <t>Gestion de la Réserve Naturelle Nationale de la Forêt d'Orient</t>
  </si>
  <si>
    <t>La Réserve naturelle nationale de la Forêt d’Orient couvre 1560ha de zones humides, forestières et de milieux ouverts. Créée en 2002, elle participe à la préservation de la faune et de la flore par le maintien d’une vaste zone de quiétude et la préservation de milieux naturels favorables à de nombreuses espèces, en particulier d’oiseaux.
Les actions mises en œuvre suivent le plan de gestion établi par des experts pour la période 2020-2029, et s’articulent autour de 5 axes majeurs : les actions de police et de surveillance, les inventaires et suivis écologiques, la gestion des milieux naturels, la pédagogie et la sensibilisation du public, et la gestion administrative du site.</t>
  </si>
  <si>
    <t>PNRFO</t>
  </si>
  <si>
    <t>10220</t>
  </si>
  <si>
    <t>COMM/10005/Amance | COMM/10061/Brévonnes | COMM/10228/Mathaux | COMM/10287/Piney | COMM/10313/Radonvilliers</t>
  </si>
  <si>
    <t>RGE002210</t>
  </si>
  <si>
    <t>Gestion de la Réserve Naturelle Régionale des Prairies Humides de Courteranges - année 2023</t>
  </si>
  <si>
    <t>La Réserve naturelle régionale des prairies humides de Courteranges couvre 28 ha de prairies, présentant des caractères humides variés. En raison de ces conditions spécifiques, elles accueillent une flore patrimoniale riche et exceptionnelle, dont une partie en danger.
Les actions mises en œuvre suivent le plan de gestion établi par des experts pour la période 2013-2022, et s’articulent autour de 5 axes majeurs : les actions de police et de surveillance, les inventaires et suivis écologiques, la gestion des milieux naturels, la pédagogie et la sensibilisation du public, et la gestion administrative du site.
Ce plan de gestion est actuellement en phase de renouvellement, et vise la pérennisation des bonnes pratiques de gestion favorables à cette flore patrimoniale.</t>
  </si>
  <si>
    <t>COMM/10110/Courteranges | COMM/10209/Lusigny-sur-Barse</t>
  </si>
  <si>
    <t>RGE002217</t>
  </si>
  <si>
    <t>Investissements matériels professionnels</t>
  </si>
  <si>
    <t>Les marchés publics représentent actuellement 60% de notre marché. L'objectif du projet est, d'une part, de rééquilibrer la typologie de clientèle  (diversification vers la clientèle de particuliers haut de gamme et le B to B) et de faire des gains de productivité d'autre part.</t>
  </si>
  <si>
    <t>ETS SCHREIBER ET CIE</t>
  </si>
  <si>
    <t>57520</t>
  </si>
  <si>
    <t>COMM/57598/Rouhling</t>
  </si>
  <si>
    <t>RGE002222</t>
  </si>
  <si>
    <t>Création d'un portail usager-citoyen (GRU - GRC)</t>
  </si>
  <si>
    <t>La Ville de Thionville et la CAPFT ont pour objectif prioritaire de compléter leurs outils numériques par un portail usager-citoyen, mis à disposition de tout public, accessible 24h/24, 7j/7 et comprenant des fonctionnalités majeures telles que :
- un espace usager individuel (ou compte citoyen) dans lequel celui-ci peut enregistrer ses demandes auprès de l'administration communale ou communautaire et suivre l'état d'avancement de l'instruction jusqu'à sa clôture après réponse des services ;
- un coffre-fort numérique sécurisé pour l'usager lui permettant de déposer des pièces justificatives réutilisables ;
- un outil de création des démarches à mettre en ligne pour l'administration ;
- un espace de travail interne accessible aux agents du service public destiné à l'instruction de la demande ;
- un module « statistiques » permettant de suivre la fréquentation du portail et de vérifier dans le temps le respect de l'objectif qualité de la relation avec les usagers.</t>
  </si>
  <si>
    <t>Communauté d'Agglomération Portes de France - Thionville</t>
  </si>
  <si>
    <t>57972</t>
  </si>
  <si>
    <t>RGE002224</t>
  </si>
  <si>
    <t>investissement matériel usinage: tour à commande numérique MAZAK</t>
  </si>
  <si>
    <t>Gain de productivité et de temps.
Qualité des pièces terminées.
L’entreprise modernise ses équipements afin de faire face à l’accroissement de son activité, et à la production en séries de plus en plus importantes.</t>
  </si>
  <si>
    <t>MIGNON DEVELOPPEMENT CONCEPTION</t>
  </si>
  <si>
    <t>51530</t>
  </si>
  <si>
    <t>COMM/51344/Mardeuil</t>
  </si>
  <si>
    <t>RGE002238</t>
  </si>
  <si>
    <t>MAT-GE</t>
  </si>
  <si>
    <t>MAT-GE concerne les matériaux innovants : de la synthèse à la propriété, et la stratégie scientifique et d'innovation est caractérisée par:
 - la couverture des grandes familles de matériaux (les polymères et la matière molle, les nanomatériaux, les matériaux métalliques, et les Matériaux sous sollicitations sévères),
- une approche ciblant des thématiques porteuses sur le plan scientifique et créatrices de valeur sur le plan économique (surfaces et interfaces, objets 3D et objets de basses dimensions, micro/nano-structures et propriétés, matériaux intelligents, fabrication additive, développement de nouveaux implants, nanomatériaux pour la médecine de précision, ressources, économie circulaire),
- une diffusion des technologies dans les marchés applicatifs en croissance (transport, énergie, éco-industries, santé, numérique, BTP, biens de consommation et d'équipements industriels).
L'objectif est de lever des verrous scientifiques et technologiques concernant l'optimisation des procédés pour la mise en forme des matériaux en termes de qualité et durabilité des produits, de coût énergétique, et de leur impact environnemental, la caractérisation optique, thermique, mécanique et structurale multi-échelles des matériaux et des nanomatériaux, en particulier sous sollicitations extrêmes (mesures dynamiques rapides, hautes températures, corrosion...), et enfin la mise en cohérence (chaînage) des informations et des données sur l'ensemble du cycle de vie du matériau.</t>
  </si>
  <si>
    <t>51724</t>
  </si>
  <si>
    <t>COMM/08105/Charleville-Mézières | COMM/51454/Reims</t>
  </si>
  <si>
    <t>RGE002242</t>
  </si>
  <si>
    <t>AGROBIOTE II : stratégie agronomique globale en grandes cultures basée sur les biointrants afin de répondre aux enjeux environnementaux et sociétaux actuels</t>
  </si>
  <si>
    <t>L'objectif général est de chercher une stratégie agronomique globale afin de diminuer les intrants de synthèse en ayant recours aux biointrants (biosolutions ARD et autres disponibles sur le marché) tout en prenant en compte les contraintes économiques et sociétales.
Les objectifs techniques et scientifiques sont :
 1) de mettre au point un ou des biointrants (biocontrôle, biofertilisant et biostimulant) formulés et stabilisés à base de microorganismes et/ou de métabolites secondaires en traitement de semences et/ou application foliaire.
2) d'optimiser l'efficacité du produit de biocontrôle (souche et/ou métabolites secondaires) en définissant les itinéraires techniques et les moyens de mises en oeuvre compatibles, en améliorant l'adjuvantation et en le mélangeant aux autres biointrants.
3) d'étudier l'impact de la biosolution sur l'environnement et l'écosystème.</t>
  </si>
  <si>
    <t>RITTMO Agroenvironnement</t>
  </si>
  <si>
    <t>68025</t>
  </si>
  <si>
    <t>RGE002245</t>
  </si>
  <si>
    <t>Développement d'activité / Outils de Production/Logiciels</t>
  </si>
  <si>
    <t>Développer l'activité</t>
  </si>
  <si>
    <t>3 D PROD</t>
  </si>
  <si>
    <t>88110</t>
  </si>
  <si>
    <t>COMM/88372/Raon-l'Étape</t>
  </si>
  <si>
    <t>RGE002251</t>
  </si>
  <si>
    <t>Transformation Réding</t>
  </si>
  <si>
    <t>Modernisation des outils de production, digitalisation des process</t>
  </si>
  <si>
    <t>JAEGER PALEMBAL</t>
  </si>
  <si>
    <t>57445</t>
  </si>
  <si>
    <t>COMM/57566/Réding</t>
  </si>
  <si>
    <t>RGE002264</t>
  </si>
  <si>
    <t>Animation des plans d'action avifaune en Champagne-Ardenne en 2023</t>
  </si>
  <si>
    <t>Le projet doit permettre de décliner à l'échelle du Grand Est pour l'année 2023 les actions listées dans les différents plans nationaux d'action (PNA) avifaune : Milan royal, aigles pêcheurs, Pie-grièches et Râle des genêts. Les actions visent à améliorer les connaissances des espèces concernées, appliquer les protocoles de suivi permettant d'alimenter des indicateurs nationaux et régionaux, mettre en œuvre les actions de protection dédiées à chaque espèce, assurer la coordination régionale des différents acteurs intervenant dans ces plans d'action.</t>
  </si>
  <si>
    <t>Association protection de la nature</t>
  </si>
  <si>
    <t>51290</t>
  </si>
  <si>
    <t>RGE002278</t>
  </si>
  <si>
    <t>Mat-GE : Matériaux Grand Est</t>
  </si>
  <si>
    <t>Les actions de recherche sur les matériaux, se sont fortement structurées ces dernières années. Les laboratoires s'inscrivent  dans une logique régionale avec des partenariats dynamiques formalisées par l'Alliance Matériaux Grand Est, des Fédérations de Recherche, des publications, des projets communs et des équipements mutualisés. Nos équipements et plates-formes de caractérisation avec les compétences associées, ouverts à nos partenaires industriels, sont aussi utilisés par les CRT via les action CARNOT qui contribue de manière forte à rapprocher la recherche de l'application.
Par ailleurs, les laboratoires de recherche impliqués ont su tisser des liens forts avec la plupart des grands groupes industriels du secteur présents sur le territoire régional, national et au-delà ayant par exemple le statut de 'Long Term Partner' avec les groupes ARCELOR-MITTAL, SURYS ou participant dans le domaine des matériaux métalliques innovants aux travaux réalisés dans l'Open Lab créé avec Peugeot, ou bénéficiant de la création de Chaires industrielles (« Métal Liquide », « Solidification », « Plus », Cimulec, « Matur »), dans le domaine du recyclage des matériaux rares (recyclage des LED,...), dans le domaine des procédés de nanostructuration des matériaux (SILSELF, TEEMPHOTONICS...), ou dans le domaine de la fabrication additive (PLATINIUM 3D).</t>
  </si>
  <si>
    <t>CTRE NAT DE LA RECHERCHE SCIENTIFIQUE</t>
  </si>
  <si>
    <t>RGE002282</t>
  </si>
  <si>
    <t>INVESTISSEMENT PRODUCTION 2023</t>
  </si>
  <si>
    <t>L’objectif premier est l’élévation du niveau de qualité et de traçabilité des produits, afin de répondre aux nouvelles exigences de la clientèle. Cette élévation de la qualité se traduit dans la production, mais aussi l’emballage, assurant une meilleure impression visuelle des produits.
Le corollaire est l’amélioration de la productivité de l’entreprise, ainsi que la réduction de la pénibilité pour les salariés à l’atelier.</t>
  </si>
  <si>
    <t>CIHAL</t>
  </si>
  <si>
    <t>RGE002301</t>
  </si>
  <si>
    <t>INVESTISSEMENT INDUSTRIEL DE FACONNAGE ET DE FINITION - MODERNISATION</t>
  </si>
  <si>
    <t>L'objectif de cette opération réside dans le fait de continuer la progression connue par Imprimerie de Champagne depuis plus de 3 ans. Cela lui permet d'une part d'être plus productive mais également de conclure de nouveaux marchés et donc de conforter sa position sur le marché national.
Au delà de l'objectif marché ces nouveaux matériels permettent également de soulager le travail physique des salariés par l'installation de machines plus autonomes, plus modernes équipées de dispositifs robotiques.</t>
  </si>
  <si>
    <t>IMPRIMERIE DE CHAMPAGNE NOUVELLE</t>
  </si>
  <si>
    <t>52200</t>
  </si>
  <si>
    <t>CANT/05216/Langres | ARRDT/0522/Langres | COMM/52269/Langres</t>
  </si>
  <si>
    <t>RGE002322</t>
  </si>
  <si>
    <t>Projets structurants au service de la filière touristique régionale en termes de solutions de mobilité et de tourisme de groupe</t>
  </si>
  <si>
    <t>L'Agence Régionale du Tourisme Grand Est et la Région Grand Est ont lancé une ambitieuse démarche sur la mobilité touristique et le tourisme de groupe. Cette démarche qui s'appuie sur la méthodologie « design thinking » permet d'associer un grand nombre d'acteurs de la filière touristique et de réaliser collectivement : 
- Un cadrage des enjeux et la réalisation d'un état des lieux précis
- L'identification des forces, faiblesses, opportunités et menaces 
- La définition d'orientations stratégiques  
- L'émergence des idées de services à déployer résolvant des problématiques identifiées comme prioritaires
- L'accompagnement de la viabilisation de ces solutions par des étapes de prototypage et de test
- Le promotion des prototypes et leur mise en oeuvre (soit par le porteur du projet, soit par l'un de ces partenaires).</t>
  </si>
  <si>
    <t>Agence Régionale du Tourisme Grand Est</t>
  </si>
  <si>
    <t>54700</t>
  </si>
  <si>
    <t>DEPT/008/Ardennes | DEPT/010/Aube | DEPT/051/Marne | DEPT/052/Haute-Marne | DEPT/054/Meurthe-et-Moselle | DEPT/055/Meuse | DEPT/057/Moselle | DEPT/067/Bas-Rhin | DEPT/068/Haut-Rhin | DEPT/088/Vosges</t>
  </si>
  <si>
    <t>054/Meurthe-et-Moselle | 057/Moselle | 067/Bas-Rhin | 051/Marne | 010/Aube | 052/Haute-Marne | 088/Vosges | 055/Meuse | 008/Ardennes | 068/Haut-Rhin</t>
  </si>
  <si>
    <t>RGE002324</t>
  </si>
  <si>
    <t>Investissement d'outils pour développer la production, augmenter la qualité et préparer la transition écologique</t>
  </si>
  <si>
    <t>La Société DANIA VITRAGE veut faire l'acquisition d'une ligne de coupe et de poches à vide à clips afin de pouvoir gagner en productivité, rester un concurrent majeur sur les marchés Français et du Bénélux et améliorer sa consommation en énergie. 
Le changement de Tableau HTA lui permettra surtout de diminuer les rejets d'ozone dans l'atmosphère.</t>
  </si>
  <si>
    <t>DANIA VITRAGE ISOLANT DE CHAMPAGNE</t>
  </si>
  <si>
    <t>COMM/52448/Saint-Dizier</t>
  </si>
  <si>
    <t>RGE002328</t>
  </si>
  <si>
    <t>Réhabilitation et valorisation du refuge fortifié de Dossenheim-sur-Zinsel</t>
  </si>
  <si>
    <t>La commune de Dossenheim sur Zinsel porte ce projet de réhabilitation du Refuge Fortifié dans le cadre d'une préservation d'un bâti ancien (XIIIème siècle) et avec un objectif de création d'un nouveau lieu culturel. 
Ce nouvel espace accueillera à terme un lieu de rencontres (liens sociaux) entre des artistes et différents publics (touristes, artistes, scolaires)
Ce centre d'interprétation du refuge fortifié bénéficiera en outre d'une toute nouvelle muséographie et scénographie avec un équipement mettant en éveil tous les sens et rendant le lieu beaucoup plus attrayant.
Le projet à plusieurs objectifs:
Préserver le bâti ancien en le rénovant car il menace de s'effondrer;
Renforcer l'attrait touristique du lieu: la commune est une des portes d'entrées du Parc Naturel Régional des Vosges du Nord et la volonté municipale est de renforcer les liens et créer une synergie avec les autres sites touristiques du territoire. Ce lieu est longé par l'itinéraire cyclable IC22.
- la création, l'aménagement et la mise en sécurité d'un circuit de visite
- développer la signalétique interne et externe du lieu
- équipement d'accueil et d'animation
- nouveaux supports de médiation (outils multimédia 3D, audioguides multilingues)
Faire bénéficier l'économie locale du développement touristique du lieu (camping, gites, restaurants, boulangerie) en augmentant les temps d'ouverture au public (création d'un emploi dédié).</t>
  </si>
  <si>
    <t>COMMUNE DE DOSSENHEIM SUR ZINSEL</t>
  </si>
  <si>
    <t>COMM/67103/Dossenheim-sur-Zinsel</t>
  </si>
  <si>
    <t>RGE002351</t>
  </si>
  <si>
    <t>Construction d'un réseau de chaleur alimenté par une chaufferie biomasse</t>
  </si>
  <si>
    <t>Construction par la commune d'un réseau de chaleur bois permettant l'alimentation en chauffage de bâtiments communaux (le château, l'église, l'école élémentaire, la mairie, la bibliothèque, ...).</t>
  </si>
  <si>
    <t>COMMUNE DE LUTTANGE</t>
  </si>
  <si>
    <t>57935</t>
  </si>
  <si>
    <t>COMM/57426/Luttange</t>
  </si>
  <si>
    <t>RGE002354</t>
  </si>
  <si>
    <t>Réalisation d'un équipement sportif polyvalent niveau Passivhaus</t>
  </si>
  <si>
    <t>La commune Val de Vesle a pour projet la construction d'un équipement sportif sur son territoire qui ne possède pas de gymnase municipal permettant la pratique multisport en toute saison. La construction est ambitieuse puisqu'elle est engagée dans une démarche de labellisation passive. Les performances énergétiques à la réception des travaux seront remarquables. Cela engendrera des charges et un coût de maintenance du bâtiment faible ainsi qu'un bon confort de vie pour les usagers. La conception du bâtiment permettra une bonne accessibilité PMR. Le terrain respecte les principes de non artificialisation. Le gymnase municipal bénéficiera en priorité à la pratique sportive des élèves de la commune.</t>
  </si>
  <si>
    <t>Commune de Val-de-Vesle</t>
  </si>
  <si>
    <t>51360</t>
  </si>
  <si>
    <t>COMM/51571/Val-de-Vesle</t>
  </si>
  <si>
    <t>RGE002363</t>
  </si>
  <si>
    <t>Investissement matériel préfabrication béton</t>
  </si>
  <si>
    <t>Développement d'une activité de préfabrication en béton .</t>
  </si>
  <si>
    <t>SAS Pierre B</t>
  </si>
  <si>
    <t>88190</t>
  </si>
  <si>
    <t>COMM/14685/Thaon</t>
  </si>
  <si>
    <t>RGE002381</t>
  </si>
  <si>
    <t>Investissement dans une machine à commande numérique 5 axe Homag centratec E310 et d'un système d'aspiration centralisé pour l'atelier</t>
  </si>
  <si>
    <t>PR01: réussir la transformation de l'économie via la spécialisation intelligente, la transition industrielle et numérique des territoires ainsi que le soutien aux entreprises.
RSO1.3 : renforcer la croissance durable et la compétitivité des PME et la création d'emplois dans les PME, y compris par des investissements productifs (FEDER).
PR01_RSO1.3_TA1 : les investissements immatériels et matériels 
Cet investissement présente plusieurs avantages significatifs pour la société. L'automatisation avancée de la machine à commande numérique augmente la productivité en accélérant les processus de production. La technologie de pointe de la machine à commandes numériques garantit une précision et une qualité supérieures dans la réalisation des produits. De plus, cette machine polyvalente offre une plus grande flexibilité pour répondre aux demandes personnalisées des clients. Elle renforce l'avantage concurrentiel.
En réduisant les déchets de production, l'entreprise pourra également minimiser les coûts et l'impact environnemental.</t>
  </si>
  <si>
    <t>HERTRICH FRERES</t>
  </si>
  <si>
    <t>67680</t>
  </si>
  <si>
    <t>COMM/67125/Epfig</t>
  </si>
  <si>
    <t>RGE002402</t>
  </si>
  <si>
    <t>Mise en oeuvre des plans de gestion des RNR des étangs de Belval-en-Argonne, de la RNR des Paquis à Larzicourt et de la RNCFS des étangs d'Outines pour l'année 2023</t>
  </si>
  <si>
    <t>Ce projet va permettre la mise en oeuvre du plan de gestion des RNR des étangs de Belval-en-Argonne, de l'étang et prairie humide des Paquis à Larzicourt et de la RNCFS des étangs d'Outines pour l'année 2023.</t>
  </si>
  <si>
    <t>COMM/51047/Belval-en-Argonne | COMM/51316/Larzicourt | COMM/51419/Outines</t>
  </si>
  <si>
    <t>RGE002434</t>
  </si>
  <si>
    <t>Développement d'une menuiserie (déménagement dans un nouveau local et investissement de machines à commande numérique.</t>
  </si>
  <si>
    <t>Développement d'une menuiserie et création d'emplois locaux</t>
  </si>
  <si>
    <t>Ebenisterie eben'art</t>
  </si>
  <si>
    <t>RGE002467</t>
  </si>
  <si>
    <t>SERVICES INNOVANTS POUR LES EDITEURS ET LES LIBRAIRES INDEPENDANTS REGION GRAND EST</t>
  </si>
  <si>
    <t>Accompagner, structurer, développer le réseau des librairies et des éditeurs indépendants en région Grand Est.</t>
  </si>
  <si>
    <t>confédération interprofessionnelle du livre</t>
  </si>
  <si>
    <t>RGE002497</t>
  </si>
  <si>
    <t>Programme d'investissements pour la modernisation du matériel productif</t>
  </si>
  <si>
    <t>ZWIEBEL est une entreprise française spécialisée dans la fabrication et l'étalonnage de poids et masses de précisions pour la métrologie scientifique, dans les domaines de la santé, de la cosmétique ou de la chimie en général. Tous ses produits répondent aux exigences de la recommandation internationale R111 de l'OIML (organisation internationale de métrologie légale) et son laboratoire d'étalonnage est accrédité COFRAC. L'entreprise a également une activité de fonderie et d'usinage de pièces en alliage cuivreux pour les secteurs de la plomberie, le ferroviaire, le nucléaire ou encore la cryogénie. Malgré les crises mondiales (COVID-19 et conflit en Ukraine), l'entreprise a l'ambition de rester compétitive face à ses concurrents en investissant dans de nouveaux équipements productifs automatisés. Cette modernisation de son parc industriel va lui permettre d'augmenter et sécuriser ses capacités de production, d'être plus flexible sur ses process et moins dépendant de ses sous-traitants (noyauteuse croning), de renforcer sa nouvelle activité d'étalonnage des micropipettes, d'améliorer les conditions de travail de ses collaborateurs et de développer des process permettant de réduire son empreinte carbone (avec la réutilisation des cartons et du sable de fonderie, ainsi que la réduction d'émissions de gaz à effet de serre par le transport en internalisant le process de noyautage).</t>
  </si>
  <si>
    <t>ZWIEBEL</t>
  </si>
  <si>
    <t>67700</t>
  </si>
  <si>
    <t>COMM/67425/Saint-Jean-Saverne</t>
  </si>
  <si>
    <t>RGE002504</t>
  </si>
  <si>
    <t>La pluridisciplinarité des grandes écoles au service de la  transition écologique</t>
  </si>
  <si>
    <t>L'association Alsace Tech est un réseau des 14 grandes écoles d'ingénieurs, architecture, art, design et management d'Alsace, créé en 2007. L'association se mobilise pour coordonner des actions inter écoles afin de capitaliser sur les différents cursus et compétences des écoles. Une des thématique phare figurant dans ses missions porte sur la transition environnementale.
Le projet porté par Alsace Tech vise à renforcer la sensibilisation et l'acculturation des étudiants et du personnel des écoles mais aussi de tout citoyen ou représentants d'entreprises aux défis de la transition écologique et des solutions pouvant être apportées en capitalisant sur l'interdisciplinarité des écoles du réseau Alsace Tech.</t>
  </si>
  <si>
    <t>Alsace Tech</t>
  </si>
  <si>
    <t>RGE002545</t>
  </si>
  <si>
    <t>Modernisation et sécurisation de l'infrastructure numérique de la collectivité</t>
  </si>
  <si>
    <t>Les collectivités territoriales de la CAPFT et de la Ville de Thionville se sont engagées dans une transformation numérique profonde, autant pour répondre à des obligations règlementaires qu'à un souci de rendre un meilleur service aux citoyens.
A cet effet, l'évolution des outils, des infrastructures et de la sécurisation des données est donc tout à fait un prérequis et une condition sine quanone à la mise en oeuvre de toutes les démarches de dématérialisation entreprises dans la relation avec l'usager et à son efficience (rapport qualité / coût optimisé). 
Les investissements entrepris à ce titre (mise en oeuvre d'un outil collaboratif, d'une infrastructure Cloud Hybride et de sécurisation des données) doivent ainsi permettre d'augmenter les procédures dématérialisées, de les rendre plus souples, conviviales, rapides et totalement sécurisées pour le citoyen.
La modernisation des plateformes de téléphonie doit donner plus de souplesse d'organisation et améliorer la communication avec usager.
Développer une offre mutualisée de services téléphoniques permettra de parfaire le parcours du citoyen au travers d'un Serveur Vocal Interactif innovant.
Ce projet a comme finalité de consolider la relation citoyenne avec les services compétents de la collectivité et d'accélérer l'accès à une information pertinente pour tous les habitants.</t>
  </si>
  <si>
    <t>RGE002553</t>
  </si>
  <si>
    <t>Réhabilitation thermique de 101 logements sociaux allée des Limousins à Reims</t>
  </si>
  <si>
    <t>Le Foyer Rémois mène une opération de rénovation de 101 logements sociaux allée des Limousins dans le quartier Croix Rouge de la ville de Reims. La rénovation vise à l'amélioration de la performance énergétique des ensembles immobiliers et à la diminution des émissions de GES. Les ensembles seront labellisés auprès de l'autorité certificatrice Cerqual du label BBC Effinergie Rénovation.</t>
  </si>
  <si>
    <t>SA Foyer Rémois</t>
  </si>
  <si>
    <t>RGE002557</t>
  </si>
  <si>
    <t>Investissements pour l'amélioration de la production et la compétitivité de l'entreprise</t>
  </si>
  <si>
    <t>Investissement dans des machines de productions pour amélioration de la productivité et des conditions de travail
Construction de deux nouveaux bâtiments pour une meilleure organisation de l'entreprise</t>
  </si>
  <si>
    <t>VB SERVICE</t>
  </si>
  <si>
    <t>COMM/54259/Herbéviller</t>
  </si>
  <si>
    <t>RGE002559</t>
  </si>
  <si>
    <t>Fusion de la jeunesse et du jazz : une aventure en milieu rural avec les jeunes des missions locales de Saverne et Strasbourg</t>
  </si>
  <si>
    <t>L'objectif du projet Fusion de la jeunesse et du jazz est d'engager une dynamique professionnelle pour des jeunes suivis par les missions locales de Strasbourg et Saverne. Au travers un programme pédagogique alternant activités de découvertes, formations et sensibilisation, les jeunes, encadré par un professionnel compétent, seront amenés à intervenir dans l'organisation du festival Au grès du jazz. L'engagement pour une durée de 4 mois offre la possibilité de découvrir une large palette de métiers liés au spectacle mais aussi liés aux larges compétences du Parc naturel régional des Vosges du nord.</t>
  </si>
  <si>
    <t>RGE002560</t>
  </si>
  <si>
    <t>Modernisation, amélioration de la productivité et verdissement de l'activité industrielle d'ALDEM</t>
  </si>
  <si>
    <t>ALDEM évoluant dans un environnement extrêmement compétitif et en présence d'entreprises étrangères qui profitent d'une main d'oeuvre à bas coût, elle souhaite moderniser une partie de son parc machine pour notamment gagner en compétitivité. Le projet industriel de la société s'articule autour de l'acquisition d'une machine de découpe laser à fibre.  Ce nouveau laser permettra à ALDEM de profiter des dernières avancées technologiques en la matière afin de ne pas se laisser distancer par la concurrence. L'apport le plus important reste le gain de productivité qu'il lui apportera, en effet comparé aux lasers actuels de l'entreprise, ce nouveau laser permet de multiplier par 3 la productivité.
Additionnellement, le nouveau laser à fibre de l'entreprise lui permettra de réduire drastiquement sa consommation énergétique ainsi que son empreinte carbone. En effet, le nouveau laser viendra en remplacement d'un vieux laser à CO2. Par cet investissement, l'entreprise entend également participer à son échelle à la décarbonation de l'industrie française.</t>
  </si>
  <si>
    <t>ALDEM SA</t>
  </si>
  <si>
    <t>08330</t>
  </si>
  <si>
    <t>COMM/08491/Vrigne aux Bois</t>
  </si>
  <si>
    <t>RGE002564</t>
  </si>
  <si>
    <t>Dispositif d'émergence Music lles</t>
  </si>
  <si>
    <t xml:space="preserve">  Expérimenter un nouveau type de dispositif d'émergence et d'accompagnement prenant en compte le genre ;
  Faire émerger un projet artistique porté par une femme (avec un groupe basé en Grand Est) ;
  Promouvoir la mixité sur scène : au moins 2 femmes sur scène (au-delà du duo), et une attention à une majorité de femmes et minorités de genre sur scène ;
  Encourager une démarche de création musicale (sortir d'un rôle de simple interprète et exécutant d'une oeuvre) ;
  Aider à la finalisation d'un spectacle permettant son lancement : résidence de création scénique et concert final, actions de promotion (photos, captation vidéo) ;
  Contribuer à l'insertion professionnelle du groupe : rencontres avec des pros et les publics.</t>
  </si>
  <si>
    <t>STURM PRODUCTION</t>
  </si>
  <si>
    <t>RGE002566</t>
  </si>
  <si>
    <t>YOLE (Youth hOw to Learn Europe)</t>
  </si>
  <si>
    <t>La MJC de Saint-Julien-les-Villas travaille à l'inclusion des jeunes de 15 à 25 ans par le biais d'un projet autour de la voile traditionnelle grâce à sa yole de Bantry, Audouce. Le groupe d'une vingtaine de jeunes se regroupe de façon hebdomadaire pour se former à la navigation en vue des échanges Erasmus ayant lieu chaque été. Ces séjours sont l'occasion de découvrir de nouvelles régions européennes mais aussi de travailler une langue étrangère et de partager leurs connaissances, compétences acquises et de nouvelles culture grâce à la rencontre de jeunes venus de toute l'Europe. Les jeunes s'impliquent donc à la fois en amont et également en aval des séjours, ainsi ils participent à la réalisation d'une vidéo diffusée sur les réseaux sociaux, mais aussi à des temps de dissémination tels que le « Beau Dimanche » sur la commune de Saint-Julien les Villas ou l' « Aube en mode sport nature » organisé par le département, afin de mettre en avant leur engagement. Ce projet est l'occasion de transmettre de nombreuses valeurs telles que la sauvegarde du patrimoine maritime, la protection de l'environnement via la mise en avant de la mobilité douce mais également la mixité au coeur d'un groupe composé à plus de 50% de filles, ou encore la solidarité et l'inclusion.</t>
  </si>
  <si>
    <t>MAISON DES JEUNES ET DE LA CULTURE</t>
  </si>
  <si>
    <t>10800</t>
  </si>
  <si>
    <t>DEPT/010/Aube</t>
  </si>
  <si>
    <t>RGE002570</t>
  </si>
  <si>
    <t>Modernisation de 2 machines à commandes numériques, sécurisation informatique et digitalisation de la communication en production.</t>
  </si>
  <si>
    <t>Deux machines à commandes numériques pour conserver notre compétitivité, un logiciel M.E.S. pour digitaliser et améliorer notre organisation, un double serveur pour minimiser les conséquences d'attaques informatiques. Les aides éventuellement consenties par les fonds Européens doivent nous permettre d'investir plus vite pour être en tête des sociétés les plus compétitives pour affronter la concurrence, se développer et pérenniser l'entreprise.</t>
  </si>
  <si>
    <t>SA CORDM</t>
  </si>
  <si>
    <t>DEPT/055/Meuse</t>
  </si>
  <si>
    <t>055/Meuse</t>
  </si>
  <si>
    <t>RGE002573</t>
  </si>
  <si>
    <t>EXTENSION DE L'ECOLE MATERNELLE D'UNGERSHEIM CONSTRUCTION LABELLISEE MAISON PASSIVE</t>
  </si>
  <si>
    <t>Le projet porté par la Commune d'Ungersheim vise à construire une classe supplémentaire à l'école maternelle. Cette extension sera labellisée bâtiment passif selon le cahier des charges du Passivhaus Institut de Darmstadt.
Le bâtiment respectera notamment les différents points suivants : 
- la valorisation des apports de chaleur gratuits
- l'enveloppe performante (isolation renforcée des parois opaques et vitrées)
- efficacité optimale de la centrale de ventilation double flux
- continuité de l'isolation thermique (notamment l'absence de pont thermique), étanchéité à l'air
- efficacité des appareils consommateurs d'énergie dans l'enveloppe</t>
  </si>
  <si>
    <t>Commune d'Ungersheim</t>
  </si>
  <si>
    <t>RGE002574</t>
  </si>
  <si>
    <t>Création du Square « Le Bretzel »</t>
  </si>
  <si>
    <t>Ce projet « Square Pour Tous » porte sur l'aménagement d'un espace public en coeur de village, lieu de rencontre "intergénérationnelle" arboré offrant un poumon vert sur une superficie d'un peu plus de 2000 m². Il s'agit d'offrir à la population un lieu de détente verdoyant et ombragé autant pour les enfants que pour les adultes avec installations d'une aire de jeux, d'un espace fitness adulte, d'une plateforme scène culturelle, d'une fontaine sèche, du mobilier urbain et un éclairage adapté.</t>
  </si>
  <si>
    <t>COMMUNE DE BARTENHEIM</t>
  </si>
  <si>
    <t>68870</t>
  </si>
  <si>
    <t>COMM/68021/Bartenheim</t>
  </si>
  <si>
    <t>RGE002576</t>
  </si>
  <si>
    <t>Mise en oeuvre de Natura 2000 sur les sites Vosgiens pour l'année 2023</t>
  </si>
  <si>
    <t>Depuis 1995, le PNR des Ballons des Vosges s'est investi dans la mise en œuvre de Natura 2000 sur son territoire. Sur plus de 15 ans, le PNR des Ballons des Vosges a été opérateur de sites pour la rédaction des documents d'objectifs, au fur et à mesure de la construction du réseau Natura 2000. Depuis, le PNR a conservé la maîtrise d'ouvrage pour la mise en œuvre des documents d'objectifs. Aujourd'hui, ce sont 28 sites (24 Zones Spéciales de Conservation et 4 Zones de Protection Spéciale) que le Parc anime sur 79 000 ha, représentant près d'un quart de son territoire. 24 ZSC et 2 ZPS concernent la région Grand-Est (soit près de 56 563 ha). 
Le projet traite de l'animation des 24 sites Natura 2000 gérés par le PNR des Ballons des Vosges, de la poursuite de l'animation des documents d'objectifs, de leur actualisation, mais également la poursuite de la concertation auprès des acteurs locaux, notamment auprès des comités de pilotage.
L'animation est notamment mise en œuvre en interne par une équipe travaillant sur le projet.</t>
  </si>
  <si>
    <t>RGE002580</t>
  </si>
  <si>
    <t>Modernisation de l'outil de production : centre d'usinage numérique 5 axes avec son logiciel de pilotage + outillage et porte-outils</t>
  </si>
  <si>
    <t>PR01: réussir la transformation de l'économie via la spécialisation intelligente, la transition industrielle et numérique des territoires ainsi que le soutien aux entreprises.
RSO1.3 : renforcer la croissance durable et la compétitivité des PME et la création d'emplois dans les PME, y compris par des investissements productifs (FEDER).
PR01_RSO1.3_TA1 : les investissements immatériels et matériels</t>
  </si>
  <si>
    <t>SARL LES ESCALIERS MOUGIN</t>
  </si>
  <si>
    <t>COMM/88116/Cornimont</t>
  </si>
  <si>
    <t>RGE002581</t>
  </si>
  <si>
    <t>La recherche sur les matériaux s'est fortement structurée ces dernières années sur le territoire Grand Est. Inscrit dans la dynamique de l'Alliance Matériaux Grand Est, la stratégie scientifique et d'innovation des acteurs académiques se caractérise par la couverture des grandes familles de matériaux fédératrices au niveau régional, une approche ciblant des thématiques porteuses sur le plan scientifique et créatrices de valeur sur le plan économique, une diffusion des technologies dans les marchés applicatifs en croissance (transport, énergie, éco-industries, santé, numérique, BTP, biens de consommation et biens d'équipements industriels). 
Quatre axes scientifiques ont été définis : Polymères et Matière Molle,
 Nanomatériaux, 
Matériaux métalliques, 
Matériaux sous sollicitations sévères. 
Ce projet est porté par les 5 universités du Grand Est (UHA, UL, Unistra, URCA, UTT), le CNRS, l'INSERM, l'Institut Saint-Louis et GeorgiaTech Lorraine et le Centre de Recherche Public Metafensch, représentant une communauté de 630 chercheurs et enseignants-chercheurs et 308 ingénieurs et techniciens groupés autour de 20 laboratoires.</t>
  </si>
  <si>
    <t>DEPT/008/Ardennes | DEPT/010/Aube | DEPT/051/Marne | DEPT/054/Meurthe-et-Moselle | DEPT/057/Moselle | DEPT/067/Bas-Rhin | DEPT/068/Haut-Rhin | DEPT/088/Vosges | REG/21/Champagne-Ardenne | REG/41/Lorraine | REG/42/Alsace | REG/44/Grand Est</t>
  </si>
  <si>
    <t>054/Meurthe-et-Moselle | 057/Moselle | 067/Bas-Rhin | 051/Marne | 010/Aube | 088/Vosges | 008/Ardennes | 068/Haut-Rhin</t>
  </si>
  <si>
    <t>44/Grand Est | 21/Champagne-Ardenne | 42/Alsace | 41/Lorraine</t>
  </si>
  <si>
    <t>RGE002586</t>
  </si>
  <si>
    <t>ACQUISITION DE NOUVEAUX EQUIPEMENTS DE TRI POUR MIEUX EXTRAIRE LES METAUX ET MIEUX LES TRIES</t>
  </si>
  <si>
    <t>CYCLAMEN souhaite renforcer et moderniser ses équipements :
Sur l'activité « Usine Mobile » : acquérir un nouvel équipement mobile pour mieux extraire les métaux non ferreux du mâchefer partout en France. Cet investissement de remplacement servira à augmenter la capacité d'extraction des métaux du mâchefer pour dépolluer les sols.
Sur l'activité de tri des métaux : renforcer les équipements existants et acquérir des nouveaux équipements plus performants afin d'augmenter la capacité de tri et améliorer la qualité du tri pour répondre aux directives Européennes du recyclage des métaux.</t>
  </si>
  <si>
    <t>CYCLAMEN</t>
  </si>
  <si>
    <t>57230</t>
  </si>
  <si>
    <t>RGE002595</t>
  </si>
  <si>
    <t>Mise à niveau du parc de matériel, de l'espace scénique et des outils de travail de POLE-SUD CDCN Strasbourg</t>
  </si>
  <si>
    <t>Modernisation des équipements techniques et scéniques de Pôle Sud, afin de continuer de répondre pleinement aux missions de Centre de Développement Chorégraphique National, notamment l’accueil des publics et des artistes, le soutien à la création et le développement de la culture pour des publics diversifiés.</t>
  </si>
  <si>
    <t>POLE-SUD</t>
  </si>
  <si>
    <t>RGE002597</t>
  </si>
  <si>
    <t>Consolidation du programme e-Meuse santé et mis en oeuvre des expérimentations associées</t>
  </si>
  <si>
    <t>En mobilisant le levier de l'expérimentation, le programme e-Meuse santé porté par le Département de la Meuse, permet de valider l'opportunité de recourir aux solutions numériques et organisationnelles innovantes pour répondre aux grands enjeux de santé au sein des territoires. Après 3 années de réalisation et de résultats probants dans le domaine de l'accès aux soins, le programme se densifie en lançant avec ses partenaires de nouvelles vagues d'expérimentations sur les sujets de la téléconsultation, de la prévention, du maintien à domicile, de la périnatalité et des maladies chroniques.</t>
  </si>
  <si>
    <t>DEPARTEMENT DE LA MEUSE</t>
  </si>
  <si>
    <t>DEPT/052/Haute-Marne | DEPT/054/Meurthe-et-Moselle | DEPT/055/Meuse</t>
  </si>
  <si>
    <t>054/Meurthe-et-Moselle | 052/Haute-Marne | 055/Meuse</t>
  </si>
  <si>
    <t>RGE002598</t>
  </si>
  <si>
    <t>Animation des 6 sites Natura 2000 animés par le PnrFO</t>
  </si>
  <si>
    <t>Le Syndicat mixte du Parc naturel régional de la Forêt d’Orient est la collectivité maître d’ouvrage, chargée d’assurer les tâches administratives, techniques et financières relatives au suivi des documents d’objectifs des sites suivants :
•	Site n°08 – Zone Spéciale de Conservation « Pelouse et bois des Brebis »,
•	Site n°45 – ZSC « Prairies de Courteranges »,
•	Site n°60 – ZSC « Forêt d’Orient »,
•	Site n°64 – ZSC « Forêts et clairières des Bas Bois »,
•	Site n°94 – ZSC « Carrières souterraines d’Arsonval »,
•	Site n°201 – Zone de Protection Spéciale « Lacs de la Forêt d’Orient ».
Les actions concernent l’animation des sites (réunions, création de support de communication, etc.), l’animation agricole, la veille écologique et l’accompagnement des porteurs de projets, l’organisation des Comités de pilotage, la mise en place de contrats et de chartes Natura 2000, la mise à jour des Documents d’objectifs, ou encore la gestion administrative et financière (demandes de subvention, demandes de solde, marchés publics, etc.).
De nombreuses études sont mises en œuvre, permettant ainsi d’améliorer la connaissance des sites et de réaliser des actions de gestion en faveur des habitats et des espèces protégées.Des actions de sensibilisation auprès des propriétaires et gestionnaires (forestiers, propriétaires d’étangs…), des élus, des acteurs du territoire, des scolaires, font également partie des objectifs de l’animation Natura 2000.</t>
  </si>
  <si>
    <t>RGE002612</t>
  </si>
  <si>
    <t>Poursuite de notre stratégie de modernisation de nos procédés pour renforcer notre compétitivité</t>
  </si>
  <si>
    <t>Poursuivre et compléter la modernisation et numérisation de nos moyens de production. Plus précisément pour le procédé de tournage (centre numérique et interface CFAO).
Renforcer notre compétitivité sur des pièces tournées de plus grandes dimensions.</t>
  </si>
  <si>
    <t>SAMGEL</t>
  </si>
  <si>
    <t>51300</t>
  </si>
  <si>
    <t>COMM/51352/Marolles</t>
  </si>
  <si>
    <t>RGE002613</t>
  </si>
  <si>
    <t>Programme Noée-Climaxion Economie Circulaire</t>
  </si>
  <si>
    <t>Ce projet vise à soutenir et conduire la mise en œuvre d'un programme d'actions pour intensifier l'engagement des entreprises dans l'Économie Circulaire, dans une logique de décarbonation et de stratégie bas carbone pour atteindre l'objectif de neutralité carbone à horizon 2050.
Un partenariat CCI Grand Est-ADEME et Région Grand Est a été lancé sur la période 2018-2020. Les parties ont décidé de poursuivre et d'intensifier leurs relations sur la période 2021-2023, en sollicitant les fonds européens pour permettre de cofinancer plus de postes de conseillers entreprises afin d'accompagner un plus grand nombre d'entreprises dans leur transition écologique et énergétique via des diagnostics et conseils réunis dans un programme d'action nommé Noée : Nouvelle économie efficace (en carbone !)</t>
  </si>
  <si>
    <t>RGE002614</t>
  </si>
  <si>
    <t>Programme Noée-Climaxion Energie Climat</t>
  </si>
  <si>
    <t>Le projet présenté par la CCI est scindé en deux programmes : le programme NOEE sur la période 2021-2023 et le programme PARCOURS sur l’année 2023, comptabilisant 16,9 équivalent temps plein (ETP). Ces programmes sont dédiés à l’accompagnement et à la sensibilisation des entreprises de la Région Grand Est afin de les amener à participer activement à la transition énergétique et écologique et ainsi à la stratégie bas carbone nationale dans un but de neutralité carbone horizon 2050. 
Un partenariat CCI Grand Est-ADEME et Région Grand Est a été lancé sur la période 2018-2020. Les parties ont décidé de poursuivre et d'intensifier leurs relations sur la période 2021-2023, en sollicitant les fonds européens pour permettre d'accompagner un plus grand nombre d'entreprises dans leur transition écologique et énergétique via des diagnostics et conseils aux entreprises de la Région.</t>
  </si>
  <si>
    <t>Chambre de Commerce et de l'Industrie de Région Grand Est</t>
  </si>
  <si>
    <t>RGE002617</t>
  </si>
  <si>
    <t>Acquisition de métiers à tricoter LONATI</t>
  </si>
  <si>
    <t>Ayant à coeur de migrer vers une Entreprise 4.0, nous devons investir dans de nouveaux outils de production qui nous permettront de répondre favorablement à la demande de nos clients, tout en respectant notre engagement environnemental. Réduction de notre consommation énergétique, meilleure productivité, réduction des consommations de matières premières font partis de nos priorités. Cette mutation permettra aussi à nos salariés de s'ouvrir à de nouvelles compétences et de suivre de nouvelles formations.
Les objectifs de l'opération sont les suivants:
-modernisation des outils de production
-optimisation du fonctionnement de l'entreprise en adoptant les meilleures pratiques opérationnelles
-amélioration des coûts de production
-augmentation de la qualité des produits
-amélioration des conditions de travail
-meilleure rapidité d'exécution
-opportunités de nouveaux marchés
-pérenniser les emplois de notre société et création potentielle d'emplois supplémentaires</t>
  </si>
  <si>
    <t>TISMAIL</t>
  </si>
  <si>
    <t>RGE002619</t>
  </si>
  <si>
    <t>Conseil en mobilités - pour un changement de pratiques vers des mobilités décarbonées dans l'aire d'attractivité de l'Eurométropole de Strasbourg</t>
  </si>
  <si>
    <t>Le projet vise à développer un accompagnement personnalisé vers des changements de pratiques de mobilités auprès des publics situés dans l'aire d'attraction de la métropole de Strasbourg pour améliorer la qualité de l'air, réduire les émissions de Co2 du territoire et favoriser l'usage de mobilités décarbonées. L'accompagnement permettra aux habitants de diagnostiquer leurs besoins en terme de mobilités, d'obtenir tous les renseignements sur les modalités d'usage des mobilités alternatives, de solliciter les aides financières existantes à l'échelle nationale, régionale ou locale, d'être mieux sensibilisés et informés sur les enjeux de qualité de l'air et du changement climatique et  de se conformer aux critères d'application de la ZFE-m de l'Eurométropole de Strasbourg. Les habitants des zones limitrophes de l'Eurométropole de Strasbourg sont fortement impactés par la nouvelle règlementation mais parfois éloignés et peu informés des dispositifs d'aides et d'accompagnements existants alors qu'ils disposent d'un parc de véhicules plus important et plus polluant. La mise en place de ce guichet territorial doit favoriser le passage à l'action des habitants vers des solutions de mobilités moins carbonées.</t>
  </si>
  <si>
    <t>Agence du climat, le guichet des solutions</t>
  </si>
  <si>
    <t>DEPT/067/Bas-Rhin | COMM/57339/Hultehouse | COMM/88053/Belval | COMM/88501/Le Vermont</t>
  </si>
  <si>
    <t>RGE002624</t>
  </si>
  <si>
    <t>BRIK JAMES</t>
  </si>
  <si>
    <t>BRIK JAMES est un dispositif à destination d'un public jeune âgé de 16 à 29 ans, en voie de désaffiliation (pour les plus jeunes) ou déjà désaffiliés. Les 16-18 ans sont pour la plupart en voie de décrochage scolaire ou en trouble scolaire anxieux. Ils et elles sont encore inscrit·e·s dans un établissement scolaire général ou technique mais ne parviennent plus à s'y rendre. Brik JAMES est alors un dispositif de soin-études en vue de les accompagner vers un retour progressif et adapté au milieu scolaire ordinaire ou vers une autre forme de formation.
Pour les 18-29 ans, la désaffiliation est davantage installée et le public est défini comme NEET : Neither in Employement Education or Training. 
Les axes principaux de travail sont : la prévention de toute forme de décrochage, la santé mentale et l'accompagnement vers un projet d'insertion individualisé. Cela peut se mettre en place par différents moyens concrets :
- Un accompagnement individualisé pour chaque participant·e afin de s'autoriser à parler, à faire confiance et afin de pouvoir de vivre des expériences individuelles sécurisantes. Ces dernières sont les bases de la construction du projet individualisé :retour en scolarité ordinaire, intégration d'une formation professionnelle, retour en études, emploi, etc.
- Des expériences collectives diverses : des temps de classe adaptés pour les jeunes en décrochage scolaire  et des temps d'ateliers à médiation pour tout·e·s (artistiques, culturels, physiques, etc).</t>
  </si>
  <si>
    <t>MAISON DES ADOLESCENTS</t>
  </si>
  <si>
    <t>RGE002658</t>
  </si>
  <si>
    <t>Poursuite de modernisation des équipements de production</t>
  </si>
  <si>
    <t>L'entreprise SECMA a pour objectif de poursuivre la modernisation des équipements de production suivants:
- Changement de logiciel ERP afin de piloter la stratégie et améliorer l’organisation;
- Poursuite de la modernisation du parc informatique afin de proposer les dernières technologies aux clients;
- Investissement dans des moyens d'usinage; 
- Optimiser le chargement robotisé de certains centres d'usinage.
Ces investissements vont permettre à l'entreprise de poursuivre sa démarche de modernisation en s’équipant de machines et matériel performants et numériques.</t>
  </si>
  <si>
    <t>SOCIETE D'ETUDE ET CONSTRUCTION MECANIQUE GENERALE ET D'AUTOMATISME</t>
  </si>
  <si>
    <t>51800</t>
  </si>
  <si>
    <t>COMM/51507/Sainte-Menehould | COMM/67205/Hoerdt</t>
  </si>
  <si>
    <t>RGE002662</t>
  </si>
  <si>
    <t>RNN : Réserves nationales naturelles, programme d'actions 2023</t>
  </si>
  <si>
    <t>Le Conservatoire d'espaces naturels de Champagne-Ardenne est une association loi 1901 dont l'objectif  est la préservation des milieux naturels remarquables de la région. L'Etat a désigné le Conservatoire d'espaces naturels de Champagne-Ardenne comme gestionnaire ou co-gestionnaire de 3 Réserves naturelles nationales sur le territoire de Champagne-Ardenne : la RNN de l'Etang Horre (10), la RNN de la Pointe de Givet (08) et la RNN des Patis d'Oger et de Mesnil-sur-Oger (51). Dans ce cadre, le Conservatoire a pour mission de rédiger un plan de gestion par réserve naturelle et mettre en oeuvre les actions validées par les comités consultatifs des réserves et le CSRPN. Le projet présenté correspond aux programmes d'actions de chacune des RNN pour l'année 2023. Ces programmes visent à répondre aux objectifs des réserves naturelles : 
- Connaître le patrimoine naturel et comprendre son fonctionnement pour mieux le protéger
- Protéger le patrimoine naturel et géologique en organisant et/limitant les activités humaines
- Gérer durablement afin de restaurer et/ou maintenir les cibles à forte valeur patrimoniale
- Faire découvrir ces espaces naturels pour construire une conscience de l'environnement auprès des concitoyens</t>
  </si>
  <si>
    <t>CONSERVATOIRE D'ESPACES NATURELS DE CHAMPAGNE-ARDENNE</t>
  </si>
  <si>
    <t>REG/21/Champagne-Ardenne | REG/44/Grand Est</t>
  </si>
  <si>
    <t>21/Champagne-Ardenne | 44/Grand Est</t>
  </si>
  <si>
    <t>RGE002663</t>
  </si>
  <si>
    <t>23-PNF : Programme d'actions sur les sites gérés par le CENCA dans le Parc National de forêts</t>
  </si>
  <si>
    <t>Le Conservatoire d'espaces naturels de Champagne-Ardenne (CENCA) est une association loi 1901 dont l'objectif est la préservation des milieux naturels remarquables de la région. 
Il est gestionnaire de 27 sites naturels pour une surface d'environ 429 hectares dans le territoire du Parc national de forêts. L'objectif du programme d'actions proposé est d'assurer la préservation et la gestion des sites naturels gérés par le CENCA sur ce territoire, à travers des actions de connaissance et de suivi, de restauration et d'entretien, ou encore d'information et de sensibilisation. Ces actions répondent également aux objectifs et orientations fixés dans la charte du Parc national en terme de connaissance, de protection et de valorisation des patrimoines.</t>
  </si>
  <si>
    <t>RGE002666</t>
  </si>
  <si>
    <t>Formation Ouvrier·ère Professionnel·le en Restauration du patrimoine (OPRP) à l'Écomusée d'Alsace</t>
  </si>
  <si>
    <t>Mise en place d'une formation OPRP (Ouvrier·ère Professionnel·le en Restauration du patrimoine), niveau 3, RNCP 37516, pour 10 stagiaires au sein de l'Écomusée d'Alsace.
La formation repose sur un triple socle :
- Une méthodologie d'analyse du bâtiment sous un angle historique, géographique, culturel et technique
- Un apprentissage en chantier d'application pérenne, des gestes indispensables pour sécuriser, conforter, entretenir, modifier et améliorer le patrimoine local.
- Une immersion dans des entreprises locales de différents corps d'état du bâtiment.
Cela permet à l'apprenant :
- de comprendre la cohérence d'un bâti avec son territoire et ainsi de préserver l'identité de celui-ci ;
- d'aborder le bâtiment avec une vision transversale qui souligne les interactions entre les différents corps d'état, mais également entre les changements d'usages et les évolutions architecturales que cela induit ;
- de maintenir des savoir-faire locaux, de connaitre des ressources spécifiques et de maitriser des matériaux qui ne sont plus dans les filières économiques actuelles et qui pourtant font toute la richesse, la diversité de notre environnement.
Durée de la formation 1 200h (800 h en centre et 400 h en entreprise).
Les enseignements sont très diversifiés tant au niveau pratique que théorique. La polyvalence et la vision globale du bâtiment que le porteur essaie de transmettre sont aujourd'hui nécessaires pour un travail de qualité au regard des enjeux énergétique, sociaux.</t>
  </si>
  <si>
    <t>LE GABION</t>
  </si>
  <si>
    <t>05200</t>
  </si>
  <si>
    <t>RGE002673</t>
  </si>
  <si>
    <t>Modernisation des outils de production par l'intégration de nouvelles technologies.</t>
  </si>
  <si>
    <t>Afin de répondre à l'accroissement de son activité et aborder de nouveaux marchés, BAYONET souhaite moderniser son parc machine en intégrant de la robotisation et de l'automatisation.
-	Investissement dans un four à induction pour réduire son impact environnemental, en remplaçant un de ses outils de productions par un moyen plus « propre ». 
-	Tour CMZ robotisé : permettra de réaliser des nouvelles pièces pour un nouveau type de produits
-	Marqueuse numérique : l’entreprise utilise actuellement le matériel d’un confrère mais souhaite être désormais autonome.
-	Machine à rouler RP 50 et RP 30 à commande numérique permettront l’augmentation de la capacité de production et diminuer les temps de montage d’outille (gain de productivité). 
-	Table de pliage : permettrait de compléter leur gamme de machines de pliage actuelle afin d’aborder de nouveaux marchés.</t>
  </si>
  <si>
    <t>BAYONET SA</t>
  </si>
  <si>
    <t>COMM/08448/Thilay</t>
  </si>
  <si>
    <t>RGE002676</t>
  </si>
  <si>
    <t>Modernisation de l'équipement de l'institut A corps parfait.</t>
  </si>
  <si>
    <t>Acquisition d'un appareil intégrant les dernières technologies anti-âge pour moderniser l'institut A corps parfait et dynamiser son activité.</t>
  </si>
  <si>
    <t>A corps parfait</t>
  </si>
  <si>
    <t>67640</t>
  </si>
  <si>
    <t>COMM/67137/Fegersheim</t>
  </si>
  <si>
    <t>RGE002679</t>
  </si>
  <si>
    <t>Modernisation de l'ensemble des unités de fabrication : 1° SITE DES ECORCES : FUNERAIRE - VOIRIE 2° SITE DE NIACHAMP : ATELIER BORDURE</t>
  </si>
  <si>
    <t>Graniterie Petitjean</t>
  </si>
  <si>
    <t>RGE002686</t>
  </si>
  <si>
    <t>Réaménagement global du centre technique d'Epinal-Razimont</t>
  </si>
  <si>
    <t>Le centre technique de Razimont est un équipement central de la gestion des déchets vosgiens. Son réaménagement permet de développer de nouvelles fonctions, en appui à l'émergence de nouveaux circuits de valorisation et d'initiatives locales d'économie circulaire. La déchèterie devient modulable pour accompagner la création de nouvelles filières et accroître les tonnages de collecte séparée, notamment pour les flux hors REP. Les activités de valorisation en régie sont diversifiées, et principalement pour l'activité compostage de déchets verts. Un espace réemploi et un espace matériauthèque sont créés pour augmenter la réutilisation d'apports de produits et matières en déchèterie. L'accueil des usagers prend la forme d'une « maison du service public de déchets » assurant services, conseils et prévention. Des espaces sont dédiés à l'accueil de publics visiteurs et au développement des animations. 
Les travaux sont réalisés suivant des techniques de construction exemplaires : utilisation de matériaux de réemploi, de bois local, intégration paysagère, gestion des eaux pluviales permettant leur retour au milieu naturel, clauses d'insertion par l'activité économique dans les marchés.</t>
  </si>
  <si>
    <t>SICOVAD</t>
  </si>
  <si>
    <t>COMM/88160/Épinal</t>
  </si>
  <si>
    <t>RGE002703</t>
  </si>
  <si>
    <t>Extension et création de Réserves Naturelles Régionales à Bouxwiller et à Bischoffsheim</t>
  </si>
  <si>
    <t>Le projet consiste d'une part, à étudier la faisabilité de l'extension de la RNR du Bastberg à Bouxwiller et d'autre part, à participer activement à la création de la RNR  des collines sèches du Bischenberg, de l'Immerschenberg et du Holiesel sur les communes de Bischoffsheim, d'Obernai et de Rosenwiller.</t>
  </si>
  <si>
    <t>CONSERVATOIRE DES SITES ALSACIENS</t>
  </si>
  <si>
    <t>COMM/67045/Bischoffsheim | COMM/67061/Bouxwiller | COMM/67348/Obernai | COMM/67410/Rosenwiller</t>
  </si>
  <si>
    <t>RGE002704</t>
  </si>
  <si>
    <t>Rénovation - agrandissement des locaux du jardin d'enfants "Les Tout petits d'Alsace"</t>
  </si>
  <si>
    <t>Travaux d'agrandissement et de rénovation des locaux du jardin d'enfants " Les Tout petits d'Alsace".</t>
  </si>
  <si>
    <t>Association des jeunes filles de Saint Maurice</t>
  </si>
  <si>
    <t>RGE002723</t>
  </si>
  <si>
    <t>Lieux vivants et itinérants d'alternative durable : Creative Vintage Place</t>
  </si>
  <si>
    <t>Proposer aux habitants de l'Eurométropole de Strasbourg des événements et des lieux conviviaux et ludiques, 100% dédiés à la consommation durable et à la préservation des ressources existantes, tout en réunissant les différents acteurs éco-responsables du territoire. Car l'union fait la force !</t>
  </si>
  <si>
    <t>CREATIVE VINTAGE</t>
  </si>
  <si>
    <t>67800</t>
  </si>
  <si>
    <t>REG/44/Grand Est | COMM/67482/Strasbourg</t>
  </si>
  <si>
    <t>RGE002727</t>
  </si>
  <si>
    <t>Plan de développement de la société PRO DECOUPE</t>
  </si>
  <si>
    <t>La société PRO-DECOUPE est une entreprise située dans le Grand Est et spécialisée dans la découpe laser et jet d'eau. Soucieuse de se développer, l'entreprise a établi un plan d'investissements stratégique sur les deux prochaines années lui permettant de se positionner de manière optimale sur de nouveaux marchés et se différencier des entreprises concurrentes afin de proposer une offre unique. Elle voudrait ainsi investir dans une machine de découpe laser fibre, une machine d'ébavurage automatique et un générateur d'azote. Ces investissements devraient permettre à la société d'augmenter ses capacités de production et son volume d'affaires sur les années à venir et ainsi atteindre 1,9 millions d'euros de chiffre d'affaires et recruter 1 nouvelle personne d'ici 2025.</t>
  </si>
  <si>
    <t>PRO-DECOUPE</t>
  </si>
  <si>
    <t>RGE002733</t>
  </si>
  <si>
    <t>La Serre à projets - Fabrique à Initiatives spécialisée dans la transition écologique et  solidaire</t>
  </si>
  <si>
    <t>La Serre à projets est une « fabrique à projets d'utilité sociale » qui vise à promouvoir la transition écologique et solidaire sur le territoire du Sud Meurthe-et-Moselle. Son approche consiste à identifier les besoins non satisfaits, imaginer des solutions, étudier la faisabilité des projets et les transmettre à des porteurs de projets de l'Économie Sociale et Solidaire (ESS). France Active Lorraine, via la Serre à projets, accompagne les porteurs de projets jusqu'à la création d'entreprises sociales qui contribuent à la transition écologique et solidaire.</t>
  </si>
  <si>
    <t>FRANCE ACTIVE LORRAINE</t>
  </si>
  <si>
    <t>RGE002742</t>
  </si>
  <si>
    <t>Remplacement Cisaille et Presse/Plieuse</t>
  </si>
  <si>
    <t>Les objectifs de ce renouvellement du parc machine sont l'augmentation de la productivité, la modernisation de nos outils de travail, la diversification de nos activités et l'amélioration des conditions de travail de nos salariés.</t>
  </si>
  <si>
    <t>PLI CONCEPT</t>
  </si>
  <si>
    <t>54250</t>
  </si>
  <si>
    <t>COMM/54115/Champigneulles</t>
  </si>
  <si>
    <t>RGE002749</t>
  </si>
  <si>
    <t>Achat d'un bac de trempage, d'une presse fermettes, d'un releveur et d'une potence</t>
  </si>
  <si>
    <t>CHARPIMO a le projet de moderniser son outil de production par l'achat d'une presse, d'un releveur de ferme, d'un bac de traitement et d'une potence. Les investissements prévus ont pour objectif d'optimiser le fonctionnement de l'entreprise.</t>
  </si>
  <si>
    <t>CHARPENTE INDUSTRIALISEE DE LA MOSELOTTE</t>
  </si>
  <si>
    <t>88290</t>
  </si>
  <si>
    <t>COMM/88447/Saulxures-sur-Moselotte</t>
  </si>
  <si>
    <t>RGE002754</t>
  </si>
  <si>
    <t>Accompagnement des projets de l'ESS aux partenariats locaux et au financement  participatif</t>
  </si>
  <si>
    <t>Okoté vise à répondre aux enjeux locaux de développement durable à travers des partenariats innovants autour de projets d'intérêt général. Okoté crée des rencontres et développe des synergies entre citoyens, collectivités, entreprises et projets de l'économie sociale et solidaire.
Pour avoir un effet plus structurel et durable, la mise en œuvre de Okoté comporte trois volets :
1/ Accompagnement collectif et individualisé aux porteurs de projets locaux et d'intérêt général pour les aider à structurer et réussir leur levée de fonds sur Okote.fr (appui à la stratégie de communication, aux partenariats privés et publics, à la mobilisation d'une communauté engagée).
2/ Financement : la plateforme de financement - okote.fr - fonctionne sur un principe de triple abondement. Le citoyen est au cœur des décisions : si il donne 1 euro à un projet, cela active 1 euro de collectivités (plafonné à 5000 euros) et 1 euro d'entreprises locales (plafonné à 5000 euros). La moyenne des campagnes génère 15 000 euros de financement.
3/ Animation territoriale : création d'événements pour renforcer sur le terrain les synergies et les dynamiques locales entre les différentes parties prenantes.</t>
  </si>
  <si>
    <t>DEPT/054/Meurthe-et-Moselle | DEPT/057/Moselle | DEPT/088/Vosges</t>
  </si>
  <si>
    <t>054/Meurthe-et-Moselle | 057/Moselle | 088/Vosges</t>
  </si>
  <si>
    <t>RGE002756</t>
  </si>
  <si>
    <t>CAPT-PG BE : CAPTiv-Performance Globale   Bien-Etre.</t>
  </si>
  <si>
    <t>Le projet CAP-PGBE entre la société TEA et le Laboratoire ERPI de l'UL, a pour ambition de fournir de outils technologiques et des méthodologies permettant l'adaptation et transformation des organisations face aux permanents changements imposés par le contexte. Les effets sur les salariés dus à ces changements accrus sur leur santé et par conséquent, sur la performance industrielle sont encore mal connus. 
Dans le cadre de ce projet, et grâce à l'utilisation des technologies du numérique, notamment la Réalité Virtuelle (VR), l'Intelligence Artificielle (IA), et la prise en compte des conditions de travail des salariés ces méthodologies seront investiguées et développés. Il s'agit de proposer des solutions innovantes supportées permettant d'améliorer simultanément la performance globale de l'entreprise et le bien-être au travail, facilitant l'accès à la prévention des risques professionnels pour l'ensemble des préventeurs et des entreprises. D'un point de vue industriel, il s'agira de fournir aux différents responsables un outil de simulation et ses méthodologies associées, leur permettant d'identifier les situations à risques socioprofessionnels associés à une modification du processus de fabrication ou d'un environnement de travail en rapport avec les personnes amenées à y évoluer.</t>
  </si>
  <si>
    <t>RGE002770</t>
  </si>
  <si>
    <t>Accompagnement des projets de l'ESS aux partenariats locaux et au financement participatif</t>
  </si>
  <si>
    <t>Okoté vise à répondre aux enjeux locaux de développement durable à travers des partenariats innovants autour de projets d'intérêt général. Okoté crée des rencontres et développe des synergies entre citoyens, collectivités, entreprises et projets de l'économie sociale et solidaire.
Pour avoir un effet plus structurel et durable, la mise en œuvre de Okoté comporte trois volets :
1/ Accompagnement collectif et individualisé aux porteurs de projets locaux et d'intérêt général pour les aider à structurer et réussir leur levée de fonds sur Okote.fr (appui à la stratégie de communication,  aux partenariats privés et publics, à la mobilisation d'une communauté engagée).
2/ Financement : la plateforme de financement - okote.fr - fonctionne sur un principe de triple abondement. Le citoyen est au cœur des décisions : si il donne 1 euro à un projet, cela active 1 euro de collectivités (plafonné à 5000 euros) et 1 euro d'entreprises locales (plafonné à 5000 euros). La moyenne des campagnes génère 15 000 euros de financement.
3/ Animation territoriale : création d'événements pour renforcer sur le terrain les synergies et les dynamiques locales entre les différentes parties prenantes.</t>
  </si>
  <si>
    <t>FRANCE ACTIVE ALSACE</t>
  </si>
  <si>
    <t>RGE002774</t>
  </si>
  <si>
    <t>MIROIR INDUSTRIE</t>
  </si>
  <si>
    <t>Le projet concerne la relocalisation de l'activité de vernissage des miroirs actuellement sous-traitée en Belgique. Cette stratégie d'internalisation répond à un enjeu de fabrication 100% française et de réduction de l'empreinte carbone de l'entreprise.  Elle associe développement numérique et transition écologique grâce à la mise au point d'un procédé de vernissage totalement automatisé qui sera mis en place sur le site de Hoerdt. Cette solution, en plus de garantir une qualité optimum, permettra de réduire les stocks et les délais tout en augmentant la productivité et supprimant les émissions de Co2 dues aux flux logistiques liés à l'activité de sous-traitance. Le nouvel équipement comprenant le robot de vernissage représente un coût total de 584 600,00 euros. Une à Deux personnes seront en charge du fonctionnement de la machine.</t>
  </si>
  <si>
    <t>67720</t>
  </si>
  <si>
    <t>COMM/67205/Hoerdt</t>
  </si>
  <si>
    <t>RGE002775</t>
  </si>
  <si>
    <t>La Serre à projets - Fabrique à Initiatives spécialisée dans la transition écologique et solidaire</t>
  </si>
  <si>
    <t>La Serre à projets est une « fabrique à projets d'utilité sociale » qui vise à promouvoir la transition écologique et solidaire sur le territoire du Sud Meurthe-et-Moselle. Son approche consiste à identifier les besoins non satisfaits, imaginer des solutions, étudier la faisabilité des projets et les transmettre à des porteurs de projets de l'Économie Sociale et Solidaire (ESS). 
La SCIC KEPOS, via la Serre à projets, accompagne les porteurs de projets jusqu'à la création d'entreprises sociales en apportant son expertise dans le domaine de la transition écologique et solidaire.</t>
  </si>
  <si>
    <t>KEPOS</t>
  </si>
  <si>
    <t>RGE002776</t>
  </si>
  <si>
    <t>AUGMENTATION DE LA CAPACITE DE PRODUCTION</t>
  </si>
  <si>
    <t>Nous souhaitons nous diversifier dans  plusieurs secteurs (profils poinçonnés, énergie renouvelable ) afin de ne plus dépendre d'un ou deux secteurs seulement (renfort de fenêtre PVC) afin de pérenniser notre société et garantir nos emplois.</t>
  </si>
  <si>
    <t>S.I.P.P.A</t>
  </si>
  <si>
    <t>10200</t>
  </si>
  <si>
    <t>COMM/10033/Bar-sur-Aube</t>
  </si>
  <si>
    <t>RGE002784</t>
  </si>
  <si>
    <t>Désimperméabilisation et végétalisation de la traverse d'Augny</t>
  </si>
  <si>
    <t>Il s'agit de restructurer l'ensemble du domaine public afin de permettre un partage harmonieux des espaces avec sécurisation des divers utilisateurs, enfouissement des réseaux, et adaptation aux conséquences du changement climatique. En choisissant un groupement d'architectes paysagistes et de bureaux d'études spécialisés dans la gestion de l'eau, nous avons tout de suite démontré notre ambition de renaturation pour la ville de demain. Notre travail se porte sur la transformation complète de la traversée d'Augny où la nature retrouve toute sa place et ses fonctions, notamment dans la lutte contre les îlots de chaleur. Le rafraichissement urbain est un enjeu majeur pour les villes dans le contexte actuel de changement climatique et du phénomène de surchauffe urbaine.</t>
  </si>
  <si>
    <t>Commune d'Augny</t>
  </si>
  <si>
    <t>57685</t>
  </si>
  <si>
    <t>COMM/57039/Augny</t>
  </si>
  <si>
    <t>RGE002789</t>
  </si>
  <si>
    <t>Réhabilitation et rénovation énergétique bâtiment Mission Locale Nord Meusien</t>
  </si>
  <si>
    <t>Faisant suite à l'incendie ayant eu lieu dans le bâtiment de la Mission Locale du Nord Meusien (MLNM) l'association a cherché à se reloger. L'opération est relative à la réhabilitation d'un ancien bâtiment d'entreprise afin d'y aménager les futurs locaux de la MLNM. La volonté des administrateurs de l'association est de procéder à un aménagement performant énergétiquement de ce bâtiment initialement énergivore. 
L'ambition de la rénovation de l'isolation permettra de passer d'une consommation de 250 kWhep/m2.an à une consommation de 62 kWhep/m2.an. L'installation d'équipements EnR réduira également drastiquement les émissions de GES du bâtiment. 
Ce réaménagement profitera à l'accueil du public de la Mission Locale. La volonté de l'association étant également de sensibiliser aux enjeux de transition énergétique par l'exemplarité de son bâtiment. Cette démarche s'inscrit également dans l'accompagnement et l'apprentissage des publics pris en charge par l'association.</t>
  </si>
  <si>
    <t>Mission Locale Nord Meusien</t>
  </si>
  <si>
    <t>RGE002793</t>
  </si>
  <si>
    <t>CAP-PGBE     (CAPTiv-Performance Globale et Bien-Etre)</t>
  </si>
  <si>
    <t>" Proposer une solution innovante par l'utilisation de la Réalité Virtuelle (VR) et le l'Intelligence Artificielle (IA) pour améliorer simultanément la performance globale de l'entreprise et le bien-être au travail, facilitant l'accès à la prévention des risques professionnels pour l'ensemble des préventeurs et des entreprises. "</t>
  </si>
  <si>
    <t>Tech Ergo Appliquées (TEA)</t>
  </si>
  <si>
    <t>RGE002800</t>
  </si>
  <si>
    <t>Espace Sportif Charlemagne - Restructuration et construction des espaces sportifs (gymnases, sport de combat, espace billard, ...)</t>
  </si>
  <si>
    <t>Le projet prévoit la restructuration et la réhabilitation des équipements sportifs « Nord » constitués d'un ensemble de 3 gymnases et d'un plateau sportif extérieur et à créer de nouveaux espaces sportifs. Néanmoins, la présente demande ne concerne que la rénovation énergétique des espaces existants du complexe, à savoir le Gymnase Koeberlé composé de deux salles d'évolution.
L'étude thermique transmise atteste que les travaux effectués devraient permettre au bâtiment de passer d'un CEP de 249,3 kWhep/m².an à un CEP de 90 kWhep/m².an.</t>
  </si>
  <si>
    <t>VILLE DE SELESTAT</t>
  </si>
  <si>
    <t>RGE002802</t>
  </si>
  <si>
    <t>Construction du gymnase BRANT (Bâtiment de niveau passif et à énergie positive)</t>
  </si>
  <si>
    <t>Le projet consiste en la construction d'un complexe sportif structurant, dans un quartier prioritaire de la politique de Ville. Mais au-delà de cet aspect, s'agissant d'un équipement neuf, l'enjeu pour la Ville était de choisir un parti pris architectural visant en la création d'un bâtiment passif à énergie positive, afin qu'il s'inscrive pleinement dans son époque, dans un quartier en pleine mutation et à la convergence de divers modes de déplacements, largement ouvert sur une multitude de pratiques sportives, en direction d'un public allant des sportifs licenciés aux pratiquants individuels, des clubs sportifs fédérés aux activités de loisirs ou ludiques, allant des jeunes scolaires aux séniors.</t>
  </si>
  <si>
    <t>Commune de Colmar</t>
  </si>
  <si>
    <t>RGE002818</t>
  </si>
  <si>
    <t>Intégration du réseau numérique du Département des Vosges dans le système d'information LOSANGE</t>
  </si>
  <si>
    <t>Dans le cadre du transfert de la gestion du réseau départemental des Vosges vers la Région Grand Est, LOSANGE - fibre optique Grand Est qui en est le délégataire doit réaliser une refonte de son système d'information afin d' y intégrer les données liées aux infrastructures numériques du département des Vosges, de manière à en assurer leur exploitation et leur maintenance. 
De 2014 à 2018, le Conseil Départemental des Vosges a géré son patrimoine numérique avec l'appui de ses outils patrimoniaux habituels, non adaptés à une prise en exploitation de télécommunications. Losange, en sa qualité d'opérateur de télécommunications doit mettre à niveau l'ensemble du patrimoine numérique vosgien afin d'assurer pleinement sa mission de maintenance et d'exploitation.</t>
  </si>
  <si>
    <t>LOSANGE</t>
  </si>
  <si>
    <t>67960</t>
  </si>
  <si>
    <t>RGE002820</t>
  </si>
  <si>
    <t>Développement de la formation professionnelle qualifiante dans le secteur artisanal en Alsace</t>
  </si>
  <si>
    <t>Le secteur de l'artisanat représente un véritable potentiel d'emplois et de carrières et recherche du personnel qualifié. Le projet « Développement de la formation professionnelle qualifiante dans le secteur artisanal » vise à permettre à des actifs de l'artisanat, salariés ou indépendants, ainsi qu'à des personnes en recherche d'emploi, d'élever leur niveau de qualification et d'obtenir un titre certifié au niveau 4 pour la formation Assistant de Dirigeant d'Entreprise Artisanale (ADEA) et au niveau 5 pour le Brevet de Maîtrise (BM). Cette dernière formation est proposée dans 12 métiers artisanaux des secteurs de l'alimentation, de la production, du bâtiment et des services. 
Les formations ADEA et Brevet de Maîtrise, particulièrement adaptées aux besoins des entreprises artisanales, contribuent à la sécurisation des parcours professionnels des participants salariés et à leur évolution. Centrées sur l'entreprise, elles répondent également aux besoins de ceux qui ont un projet de création ou de reprise d'entreprise.</t>
  </si>
  <si>
    <t>CHAMBRE DE METIERS D'ALSACE</t>
  </si>
  <si>
    <t>RGE002839</t>
  </si>
  <si>
    <t>Réhabilitation thermique de 100 logements Rues Drouot et Lorraine à Châlons-en-Champagne</t>
  </si>
  <si>
    <t>L'opération concerne la réhabilitation de 100 logements sociaux à Châlons-en-Champagne répartis dans cinq ensembles immobiliers sur les rues Lorraine et Drouot par Nov'Habitat. Les travaux ont pour objectif de réduire les consommations d'énergie des bâtiments avec l'atteinte d'un niveau de performance BBC, d'améliorer la sécurité, le confort des habitants. Les travaux seront principalement orientés vers la pose d'une isolation extérieure, le remplacement des menuiseries, l'isolation des combles et la rénovation des systèmes de chauffe et de ventilation. 
La rénovation des ensembles permettra une amélioration de la performance énergétique des bâtiments par la réalisation de travaux qui aura également pour incidence l'amélioration des expériences de vie des locataires, la réduction de leurs charges locatives et la réduction de la facture de maintenance.</t>
  </si>
  <si>
    <t>NOV'HABITAT</t>
  </si>
  <si>
    <t>COMM/51108/Châlons-en-Champagne</t>
  </si>
  <si>
    <t>RGE002841</t>
  </si>
  <si>
    <t>Valorisation touristique du Relais de Poste de Launois sur Vence</t>
  </si>
  <si>
    <t>L'opération consiste en la valorisation touristique du relais de poste de Launois sur Vence (XVIIème siècle) avec la réhabilitation complète du bâtiment "corps de logis" pour y accueillir l'office de tourisme et développer une scénographie historique et touristique du site en intérieur et extérieur à destination d'un large public.</t>
  </si>
  <si>
    <t>COMMUNAUTE COMMUNE CRETES PREARDENNAISES</t>
  </si>
  <si>
    <t>08430</t>
  </si>
  <si>
    <t>08248</t>
  </si>
  <si>
    <t>RGE002847</t>
  </si>
  <si>
    <t>Animation d'un réseau d'acteurs pour le développement de l'itinérance touristique</t>
  </si>
  <si>
    <t>Trois GR® de Pays traversent depuis 2014 le territoire du Pays de la Déodatie. Ces itinéraires de randonnée pédestre se réalisent entre 7 et 12 jours de marche.  Depuis leur création, il est aujourd'hui nécessaire de mettre en oeuvre un réel projet permettant de structurer, développer et valoriser cette offre touristique. L'animation d'un réseau d'acteurs permet de mobiliser et impliquer les acteurs concernés, tant publics que privés. Cette démarche permet d'instaurer une véritable dynamique sur le territoire en engageant les parties prenantes autour d'un projet et des actions collectives. Ce projet participe à l'amélioration de la visibilité et la notoriété du territoire et de ses acteurs en développant et articulant une offre touristique itinérante répondant aux attentes de cette clientèle spécifique (services, découverte des patrimoines, informations, accueil,  etc).</t>
  </si>
  <si>
    <t>SM - PETR du Pays de la Déodatie</t>
  </si>
  <si>
    <t>RGE002851</t>
  </si>
  <si>
    <t>Parcours de transformation à l'export des entreprises régionales</t>
  </si>
  <si>
    <t>La CCI Grand Est et la Région ont voulu unir leurs moyens et leurs compétences pour proposer un programme d'envergure dont le partenariat est matérialisé par la convention de partenariat 2023-2026. Elle concerne les actions d'accompagnement à l'export des entreprises du Grand Est mises en oeuvre par la CCI Grand Est au travers de son service CCI International Grand Est, notamment en partenariat avec la Team France Export. 
Ce programme pluriannuel vise à conforter les entreprises à l'export, en les préparant aux techniques fondamentales de l'export, en leur permettant de se projeter sur des marchés extérieurs porteurs</t>
  </si>
  <si>
    <t>RGE002853</t>
  </si>
  <si>
    <t>Création d'une activité de production de clôture et portails</t>
  </si>
  <si>
    <t>Développer en Europe une usine à la pointe de la technologie dans le secteur de la clôture pour relocaliser la production et alimenter le marché européen.</t>
  </si>
  <si>
    <t>KOSEDAG FRANCE</t>
  </si>
  <si>
    <t>COMM/51649/Vitry-le-François</t>
  </si>
  <si>
    <t>RGE002855</t>
  </si>
  <si>
    <t>Montage financier / consortium Gnz x CV</t>
  </si>
  <si>
    <t>Création d'un tiers-lieu à la croisée de la Culture, de l'Ecologie et du Social. Une nouvelle façon de consommer, de travailler, d'aller vers l'autre.</t>
  </si>
  <si>
    <t>La Grenze</t>
  </si>
  <si>
    <t>RGE002877</t>
  </si>
  <si>
    <t>Action sur Mesure - Studio   Ateliers - Classe Expérience</t>
  </si>
  <si>
    <t>Notre formation se base sur la pédagogie de l'expérience apprenante, sur la relation comme facilitateur d'apprentissage, sur la pédagogie active et adaptative.
Les stagiaires pourront expérimenter leurs compétences en travaillant en mode studio et ateliers. Cette pédagogie active mobilise les ressources propres à chacun pour progresser. Elle développe l'application, l'analyse et l'évaluation pour retenir les informations nécessaires de façon durable. Il s'agit d'apprendre en faisant, de comprendre en faisant. Cela permet de prendre conscience en situation réelle des aptitudes actionnables et de celles à améliorer.
La formation s'organise en co-construction avec les stagiaires pour qu'ils soient pleinement impliqués, responsables, épanouis et acteurs de leur parcours. Une régulation collective est prévue une fois par mois afin d'envisager des ajustements en fonction des besoins exprimés.</t>
  </si>
  <si>
    <t>e-nov Campus</t>
  </si>
  <si>
    <t>RGE002897</t>
  </si>
  <si>
    <t>PACTE POUR L'ARTISANAT 2021-2023</t>
  </si>
  <si>
    <t>Avec plus de 100 000 entreprises et 285 000 actifs, l'artisanat a été fortement impacté par la crise sanitaire. Post 2020, l'objectif du Pacte 21-23 est de déployer des mesures pérennes pour l'ensemble des secteurs de l'artisanat. Avec 1 entreprise sur 3 dans le Grand Est, l'artisanat constitue un levier majeur dans le développement économique et l'attractivité des territoires. La période de crise a démontré d'une part, l'engagement des artisans pour servir la population et leur capacité d'adaptation et d'autre part, la mobilisation du réseau des CMA venu en appui pour faire face à la situation inédite. Cette convention s'inscrit dans un contexte particulier lié à la crise sanitaire ayant modifié les équilibres économiques et ayant généré un positionnement renouvelé de soutien au monde économique dans le cadre du Business Act, du plan de relance auquel la CMA Grand Est a pris une part active, au vu des enjeux relevés dans l'artisanat. Au regard des résultats positifs de la 1ère édition du Pacte Artisanat, la Région et la CMA de Région Grand Est s'engagent dans un Pacte Artisanat 2021-2023, en retenant des enjeux majeurs qui feront l'objet de dispositifs et d'actions ciblés dans le cadre d'un programme co-construit. Cette convention fixe 4 orientations : - Analyser les évolutions économiques et sociales dans l'artisanat - Accompagner les artisans dans leur développement - valoriser   développer les métiers d'art - mettre en lumière les savoir-faire (Salon Made in France).</t>
  </si>
  <si>
    <t>CRMA Grand Est</t>
  </si>
  <si>
    <t>57070</t>
  </si>
  <si>
    <t>RGE002900</t>
  </si>
  <si>
    <t>Pacte Transmission-Reprise 2023-2025</t>
  </si>
  <si>
    <t>Dans la continuité de la précédente opération 2019-2022, le projet « Pacte Transmission-Reprise » est renouvelé pour la période 2023-2025 afin poursuivre les actions menées en faveur de la transmission-reprise d'entreprises sur le territoire du Grand Est. Dans une logique multisectorielle, la Chambre de Métiers et de l'Artisanat de Région Grand Est (CMAR) et la Chambre de Commerce et d'Industrie Grand Est (CCI) se mobilisent en consortium pour mettre en oeuvre le Pacte Transmission-Reprise sur l'ensemble du territoire.  Les actions individuelles et collectives valorisées dans la présente opération visent à accroître le nombre de transmission d'entreprises artisanales tout en développant les projets de reprise de celles-ci. En proposant aux porteurs de projet une palette de prestations allant de la sensibilisation des cédants au suivi de la reprise, les actions mises en oeuvre par le réseau CMA visent à faciliter la transmission-reprise d'entreprises artisanales dans le Grand Est. Grâce à un accompagnement personnalisé et adapté au profil du cédant ou du repreneur, les chances de concrétisation et de réussite du projet de cession ou de reprise sont amplifiées.</t>
  </si>
  <si>
    <t>CMA de Région GRAND EST</t>
  </si>
  <si>
    <t>RGE002907</t>
  </si>
  <si>
    <t>Réhabilitation de 44 logements collectifs situés sur la commune de Laxou</t>
  </si>
  <si>
    <t>L'opération concerne la réhabilitation et la résidentialisation de 44 logements situés dans deux ensemble 52bis et 52ter rue Marius Piant à Laxou. Les travaux ont pour but de réduire les consommations du bâtiment d'améliorer la sécurité, le confort des habitants et les espaces verts. L'obtention de la certification NF HABITAT Rénovation et du label BBC Effinergie Rénovation permettra d'attester de l'atteinte de ces objectifs.</t>
  </si>
  <si>
    <t>Meurthe et Moselle Habitat</t>
  </si>
  <si>
    <t>COMM/54304/Laxou</t>
  </si>
  <si>
    <t>RGE002908</t>
  </si>
  <si>
    <t>Réhabilitation de 188 logements collectifs situés sur la Commune d'Herserange</t>
  </si>
  <si>
    <t>L'opération concerne la réhabilitation et la résidentialisation de 188 logements de huit ensembles immobiliers sur la Commune d'Herserange. Les travaux ont pour objectif de réduire les consommations d'énergie des bâtiments avec l'atteinte d'un niveau de performance BBC, d'améliorer la sécurité, le confort des habitants et les espaces verts.
La rénovation des ensembles permettra une amélioration de la performance énergétique des bâtiments par la réalisation de travaux sur l'enveloppe des bâtiments et sur les systèmes de chauffage et de ventilation. La remise aux normes des systèmes électriques et les systèmes de sécurité incendie des bâtiments. L'aménagement des extérieures permettra d'améliorer la qualité de vie des habitants des logements.</t>
  </si>
  <si>
    <t>COMM/54261/Herserange</t>
  </si>
  <si>
    <t>RGE002918</t>
  </si>
  <si>
    <t>Transition numérique de la tôlerie industrielle Flashmétal</t>
  </si>
  <si>
    <t>La transition numérique de l'usine de tôlerie industrielle Flashmétal permettra d'améliorer la gestion opérationnelle de l'activité tant sur le plan de la productivité que sur le plan de la maîtrise des délais, de la qualité et des prix de revient. L'environnement numérique permettra également à Flashmétal de disposer d'informations fiables instantanées lui permettant de relever les défis d'un monde qui bouge vite en permanence tout en devenant plus attractif pour les nouvelles générations et en diminuant son empreinte carbone.</t>
  </si>
  <si>
    <t>FLASHMETAL</t>
  </si>
  <si>
    <t>COMM/57260/Grosbliederstroff</t>
  </si>
  <si>
    <t>RGE002925</t>
  </si>
  <si>
    <t>Acquisition, production et publication d'orthophotographies PCRS de la CA de Haguenau</t>
  </si>
  <si>
    <t>La réalisation d'orthophotographies PCRS hivernale et estivale sur le territoire de la Communauté d'Agglomération de Haguenau a pour objectifs de répondre aux obligations réglementaires (DT-DICT) en fournissant un fond de plan précis, de mieux connaitre l'occupation de l'espace de notre territoire, de concevoir des projets grâce à une meilleure maîtrise de l'implantation, de communiquer de manière plus aisée avec les administrés et de partager cette donnée avec le plus grand nombre d'intéressés.</t>
  </si>
  <si>
    <t>Communauté d'Agglomération de Haguenau</t>
  </si>
  <si>
    <t>RGE002933</t>
  </si>
  <si>
    <t>FactorHY</t>
  </si>
  <si>
    <t>Acteur de la transition énergétique depuis 30 ans, Haffner Energy développe des solutions de décarbonation clés en main pour la mobilité, l'industrie, et les collectivités. Sa technologie HYNOCA®, un procédé innovant de thermolyse de la biomasse, permet de produire un hydrogène renouvelable et abordable à impact carbone négatif sur l'environnement.
Le projet FactorHY vise à industrialiser la fabrication des modules HYNOCA® en construisant une usine 4.0 de 10 000m² aux dernières normes environnementales, permettant l'assemblage de 200 modules HYNOCA® par an. Ces modules permettent la production d'hydrogène renouvelable à partir résidus de biomasses issues des filières agroforestières locales dans une logique d'économie circulaire, sans dépendance massive à l'électricité. Outre la production d'hydrogène, le processus HYNOCA® génère du biochar. Ce charbon végétal est reconnu comme un amendement de qualité en agriculture et constitue un puits de carbone extrêmement stable et pérenne, permettant ainsi au procédé HYNOCA® d'avoir un bilan carbone négatif.</t>
  </si>
  <si>
    <t>HAFFNER ENERGY</t>
  </si>
  <si>
    <t>RGE002935</t>
  </si>
  <si>
    <t>Contrat N2000 - Gestion des pelouses sèches de l'Ile du Rhin (2023-2027)</t>
  </si>
  <si>
    <t>Les pelouses sèches de l'Ile du Rhin à Vogelgrun, Chalampé, Petit-landau, Niffer, Kembs et Rosenau sont des habitats d'intérêts communautaires. Afin d'éviter la fermeture de ce milieu ainsi que la disparition des espèces qui y sont liées, des actions de gestion sont nécessaires. Ainsi chaque année, un débroussaillage léger d'un tiers des pelouses permettra de maintenir ce milieu et par conséquence les espèces qui y sont associées. De plus, chaque année des zones refuges seront mises en place sur chaque pelouse pour l'entomofaune et afin que les espèces végétales plus tardives puissent finir leur cycle de vie.</t>
  </si>
  <si>
    <t>RGE002951</t>
  </si>
  <si>
    <t>BTS Audiovisuel option image</t>
  </si>
  <si>
    <t>Le BTS audiovisuel option image est un diplôme d'Etat de niveau 5 (bac+2).  Au carrefour de la création et de la technologie, le BTS audiovisuel option image est le reflet de cette double exigence. Intégrant des disciplines scientifiques, techniques et culturelles, il forme des profils très complets, appréciés des professionnels de l'audiovisuel et de l'évènementiel. Le BTS audiovisuel est un diplôme de référence. 
Le BTS audiovisuel option image et aussi le diplôme qui vous permettra de poursuivre vos études supérieures en intégrant un cursus universitaire.-</t>
  </si>
  <si>
    <t>RGE002959</t>
  </si>
  <si>
    <t>Rendez-vous en entreprise inconnue</t>
  </si>
  <si>
    <t>"Rendez-vous en entreprise inconnue" est un programme de visites d'entreprises destinés aux professionnels de l'emploi, de l'insertion professionnelle, de l'orientation et de la formation. Ce programme a été créé pour répondre, d'une part, aux difficultés de recrutement des entreprises du territoire et, d'autre part, aux besoins de professionnalisation des acteurs de l'emploi susmentionnés. 
La vocation de ce programme est résolument double.  Il propose un temps de formation et d'information délivré par les dirigeants et les chargés de recrutement des entreprises aux conseillers et il offre aux entreprises l'occasion de se faire connaître auprès des demandeurs d'emploi par le truchement des professionnels qui les accompagnent. Au-delà de ces 2 aspects, il rend également possible la création de partenariats nouveaux entre les entreprises et les acteurs du territoire.</t>
  </si>
  <si>
    <t>MAISON DE L'EMPLOI ET DE LA FORMATION DU BASSIN DE STRASBOURG</t>
  </si>
  <si>
    <t>RGE002960</t>
  </si>
  <si>
    <t>Atelier Ciné-Débat : A la découverte de milieux inconnus</t>
  </si>
  <si>
    <t>Les ateliers Ciné-Débat proposent aux demandeurs d'emploi de découvrir à travers des reportages tournés dans les entreprises locales les conditions d'exercice des métiers et les compétences qu'ils nécessitent. Au cours de l'atelier, les personnes présentes pourront exercer un regard critique mais constructif sur des situations de travail : repérer les savoir-faire, apprendre à s'étonner, apprendre à comparer deux situations de travail différentes, comprendre quelles sont les compétences transversales mobilisées...
A travers ces films et leur analyse, chacun est amené à objectiver ses propres compétences et à travailler son orientation professionnelle.</t>
  </si>
  <si>
    <t>ARRDT/0674/Saverne | COMM/67043/Bischheim | COMM/67204/Hoenheim | COMM/67267/Lingolsheim | COMM/67365/Ostwald | COMM/67447/Schiltigheim | COMM/67482/Strasbourg</t>
  </si>
  <si>
    <t>RGE002969</t>
  </si>
  <si>
    <t>Réhabilitation de l'aile Est du château de Luttange et de sa salle dite "médiévale".</t>
  </si>
  <si>
    <t>Pour la commune de Luttange qui en est propriétaire, l'opération de restauration du Château de Luttange (XIIIe - XXe siècle) a 3 objectifs. 
Le 1er objectif, est la restauration et la valorisation de son patrimoine historique. Situé au coeur du village, le château en est le fleuron et la fierté. Toute la vie communale s'organise autour de lui. Voir l'aile Est tomber en ruine était à la fois une inquiétude et un crève-coeur. Il fallait absolument la restaurer et lui redonner une fonction pour le faire vivre.
Cette fonction, c'est le 2e objectif : partant de ce qui se fait déjà dans le village et au château, à savoir la location de salles et l'organisation de manifestations événementielles publiques (expositions, festival de théâtre, fêtes, journées du patrimoine...) et privées (séminaires, fêtes de famille...), offrir un hébergement in situ est apparu un complément nécessaire. Ce sera un gîte de groupe, avec possibilité de réserver à la chambre en semaine (phase 1 du projet).
L'offre d'accueil complétée sera améliorée grâce à la création d'une cuisine attenante à la grande salle du château et à l'adaptation des lieux aux exigences actuelles en termes d'hygiène et de sécurité (sanitaires et accès aux personnes à mobilité réduite).  Cette phase 2 s'est avérée indispensable pour atteindre le 3e objectif : faire évoluer le site du château de Luttange en incontournable du tourisme « nature et patrimoine » sur le territoire de la Communauté de Communes de l'Arc Mosellan.</t>
  </si>
  <si>
    <t>RGE002977</t>
  </si>
  <si>
    <t>Tiers lieu sud Eurométropole -Ma boutique solidaire</t>
  </si>
  <si>
    <t>L'opération consiste à mutualiser les besoin de divers chantiers d'insertions engagés dans le recyclage d'objets de seconde main et le déstockage dans le secteur de Strasbourg pour pouvoir à terme créer un Tiers lieu avec 2 espaces:
1. un espace de vente d'objets issus de l'économie circulaire tenu par des salariés en insertion et à destination des habitants de l'Eurométropole Ssud.
2. un Tiers lieu vecteur de lien social, avec ateliers de recyclages, échanges et sensibilisation autour du développement durable, et incubateur.</t>
  </si>
  <si>
    <t>Vetis</t>
  </si>
  <si>
    <t>COMM/67218/Illkirch-Graffenstaden</t>
  </si>
  <si>
    <t>RGE002983</t>
  </si>
  <si>
    <t>Implantation d'un centre de bien-être Calicéo à Lingolsheim</t>
  </si>
  <si>
    <t>La Région Grand-Est, l'Eurométropole de Strasbourg, la ville de Lingolsheim et le groupe Calicéo prévoient l'ouverture d'un tout nouveau centre thermo ludique au sein du Parc des Tanneries à Lingolsheim. L'ouverture de ce centre, prévue en 2025, proposera une offre de services et d'activités de bien-être, de remise en forme et de prévention santé autour de l'eau. Ce centre Calicéo de 5 000 m² alimenté par le réseau de chaleur urbain et/ou la géothermie disposera des équipements les plus récents et des toutes dernières technologies qui en feront l'établissement aquatique le plus sobre et le plus vertueux de l'ensemble du territoire.</t>
  </si>
  <si>
    <t>SCI CALICEO LINGOLSHEIM</t>
  </si>
  <si>
    <t>69110</t>
  </si>
  <si>
    <t>RGE002992</t>
  </si>
  <si>
    <t>Seconde ligne de production CMS</t>
  </si>
  <si>
    <t>L'entreprise Codium, établie en 2020, s'est affirmée en tant qu'experte en conception et fabrication de cartes électroniques sur mesure.
Codium vise à renforcer sa position en investissant dans une deuxième ligne de production moderne, un pas essentiel pour élargir sa capacité, garantir une qualité supérieure, assurer une traçabilité optimale et consolider les liens avec sa clientèle. L'automatisation prévue contribuera à réduire les coûts et à rapatrier la production, favorisant ainsi la croissance économique locale et renforçant la souveraineté technologique européenne. Ce projet reflète la volonté de Codium de rester un leader fiable, offrant des solutions novatrices tout en marquant une étape cruciale dans son parcours de développement.</t>
  </si>
  <si>
    <t>Codium</t>
  </si>
  <si>
    <t>RGE003005</t>
  </si>
  <si>
    <t>Aménagement des espaces de travail du CEP CICAT</t>
  </si>
  <si>
    <t>Réaménagement des surfaces existantes du CEP CICAT pour faire face à l'accroissement de son activité, en augmentant les espaces de travail, de réunion et de détente des salariés.</t>
  </si>
  <si>
    <t>CEP CICAT</t>
  </si>
  <si>
    <t>67201</t>
  </si>
  <si>
    <t>COMM/67118/Eckbolsheim</t>
  </si>
  <si>
    <t>RGE003013</t>
  </si>
  <si>
    <t>FINAL 5.0</t>
  </si>
  <si>
    <t>Final Advanced Materials consacre des ressources importantes à la recherche et au développement. Notre entreprise s'inscrit dans des réseaux de professionnels à travers différents pôles, comme le Pôle Textiles Alsace, réunissant les entreprises textiles d'Alsace et favorisant l'innovation. Nous faisons également partie du Pôle Européen de la Céramique, unique pôle de compétitivité dédié aux céramiques, et du Centre de Transfert de Technologies céramiques, structure de soutien à l'innovation dans le domaine des céramiques techniques, qui fait le lien entre la recherche et le monde industriel. Enfin, nous faisons partie intégrante du Pôle Véhicule du Futur qui accompagne les entreprises vers les nouveaux marchés de la mobilité et vers l'industrie du futur.
L'entreprise cherche à poursuivre sa stratégie d'intégration de production, notamment avec le rachat de MPP et le déploiement de son activité confection. Elle mise aussi beaucoup sur le déploiement de la digitalisation de services. 
Dans cette continuité, nous avons lancé le projet FINAL 5.0 qui va au-delà de l'investissement en Recherche et Développement.
Nous avons entamé une vaste réflexion et un plan d'action afin d'être encore plus compétitifs.
Ce choix implique des investissements importants étalés sur plusieurs années visant à faire entrer FINAL ADVANCED MATERIALS dans une nouvelle dimension organisationnelle.</t>
  </si>
  <si>
    <t>FINAL ADVANCED MATERIALS</t>
  </si>
  <si>
    <t>68350</t>
  </si>
  <si>
    <t>COMM/68056/Brunstatt</t>
  </si>
  <si>
    <t>RGE003022</t>
  </si>
  <si>
    <t>BioCapsule Pilote R D</t>
  </si>
  <si>
    <t>Afin de diminuer les impacts environnementaux, de répondre à l'obligation réglementaire européenne (Directive UE 2018/851) et de contribuer à une meilleure résilience  énergétique des villes et de l'industrie, les systèmes de traitement des biodéchets doivent être repensés a l'échelle hyperlocal. 
Dans ce contexte, Arkeale développe depuis 2020 une solution compacte et innovante de conversion des biodéchets en gaz renouvelable à l'échelle des collectivités, des commerces agro-alimentaires et des maraichers, appelée BioCapsule®. 
Suite à 3 ans de R D et la validation de sa preuve de concept en 2021, Arkeale démarre le projet "BioCapsule® Pilote" avec l'objectif de construire et d'expérimenter une première unité pilote opérationnelle chez un producteur de biodéchets partenaire situé en région Grand Est. Ce projet  permettra de démontrer la fonctionnalité, la rentabilité et  l'acceptabilité sociale de la technologie BioCapsule® afin d'assurer la mise sur le marché d'une solution standardisée à l'échelle réelle 1:1 et réplicable sur les territoires.</t>
  </si>
  <si>
    <t>Arkeale</t>
  </si>
  <si>
    <t>RGE003024</t>
  </si>
  <si>
    <t>Reprise, développement et agrandissement d'un salon de coiffure</t>
  </si>
  <si>
    <t>Travaux de rénovation et d'extension d'un salon de coiffure en centre bourg de la commune d'Eschau.</t>
  </si>
  <si>
    <t>LE SALON PAR TRISTAN</t>
  </si>
  <si>
    <t>RGE003044</t>
  </si>
  <si>
    <t>Rénovation thermique de 381 logements à Reims, Chatillons</t>
  </si>
  <si>
    <t>Rénovation thermique (label BBC Effinergie Rénovation) de 381 logements conventionnés quartier Chatillons à Reims au 2,4,6,8 Avenue Christophe Colomb, 1,2,3,4,5,6,7,8,14 Avenue Cook, 2,4,6,8,12,14,16,18,20 Place des Argonautes, 2,4,6 Avenue Ponce de Léon, 5,7 Boulevard Vasco de Gama et 1,3,5,15,17,19 Rue Albert Camus.</t>
  </si>
  <si>
    <t>Plurial Novilia</t>
  </si>
  <si>
    <t>RGE003047</t>
  </si>
  <si>
    <t>UMIAMI R D Industrial Scale-up</t>
  </si>
  <si>
    <t>Grace à la mise au point d'un procédé inédit de texturation des protéines végétales, UMIAMI parvient à imiter la texture spécifique issue des fibres musculaires animales et développe les premiers filets de viande et de poisson végétaux pour une nouvelle expérience gustative sans compromis sur la qualité nutritionnelle. Ce projet de scale-up prévoit l'ouverture d'une usine en Alsace de 36 000 m2 et contribuera à la création de plus de 100 emplois industriels. L'industrialisation à grande échelle du procédé d'Umisation permettra de vendre à un prix similaire à la viande conventionnelle, et de produire d'ici 2025 plus de 15 000 tonnes de filets de poulet végétaux afin d'honorer les commandes de nos clients. Ce projet nous permettra de maximiser notre impact en économisant en 10 ans plusieurs centaines de milliers de tonnes de CO2 et en épargnant la vie de plusieurs millions de poules par an.</t>
  </si>
  <si>
    <t>UMIAMI Production</t>
  </si>
  <si>
    <t>COMM/67108/Duppigheim</t>
  </si>
  <si>
    <t>RGE003051</t>
  </si>
  <si>
    <t>Extension du périscolaire de l'école Alexandre Dumas</t>
  </si>
  <si>
    <t>L'opération vise à étendre le périscolaire et à rénover l'école maternelle Alexandre Dumas pour les raisons suivantes :
- Augmentation de la capacité d'accueil du périscolaire de 90 à 120 enfants
- Économies d'énergie pour le périscolaire et l'école maternelle
- Mise en conformité pour les personnes à mobilité réduites</t>
  </si>
  <si>
    <t>COMMUNE DE VOLGELSHEIM</t>
  </si>
  <si>
    <t>RGE003054</t>
  </si>
  <si>
    <t>Industrialisation de la production de produits à base de fibres végétales pour l'éco-construction</t>
  </si>
  <si>
    <t>La société UNIVERT'FOIN, référente en matière d'eco-construction, développe ses outils et techniques de production pour pouvoir répondre à la demande croissante sur le marché du bâtiment. Elle se dote de nouveau équipements de pointe, dont une unité de pressage-compactage unique (prototype) destinée à la commercialisation de matériaux biosourcés à base de fibres végétales, aux poids et dimensions spécifiques. Le procédé de production et calibrage des produits est réfléchi dans un souci de rationalisation des consommations d'énergies, et de réduction des émissions carbone.</t>
  </si>
  <si>
    <t>UNIVERT'FOIN</t>
  </si>
  <si>
    <t>57320</t>
  </si>
  <si>
    <t>COMM/57106/Bouzonville</t>
  </si>
  <si>
    <t>RGE003056</t>
  </si>
  <si>
    <t>Développement de la Technopole de l'Aube en Champagne 2022</t>
  </si>
  <si>
    <t>La Technopole de l'Aube en Champagne  est experte dans l'accompagnement de  projets innovants, en partenariat privilégié avec les acteurs publics et privés qui oeuvrent pour le développement économique et l'innovation dans le département de l'Aube, la SEMTAC a pour coeur de métier :
- d'organiser l'entrée de projets de création et/ou de développement d'entreprises innovantes au sein du dispositif technopolitain.
- d'accompagner les porteurs de projets et entrepreneurs innovants dans la création et le développement de leur activité sur le site de la Technopole et les territoires de l'Aube.
- de définir et mettre en oeuvre une stratégie promotionnelle spécifique aux infrastructures et services de la Technopole de l'Aube en Champagne.
-de définir et faciliter l'accès aux services communs destinées aux porteurs de projet et à leurs équipes.
- d'être l'interface entre l'enseignement supérieur et le tissu économique</t>
  </si>
  <si>
    <t>SOCIETE D'ECONOMIE MIXTE DE LA TECHNOPOLE DE L'AUBE EN CHAMPAGNE - SEMTAC</t>
  </si>
  <si>
    <t>RGE003060</t>
  </si>
  <si>
    <t>Rapid Pharma Sterility Testing</t>
  </si>
  <si>
    <t>La maîtrise de la biocontamination occupe une place importante au sein des industries pharmaceutiques. On dénombre 3 sources de contaminations principales qui sont l'environnement, le personnel et les matières premières. Par la maîtrise de ces sources, un produit pharmaceutique peut posséder une charge microbienne faible voire nulle. Néanmoins, afin de contrôler efficacement la qualité d'un produit pharmaceutique, il reste nécessaire de surveiller et donc d'analyser la contamination microbiologique tout au long de son procédé de fabrication.
Le test de stérilité est le test qualitatif de référence : il vise à déterminer si des microorganismes viables sont présents dans le produit analysé. A cette fin, 14 jours d'incubation dans du bouillon sont nécessaires afin de permettre la croissance de potentiels microorganismes qui sera rendue visible par l'apparition d'un trouble. 
De nombreuses méthodes alternatives permettent désormais d'obtenir des résultats plus rapidement tout en apportant un gain de précision ou de robustesse, par automatisation des procédés généralement. Pour le test de stérilité, ces méthodes rapides ne permettent pas de délai de rendu de résultat (TTR) en dessous de de 5 jours. Pour certaines applications (comme la libération de lots vaccins par exemple), on comprend facilement que ce temps peut poser problème.
Redberry développe et vise à valider un essai de stérilité permettant un résultat entre 24h et 4 jours selon le produit testé.</t>
  </si>
  <si>
    <t>Redberry SAS</t>
  </si>
  <si>
    <t>RGE003073</t>
  </si>
  <si>
    <t>MODERNISATION OUTIL DE PRODUCTION</t>
  </si>
  <si>
    <t>Sur le plan financier, amélioration des coûts de production et gain de productivité.
Sur le plan humain, créer deux emplois en CDI.
Sur l'organisation et moyens de production, amélioration des délais de fabrication, cadencement, capacité de production.</t>
  </si>
  <si>
    <t>SAS MODELAGE LESAGE</t>
  </si>
  <si>
    <t>RGE003077</t>
  </si>
  <si>
    <t>CPER Mat-GE</t>
  </si>
  <si>
    <t>Le projet CPER Mat-GE est porté par une communauté de 630 Chercheurs et Enseignants-Chercheurs et par 308 Ingénieurs et Techniciens appartenant à 20 laboratoires de la Région Grand Est, ces acteurs s'engagent à utiliser le CPER comme un levier de financement, gage de leurs capacités à maintenir au meilleur niveau les équipements et les plateformes de recherche et à en assurer les coûts de maintenance. 
A l'échelle de la Région, ces mêmes acteurs ont valorisé leurs activités depuis 2016 en déposant 229 brevets, créant 10 start-up et 34 licence d'exploitation, 26 chaires industrielles et LabComs et plus de 90 Meuros de contrat avec des entreprises régionales et nationales. 
Organisé en 4 axes de recherche (Polymères et Matière Molle, Nanomatériaux, Matériaux métalliques et Matériaux sous sollicitations sévères), le projet ambitionne de lever un certain nombre de verrous scientifiques et technologiques et répondre à des problématiques industrielles dans le domaine des matériaux. Il a pour objectifs d'élaborer des matériaux fonctionnels pour des applications dans les domaines des nanotechnologies, de l'énergie, de l'automobile et l'aéronautique et de la santé.</t>
  </si>
  <si>
    <t>RGE003078</t>
  </si>
  <si>
    <t>ROBOTISATION - MISE EN PLACE CENTRE  D USINAGE ET DE SCIAGE AUTOMATIQUE POUR PROFILES PVC</t>
  </si>
  <si>
    <t>L'entreprise produit  des menuiseries PVC depuis les années 80. Afin de maintenir et renforcer l'emploi de notre secteur PVC, L'entreprise doit investir dans un équipement plus performant et plus qualitatif qui lui permettra de répondre aux demandes des clients. De plus, L'entreprise veut  maintenir une production française avec l'utilisation de matières premières locales (profilés REHAU de Morhange et vitrage Deschanet de Augny). Cet outil lui permettra également de rester à la pointe de l'innovation en nous permettant la fabrication de produits thermiquement performants (Rau Firpo de chez Rehau, menuiseries en fibre) et de continuer à diminuer son empreinte carbone et à renforcer sa politique de recyclage et de traitements des déchets.</t>
  </si>
  <si>
    <t>WIEDEMANN JASALU</t>
  </si>
  <si>
    <t>RGE003091</t>
  </si>
  <si>
    <t>Modernisation et achat machine 3D</t>
  </si>
  <si>
    <t>L'achat des machines présente l'opportunité de diversifier, augmenter en vitesse et en qualité nos méthodes de production. Toucher un plus grand répertoire clients grâce à de nouvelles matières premières, pouvant ainsi répondre aux urgences diverses de nos clients. L'achat permettra également de rester compétitif grâce notamment aux nouvelles technologies utilisées.</t>
  </si>
  <si>
    <t>SARL MECA MARNE</t>
  </si>
  <si>
    <t>RGE003098</t>
  </si>
  <si>
    <t>Restauration et restructuration du Château de la Léonardsau.</t>
  </si>
  <si>
    <t>Situé au lieu-dit Saint-Léonard, à 4 kilomètres du centre-ville d'Obernai, le Domaine de la Léonardsau, son château et son parc de 9 ha constituent un havre de calme et de verdure au pied du Mont Sainte-Odile. Aménagés entre 1899 et 1929 par le Baron Albert Louis de Dietrich et propriétés de la Ville d'Obernai depuis 1970, le château et le parc sont inscrits à l'inventaire supplémentaire des Monuments Historiques.
La Ville a entrepris, dans le respect de l'identité et de l'intérêt artistique des lieux, le restauration de ce patrimoine remarquable, partie intégrante de la culture locale.
L'objectif de l'opération est d'en faire un lieu de vie, de culture et de tourisme attractif, accessible au plus grand nombre, habitants et visiteurs. L'équipement s'intégrera aux réseaux de coopération des acteurs culturels régionaux et nationaux et soutiendra la dynamique cultuelle et événementielle locale. 
Le château rénové proposera des espaces d'exposition modulaires, de conférences, de centre de ressources pédagogique... Les anciennes écuries seront réaménagées en nouvelle porte d'entrée unique du Domaine, et comprendra les équipements nécessaires à l'accueil de manifestations associatives et culturelles et d'activités du plein-air. Une aire de stationnement (voitures, vélos, dépose mini-bus) sera créée, facilitant l'accessibilité des visiteurs au site. 
Une muséographie légère et permanente présentera le domaine et sa valeur patrimoniale.</t>
  </si>
  <si>
    <t>COMMUNE DE OBERNAI</t>
  </si>
  <si>
    <t>RGE003106</t>
  </si>
  <si>
    <t>Investissement dans une machine de découpe laser et une presse plieuse</t>
  </si>
  <si>
    <t>L'entreprise Laser Pliage Industrie, créé en février 2023, et spécialisée dans la découpe et le pliage de pièces métalliques à destination des industries. Celle-ci vise à investir dans l'achat d'une presse numérique et d'un laser afin de réaliser des prestations de découpe, de pliage et de soudure de pièces métalliques découpées à destination des industries.</t>
  </si>
  <si>
    <t>LASER PLIAGE INDUSTRIE</t>
  </si>
  <si>
    <t>RGE003126</t>
  </si>
  <si>
    <t>SIG de demain : phase d'étude</t>
  </si>
  <si>
    <t>Le projet SIG de demain a pour objectif général de définir puis de mettre en oeuvre le futur système d'information géographique (SIG) de la collectivité. La première phase est une phase d'étude fonctionnelle et organisationnelle de la solution ciblée.</t>
  </si>
  <si>
    <t>ARRDT/0678/Strasbourg</t>
  </si>
  <si>
    <t>RGE003138</t>
  </si>
  <si>
    <t>Modernisation des outils de production pour une amélioration de la compétitivité et augmentation de la capacité de production.</t>
  </si>
  <si>
    <t>La Gravière et Sablière Veltz-Vix, entreprise familiale depuis 1931, est spécialisée dans la production de sables et granulats alluvionnaires du Rhin.  Elle commercialise ses matériaux auprès des grands bétonniers de la région (Fehr, Industrie du béton, Groupe Leonhardt, Stradal...). Elle propose également pour les particuliers et professionnels un approvisionnement en gravillons/sable et l'accès en libre-service, à une centrale à béton sec. 
La gravière se lance dans un grand projet de modernisation de ses équipements et de sa production. 
Les installations actuelles, reconstruites en 1996, nécessitent une grande modernisation, et de nouveaux investissements pour la création d'une extension de son unité de production de sables, matériau devenant critique en France. Ces investissements sont également indispensables afin de poursuivre les engagements pris en faveur de l'écologie.  En effet, la modernisation et l'automatisation des installations permettront notamment de limiter l'usage des engins routiers de manutentions, émetteurs de GES. Ces investissements auront un impact sur la filière de la construction avec la fourniture de matière première à plus faible impact environnemental.</t>
  </si>
  <si>
    <t>GRAVIERE ET SABLIERE VELTZ-VIX</t>
  </si>
  <si>
    <t>67760</t>
  </si>
  <si>
    <t>COMM/67151/Gambsheim</t>
  </si>
  <si>
    <t>RGE003139</t>
  </si>
  <si>
    <t>Dispositif ALVÉOLES : Incubateur professionnalisant d'initiatives habitantes</t>
  </si>
  <si>
    <t>Le dispositif ALVÉOLES est un incubateur professionnalisant d'initiatives habitantes centré sur 2 axes d'intervention : l'accompagnement des cultures urbaines   numériques, ainsi que celui des agricultures urbaines et de la ré-appropriation du cadre de vie.
Dans son fonctionnement général, Horizome impulse une dynamique collective, horizontale, qui, de fait, impacte la transmission: chaque porteur·euse de projet, incubé.e à travers le dispositif ALVÉOLES, se verra accompagné·e via une pédagogie du « faire », où la mise en action est vivement encouragée, où chacun·e est invité·e à se saisir d'enjeux et d'apprentissages par la pratique.
Des temps d'échange et de réflexivité en commun viendront ponctuellement baliser l'accompagnement et adapter l'initiative en cours d'incubation. Cette pédagogie favorise l'autonomisation et le pouvoir d'agir via l'observation, le test par les cas pratiques, la verbalisation collective. Plusieurs moments de rencontres « interstitiels » privilégiant le pair à pair seront également vectrices d'approfondissements pour chacun des projets incubés. Les idéations se concrétiseront en passant par des partages de connaissances et de savoir-faire inhérents à chaque membre du collectif pour à terme s'en voir fortifiées.</t>
  </si>
  <si>
    <t>ASSOCIATION HORIZOME</t>
  </si>
  <si>
    <t>RGE003145</t>
  </si>
  <si>
    <t>construction d'un bâtiment périscolaire</t>
  </si>
  <si>
    <t>Proposer un équipement périscolaire et associatif de proximité desservant un quartier dense de la commune pour offrir un service plus attentif aux besoins des élèves ainsi que des habitants du quartier mais aussi de toute la commune.
Il s'agit d'accueillir près de 120 élèves de 3 à 11 ans sur les temps périscolaires dans des conditions favorable à leur bienêtre et à leur réussite scolaire. Proposer des accueils d'enfants lors des vacances scolaire.</t>
  </si>
  <si>
    <t>Commune Le Ban Saint-Martin</t>
  </si>
  <si>
    <t>COMM/57049/Le Ban-Saint-Martin</t>
  </si>
  <si>
    <t>RGE003160</t>
  </si>
  <si>
    <t>Investissement dans un centre d'usinage pour clichés dorure et gaufrage</t>
  </si>
  <si>
    <t>L'investissement dans ce centre d'usinage pour clichés de dorure et gaufrage, va permettre à l'entreprise d'acquérir un nouveau métier avec un process innovant.
Intégrer cette technologie permettra : 
- d'avoir une réactivité dans la fabrication des outillages
- d'acquérir un savoir faire qui est en train de disparaître chez nos fournisseurs actuels
- de repousser les limites de ce qui était faisable à un moment donné pour se démarquer de la concurrence et toucher les clients d'exception
- de ne plus avoir recours à la sous-traitance et par conséquent être plus autonomes.</t>
  </si>
  <si>
    <t>AGENCE YAK@PRINT</t>
  </si>
  <si>
    <t>08002</t>
  </si>
  <si>
    <t>RGE003161</t>
  </si>
  <si>
    <t>Renouvellement du système ERP</t>
  </si>
  <si>
    <t>Le nouveau système ERP de l'entreprise Toul'Embal a pour objectif d'intégrer à la fois la gestion de la production (consommation matière, ressources, identification des temps de production) et la gestion des stocks en permettant d'intégrer un système digitalisé. Ce projet, engagé en avril 2023, se poursuit par le développement d’une maquette tests suivie d'une mise en production prévue de février à mai 2024.</t>
  </si>
  <si>
    <t>TOUL'EMBAL</t>
  </si>
  <si>
    <t>54200</t>
  </si>
  <si>
    <t>COMM/54528/Toul</t>
  </si>
  <si>
    <t>RGE003181</t>
  </si>
  <si>
    <t>Projet de développement et d'investissements</t>
  </si>
  <si>
    <t>Nos machines étant vieillissantes et par nature obsolètes, il devient important de réintroduire de nouvelles machines pour le remplacement des plus critiques dans ce sujet.
Par la même occasion, s'armer de machines plus performantes et plus techniques donnera un réel atout pour nos clients, qui recherchent des sous-traitants pouvant leur proposer ce type de prestations; qui est de la pièce usinée à forte valeur ajoutée</t>
  </si>
  <si>
    <t>MECA SERVICE</t>
  </si>
  <si>
    <t>COMM/68060/Burnhaupt-le-Haut</t>
  </si>
  <si>
    <t>RGE003201</t>
  </si>
  <si>
    <t>23-RNR-MT : Programme d'actions sur les milieux thermophiles de 2 Réserves Naturelles Régionales de Champagne-Ardenne</t>
  </si>
  <si>
    <t>Le Conservatoire d'espaces naturels de Champagne-Ardenne est une association loi 1901 dont l'objectif  est la préservation des milieux naturels remarquables de la région. La Région a désigné le Conservatoire d'espaces naturels de Champagne-Ardenne comme gestionnaire de 2 Réserves naturelles régionales sur le territoire de Champagne-Ardenne : la RNR de la pelouse de la côte de l'étang à Spoy 10 (convention signée en juin 2020) et la RNR des pelouses et boisements de Villemoron (convention signée le 17 décembre 2015). Dans ce cadre, le Conservatoire a pour mission de rédiger un plan de gestion par réserve naturelle et mettre en œuvre les actions validées par les comités consultatifs des réserves et le CSRPN. Le projet présenté correspond aux programmes d'actions de chacune des RNR pour l'année 2023.
Ces programmes visent à répondre aux objectifs des réserves naturelles : 
- Connaître le patrimoine naturel et comprendre son fonctionnement pour mieux le protéger
- Protéger le patrimoine naturel et géologique en organisant et/limitant les activités humaines
- Gérer durablement afin de restaurer et/ou maintenir les cibles à forte valeur patrimoniale
- Faire découvrir ces espaces naturels pour construire une conscience de l'environnement auprès des concitoyens.</t>
  </si>
  <si>
    <t>RGE003202</t>
  </si>
  <si>
    <t>Construction et équipement d'une usine de production de machines pour l'entretien des gazons sans pesticides</t>
  </si>
  <si>
    <t>Construction et équipement d'une usine de production de machines pour l'entretien des gazons afin de moderniser l'outil de production, d'augmenter la capacité de production et d'améliorer les conditions de travail.</t>
  </si>
  <si>
    <t>Hege Applications</t>
  </si>
  <si>
    <t>67160</t>
  </si>
  <si>
    <t>COMM/67544/Wissembourg</t>
  </si>
  <si>
    <t>RGE003221</t>
  </si>
  <si>
    <t>M-RIAD : Machine learning for RIsk Analysis on cognitive Decision</t>
  </si>
  <si>
    <t>La liste des affections médicales incompatibles avec l'obtention ou le maintien du permis de conduire est fixée par l'arrêté du 18 décembre 2015. Ainsi, la reprise de la conduite automobile suite à un AVC, aux accidents post-traumatiques ou encore une maladie neurodégénérative est entièrement régie par la loi. L'obtention ou le maintien du permis de conduire peut dès lors requérir « le contrôle de l'aptitude à la conduite automobile » auprès d'un médecin agréé et/ou un médecin spécialisé selon les cas. Concrètement, le patient doit répertorier ses antécédents médicaux, une éventuelle pathologie ou encore les traitements thérapeutiques et subir une évaluation pluri-professionnelle de ses capacités de conduite automobile avec une évaluation en situation réelle. Le projet M-RIAD cherche à apporter des solutions d'assistance aux patients afin de compenser l'effet de la pathologie dû à un AVC mais aussi d'accompagner le patricien.
Ainsi, les équipes du LGIPM et d'ACREOS ont imaginé un dispositif intelligent à base d'un simulateur de conduite en 3D et d'un système expert permettant d'accompagner les patients dans la reprise de la conduite automobile, ceci dans le respect de l'arrêté du 18 décembre 2015.</t>
  </si>
  <si>
    <t>RGE003222</t>
  </si>
  <si>
    <t>DESOUS : DEveloppement de nouvelles SOlutions pour l'Usinage intelligent des matériaux Sandwichs en nids d'abeilles</t>
  </si>
  <si>
    <t>L'analyse dynamique de l'interaction outil-pièce est considérée aujourd'hui comme l'un des verrous technologiques et scientifiques clés à lever. En effet, les industriels souhaitent de plus en plus contrôler 'en temps réel' la qualité de leurs produits pendant l'usinage. Pour cela, de nombreux paramètres et de données sont à considérer : les stratégies de fabrication, les outils de production et les méthodes d'usinages associées, le comportement dynamique et vibratoire de la machine, le placement optimal et l'intégration des capteurs, le stockage et le traitement des données en temps réel (les données peuvent êtres hétérogènes et de grande dimension : big data), etc. 
Il s'agit donc de développer des méthodes de diagnostic et de pronostic de la qualité d'usinage de pièces, qui peuvent être de grandes dimensions, avoir des géométries complexes (matériaux en nid d'abeille, lattices, hybrides, ...).
Deux grands axes de recherche seront développés dans ce projet :
- une approche basée sur les outils et méthodologies classiques (model based supervision/control) et la capitalisation de connaissances phénoménologiques et savoir-faire associés,
- une approche par intelligence artificielle qui consiste, dans un premier temps, à extraire les données à partir des mesures issues de capteurs et des caractéristiques construites et classées (data mining, data clustering). Et dans un deuxième temps, procéder au diagnostic et au pronostic réalisés par machine learning</t>
  </si>
  <si>
    <t>RGE003256</t>
  </si>
  <si>
    <t>23-GP : Déclinaison régionale des plans d'actions Papillons de jour , Espèces Exotiques envahissantes et Chauves-souris</t>
  </si>
  <si>
    <t>Le Conservatoire d'espaces naturels de Champagne-Ardenne (CENCA) est une association loi 1901 dont l'objectif  est la préservation des milieux naturels remarquables de la région. Le CENCA est co-animateur de 3 plans régionaux d'actions en faveur de la préservation de la biodiversité en Grand Est : chauves-souris, papillons de jour et espèces exotiques envahissantes. Il réalise les animations de ces plans d'actions sur le territoire de Champagne-Ardenne en lien avec les autres co-animateurs qui travaillent sur la Lorraine et l'Alsace. Les plans nationaux d'action (PNA) et leurs déclinaisons régionales (PRA) visent à assurer la conservation et la protection des espèces menacées. Dans le cadre du projet présenté, ce sont les espèces menacées de chauves-souris et de papillons de jour qui sont concernées. Le plan d'actions EEE Grand Est vise, quant à lui, à répondre aux enjeux de la stratégie nationale. C'est l'Etat qui pilote à l'échelle nationale et régionale (DREAL) et désigne les animateurs de ces plans d'actions.
Le projet présenté correspond aux programmes d'actions de chacun des plans d 'actions pour l'année 2023.</t>
  </si>
  <si>
    <t>44/Grand Est | 21/Champagne-Ardenne</t>
  </si>
  <si>
    <t>RGE003258</t>
  </si>
  <si>
    <t>Amélioration thermique de 38 logements à MIRECOURT</t>
  </si>
  <si>
    <t>Les bâtiments du projet sont situés au quartier « La Lutherie » à Mirecourt, composés essentiellement de logements sociaux. Les bâtiments sont constitués de 3 ou 4 niveaux et 1 sous-sol. Ils datent de 1969. 38 logements des bâtiments 9 et 10 sont concernés par la réhabilitation thermique du projet.</t>
  </si>
  <si>
    <t>Vosgelis - OPH des Vosges</t>
  </si>
  <si>
    <t>88026</t>
  </si>
  <si>
    <t>RGE003259</t>
  </si>
  <si>
    <t>Amélioration thermique de 30 logements à RAMBERVILLERS</t>
  </si>
  <si>
    <t>Le projet, situé à Rambervilliers, vise à réaliser une rénovation thermique afin d'améliorer les performances énergétiques des bâtiments et le confort des locataires. 30 logements des bâtiments 44, 45, 50 et 52 sont concernés par le projet.</t>
  </si>
  <si>
    <t>RGE003269</t>
  </si>
  <si>
    <t>Centre de Ressources et Compétences en Chimie</t>
  </si>
  <si>
    <t>L'achat de ces équipements de pointe permettra de :
- Trouver des solutions aux grands défis sociétaux : transition écologique   énergétique et santé
- Avoir une université attractive et innovante : un impact territorial fort pour l'économie et l'emploi
- Attirer et conserver les talents
- Former des étudiants sur des équipements de pointe</t>
  </si>
  <si>
    <t>Centre internationale de Recherche aux frontières de la chimie</t>
  </si>
  <si>
    <t>67083</t>
  </si>
  <si>
    <t>COMM/67218/Illkirch-Graffenstaden | COMM/67482/Strasbourg</t>
  </si>
  <si>
    <t>RGE003285</t>
  </si>
  <si>
    <t>BIEBER PVC Acquisition d'une ligne de production</t>
  </si>
  <si>
    <t>Cet investissement permettra :
- la modernisation de notre outil de production
- l'augmentation de notre capacité de production
- l'amélioration des coûts de productivité,
- la diversification de l'activité,
- la digitalisation de la chaîne de création de valeur,
- l'amélioration des conditions de travail de nos salariés
- la réduction importante des déchets</t>
  </si>
  <si>
    <t>BIEBER PVC</t>
  </si>
  <si>
    <t>67430</t>
  </si>
  <si>
    <t>COMM/67095/Diemeringen</t>
  </si>
  <si>
    <t>RGE003288</t>
  </si>
  <si>
    <t>LNPath : Création d'un laboratoire numérique en anatomie et cytologie pathologiques</t>
  </si>
  <si>
    <t>Le projet LNPath porté par le CHU de Reims a pour objet la numérisation complète du service et la mise en place de l'environnement nécessaire à la création d'une plateforme régionale de pathologie numérique (East-iPath). Précisément, cette numérisation consiste à doter le laboratoire de Pathologie de la capacité à numériser 100 % des lames de verre support des coupes histologiques, d'héberger et de distribuer numériquement ces lames numériques vers des cockpits diagnostiques permettant aux pathologistes de réaliser 100 % de l'activité diagnostique du laboratoire. Ce projet contribuera à l'amélioration territoriale de l'accès aux soins, à l'amélioration de la qualité diagnostique en pathologie et de la formation des pathologistes, à la réduction de l'impact environnemental de la pathologie, à l'amélioration de la recherche et au développement d'outils d'aide au diagnostic par Intelligence Artificielle.</t>
  </si>
  <si>
    <t>Centre Hospitalier Universitaire de Reims</t>
  </si>
  <si>
    <t>RGE003347</t>
  </si>
  <si>
    <t>Réhabilitation de 43 logements de l'ensemble immobilier Les Seringats à NANCY</t>
  </si>
  <si>
    <t>L'opération porte sur une réhabilitation de 43 logements locatifs sociaux situés aux 2, 4, 6, 8 rue Dominique Louis à Nancy. 
La rénovation énergétique visée est ambitieuse et permettra une amélioration forte du confort des locataires tout en associant une nouvelle image de leur bâtiment. Le passage d'une étiquette DPE de D à A permettra une réduction très importante de la facture énergétique et des émissions de GES. La réfection complète des espaces communs, halls, locaux vélos, espaces poussettes ainsi que l'agrandissement des séjours par la fermeture des balcons permettront une meilleure habitabilité des logements.</t>
  </si>
  <si>
    <t>OMH Grand Nancy</t>
  </si>
  <si>
    <t>RGE003351</t>
  </si>
  <si>
    <t>La biodiversité au coeur des bords de champs</t>
  </si>
  <si>
    <t>En plaine céréalière, les bords de champs sont parfois les seuls éléments linéaires et constituent les seules structures « naturelles » où une biodiversité, qu'elle soit qualifiée d'ordinaire ou d'exceptionnelle, peut s'y trouver. La Fédération Départementale des Chasseurs de l'Aube en partenariat avec la Chambre d'Agriculture de l'Aube et le RBA a souhaité s'investir dans la préservation de ces espaces agricoles. Ce projet a pour vocation de travailler sur l'enjeu de préservation et de restauration des bords de champs en plaine champenoise, territoire de grandes cultures, en tant que composante de la trame verte à part entière. Cependant ces espaces sont des milieux dégradés mais restent le seul levier d'intervention en grande culture pour la préservation de la biodiversité et pour le maintien des services écosystémiques, encore trop souvent méconnus. Ce projet s'inscrit dans une démarche de réflexion, de sensibilisation et de restauration collective au regard des conflits d'usages qui peuvent influencer la qualité fonctionnelle et structurelle des bords de champs. Ce projet comporte des actions de sensibilisation et de formation mais aussi d'inventaires en amont et en aval des démarches entreprises et surtout des travaux de restauration des bords de champs dans le périmètre d'étude. Cette restauration peut prendre la forme d'une remise en état avec ensemencement du linéaire mais aussi d'un engagement sur les bonnes pratiques de gestion et d'entretien.</t>
  </si>
  <si>
    <t>Fédération Départementale des Chasseurs de l'Aube</t>
  </si>
  <si>
    <t>10440</t>
  </si>
  <si>
    <t>RGE003352</t>
  </si>
  <si>
    <t>En plaine céréalière, les bords de champs sont parfois les seuls éléments linéaires et constituent les seules structures « naturelles » où une biodiversité, qu'elle soit qualifiée d'ordinaire ou d'exceptionnelle, peut s'y trouver. Le Réseau Biodiversité pour les Abeilles, en partenariat avec la Chambre d'Agriculture de l'Aube et  la FDC10  a souhaité s'investir dans la préservation de ces espaces agricoles. Ce projet a pour vocation de travailler sur l'enjeu de préservation et de restauration des bords de champs en plaine champenoise, territoire de grandes cultures, en tant que composante de la trame verte à part entière. Cependant, ces espaces sont des milieux dégradés mais restent le seul levier d'intervention en grande culture pour la préservation de la biodiversité et pour le maintien des services écosystémiques, encore trop souvent méconnus. Ce projet s'inscrit dans une démarche de réflexion, de sensibilisation et de restauration collective au regard des conflits d'usages qui peuvent influencer la qualité fonctionnelle et structurelle des bords de champs. Ce projet comporte des actions de sensibilisation et de formation mais aussi d'inventaires en amont et en aval des démarches entreprises et surtout des travaux de restauration des bords de champs dans le périmètre d'étude. Cette restauration peut prendre la forme d'une remise en état avec ensemencement du linéaire mais aussi d'un engagement sur les bonnes pratiques de gestion et d'entretien.</t>
  </si>
  <si>
    <t>Réseau Biodiversité pour les Abeilles</t>
  </si>
  <si>
    <t>51170</t>
  </si>
  <si>
    <t>RGE003360</t>
  </si>
  <si>
    <t>Achat d'une trieuse bois/cailloux/plastique et d'un broyeur à bois</t>
  </si>
  <si>
    <t>Diminuer notre facture énergétique et augmenter la part d'énergie renouvelable, transformation du bois de démolition en bois de chauffage</t>
  </si>
  <si>
    <t>SARL ECB</t>
  </si>
  <si>
    <t>57930</t>
  </si>
  <si>
    <t>COMM/57071/Bettborn</t>
  </si>
  <si>
    <t>RGE003365</t>
  </si>
  <si>
    <t>Eco-Manifestations Champagne-Ardenne</t>
  </si>
  <si>
    <t>Le projet Eco-manifestations Marne (EMM) de la SCOP Jazzus se propose d'accompagner les structures et établissements du territoire marnais et alentours, souhaitant développer une démarche éco-responsable dans l'événementiel. Il s'agit d'un essaimage du projet Eco-Manifestions Alsace qui propose depuis 11 ans des conseils, un accompagnement personnalisé et la labellisation d'événements sur la base de la Charte d'engagement du réseau EMERGE (Eco-manifestations Grand Est).</t>
  </si>
  <si>
    <t>Jazzus Productions</t>
  </si>
  <si>
    <t>RGE003366</t>
  </si>
  <si>
    <t>Contrat N2000 - Entretien des pelouses sèches sur la commune de Westhalten par débroussaillage léger et gestion pastorale</t>
  </si>
  <si>
    <t>La commune de Westhalten, accompagnée par la Parc naturel régional régional des Ballons des Vosges, opérateur du DOCOB, vise le maintien en bon état de conservation des populations d'espèces vivantes et des habitats naturels constitutifs des pelouses sèches et leur faciès d'embuissonnement, de son site Natura 2000.
Ainsi, la conservation de la pelouse sèche à Orchidées sauvages, habitat naturel d'intérêt communautaire prioritaire (6210**), est l'objectif de la gestion par débroussaillage léger et pastoralisme.</t>
  </si>
  <si>
    <t>Commune de Westhalten</t>
  </si>
  <si>
    <t>68250</t>
  </si>
  <si>
    <t>RGE003371</t>
  </si>
  <si>
    <t>Acquisition de 3 presses d'injection</t>
  </si>
  <si>
    <t>L'acquisition de 3 nouvelles presses d'injection va permettre à l'entreprise d'augmenter ses capacités de production et de maintenir ses délais de fabrication du à une forte croissance.</t>
  </si>
  <si>
    <t>SOC ETUDE REALISATION CAOUTCHOUC</t>
  </si>
  <si>
    <t>55300</t>
  </si>
  <si>
    <t>COMM/55159/Dompcevrin</t>
  </si>
  <si>
    <t>RGE003389</t>
  </si>
  <si>
    <t>Sciences en territoire 2023/2024</t>
  </si>
  <si>
    <t>Sciences en territoire est une action originale de l'association Terre avenir. Elle vise à apporter au public le plus nombreux et large, les conditions de compréhension du changement climatique, de ses enjeux, risques et conséquences.
L'esprit général est d'aborder de façon transversale et complémentaire le sujet (notamment en faisant le lien avec les thèmes majeurs de l'énergie, de l'eau ou de la bioéconomie), mais également d'ouvrir sur les solutions, les actions (notamment locales) menées en matière d'atténuation et d'adaptation. Il s'agit de permettre à chacun de comprendre pour mieux inscrire positivement son action, s'engager.
Sciences en territoire s'appuiera sur deux propositions complémentaires chaque année : 
un événementiel : Forum Climat sur 8 jours en 2023 à Épernay, autour de la "sobriété" avec près de 40 acteurs légitimes - entreprise, institutionnels, chercheurs...) autour d'un programme(exposition, ateliers, visites, rencontres...) 
et près de 90 rencontres itinérantes : conférences thématiques (écoles, collèges, lycées ou autres), ateliers ciblés (climat, bioéconomie) pour les éco-délégués ou les 6/11 ans.
Sciences en territoire est proposé gratuitement pour tous, sur les 4 départements de Champagne-Ardenne.</t>
  </si>
  <si>
    <t>RGE003392</t>
  </si>
  <si>
    <t>Investissement dans des machines d'usinage à CN</t>
  </si>
  <si>
    <t>L'entreprise ROSTAN accompagne la croissance de ses clients en augmentant de 20% la taille de son site de production, et en investissant dans 6 moyens de productions de très grande précision.</t>
  </si>
  <si>
    <t>SOC ROS TAN</t>
  </si>
  <si>
    <t>52240</t>
  </si>
  <si>
    <t>COMM/52074/Breuvannes-en-Bassigny</t>
  </si>
  <si>
    <t>RGE003396</t>
  </si>
  <si>
    <t>Acquisitions matériels de production</t>
  </si>
  <si>
    <t>Acquisition d'une presse offet komori et de deux matériels de façonnage horizon</t>
  </si>
  <si>
    <t>IMPRIMERIE SERGE REGNIERE</t>
  </si>
  <si>
    <t>54110</t>
  </si>
  <si>
    <t>COMM/54159/Dombasle-sur-Meurthe</t>
  </si>
  <si>
    <t>RGE003397</t>
  </si>
  <si>
    <t>Déploiement d'outils numériques pour la santé</t>
  </si>
  <si>
    <t>Présent dans les véhicules de secours à victime, le moniteur multi-paramétrique regroupe les fonctions de défibrillation et de monitorage dans un seul et même appareil compact et léger; En quelques minutes un bilan de la victime est réalisé (pouls, pression artérielle, taux d'oxygène dans le sang...) et un choc électrique peut être délivré en cas d'arrêt cardiaque. Avec sa liaison wifi, il peut également transmettre au médecin régulateur ses données sur l'état du patient et réaliser si nécessaire un électrocardiogramme.
Tactile, portable et robuste, il permet aux sapeurs-pompiers de gagner un temps précieux pour secourir les victimes</t>
  </si>
  <si>
    <t>SDIS 57</t>
  </si>
  <si>
    <t>RGE003398</t>
  </si>
  <si>
    <t>Professionnalisation des acteurs de l'insertion par l'activité économique pour des parcours d'insertion professionnelle au service des besoins en compétence des entreprises et des territoires</t>
  </si>
  <si>
    <t>Professionnaliser les salariés permanents en tant qu'acteur de l'orientation et l'insertion professionnelles sur la connaissance des métiers de leur territoire, la construction de parcours qualifiant et la relation à l'entreprise.</t>
  </si>
  <si>
    <t>union régionale des structures d'insertion par l'économique d'Alsace</t>
  </si>
  <si>
    <t>RGE003401</t>
  </si>
  <si>
    <t>Promotion et accompagnement du secteur de l'IAE</t>
  </si>
  <si>
    <t>IAE Grand Est, avec ses 190 adhérents, est le premier réseau régional fédérant les structures d'insertion par l'activité économique. Les SIAE agissent pour créer des emplois en territoire ouvert à toutes les personnes sans conditions de qualification ou d'expérience et favorisent ainsi l'insertion sociale et professionnelle des demandeurs d'emploi et contribuent aux développement des compétences localement. 
A travers ce projet, les associations territoriales, IAE Grand Est Lorraine Champagne-Ardenne et l'URSIEA (Alsace), souhaitent accentuer la promotion du secteur de l'AE auprès des acteurs de l'insertion sociale et professionnelle, mais également auprès des acteurs économiques régionaux. En effet, les opportunités d'emploi en SIAE sont encore méconnues des organismes accompagnant les publics en situation d'exclusion. De leur côté, les entreprises n'ont pas conscience que les structures de l'IAE sont un sourcing de candidats potentiels répondant à leur besoin en main d’œuvre. 
En parallèle, l'URSIEA accompagne les structures dans le développement, mais également la consolidation de leur modèle économique, social et environnemental. La mission d'insertion professionnelle des publics éloignés de l'emploi repose sur une activité économique viable pour offrir des emplois de qualité et qualifiants. Cet équilibre n'est pas évident à maintenir dans un contexte mouvant. L'accompagnement collectif et/ou individuel s'adapte aux enjeux des structures.</t>
  </si>
  <si>
    <t>RGE003402</t>
  </si>
  <si>
    <t>Modernisation de l'outil de production et relocalisation de la fabrication</t>
  </si>
  <si>
    <t>Depuis la reprise de la société en 2019 par David Vitale, le made in Alsace est devenu primordial. L'objectif premier est de pouvoir relocaliser la totalité de la fabrication et pour ce faire nous devons moderniser notre outil de production. Le remplacement du centre d'usinage et de la ligne de soudage ébavurage nous permettrait d'augmenter les capacités de production et d'améliorer les coûts. Le savoir-faire et les compétences sont déjà des atouts que nous avons construits au fil des années, la modernisation de notre outil de production est l'élément manquant pour relocaliser et faire de nos menuiseries une production 100 % Alsacienne.</t>
  </si>
  <si>
    <t>FERMETURES VITALE</t>
  </si>
  <si>
    <t>RGE003409</t>
  </si>
  <si>
    <t>La recherche sur les matériaux s'est fortement structurée ces dernières années sur le territoire Grand Est. Inscrit dans la dynamique de l'Alliance Matériaux Grand Est, la stratégie scientifique et d'innovation des acteurs académiques se caractérise par la couverture des grandes familles de matériaux fédératrices au niveau régional, une approche ciblant des thématiques porteuses sur le plan scientifique et créatrices de valeur sur le plan économique, une diffusion des technologies dans les marchés applicatifs en croissance (transport,
énergie, éco-industries, santé, numérique, BTP, biens de consommation et biens d'équipements industriels).
Quatre axes scientifiques ont été définis : Polymères et Matière Molle, Nanomatériaux, Matériaux métalliques, Matériaux sous sollicitations sévères. Ce projet est porté par les 5 universités du Grand Est (UHA, UL, Unistra, URCA, UTT), le CNRS, l'INSERM, l'Institut Saint-Louis et GeorgiaTech Lorraine et le Centre de Recherche Public Metafensch, représentant une communauté de 630 chercheurs et enseignants-chercheurs et 308 ingénieurs et techniciens groupés autour de 20 laboratoires.</t>
  </si>
  <si>
    <t>DEPT/067/Bas-Rhin | REG/42/Alsace | QUAR/611680103/Grand Est</t>
  </si>
  <si>
    <t>RGE003412</t>
  </si>
  <si>
    <t>Investissement centre usinage - presse plieuse - scie</t>
  </si>
  <si>
    <t>L’investissement dans un nouveau centre d'usinage  plus performant afin de gagner en productivité et en compétitivité, d'une nouvelle presse plieuse permettant d'obtenir un nouveau marché ainsi que l'achat d'une deuxième scie  nécessaire à l'accroissement de l’activité.</t>
  </si>
  <si>
    <t>ETS CANON</t>
  </si>
  <si>
    <t>08700</t>
  </si>
  <si>
    <t>RGE003428</t>
  </si>
  <si>
    <t>Atomatisation et fiabilisation du flux numérique - Impression numérique- Ennoblissement</t>
  </si>
  <si>
    <t>Automatiser la gestion du flux des données numériques.
Augmenter notre capacité de production en impression numérique haut de gamme.
Augmenter notre capacité de produire des étiquettes à haute valeur ajouté pour les marché des étiquettes de vins en recherche de montée en gamme.
Anticiper et accompagner les évolutions du marché de l'étiquette adhésive sur le moyen terme.
Adapter notre entreprise aux nouvelles contraintes environnementales</t>
  </si>
  <si>
    <t>GRAI - ETIQUETTE</t>
  </si>
  <si>
    <t>RGE003435</t>
  </si>
  <si>
    <t>Aménagement des bureaux de la Mission Locale Relais Emploi à Bischheim</t>
  </si>
  <si>
    <t>Le projet, porté par la LOCUSEM, vise à aménager des bureaux pour la Mission Locale Relais Emploi dans le QPV des Ecrivains à Bischheim.</t>
  </si>
  <si>
    <t>COMM/67043/Bischheim</t>
  </si>
  <si>
    <t>RGE003483</t>
  </si>
  <si>
    <t>Investissement machines performantes</t>
  </si>
  <si>
    <t>Ces investissements renforceront notre compétitivité et nos capacités industrielles, ce qui permettra de conserver nos marchés et d'en attirer d'autres.
Accroître notre savoir-faire, nos compétences, former notre personnel sur de machines plus innovantes et avoir une vision plus large nous permettra de pérenniser nos emplois.</t>
  </si>
  <si>
    <t>FETROT INDUSTRY</t>
  </si>
  <si>
    <t>08450</t>
  </si>
  <si>
    <t>COMM/08357/Remilly-Aillicourt</t>
  </si>
  <si>
    <t>RGE003487</t>
  </si>
  <si>
    <t>En plaine céréalière, les bords de champs sont parfois les seuls éléments linéaires et constituent les seules structures « naturelles » où une biodiversité, qu'elle soit qualifiée d'ordinaire ou d'exceptionnelle, peut s'y trouver. Ce projet a pour vocation de travailler sur l'enjeu de préservation et de restauration des bords de champs en plaine champenoise, territoire de grandes cultures, en tant que composante de la trame verte à part entière. Cependant ces espaces sont des milieux dégradés mais restent le seul levier d'intervention en grande culture pour la préservation de la biodiversité et pour le maintien des services écosystémiques, encore trop souvent méconnus. 
Ainsi ce projet s'inscrit dans une démarche de réflexion, de sensibilisation et de restauration collective au regard des conflits d'usages qui peuvent influencer la qualité fonctionnelle et structurelle des bords de champs avec des enjeux forts en termes :
- de préservation et restauration de la trame verte,
- d'évolution de l'agriculture vers des systèmes moins dépendants des intrants et notamment des phytosanitaires,
- d'implication de l'ensemble des acteurs intervenant directement ou indirectement sur ces éléments,
- d'échelle d'application pour une viabilité et une durabilité des résultats qui seront valorisées et dont la méthodologie acquise pourra être transposées.</t>
  </si>
  <si>
    <t>CHAMBRE DEPARTEMENTALE D'AGRICULTURE DE L'AUBE</t>
  </si>
  <si>
    <t>RGE003498</t>
  </si>
  <si>
    <t>Construction d'un hôtel-spa 4 étoiles</t>
  </si>
  <si>
    <t>L'objectif de la création de cet hôtel est d'offrir à la future clientèle de l’établissement des prestations de qualité avec un classement 4* afin de répondre à une demande forte sur ce secteur géographique.  Le plan marketing de notre hôtel 4 étoiles en Moselle vise à positionner l'établissement comme une destination de choix pour les voyageurs à la recherche d'une expérience de luxe et de détente au cœur de la nature préservée L'objectif principal est d'attirer une clientèle variée, notamment des voyageurs d'affaires, des touristes en quête de loisirs et des familles en vacances. 
Les objectifs :
- Créer et augmenter un taux d'occupation ;
- Accroître la reconnaissance de la marque et d'augmenter la visibilité de l'hôtel auprès des voyageurs potentiels ;
- Augmenter les réservations directes ;
- Améliorer la satisfaction client ;
- Développer des partenariats locaux.</t>
  </si>
  <si>
    <t>SCI DE LA FORET</t>
  </si>
  <si>
    <t>57560</t>
  </si>
  <si>
    <t>RGE003502</t>
  </si>
  <si>
    <t>Le Jardin Potager</t>
  </si>
  <si>
    <t>Espace propice à la rêverie et à la détente, le Jardin Potager viendra réveiller les sens pour permettre de redécouvrir la nature sous toutes ses formes. 
La création de ce lieu doit nous permettre de développer un tout nouveau mode de fonctionnement au service de la durabilité du territoire. Notre réflexion se veut à la fois hybride et multidimensionnelle pour faire émerger des pratiques et des méthodes au service de la sensibilisation du grand public aux enjeux de la durabilité, sans pour autant renier notre ADN de structure d'insertion.</t>
  </si>
  <si>
    <t>Les Jardins de la Montagne Verte</t>
  </si>
  <si>
    <t>COMM/67212/Holtzheim</t>
  </si>
  <si>
    <t>RGE003506</t>
  </si>
  <si>
    <t>CPER Énergies et Procédés - Volet 2021-2024</t>
  </si>
  <si>
    <t>Le programme CPER « Énergie   Procédés » (CPER-EP), porté par l'Université de Lorraine s'inscrit pleinement dans les thématiques de : 1) la transition énergétique et 2) la chimie et procédés durables. Ces deux axes définissent le cadre des projets scientifiques et la stratégie de valorisation que nous voulons porter aux échelles régionale, nationale et européenne. Les enjeux couverts par ces deux projets sont nombreux, ils traitent notamment de : la production, du stockage et du transport des énergies décarbonées, la transition industrielle à travers l'innovation, l'économie circulaire et la chimie verte. Le projet CPER-EP est découpé en deux tranches : 2021-2024 et 2025-2027.
Sur la période 2021-2027 du programme CPER-EP, ce sont donc 35 équipements de recherche qui ont été identifiés. Ils concernent trois pôles scientifiques de l'UL (EMPP, CPM   M4) dont dépendent 11 laboratoires de recherche.</t>
  </si>
  <si>
    <t>RGE003516</t>
  </si>
  <si>
    <t>Acquisition machines numériques (écologiques et peut energivores) dernières technologies</t>
  </si>
  <si>
    <t>Acquisition  de deux Moteurs d'impression numérique grand Format écologique et peu énergivore.
Le projet consiste en l’acquisition de deux machines d'impression numérique CANON grand format, écologiques et peu énergivores, d’un montant HT de 428 280 €. Plus rapides, plus qualitatives, ces machines devraient permettre à Helio Service de consolider ses positions sur son marché industrie/évènementiel.
Ces machines viendront en remplacement des précédentes et permettront de valoriser la gestion électronique des documents, sur laquelle Helio Service a acquis une légitimité technique.</t>
  </si>
  <si>
    <t>HELIO SERVICE S A</t>
  </si>
  <si>
    <t>54670</t>
  </si>
  <si>
    <t>RGE003523</t>
  </si>
  <si>
    <t>ViBioCi-GE</t>
  </si>
  <si>
    <t>Dans le projet ViBioCi-GE l'action  de RITTMO vise à développer une filière de valorisation des connexes forestiers et des sarments de vignes d'une part ainsi que des fibres végétales issues de cultures agricoles par la production de biointrants notamment des biostimulants ainsi que la valorisation des résidus dans la production des supports de culture.
La production des biostimulants concernera la mise en oeuvre de différentes méthodes de traitement de la biomasse, de différentes méthodes d'extraction. Le projet vise l'obtention d'une trentaine d'extraits potentiels.
Les extraits recherchés concerneront les biostimulants de la famille des dérivés de lignine comme les lignosulfonates, les substances humiques etc. Ces extraits feront l'objet dans un premier temps de différentes analyses et méthodes d'investigation pour établir les molécules d'intérêt potentiel comparativement à des produits de même nature déjà mis en marché en tant que biostimulants.
Ces analyses permettront ensuite de sélectionner les extraits les plus performants pour la suite de l'étude. Des essais de screening seront alors réalisés pour évaluer le potentiel biostimulant des extraits retenus. Ces essais de screening permettront de sélectionner un nombre plus restreint d'extrait de plus forte potentialité de biostimulation (4 à 6).
De même, les résidus de ces extractions seront évalués pour un usage en pépinière de production de plants forestiers en tant que supports de culture.</t>
  </si>
  <si>
    <t>DEPT/068/Haut-Rhin | REG/44/Grand Est</t>
  </si>
  <si>
    <t>RGE003531</t>
  </si>
  <si>
    <t>CPER Énergies et Procédés, volet 2021-2024</t>
  </si>
  <si>
    <t>Le programme CPER « Énergie   Procédés » (CPER-EP), porté par l'Université de Lorraine s'inscrit pleinement dans les thématiques de : 1) la transition énergétique et 2) la chimie et procédés durables. 
Ces deux axes définissent le cadre des projets scientifiques et la stratégie de valorisation que nous voulons porter aux échelles régionale, nationale et européenne. Les enjeux couverts par ces deux projets sont nombreux, ils
traitent notamment de : la production, du stockage et du transport des énergies décarbonées, la transition industrielle à travers l'innovation, l'économie circulaire et la chimie verte. 
Le projet CPER-EP est découpé en deux tranches : 2021-2024 et 2025-2027.
Sur la période 2021-2027 du programme CPER-EP, ce sont donc 35 équipements de recherche qui ont été identifiés.  Ils concernent trois pôles scientifiques de l'UL (EMPP, CPM   M4) dont dépendent 11 laboratoires de recherche.
L'objectif du projet Énergies   Procédés est de proposer de nouvelles solutions pour répondre aux enjeux sociétaux liés au réchauffement climatique et à la croissance verte.
 Ce projet s'appuie sur les compétences scientifiques et techniques de 11 laboratoires du site lorrain, des pôles scientifiques « Chimie Physique Moléculaires » (CPM) et « Energie, Mécanique, Procédés, Produits » (EMPP). Il s'organise en deux axes (A1 et A2), reposant sur les compétences spécifiques et complémentaires en matière d'énergie et de procédés, déclinée en quatre actions décrites ci-dessous.</t>
  </si>
  <si>
    <t>54519</t>
  </si>
  <si>
    <t>RGE003532</t>
  </si>
  <si>
    <t>Modernisation des outils de production et intégration de nouvelles technologies</t>
  </si>
  <si>
    <t>Remplacement matériel vétuste et dangereux, par du matériel plus performant et sécurisé</t>
  </si>
  <si>
    <t>ENTREPRISE CHARLES BILZ SA</t>
  </si>
  <si>
    <t>RGE003533</t>
  </si>
  <si>
    <t>Programme d'actions Alsace à Vélo</t>
  </si>
  <si>
    <t>Le collectif Alsace à Vélo est composé de la Région Grand Est, de la Collectivité européenne d'Alsace, de l'Eurométropole de Strasbourg, de la Communauté d'agglomération de Colmar, de Mulhouse Alsace Agglomération, de la Communauté d'Agglomération de Haguenau, de Saint-Louis Agglomération, d'Alsace Destination Tourisme et de l'Agence régionale du tourisme du Grand Est. 
L'objectif de ce collectif créé au début des années 2010 est de structurer et promouvoir la Destination Alsace à Vélo.
Alsace Destination Tourisme est très impliqué dans ce projet et réalise la majeure partie des opérations de promotion / communication du collectif.
Les actions proposées dans ce dossier s'inscrivent dans le cadre du projet Alsace à Vélo. 
Les actions du collectif Alsace à Vélo visent à faire de l'Alsace une destination Vélo de premier plan au niveau national et international.</t>
  </si>
  <si>
    <t>RGE003535</t>
  </si>
  <si>
    <t>Résidentialisation et rénovation BBC du foyer de travailleurs migrants</t>
  </si>
  <si>
    <t>L'objectif de la rénovation du Foyer Blida, situé au 23 avenue de Blida à Metz,  est de permettre un accueil plus large des publics les plus fragiles et d'améliorer son accompagnement et de moderniser l'offre de logements. 
Cela  conduit à la création de nouvelles formes d'habitat au sein de du foyer permettant de toucher un public plus varié et de favoriser un parcours résidentiel.
Ainsi les 299 chambres (disposant d'un point d'eau) et les espaces sanitaires collectifs (WC et douches) vont être réaménagés de manière à :
- Créer 60 studios à la place de 120 chambres dans le cadre d'un financement PLAI,
- D'humaniser 119 chambres par l'ajout d'éléments de confort (ajout de salle de bains dans les chambres) largement subventionné par l'ANAH,
- De restructurer et optimiser les espaces communs afin de répondre aux enjeux de la structure en terme d'accompagnement social,
- De résidentialiser et aménager les espaces extérieurs,
Les travaux sur l'enveloppe du bâtiment permettent d'améliorer le niveau de performance énergétique pour atteindre une étiquette B, niveau BBC rénovation.</t>
  </si>
  <si>
    <t>SEM Eurométropole de METZ HABITAT</t>
  </si>
  <si>
    <t>RGE003536</t>
  </si>
  <si>
    <t>Réhabilitation et résidentialisation de 305 logements Boulevards de Guyenne et de Provence -  Metz</t>
  </si>
  <si>
    <t>Le projet concerne la réhabilitation et la résidentialisation de l'ensemble immobilier Boulevard de Guyenne et Boulevard de Provence dans le quartier prioritaire de la ville (QPV) de Borny à Metz. Ce projet cumul 305 logements sociaux éligibles. 
Il consistera, d'une part en une politique de résidentialisation de la population et, d'autre part, en une requalification thermique des logements afin d'atteindre un niveau BBC de l'ensemble. 
L'objectif final sera la labellisation BBC Effinergie Rénovation de l'ensemble bâtimentaire. La rénovation énergétique du bâtiment permettra de passer d’une performance initiale de 175 kWhep/m2.an à une performance visée de 102 kWhep/m2.an maximum. Elle permettra également une réduction des émissions de gaz à effet de serre sur l'ensemble des logements.</t>
  </si>
  <si>
    <t>SEM Eurométropole de Metz Habitat</t>
  </si>
  <si>
    <t>RGE003538</t>
  </si>
  <si>
    <t>Remplacement de machines de production</t>
  </si>
  <si>
    <t>Créée en 1988 au cœur des Vosges, la société PREFABAT souhaite améliorer les conditions de travail des équipes, la compétitivité et la capacité de production tout en améliorant les coûts.
Le remplacement de 2 machines de production disposant d'une assistance permet de faciliter les gestes humains et de gagner en rapidité et productivité.
Ces investissements permettront à terme de préserver les emplois et de consolider le marché régional et national du bâtiment.</t>
  </si>
  <si>
    <t>PREFABAT</t>
  </si>
  <si>
    <t>88400</t>
  </si>
  <si>
    <t>COMM/88196/Gérardmer</t>
  </si>
  <si>
    <t>RGE003539</t>
  </si>
  <si>
    <t>Contrat N2000 - Entretien des pelouses sèches sur la commune de Orschwihr par débroussaillage léger et gestion pastorale (2023-2027)</t>
  </si>
  <si>
    <t>La commune d'Orschwihr, accompagnée par la Parc naturel régional régional des Ballons des Vosges, opérateur du DOCOB, vise le maintien en bon état de conservation de la pelouse sèche à Orchidées sauvages du Bollenberg, milieu naturel prioritaire au regard de la directive habitat. Il s'agit de l'objectif de la gestion par débroussaillage léger et pastoralisme. Le bon état de conservation de ce type de milieu nécessite une gestion récurrente, afin d'intégrer les enjeux de conservation des espèces et des habitats.</t>
  </si>
  <si>
    <t>COMMUNE DE ORSCHWIHR</t>
  </si>
  <si>
    <t>RGE003540</t>
  </si>
  <si>
    <t>Contrat N2000 - Entretien des pelouses sèches par débroussaillage léger et gestion pastorale - Commune de Soultzmatt (2023-2027)</t>
  </si>
  <si>
    <t>La commune de Soultzmatt-Wintzfelden accompagnée par la Parc naturel régional régional des Ballons des Vosges, opérateur du DOCOB, vise la conservation de la pelouse sèche à Orchidées sauvages, habitat naturel d'intérêt communautaire prioritaire (6210**) par la gestion par débroussaillage léger et pastoralisme. Le bon état de conservation de ce type de milieu nécessite une gestion récurrente. Cette gestion doit intégrer les enjeux de conservation des espèces et des habitats.</t>
  </si>
  <si>
    <t>Commune de Soultzmatt-Wintzfelden</t>
  </si>
  <si>
    <t>68570</t>
  </si>
  <si>
    <t>RGE003541</t>
  </si>
  <si>
    <t>Modernisation ATS</t>
  </si>
  <si>
    <t>Depuis plus de 35 ans, Action Technologique Sézannaise (ATS) est spécialisée dans la sous-traitance en métallurgie, soudure et conception. L'entreprise propose des solutions de découpe laser et jet d'eau en 2 et 3 dimensions ainsi que les nouvelles technologies d'impression métal 3D. Nous sommes ainsi capables de réaliser des pièces de très haute technicité, principalement dédiées aux secteurs de pointe tels que l'aéronautique, le spatial, l'automobile, le ferroviaire, les énergies et la défense et l'armement. Nous offrons en direct une solution complète intégrant l'approvisionnement, la tôlerie, la découpe laser, l'impression 3D et la peinture.
L'impression métal 3D est désormais au coeur de toutes les innovations de notre secteur d'activité. Dans ce contexte, ATS doit impérativement investir si elle veut assurer sa compétitivité, répondre aux attentes des grands donneurs d'ordre de secteurs particulièrement stratégiques, et ainsi pérenniser ses emplois sur le territoire pour fabriquer des pièces françaises. La transformation et la modernisation de son outil industriel sont incontournables. C'est pourquoi, ATS s'engage dans un projet d'investissement de plus de 2 millions d'euros pour les 18 prochains mois.</t>
  </si>
  <si>
    <t>ACTION TECHNOLOGIQUE SEZANNAISE</t>
  </si>
  <si>
    <t>51120</t>
  </si>
  <si>
    <t>COMM/51535/Sézanne</t>
  </si>
  <si>
    <t>RGE003547</t>
  </si>
  <si>
    <t>Développement  d'une plateforme de répit pour aider les proches aidants de personnes en situation de handicap</t>
  </si>
  <si>
    <t>En France, entre 8 et 11 millions de personnes aident régulièrement un ou plusieurs de leurs proches en situation de handicap, en perte d'autonomie en raison de l'âge ou atteints d'une maladie. Fatigue physique, manque de temps, comme le met en évidence le Baromètre des aidants, aider un proche en situation de handicap  peut être éprouvant. Recourir à une solution de répit peut donc s'avérer bénéfique pour le binôme aidant-aidé. 
Permettant à l'aidant : de souffler un peu, se reposer, prendre soin de soi et se préserver, d'avoir du temps pour concilier ses contraintes d'aidant avec sa vie personnelle et professionnelle, effectuer des démarches, voir des amis ou des proches. Pour la personne aidée : de bénéficier d'activités adaptées, sortir de son quotidien, rencontrer d'autres personnes. D'être soulagé pendant quelques heures.</t>
  </si>
  <si>
    <t>RGE003574</t>
  </si>
  <si>
    <t>Intégration de nouvelles lignes de production</t>
  </si>
  <si>
    <t>Développement des produits et des conditionnements dans un objectif de flexibilité et diversification des produits</t>
  </si>
  <si>
    <t>ALELOR</t>
  </si>
  <si>
    <t>67580</t>
  </si>
  <si>
    <t>COMM/67292/Mietesheim</t>
  </si>
  <si>
    <t>RGE003580</t>
  </si>
  <si>
    <t>VIBIOCI-GE</t>
  </si>
  <si>
    <t>Le projet VIBIOCI-GE est un projet de ressourcement mobilisant le savoir-faire de 4 CDT/CRT dédiés à la bioéconomie de la Région Grand Est.
Il est destiné à trouver des voies de valorisation des biomasses régionales dans le domaine des molécules et des matériaux.</t>
  </si>
  <si>
    <t>DEPT/010/Aube | REG/44/Grand Est</t>
  </si>
  <si>
    <t>RGE003582</t>
  </si>
  <si>
    <t>BALZAC (« oBservation Air cLimat Zone AgriCole »)</t>
  </si>
  <si>
    <t>Face aux enjeux air-climat-énergie-santé, la gestion environnementale par la profession agricole reste complexe et nécessite un diagnostic objectivé et continu permettant d'identifier les synergies et antagonismes en prenant en compte cette transversalité air-climat. 
Actuellement, les dispositifs de suivi des polluants atmosphériques réglementaires ne concernent que la résolutions de problématiques urbaines, industrielles ou résidentielles/tertiaires. Or les enjeux agricoles sont de plus de plus en plus prégnants et ne bénéficient pas de diagnostic équivalent, élément nécessaire à la mise en œuvre d'actions par la profession, pour mieux identifier à l'échelle territoriale de leviers d'actions dans les défis air-climat-énergie. 
Sur cette base, il s'agit de mettre en place la première station pérenne d'observations de référence relatives à l'air et au climat en milieu agricole sur le Grand Est (agglomération de Châlons-en-Champagne). Cette station, dont l'implantation exacte sera choisie en étroite concertation avec la profession, produira de manière pérenne des informations fiables et objectivées s'agissant des composés atmosphériques ou des gaz à effet de serre (GES), le tout en lien avec les pratiques culturales. Ceci permettra de mettre en œuvre une gestion environnementale adaptée et utile à la profession et au territoire.
Aucune station en région Grand Est ne permet de mesurer un aussi grand éventail de gaz et de particules en lien avec le secteur agricole.</t>
  </si>
  <si>
    <t>RGE003590</t>
  </si>
  <si>
    <t>Création d'une épicerie solidaire itinérante en milieu rural (Communauté de Communes des Crêtes Préardennaises)</t>
  </si>
  <si>
    <t>Afin d'acheminer les denrées alimentaires au plus près des populations isolées en milieu rural, l'association souhaite mener une étude de faisabilité puis une éventuelle expérimentation pour la création d'une épicerie solidaire itinérante sur le territoire de la communauté de commune des crêtes Préardennaises
Le concept est le suivant : un camion chargé de denrées alimentaires non-périssables et produits frais vient à la rencontre des personnes en difficulté financière vivant en milieu rural reculé, via des livraisons dans des communes partenaires . Il s'agit d'amener une aide alimentaire mais aussi un soutien en matière d'insertion sociale là où le réseau associatif et public est moins dense, voire inexistant.</t>
  </si>
  <si>
    <t>A'VENCE</t>
  </si>
  <si>
    <t>08410</t>
  </si>
  <si>
    <t>RGE003592</t>
  </si>
  <si>
    <t>Eco-conception et composites faible impact environnemental (EcoFI)</t>
  </si>
  <si>
    <t>Le projet EcoFI vise à promouvoir dans l'industrie l'emploi de matériaux composites faible impact environnemental issus de technologies innovantes de recyclage développées par le Cetim en les intégrant dans une démarche d'éco-conception. Ils pourront être réalisés à partir de matières polymères ou composites thermoplastiques biosourcées, biodégradables ou bien issues du recyclage et de renforts également biosourcés, tels quel les fibres naturelles, biodégradables ou encore issus du recyclage.
Démontrer l'intérêt de ces matériaux composites pour leur intégration dans des produits industriels nécessite d'illustrer leur apport sur les plans technique, économique et environnemental. Pour concrétiser cette approche, le projet EcoFI vise à réaliser des pièces écoles représentatives de marchés ciblés afin d'assurer une cohérence globale et donc la pertinence de l'usage de matériaux composites à faible impact environnemental au sein d'une démarche d'éco-conception.
Les matériaux développés dans le cadre du projet permettront aux industriels de saisir les opportunités qui pourront s'offrir à eux sur différents points :
Le contexte environnemental actuel (durcissement règlementaire et prise de conscience collective) incite à employer des matériaux à faible impact environnemental, notamment recyclés et/ou biosourcés et renouvelables, plus légers et répondant aux exigences techniques et économiques
Le recyclage des matières peut permettre de sécuriser davantage ses approvisionnements</t>
  </si>
  <si>
    <t>Fibres Recherche Développement - Construction Durable Ecomatériaux</t>
  </si>
  <si>
    <t>RGE003593</t>
  </si>
  <si>
    <t>JOB ACADÉMIE</t>
  </si>
  <si>
    <t>La Job Académie est un dispositif de remobilisation des publics les plus éloignés de l'emploi, basée sur la libre adhésion des personnes et une offre de service de formation adaptée au besoin de chacun.
Les "Académiciens" construisent leur projet professionnel grâce à un accompagnement personnalisé qui leur permet d'évaluer leur situation à l'instant « T », leurs forces et leurs freins. Des ateliers à la carte leur permettent d'acquérir et des valider des compétences et capabilités nécessaires pour s'inscrire dans une insertion professionnelle pérenne.
La job Académie propose donc une large palette d'activités permettant de « remettre le pied à l'étrier » et de retrouver une estime de soi restaurée permettant la montée en compétences ( et vice versa), la finalité étant que les personnes intègrent un parcours de formation ou aillent à l'emploi :
- Des ateliers de développement personnel et de bien-être 
- Des ateliers pour valider les capabilités et les compétences
- Des ateliers pour réussir son insertion professionnelle 
- Des activités en mode projet pour apprendre et se réconcilier à faire partie d'un collectif
- Des rendez-vous individuels pour motiver, impliquer, certifier la réussite
Afin de toujours mieux répondre aux besoins des territoires, la Job Académie propose désormais des activités sur l'ensemble du territoire de la Marne et organise la mobilité des bénéficiaires issus de Moselle-Nord.</t>
  </si>
  <si>
    <t>AFPA GRAND EST (Etablissement 82422814200736)</t>
  </si>
  <si>
    <t>DEPT/051/Marne | COMM/57672/Thionville</t>
  </si>
  <si>
    <t>RGE003594</t>
  </si>
  <si>
    <t>Réalisation d'une ludothèque et d'un Musée associé au sein de la Maison de la Dîme</t>
  </si>
  <si>
    <t>Le projet consiste à créer dans 2 bâtiments mitoyens, la Maison de la Dîme, classée au titre des monuments historiques, et l'ancien local technique de la commune de Rettel, un pôle de services répondant à deux logiques. Un espace muséographique dans le bâtiment classé et une ludothèque, destinée notamment aux familles et à leurs enfants, dans le second bâtiment. Le classement de la Maison de la Dîme au titre des monuments historiques, les contraintes et les exigences patrimoniales en découlant ne permettaient pas d'intégrer des fonctions essentielles à l'utilisation touristique de la Maison de la Dîme. C'est pourquoi l'objectif technique poursuivi était de créer des passerelles entre les deux bâtiments et ainsi de trouver la souplesse dans la future exploitation de la Maison de la Dîme à travers l'aménagement du bâtiment mitoyen. Cette situation a amené à implanter les pièces et les équipements de services généraux (accueil, toilettes, vestiaire et ascenseur) dans l'ancien local technique et à prévoir des passages, et donc des ouvertures, entre les des deux bâtiments, à tous les niveaux (RDC, R+1 et combles). Ce principe d'intégration des deux bâtiments s'est décliné également dans le projet de la ludothèque qui repose sur l'articulation entre le contenu scientifique de l'espace muséographique et les animations qui seront proposées à l'avenir dans la ludothèque.</t>
  </si>
  <si>
    <t>COMMUNE DE RETTEL</t>
  </si>
  <si>
    <t>COMM/57576/Rettel</t>
  </si>
  <si>
    <t>RGE003595</t>
  </si>
  <si>
    <t>Gestion des Réserves Naturelles Régionales - année 2023</t>
  </si>
  <si>
    <t>Gestion de cinq Réserves Naturelles Régionales du Conservatoire d'Espaces Naturels de Lorraine - année 2023.</t>
  </si>
  <si>
    <t>Conservatoire d'Espaces Naturels de Lorraine</t>
  </si>
  <si>
    <t>RGE003619</t>
  </si>
  <si>
    <t>Développement des capacités de compostage local, pour l'emploi durable dans une ville fertile.</t>
  </si>
  <si>
    <t>Le projet a pour objectif de développer de nouvelles capacités de compostage local au service de l'agriculture urbaine. Ce développement s'inscrit dans un modèle d'Économie Sociale et Solidaire visant la création d'une boucle alimentaire locale et durable et s'appuyant sur une logistique à vélo. La structure porteuse est Sikle - Les Composteurs de Strasbourg, une entreprise sous forme d'association à but non lucratif.
Trois sous-objectifs ont été priorisés:
- Duplication du modèle de co-compostage agricole en coopération avec un maraîcher urbain, atteignable à vélo ;
- développement d'un service de compostage en établissement, pour ceux disposant d'un espace vert ;
- création d'une plateforme de transfert atteignable à vélo, permettant de massifier la matière organique, et de l'hygiéniser avant livraison en camion pour des agriculteurs péri-urbain pour compostage en bout de champ.</t>
  </si>
  <si>
    <t>Association Sikle</t>
  </si>
  <si>
    <t>ARRDT/0676/Strasbourg-Campagne | ARRDT/0678/Strasbourg</t>
  </si>
  <si>
    <t>RGE003621</t>
  </si>
  <si>
    <t>Programme régional de promotion et d'accompagnement de l'ESS pour favoriser le changement d'échelle des activités et des emplois de l'ESS</t>
  </si>
  <si>
    <t>La CRESS Grand Est porte l'ambition de permettre le changement d'échelle des activités et emplois de l'ESS pour l'ensemble des acteurs de l'ESS, y compris en zone rurale qui est un enjeu important sur un territoire comme le Grand Est.
Elle porte et souhaite accélérer une action globale de développement d'un maillage territorial visant favoriser l'accès aux outils et dispositifs de développement des projets de l'ESS pour l'ensemble de ses acteurs et partenaires.
L'organisation de rencontres professionnelles et d'événements pour le grand public, ainsi que les actions de sensibilisation notamment auprès des publics jeunes participent à augmenter la visibilité des initiatives et opportunités de l'ESS et leur impact partout sur le territoire régional pour permettre le changement d'échelle des activités et emplois de l'ESS.
L'objectif d'une meilleure articulation des acteurs et réseaux d'acteurs de l'ESS est identifiée comme un levier important pour démultiplier l'impact de l'ESS sur le territoire régional.
Un des objectifs est de concrétiser l'organisation à moyen terme d'un événement ESS d'envergure sur chaque territoire de référence du Grand Est, afin de mobiliser les acteurs de l'ESS, d'acculturer ses partenaires et de sensibiliser le grand public par la rencontre.</t>
  </si>
  <si>
    <t>CRESS Grand Est</t>
  </si>
  <si>
    <t>RGE003627</t>
  </si>
  <si>
    <t>Réhabilitation de 150 Logements à DOMBASLE-SUR-MEURTHE et FROUARD</t>
  </si>
  <si>
    <t>L'opération concerne la réhabilitation de150 logements sur 7 batiments situés sur les communes de Frouard et Dombasle-sur-Meurthe. Les travaux ont pour but de réduire les consommations du bâtiment (Atteinte du niveau du label BBC Effinergie Rénovation) d'améliorer la sécurité, le confort des habitants et les espaces verts. La rénovation des ensembles permettra une amélioration de la performance énergétique des bâtiments par la réalisation de travaux sur l'enveloppe des bâtiments et sur les systèmes de chauffage et de ventilation. La remise aux normes des systèmes électriques et les systèmes de sécurité incendie des bâtiments. L'aménagement des extérieures permettra d'améliorer la qualité de vie des habitants des logements.</t>
  </si>
  <si>
    <t>COMM/54159/Dombasle-sur-Meurthe | COMM/54215/Frouard</t>
  </si>
  <si>
    <t>RGE003629</t>
  </si>
  <si>
    <t>Investissements outils de production et nouvelle chaîne de peinture</t>
  </si>
  <si>
    <t>Descriptif succinct du projet : 
Spécialisée depuis 1932 dans la transformation de tubes et de tôles principalement en acier mais également en inox et en cuivre, la société OTHON FEY engage un projet ambitieux de développement comprenant une série d’équipements neufs : nouvel atelier de soudure, nouvelle chaîne de peinture, stockage de produits finis. 
Objectifs :
Augmentation des compétences et du savoir-faire du personnel de l’entreprise.
Digitalisation de la chaîne de production.
Réduction des coûts de fabrication.
Développement de nouveaux marchés.
Augmentation des capacités de production.
Diminution de l’empreinte carbone.
Retombées/résultats attendus :
Pérennisation de la croissance.
Augmentation des effectifs.
Rajeunissement du personnel.
Certification ISO 14001 en 2024 (management environnemental)
Certification ISO 50001 en 2025 (pilotage de la performance énergétique)</t>
  </si>
  <si>
    <t>ETABLISSEMENTS OTHON FEY</t>
  </si>
  <si>
    <t>57208</t>
  </si>
  <si>
    <t>COMM/57568/Rémelfing</t>
  </si>
  <si>
    <t>RGE003642</t>
  </si>
  <si>
    <t>Animation N2000 - année 2023 "Vallée de la Sarre, de l'Albe et l'Isch, Marais de Francaltroff _ Bas-Rhin"</t>
  </si>
  <si>
    <t>Le projet d'animation du site NATURA 2000 Vallée de la Sarre de l'Albe et de l'Isch, marais de Francaltroff, Bas-Rhin, permettra de poursuivre la mise en oeuvre du document d'objectifs validé sur cette Zone Spéciale de Conservation. 
Ce projet vise à développer les actions permettant d'assurer la survie à long terme des espèces et des habitats d'intérêt communautaire sur ce site :
- Suivis scientifiques des habitats et des espèces pour identifier des travaux de restaurations écologiques
- Nouveaux contrats Natura 2000
- Accompagnement des porteurs de projets
- Actions de médiation et projets à destination du public scolaire.</t>
  </si>
  <si>
    <t>Communauté de Communes Alsace Bossue</t>
  </si>
  <si>
    <t>67260</t>
  </si>
  <si>
    <t>RGE003654</t>
  </si>
  <si>
    <t>ALMEA</t>
  </si>
  <si>
    <t>RGE003656</t>
  </si>
  <si>
    <t>Programmation :
Etape 1 : inscription
Aide à l'orientation,
Aide à la constitution du dossier d'inscription et du dossier de bourse,
Paiement des études directement à l'université de référence ou à l'organisme qui délivre les cours et les diplômes (450 à 900 euros/an),
Obtention des codes et de la carte d'étudiant.
Etape 2 : organisation de la formation de l'étudiant
Présence sur site d'au moins 16 h / semaine,
Suivi par un encadrant, planification hebdomadaire de la formation (coaching),
Réalisation des devoirs, obligation d'avoir 10/20 de moyenne au contrôle continu.
Etape 3 : les examens
Les partiels se passent dans l'université de référence chaque fin de semestre,
Pour les BTS ou les concours, passage des examens finaux dans le centre agréé le plus proche.
Un tutorat intelligent:
Pour maximiser les chances de réussite, le tutorat intelligent basé sur l'exemple du coaching sportif. Tous les étudiants sont sur la même ligne de départ et quel que soit le cursus choisi ou les difficultés rencontrées, tous doivent réussir avec le meilleur score possible.
Pour cela, les tuteurs proposent une aide individuelle et construisent avec l'étudiant le planning approprié.
L'étudiant s'engage alors à respecter ce planning.
Des débats sur l'actualité
Chaque semaine, dans la cafétéria, des débats sont organisés avec ou sans intervenant extérieur.
L'objectif étant de parler d'un sujet d'actualité, en public, de respecter l'avis d'autrui et de développer son argumetation</t>
  </si>
  <si>
    <t>RGE003660</t>
  </si>
  <si>
    <t>Orientation vers l'IAE   Professionnalisation du secteur en Grand EST</t>
  </si>
  <si>
    <t>Professionnaliser les salariés permanents du secteur de l'IAE (Insertion par l'Activité Économique) en tant qu'acteurs de l'orientation et de l'insertion professionnelle sur la connaissance des métiers de leur territoire, la construction de parcours qualifiant et la relation à l'entreprise.
Principales actions présentées
Actions visant à soutenir la professionnalisation du secteur de l'insertion par l'activité économique (notamment) comme solution de mise à l'emploi et comme parcours d'accompagnement vers l'emploi durable. Ce projet contribuera à l'élaboration d'un schéma régional de professionnalisation des salariés permanents des structures d'insertion. Il comprendra le programme d'actions suivant : 
1. Recenser les besoins en formation des salariés permanents de l'IAE sur le territoire 
2. Participer aux analyses sectorielles de la Région sur les besoins en compétences des secteurs en tension
3. Développer les échanges entre pairs pour améliorer l'orientation professionnelle des salariés en parcours d'insertion 
4. Promouvoir les métiers de l'IAE : travailler sur l'attractivité de l'IAE sur les fonctions clés d'encadrants technique et de chargé d'insertion ; 
5. Expérimenter et tester de nouveaux moyens pédagogiques pour la formation des permanents.</t>
  </si>
  <si>
    <t>IAE GRAND EST LCA</t>
  </si>
  <si>
    <t>54520</t>
  </si>
  <si>
    <t>RGE003669</t>
  </si>
  <si>
    <t>RGE003670</t>
  </si>
  <si>
    <t>Promotion et accompagnement du secteur de l'IAE en Lorraine Champagne Ardenne</t>
  </si>
  <si>
    <t>L'Insertion par l'Activité Économique (IAE) fait partie intégrante de l'Économie Sociale et Solidaire et a pour objet de "permettre à des personnes sans emploi, rencontrant des difficultés sociales et professionnelles particulières, de bénéficier de contrats de travail en vue de faciliter leur insertion professionnelle. Elle met en œuvre des modalités spécifiques d'accueil et d'accompagnement. L'IAE, notamment par la création d'activités économiques, contribue également au développement des territoires". 
Encore mal connu, ce secteur constitue une solution essentielle pour répondre à :
- la création d'activité et d'emplois localement accessibles à tous, sans condition de compétences ;
- la lutte contre la précarité à travers la remise à l'activité d'un public très éloigné du marché du travail ;
- une réponse au manque de main d’œuvre des entreprises classiques sur les secteurs en tension.
La présente action  poursuit 3 objectifs :
1. Mobiliser le public (personnes sans emploi ou éloignées de l'emploi, jeunes, personnes sans ressource ou en rupture d'activité, ...) par l'accompagnement des prescripteurs à réaliser une orientation de qualité vers les structures de l'IAE.
2. Promouvoir le secteur de l'IAE auprès des acteurs économiques pour favoriser les collaborations sur l'axe recrutement et partenariat économique.
3. Intervenir en appui au développement et à la structuration de l'offre d'insertion.</t>
  </si>
  <si>
    <t>RGE003692</t>
  </si>
  <si>
    <t>Intégration de deux cabines de peinture nouvelle génération (One Day Repair) et locaux techniques</t>
  </si>
  <si>
    <t>Développement des services de réactivité</t>
  </si>
  <si>
    <t>DEBOS'STYLE</t>
  </si>
  <si>
    <t>COMM/67471/Souffelweyersheim</t>
  </si>
  <si>
    <t>RGE003699</t>
  </si>
  <si>
    <t>ViBioCi-GE - Visons la Bioéconomie Circulaire en Grand Est</t>
  </si>
  <si>
    <t>Dans le prolongement des projets 2MIB (Molécules et Matières d'Intérêts issues de Biomasses) et MPA22 (de Meilleures Pratiques Agricoles pour de Meilleurs Produits Alimentaires à horizon 2022) qui se sont déroulés sur la période de 2020 à 2022, le projet ViBioCi-GGE, porté par AGRIA Grand Est, CRITT Bois, FRD et RITTMO Agroenvironnement, vise pour la période 2023-2025 à développer des circuits de circularité pour produire de nouveaux biostimulants et matériaux à partir de co-produits et sous-produits des principales biomasses agricoles, viticoles et forestières régionales.
Le projet ViBioCI-GE répond aux attentes sociétales et aux enjeux économiques de la Région Grand Est avec un objectif de productions agronomique et industrielle plus vertueuses. Il s'adresse tout particulièrement à l'ensemble des acteurs de l'amont agricole, viticole et sylvicole recherchant des solutions de valorisation de leur biomasse (matière principale ou secondaire), et aux industriels de la chimie et des matériaux et assimilés, souhaitant décarboner leurs gammes de produits et/ou leur activité.
Ce projet de ressourcement permettra aux quatre CDT/CRT partenaires réunis autour de l'enjeu de la bioéconomie et de sa circularité d'étoffer leurs compétences et de poursuivre la mise en réseau de leurs savoir-faire / activités / offres de service afin de renforcer leur attractivité et celle de la Région.</t>
  </si>
  <si>
    <t>CTRE REG INNOV TRANSF TECHNO INDUS BOIS</t>
  </si>
  <si>
    <t>88051</t>
  </si>
  <si>
    <t>DEPT/088/Vosges | REG/44/Grand Est</t>
  </si>
  <si>
    <t>RGE003700</t>
  </si>
  <si>
    <t>Actions d'accélération à la structuration, la transition et la valorisation de la filière touristique Grand Est et de ses acteurs</t>
  </si>
  <si>
    <t>L'opération a pour objectif :
1. L'identification des comportements, des attentes des clientèles touristiques du Grand Est et des forces et des faiblesses des offres touristiques du Grand Est afin d'optimiser l'adaptation des prestataires touristiques et des stratégies territoriales de développement  grâce une Enquête Marketing des clientèles et au Suivi de l'E-Réputation
2. Le déploiement d'un catalogue inter-filière de services d'accompagnement et de professionnalisation afin de faciliter la montée en compétences des acteurs du tourisme du Grand Est avec des formats pédagogiques sur mesure dans le cadre de l'Explore Grand Est Académie.
3. Le déploiement d'actions marketing et de communication valorisant les filières touristiques du Grand Est grâce au développement des contenus et du référencement de la Plateforme Explore Grand Est, d'actions commerciales et de campagnes de communication Explore Grand Est.</t>
  </si>
  <si>
    <t>RGE003724</t>
  </si>
  <si>
    <t>CORTHEMIS</t>
  </si>
  <si>
    <t>Le projet s'inscrit dans le cadre du soutien aux projets R D inter-structures de ressourcement des CRITT-CRT du Grand-Est, pour la période 2023-2025 avec l'appui de la Région Grand Est. Les travaux prévus dans le cadre de ce projet seront réalisés au sein de la Région Grand Est, plus particulièrement sur les sites de ICAR-CM2T à Moncel Lès Lunéville, du CRITT MATÉRIAUX INNOVATION à Charleville-Mézières, du CERFAV à Vannes Le Chatel, de HOLO 3 à Saint-Louis. Le projet se déroulera sur une durée de trois ans du 01 février 2023 au 31 Décembre 2025.
Le projet CORTHEMIS vise à étudier la corrosion et la thermique de matériaux innovants et promouvoir des solutions transférables dans l'industrie notamment de la Région Grand-Est en s'appuyant sur les résultats des travaux du projet MATREX 2 portés par le consortium des 4 partenaires sur la période 2020-2022. Les enjeux sont donc stratégiques mais aussi environnementaux dans un contexte d'économie d'énergie et de rareté des ressources. 
Trois problématiques intéressantes issues du terrain ont été identifiées pour lesquelles les membres du consortium souhaitent apporter des solutions collectivement :
-La conception d'une nouvelle géométrie de moule pour les verriers et sans lubrification
-le renforcement des outillages pour motorisations hydrogène, automobiles (aluminium) et moules verriers 
-la fabrication additive et l'impression 3D au service des industries médicales, aéronautiques et à haute températures et sollicitations.</t>
  </si>
  <si>
    <t>ICAR-CM2T</t>
  </si>
  <si>
    <t>RGE003726</t>
  </si>
  <si>
    <t>CORTHEMIS - Corrosion et Thermique des Matériaux Innovants et Solutions</t>
  </si>
  <si>
    <t>Le projet s'inscrit dans le cadre du soutien aux projets R D inter-structures de ressourcement des CRITT-CRT du Grand-Est, pour la période 2023-2025 avec l'appui de la Région Grand Est. Les travaux prévus dans le cadre de ce projet seront réalisés au sein de la Région Grand Est, plus particulièrement sur les sites de ICAR-CM2T à Moncel Lès Lunéville, du CRITT Matériaux Innovation à Charleville-Mézières, du CERFAV à Vannes Le Chatel, de HOLO 3 à Saint-Louis. Le projet se déroulera sur une durée de trois ans du 01 février 2023 au 31 Décembre 2025.
Le projet CORTHEMIS vise à étudier la corrosion et la thermique de matériaux innovants et promouvoir des solutions transférables dans l'industrie notamment de la Région Grand-Est en s'appuyant sur les résultats des travaux du projet MATREX 2 portés par le consortium des 4 partenaires sur la période 2020-2022. Les enjeux sont donc stratégiques mais aussi environnementaux dans un contexte d'économie d'énergie et de rareté des ressources. 
Trois problématiques intéressantes issues du terrain ont été identifiées pour lesquelles les membres du consortium souhaitent apporter des solutions collectivement :
-La conception d'une nouvelle géométrie de moule pour les verriers et sans lubrification
-le renforcement des outillages pour motorisations hydrogène, automobiles (aluminium) et moules verriers 
-la fabrication additive et l'impression 3D au service des industries médicales, aéronautiques et à haute températures et sollicitations</t>
  </si>
  <si>
    <t>CRITT Matériaux Innovation</t>
  </si>
  <si>
    <t>DEPT/008/Ardennes | REG/44/Grand Est</t>
  </si>
  <si>
    <t>RGE003765</t>
  </si>
  <si>
    <t>Développement de nouveaux services numériques innovants de monitoring et d'animation du territoire et des filières, connectés à la plateforme Explore Grand Est</t>
  </si>
  <si>
    <t>L'objectif de cette opération consiste au développement de nouveaux services numériques innovants contribuant à la structuration et à la promotion de l'offre des filières signature du tourisme régional et à l'accélération de la transformation numérique des acteurs : 
. création d'un outil de monitoring du territoire et des filières à destination des acteurs du Grand Est, s'appuyant sur des données issues de la plateforme Explore Grand Est et de données externes. Un véritable outil de pilotage stratégique avec mise à disposition de tableaux de bords et offrant un accès unique aux services proposés par l'ARTGE (plateforme de collecte des offres, widget Explore Grand Est, e-reputation, parcours durable, formations...) 
. création d'un outil d'animation du territoire et des filières avec mise en relation innovante entre les clientèles et acteurs touristiques permettant à ceux-ci de promouvoir de façon innovante et attractive leur territoire. Chaque utilisateur devient « acteur » en créant et en partageant ses sélections d'activités et d'offres touristiques issues de la plateforme Explore Grand Est. Un outil répondant aux enjeux de l'ultra-personnalisation à travers la collecte et le traitement des données utilisateurs et s'appuyant sur les codes et tendances UX (expérience utilisateur) des plateformes de contenu majeures en les mettant au service d'une expérience touristique innovante</t>
  </si>
  <si>
    <t>54704</t>
  </si>
  <si>
    <t>RGE003766</t>
  </si>
  <si>
    <t>réalisation du projet muséal et scénographique de la Cité des paysages à Sion et création d'une nouvelle signalétique d'accès</t>
  </si>
  <si>
    <t>L'opération a pour objectifs de :
- développer l'offre d'activités de la Cité des paysages, les contenus pédagogiques et de médiation scientifique et culturelle, en améliorant "l'expérience" de visite, en offrant de nouveaux espaces de découverte et d'expérimentation en intérieur et en extérieur.
- engager une démarche d'aménagement durable du site de la colline de Sion, visant l'amélioration des conditions d'accueil des publics et son attractivité au niveau national.</t>
  </si>
  <si>
    <t>DEPARTEMENT DE MEURTHE ET MOSELLE</t>
  </si>
  <si>
    <t>RGE003779</t>
  </si>
  <si>
    <t>Le projet s'inscrit dans le cadre du soutien aux projets R D inter-structures de ressourcement des CRITT-CRT du Grand-Est, pour la période 2023-2025 avec l'appui de la Région Grand Est. Les travaux prévus dans le cadre de ce projet seront réalisés au sein de la Région Grand Est, plus particulièrement sur les sites de ICAR-CM2T à Moncel Lès Lunéville, du CRITT MATÉRIAUX INNOVATION à Charleville-Mézières, du CERFAV à Vannes Le Chatel, de HOLO 3 à Saint-Louis. Le projet se déroulera sur une durée de trois ans du 01 février 2023 au 31 Décembre 2025.
Le projet CORTHEMIS vise à étudier la corrosion et la thermique de matériaux innovants et promouvoir des solutions transférables dans l'industrie notamment de la Région Grand-Est en s'appuyant sur les résultats des travaux du projet MATREX 2 portés par le consortium des 4 partenaires sur la période 2020-2022. Les enjeux sont donc stratégiques mais aussi environnementaux dans un contexte d'économie d'énergie et de rareté des ressources. 
Trois problématiques intéressantes issues du terrain ont été identifiées pour lesquelles les membres du consortium souhaitent apporter des solutions collectivement :
- La conception d'une nouvelle géométrie de moule pour les verriers et sans lubrification
- Le renforcement des outillages pour motorisations hydrogène, automobiles (aluminium) et moules verriers 
- La fabrication additive et l'impression 3D au service des industries médicales, aéronautiques et à haute températures et sollicitations</t>
  </si>
  <si>
    <t>CERFAV</t>
  </si>
  <si>
    <t>DEPT/054/Meurthe-et-Moselle | REG/44/Grand Est</t>
  </si>
  <si>
    <t>RGE003792</t>
  </si>
  <si>
    <t>Ligne de production pour porte interieur</t>
  </si>
  <si>
    <t>L’entreprise cherche aujourd’hui, avec la nouvelle direction à mettre en place une capacité de production permettant de s’adresser à un marché national avec un outil de production plus moderne et performant.
Passez de la fabrication artisanale à de la fabrication industrielle de porte intérieure.</t>
  </si>
  <si>
    <t>KLEIM</t>
  </si>
  <si>
    <t>67880</t>
  </si>
  <si>
    <t>RGE003793</t>
  </si>
  <si>
    <t>Quiétude attitude (2023-2024)</t>
  </si>
  <si>
    <t>Le programme Quiétude Attitude a été engagé en 2015. Il consiste à communiquer le plus largement possible sur l'existence de zones de quiétude pour la faune sauvage et de promouvoir les bonnes pratiques à adopter dans le milieu naturel pour respecter les zones de quiétude.
Pour cela, une campagne de sensibilisation grand public sera menée "Online" avec la création d'une vidéo émotion mais également "Offline" avec la création de visuels à destination de magazines thématiques et les outils de communications existants seront mis à jour (signalisation des zones de quiétudes sur le terrain..).</t>
  </si>
  <si>
    <t>REG/27/Bourgogne-Franche-Comté | REG/44/Grand Est</t>
  </si>
  <si>
    <t>27/Bourgogne-Franche-Comté | 44/Grand Est</t>
  </si>
  <si>
    <t>RGE003794</t>
  </si>
  <si>
    <t>Développement des actions de réemploi en direction du grand public</t>
  </si>
  <si>
    <t>Par son action, la Banque de l'Objet propose depuis 2014 un nouveau service local aux entreprises et aux associations de lutte contre l'exclusion par la collecte d'invendus auprès des acteurs économiques locaux,  la promotion du réemploi et le soutien aux personnes en situation de précarité via les réseaux associatifs. La BO contribue également à la mise en place d'un nouveau mode de distribution inscrit dans l'économie circulaire. En 9 ans elle a collecté 354T et en a remployé 274 dans les réseaux de proximité.
En 2021 pour renforcer son action  la structure a créé un chantier d'insertion avec les premiers postes en parcours d'insertion.
Pour diversifier son action de réemploi la BO ouvre, à titre expérimental, depuis 2022, son dispositif au grand public en initiant divers projets en lien avec ses partenaires et les collectivités (boutiques éphémères, ventes solidaires, vente en ligne, recyclerie de proximité ...)
Il s'agit en 2023 de renforcer le dispositif de Boutiques Mobiles en développant deux types d'actions :
- En direction des populations en situation de précarité habitant les quartiers QPV en lien avec la Collectivité et les acteurs des quartiers ;
- En direction du grand public dans des endroits facilement accessibles et drainant habituellement du public afin de le sensibiliser au réemploi, à la lutte contre la production des déchets et promouvoir une consommation plus responsable.</t>
  </si>
  <si>
    <t>Banque de l'Objet</t>
  </si>
  <si>
    <t>RGE003809</t>
  </si>
  <si>
    <t>HOLO3</t>
  </si>
  <si>
    <t>68300</t>
  </si>
  <si>
    <t>RGE003811</t>
  </si>
  <si>
    <t>SURFACESplus - Procédés performants de fonctionnalisation des surfaces pour des matériaux innovants conducteurs et réactifs</t>
  </si>
  <si>
    <t>Le projet SURFACESplus aura pour objet la fonctionnalisation des surfaces pour l'élaboration de matériaux innovants conducteurs et réactifs avec leur milieu environnant. L'approche consistera à croiser les compétences des partenaires et à hybrider leurs procédés industriels : le Cold Spray, l'Azote supercritique, le Jet d'eau sous haute pression (CRITT TJFU), le Plasma (CRITT MI), le GLAM (CERFAV), et à mutualiser leurs méthodes de caractérisation. L'analyse des besoins du marchés du Grand Est s'est traduite par un ciblage sur l'acquisition des connaissances en matière de techniques de fonctionnalisation (i) des polymères pour les rendre conducteurs à des fins d'applications industrielles pour l'électrolyte solide polymère poreux de la pile à Hydrogène et des batteries Li-Ion, et électrodes souples pour textile biocompatible connecté. Cette démarche sera étendue à la fonctionnalisation des surfaces pour obtenir des revêtements à gradient de propriétés comme par exemple les couches barrières anti fragilisation par l'hydrogène destinées aux canalisations de transport et réservoirs de stockage d'H2, les métaux catalyseurs sur les électrodes des piles à H2 et des batteries Li-Ion, le bioverre et Hydroxyapatite sur prothèses médicales, le scellement verre-métal pour connecteurs électroniques. Enfin, des démonstrateurs de laboratoire représentatifs des solutions technologiques développées seront construits pour évaluer le potentiel de transfert vers les marchés visés.</t>
  </si>
  <si>
    <t>RGE003822</t>
  </si>
  <si>
    <t>Le projet SURFACESplus aura pour objet la fonctionnalisation des surfaces pour l'élaboration de matériaux innovants conducteurs et réactifs avec leur milieu environnant. L'approche consistera à croiser les compétences des partenaires et à hybrider leurs procédés industriels : le Cold Spray, l'Azote supercritique, le Jet d'eau sous haute pression (CRITT TJFU), le Plasma (CRITT MI), le GLAM (CERFAV), et à mutualiser leurs méthodes de caractérisation. L'analyse des besoins du marchés du Grand Est s'est traduite par un ciblage sur l'acquisition des connaissances en matière de techniques de fonctionnalisation (i) des polymères pour les rendre conducteurs à des fins d'applications industrielles pour l'électrolyte solide polymère poreux de la pile à Hydrogène et des batteries Li-Ion, et électrodes souples pour textile biocompatible connecté. Cette démarche sera étendue à la fonctionnalisation des surfaces pour obtenir des revêtements à gradient de propriétés comme par exemple les couches barrières anti fragilisation par l'hydrogène destinées aux canalisations de transport et réservoirs de stockage d'H2, les métaux catalyseurs sur les électrodes des piles à H2 et des batteries Li-Ion, le bioverre et Hydroxyapatite sur prothèses médicales, le scellement verre-métal pour connecteurs électroniques. Enfin, des démonstrateurs de laboratoire représentatifs des solutions technologiques développées seront construits à des fins d'évaluation du potentiel de transfert vers les marchés visés.</t>
  </si>
  <si>
    <t>RGE003824</t>
  </si>
  <si>
    <t>Réhabilitation Thermique de 60 logements aux 2-4-6, Avenue du Mont Hery à Châlons-en-Champagne</t>
  </si>
  <si>
    <t>L'opération consiste en la rénovation énergétique de 60 logements sociaux situés dans 3 ensembles aux 2, 4, et 6 Avenue de Mont Héry à Châlons-en-Champagne. 
Cette rénovation va permettre de réduire la facture énergétique des ménages et ainsi d'améliorer les expériences de vie des locataires, la réduction de leurs charges locatives et la réduction de la facture de maintenance. 
Elle constituera également un gain de performance énergétique de réduction des émissions de GES important, bénéfique pour la transition énergétique du territoire.</t>
  </si>
  <si>
    <t>Nov'Habitat</t>
  </si>
  <si>
    <t>RGE003827</t>
  </si>
  <si>
    <t>H4FAM</t>
  </si>
  <si>
    <t>Face aux enjeux environnementaux et climatiques, l'industrie doit rapidement réussir à maitriser et à réduire les impacts notamment de ces procédés de fabrication. La mise en oeuvre d'une production circulaire et agile est une des pistes de développement proposées pour parvenir à des réductions significatives. Les procédés de Fabrication Additive (FA) sont capables de soutenir et d'accompagner cette recherche de performances environnementales et leurs hybridations, comme celles proposées par les partenaires de ce projet, viennent encore renforcer ces capacités individuelles. Le pilotage de ces procédés hybridés grâce à des outils numériques de hautes performances tels que les jumeaux numériques et les modèles d'intelligence artificielle associés à des boucles de rétroaction obtenues par la surveillance de procédés permettront d'atteindre les meilleures performances possibles. 
Au travers de ce nouveau projet de Fabrication Additive, les CRT/ CTI du programme Bebest ont donc l'ambition de développer un concept de machine hybride contrôlée par un jumeau numérique et par un système de surveillance dédié pour la fabrication de pièces et outillages métalliques de grandes dimensions.</t>
  </si>
  <si>
    <t>RGE003833</t>
  </si>
  <si>
    <t>Animation de site Natura2000 et création d'un sentier pédagogique</t>
  </si>
  <si>
    <t>Le sentier de sensibilisation implanté à Brauvilliers aura pour objectif de "transporter" les randonneurs dans le patrimoine et la nature locale. Découvrir la nature qui est liée au territoire et au travail de la pierre tout en ayant accès à une ancienne carrière visitable sur réservation.
Ce projet d’envergure a été réfléchit, façonné et les premières actions ont eu lieu en 2023 avec le balisage du circuit puis l’implantation des panneaux qui rendra le sentier de sensibilisation opérationnel en 2024. Tout d’abord un travail de sensibilisation, de nombreuses réunions en 2023 avec les acteurs locaux ont été nécessaires pour avancer dans le projet. Des visites sur sites et expérimenter le territoire était nécessaire pour être au plus juste sur ce projet. La commune de Brauvilliers, l’association des Amis de la Pierre et la CODECOM des Portes de Meuse étaient les 3 moteurs de ce projet de sentier. 
L'objectif de l'animation de site est -entre autres- de pouvoir utiliser les zones N2000 pour faire de la sensibilisation auprès du tout public et surtout de créer une concertation avec les acteurs locaux tout en préservant l’intégrité des zones protégées. Le comptage annuel des chiroptères, la concertation avec les associations et les services de l’état et les rencontres avec d’autres animateurs Natura2000 ont permis de redonner du sens et de l’intérêt à ces zones naturelles qui étaient certes fréquentées mais n’étaient pas mises en valeur.</t>
  </si>
  <si>
    <t>Communauté de Communes des Portes de Meuse</t>
  </si>
  <si>
    <t>RGE003835</t>
  </si>
  <si>
    <t>PERFECT</t>
  </si>
  <si>
    <t>Dans une optique de décarbonation de l'industrie mais aussi de gain de temps et de coût, il est de plus en plus fréquent que des opérations de réparation assez complexes, directement sur site, soient préférées à un remplacement de pièce. Il faut alors s'assurer que la réparation entreprise soit correcte dès la première fois. Un des axes pour fiabiliser la réalisation des soudures est d'adapter en continu les paramètres d'apport et dépôt de matière en fonction de la géométrie locale de la zone à recharger. On parle, dans le cas du soudage, de soudage auto-adaptatif. Même si cette technologie est déjà relativement ancienne, elle est très peu développée dans le monde industriel car sa mise en oeuvre nécessite pour le moment des investissements en temps trop importants. L'objectif du projet est donc de développer une méthode optimisée de soudage et de rechargement auto-adaptatifs qui exploitera les techniques innovantes que sont l'intelligence artificielle (IA) et la robotique collaborative (cobotique). Ainsi, les partenaires vont mettre en commun leurs compétences et leurs ressources pour 1) développer un logiciel permettant l'export des mesures vers l'outil d'IA, 2) créer les bases de données pour le soudage et le cold-spray (CS), 3) développer le cobot comprenant un outil d'IA définissant les paramètres de soudage/de dépôt CS en fonction de la géométrie locale ainsi qu'un outil pour le soudage/dépôt CS auto-adaptatif, 4) développer un système de suivi en temps réel des dépôts.</t>
  </si>
  <si>
    <t>RGE003837</t>
  </si>
  <si>
    <t>Chaire de Biotechnologie</t>
  </si>
  <si>
    <t>Dans son projet, la Chaire de Biotechnologie a pour objectifs la consolidation de son expertise dans les domaines des matériaux biosourcés, des bioprocédés et du génie de procédé et le renforcement de la capacité de transfert de l'innovation du CEBB et de changement d'échelle, par l'étude expérimentale des phénomènes biologiques et des procédés, couplée à la modélisation numérique.
Le projet a pour ambition de hisser l'expertise de la chaire au niveau international et d'embarquer le CEBB dans une nouvelle voie exploratoire, en proposant une approche innovante dans le domaine des biotechnologies, celle du jumeau numérique appliqué à la bioraffinerie. Ce projet s'inscrit à la charnière de la bioéconomie et du numérique (et data sciences), deux priorités de la Région Grand Est, et s'appuie sur les compétences fortes en modélisation/simulation /machine learning de la chaire et CentraleSupélec. Cette approche, en lien avec le développement d'un parc modulaire de pilotes pré-industriels couvrant l'ensemble de la chaine de la biomasse aux techniques séparatives, permettra d'accroître la visibilité du CEBB et du Territoire d'Industries de Pomacle-Bazancourt en renforçant son leadership local en bioéconomie à l'échelle européenne.</t>
  </si>
  <si>
    <t>COMM/51439/Pomacle</t>
  </si>
  <si>
    <t>RGE003853</t>
  </si>
  <si>
    <t>Le projet ViBioCi-GE est un projet de ressourcement mobilisant le savoir-faire des 4 CDT/CRT dédiés à la bioéconomie de la Région Grand Est.
Il est destiné à trouver des voies de valorisation des biomasses régionales dans le domaine des molécule et des matériaux.
Agria Grand Est s'occupera de la coordination et de l'animation du projet ViBioCi-GE ainsi que de la communication auprès des filières concernées. 
De la veille réglementaire sera aussi faite pour les usages des applications envisagées lors du projet, avec une participation en parallèle à des RMT (Nutriprevious et ECOVAL), il y aura aussi une partie de veille technique sur les techniques d'analyse et de conservation de poudre. 
Tout au long du projet, Agria Grand Est s'attachera à collecter des données en vue de la réalisation d'ACV (via l'outil d'évaluation environnementale SIMAPRO) dans le but de comparer les résultats entre ACV faites sur des molécules ou matériaux similaires déjà présents sur le marché et les molécules d'intérêt ou matériaux proposées dans ce projet. 
Agria Grand Est pourra aussi proposer un appui pour de la protection de résultats/méthodes intéressants.</t>
  </si>
  <si>
    <t>AGRIA GRAND EST</t>
  </si>
  <si>
    <t>RGE003856</t>
  </si>
  <si>
    <t>H4FAM - Hybridation de 4 procédés de Fabrication Additive Métallique développés sur la région Grand Est</t>
  </si>
  <si>
    <t>Face aux enjeux environnementaux et climatiques, l'industrie doit rapidement réussir à maitriser et à réduire les impacts notamment de ses procédés de fabrication. La mise en oeuvre d'une production circulaire et agile est une des pistes de développement proposées pour parvenir à des réductions significatives. Les procédés de Fabrication Additive (FA) sont capables de soutenir et d'accompagner cette recherche de performances environnementales et leurs hybridations, comme celles proposées par les partenaires de ce projet, viennent encore renforcer ces capacités individuelles. Le pilotage de ces procédés hybridés grâce à des outils numériques de hautes performances tels que les jumeaux numériques et les modèles d'intelligence artificielle associés à des boucles de rétroaction obtenues par la surveillance de procédés permettront d'atteindre les meilleures performances possibles. 
Au travers de ce nouveau projet de Fabrication Additive, les CRT/CTI du programme Be Best ont donc l'ambition de développer un concept de machine hybride contrôlée par un jumeau numérique et par un système de surveillance dédié pour la fabrication de pièces et outillages métalliques de grandes dimensions.</t>
  </si>
  <si>
    <t>INSTITUT DE SOUDURE</t>
  </si>
  <si>
    <t>DEPT/057/Moselle | REG/44/Grand Est</t>
  </si>
  <si>
    <t>RGE003857</t>
  </si>
  <si>
    <t>PERFECT - Réparation saine du premier coup grâce au rechargement auto-adaptatif et à l'intelligence artificielle</t>
  </si>
  <si>
    <t>RGE003862</t>
  </si>
  <si>
    <t>RGE003865</t>
  </si>
  <si>
    <t>Projet d'investissements pour le réemploi de palettes - 2023 / 2024</t>
  </si>
  <si>
    <t>L'entreprise ORTH réalisera un programme d'investissements lui permettant d'augmenter sa capacité de recyclage de palettes et de diversifier le type de palettes qu'elle est capable de traiter. Le but de l'entreprise est de devenir un acteur majeur du reconditionnement de palettes en France.</t>
  </si>
  <si>
    <t>ORTH</t>
  </si>
  <si>
    <t>67310</t>
  </si>
  <si>
    <t>RGE003874</t>
  </si>
  <si>
    <t>Traitement des sols situés sur le secteur de la mine du Conroy à Neufchef, composé de minette en surface sur 15 hectares de terrain.</t>
  </si>
  <si>
    <t>Exploitation de la matière première en vue de réalisations de travaux de voiries divers. Remise à niveau et dépollution des sols pour un retour à la narure.</t>
  </si>
  <si>
    <t>FMTP PRESTATIONS</t>
  </si>
  <si>
    <t>57700</t>
  </si>
  <si>
    <t>COMM/57498/Neufchef</t>
  </si>
  <si>
    <t>RGE003878</t>
  </si>
  <si>
    <t>H4FAM : Hybridation de 4 procédés de Fabrication Additive Métallique développés sur la région Grand Est</t>
  </si>
  <si>
    <t>DEPT/088/Vosges | REG/41/Lorraine</t>
  </si>
  <si>
    <t>RGE003881</t>
  </si>
  <si>
    <t>Réhabilitation de 224 logements en site occupé à Metz Quartier Bellecroix</t>
  </si>
  <si>
    <t>La SEM EMH s'est engagée à entreprendre une ambitieuse campagne de réhabilitation de son patrimoine bâti, visant à améliorer la performance énergétique tout en rehaussant le cadre de vie de ses clients résidant dans les zones QPV.
Dans le prolongement du projet de renouvellement urbain du quartier de Bellecroix, la SEM EMH s'apprête à lancer un programme de réhabilitation thermique concernant 224 logements répartis dans les Tours de Bellecroix, à savoir la Tour de Montauban, la Tour de Lyon, la Tour de Riom et la Tour de Gard. Ces tours présentent des configurations architecturales et techniques similaires, chacune comprenant 14 étages d'habitation, un sous-sol et 56 logements de typologie T3 et T4, tous raccordés au chauffage urbain.</t>
  </si>
  <si>
    <t>RGE003883</t>
  </si>
  <si>
    <t>URMA 4.0</t>
  </si>
  <si>
    <t>Le projet d'URMA est un projet de modernisation du parc machine. Cet investissement permettra d'augmenter les capacités et les volumes de production mais aussi d'optimiser les temps de productions. Ces actions permettront de gagner en productivité et de conquérir de nouvelles parts de marché. Ce projet permettra également de faire un pas vers l'industrie 4.0, l'automatisation, la robotisation et l'amélioration des conditions de travail.</t>
  </si>
  <si>
    <t>URMA USINAGE</t>
  </si>
  <si>
    <t>68780</t>
  </si>
  <si>
    <t>COMM/68304/Sentheim</t>
  </si>
  <si>
    <t>RGE003902</t>
  </si>
  <si>
    <t>Acquisition de moniteurs  multiparamétriques</t>
  </si>
  <si>
    <t>Afin de s'inscrire dans une démarche d'amélioration de la qualité de prise en charge des patients, le SDIS est appelé à équiper les véhicules de secours à victime de nouveaux moniteurs multiparamétriques disposant de fonctionnalités numériques nouvelles. Ces outils uniformisés, avec capacité de télétransmission des données au sein des véhicules de secours à victime, va permettre l'établissement de diagnostics et donc une orientation optimisée (temps, plateau technique adapté)</t>
  </si>
  <si>
    <t>Service Départemental Incendie et Secours (SDIS)</t>
  </si>
  <si>
    <t>RGE003903</t>
  </si>
  <si>
    <t>Extension Hôtel Julien Fouday</t>
  </si>
  <si>
    <t>Le projet d'extension de l'Hôtel Julien vise à améliorer la qualité d'accueil des clients et à proposer une douzaine de chambres de gamme supérieure. Il s'agit également d'améliorer les conditions de travail pour le personnel et de faciliter la logistique de l'établissement. Ainsi l'extension étend le bâtiment existant dans son prolongement.
Ce projet s'inscrit dans la volonté de n'avoir de cesse d'améliorer la qualité d'accueil et le confort de nos clients toujours dans le but de pérenniser l'entreprise.</t>
  </si>
  <si>
    <t>CHEZ JULIEN</t>
  </si>
  <si>
    <t>67420</t>
  </si>
  <si>
    <t>RGE003909</t>
  </si>
  <si>
    <t>Meublé de tourisme de 20 personnes « Comme au Canada »</t>
  </si>
  <si>
    <t>Création du Gîte "Comme au Canada" qui sera un gîte de groupe d'une capacité de 20 personnes, gîte haut de gamme avec une démarche environnementale aboutie
Cet établissement se veut unique de par son architecture, ses services et ses aménagements, ainsi que par la singularité de la propriété.
Celle-ci est composée de 5 hectares de bois, étang, prairies. 
Le gîte proposera donc en plus de l’hébergement en pleine nature, un ensemble d'activités en plein aire.</t>
  </si>
  <si>
    <t>Entrepreneur individuel - Benoit Bourguet</t>
  </si>
  <si>
    <t>08380</t>
  </si>
  <si>
    <t>COMM/08087/Brognon</t>
  </si>
  <si>
    <t>RGE003918</t>
  </si>
  <si>
    <t>CRITT TJFU</t>
  </si>
  <si>
    <t>DEPT/055/Meuse | REG/44/Grand Est</t>
  </si>
  <si>
    <t>RGE003919</t>
  </si>
  <si>
    <t>SOLAIR - SOLutions d'Assemblage multImatéRiaux</t>
  </si>
  <si>
    <t>SOLAIR est un projet de recherche, associant le CRITT TJFU et l'Institut de Soudure, qui vise à explorer des pistes d'optimisation du procédé d'assemblage multi-matériaux, afin de déterminer le compromis le plus satisfaisant industriellement, en termes de qualité-coût-performance, ce au profit des industriels du Grand Est, particulièrement dans les secteurs de l'aéronautique et de l'automobile. Dans ce projet, le consortium étudiera d'une part de nouvelles stratégies/configurations de préparation de surface permettant de favoriser l'accroche métal/composite, d'autre part de nouvelles technologies performantes pour l'assemblage de pièces hybrides avec l'adaptation des procédés traditionnels. Les technologies pour la préparation de surface et l'assemblage feront l'objet de campagne d'essais avec caractérisation de coupons et seront associées dans une série de pièces prototypes permettant d'apprécier la performance, la reproductibilité et la répétabilité des procédés sélectionnés. L'optimisation du contrôle non destructif sur les pièces produites viendra compléter les travaux de recherche de ce projet.</t>
  </si>
  <si>
    <t>RGE003920</t>
  </si>
  <si>
    <t>SURFACES Plus - Développement de procédés performants de fonctionnalisation des surfaces pour des matériaux innovants conducteurs et réactifs</t>
  </si>
  <si>
    <t>Le projet SURFACESplus a pour objet la fonctionnalisation des surfaces pour l'élaboration de matériaux innovants conducteurs et réactifs avec leur milieu environnant. L'approche consistera à croiser les compétences des partenaires et à hybrider leurs procédés industriels : le Cold Spray, l'Azote supercritique, le Jet d'eau sous haute pression (CRITT TJFU), le Plasma (CRITT MI), le GLAM (CERFAV), et à mutualiser leurs méthodes de caractérisation. L'analyse des besoins du marchés du Grand Est s'est traduite par un ciblage sur l'acquisition des connaissances en matière de techniques de fonctionnalisation (i) des polymères pour les rendre conducteurs à des fins d'applications industrielles pour l'électrolyte solide polymère poreux de la pile à Hydrogène et des batteries Li-Ion, et électrodes souples pour textile biocompatible connecté, (ii) des matériaux métalliques pour obtenir des revêtements à gradient de propriétés tels que les couches barrières anti fragilisation par l'hydrogène destinées pour protéger les canalisations de transport et réservoirs de stockage d'H2, (iii) des électrodes des piles à H2 et des batteries Li-Ion par dépôt de métaux catalyseurs, (iv) des bioverres et Hydroxyapatite sur prothèses médicales, (v) du scellement verre-métal pour connecteurs électroniques. Enfin, des démonstrateurs de laboratoire représentatifs des solutions technologiques développées seront construits à des fins d'évaluation du potentiel de transfert vers les marchés visés.</t>
  </si>
  <si>
    <t>RGE003924</t>
  </si>
  <si>
    <t>COREVA - COmposite REcyclés haute Valeur Ajoutée</t>
  </si>
  <si>
    <t>COREVA vise à promouvoir l'emploi de composites issus du recyclage et développer leurs usages en y apportant davantage de valeur, par le biais de technologies innovantes développées par le Cetim, ICAR-CM2T et le CRITT TJFU, tout en garantissant leur recyclabilité pour conserver une cohérence environnementale. Trois voies d'améliorations sont envisagées : i) La réduction de l'épaisseur finale d'un composite TP recyclé (voie Thermosaïc®) afin d'en optimiser le rapport performances/épaisseur, ii) L'apport de propriétés en surface sur des matériaux composites issus du recyclage, iii) L'optimisation de la durabilité des produits polymères et composites TP recyclés sous sollicitations environnementales. Une étude complémentaire sera menée pour explorer différentes voies de recyclage innovantes, notamment la combinaison de la technologie propre de jet d'azote supercritique, afin de séparer de façon sélective et en voie sèche le composite d'un dépôt de matière, et la technologie Thermosaïc®. Cette voie de recherche exploratoire va permettre d'évaluer la performance du recyclage en termes de diminution de la dispersion des produits à recycler, d'amélioration du taux de recyclabilité des produits, de réduction des déchets et d'économie d'énergie. Ces trois voies étudiées dans le cadre des travaux du projet COREVA se concrétiseront par la réalisation des différentes « pièces école » représentatives des marchés ciblés qui seront identifiées au cours du projet.</t>
  </si>
  <si>
    <t>DEPT/067/Bas-Rhin | REG/44/Grand Est</t>
  </si>
  <si>
    <t>RGE003925</t>
  </si>
  <si>
    <t>RGE003926</t>
  </si>
  <si>
    <t>Construction d'un complexe culturel polyvalent</t>
  </si>
  <si>
    <t>Construction d'un nouveau complexe culturel polyvalent d'une superficie de 1505m² composé entre autres de :
- Une grande salle de spectacle de 614 m² avec gradins amovibles permettant d'organiser, spectacles, événements culturels, événements festifs de la Ville et des associations.
- Une petite salle de 237 m² pouvant être mise à disposition des associations et des particuliers.
- D'un hall commun.</t>
  </si>
  <si>
    <t>Ville de Benfeld</t>
  </si>
  <si>
    <t>67230</t>
  </si>
  <si>
    <t>COMM/67028/Benfeld</t>
  </si>
  <si>
    <t>RGE003929</t>
  </si>
  <si>
    <t>Nouvelles orientations 2023</t>
  </si>
  <si>
    <t>l'entreprise CIL va investir dans de nouvelles machines de production afin de répondre à la demande toujours croissante de ses clients, et de s'ouvrir à de nouveaux marchés, tout en gardant un niveau de qualité et de satisfaction client le plus élevé.</t>
  </si>
  <si>
    <t>CONSTRUCTEUR INDUSTRIEL LAMBERT</t>
  </si>
  <si>
    <t>55150</t>
  </si>
  <si>
    <t>COMM/55145/Damvillers</t>
  </si>
  <si>
    <t>RGE003956</t>
  </si>
  <si>
    <t>Création d'un centre de tri et de valorisation des déchets du BTP à Chalindrey (52)</t>
  </si>
  <si>
    <t>Création d'un centre de tri et de valorisation des déchets du BTP, afin de permettre aux entreprises du BTP du Sud Haute Marne de pouvoir bénéficier gratuitement d'un exutoire économique qui leur offrira l'assurance de la meilleure valorisation possible de leur déchets de chantier, suivant les dernières techniques disponibles, et qui sera également un gisement de matériaux recyclés nobles après transformation par nos soins.</t>
  </si>
  <si>
    <t>SARL CASTELLANI RECYCLAGE</t>
  </si>
  <si>
    <t>52600</t>
  </si>
  <si>
    <t>COMM/52093/Chalindrey</t>
  </si>
  <si>
    <t>RGE003960</t>
  </si>
  <si>
    <t>Le projet EcoFI vise à promouvoir dans l'industrie l'emploi de matériaux composites faible impact environnemental issus de technologies innovantes de recyclage développées par le Cetim en les intégrant dans une démarche d'éco-conception. Ils pourront être réalisés à partir de matières polymères ou composites thermoplastiques biosourcées, biodégradables ou bien issues du recyclage et de renforts également biosourcés , tels quel les fibres naturelles, biodégradables ou encore issus du recyclage.
Démontrer l'intérêt de ces matériaux composites pour leur intégration dans des produits industriels nécessite d'illustrer leur apport sur les plans technique, économique et environnemental. Pour concrétiser cette approche, le projet EcoFI vise à réaliser des pièces écoles représentatives de marchés ciblés afin d'assurer une cohérence globale et donc la pertinence de l'usage de matériaux composites à faible impact environnemental au sein d'une démarche d'éco-conception.
Les matériaux développés dans le cadre du projet permettront aux industriels de saisir les opportunités qui pourront s'offrir à eux sur différents points.
Le contexte environnemental actuel (durcissement règlementaire et prise de conscience collective) incite à employer des matériaux à faible impact environnemental, notamment recyclés et/ou biosourcés et renouvelables, plus légers et répondant aux exigences techniques et économiques.</t>
  </si>
  <si>
    <t>RGE003968</t>
  </si>
  <si>
    <t>Stratégie Nationale d'Actions en faveur du Grand Tétras sur le massif des Vosges</t>
  </si>
  <si>
    <t>L'objectif du projet est de poursuivre les actions engagées en faveur de la préservation du Grand Tétras et de son habitat en réalisant les missions de suivi de l'espèce, des actions concrètes de préservation de ses habitats en lien avec les gestionnaires forestiers mais également de former et sensibiliser l'ensemble des acteurs concernés à sa préservation via des actions de formations et de communication auprès du grand public, des élus etc...</t>
  </si>
  <si>
    <t>ASS SAUVEGARDE TETRAONIDE MASSIF VOSGIEN</t>
  </si>
  <si>
    <t>RGE003980</t>
  </si>
  <si>
    <t>INVESTISSEMENT POLE DECOUPE LASER ET PLIEUSE NUMERIQUE</t>
  </si>
  <si>
    <t>Thiérart fait évoluer son outil de production pour mieux satisfaire ses clients et réduire sa consommation électrique</t>
  </si>
  <si>
    <t>THIERART</t>
  </si>
  <si>
    <t>08300</t>
  </si>
  <si>
    <t>COMM/08111/Le Châtelet-sur-Retourne</t>
  </si>
  <si>
    <t>RGE003982</t>
  </si>
  <si>
    <t>Programme d'actions Renforcement POC 2021-2024</t>
  </si>
  <si>
    <t>Programme d'actions Renforcement POC 2021-2024:
Les projets qui sont soumis aux SATT par les chercheurs ou détectés par les équipes des SATT au sein des laboratoires académiques régionaux, se situent souvent à un stade de maturité encore insuffisant pour permettre un investissement par la SATT, la preuve de concept laboratoire n'étant pas encore suffisamment établie. L'objectif de cette action est ainsi de réaliser une toute première preuve expérimentale permettant de faire passer un projet d'un TRL 2 à un TRL 3 ou 4. Ce financement POC doit permettre de lever des doutes, les premières barrières technologiques, conforter des résultats et éléments de performance, etc.</t>
  </si>
  <si>
    <t>SATT SAYENS (ex-GRAND EST)</t>
  </si>
  <si>
    <t>RGE003986</t>
  </si>
  <si>
    <t>Programme d'actions Maturation ciblée 2021-2024</t>
  </si>
  <si>
    <t>Programme d'actions Maturation ciblée 2021-2024: 
Les maturations ciblées consistent pour les SATT à financer le développement de technologies de rupture transférables à des entreprises du territoire.</t>
  </si>
  <si>
    <t>RGE003989</t>
  </si>
  <si>
    <t>Programme d'actions Co-Maturation 2021-2024</t>
  </si>
  <si>
    <t>Programme d'actions Co-Maturation 2021-2024:
Les co-maturations sont des programmes d'investissements réalisés par les SATT dans lesquelles elles s'associent à une entreprise afin d'assurer un développement efficace des différentes technologies maturées au sein des SATT.</t>
  </si>
  <si>
    <t>RGE003996</t>
  </si>
  <si>
    <t>Développement de l'activité de VILLELEC: investissements et diverses dépenses d'acquisition de matériels et  dépenses immatérielles</t>
  </si>
  <si>
    <t>Développement de l'activité de Villelec, grâce à l'acquisition d'immobilisations matérielles et immatérielles.</t>
  </si>
  <si>
    <t>VILLELEC</t>
  </si>
  <si>
    <t>67220</t>
  </si>
  <si>
    <t>RGE003998</t>
  </si>
  <si>
    <t>On The Road - développer l'attractivité des métiers de la conduite</t>
  </si>
  <si>
    <t>Réalisation d'un Jeu Vidéo mobile présentant les métiers du transport routier de voyageurs pour améliorer son image et augmenter les candidatures. Ce jeu a pour objectif d'être utilisé dans des actions de recrutement ou au sein des sociétés de transports pour développer la cooptations par les salariés.</t>
  </si>
  <si>
    <t>GAMABILIS</t>
  </si>
  <si>
    <t>RGE003999</t>
  </si>
  <si>
    <t>Analyse de la biodiversité des espaces agricoles</t>
  </si>
  <si>
    <t>Le projet s’inscrit dans la Stratégie Régionale en faveur de la Biodiversité du Grand Est. Il permet de mesurer l’impact de changement de pratiques agricoles de 40 agriculteurs répartis dans la Région Grand Est : implantation de haies, de bandes enherbées, gestion différenciée de bords de champs. Sur les parcelles agricoles, le projet a pour objectif d’effectuer des mesures sur les micro-organismes, insectes, vers de terre, nématodes, analyses physico-chimiques, de biomasse et de fractionnement. Les résultats obtenus permettront de favoriser ces pratiques à l’ensemble de la profession agricole.</t>
  </si>
  <si>
    <t>CHAMBRE REGIONALE D'AGRICULTURE GRAND EST</t>
  </si>
  <si>
    <t>RGE004006</t>
  </si>
  <si>
    <t>MODERNISATION DE L'OUTIL DE PRODUCTION POUR L'AMELIORATION DES COÛTS DE PRODUCTION</t>
  </si>
  <si>
    <t>L'opération a pour objectif l'acquisition d'une affûteuse à contrôle numérique permettant à la société d'optimiser ses coûts de production et le maintien des emplois sur la commune de MONSWILLER.</t>
  </si>
  <si>
    <t>FRAISES ET MECHES NEUMANN S.N.</t>
  </si>
  <si>
    <t>COMM/67302/Monswiller</t>
  </si>
  <si>
    <t>RGE004009</t>
  </si>
  <si>
    <t>CONSTRUCTION D'UN PERISCOLAIRE "MATERNELLE"</t>
  </si>
  <si>
    <t>Création d'un nouveau périscolaire de 60 places pour augmenter la capacité d'accueil et pouvoir répondre à l'ensemble des demandes d'inscription. Le bâtiment sera de type biosourcé passif exemplaire, construit en extension de l'école maternelle existante afin de mutualiser certains espaces.</t>
  </si>
  <si>
    <t>COMMUNE DE HESINGUE</t>
  </si>
  <si>
    <t>68220</t>
  </si>
  <si>
    <t>COMM/68135/Hésingue</t>
  </si>
  <si>
    <t>RGE004014</t>
  </si>
  <si>
    <t>RGE004015</t>
  </si>
  <si>
    <t>investissements matériels</t>
  </si>
  <si>
    <t>Investissements nécessaires pour rester compétitif sur le marché ainsi que de garantir de meilleures conditions de travail pour notre personnel de production.</t>
  </si>
  <si>
    <t>SOCIETE BOIS COMPOSES</t>
  </si>
  <si>
    <t>57730</t>
  </si>
  <si>
    <t>RGE004033</t>
  </si>
  <si>
    <t>Réhabilitation de 44 logements à VOLMERANGE-LES-MINES</t>
  </si>
  <si>
    <t>Le projet concerne la rénovation énergétique de 80 logements situés à VOLMERANGE-LES-MINES, dont seuls 44 sont éligibles à une subvention FEDER. 
La répartition des logements éligibles est la suivante : 
-1-3  5-7 route de Molvange - 20 logements (Programmation 40)
La construction date de l'année 1959
Bâtiment R+1 sur sous sol occupé par des caves et vides sanitaires, composé de 4 entrées
-12 14 16 18 rue de Bellevue  - 24 logements (Programme 82)
La construction date de l'année 1968
4 Bâtiments R+3, d'une seule entrée.  Le RDC est occupé par des garages, des caves et le hall d'entrée</t>
  </si>
  <si>
    <t>MOSELIS OPH MOSELLE</t>
  </si>
  <si>
    <t>COMM/57731/Volmerange-les-Mines</t>
  </si>
  <si>
    <t>RGE004049</t>
  </si>
  <si>
    <t>Animation N2000 - 2023 - Docob Jura Alsacien FR4201812</t>
  </si>
  <si>
    <t>Le site Natura 2000 Jura Alsacien commence à se faire connaître auprès de la population et des acteurs locaux. L'animation de réseau a débuté par lister les projets à réaliser pour les 3 prochaines années en milieu forestier. Toutes les communes du périmètre ont été sollicitées et un premier week-end d'animations grand public a été réalisé en mai avec 400 participants. Une première signature de charte a eu lieu avec un propriétaire forestier privé, d'autres sont prévues en 2024.
Enfin un état des lieux des espèces d'intérêt communautaire a permis de dresser les axes de mises à jour du périmètre et motivé également un projet d'Ilot de sénescence. La charte du site est également à mettre à jour pour l'année 2024 en collaboration avec les partenaires, en faveur des espèces et des milieux du site.
L'année 2023 a permis aussi d'inscrire le site dans les différents programmes territoriaux comme celui de la Trame verte et bleue, la renaturation de mares forestière avec Rivières de Haute-Alsace et l'ONF, l'adhésion au Life BiodivEst, la campagne de ramassage des batraciens de la CeA et le renouvellement des baux de chasses avec les communes.
L'année 2023 a permis de dessiner les axes de travail pour les 3 prochaines années autour de la communication, de la mise à jour des documents et des projets à réaliser en faveur des espèces et milieux du site du Jura Alsacien.</t>
  </si>
  <si>
    <t>CC COMMUNAUTE DE COMMUNES SUNDGAU</t>
  </si>
  <si>
    <t>68130</t>
  </si>
  <si>
    <t>RGE004057</t>
  </si>
  <si>
    <t>Investissements matériels productifs</t>
  </si>
  <si>
    <t>Dans le cadre du projet de développement de son activité, L'entreprise MUSQUAR investit dans de nouveaux moyens par l'acquisition d'équipements matériels moins énergivores, plus efficients...</t>
  </si>
  <si>
    <t>SARL MUSQUAR</t>
  </si>
  <si>
    <t>COMM/54547/Vandoeuvre-lès-Nancy | COMM/54578/Villers-lès-Nancy</t>
  </si>
  <si>
    <t>RGE004081</t>
  </si>
  <si>
    <t>Construction d'une maison de santé à la Côte Sainte Catherine</t>
  </si>
  <si>
    <t>Au cours de l'année 2017, la Communauté d'Agglomération s'est dotée de la compétence "accès à la santé et aux soins" avec l'objectif de mailler le territoire en maisons de santé qui favoriseront le maintien des praticiens installés sur le territoire et l'implantation de nouveaux médecins. 
Après la construction de la maison de santé de Ligny-en-Barrois en 2020, la collectivité souhaite lancer l'opération de construction de la maison de santé de la Côte Sainte Catherine à Bar-le-Duc, projet élaboré en concertation avec les professionnels de santé et l'ARS. 
L'objectif est de pouvoir accueillir 15 professionnels de santé. Ces différents professionnels intégreront une SISA, société interprofessionnelle de soins qui louera le bâtiment à la collectivité. 
L'implantation d'une maison de santé pluriprofessionnelle à Bar-le-Duc et plus particulièrement dans le quartier de la Côte Sainte Catherine (QPV) permettra aux habitants de bénéficier d'une offre structurée et de qualité en matière de santé ce qui conduira à réduire les inégalités d'accès aux services de santé. 
Dans un contexte de désertification médicale dans les territoires ruraux, la structuration de l'offre permettra de faciliter et coordonner la pratique des médecins actuellement présents sur le territoire et pourra également faciliter l'installation de futurs médecins.</t>
  </si>
  <si>
    <t>Communauté d'Agglomération Bar-le-Duc Sud Meuse</t>
  </si>
  <si>
    <t>RGE004082</t>
  </si>
  <si>
    <t>Amélioration des conditions environnementales au travail</t>
  </si>
  <si>
    <t>L' investissements présente plusieurs objectifs:
- la sécurité, le bien-être et la santé des salariés de l'entreprise. 
En effet, les fumées qui s'échappent pendant les phases de traitement thermique et de revenu / recuit aux fours sont traités par un système vieillissant et dysfonctionnel. L'aspirateur de fumées actuel génère par ailleurs une nuisance pour les salariés ainsi que pour la population aux alentours compte tenu de son ancienneté et de l'absence de réducteurs sonores. 
Le  changer du système d'aspiration sera moins énergivore et plus efficace et il respectera les normes en vigueur. 
- l'amélioration de la  productivité avec le renouvellement du  parc industriel.
L'utilisation d'une rouleuse de redressage électrique permet de diminuer le risque d'accidents sachant que la rouleuse est dans un système fermé et trop étroit pour l'opérateur d'y passer la main.
De plus, l'acquisition d'autres machines va permettre d'augmenter la production de pièces pour répondre à la hausse des commandes. Ces acquisitions nécessiteront par la suite une embauche de personnel supplémentaire pour utiliser les nouvelles machines.</t>
  </si>
  <si>
    <t>DEGUY-CONGE</t>
  </si>
  <si>
    <t>COMM/52297/Luzy-sur-Marne</t>
  </si>
  <si>
    <t>RGE004095</t>
  </si>
  <si>
    <t>Découverture de la Chiers - Secteur "Récollets"</t>
  </si>
  <si>
    <t>Le présent programme de travaux a pour ambition, d'une part, d'assurer la sécurité des personnes face au risque de défaillance de l'ouvrage généré par le vieillissement de la structure, tout en améliorant le fonctionnement naturel de la rivière, et d'autre part, des aménagements urbains pour permettre une bonne insertion paysagère de la découverture de la Chiers au centre urbain.
La découverture sera aussi l'occasion de sensibiliser la population à la préservation de nos rivières au regard de tous les services qu'elles peuvent nous rendre.</t>
  </si>
  <si>
    <t>Grand Longwy Agglomération</t>
  </si>
  <si>
    <t>54414</t>
  </si>
  <si>
    <t>COMM/54323/Longwy</t>
  </si>
  <si>
    <t>RGE004096</t>
  </si>
  <si>
    <t>Observatoire du patrimoine naturel - année 2023</t>
  </si>
  <si>
    <t>L'opération vise à enrichir les bases de données de l'observatoire du patrimoine naturel du Parc, et à l'administrer pour échanger avec les structures nationales (Système d'Information de la Nature et des Paysages (SINP), Inventaire National du Patrimoine Naturel (INPN) ,Muséum National d'Histoire Naturelle (MNHN)), régionales
La participation à la mise en place du protocole SINP, engagé depuis de nombreuses années se poursuivra dans sa déclinaison régionale en collaborant avec la DREAL à la mise en place en Grand-Est de l'outil GINCO. Cette participation comprendra également une animation du SINP dans un réseau des 6 Parcs du Grand-Est.
L’animation de l’observatoire consiste à s’appuyer sur le projet de suivi participatif « Pas de printemps sans Hirondelles » pour faire émerger d’autres suivis participatifs tels que des actions du territoire sur les Mares, les Espèces de zones humides, les Espèces exotiques envahissantes et autres. Ces sont également les formes de ces futurs suivis qui pourront être investiguées. Des outils innovants de sensibilisation sont conçus en utilisant les nouvelles technologies et en s'appuyant sur le réseau existant de contributeurs. D’autres suivis participatifs sont réalisés par d’autres structures, le MNHN déploie les programmes de Vigie-Nature qui pourront être relayés.
L’ensemble de ces suivis ont pour vocation de sensibiliser le grand-public et les élus du territoire au travers de l'observatoire de la biodiversité et de son outil Bombina.</t>
  </si>
  <si>
    <t>Syndicat Mixte du Parc Naturel de Lorraine</t>
  </si>
  <si>
    <t>54702</t>
  </si>
  <si>
    <t>RGE004097</t>
  </si>
  <si>
    <t>Préserver, gérer restaurer les Trames Vertes et Bleues - année 2023</t>
  </si>
  <si>
    <t>Le projet vise à accompagner le territoire du Parc naturel régional de Lorraine et à mettre en œuvre des programmes d'actions en faveur de la Trame Verte et Bleue par la sensibilisation des élus et autres acteurs du territoire et la mise en place de chantiers de reconnexion de milieux (plantations de haies, restauration et creusement de mares, ...).</t>
  </si>
  <si>
    <t>RGE004102</t>
  </si>
  <si>
    <t>Modernisation parc machines et diversification de la production</t>
  </si>
  <si>
    <t>Notre parc machine devenant vétuste, il devient impératif pour notre société de se moderniser et de s'équiper avec de nouvelles machines modernes et rapides pour nous permettre de rester compétitif face à la concurrence. Ce projet nous permettra également de diversifier et d'augmenter notre capacité de production et ainsi nous permettre la conquête de nouveaux marchés . Par sa modernité, son côté intuitif et ludique, ce projet permettra l'amélioration des conditions de travail des salariés.</t>
  </si>
  <si>
    <t>MEC'ALSA</t>
  </si>
  <si>
    <t>RGE004106</t>
  </si>
  <si>
    <t>Elaboration d'un programme de conservation d'espèces de milieux aquatiques sur le versant haut-marnais du Parc national de forêts</t>
  </si>
  <si>
    <t>Le bon état écologique des cours d'eau du Parc national de forêts permet la présence d'espèces remarquables telles que la cigogne noire et l'écrevisse à pieds blancs. La connaissance reste lacunaire pour de nombreuses espèces aquatiques, en particulier les mollusques bivalves dont la grande cyclade qui fait partie des espèces à enjeu majeur. 
En cohérence avec les objectifs de la charte, le Parc national de forêts porte un programme sur 3 ans visant la conservation d'un ensemble d'espèces de milieux aquatiques sur la partie Haut-Marnaise de son territoire. Le projet va consister à développer la connaissance acquise sur ces espèces, à identifier voire expérimenter des mesures de gestion et de restauration de cours d'eau sur la base de retours d'expériences et à proposer des actions de sensibilisation et de communication.</t>
  </si>
  <si>
    <t>52210</t>
  </si>
  <si>
    <t>RGE004108</t>
  </si>
  <si>
    <t>Acquisition du Bois de l'Abbesse pour assurer sa préservation à très long terme</t>
  </si>
  <si>
    <t>Acquisition foncière exceptionnelle et stratégique d'environ 103 ha de forêt privée d'un seul tenant au lieu-dit Bois de l'Abbesse en bordure du lac du Der sur la commune de Larzicourt. L'objectif poursuivi est de préserver durablement et de valoriser cet espace remarquable.</t>
  </si>
  <si>
    <t>Conservatoire de l'Espace Littoral et des Rivages Lacustres</t>
  </si>
  <si>
    <t>COMM/51316/Larzicourt</t>
  </si>
  <si>
    <t>RGE004130</t>
  </si>
  <si>
    <t>Investissement centre d'usinage CNC 5 axes de grande capactié ainsi que ses outillages</t>
  </si>
  <si>
    <t>Modernisation, augmentation des capacités de production et amélioration des couts de production par l'investissement dans un centre d'usinage CNC.</t>
  </si>
  <si>
    <t>U S P</t>
  </si>
  <si>
    <t>COMM/67298/Mittelschaeffolsheim</t>
  </si>
  <si>
    <t>RGE004135</t>
  </si>
  <si>
    <t>Développement de la Technopole de l'Aube en Champagne 2023</t>
  </si>
  <si>
    <t>SOCIETE D'ECONOMIE MIXTE DE LA TECHNOPOLE DE L'AUBE EN CHAMPAGNE</t>
  </si>
  <si>
    <t>RGE004136</t>
  </si>
  <si>
    <t>Relance du secteur automobile suite au COVID</t>
  </si>
  <si>
    <t>FABB21 a subit depuis ces dernières années les différentes crises : sanitaire, hausse des matières et dernièrement la crise énergétique.
Grace à ces nouveaux investissements, l'entreprise pourra  améliorer sa productivité et se positionner sur de nouveaux marchés.</t>
  </si>
  <si>
    <t>FABB21</t>
  </si>
  <si>
    <t>08170</t>
  </si>
  <si>
    <t>COMM/08185/Fumay</t>
  </si>
  <si>
    <t>RGE004138</t>
  </si>
  <si>
    <t>Développement et modernisation de l'outil de production</t>
  </si>
  <si>
    <t>Ce projet d'investissements a  pour objectifs 
- de moderniser l'outil de production,
- d'augmenter la capacité de production, 
- d'optimiser le fonctionnement de l'entreprise et l'ergonomie des postes de travail.</t>
  </si>
  <si>
    <t>BEURET SARL</t>
  </si>
  <si>
    <t>08460</t>
  </si>
  <si>
    <t>RGE004143</t>
  </si>
  <si>
    <t>La Renouvelle, Ressourcerie Artistique et Culturelle</t>
  </si>
  <si>
    <t>La Renouvelle, ressourcerie artistique et culturelle de l'Eurométropole de Strasbourg, accompagne les acteurs du monde de la culture dans l'élaboration de leurs créations en leur proposant des solutions techniques issues de l'économie circulaire.
Elle agit directement sur la réduction des déchets du secteur culturel, la durabilité des équipements en les collectant, les revalorisant et proposant leur réemploi.
La Renouvelle facilite l'intégration, par les artistes et l'ensemble du secteur, vers un mode de production au service de la transition écologique.</t>
  </si>
  <si>
    <t>La Renouvelle</t>
  </si>
  <si>
    <t>RGE004146</t>
  </si>
  <si>
    <t>Composites Recyclés  hautes Valeurs Ajoutées  COREVA</t>
  </si>
  <si>
    <t>Le contexte environnemental et les tensions qui existent au niveau des approvisionnements matière encouragent les industriels à se tourner vers les matériaux recyclés, mais les performances obtenues sont en deçà des critères pour des applications techniques. L'étape de retraitement d'un produit en fin de vie occasionne une dégradation de la matière, limitant à des usages de second ordre.Il en résulte une altération de la valeur économique.  Le projet vise à promouvoir l'emploi pour des applications techniques exigeantes de matériaux composites issus du recyclage grâce à l'apport de valeur. L'objectif est de doper la valeur économique de matériaux composites thermoplastiques recyclés en explorant différentes solutions capables d'augmenter leurs propriétés.Les travaux se concentreront sur l'optimisation du rapport performance mécanique/poids des composites issus de la technologie Thermosaïc développée par le Cetim, la fonctionnalisation de surface par des dépôts et revêtements innovants et l'optimisation de la durabilité des composites thermoplastiques recyclés sous sollicitions écologiques.Les procédés et matériaux développés permettront aux industriels d'adresser de nouveaux marchés davantage orientés vers des applications techniques avec de bonnes propriétés mécaniques,d'aspect,de tenue en conditions extérieures. Le projet contribuera à un usage accru des matériaux issus du recyclage, opportunité d'innovations technico-économiques et environnementales pour les entreprises.</t>
  </si>
  <si>
    <t>RGE004163</t>
  </si>
  <si>
    <t>Mise en oeuvre d'une solution numérique de Digital Workplace</t>
  </si>
  <si>
    <t>Centraliser, simplifier et fluidifier les parcours usagers à travers un portail interne collaboratif efficient et un portail externe usagers proposant un bouquet de services dans tous les domaines politiques de la collectivité. L'objectif principal et d'améliorer sans cesse la relation avec les usagers et le travail collaboratif interne associé.</t>
  </si>
  <si>
    <t>RGE004167</t>
  </si>
  <si>
    <t>23-MT : Programme d'actions en faveur de la préservation des milieux thermophiles en Champagne-Ardenne (sites gérés par le CENCA)</t>
  </si>
  <si>
    <t>Ce programme en faveur de la préservation des milieux thermophiles en Champagne-Ardenne (année 2023) vise à mettre en œuvre des actions sur les pelouses, prairies et landes sèches, les milieux rupestres (éboulis, falaises, carrières dont les cavités souterraines pour les chauves-souris) ainsi que les forêts thermophiles. Concernant ces milieux , le CENCA est actuellement gestionnaire de 139 sites naturels pour une surface d'environ 1845.77 hectares hors surfaces en Réserves naturelles régionales et nationales.
Les impacts attendus sont :
- Une augmentation des surfaces protégées par le biais de la maîtrise foncière ou d'usage ou par la mise en place de zonages de protection forte (Réserve naturelle, ....),
- Un développement de la mobilisation des gestionnaires et propriétaires d'espaces naturels en faveur de la préservation de la biodiversité,
- Des actions systématiquement intégrées dans les territoires par le biais de la concertation avec les acteurs locaux,
- Une gestion des milieux naturels la plus adaptée et efficace possible par la rédaction de document de planification, de travaux de gestion encadrés et la mise en place de dispositif de suivis scientifique,
- Un développement de l'accueil des publics sur les sites gérés par le CENCA,
- Une limitation des atteintes sur les milieux naturels et les espèces par le biais de la mobilisation des acteurs, de la sensibilisation des publics et de la surveillance.</t>
  </si>
  <si>
    <t>RGE004168</t>
  </si>
  <si>
    <t>23-MT.INV : Programme de mise en oeuvre des travaux de gestion sur les milieux thermophiles gérés par le CENCA</t>
  </si>
  <si>
    <t>Association loi 1901 agréée par l'État et la Région, le Conservatoire d'espaces naturels de Champagne-Ardenne a comme objectif la préservation des milieux naturels remarquables de la région. 
Ce programme en faveur de la préservation milieux thermophiles en Champagne-Ardenne (année 2023) vise à mettre en œuvre la partie "travaux de gestion" (restauration et entretien) faisant l'objet d'une sous-traitance spécifique. L'objectif des travaux de gestion est bien de restaurer et/ou de maintenir le patrimoine naturel sur les sites protégés. Les milieux thermophiles correspondent aux pelouses, prairies et landes sèches, aux milieux rupestres (éboulis, falaises, carrières dont les cavités souterraines pour les chauves-souris) et aux forêts thermophiles. 
Pour mettre en place ce programme, le CENCA s'appuie sur des documents de planification (plan de gestion et notice de gestion) à l'échelle des sites naturels préservés. Concernant les milieux thermophiles, le CENCA est actuellement gestionnaire de 139 sites naturels pour une surface d'environ 1845.77 hectares hors surfaces en Réserve naturelle régionale et nationale.
Les impacts attendus sont :
- l'amélioration de  l'état de conservation des habitats naturels et des espèces présentes sur les sites gérés par le CENCA
- des actions systématiquement intégrées dans les territoires par le biais de la concertation avec les acteurs locaux.</t>
  </si>
  <si>
    <t>RGE004169</t>
  </si>
  <si>
    <t>23-ZH : Programme d'actions en faveur de la préservation des zones humides en Champagne-Ardenne (réserves naturelles régionales et sites gérés par le CENCA)</t>
  </si>
  <si>
    <t>Association loi 1901 agréée par l'État et la Région, le Conservatoire d'espaces naturels de Champagne-Ardenne a comme objectif la préservation des milieux naturels remarquables de la région. 
Ce programme en faveur de la préservation des zones humides en Champagne-Ardenne (année 2023) vise autant à mettre en œuvre les actions répondant aux missions de base des CEN que celles issues des programmes des réserves naturelles régionales.
Concernant les zones humides, le CENCA est actuellement gestionnaire de 137 sites naturels pour une surface d'environ 1701 hectares hors surfaces en Réserves naturelles régionales et nationales. Les Réserves naturelles régionales gérées par le CENCA en zones humides représentent une surface de 425 hectares pour 6 sites naturels.
Les impacts attendus sont :
- une amélioration des connaissances en continu sur la faune et la flore à l'échelle du territoire permettant de mieux ciblée les secteurs à préserver en priorité
- une augmentation des surfaces protégées par le biais de la maîtrise foncière ou d'usage ou par la mise en place de zonages de protection forte (Réserve naturelle, ....),
- un développement de la mobilisation des gestionnaires et propriétaires d'espaces naturels en faveur de la préservation de la biodiversité,
- des actions systématiquement intégrées dans les territoires par le biais de la concertation avec les acteurs locaux,
- une gestion des milieux naturels la plus adaptée et efficace possible par la rédaction de document</t>
  </si>
  <si>
    <t>RGE004170</t>
  </si>
  <si>
    <t>CONSTRUCTION D'UNE MAISON DE SANTE</t>
  </si>
  <si>
    <t>La Ville de Remiremont a l'objectif de créer en 2023 une maison de santé pluridisciplinaire (MSP) avec des médecins, des infirmiers, un orthoptiste, un kinésithérapeute et des psychologues regroupés en une société interprofessionnelle de soins ambulatoires (SISA des Abbesses). Le bâtiment sera loué à ces professionnels qui ont déjà tous signé l'engagement réciproque et les statuts de ce partenariat.
En effet, l'offre de soins sur la commune est faible.
L'accessibilité des soins constitue un élément primordial de la performance des systèmes de santé. 
A Remiremont, le dispositif des soins primaires, ou "soins de premiers recours", se détériore. Il ne répond plus suffisamment aux attentes des professionnels et des autorités publiques, et n'est plus adapté aux évolutions démographiques et épidémiologiques de la population romarimontaine et sa périphérie urbaine. En effet, les communes péri-urbaines de Remiremont sont confrontées à la même problématique et viennent à Remiremont pour voir des médecins ou autres professionnels. Les préoccupations sont en effet multiples et concernent autant l'amélioration de l'accès aux soins, de la qualité et de la continuité du dispositif de premier recours, que la prise en compte des attentes des professionnels de santé aspirant à une qualité d'exercice. C'est dans ce contexte que la Ville de Remiremont construit une maison de santé pluridisciplinaire, pour tenter d'apporter une réponse aux besoins de l'organisation des soins de proximité.</t>
  </si>
  <si>
    <t>COMMUNE DE REMIREMONT</t>
  </si>
  <si>
    <t>COMM/88383/Remiremont</t>
  </si>
  <si>
    <t>RGE004172</t>
  </si>
  <si>
    <t>Modernisation de l'outil de production, Investissements matériels</t>
  </si>
  <si>
    <t>Modernisation de l'outil de production - acquisitions d'une machine 5 axes et d'un centre d'usinage vertical ainsi que les équipements et accessoires adaptés.</t>
  </si>
  <si>
    <t>SAS  STEPHANE WAGNER MECANIQUE</t>
  </si>
  <si>
    <t>RGE004174</t>
  </si>
  <si>
    <t>Rationalisation et optimisation des moyens de production - amélioration des conditions de travail</t>
  </si>
  <si>
    <t>La société Constructions Mécaniques BACH est une entreprise familiale fondée en 1949 par M. Robert BACH. L'entreprise est installée dans les mêmes locaux, à Strasbourg, depuis 1951. Murielle BACH, petite fille de Monsieur Robert BACH, est actuellement PDG de  l'entreprise. La société a un effectif moyen de 8 à 10 salariés. Elle est spécialisée dans l'usinage à façon de pièces mécaniques sur plan ou à partir de pièces modèles. Historiquement, sa production répond à la demande d'entreprises locales comme l'usine Suchard ou la société Flender. La proximité de l'entreprise avec ses clients lui permet une bonne connaissance des exigences techniques de chacun associée à une très grande réactivité mêmes en situation de crise. La stratégie de l'entreprise vise à préserver la notion de service associé au savoir-faire humain. Ce projet permettra le remplacement de moyens d'usinage, tournage, fraisage, perçage obsolètes en termes de fiabilité géométrique et d'outil informatique de production. Ces investissements, en intégrant de nouveaux équipements, vise à augmenter et assurer la qualité des pièces produites, augmenter la productivité et améliorer les conditions de travail, tout en conservant la réactivité suffisante pour répondre aux exigences du marché toujours plus fortes.</t>
  </si>
  <si>
    <t>CONSTRUCTIONS MECANIQUES BACH   SUCC.</t>
  </si>
  <si>
    <t>RGE004199</t>
  </si>
  <si>
    <t>Animation Natura 2000 - Année 2023</t>
  </si>
  <si>
    <t>L'objectif est de préserver voire restaurer le bon état de conservation des espèces et habitats d'intérêt communautaire, dans la concertation et via des actions initiées par le volontariat.
La priorité est donnée aux milieux d'intérêts communautaires. Les actions (gestion, restauration, acquisition, contractualisation...) visant à restaurer la fonctionnalité des milieux naturels, en particulier au travers des réseaux et corridors écologiques, seront privilégiées : la restauration et l'entretien des pelouses calcaires, les renaturations de cours d'eau, la création et l'entretien de mares, le maintien des ceintures végétales d'étang, la création d'une trame de vieux bois, le maintien d'une gestion extensive des prairies...</t>
  </si>
  <si>
    <t>RGE004202</t>
  </si>
  <si>
    <t>Acquisition d'un centre d'usinage à commande numérique et de 2 modules de finition vernis à l'eau</t>
  </si>
  <si>
    <t>Acquisition d'un centre d'usinage 6 axes à commande numérique et de 2 modules de finition vernis à l'eau</t>
  </si>
  <si>
    <t>COLLINET</t>
  </si>
  <si>
    <t>55130</t>
  </si>
  <si>
    <t>COMM/55150/Demange-Baudignécourt</t>
  </si>
  <si>
    <t>RGE004213</t>
  </si>
  <si>
    <t>Investissement dans un centre d'usinage à portique mobile pour fraisage et perçage + Plaqueuse de chants avec retour de pièces + système d'aspiration et matériels liés</t>
  </si>
  <si>
    <t>Les objectifs attendus en lien avec les investissements prévus concernent la modernisation de l'outil de production, afin d'augmenter à la fois la capacité de production avec le centre d'usinage tout en apportant une qualité de finition grandement améliorée avec la plaqueuse de chants. Ces investissements viennent en réponse à une augmentation de l'activité présente et à venir, tout en souhaitant augmenter la qualité de finition en s'attaquant à une gamme de mobilier premium. Enfin, l'ensemble du programme permettra de diminuer les TMS à travers une manutention diminuée.</t>
  </si>
  <si>
    <t>HORY MENUISERIE sas</t>
  </si>
  <si>
    <t>57580</t>
  </si>
  <si>
    <t>COMM/57032/Ars-sur-Moselle</t>
  </si>
  <si>
    <t>RGE004220</t>
  </si>
  <si>
    <t>Elargissement de la gamme de produits et modernisation de l'outil de production</t>
  </si>
  <si>
    <t>Etendre notre gamme de produits pour mettre sur le marché des produits de haute qualité (sécurité, contamination).</t>
  </si>
  <si>
    <t>SETRAL SOCIETE D'ETUDES TECHNIQUES DE RECHERCHES ET D'APPLICATION DE LA LUBRIFICATON</t>
  </si>
  <si>
    <t>COMM/67408/Romanswiller</t>
  </si>
  <si>
    <t>RGE004221</t>
  </si>
  <si>
    <t>Rénovation du gymnase Katia et Maurice Krafft</t>
  </si>
  <si>
    <t>Le projet de rénovation du gymnase Katia et Maurice Krafft, avec construction en parallèle d'une nouvelle salle de gymnastique et de vestiaires pour le football, vise à contribuer au développement sportif et socioculturel, avec des équipements mis à disposition des collégiens en journée et des associations locales pour des activités extrascolaires le soir et le week-end.
L'opération s'inscrit dans le cadre de mise aux normes rendues nécessaires par l'âge du bâtiment (notamment sur le plan de l'accessibilité) avec une ambition environnementale forte grâce à un projet amenant une amélioration notable de la performance énergétique, grâce notamment à l'isolation, et visant à renforcer l'autonomie énergétique du bâtiment, grâce aux énergies renouvelables (pompes à chaleur géothermales et panneaux photovoltaïques) et permettant de développer une utilisation rationnelle et efficace de toutes les ressources.
Le projet soutenu par le FEDER ne concerne que la rénovation du gymnase, et non la construction de la salle de gymnastique (celle-ci ne disposant pas du label passif permettant de la rendre éligible).</t>
  </si>
  <si>
    <t>Commune d'Eckbolsheim</t>
  </si>
  <si>
    <t>RGE004233</t>
  </si>
  <si>
    <t>Rénovation thermique de 157 logements à Reims, Châtillons, Tour des Argonautes</t>
  </si>
  <si>
    <t>Le projet porté par Plurial Novilia vise à réaliser une rénovation thermique de 157 logements Quartier Châtillons (Tours des Argonautes au 7 places des Argonautes) à REIMS.</t>
  </si>
  <si>
    <t>RGE004244</t>
  </si>
  <si>
    <t>CONSTRUCTION D'UN CENTRE COMMUNAL DE SANTE</t>
  </si>
  <si>
    <t>La commune de LABRY, 1 600 habitants et membre d'un coeur d'agglomération de 10 000 habitants, gère, à travers son CCAS, un centre communal de santé qui salarie 3 médecins généralistes à temps plein. Elles assurent, en plus de leurs consultations sur site, des visites à domicile pour les patients ne pouvant pas se déplacer, des permanences de soins ambulatoires (le centre assure une garde complète chaque mois), ½ journée par semaine et par médecin de consultations de PMI dans le cadre d'une convention signée avec le conseil départemental de Meurthe-et-Moselle (CD 54) et enfin ½ journée par semaine de consultations au titre du CegiDD dans les locaux de l'hôpital Maillot de Briey.
Avec la construction d'un nouveau bâtiment d'environ 300 m² de plain-pied, la commune souhaite pérenniser l'offre de soin déjà existante sur la commune, la développer (en agrandissant l'équipe médicale) et améliorer les conditions d'exercice des médecins et d'accueil des patients.
Ce nouveau bâtiment permettra également l'intervention de professionnels médicaux ou paramédicaux, extérieurs au centre, de faire des consultations avancées auprès des patients. Il est notamment prévu avec le conseil départemental 54, financeur de l'opération, la mise à disposition hebdomadaire de bureau de consultations pour des interventions de leurs puéricultrices et sages-femmes.</t>
  </si>
  <si>
    <t>COMMUNE DE LABRY</t>
  </si>
  <si>
    <t>COMM/54286/Labry</t>
  </si>
  <si>
    <t>RGE004257</t>
  </si>
  <si>
    <t>Développement de la plateforme et des applications du Système d'Information Géographique</t>
  </si>
  <si>
    <t>L'agglomération avait fait l'acquisition d'un logiciel de Système d'Information Géographique (SIG) il y a quelques années. L'objectif du logiciel était de permettre à l'EPCI de disposer de données géographiques pour élaborer des plans et tout autre document nécessaires à la réalisation des projets.
Afin de ne pas démultiplier les coûts et dans le cadre du déploiement souhaité, l'agglomération a pris le parti de faire l'acquisition des modules proposés par l'éditeur correspondant peu ou prou aux besoins de l'agglomération.
L'intérêt de ce déploiement est de mettre à disposition des usagers de la donnée et des outils numériques nécessaires à la vie quotidienne.</t>
  </si>
  <si>
    <t>Communauté d'Agglomération Epernay, Coteaux et Plaine de Champagne</t>
  </si>
  <si>
    <t>51200</t>
  </si>
  <si>
    <t>RGE004260</t>
  </si>
  <si>
    <t>MCFI : projet d'investissements structurant et stratégique</t>
  </si>
  <si>
    <t>La société MCFI est une PME créée en 2006, située à Lutzelhouse et spécialisée dans la mécanique industrielles (maintenance, usinage, ...). La société produit des pièces mécaniques en petites séries pour les secteurs de l'industrie manufacturière, de l'automobile, de la papeterie, etc... La société emploie 12 salariés et réalise un chiffre d'affaires d'environ 1.2Me.
MCFI est très implantée dans le tissu industriel local et travaille avec de nombreuse entreprises locales (approvisionnements, prestations diverses...). La société participe aussi au développement des compétences en accueillant régulièrement des stagiaires et alternants issus d'établissements d'enseignements locaux.
Dans un contexte de forte croissance, en particulier du secteur aéronautique, combiné à une difficulté à recruter et une concurrence des pays à bas coûts, la société déploie un projet de développement stratégique et structurant qui s'articule autour d'un volet d'investissements productifs d'environ 1.1 Me, qui consiste à acquérir de nouvelles machines de production haut de gamme, entièrement automatisées, d'un volet recrutements de 4 à 5 personnes et d'une démarche de certification ISO 9001 / EN9100.
Ce projet traduit l'ambition de MCFI de réaliser un quasi-doublement de son chiffre d'affaires d'ici 3 ans en conquérant des parts de marchés, notamment dans le secteur de l'aéronautique, tout en améliorant sa performance industrielle (qualité, coûts délais et conditions de travail des salariés).</t>
  </si>
  <si>
    <t>MCFI</t>
  </si>
  <si>
    <t>COMM/67276/Lutzelhouse</t>
  </si>
  <si>
    <t>RGE004280</t>
  </si>
  <si>
    <t>Réalisation de Co-maturations  au bénéfice du tissu économique</t>
  </si>
  <si>
    <t>La SATT Nord bénéficiera d'un dispositif de soutien aux PME de la région Grand-Est qui souhaitent 
s'impliquer dans des projets de co-développement à ses côtés. Ce dispositif vise à favoriser l'émergence, le 
développement et l'exploitation d'innovations issues de la recherche académique. Il est multi-domaine et 
s'adresse à toutes PME faisant le choix de s'investir dans l'innovation.
Ce dispositif incite la SATT Nord à favoriser ses propositions de licences vers le tissu économique régional. 
L'entreprise régionale participe concrètement, aux côtés de la SATT Nord, à la « maturation » de la technologie,
en assurant le suivi du développement réalisé au sein du laboratoire, et obtient ensuite, via le contrat de 
transfert, les droits d'exploitation des actifs (ex. brevets) protégeant cette technologie.
Ce dispositif incite la SATT Nord à favoriser des propositions de licences vers le tissu économique régional grâce au soutien des fonds de la région Grand-Est et du Feder.</t>
  </si>
  <si>
    <t>RGE004281</t>
  </si>
  <si>
    <t>Réalisation de projets de maturation ciblée au bénéfice du tissu économique</t>
  </si>
  <si>
    <t>La SATT Nord bénéficiera d'un prototype de laboratoire fonctionnel et protégé susceptible de permettre d'envisager un transfert auprès d'un acteur industriel de la région intéressé pour en poursuivre le développement à l'échelle industrielle et en assurer l'exploitation économique. 
Ce dispositif de maturation ciblée vise à favoriser l'émergence, le développement et l'exploitation d'innovations issues de la recherche académique. Il est multi-domaine et 
s'adresse à toutes les entreprises, notamment les PME, faisant le choix de s'investir dans l'innovation.
Ce dispositif incite la SATT Nord à favoriser des propositions de licences vers le tissu économique régional grâce au soutien des fonds de la région Grand-Est et du Feder.</t>
  </si>
  <si>
    <t>RGE004282</t>
  </si>
  <si>
    <t>Réalisation de preuves de concept technologique</t>
  </si>
  <si>
    <t>La SATT Nord bénéficiera d'un dispositif de dérisquage technologique adressé aux entreprises de la région Grand-Est qui souhaitent 
s'impliquer dans des projets de développement à ses côtés.
Ce dispositif amont vise à favoriser l'émergence, le développement et l'exploitation d'innovations issues de la recherche académique. Il est multi-domaine et 
s'adresse à toutes PME faisant le choix de s'investir dans l'innovation.
Ce dispositif incite la SATT Nord dés l'amont à favoriser ses propositions de licences vers le tissu économique régional. 
L'entreprise régionale pourra sur la base de cette preuve de concept participer ultérieurement, aux côtés de la SATT Nord, à la « maturation » de la technologie,
(co-maturation) ou attendre la réalisation par la SATT Nord d'un prototype de laboratoire finalisé pour acquérir les droits de propriété intellectuelle sur ce prototype (maturation ciblée).
Ce dispositif incite la SATT Nord à favoriser la réalisation de preuves de concept à destination du tissu économique régional grâce au soutien des fonds de la région Grand-Est et du Feder.</t>
  </si>
  <si>
    <t>RGE004283</t>
  </si>
  <si>
    <t>labo indigo - quand la mode rencontre le handicap</t>
  </si>
  <si>
    <t>Association créée fin 2022 à Strasbourg, le labo indigo a pour ambition de faire évoluer la mode vers la prise en compte du handicap physique et de la maladie, afin de renforcer le bien être et le sentiment d'inclusion des personnes ayant des difficultés motrices ou sensorielles, une morphologie moins courante ou utilisant un dispositif médical.
Cette mission s'articule autour de 3 actions principales :  
1. EXPÉRIMENTER : 
Entre avril 2024 et mars 2025, nous collaborerons avec Vetis et potentiellement d'autres entreprises d'insertion ou de prêt-à-porter locales, pour élaborer 1 à 3 collections capsule répondant aux attentes des personnes concernées par les difficultés d'habillement. 
2. TRANSMETTRE : 
Entre avril 2024 et mars 2025, nous formerons 40 à 70 étudiants du lycée Jean Rostand (filières métiers de la mode et du vêtement) à travers des cours théoriques sur le handicap puis une phase de mise en pratique : création de vêtements adaptés et de supports techniques destinés à la production.
3. VALORISER :
En octobre 2024, nous organiserons un événement autour de la mode et du handicap au Point d'Eau à Ostwald : un défilé pour inspirer le grand public et les acteurs de la mode (étudiants et professionnels), en sublimant l'ensemble des modèles, aux profils variés : personnes jeunes ou âgées, de tous genres, origines et morphologies, valides ou en situation de handicap. Des stands et expositions pourront mettre en lumière des projets remarquables de mode adaptée.</t>
  </si>
  <si>
    <t>Labo Indigo</t>
  </si>
  <si>
    <t>RGE004292</t>
  </si>
  <si>
    <t>Projet e-ETP du CHRU de Nancy</t>
  </si>
  <si>
    <t>L'objectif du CHRU est de créer une plateforme e-ETP prenant en compte les besoins des patients et des professionnels de santé dans le cadre de leur parcours. 
Cette plateforme permettra de réaliser l'éducation thérapeutique du patient (ETP) selon diverses modalités : à distance ou de manière hybride et contribuera au développement de la continuité des programmes Ville-Hôpital en étant déployée sur l'ensemble du territoire. 
Ce projet permettra d'offrir aux patients, aux proches et aux professionnels un accès aux programmes ETP.  De plus, la plateforme e-ETP contribuera à la continuité des programmes entre l'hôpital et la ville en étant déployée sur l'ensemble du territoire permettant de développer une coordination transversale nécessaire entre intra et extra hospitalière en plaçant le patient au centre du dispositif. L'objectif est d' accompagner, collaborer et transposer les compétences en ETP aux autres acteurs du territoire, dans le but ultime d'améliorer la prise en charge des patients et de renforcer la culture e-Santé dans notre territoire.</t>
  </si>
  <si>
    <t>CENTRE HOSPITALIER REGIONAL DE NANCY</t>
  </si>
  <si>
    <t>RGE004300</t>
  </si>
  <si>
    <t>Réseau de chaleur avec chaufferie biomasse à Toul</t>
  </si>
  <si>
    <t>Création d'un réseau de chaleur de 11,6 km alimenté par une chaufferie biomasse de 8,5MW.</t>
  </si>
  <si>
    <t>TOUL ENERGIE</t>
  </si>
  <si>
    <t>RGE004306</t>
  </si>
  <si>
    <t>La fabrique des éco-matériaux</t>
  </si>
  <si>
    <t>L'association Atelier CIRCULR, créée en 2022, s'engage à sensibiliser et impliquer la société dans la transition écologique en transformant des biodéchets en matériaux biodégradables. Elle prévoit de rendre visibles et accessibles des procédés alternatifs de transformation pour impliquer les citoyen·nes de Strasbourg dans la fabrication d'objets respectueux des limites planétaires. En 2024, elle ouvrira un espace fablab accessible à tous pour y diffuser des techniques et des recettes de matériaux, permettre l'expérimentation de créatif·ves, professionnel·les et makers et également produire le premier objet zéro déchet de l'association pour Noël 2024. L'objectif global est de démocratiser la fabrication de matériaux et de renforcer l'économie locale grâce à ce lieu qui servira de vitrine, de lieu de rassemblement d'acteur·rices engagé·es et d'atelier avec des activités allant de la formation à la sensibilisation du grand public sur les matériaux alternatifs.</t>
  </si>
  <si>
    <t>ATELIER CIRCULR</t>
  </si>
  <si>
    <t>COMM/67447/Schiltigheim | COMM/67482/Strasbourg</t>
  </si>
  <si>
    <t>RGE004308</t>
  </si>
  <si>
    <t>Chèques CREA - accompagnement individualisé des créateurs d'entreprise du Grand Est 2023-2024</t>
  </si>
  <si>
    <t>Depuis 2020, une nouvelle impulsion est donnée à la politique régionale en faveur de la création d'entreprise pour développer et renforcer la dynamique entrepreneuriale pour répondre, d'une part, à la hausse du nombre de chômeurs en les accompagnant de façon privilégiée, ainsi que les jeunes avec un focus particulier sur l'accompagnement des créateurs de moins de 30 ans et  d'autre part, renforcer le suivi post-création des jeunes entrepreneurs pour favoriser leur survie.
En réponse à cet objectif, la Région a mis en place un dispositif de soutien à la création d'entreprise : les « Chèques CREA ». Ainsi, la Région, avec l'appui des fonds européens, apporte une aide directe au créateur pour l'aider dans sa démarche. Les chèques CREA donnent accès à différents accompagnements essentiels au parcours du créateur d'entreprise. Ils ont une valeur allant de 150 euros à 1 000 euros selon la typologie du chèque et sont à utiliser auprès du réseau d'opérateurs labellisés par la Région et chargés des différents accompagnements proposés aux créateurs.  Afin de couvrir toute la période de labellisation fixée jusqu'au 30/06/2024, il a été proposé de poursuivre cet accompagnement du 01/01/2023  au 30/06/2024 (fin de labellisation version I). Afin de s'assurer de la finalisation de l'accompagnement démarrant dans cette période, le calendrier de paiement ira jusqu'au 31/12/2024.</t>
  </si>
  <si>
    <t>RGE004314</t>
  </si>
  <si>
    <t>SMAO Modernisation des équipements de production pour répondre à un marché mondial</t>
  </si>
  <si>
    <t>la société SMAO, basée à Villiers le Sec, en Haute Marne, filiale de la société Oury Médical investit , avec le soutien du FEDER Région Grand Est , pour pouvoir se développer à l'export et en France.</t>
  </si>
  <si>
    <t>SOCIETE MARNAISE APPLICATIONS ORTHOPEDIQUES</t>
  </si>
  <si>
    <t>COMM/52535/Villiers-le-Sec</t>
  </si>
  <si>
    <t>RGE004317</t>
  </si>
  <si>
    <t>DIGITALISATION ET DECARBONATION DES INVESTISSEMENTS</t>
  </si>
  <si>
    <t>Notre projet majeur s'articule par la préparation de la société à l'usine du futur par la digitalisation et la transition écologique.
L'usine du futur : l'entreprise doit rester proactive/agile, c'est à dire capable de changer, de s'adapter et avoir une information fluide. La digitalisation de nos process de production nous permettra cette adaptabilité permanente à l'organisation industrielle.
Par ailleurs, la décarbonation de nos moyens de production doit être une préoccupation quotidienne. Notre éthique, nos clients la règlementation nous l'imposent. Notre compétitivité dépendra de notre capacité à avancer sur le RSE ( Responsabilité Sociétale et Environnementale) le plus rapidement possible. Il nous faudra corollairement animer, sensibiliser nos équipes  pour faire évoluer les comportements, échanger avec nos clients, nos fournisseurs et recréer un nouvel écosystème.</t>
  </si>
  <si>
    <t>ATOM SODERY</t>
  </si>
  <si>
    <t>08090</t>
  </si>
  <si>
    <t>COMM/08090/Carignan</t>
  </si>
  <si>
    <t>RGE004319</t>
  </si>
  <si>
    <t>Réhabilitation et extension du pôle médical de Pierrefitte sur Aire</t>
  </si>
  <si>
    <t>L'enjeu de l'opération consiste en un besoin de renforcement, d'extension et de réajustement du bâtiment sur le pôle de Pierrefitte-sur-Aire, dû à un manque de place pour les médecins et autres professionnels de santé souhaitant s'installer et exercer au sein du pôle. 
Lieux d'échanges, de formations, de consultations multiples, etc. sont intégrés dans le nouveau projet. Construit en 2010-2011, le bâtiment existant demande à être repensé sur le plan fonctionnel. 
L'extension du pôle est conçue au-delà de la règlementation thermique en vigueur. Respectant la RT2012, elle vise la RE2020 et intègre d'ores et déjà une politique bas carbone.</t>
  </si>
  <si>
    <t>CC De l'Aire à l'Argonne</t>
  </si>
  <si>
    <t>55250</t>
  </si>
  <si>
    <t>COMM/55404/Pierrefitte-sur-Aire</t>
  </si>
  <si>
    <t>RGE004321</t>
  </si>
  <si>
    <t>Acquisition d'une nouvelle ligne de dégorgement dédiée à la production du Crémant d'Alsace</t>
  </si>
  <si>
    <t>Face à l'effervescence du marché du crémant se traduisant par une progression des ventes de 22,7% en 5 ans, la Société PETITDEMANGE implantée au coeur de l'Alsace depuis 1981 prévoit l'acquisition d'une nouvelle ligne de dégorgement automatisée opérationnelle sur site pour la fin d'année 2024. L'objectif de cet ambitieux programme d'investissement vise à répondre à la demande grandissante des producteurs de vins Alsaciens souhaitant intensifier leurs offres en vins pétillants.
L'investissement dans une nouvelle ligne fixe de dégorgement passe préalablement par une extension de 600 m² de notre site historique de BENNWIHR-GARE.
Cet investissement vise à doubler les capacités de l'entreprise PETITDEMANGE en dégorgement, étape ultime du processus de vinification du crémant. Cette future ligne de dégorgement hautement automatisée sera capable d'atteindre une cadence de 2 400 bouteilles à l'heure et permettra ainsi à la Société PETITDEMANGE de rester le spécialiste de la bulle incontournable en Alsace.</t>
  </si>
  <si>
    <t>SOCIETE PETITDEMANGE</t>
  </si>
  <si>
    <t>68126</t>
  </si>
  <si>
    <t>COMM/68026/Bennwihr</t>
  </si>
  <si>
    <t>RGE004324</t>
  </si>
  <si>
    <t>Investissement dans une nouvelle table de découpe</t>
  </si>
  <si>
    <t>Investissement dans une table de découpe numérique, plus performante, plus écologique, plus respectueuse de l'environnement de travail des salariés et plus compétitive tout en respectant une qualité du produit final supérieur comparée à la concurrence des pays étrangers.</t>
  </si>
  <si>
    <t>CHAUDRONNERIE R.SAUVAGE</t>
  </si>
  <si>
    <t>54340</t>
  </si>
  <si>
    <t>COMM/54430/Pompey</t>
  </si>
  <si>
    <t>RGE004326</t>
  </si>
  <si>
    <t>Projet pilote de déploiement d'un réseau de partage de vélos cargo</t>
  </si>
  <si>
    <t>S'Cargo met en œuvre un projet pilote de partage de vélos cargo sur le territoire de l'Eurométropole de Strasbourg. 
Cette expérimentation permettra de préciser : 
 - l'étude de marché, 
 - les attentes des usagers, 
 - le modèle économique de l'association, 
 - les modalités techniques de l'offre de partage en vue d'un déploiement à plus grande échelle</t>
  </si>
  <si>
    <t>S'CARGO</t>
  </si>
  <si>
    <t>RGE004327</t>
  </si>
  <si>
    <t>Robotisation d'un stade de production et bobinage de condensateurs</t>
  </si>
  <si>
    <t>Acquisition de matériels de production innovants, sur mesure, à travers le recours au numérique, tout en fiabilisant qualité, traçabilité et automatisation.</t>
  </si>
  <si>
    <t>ATESYS</t>
  </si>
  <si>
    <t>COMM/67180/Haguenau</t>
  </si>
  <si>
    <t>RGE004329</t>
  </si>
  <si>
    <t>Travaux d'extension du Musée Mémorial du Linge</t>
  </si>
  <si>
    <t>La Commune d'Orbey, propriétaire du bâtiment du Musée Mémorial du Linge (Champ de bataille du Linge - 1915), souhaite créer une extension dudit Musée (situé sur un terrain protégé au titre des Monuments Historiques).
L'objectif de l'opération vise à :
- Rationaliser la circulation des visiteurs (sens d'entrée et de sortie) ;
- Améliorer le confort offert aux bénévoles assurant les permanences d'accueil et de vente des tickets (espace, protection contre les courants d'airs, gestion facilité des visiteurs) ;
- Créer une véritable boutique (cartes postales, livres, DVD, souvenirs ciblés) pour améliorer l'économie du fonctionnement de l'association qui n'est pas subventionnée.</t>
  </si>
  <si>
    <t>COMMUNE DE ORBEY</t>
  </si>
  <si>
    <t>68370</t>
  </si>
  <si>
    <t>COMM/68249/Orbey</t>
  </si>
  <si>
    <t>RGE004330</t>
  </si>
  <si>
    <t>Investissement presse numérqiue HP Indigo</t>
  </si>
  <si>
    <t>La société Printot Ixo Imprimeurs SAS intensifie son plan d'investissement avec l'intégration d'une nouvelle presse HP Indigo 7900 dotée des dernières technologies avec 7 groupes d'impression. Avec cette nouvelle presse  la société souhaite rester un acteur majeur sur le marché régional et pérenniser les emplois sur le site de production de Wasselonne.</t>
  </si>
  <si>
    <t>PRINTOT   IXO IMPRIMEURS</t>
  </si>
  <si>
    <t>COMM/67310/Mussig</t>
  </si>
  <si>
    <t>RGE004335</t>
  </si>
  <si>
    <t>Création d'une micro-ferme pédagogique à Strasbourg, dans le quartier prioritaire du Hohberg</t>
  </si>
  <si>
    <t>Les Cols verts contribuent à une transition alimentaire et agricole durable et solidaire sur le territoire de l'Eurométropole de Strasbourg, grâce à la mise en place d'actions s'appuyant sur l'agriculture urbaine. Nous créons une micro-ferme urbaine maraîchère et pédagogique sur un terrain en friche de 4000 m² dans le quartier prioritaire du Hohberg, à l'ouest de Strasbourg. Elle associe les habitants autour d'une agriculture agroécologique et d'une alimentation saine et durable.
Mise en culture selon les principes d'agroécologie et de conservation des sols, la ferme sera un démonstrateur de techniques maraîchères et un lieu de vie au cœur du quartier.</t>
  </si>
  <si>
    <t>Les Cols Verts Strasbourg</t>
  </si>
  <si>
    <t>RGE004341</t>
  </si>
  <si>
    <t>Création d'un groupe de machines de production</t>
  </si>
  <si>
    <t>Accroitre notre capacité de production, automatiser l'assemblage des composants afin de conforter notre position de leader sur ce marché.
Péréniser la production complète en Alsace.</t>
  </si>
  <si>
    <t>EDARD</t>
  </si>
  <si>
    <t>RGE004345</t>
  </si>
  <si>
    <t>Investissements productifs dans un centre d'usinage, un centre de découpe laser fibre, un robot de soudure et une cintreuse à commande numérique.</t>
  </si>
  <si>
    <t>L'opération vise à améliorer les process de fonctionnement de l'entreprise et pérenniser son activité par la mise en place d'équipements à pilotage numérique plus performants et économes, la formation et la montée en compétences des collaborateurs. Ce projet doit permettre de relocaliser des opérations externalisées et redevenir acteur sur de nouveaux marchés.</t>
  </si>
  <si>
    <t>MGG INDUSTRIES</t>
  </si>
  <si>
    <t>10400</t>
  </si>
  <si>
    <t>COMM/10298/Pont-sur-Seine</t>
  </si>
  <si>
    <t>RGE004346</t>
  </si>
  <si>
    <t>Programme SATT POC LABO</t>
  </si>
  <si>
    <t>A partir de l'identification de résultats de recherche pertinents issus des laboratoires académiques du territoire ayant vocation à être maturés, le programme d'actions « Renforcement POC » visera à réaliser une première preuve expérimentale. Ce renforcement technologique ne doit pas constituer un financement dédié à des travaux de recherche mais permettre de lever des doutes sur le potentiel de la technologie, conforter des résultats et éléments de performance.... Le renforcement technologique est conditionné à l'existence d'un premier résultat robuste. Ainsi, le programme d'actions « Renforcement POC » permettra de faire passer un projet d'un TRL 2 à un TRL 3 ou 4.  Il reviendra à la SATT, pour sa part, de valider l'existence d'un marché et la possibilité de sécuriser les résultats obtenus ou à venir. 
Le programme d'action pourra faire appel à des ressources internes permanentes (chef de projet technologique, ingénieurs brevets, au besoin ingénieur-marketing...), des recrutements spécifiques pour le projet afin d'assurer le cas échéant le développement de la POC (ingénieurs maturation,...). Ces « Renforcement POC » permettent d'optimiser les phases d'investissement des SATT, d'offrir un continuum de financement et de meilleures opportunités de valorisation pour les laboratoires du territoire.</t>
  </si>
  <si>
    <t>SATT CONECTUS ALSACE</t>
  </si>
  <si>
    <t>RGE004347</t>
  </si>
  <si>
    <t>Programme SATT d'actions "co-maturations"</t>
  </si>
  <si>
    <t>Les SATT ont développé des co-maturations, ou co-conceptions, pour effectuer leurs maturations technologiques en lien avec des acteurs économiques.  Ces co-maturations permettent soit au début soit en cours du projet de diminuer les risques liés à l'investissement, grâce à sa contribution technique en temps homme (connaissance marché, normative, industrialisation) en contrepartie éventuelle d'un droit de 1er regard sur la technologie développée au terme du programme de co-maturation. Elles permettent également de renforcer l'adéquation entre les attentes du marché et le contenu des développements entrepris.  Les co-maturations couvrent une large variété de situations, ainsi une entreprise pourra apporter son concours dans l'optimisation des développements (spécifications, prototypage voire pré-industrialisation) sans pour autant être bénéficiaire in fine de la licence, car elle peut y trouver un intérêt en tant que futur utilisateur/ client du produit ou service, qu'une autre entreprise (ex . start- up,...) aura développée et commercialisée grâce à la licence proposée par la SATT. De plus, certains projets de co-maturation ne sont pas transférés, pour différentes raisons inhérentes au caractère amont et risqué des maturations, telles qu'échecs techniques changements de stratégie de l'entreprise co-maturante et absence d'autre entreprise intéressée, ou inadéquation au marché anticipé.  
Le soutien financier de la Région et du FEDER est de ce fait un fort levier d'incitation.</t>
  </si>
  <si>
    <t>RGE004348</t>
  </si>
  <si>
    <t>Programme SATT d'actions "maturations ciblées" - thématiques d'intérêt régional</t>
  </si>
  <si>
    <t>Les SATT effectuent des maturations technologiques pour transformer des inventions encore fondamentales issues de la recherche publiques en technologies pouvant être transférées à des entreprises existantes o udes startup créées pour l'occasion. 
Les maturations ciblées portent sur des thématiques de fort intérêt pour la Région car prioritaires sur tout ou partie de son territoire, du fait de hubs ou de stratégies régionales. Elles revêtent un intérêt tout particulier car augmentant d'autant les potentiels de transfert des technologies, d'augmentation de la compétitivités des entreprises licenciées, et le développement économique et humain dans la Région.
De plus, l'existence d'un tissu d'innovation (pôles, agences, chambres consulaires, incubateurs,...) pouvant aider au développement futur des entreprises licenciées sur ces thématiques renforce encore le potentiel. 
Néanmoins, maturation ne sont pas transférés, pour différentes raisons inhérentes au caractère amont et risqué des maturations, telles qu'échecs techniques ou changements du marché anticipé.  
Le soutien financier de la Région et du FEDER est de ce fait un fort levier d'incitation en permettant aux SATT d'augmenter et optimiser leurs investissements en maturation et d'initier un effet levier plus important dans l'identification d'entreprises cibles adaptées, prioritairement régionales.</t>
  </si>
  <si>
    <t>RGE004349</t>
  </si>
  <si>
    <t>Investissement dans une nouvelle plateforme logistique</t>
  </si>
  <si>
    <t>L’entreprise 3MA Group  prévoit la construction d'une nouvelle plateforme logistique robotisée et automatisée sur une grande hauteur de stockage (10 à 12 mètres), énergétiquement indépendante, permettant d'accélérer ses process de production et donc d'améliorer sa compétitivité pour accompagner la transformation digitale de ses clients dans les conditions de sécurité attendue par ces derniers notamment dans le traitement en parallèle de leurs données.</t>
  </si>
  <si>
    <t>3magroup</t>
  </si>
  <si>
    <t>COMM/68287/Rouffach</t>
  </si>
  <si>
    <t>RGE004355</t>
  </si>
  <si>
    <t>Amélioration thermique de 26 logements à CONTREXEVILLE</t>
  </si>
  <si>
    <t>L'opération vise à réaliser l'amélioration thermique de 26 logements à CONTREXEVILLE. Ceux-ci sont situés dans le quartier du Haut du Quai qui fait l'objet de rénovation depuis 2017. Les bâtiments sont essentiellement bâtis en 1953.
La répartition des logements est la suivante :
- 4L : Bâtiment 7 - Rue de Bourgogne
- 4L : Bâtiment 8 – Rue de Bourgogne
- 4L : Bâtiment 9 – Rue de Savoie
- 6L : Bâtiment 10 – Rue de Savoie
- 8L : Bâtiment 11 – Rue de Savoie</t>
  </si>
  <si>
    <t>RGE004361</t>
  </si>
  <si>
    <t>Investissement matériel productif</t>
  </si>
  <si>
    <t>Modernisation de l'outil de production et amélioration des conditions de travail pour répondre à la demande.
Exécution plus rapide et moins contraignante avec un gain de productivité escompté de 5 %.
Maintien des emplois actuels et création de 2 emplois envisagés en production.
Accroissement espéré du CA de 135.000 euros
Cet investissement permettra un gain de temps grâce à l'amélioration des délais d'exécution, l'augmentation de la productivité et l'amélioration des conditions de travail.
L'utilisation simple de ces équipements permettra d'embaucher du personnel peu qualifié qui pourra utiliser cet équipement rapidement après la formation.
Cet investissement permettra un gain de temps grâce à l'amélioration des délais d'exécution, l'augmentation de la productivité et l'amélioration des conditions de travail.</t>
  </si>
  <si>
    <t>SARL DA COSTA B.M. ET FILS</t>
  </si>
  <si>
    <t>COMM/57011/Albestroff</t>
  </si>
  <si>
    <t>RGE004371</t>
  </si>
  <si>
    <t>Animation N2000  - Années 2023 à 2025</t>
  </si>
  <si>
    <t>Le conseil départemental a été désigné comme maître d'ouvrage sur les 4 sites Natura 2000 : il souhaite ainsi assurer une cohérence avec la compétence départementale en matière de préservation de l'environnement, à savoir la politique Espaces Naturels Sensibles.
Les objectifs visés sur ces quatre sites concernent aussi bien les espèces faunistiques, floristiques, que leurs habitats : Castor d'Europe, Sonneur à ventre jaune, Cordulie à corps fin, Azuré des paluds, chiroptères, prairies à Colchiques, érablières et pelouses, zones humides et forestières et qualité de l'eau.
L'ensemble des outils de gestion proposés par Natura 2000 seront exploités afin d'obtenir le meilleur état de conservation de ces espèces et de leurs habitats.</t>
  </si>
  <si>
    <t>RGE004388</t>
  </si>
  <si>
    <t>Insertion professionnelle par le maraîchage biologique</t>
  </si>
  <si>
    <t>L'association Metz Pole Service, Atelier Chantier d'Insertion existant depuis 20 ans à Borny, développe en 2023 une activité maraîchage biologique en insertion don’t l'objectif est d'ouvrir des parcours pour les personnes éloignées de l'emploi.</t>
  </si>
  <si>
    <t>Association Metz Pôle Services</t>
  </si>
  <si>
    <t>COMM/57482/Ogy-Montoy-Flanville</t>
  </si>
  <si>
    <t>RGE004392</t>
  </si>
  <si>
    <t>DECHIQUETEUR BROYEUR INTEGRE</t>
  </si>
  <si>
    <t>Alvéolaire augmente ses capacités de broyage de  polypropylène alvéolaire (PPEA) pour être prête à récupérer les emballages et produits en fin de vie de ses clients industriels et les recycler en boucle courte et fermée pour pouvoir à nouveau les transformer en plaques, protections et conditionnements en PPEA.
Simultanément, cet investissement va en même temps lui permettre de réduire sa consommation énergétique et améliorer bilan carbone, conditions de travail et performance industrielle et économique.</t>
  </si>
  <si>
    <t>ALVEOLAIRE</t>
  </si>
  <si>
    <t>08140</t>
  </si>
  <si>
    <t>COMM/08053/Bazeilles</t>
  </si>
  <si>
    <t>RGE004404</t>
  </si>
  <si>
    <t>Création d'une antenne de la CCB3F ( Tiers-Lieux)</t>
  </si>
  <si>
    <t>La CCB3F, avec ses 25 000 habitants, est située au sein d’un carrefour d’influence transfrontalier entre la Sarre et le Grand-Duché du Luxembourg. Cette spécificité marque ce territoire aujourd’hui multipolarisé et placé dans les aires de rayonnement des agglomérations de Luxembourg Ville, Trèves, Thionville et Metz. Les centres-bourgs de Bouzonville et de Sierck-les-Bains s’inscrivent pleinement dans cette logique territoriale tout en structurant leur bassin de vie respectif. Constatant qu’aujourd’hui plus d’un métier sur deux peut se pratiquer à distance, que les dynamiques entrepreneuriales évoluent, mais aussi compte-tenu des flux de déplacements domicile-travail observés, la mise en œuvre d’un réseau d’espaces de travail partagés, ou tiers-lieux d’activité, présente des opportunités réelles. La CCB3F a ainsi décidé de doter son territoire d’un réseau de lieux dédiés au travail partagé, à distance, à usage flexible, connectés grâce à internet et réunissant les services associés nécessaires.</t>
  </si>
  <si>
    <t>CC BOUZONVILLOIS-TROIS FRONTIERES</t>
  </si>
  <si>
    <t>COMM/57650/Sierck-les-Bains</t>
  </si>
  <si>
    <t>RGE004407</t>
  </si>
  <si>
    <t>Construction d'un Gymnase - phase 1 du Centre Régional des Arts Martiaux</t>
  </si>
  <si>
    <t>Phase 1 de la construction d'un Centre Régional des Arts Martiaux à Pont-à-Mousson (CRAM) avec la construction d'un gymnase au Centre des Sports Bernard-Guy. 
Les activités d'une salle de sports construite dans les années 1980 seront transférées dans ce nouvel équipement. Ce déménagement permettra la construction du CRAM, une opération de démolition, reconstruction et d'extension des locaux ainsi libérés.
En effet, pour ne pas pénaliser les utilisateurs actuels de la salle de compétition, la municipalité a décidé de construire un nouveau gymnase de type 44x24m en remplacement de la salle de compétition, aménagée en 1985 et qui rencontre, depuis plusieurs années, d'importantes problématiques structurelles. Cette nouvelle salle aura une liaison directe avec la halle des sports existante et sera en capacité d'accueillir aussi bien les pratiques scolaires que sportives d'entraînement et de compétition (280 places de tribunes, 2 vestiaires collectifs, des locaux de rangements...). 
Labellisé "Centre de Préparation aux Jeux", ses caractéristiques, en termes d'éclairage, de sol sportif et de hauteur libre notamment, répondront aux cahiers des charges des pratiques de haut niveau attendus par les délégations internationales qui se prépareront pour les Jeux Olympiques et Paralympiques 2024.</t>
  </si>
  <si>
    <t>Commune de Pont-à-Mousson</t>
  </si>
  <si>
    <t>COMM/54431/Pont-à-Mousson</t>
  </si>
  <si>
    <t>RGE004416</t>
  </si>
  <si>
    <t>Amélioration thermique de 32 logements à RAON L'ETAPE</t>
  </si>
  <si>
    <t>Le projet mené par Vosgelis vise à réaliser une rénovation thermique de 32 logements situés à RAON L'ETAPE. Le site est composé de 8 bâtiments comprenant chacun 4 logements datant de 1953 et faiblement isolés. Le projet s'inscrit dans la mesure de soutien à la rénovation des logements sociaux prévue par le Programme 2021-2027.</t>
  </si>
  <si>
    <t>RGE004419</t>
  </si>
  <si>
    <t>PROJET ASCENSION</t>
  </si>
  <si>
    <t>Modernisation de l'outil de production : un automate de sertissage est en panne et n'est plus maintenu par le fabricant, l’entreprise doit donc impérativement le remplacer par un automate de nouvelle génération qui va générer des gains de productivité et une qualité de sertissage d'un meilleur niveau. Il en est de même pour leurs compresseurs qui, en plus d'être d'ancienne génération, sont gourmands en énergie.
Augmentation de la capacité de production : THURCONNECT SYSTEMS a décroché deux nouveaux marchés, un dans le domaine de la mobilité électrique, un autre dans le domaine de l'énergie (pompe à chaleur). Ces marchés nécessitent un investissement dans un automate de sertissage dédié à un produit compte tenu des volumes commandés, un autre dans un banc de test leur permettant de répondre au niveau d'exigence très élevé de leur clientèle.
Amélioration des conditions de travail : Mise à disposition d’outils performants et adaptés.</t>
  </si>
  <si>
    <t>THURCONNECT SYSTEMS</t>
  </si>
  <si>
    <t>68840</t>
  </si>
  <si>
    <t>RGE004435</t>
  </si>
  <si>
    <t>Accompagnement des pratiques de bricolage et de réparation: achat d'équipements</t>
  </si>
  <si>
    <t>Le projet doit permettre d'accompagner les habitant-es du QPV Neuhof Meinau dans des pratiques de création et de réparation, en s’appuyant sur des outils numériques,  via l'acquisition de machines et d' outils nécessaires à l’animation de différents ateliers: des ateliers de pratique accompagnée, des ateliers de formation à l'usage des outils de création numérique des habitant-es, et des ateliers d'auto-réparation accompagnés.</t>
  </si>
  <si>
    <t>LA CYBERGRANGE</t>
  </si>
  <si>
    <t>RGE004444</t>
  </si>
  <si>
    <t>Projet Composites recyclés hautes Valeurs Ajoutées - COREVA</t>
  </si>
  <si>
    <t>Le contexte environnemental actuel encourage les industriels à se tourner vers les matériaux recyclés, mais leurs performances sont parfois en deçà des critères pour des applications techniques. L'étape de retraitement d'un produit en fin de vie ou de chutes de production occasionne en effet une dégradation de la matière, limitant généralement cette dernière à des usages de second ordre. Cette dégradation physique s'accompagne d'une altération de la valeur économique. 
Le projet COREVA vise à promouvoir dans l'industrie l'emploi pour des applications techniques exigeantes de matériaux composites issus du recyclage grâce à l'apport de valeur. L'objectif du projet est de doper la valeur économique de matériaux composites thermoplastiques recyclés en explorant différentes solutions permettant d'augmenter leurs propriétés d'usage. Les travaux se concentreront sur l'optimisation du rapport performance mécanique/poids des composites issus de la technologie Thermosaïc développée par le Cetim, la fonctionnalisation de surface par des dépôts et revêtements innovants et l'optimisation de la durabilité des composites thermoplastiques recyclés sous sollicitions environnementales.
Les procédés et matériaux développés permettront aux industriels d'adresser de nouveaux marchés avec les gisements de plastiques et composites recyclés, davantage orientés vers des applications techniques.</t>
  </si>
  <si>
    <t>RGE004450</t>
  </si>
  <si>
    <t>Professionnalisation de la mission de sensibilisation</t>
  </si>
  <si>
    <t>Soutien à l'embauche à temps plein d'une chargée de mission sensibilisation pour développer les activités de sensibilisation et d'expérimentation de la construction en terre crue à Reims et en Région Grand Est. 
Notre objectif avec l’association DIPLT est de lancer cette dynamique pour informer et sensibiliser le grand public et s’entourer d’autres acteurs qui toucheront d’autres publics.
Nos ateliers de sensibilisation sont basés sur les pratiques de l’éducation populaire : par des moyens ludiques et interactifs, les participant·es découvrent des savoirs et savoir-faire sérieux et engagés. 
Afin de partager au mieux nos connaissances en réutilisation de matériaux de réemploi et et d’expérimenter l’utilisation des matériaux bio et géosourcés, nous organisons et supervisons des chantiers participatifs.</t>
  </si>
  <si>
    <t>DES IDEES PLEIN LA TERRE</t>
  </si>
  <si>
    <t>DEPT/051/Marne | REG/44/Grand Est | COMM/51454/Reims</t>
  </si>
  <si>
    <t>RGE004460</t>
  </si>
  <si>
    <t>Achat d'un tour vertical à commande numérique</t>
  </si>
  <si>
    <t>L'acquisition d'un tour vertical vise à compléter l'équipement de MECAREG. La société dispose de 3 tours CN horizontaux, acquis en 2019 et 2020, permettant la réalisation de pièces de diamètre moyen (630 mm). Notre clientèle nous sollicite pour des pièces de plus grand diamètre, qui techniquement, doivent être réalisées avec un tour vertical. Nous constatons par ailleurs que cela correspond à une demande du marché, ce qui nous permettra de nous développer et de diversifier notre clientèle.</t>
  </si>
  <si>
    <t>MECAREG</t>
  </si>
  <si>
    <t>DEPT/052/Haute-Marne | COMM/52448/Saint-Dizier</t>
  </si>
  <si>
    <t>RGE004499</t>
  </si>
  <si>
    <t>Projet de développement de l'activité de l'entreprise</t>
  </si>
  <si>
    <t>Pérenniser et développer l'activité en s'ouvrant à de nouveaux marchés via des investisssements, afin de moderniser les outils de production, d' intégrer de  nouvelles technologie et d'optimiser le fonctionnement opérationnel.</t>
  </si>
  <si>
    <t>FICO-FILTRATION</t>
  </si>
  <si>
    <t>RGE004501</t>
  </si>
  <si>
    <t>Création d'un groupement scolaire nommé la Moselle Sauvage à Roville-Devant-Bayon</t>
  </si>
  <si>
    <t>Le SIVU de la Haute Moselle regroupe 7 communes en 2 RPI (Gripport, Lebeuville, Bainville-aux-Miroirs pour le RPI1 et Mangonville, Roville-devant-Bayon, Neuviller-sur-Moselle, Laneuveville- devant-Bayon pour le RPI2) pour 2 262 habitants et 134 élèves scolarisés à la rentrée 2022 dans le cycle primaire.
Le SIVU souhaite créer un groupe scolaire unique à Roville-devant-Bayon, bourg centre de 800 habitants. L'objectif est de passer de bâtiments scolaires vétustes et dispersés à une cité scolaire digne de ce nom, de donner des conditions satisfaisantes d'apprentissage aux enfants, de bonnes conditions de travail aux enseignants et personnels.</t>
  </si>
  <si>
    <t>SIVU HAUTE MOSELLE</t>
  </si>
  <si>
    <t>54290</t>
  </si>
  <si>
    <t>COMM/54465/Roville-devant-Bayon</t>
  </si>
  <si>
    <t>RGE004511</t>
  </si>
  <si>
    <t>Réhabilitation de 89 logements à STIRING-WENDEL, 1-2-3-4-5, Rue de la Paix</t>
  </si>
  <si>
    <t>Réhabilitation thermique de 89 logements locatifs sociaux aux 1-2-3-4-5, Rue de la Paix à STIRING-WENDEL.
Bâtiments classés E au niveau du DPE, VIVEST tend vers une classification en C. (Label BBC)</t>
  </si>
  <si>
    <t>VIVEST</t>
  </si>
  <si>
    <t>COMM/57660/Stiring-Wendel</t>
  </si>
  <si>
    <t>RGE004516</t>
  </si>
  <si>
    <t>Diffusion au citoyen de la documentation cadastrale numérisée</t>
  </si>
  <si>
    <t>L'OGE est délégataire d'une mission de service public de régulation de la profession et la représente auprès des pouvoirs publics. Le géomètre-expert est le seul à pouvoir dresser les plans et les documents topographiques qui délimitent les propriétés foncières.
Dans le cadre d'une démarche de transition digitale, l'OGE souhaite développer un projet innovant permettant à tout citoyen d'accéder librement à partir du portail Géofoncier à la partie graphique de la documentation cadastrale servant l'intérêt général, produite par les géomètres-experts et conservée par les services déconcentrés de la Direction Générale des Finances Publiques (DRFiP/DDFiP).
Ce projet de numérisation de la partie graphique des DMPC, d'envergure nationale, a pour ambition de permettre dans chaque région :
- Un accès facilité à toute la documentation cadastrale dématérialisée en garantissant l'égalité de traitements des citoyens, quel que soit le territoire (simplification de la consultation de la documentation : directement en ligne plutôt de que se rendre dans une DRFiP/DDFiP) ;
- Une sauvegarde numérique de la documentation cadastrale archivée dans les DRFiP/DDFiP afin d'assurer une traçabilité ;
- Un allégement des tâches des DRFiP/DDFiP dans leur mission d'archivage et de lise à jour numérique des documents cadastraux;
- La modernisation de la gestion de la documentation cadastrale numérisée ;
- Un effet positif sur l'environnement en permettant de limiter les déplacements et l'impressions.</t>
  </si>
  <si>
    <t>RGE004517</t>
  </si>
  <si>
    <t>Stamtish : déploiement des activités et diversification des sources de financements</t>
  </si>
  <si>
    <t>Stamtish poursuit un objectif d'utilité sociale et d'intérêt général par ses actions visant à faciliter l'inclusion sociale et l'insertion professionnelle des personnes issues des migrations et éloignées de l'emploi grâce à la cuisine et vers le milieu de la restauration. Pour ce faire, l'association met en place des actions itinérantes sur le territoire dans le but de leur permettre d'acquérir de l'expérience via des mises en situation professionnalisantes, de pratiquer le français et de créer du lien, qu'il soit professionnel ou bien avec la société civile (Ateliers de cuisine, Escape Game Culinaire, Pop-ups restaurants...). Ces activités de mise en situation faisant parties d'un programme d'accompagnement proposé deux fois dans l'année et incluant 7 modules d'une demi-journée sur les bases de la cuisine. 
En 2024, Stamtish travaille toujours à la diversification de ses ressources, via le développement de ses Escape Game Culinaire, notamment en tant que prestation RSE et via la mise en place d'une licence, dans le but d'accroître ses fonds propres. L'association travaille également sur deux pistes de locaux, dont un dans le cadre du Pôle Alimentation Durable, induisant la possibilité à moyen terme d'avoir sa propre cuisine et de déployer ses activités. 
Le contexte migratoire actuel étant vecteur de tension, Stamtish souhaite renforcer ses actions et supports de sensibilisation en initiant le dialogue sur la diversité, le vivre-ensemble et les migrations.</t>
  </si>
  <si>
    <t>RGE004520</t>
  </si>
  <si>
    <t>Stratégie touristique du Massif des Vosges - Plan d'actions 2023 ADT</t>
  </si>
  <si>
    <t>Dans le cadre de la stratégie touristique du Massif des Vosges 2022-2027, Alsace Destination Tourisme propose en 2023 de mettre en oeuvre des actions portant sur les itinérances, la mobilité durable, l'agrotourisme, les relations presse marchés étrangers et l'écosystème numérique.
La stratégie touristique du Massif des Vosges mobilise un budget de 700 000 € environ par an pour développer et valoriser prioritairement les filières les plus porteuses. Alsace Destination Tourisme propose de mettre en oeuvre pour 2023 un programme d’actions centré sur le développement de l’itinérance, le déploiement de l’opération Col Attitude, la promotion des fermes-auberges, ainsi que le développement de l’écosystème web dédié au Massif des Vosges, le tout pour un montant de 253 750 € TTC. 
Pour ADT, il s’agit des actions suivantes : le développement de l’itinérance pédestre avec notamment une action d’accompagnement du « Trail Alsace Grand Est by UTMB® », l’opération Col Attitude, la promotion des fermes-auberges et de l’agropastoralisme, les relations presse marchés étrangers, le site internet Massif des Vosges, la Campagne webmarketing et le poste de webmaster</t>
  </si>
  <si>
    <t>68006</t>
  </si>
  <si>
    <t>RGE004530</t>
  </si>
  <si>
    <t>Culture   Handicap - Espace Entendez-voir</t>
  </si>
  <si>
    <t>L'espace Entendez-voir ! a pour but de promouvoir la culture accessible à tous, explorer, sensibiliser, accompagner et militer pour l'accès à la culture en faveur du public handicapé en tant qu'acteurs, spectateurs et visiteurs et enfin proposer un lieu unique de rencontre entre personnes handicapées et personnes valides!</t>
  </si>
  <si>
    <t>VUE (D') ENSEMBLE, ASSOCIATION DES AMIS MALVOYANTS, NON-VOYANTS ET VOYANTS DANS L'EST DE LA FRANCE</t>
  </si>
  <si>
    <t>RGE004533</t>
  </si>
  <si>
    <t>Ligne complète d'impression numérique</t>
  </si>
  <si>
    <t>Investissement d'un ligne complète d'impression numérique</t>
  </si>
  <si>
    <t>BLANCHIMENT DE XONRUPT II</t>
  </si>
  <si>
    <t>RGE004539</t>
  </si>
  <si>
    <t>Construction passive du pôle administratif et technique de la Communauté de Communes du Pays de Sainte Odile</t>
  </si>
  <si>
    <t>Le projet porté la Communauté de Communes du Pays de Sainte Odile (CCPO) vise à construire un pôle administratif et technique à Obernai d'une surface plancher de 2300m². Labélisé passif, le bâtiment alliera performances environnementales et architecture bioclimatique à son statut d'édifice public.
Ce siège accueillera les agents de la CCPO et d'autres structures intercommunales, les instances plénières des élus et une maison des services au public afin de renforcer la présence et la diversification des services publics sur le territoire. Le bâtiment sera conforme aux règles liées à l'accessibilité des personnes handicapées.</t>
  </si>
  <si>
    <t>Communauté de Communes du Pays de Sainte Odile</t>
  </si>
  <si>
    <t>RGE004543</t>
  </si>
  <si>
    <t>MACHINE A ETIQUETTE PRESSE ACCURIOL LABEL 230</t>
  </si>
  <si>
    <t>Acquisition d'une presse d'impression et découpe afin de répondre au besoin d'étiquette en rouleau sur diffèrent supports (texturé, couché, PP, PET, PVC) et diffèrent type d'applications (boissons, cosmétiques, alimentaires, industriels...)</t>
  </si>
  <si>
    <t>SOPAIC REPROGRAPHIE</t>
  </si>
  <si>
    <t>RGE004545</t>
  </si>
  <si>
    <t>P5 - Projet pour une meilleure Programmation des Paramètres Procédés de soudage laser et d'usinage ainsi que pour la Prédiction de défauts</t>
  </si>
  <si>
    <t>Les récents développements dans le domaine de l'intelligence artificielle (IA), en particulier l'apprentissage automatique (ML), ont révélé un grand potentiel pour transformer le domaine de la fabrication avec des outils avancés dédiés à l'analyse des données et à la modélisation. Avec les progrès des technologies d'acquisition et de stockage des données, les approches basées sur l'IA sont de plus en plus adoptées pour établir des relations très complexes entre certains systèmes. En effet, les procédés de soudage et d'usinage au laser sont le résultat d'une multitude de phénomènes physiques complexes qui ne sont encore que partiellement modélisés. La détermination des paramètres optimaux est donc un processus expérimental long (de l'ordre de plusieurs mois) qui nécessite une expertise importante. C'est pourquoi le projet P5 (Projet pour une meilleure Programmation des Paramètres Procédés de soudage laser et d'usinage ainsi que pour la Prédiction de défauts) propose de développer une méthodologie qui utilise les bases de données et la cartographie qui est produite entre les données d'entrée et de sortie. Des modèles physiques et mathématiques du processus de fabrication seront développés pour l'optimisation du processus et la prédiction des défauts. Avec la réalisation d'une étude approfondie, un outil de suggestion basé sur l'IA ou d'autres algorithmes statiques sera introduit.
 Les données nécessaires à l'entraînement des outils seront identifiées, compilées et traitées.</t>
  </si>
  <si>
    <t>DEPT/088/Vosges | REG/41/Lorraine | REG/44/Grand Est</t>
  </si>
  <si>
    <t>44/Grand Est | 41/Lorraine</t>
  </si>
  <si>
    <t>RGE004558</t>
  </si>
  <si>
    <t>Ecole de la Deuxième Chance du Bas Rhin</t>
  </si>
  <si>
    <t>A partir d'une pédagogie innovante visant le renforcement des compétences, d'un fort partenariat avec les entreprises, l'E2C 67 vise la construction de parcours vers la qualification et l'emploi.</t>
  </si>
  <si>
    <t>L'ATELIER</t>
  </si>
  <si>
    <t>RGE004560</t>
  </si>
  <si>
    <t>Ecole de la 2e Chance Champagne-Ardenne 2024</t>
  </si>
  <si>
    <t>RGE004563</t>
  </si>
  <si>
    <t>Mise en place d'un nouvel ERP</t>
  </si>
  <si>
    <t>Feyel   Artzner est une entreprise alsacienne bicentenaire spécialisée dans la fabrication de foies gras d'oies et de canards. Aujourd'hui, elle nécessite la mise en place d'un nouvel ERP plus complet et efficace afin de gagner en performance, en productivité et donc en compétitivité. Le déploiement de cet ERP joue un rôle crucial dans la transformation numérique et la modernisation de Feyel   Artzner. Cet outil permettra à Feyel   Artzner de se moderniser et de sécuriser ses données, tout en restant une entreprise compétitive respectant ses convictions environnementales.</t>
  </si>
  <si>
    <t>Feyel   Artzner</t>
  </si>
  <si>
    <t>COMM/67447/Schiltigheim</t>
  </si>
  <si>
    <t>RGE004568</t>
  </si>
  <si>
    <t>BIOECONOMIE GRAND EST « BIOECO-GE »</t>
  </si>
  <si>
    <t>Le présent projet d'équipement, intégré au projet CPER BIOECO-GE vise à doter le site champardennais d'un plateau d'équipements à l'échelle laboratoire et pilote en matière de biotechnologues blanches, de génie chimique et génie des procédés, en concertation et complémentarité avec les équipements existants à l'URCA et chez les autres partenaires du projet CPER BIOECO-GE. Le choix des équipements sera effectué en intégrant les aspects de chimie durable. Cette structuration de site aura vocation à i) poursuivre les actions d'acquisition concertées d'équipements nécessaires aux sites champardennais (notamment rémois et CEBB) dans le domaine de la transformation de la biomasse ii) contribuer au développement de projets en lien avec la Bioéconomie, iii) s'intégrer dans les projets de structuration des plateformes ou les projets d'envergure tels que EXEBIO, LUE, FR The One Bioeconomy, etc., iv) contribuer à la formation d'étudiants compétents dans le domaine de la bioéconomie et v) accompagner les industries du territoire dans leurs projets en lien avec la Chimie Biosourcée.</t>
  </si>
  <si>
    <t>RGE004569</t>
  </si>
  <si>
    <t>ROMEO-IRCIA for GENI - Infrastructure Régionale pour le Calcul et l'Intelligence Artificielle</t>
  </si>
  <si>
    <t>Durant l'année 2017, le ministère de l'Enseignement Supérieur et de la Recherche a initié une démarche de modernisation des infrastructures numériques de l'ESR. L'une des principales mesures visait la labellisation de datacenters régionaux, à l'état de l'art aussi bien sur le plan sécuritaire qu'énergétique, et proposant des services numériques mutualisées à l'échelle de la région.
Le CPER GENI, dans le domaine du calcul intensif, entre dans ce cadre avec les projets locaux ROMEO-IRCIA for GENI, EXPLOR   Grid'5000 for GENI et AlsaScientificData for GENI. 
Ils forment un écosystème structurant, complet et équilibré prochainement doté d'une gouvernance en charge des aspects stratégiques, techniques et scientifique est ainsi proposée à l'échelle des trois mésocentres actuels et de leurs établissements respectifs avec le soutien des représentants des collectivités partenaires, de l'Etat et de la région Grand Est.
Le projet ROMEO-IRCIA for GENI va permettre l'installation d'un supercalculateur en capacité de répondre à la fois aux besoins de R D des entreprises, de formation, de recherche et de recherche appliquée en HPC et en Intelligence Artificielle. Depuis 2013, ROMEO s'est fait le spécialiste de la conception et de la mise en oeuvre de tels équipements à vocation multiple, alliant l'efficacité énergétique et l'innovation technologique au service du territoire.</t>
  </si>
  <si>
    <t>RGE004571</t>
  </si>
  <si>
    <t>I2GE</t>
  </si>
  <si>
    <t>Le programme I2GE s'inscrit dans le programme santé de la région Grand-Est avec pour objectif d'augmenter les performances technologiques et numériques des plateformes permettant la détermination et le suivi de biomarqueurs diagnostiques ou pronostiques des maladies inflammatoires chroniques. Plus précisément au niveau rémois, l'opération vise à acquérir de nouveaux équipements de pointe en imagerie vibrationnelle infrarouge et en tri cellulaire par cytométrie en flux. 
Des liens forts avec des industriels du domaine (pharma, biotech) renforcent cet aspect.</t>
  </si>
  <si>
    <t>RGE004582</t>
  </si>
  <si>
    <t>Construction d'une maison de santé pluriprofessionnelle</t>
  </si>
  <si>
    <t>La Maison de Santé Pluriprofessionnelle de Rodemack a pour objectif de renforcer l'offre de soins de proximité et l'attractivité d'un territoire sous doté en termes d'offre de santé. 
En effet, le territoire compte actuellement un médecin généraliste pour 1606 habitants dans la CCCE en 2021 alors que la norme pour une bonne couverture est d'un médecin pour 900 à 1000 habitants. Pour les médecins spécialistes en exercice, la moyenne nationale (qui se répartit inégalement sur l'hexagone) est de 10,4 spécialistes pour 1000 habitants. Au sein de la CCCE, il y a un médecin spécialiste pour 2731 habitants. 
La construction de cette structure de santé de proximité permettra de pérenniser l'offre de soin existante mais précaire du fait de départs en retraite et de la développer grâce à la mise en place d'un exercice coordonné des professionnels de santé.  
Ce projet répond clairement aux besoins de la population en lien avec les problèmes de santé actuels (vieillissement de la population, prise en charge des maladies chroniques....). 
Projet ambitieux présenté à l'ARS et qui a été labellisé « Maison de Santé Pluriprofessionnelle» , au printemps 2023. Cette organisation est aussi un gros point fort pour favoriser l'installation et le maintien de nouveaux professionnels de santé.  
L'objectif est de rassembler en un même lieu environ 15 professionnels de santé dans un lieu parfaitement aménagé pour un exercice coordonné des soins.</t>
  </si>
  <si>
    <t>COMMUNE DE RODEMACK</t>
  </si>
  <si>
    <t>57570</t>
  </si>
  <si>
    <t>COMM/57588/Rodemack</t>
  </si>
  <si>
    <t>RGE004585</t>
  </si>
  <si>
    <t>RENFORCEMENT LINGUISTIQUE PROFESSIONNEL (RLP)</t>
  </si>
  <si>
    <t>La maîtrise du français est un vecteur d'intégration et d'accès à l'autonomie. Dans ce sens, le projet «Renforcement linguistique professionnel » s'adresse à des jeunes NEET allophones et a pour objectifs de :
-Renforcer et consolider l'apprentissage du français
-Accompagner le jeune dans la construction de son parcours professionnel. Outre les cours de FLE, la démarche pédagogique et les partenariats mis en place avec la Mission Locale et Pôle Emploi permettront au jeune d'enclencher, grâce à un accompagnement de proximité, la construction d'un projet professionnel qui tienne compte des réalités économiques et de sa situation personnelle. Une phase préparatoire de 4 semaines assurée par la Mission Locale permettra aux jeunes bénéficiant du CEJ d'initier les premiers cours de FLE,
d'enclencher un travail préparatoire d'orientation professionnelle et de préparer le jeune à intégrer le projet dans une dynamique où un fort investissement personnel lui sera demandé.
Durant 6 semaines, le jeune progressera en autonomie et dans ses divers apprentissages. Il pourra travailler sur des contenus linguistiques et/ou travailler sur des projets collaboratifs grâce à une pédagogie qui portera sur la valorisation du jeune dans son parcours antérieur (acquis, compétences, savoir-faire, ...) et l'élaboration progressive du projet professionnel et d'un plan d'action adapté à chacun. Afin de sécuriser son parcours, il sera suivi par un seul interlocuteur (Mission Locale ou Pôle)</t>
  </si>
  <si>
    <t>COMM/10323/Romilly-sur-Seine | COMM/10387/Troyes</t>
  </si>
  <si>
    <t>RGE004586</t>
  </si>
  <si>
    <t>VALORISATION DE L'EXPERIENCE ET RENFORCEMENT LINGUISTIQUE (VERL)</t>
  </si>
  <si>
    <t>La maîtrise du français est un vecteur d'intégration et d'accès à l'autonomie.
Dans ce sens, le projet "Valorisation de l'expérience et renforcement linguistique" s'adresse à un public demandeur d'emploi issu de l'immigration et qui rencontre des difficultés d'intégration sur le plan professionnel et linguistique.
L'action est destinée aux habitants du Grand Troyes majoritairement issus des Quartiers Prioritaires ayant signé un Contrat d'Intégration Républicaine. Elle a pour objectif de les accompagner dans des démarches d'élaboration et de validation d'un projet professionnel réaliste à court et moyen terme, renforcé par la consolidation de l'apprentissage du français à usage usuel et professionnel.
La mise en place de l'action doit permettre à chaque bénéficiaire de :
-faire le point sur ses compétences, ses connaissances et son parcours : valoriser les acquis transférables vers l'insertion socioprofessionnelle en France.
-construire un projet professionnel en tenant compte des réalités économiques et de sa situation personnelle : identifier un emploi en cohérence avec le marché de l'emploi et en adéquation avec son profil (intérêts personnels et professionnels).
-découvrir et faciliter l'utilisation de l'outil numérique à visée professionnelle (recherche d'emploi) et sociale (remplir les dossiers dématérialisés de diverses administrations).
-mieux communiquer à l'oral et à l'écrit.
-lever des freins à l'insertion et à la stabilisation professionnelle.</t>
  </si>
  <si>
    <t>RGE004592</t>
  </si>
  <si>
    <t>SICLOP - Simulation des Interactions surfaCe-Lumière et Optimisation des Procédés photoniques</t>
  </si>
  <si>
    <t>Le Projet SICLOP vise à élaborer des stratégies innovantes de traitements micrométriques, voire submicrométriques de surfaces 3D complexes et de grandes dimensions, que ce soit à l'étape de la fabrication par érosion laser ou à l'étape du contrôle par procédé optique. Les enjeux majeurs étant de proposer des moyens ciblés, sélectifs et efficients du point de vue de l'empreinte environnementale et d'atteindre un niveau de productivité suffisant pour rendre ces solutions compétitives. Des travaux d'expérimentation et de modélisations permettront de développer des stratégies optimisées, impliquant la simulation, sur des technologies innovantes avant de mettre au point les moyens de contrôles optiques pour les adapter au cas de pratique du contrôle de l'érosion laser.</t>
  </si>
  <si>
    <t>IREPA LASER</t>
  </si>
  <si>
    <t>DEPT/067/Bas-Rhin | REG/44/Grand Est | COMM/67218/Illkirch-Graffenstaden</t>
  </si>
  <si>
    <t>RGE004594</t>
  </si>
  <si>
    <t>Les récents développements dans le domaine de l'intelligence artificielle (IA), en particulier l'apprentissage automatique (ML), ont révélé un grand potentiel pour transformer le domaine de la fabrication avec des outils avancés dédiés à l'analyse des données et à la modélisation. Avec les progrès des technologies d'acquisition et de stockage des données, les approches basées sur l'IA sont de plus en plus adoptées pour établir des relations très complexes entre certains systèmes. En effet, les procédés de soudage et d'usinage au laser sont le résultat d'une multitude de phénomènes physiques complexes qui ne sont encore que partiellement modélisés. La détermination des paramètres optimaux est donc un processus expérimental long (de l'ordre de plusieurs mois) qui nécessite une expertise importante. C'est pourquoi le projet P5 (Projet pour une meilleure Programmation des Paramètres Procédés de soudage laser et d'usinage ainsi que pour la Prédiction de défauts) propose de développer une méthodologie qui utilise les bases de données et la cartographie qui est produite entre les données d'entrée et de sortie. Des modèles physiques et mathématiques du processus de fabrication seront développés pour l'optimisation du processus et la prédiction des défauts. Avec la réalisation d'une étude approfondie, un outil de suggestion basé sur l'IA ou d'autres algorithmes statiques sera introduit. Les données nécessaires à l'entraînement des outils seront identifiées, compilées et traitées.</t>
  </si>
  <si>
    <t>DEPT/067/Bas-Rhin | REG/44/Grand Est | COMM/67218/Illkirch-Graffenstaden | COMM/88413/Saint-Dié-des-Vosges</t>
  </si>
  <si>
    <t>RGE004656</t>
  </si>
  <si>
    <t>Opération rééchelonnée - Plan de Développement 2019-2023</t>
  </si>
  <si>
    <t>Depuis 1980 Sainte-Croix s'est affirmé comme un équipement touristique et culturel structurant à l'échelle de la Moselle et de la région Grand Est, et comme une référence nationale en matière de médiation environnementale et d'hébergement immersif.
Avec ce plan d'actions 2019-2025  Sainte-Croix vise à renforcer sa stratégie d'attractivité et de qualité, poursuivant ainsi sa politique historique dans le respect de ses valeurs.</t>
  </si>
  <si>
    <t>PARC ANIMALIER SAINTE CROIX</t>
  </si>
  <si>
    <t>57810</t>
  </si>
  <si>
    <t>COMM/57579/Rhodes</t>
  </si>
  <si>
    <t>RGE004669</t>
  </si>
  <si>
    <t>Investissement d'une fraiseuse à commande numérique 5 axes</t>
  </si>
  <si>
    <t>Investissement dans un équipement  moderne et novateur avec une fraiseuse à commande numérique 5 axes continus pour augmenter  le capacité actuelle de production et pour réaliser des ensembles complexes dans le but de répondre à une clientèle locale, nationale et internationale.</t>
  </si>
  <si>
    <t>MECANIQUE GENERALE ZELLER</t>
  </si>
  <si>
    <t>COMM/67204/Hoenheim</t>
  </si>
  <si>
    <t>RGE004674</t>
  </si>
  <si>
    <t>Détection et géoréférencement des réseaux d'éclairage public dans le cadre de la loi anti-endommagement</t>
  </si>
  <si>
    <t>Mise en œuvre d'un géoréférencement massif des réseaux sensibles d'éclairage public en classe A, permettant :
- l'amélioration de la précision du repérage et du positionnement de ces réseaux,
- la prévenance des accidents,
- la fiabilisation des réponses au DT-DICT,
- la mise en conformité avec la législation.</t>
  </si>
  <si>
    <t>SYND MIXTE INTERCOMMUNAL D'ENERGIES DE LA MARNE</t>
  </si>
  <si>
    <t>RGE004678</t>
  </si>
  <si>
    <t>Création du Fournil de l'Elsau</t>
  </si>
  <si>
    <t>Création d'une boulangerie dans le quartier prioritaire de la politique de la ville de l'Elsau.</t>
  </si>
  <si>
    <t>Maison TARI - Fournil de l'Elsau</t>
  </si>
  <si>
    <t>RGE004692</t>
  </si>
  <si>
    <t>Formation pour développer une nouvelle activité KHK au sein de notre Entreprise Adaptée (montée en compétences de certains salariés transférés sur l'activié)  ou de personnels recrutés.</t>
  </si>
  <si>
    <t>EICLOR poursuit un objectif d'utilité sociale et d'intérêt général par ses actions visant à faciliter l'inclusion sociale et l'insertion professionnelle des personnes RQTH éloignées de l'emploi grâce à ses activités de recyclage. Pour ce faire, l'entreprise met en place une action de formation au recyclage des matériaux PVC entourant une fenêtre afin que le PVC soit réutilisé pour refaire des fenêtres (si le PVC est totalement blanc) ou des tuyaux (si PVC couleur).   Cette action vise un public local demandeur d'emploi avec une reconnaissance de qualité de travailleur handicapé.</t>
  </si>
  <si>
    <t>EICLOR</t>
  </si>
  <si>
    <t>COMM/57591/Rombas</t>
  </si>
  <si>
    <t>RGE004693</t>
  </si>
  <si>
    <t>Modernisation de l'atelier de production et des moyens de gestion de la production</t>
  </si>
  <si>
    <t>L'objectif est la modernisation des moyens de production par l'achat de machines à commandes numériques de dernière génération. Leur capacité en programmation nous offre une productivité et une fiabilité accrues. La modernité d'une machine-outil est aussi un critère prépondérant pour le recrutement de techniciens d'atelier qui ambitionnent de travailler dans de bonnes conditions.
L'implémentation et l'exploitation d'un ERP moderne qui induit le remplacement de notre parc informatique, nous aidera dans la gestion quotidienne des affaires et de nos relations avec nos clients et fournisseurs. Aussi, cette transition est nécessaire pour la dématérialisation des factures et la réduction de notre consommation de papier.
La qualité et la compétitivité ainsi améliorées doivent nous permettre de renforcer notre position sur le marché de l'usinage de précision et ainsi de garantir la pérennité des 24 emplois actuels et d'envisager des embauches à moyen terme.</t>
  </si>
  <si>
    <t>MPM-PROCEPTIS</t>
  </si>
  <si>
    <t>68200</t>
  </si>
  <si>
    <t>RGE004705</t>
  </si>
  <si>
    <t>Investissement plateforme corrosion</t>
  </si>
  <si>
    <t>Le projet vise à créer une plateforme d'essais de corrosion des matériaux à haute température et dans des conditions extrêmes. Installée sur le site d'Uckange de l'IRT M2P, elle s'inscrit dans notre stratégie de développement  des nouveaux matériaux plus durable et performants complétant ainsi un arsenal technologique unique. La plateforme investie permettra de mettre au point des nouveaux matériaux et des nouveaux revêtements de protection pour répondre aux besoins de nombreux secteurs industriels dont ceux des incinérateurs de déchets, des turbines d'avions, des centrales nucléaires, des moteurs à hydrogène ou de l'élaborateurs des matériaux.
L'Institut de Recherche Technologique Matériaux Métallurgie et Procédés met son expertise, ses équipements et son réseau de laboratoires académiques au service des projets de R D des industriels. Ses équipements industriels permettent notamment le développement plus rapide de produits et procédés dans un environnement représentatif des contraintes des entreprises partenaires.</t>
  </si>
  <si>
    <t>INSTITUT DE RECHERCHE TECHNOLOGIQUE MATERIAUX, METALLURGIE, PROCEDES</t>
  </si>
  <si>
    <t>DEPT/057/Moselle | COMM/57683/Uckange</t>
  </si>
  <si>
    <t>RGE004714</t>
  </si>
  <si>
    <t>Aménagement des nouveaux locaux de la SIAE ELSAU'NET</t>
  </si>
  <si>
    <t>Aménagement des nouveaux locaux acquis par la société ELSAU'NET.</t>
  </si>
  <si>
    <t>ELSAU'NET</t>
  </si>
  <si>
    <t>RGE004719</t>
  </si>
  <si>
    <t>La recherche sur les matériaux s'est fortement structurée ces dernières années sur le territoire, notamment suite à la création de la région Grand Est qui a mis un accent particulier sur la redynamisation du développement économique et l'adoption du SRDEII. Dans cette dynamique, les acteurs industriels et académiques de la filière matériaux et procédés du Grand Est se sont fédérés en un consortium "Alliance Matériaux Grand Est", car les matériaux contribuent fortement à l'attractivité et à la lisibilité de la région et en constituent une thématique phare. Le projet "Mat-GE" est une prolongation de cette alliance.
Inscrit dans la dynamique de l'Alliance Matériaux Grand Est, le projet "Mat-GE" se caractérise par la couverture des grandes familles de matériaux fédératrices au niveau régional, une approche ciblant des thématiques porteuses sur le plan scientifique et créatrices de valeur sur le plan économique, une diffusion des technologies dans les marchés applicatifs en croissance (transport, énergie, éco-industries, santé, numérique, BTP, biens de consommation et biens d'équipements industriels). Quatre axes scientifiques ont été définis : Polymères et Matière Molle, Nanomatériaux, Matériaux métalliques, Matériaux sous sollicitations sévères. Ce projet est porté par les 5 universités du grand Est (UHA, UL, Unistra, URCA, UTT), le CNRS, l'Inserm, l'Institut Saint-Louis, GeorgiaTech Lorraine et le Centre de Recherche Public Metafensch,</t>
  </si>
  <si>
    <t>INSERM DR EST</t>
  </si>
  <si>
    <t>DEPT/008/Ardennes | DEPT/010/Aube | DEPT/051/Marne | DEPT/054/Meurthe-et-Moselle | DEPT/057/Moselle | DEPT/067/Bas-Rhin | DEPT/068/Haut-Rhin | DEPT/088/Vosges | REG/21/Champagne-Ardenne | REG/41/Lorraine | REG/42/Alsace | QUAR/611680103/Grand Est</t>
  </si>
  <si>
    <t>RGE004735</t>
  </si>
  <si>
    <t>Création d'une nouvelle antenne Ophéa dans le quartier de l'Elsau</t>
  </si>
  <si>
    <t>Aménagement d'une antenne de proximité par le bailleur social Ophéa.</t>
  </si>
  <si>
    <t>Office Public de l'Habitat de l'Eurométropole de Strasbourg</t>
  </si>
  <si>
    <t>RGE004751</t>
  </si>
  <si>
    <t>Projet développement activité</t>
  </si>
  <si>
    <t>Le projet consiste en l'achat de machines propres au métier de l’étiquetage : machine de flexographie, bobineuse, cylindres magnétiques, et installations de stockage (ce dernier poste est non éligible).
Ce nouvel ensemble contribuera à la modernisation de l’outil de production avec des machines plus productives et moins énergivores permettant une meilleure empreinte carbone.</t>
  </si>
  <si>
    <t>ETIQUETTES THEOPHILE</t>
  </si>
  <si>
    <t>57150</t>
  </si>
  <si>
    <t>COMM/57160/Creutzwald</t>
  </si>
  <si>
    <t>RGE004755</t>
  </si>
  <si>
    <t>ImaProGen</t>
  </si>
  <si>
    <t>L'étude des processus biologiques complexes fait appel à un ensemble de techniques et d'outils informatiques pour caractériser les gènes et protéines exprimées ainsi que la dynamique spatio-temporelle des cellules et des tissus à très haute résolution. Parmi ces techniques, le séquençage à haut débit en génomique (NGS), la spectrométrie de masse (MS) et l'analyse protéomique ainsi que l'imagerie cellulaire (IC) sont des outils particulièrement performants pour l'avancée des connaissances sur le vivant et pour relever des défis sociétaux majeurs en santé publique (biomarqueurs, cibles thérapeutiques, médecine personnalisée), agronomie (alimentation, microbiote intestinal) ou environnement/écologie (réchauffement climatique, polluants). ImaProGen regroupe les principaux experts régionaux en NGS, MS et IC et il vise à mener une politique régionale ambitieuse, rationnelle et concertée de développement et d'acquisition d'instrumentations mutualisées et complémentaires de pointe en NGS, MS et IC. Cette structuration en pôles technologiques de taille et visibilité suffisante est la stratégie optimale pour maintenir la recherche au plus haut niveau, renforcer notre compétitivité et accroître notre poids au sein des réseaux nationaux et européens et, ainsi, attirer de nouveaux financements et talents en recherche. En outre, en permettant la poursuite d'une recherche de pointe, ImaProGen est un outil indispensable pour favoriser les collaborations avec des partenaires industriels.</t>
  </si>
  <si>
    <t>CENTRE EUROPEEN DE RECHERCHE EN BIOLOGIE ET EN MEDECINE</t>
  </si>
  <si>
    <t>RGE004767</t>
  </si>
  <si>
    <t>Acquisition d'une découpe à jet d'eau à commande numérique, d'une potence avec palonnier, d'un logiciel et d'un serveur</t>
  </si>
  <si>
    <t>Dans le cadre de on développement, l'entreprise va réaliser un projet d'investissement qui comprend une machine de découpe à jet d'eau à commandes numériques 5 axes, une potence motorisée avec un palonnier, un logiciel de modélisation avec un serveur. L'objectif principal est de gagner en indépendance dans le processus de fabrication et de gagner en productivité. 
La technologie de pointe de la machine a commandes numériques garantit une précision et une qualité supérieures dans la réalisation des produits. De plus, cette machine polyvalente offre une plus grande flexibilité pour répondre aux demandes personnalisées des clients. Elle renforce les avantages concurrentiels.
Cet investissement s'inscrit dans notre démarche de développement durable en favorisant une croissance responsable dans le secteur de la métallerie.</t>
  </si>
  <si>
    <t>SERRURERIE METALLERIE GENG</t>
  </si>
  <si>
    <t>RGE004774</t>
  </si>
  <si>
    <t>Création d'une supérette dans le quartier de l'Elsau</t>
  </si>
  <si>
    <t>Aménagement et équipement de locaux de 360 m² pour l'installation d'une supérette dans le QPV de l'Elsau.</t>
  </si>
  <si>
    <t>GROUPE EGE</t>
  </si>
  <si>
    <t>RGE004782</t>
  </si>
  <si>
    <t>Réhabilitation de 130 logements collectifs situés sur les Communes de LONGUYON et VILLERUPT</t>
  </si>
  <si>
    <t>L'opération concerne la réhabilitation de 130 logements à Longuyon et Villerupt. Les travaux ont pour but de réduire les consommations du bâtiment (atteindre le niveau du label BBC Effinergie Rénovation) d'améliorer la sécurité, le confort des habitants et les espaces verts
Les rénovations concernent les postes suivants : 
- des travaux visant une certaine performance énergétiques (isolation, équipements techniques, remplacement des menuiseries, etc.) ;
- des travaux liés à la sécurité incendie des bâtiments (désenfumage, locaux coupe-feu, etc.) ;
- des travaux de réhabilitation à l'intérieur des logements et dans les parties communes (équipements sanitaires, réfection des halls d'entrée, etc.).
- des améliorations architecturales et d'aménagement des espaces extérieurs : Traitement des façades, valorisation des entrées, travaux d'aménagement des espaces extérieurs afin de valoriser l'image des bâtiments et du quartier en travaillant sur l'esthétique globale
- La sécurité électrique : elle concerne la mise en sécurité électrique des logements et des parties communes</t>
  </si>
  <si>
    <t>COMM/54322/Longuyon | COMM/54580/Villerupt</t>
  </si>
  <si>
    <t>RGE004814</t>
  </si>
  <si>
    <t>BIOECO-GE : Biodiversité, Bio-intrants et Biogaz pour soutenir la transition agroécologique des exploitations agricoles du Grand Est</t>
  </si>
  <si>
    <t>Dans le cadre de la transition agro-écologique et énergétique des exploitations agricoles, ce projet ambitionne de promouvoir la conception de systèmes de culture innovants et résilients en réponse à des enjeux socio-territoriaux divers et spécifiques tels que l'assurance de la souveraineté alimentaire, la recherche d'autonomie énergétique et la limitation des impacts environnementaux. Pour relever ce défi, des priorités en matière de recherche et développement ont été identifiées afin d'améliorer la résilience des exploitations agricoles. Elles ciblent premièrement le développement de nouvelles bio-solutions (bio-contrôle et biofertilisant) en substitution partielle des intrants chimiques utilisées en production céréalières, deuxièmement la domestication de nouvelle espèce de poisson et la conception de nouveaux systèmes de production ou de nouvelles pratiques culturales basés sur une mobilisation de la biodiversité animale et végétale naturelle et planifiée pour le développement de systèmes plus diversifiés ou multi-trophiques innovants (ex : aquaponie et polyculture en pisciculture ; développement des services écosystémiques en production céréalière) et enfin troisièmement le renforcement de l'autonomie des exploitations agricoles (énergie renouvelable) intégrée dans un cadre d'économie circulaire (systèmes alimentaires territorialisés). La conduite de ce projet s'appuiera principalement sur le développement de structures expérimentales spécifiques labellisées LUE INFRA+.</t>
  </si>
  <si>
    <t>RGE004832</t>
  </si>
  <si>
    <t>Le projet consiste en l'acquisition d'une nouvelle machine à impression UV destinée à renforcer la compétitivité et la productivité de l'entreprise et améliorer son positionnement commercial. Des travaux d'aménagement du local accompagnent le projet pour permettre l'accueil de la nouvelle machine.</t>
  </si>
  <si>
    <t>L'ATELIER DE L'ENSEIGNE R. CLOR</t>
  </si>
  <si>
    <t>RGE004841</t>
  </si>
  <si>
    <t>Acquisition, implantation et maintenance d'un système billettique interopérable sur le réseau de transport de Colmar Agglomération</t>
  </si>
  <si>
    <t>Colmar Agglomération souhaite mettre en place un système billettique interopérable sur son réseau Trace afin d'offrir une meilleure qualité de service et récupérer ses données d'exploitation pour pouvoir l'optimiser. Afin de valoriser le réseau de transports et de le rendre plus attractif auprès de nouveaux clients, des technologies innovantes seront mises en oeuvre pour lui conférer à la fois efficacité opérationnelle et une image de modernité.</t>
  </si>
  <si>
    <t>COLMAR AGGLOMERATION</t>
  </si>
  <si>
    <t>COMM/68007/Andolsheim | COMM/68038/Bischwihr | COMM/68066/Colmar | COMM/68095/Fortschwihr | COMM/68134/Herrlisheim-près-Colmar | COMM/68143/Holtzwihr | COMM/68145/Horbourg-Wihr | COMM/68146/Houssen | COMM/68155/Ingersheim | COMM/68157/Jebsheim | COMM/68227/Muntzenheim | COMM/68237/Niedermorschwihr | COMM/68295/Sainte-Croix-en-Plaine | COMM/68331/Sundhoffen | COMM/68338/Turckheim | COMM/68354/Walbach | COMM/68365/Wettolsheim | COMM/68366/Wickerschwihr | COMM/68374/Wintzenheim | COMM/68385/Zimmerbach</t>
  </si>
  <si>
    <t>RGE004843</t>
  </si>
  <si>
    <t>Construction d'un meublé de tourisme démarche durable avec Label environnemental</t>
  </si>
  <si>
    <t>Construction d'un meublé de Tourisme écologique et Durable permettant d'élargir et de diversifier l'offre proposée par la marque OME SWEET HOME en sud-Champagne.</t>
  </si>
  <si>
    <t>EI OME Chantal</t>
  </si>
  <si>
    <t>10270</t>
  </si>
  <si>
    <t>COMM/10190/Laubressel</t>
  </si>
  <si>
    <t>RGE004846</t>
  </si>
  <si>
    <t>Investissement machine découpe laser fibre</t>
  </si>
  <si>
    <t>Pour répondre aux nouvelles exigences clients tout en maitriser les contrainte économiques, environnementales et sociales, nous investissons dans un équipement matériel (découpe laser) et immatériel (RADAN) innovant et plus performant. Ces investissements permettent :
- une augmentation des capacités techniques (découpe de tôles plus épaisses, amélioration de la qualité de coupe et augmentation de la vitesse de coupe)
- une diminution du coût de fonctionnement de la machine (diminution des consommables)
- une diminution de l'empreinte carbone (diminution des fumées et de la consommation d'électricité et de gaz), 
- une amélioration des conditions de travail (ergonomie)</t>
  </si>
  <si>
    <t>SCHMITT SAS CONSTRUCTIONS METALLIQUES</t>
  </si>
  <si>
    <t>COMM/68112/Guebwiller</t>
  </si>
  <si>
    <t>RGE004854</t>
  </si>
  <si>
    <t>Projet de mise en conformité et rénovation globale de l'école du Centre</t>
  </si>
  <si>
    <t>Le projet porté par la Commune de Rhinau vise à répondre à plusieurs besoins :
- Regrouper les écoles de la ville sur un site unique (maternelle et élémentaire) ;
- Remédier aux différentes non-conformités identifiées dans le bâtiment telles que l'accessibilité, la sécurité incendie, la présence d'amiante mais aussi la vétusté et le manque de confort des élèves et du personnel éducatif ;
- Réaliser une rénovation énergétique globale ;
- Prendre pleinement possession des espaces disponibles dans le bâtiment, car plusieurs anciens logements et locaux en sous-sol sont actuellement vacants.
- Assurer, sous compétence intercommunale une réhabilitation et extension de la médiathèque et la délocalisation de l'école de musique.</t>
  </si>
  <si>
    <t>Commune de Rhinau</t>
  </si>
  <si>
    <t>67860</t>
  </si>
  <si>
    <t>COMM/67397/Rhinau</t>
  </si>
  <si>
    <t>RGE004856</t>
  </si>
  <si>
    <t>Réalisation d'un Atlas de la Biodiversité Communale</t>
  </si>
  <si>
    <t>L'Atlas de la biodiversité communale (ABC) est un outil permettant de mieux connaître, préserver et valoriser le patrimoine naturel sur un territoire donné. Un ABC à l'échelle de la communauté d'agglomération Saint-Dizier, Der   Vallées a pour vocation de compléter les connaissances déjà à disposition, de créer un outil de communication pédagogique pour préserver les secteurs à forts enjeux et de planifier une revitalisation du territoire. Ce projet d'atlas s'inscrit dans la stratégie de transition écologique dans laquelle s'inscrit la CA.</t>
  </si>
  <si>
    <t>Communauté d'Agglomération Saint-Dizier, Der   Vallées</t>
  </si>
  <si>
    <t>ARRDT/0523/Saint-Dizier</t>
  </si>
  <si>
    <t>RGE004857</t>
  </si>
  <si>
    <t>RENETE : « Recherche Environnementale d'excellence pour le chaNgEment global et la Transition Ecologique »</t>
  </si>
  <si>
    <t>RENETE vise à maintenir et développer au plus haut niveau d'excellence les plateformes analytiques et expérimentales dédiées à l'étude de la Terre, de ses ressources, de ses environnements et milieux naturels, ainsi qu'à l'impact porté par les activités humaines. Ceci autour d'une approche couvrant tout le périmètre du fonctionnement naturel de la planète à son anthropisation, dans un contexte de changement global et de transition écologique et énergétique, de façon à répondre aux enjeux majeurs d'adaptation des sociétés, de surveillance et de préservation des milieux.
Avec l'achat de 8 nouveaux équipements (14 en tout), RENETE est basé sur une stratégie s'appuyant sur trois types d'actions complémentaires : (1) maintenir et développer le potentiel analytique à son plus haut niveau, (2) accroitre les complémentarités, la cohérence, les échanges et transferts, (3) renforcer l'accessibilité aux équipes de recherche et aux partenaires industriels.
Ce positionnement des équipes d'OTELO et des leurs plateformes ANATELo et STEVAL se développe dans un écosystème local au sein duquel recherche académique et recherche partenariale avec le milieu socio-économique sont intimement liées, ceci avec un certain nombre de partenaires industriels et de dispositifs institutionnels qui encadrent, favorisent et optimisent ces relations partenariales. Le présent projet a pour but de venir soutenir ces actions de recherche avec un parc analytique et expérimental de pointe.</t>
  </si>
  <si>
    <t>RGE004861</t>
  </si>
  <si>
    <t>Développement et internalisation de l'outil de production de la brasserie d'Arthur</t>
  </si>
  <si>
    <t>Le projet constitue une phase de développement significatif de la brasserie d'Arthur, via 5 éléments : l'achat et l'exploitation d'un matériel de brassage d'envergure ; l'installation dans un bâtiment industriel propre ; l'aménagement dans ce bâtiment d'un espace d'accueil de public ; la constitution d'une équipe de près de dix personnes ; le développement de l'image de marque de la brasserie.</t>
  </si>
  <si>
    <t>EURL VIOT</t>
  </si>
  <si>
    <t>RGE004862</t>
  </si>
  <si>
    <t>INVESTISSEMENT MACHINE DE DECOUPE FIBRE et EBAVUREUSE</t>
  </si>
  <si>
    <t>L' entreprise de découpe industrielle utilise deux technologies, la découpe par chalumeaux (oxycoupage) et la découpe par rayonnement laser.
Pour les activités d'oxycoupage, le parc machine a bénéficié d'un renouvellement en 2020, contribuant a conservé une avancée technologique. 
En revanche le parc machine en découpe laser est vieillissant (2006) et nécessite un réinvestissement pour plus de fiabilité, réduire la consommation électrique et pour diminuer l'empreinte carbone. 
Le choix se porte sur un matériel conventionnel, neuf d'une nouvelle technologie fibre qui permettra de diminuer l'impact sur l'environnement.
 En effet outre le fait que la vitesse de découpe sera plus rapide, la consommation électrique sera divisée par deux pour un même niveau de qualité de coupe. La technologie laser à fibres optiques a considérablement évolué ces dernières années et génère aussi des frais d'exploitation moindres.</t>
  </si>
  <si>
    <t>ALSACE DECOUPE</t>
  </si>
  <si>
    <t>67590</t>
  </si>
  <si>
    <t>QUAR/674580000/Schweighouse-sur-Moder</t>
  </si>
  <si>
    <t>RGE004865</t>
  </si>
  <si>
    <t>Plieuse TRUMPF TRUBEND 5230</t>
  </si>
  <si>
    <t>Acquisition d'une nouvelle plieuse pour accompagner la croissance de l'effectif et du chiffre d'affaire de l'entreprise ALSACE TOLERIE. DEVELOPPEMENT DE L'ACTIVITE DU SITE AVEC UNE AUGMENTATION DU NOMBRE DES CLIENTS ET DE SON CHIFFRE D'AFFAIRE. OBJECTIFS PASSER A 6 MILLION DE CHIFFRES D'AFFAIRE EN 2024. AUGMENTER L'EFFECTIF DE L'ENTREPRISE DE 38 A 46 PERSONNES. Ce nouveau matériel est doté de 2 bras d'aide à la manutention afin de protéger l'opérateur vis à vis du port de charges. Ce nouveau matériel répond au nouveau critère d'économie d'énergie et répond aussi à une simplification d'utilisation par transmission numérique des programmes à distance par interface.</t>
  </si>
  <si>
    <t>ALSACE TOLERIE</t>
  </si>
  <si>
    <t>RGE004871</t>
  </si>
  <si>
    <t>Ligne de fabrication robotisée de palettes</t>
  </si>
  <si>
    <t>L'entrée en fonction de notre nouvelle ligne de production de palettes robotisée va nous permettre de répondre à une diversité de besoins pour l'industrie.
Avec l'apport de nouveaux outils numériques faisant appel aux dernières avancée en terme d'interface de commande, nous serons aptes à répondre de manière souple et agile à des demandes variées et massives en terme de palettes standard et/ou sur mesure.</t>
  </si>
  <si>
    <t>ENTREPRISE ROXIN</t>
  </si>
  <si>
    <t>54470</t>
  </si>
  <si>
    <t>QUAR/540570000/Beaumont</t>
  </si>
  <si>
    <t>RGE004876</t>
  </si>
  <si>
    <t>RGE004878</t>
  </si>
  <si>
    <t>Co-gestion de la Réserve Naturelle Régionale de la Cote de Bois-en-Val - 2024</t>
  </si>
  <si>
    <t>Le projet consiste à assurer la co-gestion de la Réserve Naturelle Régionale de la Côte de Bois-en-Val avec la Ville de Charleville-Mézières.</t>
  </si>
  <si>
    <t>RGE004879</t>
  </si>
  <si>
    <t>Pilotage et animation du comité d'Itinéraire EuroVélo 19</t>
  </si>
  <si>
    <t>Les partenaires français de l'EuroVélo 19 (Agence de Développement Touristique des Ardennes, Conseil Départemental des Vosges, communauté de communes de l'Ouest Vosgien, Agence Meuse Attractivité, Agence d'Attractivité de la Haute Marne en collaboration avec l'Agence Régionale du Tourisme du Grand Est), souhaitent confier à un Comité d'Itinéraire à créer dès 2024, le soin de piloter, coordonner et animer les projets de développement de l'itinéraire touristique EV 19 (246.000 passages vélo en 2023 pour plus de 10,2 M d'euros de retombées économiques), dans un objectif de mutualisation des dépenses, d'harmonisation de l'offre (revêtements et services) et de coordination des actions de promotion de cet itinéraire touristique. Après installation de la structure (1 ETP sera nécessaire pour piloter le Comité d'Itinéraire, réparti au sein de 2 partenaires à qui a été confié le pilotage du Comité d'Itinéraire, l'Agence de Développement Touristique des Ardennes et Meuse Attractivité), un plan d'action sera validé, il s'appuiera sur les préconisations établies dans le cadre du diagnostic de l'itinéraire réalisé en 2022, qu'il conviendra de compléter au fur et à mesure des travaux engagés. Ce pilotage sera engagé sur une période de trois ans (2024 - 2026) et une analyse de son efficacité orientera fin 2026 la structure vers une prolongation ou une réorganisation de son fonctionnement.</t>
  </si>
  <si>
    <t>AGENCE DE DEVELOPPEMENT TOURISTIQUE DES ARDENNES</t>
  </si>
  <si>
    <t>ARRDT/0081/Charleville-Mézières | ARRDT/0083/Sedan | ARRDT/0522/Langres | ARRDT/0553/Verdun | ARRDT/0882/Neufchâteau</t>
  </si>
  <si>
    <t>RGE004932</t>
  </si>
  <si>
    <t>Développement de mise en place des moyens de production de plusieurs produits de niche</t>
  </si>
  <si>
    <t>De distributeur spécialisé réalisant des courroies, nous devons passer à Fabricant. Sur des produits de niche avec des produits développés spécifiquement pour les applications de nos clients.
La modernisation de l'outil de production et le développement de l'entreprise correspond totalement aux axes stratégiques de la Région et du FEDER.</t>
  </si>
  <si>
    <t>TANALS</t>
  </si>
  <si>
    <t>68290</t>
  </si>
  <si>
    <t>COMM/68201/Masevaux</t>
  </si>
  <si>
    <t>RGE004947</t>
  </si>
  <si>
    <t>Réhabilitation et extension de l'école élémentaire Jean Moulin</t>
  </si>
  <si>
    <t>L'opération est relatif au projet complet de rénovation énergétique et d'extension de l'école élémentaire Jean Moulin située sur la Commune de Champigneulles. La rénovation énergétique concerne la partie existante éligible au FEDER. Elle permettra une amélioration significative de la performance énergétique du bâtiment actuel et une réduction des émissions de GES après travaux. 
Le projet permettra également la mise en accessibilité du bâtiment, la gestion de la qualité de l'air intérieur, la désimperméabilisation de la cour d'école avec gestion intégrée de l'eau, et la pose de panneaux photovoltaïques sur la toiture de l'école. La création d'une extension de 303 m2 de périscolaire permettra également de compléter l'offre éducative.</t>
  </si>
  <si>
    <t>Commune de Champigneulles</t>
  </si>
  <si>
    <t>RGE005004</t>
  </si>
  <si>
    <t>Excellence Opérationnelle du nouveau site de PRODuction (EXOPROD)</t>
  </si>
  <si>
    <t>La structure FMP connait une forte croissance depuis 2018 et qui s'est accélérée en 2023. Cette activité couvre des prestations de services analytiques (CRO) et de production de kits IVD (activité CDMO), pour lesquelles des investissements significatifs doivent être entrepris pour maintenir l'avance et la reconnaissance dont bénéficie l'entreprise dans ce secteur auprès de leurs principaux clients. Les clients de l'entreprise sont principalement des entreprises de biotechnologies, des grands acteurs de l'industrie pharmaceutiques ainsi que, dans une moindre mesure, des académiques.
Les investissements nécessaires à l'absorption de l'augmentation des volumes d'activité couvrent des aspects productifs (investissement d'équipement), opérationnels (excellence opérationnelle pour l'archivage (stockage chaud et froid), le suivi et la traçabilité des données) et structures (infrastructure IT, énergie et postes de travail).
L'intégration de pratiques et de technologies durables pour réduire l'impact environnemental et la consommation des ressources permettront également à l'entreprise d'influencer de manière très significative l'empreinte carbone grâce à l'implémentation d'équipements plus sobres en énergie qui souhaite également mobiliser des circuits d'approvisionnements courts, de préférence centrés sur l'EU.</t>
  </si>
  <si>
    <t>FIRALIS MOLECULAR PRECISION S.A.</t>
  </si>
  <si>
    <t>68330</t>
  </si>
  <si>
    <t>COMM/68149/Huningue</t>
  </si>
  <si>
    <t>RGE005037</t>
  </si>
  <si>
    <t>Animation Natura 2000 pour les années 2024-2026</t>
  </si>
  <si>
    <t>Le Parc naturel régional des Ardennes est structure porteuse de l'animation des 7 sites Natura 2000 présents sur son territoire. A ce titre, il assure la gouvernance des sites (COPIL, actualisation des Documents d'Objectifs (DOCOB)...) et il réalise des suivis scientifiques des habitats et des espèces d'intérêt communautaire, la sensibilisation et la communication auprès du grand public et des propriétaires, des actions de restauration et d'entretien des habitats naturels (contrats Natura 2000, chantiers participatifs...).</t>
  </si>
  <si>
    <t>RGE005068</t>
  </si>
  <si>
    <t>Modernisation de l'outil de production</t>
  </si>
  <si>
    <t>Maîtrise du processus de production dans sa globalité et réduction des coûts
Faire de cette ébénisterie vieille de 100 ans une entreprise à la pointe de la technologie
Proposer aux donneurs d'ordre un showroom qu'ils pourront utiliser pour leurs clients.</t>
  </si>
  <si>
    <t>BOIS   PRESTIGE</t>
  </si>
  <si>
    <t>67620</t>
  </si>
  <si>
    <t>COMM/67472/Soufflenheim</t>
  </si>
  <si>
    <t>RGE005092</t>
  </si>
  <si>
    <t>favoriser la mobilité européenne et internationale    en accompagnant les 18-30ans  sur du  volontariat en CES</t>
  </si>
  <si>
    <t>Le présent projet vise à :
Pour l'envoi :
Action 1 : Permettre aux jeunes de vivre un volontariat via l'accès à l'information sur le dispositif CES  
Action 2 : Permettre aux jeunes candidats au volontariat CES d'être accompagnés en amont, pendant et après leur volontariat (valorisation et capitalisation de leur expérience au service des volontaires eux-mêmes et de leurs pairs)
Pour l'accueil :
Action 3 : favoriser l'accueil de volontaires européens /internationaux sur notre territoire afin d'acculturer, développer et donner envie aux jeunes et aux professionnels de jeunesse de s'inscrire dans un projet de mobilité.</t>
  </si>
  <si>
    <t>CRIJ Grand Est</t>
  </si>
  <si>
    <t>RGE005096</t>
  </si>
  <si>
    <t>Investissements matériels</t>
  </si>
  <si>
    <t>Modernisation de notre outil de travail dans le but d'améliorer notre capacité de production tout en améliorant les conditions de travail.</t>
  </si>
  <si>
    <t>COLLECTION PIERRE COUNOT-BLANDIN</t>
  </si>
  <si>
    <t>COMM/88270/Liffol-le-Grand</t>
  </si>
  <si>
    <t>RGE005136</t>
  </si>
  <si>
    <t>Acquisition d'un robot de taille automatisée</t>
  </si>
  <si>
    <t>- Maintenir la compétitivité sur la marché international toujours plus exigeant en terme de délais et de qualité.
- Pérenniser le chiffre d'affaire et les emplois, et à terme recruter 
- Conquérir de nouveaux marchés en proposant des produits jusque là non réalisables</t>
  </si>
  <si>
    <t>CRISTAL DE PARIS</t>
  </si>
  <si>
    <t>COMM/57477/Montbronn</t>
  </si>
  <si>
    <t>RGE005145</t>
  </si>
  <si>
    <t>PROGRAMME REGIONAL DE FORMATION PROFESSIONNELLE CONTINUE ( RECONDUCTIONS) POUR L'ANNEE 2024</t>
  </si>
  <si>
    <t>La Région Grand Est souhaite favoriser l'insertion professionnelle ou le retour à l'emploi durable des personnes exclues du marché du travail, et à cette fin, elle organise une offre de formation professionnelle continue structurelle, dite « socle », qui peut être renouvelée annuellement : le Programme Régional de Formation (PRF).
Ce programme organisé par secteur d'activités professionnelles et par territoire vise à proposer un parcours de formation vers l'emploi allant de la validation de parcours professionnel à la qualification requise pour cet accès. Il a pour objet d'apporter aux demandeurs d'emploi une réponse de formation adaptée à quelle qu'étape qu'ils soient de leur parcours à l'emploi, tout en assurant la continuité des parcours et à offrir une possibilité de capitalisation pour les demandeurs d'emploi.
Les actions de formation concernées par la présente demande se déclinent à travers des Parcours vers les Métiers et sont destinées à accueillir 2 803 stagiaires.</t>
  </si>
  <si>
    <t>RGE005148</t>
  </si>
  <si>
    <t>Etude de faisabilité pour la  création  d'une filière de recyclage des déchets de l'industrie cosmétique.</t>
  </si>
  <si>
    <t>SapoCycle France, qui s'est doté d'une réelle expertise dans le reconditionnement des déchets hôteliers de savon solide, souhaite aujourd'hui créer, en partenariat avec les industriels du cosmétique, une filière de reconditionnement, des produits d'hygiène liquide à partir des déchets industriels. 
Elle sollicite pour cela du FSE le financement d'une étude de faisabilité de ce projet.</t>
  </si>
  <si>
    <t>Association SapoCycle France</t>
  </si>
  <si>
    <t>RGE005150</t>
  </si>
  <si>
    <t>Développement de l'activité ESS de l'association - Recrutement d'un(e) chargé(e) de développement</t>
  </si>
  <si>
    <t>Pour l'avenir, les orientations de la stratégie de développement de l'association sont les suivantes :
- Devenir un véritable Pôle Agri-Alimentaire relevant de l'Economie Sociale et Solidaire sur le département, au service des territoires et des partenaires travaillant sur ces mêmes champs d'action (par exemple : les Projet Alimentaires Territoriaux, Agrilocal...)
- Développer la transversalité des moyens et des savoirs faire au service des entreprises installées (par exemple : conciergerie administrative, technique, commerciale) et également de la Co-Traitance.
- Accompagner le développement de structures relevant de l'ESS, existantes ou à venir.</t>
  </si>
  <si>
    <t>Les Amis d'Ici</t>
  </si>
  <si>
    <t>88220</t>
  </si>
  <si>
    <t>COMM/88530/Xertigny</t>
  </si>
  <si>
    <t>RGE005152</t>
  </si>
  <si>
    <t>DIAGSYS</t>
  </si>
  <si>
    <t>Projet DIAGSYS : Modernisation et Diversification pour Gexplore
Gexplore, leader européen en exploration géophysique minière, est fier de lancer le projet DIAGSYS. Ce projet vise à consolider la positionnement de l'entreprise sur le marché tout en anticipant les défis futurs. Le coeur de DIAGSYS repose sur la modernisation de ses outils de production. L'acquisition d'équipements géophysiques magnétiques et sismiques de dernière génération  permettra d'offrir des prestations d'une précision inégalée. De plus, le renouvellement du matériel de diagraphie diversifiera ses services, répondant ainsi à une demande croissante.
L'efficacité de ces outils innovants sera renforcée par une formation intensive de ses équipes. 
Au-delà de la technologie, DIAGSYS reflète notre engagement en faveur de la transition énergétique. En identifiant des ressources stratégiques pour la transition et en adoptant du matériel à faibles émissions de carbone, Gexplore confirme son engagement envers un avenir durable. Ce projet, en conjuguant innovation, formation, et responsabilité environnementale, renforce non seulement son leadership, mais témoigne également de sa vision tournée vers l'avenir.</t>
  </si>
  <si>
    <t>GexplOre Scop ARL</t>
  </si>
  <si>
    <t>PAYS/1/France entière | REG/41/Lorraine</t>
  </si>
  <si>
    <t>RGE005161</t>
  </si>
  <si>
    <t>BIERE DE L'ABBAYE DE SIGNY: Financement pour la création de notre site de production</t>
  </si>
  <si>
    <t>Notre objectif est de moderniser le processus de production de bière pour accroître notre capacité, améliorer la qualité du produit, et répondre aux tendances du marché. En investissant dans de nouveaux équipements, tels qu'une enfuteuse automatisée, un groupe glycol et des lignes automatisées de conditionnement, nous visons à optimiser l'efficacité opérationnelle. Parallèlement, l'introduction d'une chaudière à vapeur écoénergétique et d'un système de nettoyage automatisé souligne notre engagement envers la durabilité environnementale. Ce projet aura également un impact positif sur l'emploi local, avec la création de nouveaux postes, contribuant ainsi au développement de l'écosystème économique régional. Nous envisageons cette initiative comme un catalyseur de croissance pour l'entreprise et un vecteur de soutien à la communauté locale.</t>
  </si>
  <si>
    <t>BIERE DE L'ABBAYE DE SIGNY</t>
  </si>
  <si>
    <t>COMM/08419/Signy-l'Abbaye</t>
  </si>
  <si>
    <t>RGE005169</t>
  </si>
  <si>
    <t>FRIXY</t>
  </si>
  <si>
    <t>Lancé en réponse aux besoins émergents des consommateurs modernes, notre projet introduit Frixy en feuilles, une lessive novatrice et écologique. Avec un investissement stratégique dans des machines de pointe, nous offrons une alternative pratique, légère et sans plastique, répondant aux attentes des consommateurs soucieux de leur impact environnemental. Frixy en feuilles représente notre engagement envers l'innovation, la praticité et la durabilité, contribuant ainsi à redéfinir les normes du marché des produits lessiviels. Le projet vise à établir Frixy en feuilles comme une référence innovante, respectueuse à l'environnement répondant aux attentes des consommateurs modernes tout en contribuant à la réduction des déchets plastiques dans l'industrie des produits lessiviels.</t>
  </si>
  <si>
    <t>CF INNOV</t>
  </si>
  <si>
    <t>08600</t>
  </si>
  <si>
    <t>RGE005205</t>
  </si>
  <si>
    <t>Modernisation de la ligne de tri et de conditionnement</t>
  </si>
  <si>
    <t>Modernisation de la ligne de tri, en intégrant l'intelligence artificielle, et amélioration de notre ligne de conditionnement avec l'investissement d'une cercleuse automatique</t>
  </si>
  <si>
    <t>SCIERIE GERMAIN MOUGENOT</t>
  </si>
  <si>
    <t>RGE005224</t>
  </si>
  <si>
    <t>PCRS et géoréférencement</t>
  </si>
  <si>
    <t>Le projet de la CCTC comporte deux phases distinctes :
- l'acquisition d'ortho-photos de son territoire afin de créer un fond de plan de référence précis pour faciliter la gestion des réseaux et du domaine public et illustrer le territoire pour des usages divers.
- le géoréférencement précis des réseaux dont elle a la charge (eau potable, assainissement, éclairage public) pour en faciliter la gestion, que ce soit pour le montage de nos projets de travaux ou pour répondre aux demandes d'autres porteurs de projet de travaux à proximité desdits réseaux</t>
  </si>
  <si>
    <t>Communauté de Communes de Thann-Cernay</t>
  </si>
  <si>
    <t>COMM/68011/Aspach-le-Bas | COMM/68012/Aspach-le-Haut | COMM/68040/Bitschwiller-lès-Thann | COMM/68045/Bourbach-le-Bas | COMM/68046/Bourbach-le-Haut | COMM/68063/Cernay | COMM/68180/Leimbach | COMM/68261/Rammersmatt | COMM/68279/Roderen | COMM/68302/Schweighouse-Thann | COMM/68322/Steinbach | COMM/68334/Thann | COMM/68342/Uffholtz | COMM/68348/Vieux-Thann | COMM/68359/Wattwiller | COMM/68372/Willer-sur-Thur</t>
  </si>
  <si>
    <t>RGE005232</t>
  </si>
  <si>
    <t>Acquisition d'un centre d'usinage à commande numérique</t>
  </si>
  <si>
    <t>La société envisage l'acquisition d'un centre d'usinage U5-1530 Advanced de marque Spinner. Grâce aux performances de cette machine à commande numérique, la qualité de la production sera accrue avec des tarifs plus compétitifs et des délais raccourcis.  Cette machine de production à commande numérique permet l'usinage de précision de grandes pièces en 5 axes qui est adaptée à la production et fabrication des pièces complexes qui composent les instruments chirurgicaux avec des temps de cycle réduits.
L'acquisition de ce centre d'usinage contribue à la modernisation du parc machine de la société. Le pilotage de l'usinage par l'outil numérique permet une production plus compétitive.
En investissant dans cette pièce, la société améliorera ainsi sa capacité à satisfaire ses clients en matière de prix, de qualité et réactivité afin de conquérir de nouvelles parts de marché.</t>
  </si>
  <si>
    <t>ETABLISSEMENT CLAUDE LASSERTEUX</t>
  </si>
  <si>
    <t>RGE005237</t>
  </si>
  <si>
    <t>Instrumentation de très haute résolution en biologie et santé: du gène à la cellule (ImaProGen)</t>
  </si>
  <si>
    <t>Ce projet vise à rationnaliser, renforcer et développer l'acquisition d'instrumentations de pointe en NGS, MS/protéomique et imagerie, supports indispensables à une recherche hautement innovante en biologie, santé, agronomie et environnement. Il vise ainsi à répondre aux attentes des communautés académiques et industrielles du GE et permettre les importantes évolutions nécessaires à une compétitivité internationale. Ce projet nécessite : i) le soutien à l'innovation par l'acquisition d'instruments uniques dans le GE et en France et ii) le renforcement des parcs instrumentaux afin d'augmenter les compétences et capacités de R D des sites et d'assurer une offre performante de service
à la communauté. 
Le but de ImaProGen, par essence pluridisciplinaire, est de renforcer l'excellence des réseaux en NGS, MS/protéomique et IC et leur permettre de jouer un rôle de premier plan en coordonnant de manière concertée, mutualisée et synergique les développements et acquisitions de séquenceurs, spectromètres de masse et microscopes de pointe dans le GE.</t>
  </si>
  <si>
    <t>RGE005238</t>
  </si>
  <si>
    <t>Programme d'investissement machines permettant un gain de productivité - compétitivité et amélioration des conditions de travail des opérateurs concernés.</t>
  </si>
  <si>
    <t>Acquisition de 3 machines permettant d'améliorer les performances et les conditions de travail.</t>
  </si>
  <si>
    <t>ANDRE LAURENT FIXATION</t>
  </si>
  <si>
    <t>RGE005244</t>
  </si>
  <si>
    <t>Ligne de Granulation</t>
  </si>
  <si>
    <t>L'objectif de cette nouvelle activité de production de granulés de bois est de valoriser les connexes
produits par la scierie qui sont actuellement revendus en l'état à des négociants pour la sciure. Le
marché du granulé de bois a connu des tensions l'an dernier et c'est tout naturellement que nous
avons décidé d'investir pour répondre à la demande croissante en pellets locaux. Dès que la production
aura débuté, la démarche de certification DIN+ sera engagée pour assurer la qualité du combustible.
L'investissement permettra de produire des granulés de bois à partir des connexes de scierie et cet
investissement permettra de développer une autre activité complémentaire à celle du sciage.
L'embauche d'une personne est prévue.</t>
  </si>
  <si>
    <t>SCIERIE DU PAYS D'OTHE</t>
  </si>
  <si>
    <t>10160</t>
  </si>
  <si>
    <t>COMM/10319/Rigny-le-Ferron</t>
  </si>
  <si>
    <t>RGE005251</t>
  </si>
  <si>
    <t>FLASH LAB</t>
  </si>
  <si>
    <t>Le projet "FlashLab" offre un parcours de formation axée sur la transition écologique et numérique. Les jeunes bénéficient de cours interactifs et collaboratifs, d'un parcours individualisé, et explorent les métiers émergents via des actions bénévoles. L'inclusion sociale est au coeur du projet, avec des places réservées pour les jeunes en situation spécifique. Après la formation, une immersion en entreprise favorise la transition vers le monde professionnel. Un suivi individuel et personnalisé assure leur réussite.</t>
  </si>
  <si>
    <t>LADAPT MARNE FORMATION</t>
  </si>
  <si>
    <t>51350</t>
  </si>
  <si>
    <t>RGE005267</t>
  </si>
  <si>
    <t>Chargés de Mission Orientation au sein des maisons de Région du territoire Grand Est</t>
  </si>
  <si>
    <t>Une large concertation a été réalisée en amont des travaux liés au Contrat de plan régional de développement des formations et de l'orientation professionnelles (CPRDFOP) 2023-2028, afin de faire remonter les attentes des acteurs de l'écosystème emploi-formation-orientation. Il en est ressorti en particulier des enjeux majeurs et prioritaires en terme de politique régionale d'information et d'orientation :
- L'accompagnement et l'orientation des publics tout au long de la vie ;
- La mise en visibilité des démarches et des actions d'information sur les formations et les métiers ;
- Le décloisonnement de la gouvernance et le développement d'une logique de territorialisation de l'action.
Ces enjeux s'inscrivent pleinement dans les compétences régionales et sont déjà fortement portés par la Direction de l'Attractivité des Métiers et des Formations (DAMF). Cependant le volet Territorialisation de la politique régionale d'information et d'orientation n'est actuellement pas déployé sur l'ensemble du territoire régional, car seules 4 Maisons de Région (Charleville, Saint-Dizier, Thionville et Haguenau-Saverne) sont actuellement dotées de Chargés de Mission Orientation. 
Il a donc été décidé de compléter les 4 postes de Chargés de Mission Orientation existants par le recrutement de 8 postes complémentaires via la création de supports de poste permanents et via la mobilisation du FSE+.</t>
  </si>
  <si>
    <t>RGE005269</t>
  </si>
  <si>
    <t>Rénovation thermique de 105 logements à Reims, Châtillons, ILOT K</t>
  </si>
  <si>
    <t>Le projet vise à réaliser la réhabilitation thermique de 105 logements conventionnées à REIMS Quartier Châtillons - ILOT K -  22-24-26-28-30-32-34-36 avenue Georges Hodin. Les logements font l'objet d'une labellisation BBC.</t>
  </si>
  <si>
    <t>RGE005270</t>
  </si>
  <si>
    <t>Une coordinatrice pour l'association Rebond du Coeur, pépinière associative pour les jeunes de l'aide Sociale à l'Enfance.</t>
  </si>
  <si>
    <t>Rebond du cœur s'inscrit dans les avancées certaines qui apparaissent en Protection de l'enfance au niveau des diversités des mesures proposées. 
C'est une association ressource, créatrice de liens et accompagnatrice de projets professionnels et personnels des jeunes. 
Son équipe de bénévoles, aux profils et compétences pluridisciplinaires et complémentaires, est mobile. Elle va à la rencontre des jeunes dans les institutions et propose des ateliers collectifs et des accompagnements individuels, offrant un soutien global.</t>
  </si>
  <si>
    <t>Rebond du Coeur</t>
  </si>
  <si>
    <t>RGE005279</t>
  </si>
  <si>
    <t>Acquisition de cellules de séchoirs à bois</t>
  </si>
  <si>
    <t>L'acquisition de cellules de séchoirs à bois</t>
  </si>
  <si>
    <t>MONNIOT</t>
  </si>
  <si>
    <t>10500</t>
  </si>
  <si>
    <t>COMM/10064/Brienne-le-Château</t>
  </si>
  <si>
    <t>RGE005282</t>
  </si>
  <si>
    <t>Formation LES POTENTI'ELLES</t>
  </si>
  <si>
    <t>Collectif Or du commun est une association née en Alsace en 2018 de la volonté de femmes créatrices d’entreprises de disposer d’un lieu et d’un réseau d’entraide donnant du sens à leur activité. 
Aujourd’hui, Collectif Or du commun accueille une centaine de femmes dont de personnes en transition professionnelle. 
Ses espaces, à Andolsheim leur permettent notamment de se former et de créer du lien. 
Les Potenti’elles est un programme de formation pour se réinventer professionnellement et pour pérenniser son projet professionnel. 
Il s’agit : 
- d’une formation ciblée de 3 sessions de 8 à 10 femmes en retour à l'emploi, de 6 semaines chacune, afin de leur assurer une montée en compétences et de bâtir un nouveau projet professionnel en s’appuyant sur la force d’un groupe et une dynamique de soutien mutuel.
- d’une formation active pour prendre conscience de ses talents et compétences et les développer à travers des masterclass collectives, un accompagnement individuel, des immersions en entreprise, du mentorat.</t>
  </si>
  <si>
    <t>COLLECTIF OR DU COMMUN</t>
  </si>
  <si>
    <t>68280</t>
  </si>
  <si>
    <t>COMM/68007/Andolsheim</t>
  </si>
  <si>
    <t>RGE005284</t>
  </si>
  <si>
    <t>Sensibiliser au gaspillage alimentaire : pérennisation de l'activité des Retoqués</t>
  </si>
  <si>
    <t>En  France, un aliment sur cinq est jeté, ce qui représente 10 millions de tonnes par an de nourriture gaspillée. L'impact environnemental et économique de ce gaspillage est considérable. 
L'association Les Retoqués a vu le jour en juillet 2020 pour apporter, sur le territoire de l'Eurométropole de Strasbourg, une solution au gaspillage alimentaire local. Nos deux activités interviennent sur deux maillons essentiels de la vie de nos aliments, à savoir le consommateur et le producteur. Nos actions de sensibilisation au gaspillage alimentaire (pour tout type de public) essaient d'apporter des pistes de compréhension et d'actions aux citoyens, et notre activité de conserverie anti-gaspi est une solution aux pertes des maraîchers locaux. 
Le projet des Retoqués se donne ainsi  pour  ambition de construire un territoire plus coopératif : 
- avec des acteurs et des consommateurs engagés contre le gaspillage alimentaire ;
- où les citoyens ont les clés (informations, compétences, etc.) pour agir sur leur alimentation ;
où l'alimentation saine et durable, qui contribue à la santé des personnes et de l'environnement, n'est pas une alternative.</t>
  </si>
  <si>
    <t>RGE005285</t>
  </si>
  <si>
    <t>développer une activité de transformation de déchets inertes issus du secteur du BTP en ressources</t>
  </si>
  <si>
    <t>Valoriser les déchets inertes par criblage, concassage pour en faire une ressource réutilisable dans le secteur du BTP</t>
  </si>
  <si>
    <t>CLEMA Environnement</t>
  </si>
  <si>
    <t>54840</t>
  </si>
  <si>
    <t>COMM/54557/Bois-de-Haye</t>
  </si>
  <si>
    <t>RGE005286</t>
  </si>
  <si>
    <t>Quand j'avais ton art</t>
  </si>
  <si>
    <t>Réaliser une fresque artistique dans un Ehpad ou une crèche : une action d'utilité sociale destinée à mobiliser des jeunes éloigné.e.s de l'emploi dans le cadre de leur parcours socioprofessionnel. En leur proposant de participer à un projet collectif, créatif et ludique dont le résultat aura un impact positif pour la vie des usager.ère.s de l'établissement, nous invitons les jeunes à découvrir un nouveau secteur d'activité professionnel, à développer des compétences transversales à travers une organisation en mode projet et à rencontrer des interlocuteur.rice.s varié.e.s  qui enrichiront leur parcours par leurs approches complémentaires. Un travail de suivi et de valorisation des compétences développées par les jeunes sera mené afin de leur permettre de valoriser cette expérience dans leur CV.
Sur l'année 2024, 3 fresques seront réalisées dans des établissements différents, par 3 équipes projets composées chacune de 6 jeunes. Les fresques seront conçues et réalisées par un artiste plasticien qui encadrera les jeunes durant les étapes de conception et de réalisation de la fresque. L'équipe projet accompagnée par la Maison de l'Emploi et les référent.e.s socio-professionnel.le.s des jeunes participera à toutes les étapes de ce projet : découverte de l'établissement, conception de l'esquisse, réalisation de la fresque, communication, inauguration.</t>
  </si>
  <si>
    <t>RGE005291</t>
  </si>
  <si>
    <t>HOPROD Avenir</t>
  </si>
  <si>
    <t>Pour pérenniser notre entreprise et améliorer son empreinte écologique, nous développons notre offre de produits (profondeur et largeur de gamme), améliorons notre compétitivité et réduisons notre impact environnement. 
Le projet industriel est donc d'organiser notre usine en lignes de production par produit et de la moderniser.</t>
  </si>
  <si>
    <t>HOPROD</t>
  </si>
  <si>
    <t>RGE005292</t>
  </si>
  <si>
    <t>reemployez.fr, déploiement la plateforme de mise en lien des acteurs de la construction incluant du réemploi</t>
  </si>
  <si>
    <t>Remise (association loi 1901, à but non lucratif), basée à Nancy, est une structure de l'économie sociale et solidaire pour l'économie circulaire dans le bâtiment qui agit localement.
Nous oeuvrons pour la généralisation des pratiques du réemploi des matériaux issus de déconstruction et de stocks non-utilisés en accompagnant la structuration de la filière, en sensibilisant et en expérimentant.
Depuis sa création en 2021, Remise porte le projet de plateforme numérique Reemployez.fr. L'objectif principal de Reemployez.fr est de connecter l'offre et la demande en matériaux de réemploi sur le territoire, tout en sécurisant leur approvisionnement. Reemployez.fr est un outil logistique alternatif et territorial. Le but est d'augmenter la granularité entre l'offre et la demande sur un territoire local mais aussi d'assurer un approvisionnement plus fiable en quantité et en qualité.
Reemployez.fr permet de planifier le réemploi à différentes échelle et pour différents acteurs dans un projet de construction, en fonction des temporalités complexes entre démolitions, conception en amont et chantier.
Reemployez.fr, c'est :
- Rendre visible les ressources en réemploi du territoire
- Mettre en avant les acteurs du réemploi : déconstructeurs, diagnostiqueurs, valoristes, stockages temporaires, matériauthèques, collectivité, bailleurs
- Permettre de réserver des ressources pour les intégrer aux projets exutoires.
- Aider dans la mise en place de la traçabilité et la gestion de stock.</t>
  </si>
  <si>
    <t>Association Remise</t>
  </si>
  <si>
    <t>RGE005321</t>
  </si>
  <si>
    <t>Investissement dans une machine découpe laser + logiciel de pilotage</t>
  </si>
  <si>
    <t>L'objectif principal de l'opération est de renforcer la compétitivité de l'entreprise tout en lui permettant de mieux répondre aux attentes de son marché et développer ainsi sa clientèle.
Le marché exige en effet des délais de plus en plus serrés ce qui occasionne parfois des refus au niveau des clients si l'entreprise ne peut pas répondre dans les temps. Le projet permettra ainsi d'améliorer la réactivité de l'entreprise et de diversifier son activité en intégrant de nouvelles technologies. 
Ce projet évitera aussi le recours à la sous-traitance et rendra l'entreprise plus autonome tout en réduisant certains coûts et délais liés à la sous-traitance.
Il permettra aussi d’optimiser les déchets matière et d'avoir une machine moins énergivore.</t>
  </si>
  <si>
    <t>TOLERIE CHAUDRON TOUS METAUX HUSSER SARL</t>
  </si>
  <si>
    <t>RGE005322</t>
  </si>
  <si>
    <t>Réalisation du groupe scolaire Peupliers dans le quartier des Coteaux à Mulhouse</t>
  </si>
  <si>
    <t>Le projet de ce nouveau groupe scolaire et périscolaire aux Coteaux, quartier prioritaire retenu dans le cadre du Nouveau Programme National de Rénovation Urbaine de Mulhouse, permet d'offrir un équipement de proximité de qualité. Le projet architectural vise à construire un ensemble cohérent tout en donnant une identité forte à ce lieu, dans un quartier en mutation profonde. La volonté exprimée est de créer un équipement fonctionnel, sécurisé et performant, répondant aux normes environnementales et anticipant les problématiques liées au changement climatique. 
Le projet prévoit l'accueil de 160 élèves de maternelle et 270 élèves de classe élémentaire.  La partie périscolaire du projet permettra un taux de prise en charge de 30% des effectifs primaires et maternelle. La surface allouée au périscolaire représente 21,57% de la surface totale du groupe scolaire.</t>
  </si>
  <si>
    <t>COMMUNE DE MULHOUSE</t>
  </si>
  <si>
    <t>RGE005323</t>
  </si>
  <si>
    <t>Rénovation énergétique du gymnase communal</t>
  </si>
  <si>
    <t>Le projet porté par la Commune de Bouzonville vise à réhabiliter énergétiquement le gymnase communal qui est actuellement une passoire énergétique. A titre d'exemple, le niveau d'étanchéité à l'air du bâtiment est de Q4 = 4,12 m3/(h.m²) et n50 = 3,84 Vol/h. Les déperditions sont présentes au niveau de la totalité des menuiseries extérieures et des liaisons entre les murs et la toiture. De plus, la ventilation est quasi-inexistante. Cela a pour conséquence une consommation de fluide extrêmement importante, d'autant plus que la chaudière au fioul est vieillissante.
Le remplacement du système de chauffage, l'isolation des murs, du sol et du toit, permettront au gymnase de disposer des normes actuelles en vigueur.</t>
  </si>
  <si>
    <t>Ville de BOUZONVILLE</t>
  </si>
  <si>
    <t>RGE005329</t>
  </si>
  <si>
    <t>Développement et croissance du pôle usinage</t>
  </si>
  <si>
    <t>Investissement en usinage 5 axes.
L'entreprise aura la capacité de répondre rapidement sur des produits complexes de haute précision.</t>
  </si>
  <si>
    <t>BSPRECISION</t>
  </si>
  <si>
    <t>RGE005330</t>
  </si>
  <si>
    <t>ECOLE DE LA 2E CHANCE 68</t>
  </si>
  <si>
    <t>Le parcours à l'E2C consiste à accompagner par l'éducation et la formation des jeunes (16-25 ans) ayant quitté le système scolaire peu ou pas diplômés, sans qualification qualification qui n'ont pas de projet professionnel défini et font face à des difficultés d'insertion sociale et professionnelle.
Par une prise en charge et une pédagogie adaptée, il s'agit d'amener les jeunes vers la qualification et/ou l'emploi par l'acquisition de compétences socioprofessionnelles, professionnelles et de compétences de base (remise à niveau). La totalité du parcours doit permettre la réappropriation d'un rythme de vie compatible avec une entrée dans la vie active, une reprise de confiance en soi, une découverte des métiers et réalités économiques, une réflexion sur le projet professionnel et un développement des connaissances de base et des compétences socioprofessionnelles. L'E2C propose un parcours de formation en alternance (centre/ entreprise), des entrées et sorties permanentes, une individualisation des parcours (en centre comme en entreprise) et un suivi post-formation d'une année.</t>
  </si>
  <si>
    <t>E2C - 68</t>
  </si>
  <si>
    <t>RGE005334</t>
  </si>
  <si>
    <t>Second Souffle Adultes « Nouveau Départ Socio-Professionnel »</t>
  </si>
  <si>
    <t>Acteur reconnu dans l'insertion sociale et professionnelle depuis plus de 30 ans, le groupe ADPS est expérimenté et compétent pour piloter des dispositifs de formation, d'accompagnement et de remobilisation destinés à des publics aux profils les plus variés. L'humain est au coeur de leur pédagogie dans une démarche inclusive vers l'emploi.
Ainsi le dispositif intitulé Second Souffle Adulte « 2SA » s'inscrit véritablement dans le cadre de la lutte contre l'exclusion sociale professionnelle et plus globalement il rejoint la volonté d'agir dans la prévention et la lutte contre la pauvreté. Il est avant tout construit et conçu comme une passerelle pour rendre à la personne son employabilité.
Ce dispositif sera divisé en 2 possibilités de parcours :
2SA « Nouveau Départ Socio-Professionnel » sur 13 semaines en centre (avec la possibilité de réaliser jusqu'à 6 semaines en période de pratique professionnelle) : dispositif d'accompagnement de personnes éloignées de l'emploi et en précarité sociale. 
2SA « Confiance   Compétences » sur 8 semaines en centre (avec la possibilité de réaliser jusqu'à 2 semaines en période de pratique professionnelle) : dispositif d'accompagnement de personnes ayant des freins sociaux ou professionnels.</t>
  </si>
  <si>
    <t>RGE005364</t>
  </si>
  <si>
    <t>Programme ACV Ville de Forbach</t>
  </si>
  <si>
    <t>La ville de Forbach (21509 hab. 2020, CA Forbach) souhaite entreprendre la requalification de son cœur de ville. Pour ce faire, elle réalisera des travaux continus dans trois secteurs identifiés: hôtel de ville, place du
marché et square Jeanne d'Arc.
Les aménagements prévus vont contribuer à une mise en valeur paysagère (plantations, désimperméabilisation), un potentiel d'animation renforcé (places revalorisées, jeux, mobilier), un maillage piéton cohérent /sécurisé, un dimensionnement du stationnement pertinent pour dynamiser les établissements publics/commerciaux.</t>
  </si>
  <si>
    <t>COMMUNE DE FORBACH</t>
  </si>
  <si>
    <t>57600</t>
  </si>
  <si>
    <t>COMM/57227/Forbach</t>
  </si>
  <si>
    <t>RGE005365</t>
  </si>
  <si>
    <t>pré incubation incubation et suivi post création des start-up en lien avec la recherche publique</t>
  </si>
  <si>
    <t>Le projet permet de créer des start-up à forte croissance sur le territoire, y compris de nature industrielle pour renforcer la compétitivité du territoire. Il permet aussi de créer des emplois à fort niveau de qualification ainsi que la transformation de l'économie par la création de start-up à forte croissance qui à terme, travailleront avec des PME du territoire.</t>
  </si>
  <si>
    <t>RGE005367</t>
  </si>
  <si>
    <t>Soutien au programme d'actions de Grand Nancy Innovation 2024, incubateur d'excellence et technopole</t>
  </si>
  <si>
    <t>Grand Nancy Innovation, hub territorial de soutien à l'innovation du Sud 54 centré autour de Nancy, poursuit sa montée en puissance en termes d'accompagnement (incubation, post incubation, soutien au développement des PME par l'innovation) et renforce son accompagnement sur la dimension humaine et financement. Tout en maintenant son activité de soutien à l'écosystème : structuration, animation et coordination.</t>
  </si>
  <si>
    <t>RGE005377</t>
  </si>
  <si>
    <t>SICLOP - Simulation des Interactions surfaCe-Lumière et Optimisation des Procédés  photoniques</t>
  </si>
  <si>
    <t>Le projet s'inscrit dans le cadre du soutien aux projets R D inter-structures de ressourcement des CRITT-CRT du Grand-Est, pour la période 2023-2025 avec l'appui de la Région Grand Est. 
Les travaux prévus dans le cadre de ce projet seront réalisés au sein de la Région Grand Est, d'IREPA LASER et d'HOLO 3 à Saint-Louis.
Le projet se déroulera sur une durée de trois ans du 24/01/2023 au 31/12/2025.
Le projet SICLOP vise à développer des outils pour simuler le comportement optique à une échelle microscopique (rugosité, textures de surface, micro-usinage, défauts localisés), et donc de prédire le comportement d'un système optique en termes de détection de défauts de surface ou de texture. Un des objectifs clés du projet SICLOP est de se doter, par des mesures expérimentales, d'une base de données de BRDF (Bi-Directionnal-Reflectance-Diffusion-Function) pour lever ce verrou. Dans un premier temps, un nombre limité de cas d'intérêt industriel seront considérés : 
- Textures de surface produites par laser pour des intérêts industriels, principalement pour de la fonctionnalisation de surface (mouillabilité, aspect optique, action anti-bactérienne, anti-gel) 
- Défauts localisés de surface : rayure, indentation, creux, bosse, ondulation, picot,....</t>
  </si>
  <si>
    <t>RGE005378</t>
  </si>
  <si>
    <t>Animation des plans d'action avifaune en Champagne-Ardenne en 2024</t>
  </si>
  <si>
    <t>Le projet doit permettre de décliner à l'échelle du Grand Est pour l'année 2024 les actions listées dans les différents plans d'action national avifaune : Milan royal, aigles pêcheur, Pie-grièches et Râle des genêts. Les actions visent à améliorer les connaissances des espèces concernées, appliquer les protocoles de suivi permettant d'alimenter des indicateurs nationaux et régionaux, mettre en oeuvre les actions de protection dédiées à chaque espèce, assurer la coordination régionale des différents acteurs intervenant dans ces plans d'action.</t>
  </si>
  <si>
    <t>RGE005379</t>
  </si>
  <si>
    <t>CAP PME - Contrôle Automatique sur Pièces complexes pour les PME</t>
  </si>
  <si>
    <t>Les objectifs du projet doivent permettre de qualifier des solutions de contrôles de pièces complexes.
Nous qualifierons une pièce complexe au travers des critères suivant :
- Aspect : Etat de surface, brillance, couleur, ...
- Géométrie : Dimensions, épaisseurs des parois, accessibilité des zones à contrôler, ...
- Matériau : Analyse chimique, aptitude aux technologies mises en oeuvre (ex : technologies magnétiques), ....
- Défaut santé matière : Fissures, replis, soufflures, structure métallurgique, .... 
Les verrous technologiques identifiés par les partenaires qui devront-être levées grâce au projet CAP PME sont :
- Précision et flexibilité des capteurs/sondes de contrôle traditionnels
- Temps de mise en oeuvre pour une intégration dans le flux de production,
- Interprétation des résultats reposant sur l'expérience des opérateurs,
- Typologie de défauts détectables (uniquement au travers d'essais destructifs par prélèvement),
- Collecte et archivage des données, 
- Immunité aux conditions d'un environnement industriel (bruit, vibration, éclairages, poussière, température ...)
- Intérêt d'un couplage des technologies et gestion de la communication entre-elles pour assurer une sanction de la pièce</t>
  </si>
  <si>
    <t>RGE005380</t>
  </si>
  <si>
    <t>Déclics h'up Grand Est</t>
  </si>
  <si>
    <t>Déclics h'up est un programme destiné aux personnes en situation de handicap qui s'intéressent à l'entrepreneuriat comme solution d'orientation professionnelle et qui se posent la question de savoir si cela est compatible avec leurs envies, leurs besoins et leurs contraintes. Il est structuré en 3 parties ayant chacune leurs objectifs : 
Tout d'abord SENSIBILISER avec une session en ligne de 1h30 sur ce qu'est l'entrepreneuriat, les grandes idées reçues et son adéquation avec le handicap
Ensuite VALIDER le projet et sa compatibilité avec les envies-besoins-contraintes du bénéficiaire avec des coachs professionnels certifiés
Enfin, ACCOMPAGNER à la construction du Business Model.</t>
  </si>
  <si>
    <t>H'UP ENTREPRENEURS GRAND EST</t>
  </si>
  <si>
    <t>RGE005384</t>
  </si>
  <si>
    <t>Acquisition d'une machine de découpe laser de très haute technologie type fibre 24KW</t>
  </si>
  <si>
    <t>Acquisition d'une machine à commande numérique de découpe laser fibre de la marque Trumpf d'une puissance de 24KW. Machine la plus puissante proposée par ce fabricant. Cette machine sera la 1ère installée dans le Grand Est et la 2ème en France. Elle nous permettra d'être plus productif et de couper des aciers jusqu'à 50mm avec une grande précision.</t>
  </si>
  <si>
    <t>LASER ALSACE PRODUCTION</t>
  </si>
  <si>
    <t>67560</t>
  </si>
  <si>
    <t>COMM/67411/Rosheim</t>
  </si>
  <si>
    <t>RGE005396</t>
  </si>
  <si>
    <t>Programme de modernisation des équipements de la société Mikroland</t>
  </si>
  <si>
    <t>La société Mikroland, située au coeur du bassin de l'industrie des dispositifs médicaux à Nogent, elle même spécialisée dans la fourniture d'instruments de chirurgie générale et mini-invasive, modernise son parc machines grâce au soutien des fonds européens gérés par la Région Grand Est. Ces investissements vont lui permettre de pouvoir réaliser des pièces encore plus complexes, en étant compétitif pour pouvoir gagner des parts de marché à l'exportation.</t>
  </si>
  <si>
    <t>SAS Société Nouvelle MIKROLAND</t>
  </si>
  <si>
    <t>QUAR/523530000/Nogent</t>
  </si>
  <si>
    <t>RGE005397</t>
  </si>
  <si>
    <t>Fabrique à Projets d'Utilité Sociale</t>
  </si>
  <si>
    <t>La Fabrique à projets Ecooparc est un outil d'émergence de dynamiques économiques solidaires au service des territoires ruraux, que peuvent solliciter les collectivités.</t>
  </si>
  <si>
    <t>CANT/06812/Kaysersberg | COMM/88081/Bussang</t>
  </si>
  <si>
    <t>RGE005401</t>
  </si>
  <si>
    <t>Ligne de production numérique associée à la création d'une unité industrielle de fabrication de verres ophtalmiques.</t>
  </si>
  <si>
    <t>Dans le cadre de la création d'une unité industrielle de production de verres ophtalmiques, l'opération consiste à se doter d'une ligne complète de modules de fabrication numériques pour réaliser tous types de verres techniques (uni focaux /multifocaux/ progressifs / avec traitements du surfaces). Cette opération contribuera à favoriser une certaine souveraineté européenne dans la fabrication de produits de santé, renforcera la présence d'activités industrielles sur le territoire, limitera les flux de produits en provenance d'Asie (et ainsi les émissions de CO2 associées) tout en utilisant des procédés industriels modernes et respectueux de l'environnement.</t>
  </si>
  <si>
    <t>LNO</t>
  </si>
  <si>
    <t>51450</t>
  </si>
  <si>
    <t>COMM/51105/Cernay-lès-Reims</t>
  </si>
  <si>
    <t>RGE005406</t>
  </si>
  <si>
    <t>Chargé de mission efficacité énergétique</t>
  </si>
  <si>
    <t>Le pays Terres de Lorraine s'est engagé en 2014 dans la démarche Territoire à Energie Positive qui vise à réduire les consommations d'énergie du territoire par la sobriété énergétique, l'efficacité énergétique et à les couvrir par la production d'énergies renouvelables locales.
Depuis 2020, il accompagne l'élaboration et la mise en oeuvre des plans climat (PCAET) des 4 communautés de communes du territoire dont les secteurs économiques (tertiaire et industrie) représentent 48 % des consommations d'énergie et 44% des émissions de Gaz à effet de serre du territoire.</t>
  </si>
  <si>
    <t>ASSOCIATION DU PAYS TERRES DE LORRAINE</t>
  </si>
  <si>
    <t>54170</t>
  </si>
  <si>
    <t>RGE005408</t>
  </si>
  <si>
    <t>BIOKET 2024</t>
  </si>
  <si>
    <t>BIOKET, la conférence internationale dédiée aux innovations en biotechnologies pour la bioéconomie, est un rendez-vous incontournable pour les professionnels et chercheurs du secteur. Axé sur les technologies clés de bioconversion, extraction, et purification pour le développement de bioproduits et bioprocédés, cet événement vise à stimuler le partage de connaissances, encourager les collaborations intersectorielles, et favoriser les opportunités d'affaires. En rassemblant experts, industriels, décideurs, et investisseurs, BIOKET facilite le dialogue et l'échange sur les avancées technologiques, promouvant ainsi des solutions durables et innovantes. Par son programme diversifié incluant conférences, conventions d'affaires, et visites de sites, BIOKET joue un rôle crucial dans l'accélération de la transition vers une économie verte, soutenant le développement de technologies propres et l'utilisation efficace des ressources biomasses.</t>
  </si>
  <si>
    <t>Bioeconomy For Change</t>
  </si>
  <si>
    <t>RGE005463</t>
  </si>
  <si>
    <t>CPER PHENOMIN'EST</t>
  </si>
  <si>
    <t>Phenomin'EST permet aux animaleries universitaires du Grand Est (Unistra, URCA, UL) et les laboratoires de recherche utilisateurs, de consolider les meilleures conditions d'hébergement et utilisation des animaux, aux normes européennes de pointe (réglementaires et sanitaires) pour optimiser les travaux de recherche et permettre des collaborations entre laboratoires. L'objectif est de créer un centre de référence régional pour promouvoir la règle des 3'R, la démarche éthique et le bien-être des animaux utilisés dans le contexte de la recherche sur les maladies humaines dans la région Grand Est.</t>
  </si>
  <si>
    <t>RGE005465</t>
  </si>
  <si>
    <t>Amélioration thermique de 103 logements à SENONES</t>
  </si>
  <si>
    <t>Le projet porté par Vosgelis vise à réhabiliter thermiquement de 73 logements à SENONES. Les bâtiments constitués de 103 logements sont bâtis dans la quartier de La Princesse Charlotte. Les bâtiments sont constitués de 4 niveaux et de 5 niveaux sur une entrée pour les bâtiments 6 et 7. Seuls les bâtiments 5, 6, 7 sont éligibles à la subvention FEDER (73 logements).</t>
  </si>
  <si>
    <t>RGE005489</t>
  </si>
  <si>
    <t>REHABILITATION de 80 logements 21-23, 25-27, 29-31, rue Jean Burger et 33-35-37-39, rue Jean Burger à STIRING-WENDEL</t>
  </si>
  <si>
    <t>MOSELIS est propriétaire d'un ensemble de 80 logements et 22 garages situés à STIRING-WENDEL aux adresses suivantes :
Programme 15
- 21-23, rue Jean Burger comprenant 16 logements, dont 2 T2 - 6 T3 - 6 T4 - 2 T5
- 25-27, rue Jean Burger comprenant 16 logements dont 2 T2 - 6 T3 - 6 T4 - 2 T5
- 29-31, rue Jean Burger comprenant 16 logements dont 2 T2 - 6 T3 - 6 T4 - 2 T5
Soit un total de 48 logements dont 6 T2 - 18 T3 -  18 T4 et 6 T5
Programme 27
- 33-35-37-39, Jean Burger comprenant 32 logements dont 4 T2 -  24 T3  et 4T4 
Ce groupe a été construit en 1954. Les immeubles possèdent 4 niveaux au-dessus d'un niveau de caves accessibles par un escalier extérieur.
Les bâtiments sont situés au centre-ville de STIRING-WENDEL à proximité de l'autoroute A320 dans un quartier résidentiel pavillonnaire.
Cet ensemble a bénéficié de travaux d'amélioration au cours des années avec le remplacement des menuiseries extérieures en 1984, et l'isolation des façades en 2004. Ces menuiseries sont peu performantes et laissent passer l'air par les caissons de volet roulant ; l'isolation est de faible épaisseur. La ventilation des logements n'est pas assurée par une ventilation mécanique contrôlée. 
Une étude thermique classe les bâtiments en catégorie D. Ce résultat est issu des calculs réalisés par le Bureau d'Etudes S2E, selon la méthode TH-C-EX.</t>
  </si>
  <si>
    <t>RGE005491</t>
  </si>
  <si>
    <t>Acquisition d'une imprimante 3D</t>
  </si>
  <si>
    <t>Les enjeux sont aussi bien techniques qu'économiques.
Aujourd'hui peu de laboratoires sont équipés, ce qui permet de se différencier de la concurrence en proposant des solutions modernes et innovantes et qui vont permettre d'être compétitifs sur plusieurs points, tels que :
- Précision,
- Rapidité,
- Biocompatibilité des matériaux,
- Qualité constante et reproductible,
- Réactivité,
- Productivité accrue,
- Pas de sous-traitance (donc gain de temps et d'argent),
- Economie de métal (solution additive),
- Amortissement rapide,
- Plus la quantité produite est élevée plus les coûts de fabrication baissent.</t>
  </si>
  <si>
    <t>DENTARK SARL</t>
  </si>
  <si>
    <t>54280</t>
  </si>
  <si>
    <t>RGE005497</t>
  </si>
  <si>
    <t>ACHAT CENTRE TOUR PUMA 3100LY AVEC ROBOJOB</t>
  </si>
  <si>
    <t>Le projet porte sur l’acquisition d’un centre d’usinage « CENTRE TOUR PUMA 3100LY AVEC ROBOJOB ». Cet achat doit permettre à l’entreprise de rester plus compétitive et d'être à la pointe de la nouvelle technologie. Il aura aussi comme effet la création de deux nouveaux emplois.</t>
  </si>
  <si>
    <t>GAERTNER AUTOMOBILE TECHNOLOGY</t>
  </si>
  <si>
    <t>67690</t>
  </si>
  <si>
    <t>COMM/67184/Hatten</t>
  </si>
  <si>
    <t>RGE005527</t>
  </si>
  <si>
    <t>Modernisation de l'outil de travail</t>
  </si>
  <si>
    <t>Projet d'investissement pour moderniser l'outil de travail et améliorer le stockage de la matière entrante, des gestions de flux et de manutention dans l'atelier. Les investissements réalisés permettront d'améliorer les conditions de travail de réduire le risque sécurité et de gagner en efficacité de stockage. Projet d'amélioration de l'environnement de travail en luttant contre le bruit d'un équipement industriel.</t>
  </si>
  <si>
    <t>TRI D'UNION</t>
  </si>
  <si>
    <t>RGE005539</t>
  </si>
  <si>
    <t>RESTRUCTURATION DU CENTRE SOCIAL DANIEL BALAVOINE</t>
  </si>
  <si>
    <t>L'objectif reste la restructuration de la quasi globalité du bâtiment datant de la fin des années 50, afin d'offrir d'une part aux différentes associations, à la population et aux divers organismes sociaux des espaces plus en adéquation avec les demandes actuelles et totalement accessible aux Personnes à Mobilité Réduites (PMR), et d'autre part de limiter les dépenses de fonctionnement en maitrisant les déperditions énergétiques par le biais d'un travail sur la ventilation et l'enveloppe du bâtiment.</t>
  </si>
  <si>
    <t>Mairie de Cocheren</t>
  </si>
  <si>
    <t>57800</t>
  </si>
  <si>
    <t>RGE005560</t>
  </si>
  <si>
    <t>Programme Régional de Développement Durable 2022-2024-Energie (PRDD-Energie)</t>
  </si>
  <si>
    <t>La Chambre de Métiers et de l'Artisanat de Région Grand Est (CMA GE), en partenariat avec Climaxion (Région Grand Est et ADEME), renouvelle l'ambition du Programme Régional de Développement Durable pour la période 2022-2024 en s'appuyant sur plusieurs thématiques à enjeux dont l'efficacité énergétique et la maîtrise de l'énergie. 
L'objectif de ce programme est de sensibiliser et d'accompagner les entreprises artisanales du territoire dans leur transition écologique, afin d'en faire un levier de gestion globale et de compétitivité. Cette ambition renouvelée s'appuie sur 4 axes stratégiques : 
1. Accroître le déploiement du Programme Régional de Développement Durable sur les thématiques à enjeux en proximité des entreprises du Grand Est 
2. Affiner le ciblage des métiers pour gagner en efficacité 
3. Réaffirmer la mission de partage de ressources ainsi que de prospective économico-environnementale 
4. Dynamiser les démarches collectives et territoriales 
La nécessité d'engager les entreprises artisanales de tous les secteurs d'activité pour leur transition énergétique est amplifiée par la fluctuation des prix de l'énergie influencée par une conjoncture économique complexe, et par les objectifs de sobriété. 
C'est l'objectif de ce projet qui se traduit par un programme d'actions à la carte proposées par la CMA GE permettant la prise d'initiatives des entreprises pour réduire leurs consommations, tout en restant attractives.</t>
  </si>
  <si>
    <t>CMA de Région Grand Est</t>
  </si>
  <si>
    <t>RGE005561</t>
  </si>
  <si>
    <t>Programme Régional de Développement Durable 2022-2024-Economie Circulaire (PRDD-Economie Circulaire)</t>
  </si>
  <si>
    <t>La Chambre de Métiers et de l'Artisanat de Région Grand Est (CMA GE), en partenariat avec Climaxion (Région Grand Est et ADEME), renouvelle l'ambition du Programme Régional de Développement Durable pour la période 2022-2024 en s'appuyant sur plusieurs thématiques à enjeux dont la thématique phare de l'économie circulaire. 
L'objectif de ce programme est de sensibiliser et d'accompagner les entreprises artisanales du territoire dans leur transition écologique, afin d'en faire un levier de gestion globale et de compétitivité. Cette ambition renouvelée s'appuie sur 4 axes stratégiques : 
1. Accroître le déploiement du Programme Régional de Développement Durable sur les thématiques à enjeux en proximité des entreprises du Grand Est 
2. Affiner le ciblage des métiers pour gagner en efficacité 
3. Réaffirmer la mission de partage de ressources ainsi que de prospective économico-environnementale 
4. Dynamiser les démarches collectives et territoriales 
La nécessité d'engager les entreprises artisanales de tous les secteurs d'activité sur le terrain de l'économie circulaire est notamment amplifié par le cadrage apporté par la loi AntiGaspillage pour une Économie Circulaire (AGEC). C'est l'objectif de ce projet qui se traduit par un programme d'actions à la carte proposées par la CMA GE permettant la prise d'initiatives pour des économies de ressources et la gestion des déchets, également leviers de compétitivité, d'attractivité et de développement économique pour l'artisanat.</t>
  </si>
  <si>
    <t>RGE005565</t>
  </si>
  <si>
    <t>Modernisation de l'outil de production et amélioration des coûts de production pour maintenir 99 emplois</t>
  </si>
  <si>
    <t>BIEBER INDUSTRIE</t>
  </si>
  <si>
    <t>67320</t>
  </si>
  <si>
    <t>COMM/67105/Drulingen</t>
  </si>
  <si>
    <t>RGE005566</t>
  </si>
  <si>
    <t>Intégration de technologies et de méthodes de production nouvelles, diversification de l'activité par l'installation d'un atelier de production supplémentaire</t>
  </si>
  <si>
    <t>Mise en place de moyens de production pour le développement de solutions biosourcées et bioclimatiques d'architecture passive pour le bâtiment.</t>
  </si>
  <si>
    <t>TEMCA</t>
  </si>
  <si>
    <t>RGE005577</t>
  </si>
  <si>
    <t>Extension Maison Médicale</t>
  </si>
  <si>
    <t>Extension de la maison de santé.
Le secteur situé à l'est de Deyvillers est devenu rapidement un désert médical, les médecins partis n'ont pas été remplacés, mettant en danger les autres professions de santé.
Les jeunes médecins qui se destinent encore à exercer la médecine générale ne veulent plus, avec raison, exercer seuls, pour des raisons d'équilibre vie personnelle/vie professionnelle et pour des raisons de sécurité. La Maison Médicale leur fournit les moyens répondant à leurs attentes et sera en mesure d'attirer ces jeunes professionnels médicaux et paramédicaux souhaitant de plus en plus travailler en équipe.
Face à la pénurie à venir au niveau des médecins généralistes et l'augmentation constante de patients à la recherche d'un médecin traitant, les professionnels de la maison de santé de Deyvillers se mobilisent pour accueillir de nouveaux confrères. Ainsi deux médecins intègrent l'équipe existante de professionnels. Afin de les accueillir au plus vite et ainsi répondre à la demande pressante des patients, l'installation d'un cabinet provisoire type « Algéco » sur le parking de la maison de santé a été faite cet été pour recevoir le premier médecin. Le second arrive en janvier et la question de son accueil dans des conditions convenables se pose à l'évidence.
Il y a quatre ans, la construction du bâtiment initial avait prévu d'emblée la possibilité d'une extension pour des locaux professionnels supplémentaires. Aujourd'hui, elle est devenue indispensable.</t>
  </si>
  <si>
    <t>COMMUNE DE DEYVILLERS</t>
  </si>
  <si>
    <t>COMM/88132/Deyvillers</t>
  </si>
  <si>
    <t>RGE005601</t>
  </si>
  <si>
    <t>Construction d'un pôle enfance</t>
  </si>
  <si>
    <t>La commune de Laxou s'est lancée dans un programme de rénovation urbaine du quartier des Provinces depuis 2017, classé d'intérêt national. Après un diagnostic lié aux 
équipements et infrastructures du quartier, l'actuelle école Victor HUGO est apparu vieillissante et non optimisée.
Le programme de rénovation urbain de ce quartier intègre donc la construction d'un nouveau pôle enfance. Il s'agit d'un des projets phares de ce programme, qui a vocation à être le 
symbole de la transformation du quartier et de son changement d'attractivité. Cette nouvelle structure comprendra un groupe scolaire (préélémentaire et élémentaire) composé de 14 salles de classe et annexes, une cantine scolaire ainsi qu'un espace multi accueil. 
En donnant un nouveau cadre d'apprentissage aux  élèves, en adossant à cette école un nouveau multi-accueil facilitant le parcours des enfants et des familles, et enfin en continuant de s'appuyer sur le dispositif de réussite éducative de la commune, l'objectif est de promouvoir l'égalité des chances au sein de ce quartier.
La ville de Laxou a souhaité un bâtiment à haute qualité environnementale. Le but est d'accompagner l'ouverture culturelle et sensorielle des enfants à l'écologie. C'est dans ces conditions qu'elle a recruté, par voie de concours, une équipe de maîtrise qui a proposé un projet développant une architecture et des aménagements basés sur les principes bioclimatiques et bas carbone. 
L'ensemble représentera une surface de 3000m</t>
  </si>
  <si>
    <t>Mairie de Laxou</t>
  </si>
  <si>
    <t>RGE005604</t>
  </si>
  <si>
    <t>Acquisition d'un système billettique transport innovant</t>
  </si>
  <si>
    <t>Le SMITER a mis en place un système de billétique innovant visant à faciliter l'accès aux transports en ajoutant aux solutions d'achat de titre existante, plusieurs possibilités d'achat dématérialisées.
- Une E-boutique : permettant l'achat de titre sans se déplacer.
- L'Open Paiement : solution permettant l'achat d'un titre de transport directement avec sa carte bancaire en sans contact ; 
- Le M-Ticket : titre de transport accessible et vendu directement dans l'application dédiée
- L'Interopérabilité : permettant le traitement et l'acceptation en validation de titres combinés SNCF et MOUVEO sur tous les équipements déployés.
Ces innovations pragmatiques et écoresponsables visent à la fois à faciliter l'accès aux transports pour les voyageurs actuels, mais également à convaincre encore plus d'habitants de se tourner vers les transports en commun.</t>
  </si>
  <si>
    <t>SYNDICAT MIXTE DES TRANSPORTS D'EPERNAY ET SA REGION</t>
  </si>
  <si>
    <t>RGE005605</t>
  </si>
  <si>
    <t>Animation N2000 - PNR des Ballons des Vosges - années 2024-2025</t>
  </si>
  <si>
    <t>Depuis 1995, le PNR des Ballons des Vosges s'est investi dans la mise en œuvre de Natura 2000 sur son territoire. Sur plus de 15 ans, le PNR des Ballons des Vosges a été opérateur de sites pour la rédaction des documents d'objectifs, au fur et à mesure de la construction du réseau Natura 2000. Depuis, le PNR a conservé la maîtrise d'ouvrage pour la mise en œuvre des documents d'objectifs. Aujourd'hui, ce sont 28 sites (24 Zones Spéciales de Conservation et 4 Zones de Protection Spéciale) que le Parc anime sur 79 000 ha, représentant près d'un quart de son territoire. 24 ZSC et 2 ZPS concernent la région Grand-Est (soit près de 56 563 ha). 
Le projet traite de l'animation des 24 sites Natura 2000 gérés par le PNR des Ballons des Vosges, de la poursuite de l'animation des documents d'objectifs, de leur actualisation, mais également la poursuite de la concertation auprès des acteurs locaux, notamment auprès des comités de pilotage.Les actions concrètes identifiées localement et inscrites dans les documents d'objectifs validés continueront d'être mises en œuvre.
L'animation est notamment mise en œuvre en interne par une équipe travaillant sur le projet.</t>
  </si>
  <si>
    <t>RGE005678</t>
  </si>
  <si>
    <t>Extension du périscolaire Cassin à Lutterbach</t>
  </si>
  <si>
    <t>Le projet consiste à modifier la partie « périscolaire » d'un bâtiment et y adjoindre un nouveau bâtiment en extension. Il vise à doter l'école d'un périscolaire aux normes avec une capacité suffisante, ce qui n'est pas le cas actuellement</t>
  </si>
  <si>
    <t>Commune de Lutterbach</t>
  </si>
  <si>
    <t>COMM/68195/Lutterbach</t>
  </si>
  <si>
    <t>RGE005698</t>
  </si>
  <si>
    <t>Construction d'un groupe scolaire et périscolaire</t>
  </si>
  <si>
    <t>Située aux portes de Saint-Dié-des-Vosges, la commune de Sainte-Marguerite dispose actuellement de deux écoles et d'un accueil périscolaire. Construites il y a plusieurs décennies pour les bâtiments les plus anciens, ces écoles ne permettent aujourd'hui plus de proposer un accueil adapté pour les élèves et les équipes pédagogiques. 
Afin de renforcer son attractivité, la commune de Sainte Marguerite a décidé d'engager la construction d'un nouveau groupe scolaire  et périscolaire labellisé "bâtiment passif"sur un site voisin de l'école du Centre, permettant ainsi de maintenir en activité les écoles existantes jusqu'à la livraison du nouveau bâtiment, et de proposer à terme, un équipement fonctionnel, performant et confortable. 
Cette localisation favorisera également la redynamisation du centre-ville en maintenant un équipement public majeur, à proximité de la mairie, des équipements sportifs et des commerces.</t>
  </si>
  <si>
    <t>Mairie de Sainte-Marguerite</t>
  </si>
  <si>
    <t>RGE005703</t>
  </si>
  <si>
    <t>Gestion de la Réserve naturelle régionale des Prairies Humides de Courteranges</t>
  </si>
  <si>
    <t>La Réserve naturelle régionale des prairies humides de Courteranges couvre 27,7 hectares de prairies, présentant des caractères humides variés. En raison de ces conditions spécifiques, elles accueillent une flore patrimoniale riche et exceptionnelle, dont une partie en danger.
Les actions mises en œuvre suivent le plan de gestion établi par des experts pour la période 2013-2022, et s’articulent autour de 5 axes majeurs : les actions de police et de surveillance, les inventaires et suivis écologiques, la gestion des milieux naturels, la pédagogie et la sensibilisation du public, et la gestion administrative du site.
Ce plan de gestion est actuellement en phase de renouvellement, et vise la pérennisation des bonnes pratiques de gestion favorables à cette flore patrimoniale.</t>
  </si>
  <si>
    <t>PARC NATUREL DE LA FORET D'ORIENT</t>
  </si>
  <si>
    <t>RGE005704</t>
  </si>
  <si>
    <t>Gestion de la Réserve naturelle nationale de la Forêt d'Orient</t>
  </si>
  <si>
    <t>La Réserve naturelle nationale de la Forêt d'Orient couvre 1560 ha de milieux naturels, préservés depuis 2002. Le plan de gestion 2020-2029 prévoit l'ensemble des actions à réaliser pour la préservation des enjeux écologiques du site, en particulier son avifaune riche.
Les différents volets du plan de gestion comprennent notamment :
- les Inventaires et suivis écologiques ;
- les Missions de police et de surveillance ;
- l'Entretien écologique du site ;
- la Sensibilisation du public...</t>
  </si>
  <si>
    <t>RGE005712</t>
  </si>
  <si>
    <t>Développement du projet de Cinémathèque du Grand-Est en Champagne-Ardenne</t>
  </si>
  <si>
    <t>Ce projet a pour ambition de développer le projet de Cinémathèques du Grand Est sur le territoire de la Champagne-Ardenne, permettant ainsi de créer une Mémoire filmique de ce territoire, grâce au traitement documentaire, à la mise en ligne dans une base de données nationale et à la mise en place d'actions de valorisation.
Les fonds patrimoniaux nouvellement constitués viendront complétés ceux déjà existants. Tous ces films seront consultables par le grand public et il viendront également nourrir des réalisation scientifiques ou documentaires. Ces fonds permettront de visionner gratuitement des images filmées ou photographiées par des amateurs champardennais, principalement entre 1920 et 1980. Interrogeable par mots clés, thématiques et géolocalisation, ces images offrent un autre regard sur notre région, en permettant une appropriation ethnographique, historique, culturelle et sociale de notre territoire.
Acteurs de l'enseignement supérieur et de la recherche, de l'éducation aux images, du tourisme et surtout le grand public pourront consulter en nombre cet outil.</t>
  </si>
  <si>
    <t>IMAGE'EST</t>
  </si>
  <si>
    <t>RGE005726</t>
  </si>
  <si>
    <t>Animation Natura 2000 - Années 2024 à 2026</t>
  </si>
  <si>
    <t>L'objectif est de préserver voire restaurer le bon état de conservation des espèces et habitats d'intérêt communautaire, dans la concertation et via des actions initiées par le volontariat. La priorité est donnée aux milieux d'intérêts communautaires. Les actions (gestion, restauration, acquisition, contractualisation...) visant à restaurer la fonctionnalité des milieux naturels, en particulier au travers des réseaux et corridors écologiques, seront privilégiées : la restauration et l'entretien des pelouses calcaires, les renaturations de cours d'eau, la création et l'entretien de mares, le maintien des ceintures végétales d'étang, la création d'une trame de vieux bois, le maintien d'une gestion extensive des prairies...</t>
  </si>
  <si>
    <t>Syndicat Mixte du Parc naturel régional de Lorraine</t>
  </si>
  <si>
    <t>RGE005748</t>
  </si>
  <si>
    <t>RGE005754</t>
  </si>
  <si>
    <t>RENOVATION ENERGETIQUE GYMNASE ET CAFETERIA</t>
  </si>
  <si>
    <t>L'opération est relatif au projet complet de rénovation énergétique du gymnase, des installations sportives et de la cafétéria de l'ESTIC. La rénovation énergétique concerne la partie existante éligible au FEDER. Elle permettra une amélioration significative de la performance énergétique du bâtiment actuel et une réduction des émissions de GES après travaux. 
Le projet permettra également la mise en accessibilité du bâtiment.</t>
  </si>
  <si>
    <t>Association Immaculee Conception</t>
  </si>
  <si>
    <t>RGE005767</t>
  </si>
  <si>
    <t>Réhabilitation, rénovation et extension des équipements sportifs du centre culturel et sportif</t>
  </si>
  <si>
    <t>Le projet consiste en une démolition partielle des équipements sportifs, une réhabilitation des espaces communs de la partie culturelle du centre et une construction de nouveaux équipements sur une surface étendue : triplement de la surface de la salle de gymnastique, construction d'une nouvelle salle de judo, création d'une salle de musculation, augmentation du nombre de vestiaires, création d'un espace de convivialité pour la salle multisports, d'une infirmerie et de locaux de stockage. L'équipement est complété par la construction d'un nouvel ateliers espaces verts pour l'entretien des terrains de football et de la piste d'athlétisme attenants et d'un nouveau logement pour le gardien.
Les travaux comprennent également un important volet de mise en accessibilité PMR du lieu (installation d'un ascenseur, aménagement de sanitaires, vestiaires et douches PMR) et de rénovation énergétique du bâtiment (installation de panneaux photovoltaïques et la mise en place d'une nouvelle production de chaleur par une pompe à chaleur et secours gaz en remplacement d'une chaudière fioul très énergivore).</t>
  </si>
  <si>
    <t>mairie de Hoerdt</t>
  </si>
  <si>
    <t>RGE005797</t>
  </si>
  <si>
    <t>Investissement d'une presse plieuse et d'une cisaille hydraulique</t>
  </si>
  <si>
    <t>- Modernisation de l'outil de production
- Augmentation capacitaire de production
- Amélioration des couts de production (rapidité d'exécution...)
- Amélioration des conditions de travail</t>
  </si>
  <si>
    <t>CONSTRUCTIONS METALLIQUES DE DOUZY- SAS E.CARDOT</t>
  </si>
  <si>
    <t>COMM/08145/Douzy</t>
  </si>
  <si>
    <t>RGE005827</t>
  </si>
  <si>
    <t>Programme de gestion des espaces naturels protégés par le CEN Lorraine - Programme 2023_Années 2023-2024</t>
  </si>
  <si>
    <t>Le programme de gestion des sites protégés par CEN Lorraine pour la période 2023-2024 a pour objectif de mettre en œuvre les opérations de gestion écologique prévues dans les plans de gestion de chaque espace. 
Il s'agit de maintenir ces sites, riches en biodiversité, dans un bon état écologique en améliorant leur gestion.</t>
  </si>
  <si>
    <t>Conservatoire d'espaces naturels de Lorraine</t>
  </si>
  <si>
    <t>RGE005864</t>
  </si>
  <si>
    <t>Dispositif d'Accompagnement au Rétablissement et à l'Insertion dans la Cité</t>
  </si>
  <si>
    <t>Le Dispositif d'Accompagnement au Rétablissement et à l'Insertion dans la Cité (DARIC), a pour vocation de coconstruire avec 20 personnes atteintes de troubles psychiatriques sévères et de maintenir en activité, l'équivalent d'une ferme avec l'ensemble des activités qu'elle comporte. 
Les activités proposées, soutiennent les bénéficiaires pour qu'ils se saisissent du dispositif, passent d'une position passive à une position active, soient valorisés dans l'utilisation de leurs compétences (encapacitation) afin d'entrer dans une nouvelle dynamique (empowerment) et gagner en autonomie. 
En parallèle des ateliers, chaque bénéficiaire dans le cadre du suivi individualisé, travaille à l'élaboration d'un projet de vie personnel, qui fait sens pour lui en termes d'insertion et de rétablissement.
Le dispositif complète le dispositif sanitaire  avec lequel il s'articule désormais</t>
  </si>
  <si>
    <t>Animal'Hom</t>
  </si>
  <si>
    <t>RGE005877</t>
  </si>
  <si>
    <t>Fabrique à Projets de Haute-Marne</t>
  </si>
  <si>
    <t>La Fabrique à projets a pour finalité le développement économique et la dynamisation des territoires par l'Economie Sociale et Solidaire.   
A travers l'ingénierie proposée, la Fabrique à Projets accompagne des collectivités locales qui souhaitent répondre aux enjeux sociaux économiques de leur territoire grâce à des projets entrepreneuriaux collectifs.</t>
  </si>
  <si>
    <t>France Active Champagne Ardenne</t>
  </si>
  <si>
    <t>RGE005884</t>
  </si>
  <si>
    <t>Modernisation de l'entreprise</t>
  </si>
  <si>
    <t>Il est impératif pour la société de s'équiper d'un équipement moderne et rapide qui permet de rester compétitif. 
Ce projet permettra également l'amélioration des conditions de travail des collaborateurs.</t>
  </si>
  <si>
    <t>THOMAS AUTOMOBILES</t>
  </si>
  <si>
    <t>RGE005887</t>
  </si>
  <si>
    <t>Animation N2000 du Parc naturel régional des Vosges du Nord - Années 2024 et 2025</t>
  </si>
  <si>
    <t>Le projet d'animation des sites NATURA 2000 des Vosges du Nord permettra de poursuivre la mise en œuvre des documents d'objectifs validés sur les différents sites (ZPS et ZSC ) et notamment sur le site Vallées de la Sarre, de l'Albe et de l'Isch Marais de Francaltroff :
Ce projet vise à développer les actions permettant d'assurer la survie à long terme des espèces et des habitats sur ces sites : 
- Chantiers de restauration des milieux naturels, 
- Nouveaux contrats Natura 2000, 
- Des cours d'eau reconnectés avec libre circulation piscicole,
- Actions de médiation et projets à destination du public scolaire.</t>
  </si>
  <si>
    <t>RGE005891</t>
  </si>
  <si>
    <t>En chemin</t>
  </si>
  <si>
    <t>L'association Dedans-Dehors a pour objectif de permettre l'accès au mieux être grâce à des pratiques de santé complémentaires. Elle s'adresse à des personnes en situation de fragilité (Migrants, aidants, séniors, femmes victimes de violence, personnes malades...). A travers une vision globale du mieux être qui comprend notamment, la gestion du stress et des émotions, l'alimentation adaptée , l'exercice physique doux et le contact avec la nature, l'association propose des outils d'accompagnement adaptés aux besoins. Au cours de rencontres collectives, créatrices de lien social, ces outils  sont proposés, expérimentés afin que les participants se les approprient. Ils visent à permettre aux personnes d'être actrices de leur mieux être sur le long terme. 
Le FSE + permettra de créer de l'emploi au sein de l'association afin de mettre en oeuvre ses objectifs et de consolider son modèle économique. I</t>
  </si>
  <si>
    <t>Dedans-Dehors</t>
  </si>
  <si>
    <t>RGE005894</t>
  </si>
  <si>
    <t>Accompagnement à la création et développement d'entreprises innovantes  2024</t>
  </si>
  <si>
    <t>L'année 2023 nous a permis de déployer nos filières au travers du déploiement de Quest for Health et le lancement de Quest for Industry, ainsi que la structuration de la démarche filière sur le secteur Agro-Bio Economie.
L'année 2024 permettra de lancer Quest for Bioeconomy, le 29 Novembre, incubateur régional à dimension nationale dans le domaine de la Bioéconomie, intégrant à son lancement environ 40 projets de startups, incubés sur tout le territoire régional. 
Les actions de financement des startups se sont développées grâce aux journées "Investors Day" et à la plateforme de mise en relation avec les fonds d'investissements associée; une plateforme portée en propre par Quest for change, en partenariat avec Wiseed, leader de l'equity crowdfunding et PSI (prestataire de services d'investissement) sera lancée en Mai 2024, ouvrant une nouvelle voie de financement pour les startups accompagnées au sein de Quest for change, et dont la montée en puissance se fera en 2024 et 2025, afin de constituer une solide communauté de business angels associés à cette démarche. 
La plateforme LE CLUB regroupant les Alumnis et Incubés, a contribué à mettre en relation nos anciennes startups avec les nouvelles et les experts du territoire, dans l'objectif de créer des relations d'affaires ou techniques entre ces différents acteurs du territoire du Grand Est et sera enrichie de contenus pour les startups, d'une marketplace, afin de maximiser la valeur apportée à la communauté.</t>
  </si>
  <si>
    <t>RGE005915</t>
  </si>
  <si>
    <t>Déploiement d'une agence mobile en milieu rural sur le département 52</t>
  </si>
  <si>
    <t>Allez vers les demandeurs d'emploi isolés en milieu rural pour les repérer, identifier et informer sur l'accès à un parcours inclusif. Recenser et faire se rencontrer les demandeurs d'emploi locaux et les employeurs locaux qui ne se connaissent pas et qui pourraient trouver pour les uns une solution à l'emploi de proximité et pour les autres des solutions locales à leur problèmes de recrutement. Proposer à d'autres partenaires la mutualisation de cette agence mobile pour qu'ils puissent aller à la rencontre de leurs usagers.</t>
  </si>
  <si>
    <t>TREMPLIN 52</t>
  </si>
  <si>
    <t>RGE005922</t>
  </si>
  <si>
    <t>Développement de la Conciergerie - QPV Ampère</t>
  </si>
  <si>
    <t>La Conciergerie Solidaire implantée dans le QPV Ampère est le partenaire le plus présent dans le quartier pour apporter des services, des offres commerciales et des animations. Ouverte 6 jours sur 7, elle est très appréciée par les habitants qui y sont abonnés, soit 180 foyers. Cependant, nous constatons et regrettons son relatif manque de visibilité et la difficulté à faire venir un plus grand nombre d'utilisateurs. 
Ainsi, l'opération de développement de la Conciergerie Solidaire dans le quartier d'Ampère, vise à élargir le public qui la fréquente, à diversifier les services et animations proposés, en accord avec les habitants que nous souhaitons rendre plus acteurs et participants. Au final, nous souhaitons améliorer la qualité de vie en apportant des services nouveaux et adaptés et en favorisant le lien social par une programmation dynamique et attractive de nos animations.
Les services du quotidien seront confortés : Relais Poste, dépôt de pain et viennoiseries, livraison de fruits et légumes, de produits bio, ventes éphémères de seconde main, ateliers upcycling, ateliers autour de la nutrition, du traitement des déchets, ateliers créatifs, participation à des événements culturels en dehors du quartier,.... De bouveaux services verront le jour dont nous rendrons compte comme bilan de l'opération.
Notre objectif quantitatif est d'accueillir 3 foyers sur 4, résidant à Ampère et de mesurer un niveau de satisfaction « Très satisfait » à 80 % !</t>
  </si>
  <si>
    <t>La Conciergerie Solidaire d'Alsace</t>
  </si>
  <si>
    <t>RGE005923</t>
  </si>
  <si>
    <t>Programme Régional Export Grand Est (PREGE) 2024 - Salons   prospection internationale</t>
  </si>
  <si>
    <t>La Région Grand Est a mis en place une stratégie structurante et fédératrice, au service du développement économique et de l'emploi, dont les entreprises constituent le coeur de cible, avec la mise en oeuvre du Schéma Régional de Développement Economique, d'Innovation et d'Internationalisation (SRDEII) voté en Assemblée Plénière du 12 octobre 2023.
Concernant l'internationalisation des entreprises, la Région s'est engagée avec les partenaires de la Team France Export (TFE) à transformer le modèle d'accompagnement des PME à l'export et avancer dans 3 directions :
- la diffusion d'une culture de l'export et de l'international qui constituait le volet formation,
- la réforme de l'accompagnement de l'export, par un partenariat approfondi entre Etat et les Régions,
- la réforme des financements export, vers une plus grande lisibilité et compétitivité.
Cet engagement s'est matérialisé par la signature d'une convention Team France Export, qui confirme le rôle de pilote de la Région Grand Est au regard de sa compétence générale en matière de développement économique au titre de la loi NOTRe, et de la stratégie internationale mise en place par la Région et rappelle le rôle particulier confié par l'Etat à Business France et aux CCI pour accélérer l'internationalisation des PME et des ETI, notamment en lien avec Bpifrance. La CCI Grand Est, au travers de son équipe CCI International, contribuera notamment à la réalisation de l'ambition régionale de l'enjeu 1 du Business Act Il</t>
  </si>
  <si>
    <t>RGE005924</t>
  </si>
  <si>
    <t>Okoté est un dispositif qui vise à répondre aux enjeux locaux de développement durable à travers des partenariats innovants autour de projets d'intérêt général. Okoté créé des rencontres et développe des synergies entre citoyens, collectivités, entreprises et projets de l'économie sociale et solidaire.
Pour avoir un effet plus structurel et durable, la mise en oeuvre de Okoté comporte trois volets :
1/ Accompagnement collectif et individualisé aux porteurs de projets locaux et d'intérêt général pour les aider à structurer et réussir leur levée de fonds sur Okote.fr (appui à la stratégie de communication,  aux partenariats privés et publics, à la mobilisation d'une communauté engagée).
2/ Financement : la plateforme de financement - okote.fr - fonctionne sur un principe de triple abondement. Le citoyen est au coeur des décisions : si il donne 1 euro à un projet, cela active 1 euro de collectivités (plafonné à 5000 euros) et 1 euro d'entreprises locales (plafonné à 5000 euros). La moyenne des campagnes génère 15 000 euros de financement.
3/ Animation territoriale : création d'événements pour renforcer sur le terrain les synergies et les dynamiques locales entre les différentes parties prenantes.</t>
  </si>
  <si>
    <t>RGE005925</t>
  </si>
  <si>
    <t>Création d'une conciergerie dans le quartier du Hohberg</t>
  </si>
  <si>
    <t>Les habitants du Hohberg rencontre de nombreuses difficultés économiques et sociales. Certes en cours de réhabilitation grâce à des travaux d'isolation, ce quartier ne présente pas de centralité et de ce fait « la vie de quartier » n'est pas une réalité quotidienne. 
La perspective d'y implanter une conciergerie qui est l'objet de ce projet, vise à apporter une réponse à ce manque d'attractivité, grâce à une présence permanente en coeur de quartier, ouverte et à l'écoute des besoins des habitants. En offrant des services qui aujourd'hui ne sont pas rendus localement, en créant des animations dans le local ou en dehors, la conciergerie a pour ambition de devenir un lieu que les habitants s'approprient et dans lequel il fait bon se retrouver ! 
Les services du quotidien seront proposés : Couture-blanchisserie-aides à domicile-location de matériel de bricolage et électroménager-coups de pouce entre voisins-dépôt de pain et viennoiseries-livraison de fruits et légumes, de produits bio-ventes éphémères de seconde main-ateliers upcycling-ateliers autour de la nutrition, du traitement des déchets-ateliers créatifs-participation à des événements culturels en dehors du quartier,.... . Ils seront validés (ou non) par les habitants afin de mettre à leur disposition l'offre la plus juste et utile possible.
La Concierge qui assurera l'accueil et le suivi des prestations confiées, sera autant que possible une habitante du Hohberg.</t>
  </si>
  <si>
    <t>QUAR/920250210/Strasbourg</t>
  </si>
  <si>
    <t>RGE005928</t>
  </si>
  <si>
    <t>Okoté est un dispositif qui  vise à répondre aux enjeux locaux de développement durable à travers des partenariats innovants autour de projets d'intérêt général. Okoté crée des rencontres et développe des synergies entre citoyens, collectivités, entreprises et projets de l'économie sociale et solidaire.
Pour avoir un effet plus structurel et durable, la mise en oeuvre de Okoté comporte trois volets :
1/ Accompagnement collectif et individualisé aux porteurs de projets locaux et d'intérêt général pour les aider à structurer et réussir leur levée de fonds sur Okote.fr (appui à la stratégie de communication, aux partenariats privés et publics, à la mobilisation d'une communauté engagée).
2/ Financement : la plateforme de financement - okote.fr - fonctionne sur un principe de triple abondement. Le citoyen est au coeur des décisions : si il donne 1 euro à un projet, cela active 1 euro de collectivités (plafonné à 5000 euros) et 1 euro d'entreprises locales (plafonné à 5000 euros). La moyenne des campagnes génère 15 000 euros de financement.
3/ Animation territoriale : mettre en place des partenariats entre des entreprises, des fondations et des associations.</t>
  </si>
  <si>
    <t>RGE005938</t>
  </si>
  <si>
    <t>Mise en oeuvre des plans de gestion des RNR des étangs de Belval-en-Argonne, de la RNR des Paquis à Larzicourt et de la RNCFS des étangs d'Outines pour l'année 2024</t>
  </si>
  <si>
    <t>Ce projet va permettre la mise en oeuvre du plan de gestion des RNR des étangs de Belval-en-Argonne, de l'étang et prairie humide des Paquis à Larzicourt et de la RNCFS des étangs d'Outines pour l'année 2024</t>
  </si>
  <si>
    <t>RGE005953</t>
  </si>
  <si>
    <t>Acquisition d'un centre d'usinage</t>
  </si>
  <si>
    <t>Cet investissement va permettre de moderniser l'outil de production et d'améliorer la productivité lors de la fabrication de fenêtres. 
L'achat de cette machine va permettre de répondre à des appels d'offres plus conséquents et de proposer de meilleur délai de livraison aux clients.</t>
  </si>
  <si>
    <t>MENUISERIE VOURIOT</t>
  </si>
  <si>
    <t>54120</t>
  </si>
  <si>
    <t>COMM/54039/Baccarat</t>
  </si>
  <si>
    <t>RGE005954</t>
  </si>
  <si>
    <t>Studio   Ateliers: Classe Expérience</t>
  </si>
  <si>
    <t>Cette formation est accessible sans prérequis de diplôme pour les 18-25 ans ayant développé des compétences audiovisuelles en autodidacte.  La classe expérience apporte un cadre structurant, une méthodologie, un partage d'expérience et une mise en application directe des compétences acquises. La classe expérience est une réponse individualisée et adaptée au projet professionnel de chacun dans ses compétences et dans sa différence. Un certificat de formation est délivré à la fin du cursus de 8 mois.</t>
  </si>
  <si>
    <t>RGE005958</t>
  </si>
  <si>
    <t>CREATION D'UN RESTAURANT A SCY-CHAZELLES</t>
  </si>
  <si>
    <t>Création d'un restaurant bistronomique et d'un bar à vin dans l'ancienne cuverie de Scy-Chazelles
Salle de réception et parc arboré en plein coeur du village historique à deux pas de la maison Robert Schuman pour accueillir des mariages, baptêmes, réunions d'entreprises</t>
  </si>
  <si>
    <t>SARL BCD</t>
  </si>
  <si>
    <t>57160</t>
  </si>
  <si>
    <t>COMM/57642/Scy-Chazelles</t>
  </si>
  <si>
    <t>RGE005965</t>
  </si>
  <si>
    <t>Acquisition d'automates numériques et accessoires pour fabrication de brosses, injection plastique et extrusion plastique. Internalisation process</t>
  </si>
  <si>
    <t>Acquisition d'automates numériques et accessoires pour fabrication de brosses, injection plastique et extrusion plastique. Internalisation process.</t>
  </si>
  <si>
    <t>MV2G INTERNATIONAL</t>
  </si>
  <si>
    <t>COMM/88099/Chavelot</t>
  </si>
  <si>
    <t>RGE005966</t>
  </si>
  <si>
    <t>Augmentation de la capacité de production</t>
  </si>
  <si>
    <t>Soutenir la transition écologique en favorisant le développement des emballages bio dégradable, tels que les alvéoles papier qui sont une alternatives emballages au plastique.</t>
  </si>
  <si>
    <t>NATURALVI</t>
  </si>
  <si>
    <t>RGE005970</t>
  </si>
  <si>
    <t>Lancement de l'initiative de copartage à Nancy</t>
  </si>
  <si>
    <t>Le projet de « copartage » (www.copartage.fr) est né de l'idée de concevoir un « écosystème d'entraide digital ». 
La plateforme de « copartage » est pensée pour que chacun puisse mobiliser ses ressources personnelles (objets, talents) et les échanger dans un esprit d'entraide (Comme dans un sel, mais avec un PLUS : « La plateforme accueille les personnes en situation de précarité et les fait bénéficier des biens et services partagés ! ».</t>
  </si>
  <si>
    <t>Association de copartage</t>
  </si>
  <si>
    <t>54510</t>
  </si>
  <si>
    <t>RGE005971</t>
  </si>
  <si>
    <t>Développement d'une solution digitale au bénéfice de la découverte touristique du territoire</t>
  </si>
  <si>
    <t>Ce projet a pour objectifs de  :  
- Renforcer l'attractivité et la dynamisation du territoire,
- Offrir une information claire et visible,
- Favoriser les parcours visiteurs, l'itinérance douce et contribuer à une meilleure qualité de séjour et une meilleure visibilité des activités du territoire,
- Participer à une démarche de dynamisation des commerces, en les accompagnant à la transition numérique via une montée en gamme digitale,
- Permettre une meilleure visibilité de nos commerces et des professionnels,
- Apporter des moyens de création de synergies entre les acteurs professionnels liés au tourisme et intégrer l'ensemble du territoire de la CCPO dans le développement touristique</t>
  </si>
  <si>
    <t>RGE005978</t>
  </si>
  <si>
    <t>Fabrique des Talents</t>
  </si>
  <si>
    <t>La « Fabrique des Talents » est un dispositif visant à diffuser et partager une culture de l'orientation par l'expérience, en lien avec les parties prenantes que sont les collégiens et lycéens, l'école, les familles, les associations, les professionnels et entreprises.
Les actions combinées du projet vont permettre le prototypage de méthodes et outils pédagogiques auprès des collégiens et lycéens, pour favoriser leur confiance et leur autonomie dans la construction de leur parcours d'orientation. Egalement auprès des parents, éducateurs et enseignants pour fiabiliser la détection des talents des jeunes et accompagner le développement de ces talents. Ainsi qu'auprès des associations et entreprises pour proposer un large catalogue de rencontres et d'expériences concrètes entre jeunes et professionnels.
L'ambition du projet est de promouvoir une éducation au choix et l'autonomisation des jeunes dans leur parcours d'orientation, d'oeuvrer pour l'égalité des chances et la possibilité de s'épanouir dans une voie de formation choisie.</t>
  </si>
  <si>
    <t>association S'Orienter par l'Expérience</t>
  </si>
  <si>
    <t>RGE005985</t>
  </si>
  <si>
    <t>Site Technologie X-Ray</t>
  </si>
  <si>
    <t>Construction du premier centre de traitement industriel par rayons X de dispositifs médicaux en France.
Soutien au financement d’équipements destinés à stériliser des dispositifs médicaux à échelle industrielle à travers les Rayons X</t>
  </si>
  <si>
    <t>IONISOS</t>
  </si>
  <si>
    <t>COMM/57316/Henriville</t>
  </si>
  <si>
    <t>RGE005986</t>
  </si>
  <si>
    <t>L'opération poursuit l'accompagnement des 13 solutions à fort impact social sur le territoire de l'Eurométropole de Strasbourg jusqu'à la fin du parcours d'incubation de la saison 3 des projets Start-Up de Territoire Strasbourg. Elle met en oeuvre la détection puis l'accompagnement de 10 autres solutions à fort impact social dans le département du Bas-Rhin dans le cadre d'un nouveau parcours intensif, mobilise de nombreux citoyens et citoyennes dans les projets d'entreprenariat collectif et pose les bases du déploiement d'une nouvelle dynamique Start-Up de Territoire en 2025. 
L'incubateur d'innovation sociale est le principal levier d'action. Ancré physiquement dans la ville de Strasbourg à la Tour Merveilleuse du Schloessel, il est pensé comme un outil partenarial, progressant chaque année, pour apporter une réponse toujours plus fine aux besoins des équipes projets grâce à un accompagnement riche et une animation permanente. 
La mobilisation citoyenne et l'entrepreneuriat collectif constituent l'ADN de ces solutions. Ils permettent à chacun de révéler ses talents et de trouver le chemin pour s'engager, à sa mesure.
Le Labo des Partenariats accompagne et soutient activement ces solutions pour qu'elles puissent à la fois bénéficier des énergies et des compétences citoyennes, et grandir sur le socle d'une gouvernance partagée.
L'impact social que nous souhaitons avoir sera à la fois la boussole et la mesure des résultats de notre projet.</t>
  </si>
  <si>
    <t>RGE005998</t>
  </si>
  <si>
    <t>Modernisation de notre outil de production, investissements matériels</t>
  </si>
  <si>
    <t>SCIERIE NOLOT VOSGES</t>
  </si>
  <si>
    <t>88120</t>
  </si>
  <si>
    <t>COMM/88462/Le Syndicat</t>
  </si>
  <si>
    <t>RGE005999</t>
  </si>
  <si>
    <t>Modernisation de l'outil de production,  acquisition d'une ligne de sciage</t>
  </si>
  <si>
    <t>Modernisation de l'outil de production, investissements matériels, acquisition d'une ligne de sciage</t>
  </si>
  <si>
    <t>SARL LE BOIS LUSSOIS</t>
  </si>
  <si>
    <t>88490</t>
  </si>
  <si>
    <t>RGE006003</t>
  </si>
  <si>
    <t>NOUVEL ELAN SENIORS</t>
  </si>
  <si>
    <t>Les seniors, définis comme des travailleurs âgés de 45 ans et plus, représentent une part croissante de la population active. Selon un rapport de la Dares, publié en avril 2022, en France, le taux d'emploi des 55-64 ans se situe à 56%.
à 35,5 %  pour les 60-64 ans .
Les Raisons :
- La discrimination liée à l'âge reste un problème persistant sur le marché du travail, ce qui peut rendre plus difficile pour les seniors de trouver ou de conserver un emploi.
- En outre, l'automatisation et la numérisation du travail pourraient avoir un impact sur les emplois disponibles pour les travailleurs plus âgés, en particulier ceux qui ne disposent pas des compétences numériques nécessaires.
- Les préjugés et a priori ne manquent pas  : les séniors seraient moins flexibles, auraient moins d'énergie, ils ne souhaiteraient plus se former ni se remettre en question, ils couteraient trop cher à l'organisation.
En résumé, l'emploi des seniors en 2023 dépendra de nombreux facteurs, notamment des politiques gouvernementales, de la demande des employeurs, des compétences et des formations des travailleurs plus âgés, ainsi que des évolutions technologiques. Aucune action véritable d'accompagnement des séniors n'existe aujourd'hui sur le territoire sidérurgique de Thionville et celui de Metz.
Cet accompagnement NOUVEL ELAN SENIORS, répond donc aux besoins du territoire et a pour objectif majeur d'aider les seniors à prendre un nouveau départ, un nouvel élan en prenant conscience que l'âge révèle</t>
  </si>
  <si>
    <t>HORIZON RESOURCES</t>
  </si>
  <si>
    <t>COMM/57463/Metz | COMM/57672/Thionville</t>
  </si>
  <si>
    <t>RGE006026</t>
  </si>
  <si>
    <t>Déploiement du pôle formation de la structure</t>
  </si>
  <si>
    <t>Sine est une association d'éducation à la nature et à l'environnement à destination des habitants de l'Eurométropole de Strasbourg qui a été fondée en 2000. Forte de cette expérience et ayant à coeur de voir se développer des actions visant à favoriser le lien à la nature tout en optimisant nos modes d'intervention au vu des contextes actuels, notre structure a souhaité mettre en réseau les professionnels de l'éducation et organiser des cycles de formation à destination des enseignant, mais également des personnels de la restauration collective scolaire, des agents d'entretien des espaces de nature, des techniciens chargés de l'aménagement urbain, des élus des collectivités, ... En fait, de toute personne pouvant servir de relais auprès d'un public large et dont une évolution des pratiques professionnelles aurait un impact fort sur nos écosystèmes, notre environnement et notre société. Du fait de notre forte présence sur le terrain via notre équipe d'animateurs nature, alimentation saine et durable et biodiversité, nous avons de nombreuses expériences sur lesquelles nous appuyer, d'une part pour toucher le public concerné mais également pour analyser les besoins émergents du territoire et construire notre catalogue de formation en conséquence.</t>
  </si>
  <si>
    <t>Strasbourg Initiation Nature Environnement</t>
  </si>
  <si>
    <t>RGE006039</t>
  </si>
  <si>
    <t>L'odyssée des mots</t>
  </si>
  <si>
    <t>Ce projet s'inscrit dans un suivi judiciaire plus global porté par le service territorial éducatif en milieu ouvert (STEMO). La démarche est avant tout éducative, car elle remet l'acte de violence dans son contexte et permet la réflexion sur l'impact des actes commis en visant la non-récidive.</t>
  </si>
  <si>
    <t>ALSAVIDEO</t>
  </si>
  <si>
    <t>68260</t>
  </si>
  <si>
    <t>RGE006040</t>
  </si>
  <si>
    <t>Réhabilitation Thermiques de 30 Logements collectifs à 1   3 Impasse du Dauphiné à CREUZWALD</t>
  </si>
  <si>
    <t>Le projet vise à réaliser l'amélioration thermique de 30 logements sociaux situés au 1   3 Impasse du Dauphiné CREUTZWALD.</t>
  </si>
  <si>
    <t>57012</t>
  </si>
  <si>
    <t>RGE006046</t>
  </si>
  <si>
    <t>Soutien au développement de l'entrepreneuriat étudiant - Programme Pépite Champagne-Ardenne 2024-2026</t>
  </si>
  <si>
    <t>L'Université Reims Champagne Ardenne (URCA), en qualité d'établissement d'enseignement supérieur, est soucieux de favoriser et de promouvoir l'entrepreneuriat auprès des étudiants. L'URCA sensibilise, forme et spécialise à l'entrepreneuriat en stimulant la création d'entreprises innovantes, pérennes et porteuses de développement. A ce titre, l'URCA assure la gestion de Pépite Champagne-Ardenne, dispositif mutualisé aux établissements de Reims et de la région Champagne Ardenne. Le Pépite vise notamment à mettre en avant les étudiants entrepreneurs, et à faire en sorte que les étudiants champardennais acquièrent une culture entrepreneuriale nécessaire au développement de nos territoires.
Le programme Pépite Champagne-Ardenne 2024-2026 a pour objectif de reprendre les forces de travail engagées, de structurer et de s'ouvrir à de nouveaux enjeux : développer encore notre réseau de partenaires (référents, mentors, jurys), systématiser et intensifier la sensibilisation dans les formations en mettant l'accent sur sa déclinaison sur l'ensemble du périmètre, et développer nos programmes pour un accueil en adéquation avec la croissance d'étudiants entrepreneurs.</t>
  </si>
  <si>
    <t>RGE006049</t>
  </si>
  <si>
    <t>Pépite Etena 2024-2026</t>
  </si>
  <si>
    <t>Depuis 2014, le Pépite ETENA créé des expériences entrepreneuriales à destination des étudiants et des jeunes diplômé dans l'objectif de favoriser la qualité de l'insertion professionnelle en agissant sur le développement des personnes avant la performance des projets. Cette raison d'être se traduit en 3 missions principales : éveiller à l'esprit d'entreprendre, former à la démarche entrepreneuriale, accompagner les porteurs de projets issus des établissements d'ESR.
Le projet vise à renforcer la capacité d'action du Pépite Etena afin d'irriguer le tissus économique local de jeunes talents entreprenants. Il se déploie autour de 3 objectifs :
- le développement d'un centre de ressources en pédagogies entrepreneuriales : un espace de mutualisation et de coordination entre les opérateurs des actions et un lieu de co-production de contenus pédagogiques innovants qui viendront alimenter les actions à destination des étudiants pour plus de visibilité et de lisibilité.
- La diversification des programmes d'accompagnement et des réseaux de partenaires pour proposer des parcours spécifiques à différents secteurs d'activité, disponibles sur l'ensemble des campus universitaires alsaciens
- le renforcement de la coopération avec les 2 autres Pépites de la Région Grand Est afin de stimuler la fertilisation croisée et d'augmenter la visibilité de l'entrepreneuriat étudiant sur le territoire.</t>
  </si>
  <si>
    <t>RGE006050</t>
  </si>
  <si>
    <t>Dispositif Action de formation sur Mesure d'équipier d'unité autonome de production industrielle en Bijouterie</t>
  </si>
  <si>
    <t>Ce projet s'inscrit dans le développement territorial du bassin d'emploi de Saint-Dié-des-Vosges et a pour vocation de mobiliser un appareil de formation répondant aux besoins en compétences d'une filière en émergence : la bijouterie-joaillerie. Il répond à deux priorités de développement sectoriel du territoire : l'industrie et les Métiers d'art 
Ce dispositif permet la mise en oeuvre de 4 sessions de formation à finalité d'emploi durable pour 36 demandeurs d'emploi sur 2 plateaux techniques, équipés par les entreprises OREST et AURIGANE. 
Chaque session déploie un programme de formation de 527 heures en centre et 210 heures en entreprise ; ce programme favorise l'acquisition des compétences professionnelles de production en bijouterie joaillerie et, en fonction des besoins en spécialisation des entreprises, propose une initiation aux techniques de de spécialité sertissage et/ou de polissage dans un contexte industriel.
La formation propose, à l'issue, une double certification : 
- Un CQPM d'équipier d'unité autonome de production industrielle
- Un Bloc de compétences du CAP Art et technique de la bijouterie joaillerie
Ce dispositif permet de renforcer ainsi la sécurisation des parcours des stagiaires et apporte une réponse aux besoins en recrutement de 2 entreprises engagées qui renforcent leur implantation dans le bassin d'emploi de Saint-Dié-des-Vosges.</t>
  </si>
  <si>
    <t>COMM/88413/Saint-Dié-des-Vosges</t>
  </si>
  <si>
    <t>RGE006051</t>
  </si>
  <si>
    <t>Rénovation thermique de 120 logements à Fismes, Allée des Missions</t>
  </si>
  <si>
    <t>Le projet vise à réaliser la rénovation thermique de 120 logements à Fismes, au 7 bis Allée des Missions. Le projet se compose de 6 bâtiments de 20 logements.</t>
  </si>
  <si>
    <t>COMM/51250/Fismes</t>
  </si>
  <si>
    <t>RGE006054</t>
  </si>
  <si>
    <t>Accompagnement professionnel d'artistes dédiés à l'espace public - Maïeutique</t>
  </si>
  <si>
    <t>Avec une première édition prévue en octobre 2025, Maïeutique est un incubateur dédié à l'art en espace public. Cet accompagnement vise à soutenir l'insertion professionnelle d'artistes et, in fine, l'apparition de nouvelles formes de relation poétique à l'habitant-locataire, notamment lorsque le cadre de vie est métamorphosé (réhabilitation, relogement, démolition, opération-tiroir,...). Suite à un appel à candidature, dix porteurs de projet artistique sont sélectionnés par un jury national composé de représentants des secteurs de l'art et de l'habitat.</t>
  </si>
  <si>
    <t>Compagnie lu²</t>
  </si>
  <si>
    <t>RGE006072</t>
  </si>
  <si>
    <t>Consolider son projet professionnel et préparer son entrée en formation qualifiante</t>
  </si>
  <si>
    <t>La formation « Consolider son projet professionnel et préparer son entrée en formation » a pour objectif d'accompagner 42 demandeurs d'emploi dans leur démarche de validation de projet professionnel et de sécuriser leur parcours qualifiant en leur permettant l'accès à une remise à niveau en amont.
Le programme comprend des séances de remise à niveau, le développement des compétences transversales (dites soft-skills), un accompagnement à l'élaboration du projet professionnel, des mises en situation en entreprise et des immersions au sein d'organismes certifiants afin de faciliter la validation du projet.
Le programme comprend également des séances de coaching et d'accompagnement visant à renforcer la confiance des participants en leur potentiel.
Ce dispositif est conçu pour s'adapter aux besoins spécifiques de chaque participant, à qui sera proposé en début de parcours un plan de formation individualisé, défini en fonction de ses besoins et objectifs professionnels.
La durée maximum d'un parcours de formation sera de 336 heures en centre et 105 heures en entreprise.</t>
  </si>
  <si>
    <t>RE.FORM.E. SCOP SàRL</t>
  </si>
  <si>
    <t>RGE006088</t>
  </si>
  <si>
    <t>Organisation du Village des Métiers et des Formations lors de la Foire Agricole de Sedan 2024</t>
  </si>
  <si>
    <t>L'organisation du Village des Métiers et des Formations permettra de faire la promotion de l'ensemble des formations du territoire ardennais sur un même lieu rassemblant plus de 30 000 visiteurs sur 3 jours.</t>
  </si>
  <si>
    <t>BTP CFA Ardennes</t>
  </si>
  <si>
    <t>COMM/08409/Sedan</t>
  </si>
  <si>
    <t>RGE006101</t>
  </si>
  <si>
    <t>PROGRAMME D'ACTIONS METIERS D'ART</t>
  </si>
  <si>
    <t>Cette opération soutient trois manifestations ayant pour but la valorisation et la mise en réseau des entreprises métiers d'art sous différentes thématiques. 
RESONANCES est un évènement fédérateur permettant de mettre en lumière la diversité des savoir-faire et de les rendre accessibles au plus grand nombre à travers une programmation à portée pédagogique (ateliers, animations et démonstrations) dans une ambiance chaleureuse et festive.
TRESORS a pour objectif d'amener le public à porter un regard renouvelé sur les savoir-faire des professionnels des métiers d'art, sur la richesse et la diversité qu'ils sont capables d'apporter au champ de la création artistique et sur leur légitimité à exposer au sein des galeries d'art contemporain. Symbole de l'excellence, du raffinement, de la vitalité et de la créativité des métiers d'art en Europe aujourd'hui, RÉSONANCES est un évènement exceptionnel unique en France, crée pour les professionnels des métiers d'art et qui, bien au-delà de son rôle de levier économique indéniable, affirme sa position privilégiée au sein du monde de la création et affiche le visage contemporain du secteur. 
DE TOUTE MATIERE
Il s'agit, à travers cette manifestation, de rassembler dans un lieu unique une cinquantaine de professionnels des métiers d'art, qu'ils relèvent de la création, du patrimoine ou de la tradition, pour porter haut les couleurs du secteur et faire la démonstration des savoir-faire et des gestes maîtrisés.</t>
  </si>
  <si>
    <t>FREMAA</t>
  </si>
  <si>
    <t>COMM/67482/Strasbourg | COMM/68338/Turckheim</t>
  </si>
  <si>
    <t>RGE006115</t>
  </si>
  <si>
    <t>Restauration des deux bâtiments de l'écluse Le Corbusier de Kembs (68)</t>
  </si>
  <si>
    <t>Voies navigables de France compte dans son patrimoine l'écluse secondaire de Kembs- Niffer, dont la tour de contrôle et le bâtiment administratif ont été conçus et construits par l'architecte Le Corbusier. Ces édifices remarquables, inscrits au titre des monuments historiques, s'avèrent aujourd'hui dans un état de conservation altéré. Soucieux de la préservation du patrimoine fluvial, Voies navigables de France souhaite entreprendre des travaux de restauration de ces deux édifices remarquables et engager à terme, en partenariat avec les acteurs du territoire, une stratégie de valorisation touristique de ce site.</t>
  </si>
  <si>
    <t>67010</t>
  </si>
  <si>
    <t>68860</t>
  </si>
  <si>
    <t>RGE006117</t>
  </si>
  <si>
    <t>Modernisation et développement de l'outil de production</t>
  </si>
  <si>
    <t>Moderniser l'outil pour les mèches spéciales, augmenter la capacité de production des mèches standards et développer une mèche écologique "la mèche verte"</t>
  </si>
  <si>
    <t>CHARLES BONNET   FILS MANUFACTURE ALSACIENNE D'OUTILS A BOIS</t>
  </si>
  <si>
    <t>RGE006119</t>
  </si>
  <si>
    <t>Rénovation thermique de 106 logements (dont 1 non conventionné donc non éligible) à Reims, La Verrerie</t>
  </si>
  <si>
    <t>Le projet vise à réaliser la rénovation énergétique de 105 logements PLUS situés dans le quartier La Verrerie à REIMS aux adresses suivantes : 
24 logements 16-18-20 rue Saint-Léonard
24 logements 23-25-27 rue des Essillards
25 logements 32-38-42 rue des Essillards
18 logements 1-3-5 Allée Adolphe Cambien
15 logements 17 rue Roger Foucry 
Un logement du projet a été exclu parce qu'il n'est pas conventionné.</t>
  </si>
  <si>
    <t>RGE006121</t>
  </si>
  <si>
    <t>Rénovation thermique de la Tour de 99 logements à Reims, La Verrerie</t>
  </si>
  <si>
    <t>Rénovation thermique de la Tour de 99 logements à Reims, La Verrerie - 14 rue st Léonard.
La réalisation de ces travaux va permettre un gain thermique avec un passage d'une étiquette D à A.</t>
  </si>
  <si>
    <t>RGE006132</t>
  </si>
  <si>
    <t>Industrie 4.0</t>
  </si>
  <si>
    <t>En robotisant sa logistique, l'entreprise DriftShop améliorera les conditions de travail et la productivité de son équipe logistique (préparation des commandes e-commerce), tout en réduisant les coûts et le délai pour le client final. En optimisant ainsi son fonctionnement, l’entreprise pourra continuer à suivre son importante croissance de plus de 30% par an et assurer sa pérennité en sécurisant sa position sur le marché.</t>
  </si>
  <si>
    <t>DRIFTSHOP</t>
  </si>
  <si>
    <t>COMM/68082/Ensisheim</t>
  </si>
  <si>
    <t>RGE006136</t>
  </si>
  <si>
    <t>Fabrique à projet d'utilité sociale Centre-Alsace, Bas-Rhin</t>
  </si>
  <si>
    <t>La Fabrique à projets a pour finalité le développement économique et la dynamisation des territoires par l'Economie Sociale et Solidaire.
A travers l'ingénierie proposée, la Fabrique à Projets accompagne des collectivités locales qui souhaitent répondre aux enjeux sociaux-économiques ou enjeux de durabilité de leur territoire grâce à des projets entrepreneuriaux collectifs.
Cet outil de développement permet de répondre à divers objectifs et contribue à :
- Renforcer l'attractivité de son territoire,
- Créer des richesses économiques, culturelles, touristiques, environnementales, sociétales...,
- Répondre à des besoins non satisfaits,
- Proposer de nouvelles offres de services (culture, restauration, transition énergétique, ...),
- Favoriser la convivialité et les échanges entre divers publics,
- Développer les liens entre les acteurs locaux (habitants, partenaires techniques, élus ...)
- Réduire les fractures territoriales qu'elles soient en ruralité ou en quartier et construire des territoires résilients.
- Accompagner la détection des besoins et la construction de filières locales
La Fabrique à Projets construit son accompagnement à partir des trois points de départ suivants :
- Un besoin : Développer des réponses en partant d'un besoin ou d'un enjeu clé du territoire.
- Une idée : Valider la pertinence d'une idée d'activité d'utilité sociale et la concrétiser.
- Un territoire : Créer une dynamique</t>
  </si>
  <si>
    <t>RGE006139</t>
  </si>
  <si>
    <t>METZ NUMERIC SCHOOL - Programme 2024-2026</t>
  </si>
  <si>
    <t>Metz Numeric School est devenue l' "école du numérique de référence" grâce au soutien de la Région Grand Est.
Avec l'ouverture de 100% des actions prévues dans la précédente subvention et un taux de satisfaction stagiaires de 95 %, Metz Numeric School occupe à présent une place majeure dans l'écosystème numérique. 
Metz Numeric School, c'est aussi un "laboratoire pédagogique" qui teste et anticipe les prochaines ruptures technologiques : réalité virtuelle, réalité augmentée, démocratisation de la robotique ou encore l'intelligence artificielle. La formation consiste donc à préparer les stagiaires à ces évolutions technologiques afin d'assurer une meilleure employabilité.</t>
  </si>
  <si>
    <t>INSTITUT FRANCAIS DES AFFAIRES</t>
  </si>
  <si>
    <t>RGE006143</t>
  </si>
  <si>
    <t>Machine de coupe automatisée et soudeuses haute fréquence</t>
  </si>
  <si>
    <t>Augmentation de la capacité de production d'abris métallo-textiles de petite et grande dimension pour les forces armées et les organisations civiles d'urgence.</t>
  </si>
  <si>
    <t>I-4S FRANCE</t>
  </si>
  <si>
    <t>57660</t>
  </si>
  <si>
    <t>COMM/57262/Grostenquin</t>
  </si>
  <si>
    <t>RGE006150</t>
  </si>
  <si>
    <t>Dématérialisation des prestations Hôpital au service des patients et usagers - Objectif zéro papier</t>
  </si>
  <si>
    <t>Une étude a été lancée en interne en vue d'améliorer les services numériques liés aux patients avec une approche de dématérialisation des services locaux publics en y intégrant une vision de développement durable; En plus de permettre l'accessibilité au numérique par tous, ce projet de dématérialisation peut mener à instaurer une politique du zéro papier au sein de notre établissement et réussir le virage de la transformation économique et écologique. Ces actions issues du projet de dématérialisation permettra également de travailler de manière plus collaborative et de gagner en efficacité dans le but d'élever la qualité du service rendu auprès de nos patients et usagers.</t>
  </si>
  <si>
    <t>CENTRE HOSPITALIER LEON BOURGEOIS</t>
  </si>
  <si>
    <t>RGE006159</t>
  </si>
  <si>
    <t>INFRA IEFB</t>
  </si>
  <si>
    <t>Ce projet vise à Développer un réseau d'infrastructures de recherches en appui à la recherche sur l'arbre, la forêt et le bois, en complémentarité avec les actions de recherche du Labex ARBRE (2020-2025) et dans le cadre d'une des priorités de l'I-SITE « Lorraine Université d'Excellence-LUE ».
Les recherches que permettra INFRA-IEFB porteront sur les enjeux cruciaux de :
- l'atténuation des changements climatiques avec un optimum à trouver entre les deux leviers de la séquestration de carbone en forêt actuellement menacée par les crises sanitaires récurrentes, et de la substitution de produits biosourcés à des produits fossiles ; 
- l'adaptation aux changements climatiques des peuplements, et des modes de gestion forestière,  et des usages du bois, particulièrement en termes de résilience et de renouvellement des peuplements forestiers dans le contexte actuel des crises sanitaires sans précédentsdéjà évoqué. 
Elles aborderont ces enjeux de façon intégrative, pluri- et transdisciplinaire, par une diversité d'approches scientifiques coordonnées - connaissances de base sur la biologie des arbres avec leurs symbiotes et pathogènes, sur le fonctionnement des sols, sur les qualités des bois ; écologie des écosystèmes, monitoring de long terme, évaluation des ressources, expérimentations sylvicoles et modélisation du potentiel de services écosystémiques le long des cycles de croissance forestière ; économie industrielle, du risque et de l'environnement ; géographie et sociologie</t>
  </si>
  <si>
    <t>Centre INRAE Grand Est-Nancy</t>
  </si>
  <si>
    <t>RGE006164</t>
  </si>
  <si>
    <t>Aménagement d'une Zone de Ralentissement Dynamique des Crues et restauration écologique d'un affluent du Madon</t>
  </si>
  <si>
    <t>Dans le cadre du PAPI Madon, le syndicat mixte EPTB Meurthe Madon va créer une zone de Ralentissement Dynamique des Crues dans le secteur d'Hymont et va procéder à la restauration écologique d'un affluent du Madon prenant sa source à Valleroy-aux-Saules. Cet aménagement qui s'intègre dans un programme plus global, est l'élément majeur des opérations menées pour protéger du risque d'inondation les habitants et les entreprises à l'échelle du bassin versant du Madon.</t>
  </si>
  <si>
    <t>Syndicat Mixte EPTB Meurthe Madon</t>
  </si>
  <si>
    <t>COMM/88246/Hymont | COMM/88288/Maroncourt | COMM/88489/Valleroy-aux-Saules | COMM/88499/Velotte-et-Tatignécourt</t>
  </si>
  <si>
    <t>RGE006166</t>
  </si>
  <si>
    <t>MAISON DE SANTE PLURI PROFESSIONNELLE DE SEDAN</t>
  </si>
  <si>
    <t>L'opération vise la construction d'une Maison de Santé Pluri professionnelle à Sedan.
Ce projet s'inscrit dans les orientations du Plan Régional en Santé 2018/2028 et la feuille de route Santé 2021/2027 de la Région Grand Est.
Priorité : Le développement de solutions sur mesure pour un égal accès aux soins sur l'ensemble du Grand Est.
Face aux besoins importants du territoire en matière de santé, notamment sur les questions d'accès aux soins pour tous et de désertification médicale, Ardenne Métropole s'est dotée de la compétence santé le 15 décembre 2015 pour développer un contrat local de santé, des centres de santé, la création, l'aménagement et la gestion de maisons de santé et le soutien aux étudiants des filières de santé.
Il s'agit ainsi de proposer un lieu d'exercice de qualité afin d'attirer de nouveau praticiens pour renforcer l'attractivité d'un exercice professionnel fragile, améliorer et préserver l'accès et la continuité des soins dans la ville, renforcer un lien ville-hôpital plus fort, créer un lieu d'apprentissage qui favorisera l'accueil de stagiaires et jeunes professionnels, développer la prévention et enfin assurer le renouvellement urbain du quartier du Lac en cohérence avec les objectifs du Contrat de Ville</t>
  </si>
  <si>
    <t>ARDENNE METROPOLE</t>
  </si>
  <si>
    <t>RGE006180</t>
  </si>
  <si>
    <t>Programme d'actions 2024 MADEIN GRAND EST</t>
  </si>
  <si>
    <t>MadeIn Grand Est est le référent régional de la filière ameublement, aménagement et décoration en région Grand Est, auprès des pouvoirs publics, des institutions et collectivités, des organismes de formation et du grand public. Il fédère tous les acteurs de sa filière : fabricants, architectes d'intérieur, designers, sous traitants, fournisseurs, éditeurs, majoritairement des petites et moyennes entreprises (PME). Suite aux conséquences économiques et sociales provoquées par la pandémie de COVID 19 et suite au changement climatique, son projet vise à renforcer la croissance durable et la compétitivité des PME, à agir sur la création d'emplois et sur la mise en réseau entre entreprises. Il assure l'apport d'ingénierie portant sur la stratégie d'entreprise, son niveau de performance et son développement économique, fondés sur une transformation écologique, numérique et industrielle. Le projet se veut en conformité avec les orientations européennes définies dans le cadre du Pacte Vert Européen, avec le principe de ne pas porter préjudice aux objectifs environnementaux de l'Union européenne et, le cas échéant, avec les principes de durabilité, d'esthétique et d'inclusion du Nouveau Bauhaus Européen.</t>
  </si>
  <si>
    <t>MADEiN Grand Est</t>
  </si>
  <si>
    <t>RGE006182</t>
  </si>
  <si>
    <t>Formation Ouvrier·ère Professionnel·le en Éco Construction à l'éco lieu de Boofzheim</t>
  </si>
  <si>
    <t>Basé à Embrun et créé en 1993, Le Gabion est une association de droit local ayant pour vocation la conservation du patrimoine et des savoir-faire, la promotion de l’éco-construction, la recherche et l’expérimentation sur tous les projets visant à favoriser l’écologie dans le secteur du bâtiment. 
Cette formation s'adresse à 10 demandeurs d'emploi qui ont pour but de travailler dans un secteur en développement : l'Éco Construction. Cette qualification, qui pourra être initiale, est de niveau 3, elle permet d'obtenir le statut d'ouvrier·ères qualifié·es ou de s'installer auprès de la Chambre des Métiers comme artisan·e ou encore auprès de la Chambre de Commerce et de l'Industrie comme auto-entrepreneur·se.
La durée de la formation est de 1 200h (800 h en centre et 400 h en entreprise). C'est la première certification Européenne qui permet de former nos artisans de demain. Elle a pour but d'apporter aux apprenants une vision globale de la construction du bâtiment en respectant les règles de bio-climatisme, les règlementations thermiques et énergétiques en vigueur et à anticiper la réglementation environnementale 2020 (RE 2020).
Elle aborde par la pratique la maîtrise des différentes techniques constructives pour atteindre le meilleur ratio efficience/empreinte carbone/pollution/déchets sur le cycle de vie des constructions. Le Gabion est avec deux autres centres de formation rédacteur de cette certification au sein de la fédération Éco-construire.</t>
  </si>
  <si>
    <t>COMM/67055/Boofzheim</t>
  </si>
  <si>
    <t>RGE006186</t>
  </si>
  <si>
    <t>Biodi'veille : Indicateurs de suivi de la biodiversité (2023 - 2025)</t>
  </si>
  <si>
    <t>Le projet Biodi'veille du Parc naturel régional des Ballons des Vosges a été engagé depuis 2021. Il consiste en un  important travail d'observatoire de la biodiversité, de définition d'indicateurs de suivi de la biodiversité. Dix indicateurs ont été identifiés, cinq ont fait l'objet d'un lancement en 2023 et quatre seront développés en 2024. L'objectif de ce projet sur 2023 et 2024 est donc de poursuivre la mise en œuvre des indicateurs de suivi de la biodiversité du Parc.
En parallèle, le Parc souhaite également l'élaboration d'une carte des vieilles forêts potentielles à l'échelle de son territoire. 
Enfin, dans le cadre d'administration des données naturalistes, le Parc souhaite utiliser une nouvelle base de données le portail Géonature-Atlas, sa base de données actuelle Serena s'arrêtant en 2024.</t>
  </si>
  <si>
    <t>RGE006188</t>
  </si>
  <si>
    <t>Structurer une filière solidaire de collecte, réemploi et distribution d'équipements numériques en Grand Est</t>
  </si>
  <si>
    <t>Emmaüs Connect est une association du mouvement Emmaüs qui agit depuis 2013 pour faire du numérique une chance pour tous. Emmaüs Connect accompagne des publics en situation d'exclusion numérique et sociale sur de l'accès à de l'équipement, des moyens de connexion et sur l'acquisition de compétences numériques essentielles.
En parallèle de ces actions de terrain, Emmaüs Connect met en oeuvre des solutions innovantes pour développer l'inclusion numérique à grande échelle : filière solidaire de collecte et reconditionnement de matériel à prix solidaire (LaCollecte.tech), formations professionnelles destinées aux travailleurs sociaux, et outillage d'un réseau de Relais Numériques composé de structures sociales pour les aider à faire de l'inclusion numérique auprès de leurs publics.
Emmaüs Connect structure une filière solidaire de collecte, réemploi et distribution d'équipements numériques en Grand Est et accélère la transition vers une économie circulaire efficace en réduisant les déchets électroniques. Collectant et  reconditionnant les équipements informatiques qui auraient été mis au rebut, LaCollecte.tech donne une seconde vie solidaire en les redistribuant à des personnes à faible revenu dans le Grand Est : ces appareils sont alors utilisés à leur plein potentiel. Enfin, créant des emplois locaux et durables dans les structures d'insertion pour le reconditionnement des équipements, le projet contribue également à une économie plus résiliente et inclusive.</t>
  </si>
  <si>
    <t>Emmaüs Connect Fondateur Abbé Pierre</t>
  </si>
  <si>
    <t>RGE006196</t>
  </si>
  <si>
    <t>Investissement machine impression numérique et découpe</t>
  </si>
  <si>
    <t>Nous permettre de répondre à la demande de nos clients en étant plus réactifs et en augmentant la productivité.</t>
  </si>
  <si>
    <t>AVELINE SARL</t>
  </si>
  <si>
    <t>68620</t>
  </si>
  <si>
    <t>RGE006207</t>
  </si>
  <si>
    <t>Prendre la parole pour se réinserer</t>
  </si>
  <si>
    <t>Le projet Prendre la parole pour se réinsérer vise à agir sur la réinsertion professionnelle et sociale des personnes condamnées à une peine de prison et/ou à une mesure alternative (Travail d'Intérêt général, semi-liberté).
Ce projet vise à travailler les compétences psycho-sociales nécessaires pour se remobiliser, reprendre un emploi et/ou un projet, et éviter la récidive (la communication orale et écrite, la prise de parole en public, le travail en équipe, l'identification de ses compétences et la capacité à parler de soi et de son parcours, ainsi que la gestion des conflits dans le monde professionnel).
Il cible les personnes placées sous main de justice sur le territoire de l'eurométropole de Strasbourg, et enparticulier les communes de Strasbourg, Schiltigheim,Souffelweyersheim, ainsi que la commune d'Oermingen (67).
Il est porté par l'Association Toi-Même tu Parles, qui propose des ateliers de prise de parole en public ludiques, participatifs et bienveillants pour reprendre confiance en soi lorsqu'on s'exprime oralement dans tous les domaines de la vie : entretiens d'embauche, expression de ses idées...
Le projet "Prendre la parole pour se réinsérer" est composé de 3 axes afin de pouvoir agir en amont de la
détention (Axe le déclic) , pendant (axe Éloquence) , et à la sortie (Axe cap vers ton job).</t>
  </si>
  <si>
    <t>Association Toi-Même tu Parles</t>
  </si>
  <si>
    <t>COMM/67355/Oermingen | COMM/67447/Schiltigheim | COMM/67471/Souffelweyersheim | COMM/67482/Strasbourg</t>
  </si>
  <si>
    <t>RGE006218</t>
  </si>
  <si>
    <t>Programme d'investissement "Outillage industrielle 2024 DNS METAL</t>
  </si>
  <si>
    <t>DNS METAL grandit, DNS METAL se structure, DNS METAL investit. Grâce à son programme d'investissement d'un montant de 400 000 euros l'acquisition de machines et d'outillages pour ses nouveaux locaux, DNS METAL se veut être une TPE ayant des ambitions, qui se matérialiseront par une certification MASE, une démarche d'amélioration des conditions de travail, une démarche de prévention des risques professionnels, une création de plusieurs emplois, une réactivité à répondre aux besoins des clients.</t>
  </si>
  <si>
    <t>DNS METAL</t>
  </si>
  <si>
    <t>57490</t>
  </si>
  <si>
    <t>COMM/57606/Saint-Avold</t>
  </si>
  <si>
    <t>RGE006222</t>
  </si>
  <si>
    <t>Investissements productifs et environnementaux</t>
  </si>
  <si>
    <t>L'opération vise à donner à l'entreprise Lorcos les moyens techniques de reconquérir sa place d'acteur majeur dans la sous-traitance de produits d'hygiènes (solide et liquide) avec comme volonté forte de coupler à cela une approche environnementale forte pour les clients actuels et futurs.</t>
  </si>
  <si>
    <t>Lorraine Cosmetique (LORCOS)</t>
  </si>
  <si>
    <t>COMM/54329/Lunéville</t>
  </si>
  <si>
    <t>RGE006224</t>
  </si>
  <si>
    <t>Développement des activités multisports et serrurerie métallerie.</t>
  </si>
  <si>
    <t>L'intégration de la découpe laser permettra à SEMAK d'améliorer la productivité de sa chaîne de production en réduisant les temps d'attente et en augmentant le rendement. Cette technologie permettra également de répondre de manière plus flexible et rapide aux demandes des clients, renforçant ainsi sa réactivité commerciale.
En interne, cette transition vers la découpe laser témoigne de notre volonté d'optimiser nos opérations et de renforcer notre contrôle sur la qualité. En réduisant notre dépendance à l'égard des fournisseurs externes, nous renforçons notre agilité opérationnelle et notre capacité à répondre aux demandes changeantes du marché.
Grâce à cette avancée technologique, nous augmentons notre productivité tout en réduisant les coûts de production, ce qui se traduit par une valeur ajoutée pour nos clients. En internalisant la production, nous prenons le contrôle de notre chaîne d'approvisionnement, garantissant ainsi des normes de qualité élevées à chaque étape du processus.
En investissant dans cette technologie de pointe, SEMAK démontre son engagement envers l'innovation et l'amélioration continue. 
En outre, ce projet offre à notre personnel l'opportunité de se former sur des équipements de pointe, ce qui contribue à leur développement professionnel et ainsi réduire le turn-over de la masse salariale.</t>
  </si>
  <si>
    <t>SEMAK</t>
  </si>
  <si>
    <t>COMM/67338/Obenheim</t>
  </si>
  <si>
    <t>RGE006225</t>
  </si>
  <si>
    <t>Investissement dans un centre d'usinage horizontal, une sertisseuse, une scie double tête et un logiciel de conception</t>
  </si>
  <si>
    <t>Notre projet d'investissement intègre un centre d'usinage horizontal , une sertisseuse spécifique aux profils aluminium, une tronçonneuse ainsi qu'un logiciel de conception. 
Ces investissements stratégiques offrent plusieurs avantages significatifs pour nous.
Le centre d'usinage automatisera et optimisera nos processus de fabrication, augmentant ainsi notre productivité et réduisant les délais de production. 
La sertisseuse et la tronçonneuse spécifiques à l'aluminium garantiront une précision, une qualité et une durabilité supérieures dans la réalisation de nos produits. De plus, ces équipements spécialisés nous offriront une plus grande flexibilité pour répondre aux demandes personnalisées de nos clients, renforçant ainsi notre avantage concurrentiel.
En réduisant les déchets de production et en optimisant nos processus, nous pourrons également minimiser les coûts et notre impact environnemental, contribuant ainsi à une croissance responsable dans notre secteur d'activité.
Ces investissements offrent également à notre personnel l'opportunité de se former sur des équipements de pointe, contribuant à leur développement professionnel, réduisant le turn-over et assurant une meilleure sécurité grâce aux dispositifs avancés de ces machines spécifiques et ainsi réduire le turn-over des salariés.</t>
  </si>
  <si>
    <t>BRAUN Bois et Alu</t>
  </si>
  <si>
    <t>67390</t>
  </si>
  <si>
    <t>COMM/67053/Boesenbiesen</t>
  </si>
  <si>
    <t>RGE006230</t>
  </si>
  <si>
    <t>Ecole ETRE Alsace : grandir en humanité et sensibiliser à la transition écologique</t>
  </si>
  <si>
    <t>L'école ETRE (école de la Transition Ecologique) Alsace appartient au réseau national des écoles ETRE, qui sont nées d'un double constat :
- De nombreux métiers de la transition écologique connaissent des tensions ou les connaîtront bientôt. 
- Parallèlement, de nombreux jeunes se trouvent en dehors du système scolaire et aspirent à des métiers "ayant du sens" avec un impact positif sur l'environnement social et la planète.
Elles proposent des formations :
- gratuites pour stagiaires
- de durée variable selon les objectifs
- pratiques et manuelles 
- autour des métiers de la transition écologique
L'école ETRE Alsace propose à des demandeurs d'emploi, en particulier de 16 à 25 ans, 2 types de formations :
- des stages "Découvertes des métiers" : 2 semaines de rencontres avec des professionnels, de temps collectifs, de visites de structures et d'ateliers pratiques pour préciser son parcours professionnel  et acquérir des savoir-être de base
- des "préqualifications" : 14 semaines de formation dont 2 semaines de stage en entreprise pour acquérir des compétences et définir son projet professionnel
Les formations programmées :
1. Autour des métiers de l'environnement et de l'animation :
Découvertes : juin 2024 - octobre 2024 - février 2025
Préqualification : mars à juin 2025
2. Autour des métiers de l'écoconstruction:
Découvertes : novembre 2024 - janvier 2025 - juillet 2025
Préqualification : septembre à décembre 2025</t>
  </si>
  <si>
    <t>Le Moulin Nature</t>
  </si>
  <si>
    <t>RGE006240</t>
  </si>
  <si>
    <t>Création d'une mission réserves naturelles régionales 2024</t>
  </si>
  <si>
    <t>La mission RNR est composée de 3 salariés en charge des 9 RNR et d'un responsable de mission.
Les salariés prépareront et animeront les comités de gestion. Ils seront les garants de la mise en œuvre des plans de gestion et en assureront le suivi. Ils élaboreront, mettront en œuvre et suivront les programmes d'actions dans les RNR (animation territoriale, gestion, surveillance et valorisation).  En lien avec la mission scientifique, ils co-construiront le programme des suivis scientifiques, y contribueront et en valoriseront les résultats pour adapter la gestion des RNR.
Le responsable de la mission RNR assurera l'encadrement opérationnel des salariés en charge des RNR. Il sera responsable de la programmation budgétaire et de l'exécution du programme d'actions global pour les 9 RNR. Il interviendra dans les échanges transversaux avec les acteurs extérieurs, en lien avec les politiques publiques et avec la mission RNN du CEN Alsace. Il contribuera à l'ancrage territorial des RNR et aux relations avec les acteurs extérieurs et interviendra en appui des salariés en charge des RNR selon les besoins. Il pilotera les projets de création de nouvelle RNR et les projets d'extension avec la mission scientifique, et prendra en charge les questions liées au foncier et à la règlementation.
Les volets suivis scientifiques et plans de gestion (révision, évaluation) resteront du ressort de la mission scientifique sur la base d’un programme d’actions co-construit avec la mission RNR.</t>
  </si>
  <si>
    <t>RGE006271</t>
  </si>
  <si>
    <t>Projet industriel amelioration production et automatisation</t>
  </si>
  <si>
    <t>Les objectifs sont d'automatiser une partie des pièces pliées pour être plus compétitif sur les pièces séries, de capter des nouveaux marchés avec l'automatisation et l'intégration de nouveaux procès, et d'améliorer les conditions de travail pour la performance des collaborateurs.</t>
  </si>
  <si>
    <t>LASERJET</t>
  </si>
  <si>
    <t>68160</t>
  </si>
  <si>
    <t>RGE006281</t>
  </si>
  <si>
    <t>Réhabilitation de l'aile 16ème siècle du château de Fénétrange - Création d'un espace culturel</t>
  </si>
  <si>
    <t>La réhabilitation de l'aile 16ème siècle du château de Fénétrange est nécessaire tant sa structure est fragilisée depuis la fin de la seconde guerre mondiale et les bombardements des alliés destinés à faire fuir l'occupant. Faisant suite à plusieurs études de la Communauté des Communes de Sarrebourg Moselle Sud au titre de sa compétence "tourisme", elle inscrit clairement Fénétrange et son château, comme "porte touristique et culturelle "du territoire. 
La création d'un espace culturel s'imagine alors tout naturellement dans ce site d'exception, au sein d'une commune où l'action culturelle est dynamique, soutenue par un tissu associatif dense, diversifié et actif, qui concerne l'histoire locale, le tourisme, le théâtre en dialecte ou encore la musique classique. Cet espace partagé hébergera par ailleurs au dernier niveau l'unique auditorium Aldo Ciccolini au monde, en hommage au grand pianiste Italien et naturalisé Français. Cet espace imaginé en collaboration avec un acousticien de renom et porté intégralement par l'association du festival international de musique, sera un écrin pour la musique acoustique vivante mais également pour l'enregistrement au contact du monde étudiant des Conservatoires Nationaux et des artistes professionnels qui s'y produisent depuis 46 années.
Un endroit unique en son genre en Grand Est, à moins de trois heures de Paris.</t>
  </si>
  <si>
    <t>Commune de Fénétrange</t>
  </si>
  <si>
    <t>COMM/57210/Fénétrange</t>
  </si>
  <si>
    <t>RGE006286</t>
  </si>
  <si>
    <t>Echo : un projet d'inclusion active et d'éducation à l'image du Festival Au grès du jazz</t>
  </si>
  <si>
    <t>A travers l'exploration et la participation à un évènement culturel d'envergure : Construire son point de vue, élaborer un consensus, structurer un récit, comprendre que tout assemblage d'images et de sons contient un discours porteur de sens.</t>
  </si>
  <si>
    <t>RGE006292</t>
  </si>
  <si>
    <t>Rénovation énergétique et mise en conformité des écoles à Ay-Sur-Moselle</t>
  </si>
  <si>
    <t>La Commune de AY-SUR-MOSELLE porte le projet de rénovation énergétique et de mise en conformité de son groupe scolaire comprenant trois bâtiments : un pour l'école maternelle, et deux pour l'école primaire. Ce projet s'inscrit dans la résolution des problématiques liées aux conditions de travail du corps enseignants et des élèves notamment en période de forte chaleur et à la consommation énergétique importante des bâtiments dû fait de leur non isolation.</t>
  </si>
  <si>
    <t>Mairie de Ay sur Moselle</t>
  </si>
  <si>
    <t>COMM/57043/Ay-sur-Moselle</t>
  </si>
  <si>
    <t>RGE006320</t>
  </si>
  <si>
    <t>CREATION D'UN COMPLEXE LUDIQUE ET SPORTIF</t>
  </si>
  <si>
    <t>L'axe prioritaire de la politique sportive d'Illange est l'éducation par le Sport, pour se faire, un éducateur sportif est embauché par la commune. Il assure l'éducation physique à l'école, est mis à disposition des écoles sportives associatives et met en place un planning sportif lors de chaque vacance scolaire. Ce complexe permettra la mise en place de nouvelles activités encadrées pour les jeunes. 
Un équipement de qualité pour la pratique sportive est également un axe fort de notre politique sportive. Après la construction d'un dojo pour le club de judo et d'un terrain synthétique pour le club de football, la construction du Complexe Sportif dotera les autres associations d'un équipement de qualité pour leurs diverses pratiques.</t>
  </si>
  <si>
    <t>COMMUNE D'ILLANGE</t>
  </si>
  <si>
    <t>COMM/57343/Illange</t>
  </si>
  <si>
    <t>RGE006321</t>
  </si>
  <si>
    <t>Construction de 6 logements sociaux de haute performance énergétique dans le cadre d'un plan de résorption de l'habitat  insalubre à Charleville-Mézières</t>
  </si>
  <si>
    <t>Opération de construction de 6 logements locatifs sociaux dans le cadre de la sédentarisation des gens du voyage à Charleville-Mézières. La construction s'inscrit dans le cadre d'une labélisation "Passivhaus".
L’opération vise la résorption de l’habitat insalubre par la construction de 6 logements sociaux à très haute performance énergétique, destinés à favoriser la sédentarisation de ménages issus de la communauté des gens du voyage. Elle répond à un triple objectif : social, environnemental et économique.
- Sur le plan social, le projet propose des logements adaptés, sains et inclusifs pour des ménages précaires.
- Sur le plan environnemental, il s’inscrit dans une démarche exemplaire de construction passive (label Passivhaus), avec recours à des matériaux biosourcés et des équipements favorisant l’autoconsommation.
- Sur le plan économique et territorial, il soutient l'emploi local à travers un recours à des entreprises du territoire et l’intégration de clauses d’insertion professionnelle, contribuant à la formation aux métiers de l’éco-construction.</t>
  </si>
  <si>
    <t>SAS Foncière de Chênelet</t>
  </si>
  <si>
    <t>RGE006326</t>
  </si>
  <si>
    <t>Rénovation thermique de 50 logements, au 11 à 19 boulevard Barthou à Reims</t>
  </si>
  <si>
    <t>Rénovation thermique de 50 logements, situés au 11 à 19 boulevard Barthou à Reims.</t>
  </si>
  <si>
    <t>RGE006332</t>
  </si>
  <si>
    <t>Favoriser la mobilité européenne et internationale   des jeunes du  Grand Est par 2 actions : l'information et  l'accompagnement  et le volontariat CES</t>
  </si>
  <si>
    <t>Le présent projet vise à :
Pour l'Action 1 : l'information et  l'accompagnement des jeunes  en favorisant le pair à pair ( mentorat)
A. Permettre aux jeunes d'accéder à l'information sur les dispositifs et offres de service relatives à la mobilité internationale existant sur le territoire Grand Est. 
B. Permettre aux jeunes non encore  partis de lever les freins à la mobilité en bénéficiant d'un mentorat de « pair à pair 
 C .De la valorisation des jeunes déjà partis "les mentors" en les mettant en situation d'accompagnement de leur pair
Objectifs :
- Capitaliser sur l'expérience des "déjà partis" en valorisant leur mobilité et expériences en direction de leur pair
- Permettre à ces mentors de monter en compétences en étant en posture de transmission auprès de leurs pairs (témoignages de leurs expériences, échanges sur des infos pratiques relatives aux pays, ...)
Pour   l'action 2 : favoriser le  départ en volontariat  en CES ( Corps Européen de Solidarité)
A: Permettre aux jeunes de vivre un volontariat via l'accès à l'information sur le dispositif CES  
B : Permettre aux jeunes candidats au volontariat CES d'être accompagnés en amont, pendant et après leur volontariat (valorisation et capitalisation de leur expérience au service des volontaires eux-mêmes et de leurs pairs)</t>
  </si>
  <si>
    <t>RGE006340</t>
  </si>
  <si>
    <t>Village des Métiers et des Formations - Foire de Châlons-en-Champagne</t>
  </si>
  <si>
    <t>Sous un chapiteau de 600 m², le Village des Métiers et des Formations informe un large public de manière ludique et interactive sur les métiers et sur l'orientation vers ces métiers, au rythme de nombreuses animations proposées pendant les 11 jours de la Foire de Châlons-en-Champagne.
Situé au croisement des présences institutionnelles (Ville de Reims, Département, Région), la visite du VDMF offre, outre la découverte d'au moins 30 métiers, la possibilité d'une sensibilisation au paysage institutionnel local et aux autres secteurs de l'emploi (ex : Maintenance Agricole, photovoltaïque...).
Au fil des années, le VDMF est devenu un rendez-vous incontournable du public pour ses animations, démonstrations, dégustations et rencontres et accueille chaque année un nombre important de visiteurs (+ de 2 000) et de personnalités publiques.
Le VDMF est organisé pendant la Foire de Châlons-en-Champagne, évènement public, économique et politique de rentrée et 2nde foire agricole de France.</t>
  </si>
  <si>
    <t>51016</t>
  </si>
  <si>
    <t>RGE006350</t>
  </si>
  <si>
    <t>Travaux de gestion intégrée des eaux pluviales et renaturation de la route de Colmar à Wintzenheim</t>
  </si>
  <si>
    <t>Les objectifs retenus par la collectivité pour l'aménagement de la route de Colmar à l'issue du diagnostic sont les suivants :
- Désimperméabiliser les espaces actuellement bitumés,
- Végétaliser les sols et créer le maximum de surfaces arborées,
- Gérer les eaux pluviales en déconnectant des réseaux la récupération des eaux pour la diriger vers les surfaces perméables. Cette opération découle de la nouvelle politique d'aménagement et environnementale mise en place par la ville et l'agglomération rejoignant les orientations du nouveau plan climat de l'agglomération pour faire face au changement climatique et en recourant au maximum à des solutions techniques plus vertes « sans-tuyaux » pour la gestion des eaux pluviales. 
- Favoriser l'infiltration des eaux dans les zones qui seront végétalisées et arborées,
- Favoriser les déplacements doux en sécurisant les traversées des piétons et vélos,
- S'appuyer sur cet aménagement pour expliquer les nouvelles priorités de gestion des espaces publics,
- Améliorer les itinéraires pour les cycles,
- Assurer davantage le confort d'usage de tous les modes de déplacement en apportant davantage de cohérence au profil de la rue (largeur des trottoirs, emplacement des cycles, arrêts des bus ...),
- Réduire les vitesses et changer l'image de la voie par des aménagements mieux dimensionnés.</t>
  </si>
  <si>
    <t>Commune de Wintzenheim</t>
  </si>
  <si>
    <t>68920</t>
  </si>
  <si>
    <t>COMM/68374/Wintzenheim</t>
  </si>
  <si>
    <t>RGE006354</t>
  </si>
  <si>
    <t>CPER IMAPROGEN</t>
  </si>
  <si>
    <t>L'objectif de l'opération est l'obtention, l'installation et la mise à disposition d'un microscope électronique en transmission destiné à renforcer les outils de pointe destinés à l'imagerie cellulaire avancée. Une telle station de dernière génération apportera la résolution, la sensibilité et la qualité d'images nécessaires à la compréhension des processus physiopathologiques cellulaires. Il sera utilisable par une quarantaine d'équipes issues de plusieurs unités de recherches aux thématiques variées allant de la microbiologie, la biologie végétale et animale jusqu'à la physiopathologie humaine et les neurosciences elles sont amenées à traiter des sujets majeurs comme l'environnement, la bioéconomie et la santé, incluant le cancer, les maladies neurologiques, le vieillissement, la virologie, l'immunité, le ciblage de molécules thérapeutiques, la nanomédecine et la production de biomolécules.</t>
  </si>
  <si>
    <t>67085</t>
  </si>
  <si>
    <t>RGE006386</t>
  </si>
  <si>
    <t>Opération rééchelonnée -IRGA : Installation de Recyclage de Gazon Artificiel</t>
  </si>
  <si>
    <t>Re-Match souhaite implanter le premier centre de recyclage de gazon synthétique en France. Dans le cadre de ce projet, l'entreprise prévoit de créer 38 ETP dans les 3 prochaines années.
Cette usine sera créée en région Grand Est afin de bénéficier d'un emplacement stratégique, lui permettant de recycler les gazons synthétiques des pays suivants : France, Allemagne, Suisse, Autriche, Italie, Luxembourg.
Elle permettra de gérer toute la chaine de transformation et de l'upcycling du gazon synthétique issu de ces 6 pays. Le procédé Re-Match, qui sera implanté au sein de son usine française, a été mis au point dans le cadre du projet Européen H2020. Il s'agit d'un procédé innovant de recyclage « à sec » qui permet une économie importante d'eau.
Ce lieu doit contribuer directement et indirectement au développement durable, avec l'intégration d'une démarche environnementale permettant d'observer une haute performance énergétique. Cela sera permis grâce à la production d'EnR par intégration de PV ou encore la récupération de la chaleur du process pour chauffer l'usine. L'ambition de la société n'est pas seulement de se mettre au niveau des normes environnementales, mais de les dépasser. De plus, l'usine permettra de contribuer au développement durable en proposant, à la fin du processus de transformation, des produits recyclés purs à 99 % de la plus haute qualité. Ces produits pourront être réutilisés dans l'industrie du gazon ou en produits de qualité différentes</t>
  </si>
  <si>
    <t>RE-MATCH FRANCE</t>
  </si>
  <si>
    <t>COMM/67130/Erstein</t>
  </si>
  <si>
    <t>RGE006504</t>
  </si>
  <si>
    <t>DACIP Eurométropole de Strasbourg</t>
  </si>
  <si>
    <t>A travers un accompagnement collectif et individuel innovant et adapté, à la croisée de nombreux métiers et diverses disciplines (animation, prévention spécialisée, insertion professionnelle, sport, sciences sociales...), l'idée principale du dispositif est de :
- « Faciliter l'accès à l'emploi pour les personnes les plus éloignées du marché de l'emploi » 
(Public ciblé : filles et garçons (15-29 ans), issus des QPV de l'EMS, non scolarisés, ni en formation, ni en emploi et non pris en charge par le service public de l'emploi)
- « Promouvoir l'égalité d'accès et le suivi jusqu'à son terme d'un parcours d'éducation ou de formation inclusive et de qualité... » (Public ciblé : lycéens « grands absentéistes » issus du QPV Neuhof-Meinau). 
L'ambition du DACIP est de permettre à ces différents publics de se réinscrire dans une dynamique d'insertion socioprofessionnelle grâce à une action continue de sensibilisation, d'information, de conseil, d'orientation et de soutien, c'est-à-dire une remobilisation intensive à travers différents outils ou le collectif et l'individuel sont privilégiés. Il s'agit de les mobiliser autour d'un projet d'insertion sociale et professionnelle choisi, garant d'une « meilleure » intégration sociale dans notre société.</t>
  </si>
  <si>
    <t>DACIP</t>
  </si>
  <si>
    <t>RGE006539</t>
  </si>
  <si>
    <t>Achat d'outils de dématérialisation</t>
  </si>
  <si>
    <t>L'achat des défibrillateurs-multiparamétriques pour les véhicules infirmiers fait suite à l'acquisition de défibrillateurs-multiparamétriques pour les véhicules de secours d'assistance aux victimes (VSAV) en visant l'amélioration du parcours des patients, de leur prise en charge jusqu'à leur transport vers les structures d'accueil. 
L'intérêt de cette opération est de rendre interopérable les outils du SIS et les structures d'accueil en transmettant aux SAMU les informations de la prise en charge des victimes en temps réel.</t>
  </si>
  <si>
    <t>SERVICE D'INCENDIE ET DE SECOURS</t>
  </si>
  <si>
    <t>67202</t>
  </si>
  <si>
    <t>RGE006542</t>
  </si>
  <si>
    <t>Acquisition de Trieur à case,séchoir,scie de tête et cubeur</t>
  </si>
  <si>
    <t>Moderniser la scierie afin de répondre efficacement aux demandes de nos clients, aux exigences du marché, afin de limiter les délais de production et de diminuer les tâches manuelles répétitives et accidentogènes.</t>
  </si>
  <si>
    <t>SCIERIE MANDRAY</t>
  </si>
  <si>
    <t>COMM/88463/Taintrux</t>
  </si>
  <si>
    <t>RGE006564</t>
  </si>
  <si>
    <t>REHABILITATION DE LA CITE LIZE-MACON A STRASBOURG</t>
  </si>
  <si>
    <t>Le projet mené par Habitation Moderne vise à réaliser la rénovation de 330 logements répartis sur 10 bâtiments au sein de la cité Lizé-Mâcon à STRASBOURG. Le projet comprend un premier volet de travaux en faveur de l'amélioration énergétique et un second volet de travaux technique œuvrant à la qualité et au confort des immeubles et logements. Le projet fait l'objet d'une labellisation BBC Rénovation et vise à atteindre une CEP moyenne de 82,03 kWhep/m².an.
Les logements du projet sont situées aux adresses suivantes, rue de Macon : 
Bâtiments 19-21-23-25-27 (50 logements)
Bâtiments 29-31-33-35-37 (50 logements)
Bâtiments 13-15-17 (60 logements)
Bâtiments 18-20-22 (84 logements)
Bâtiment 4 (36 logements)
Bâtiments 1-3-5 (50 logements)</t>
  </si>
  <si>
    <t>HABITATION MODERNE</t>
  </si>
  <si>
    <t>RGE006585</t>
  </si>
  <si>
    <t>INVESTISSEMENTS 2024</t>
  </si>
  <si>
    <t>Acquisition de nouvelles machines numériques prêtes a être équipées de robots pour permettre de moderniser et d'augmenter l’outil de production, d'optimiser les coûts de production, et d'améliorer les conditions de travail.</t>
  </si>
  <si>
    <t>SAS JACKY VIOLA</t>
  </si>
  <si>
    <t>COMM/67442/Scharrachbergheim-Irmstett</t>
  </si>
  <si>
    <t>RGE006600</t>
  </si>
  <si>
    <t>Modernisation d'un garage pour l'entretien et réparation des véhicules électriques</t>
  </si>
  <si>
    <t>Dans le secteur de  la maintenance et de la réparation de véhicules, il y a une évolution rapide des technologies automobiles afin de  progressivement s'adapter aux nouvelles exigences des véhicules électriques dont le développement est exponentiel. Ainsi,  il faut  moderniser les outils et équipements du garage et obtenir l'assermentation officielle de Tesla afin de pouvoir entretenir les véhicules électriques et hybrides de la marque tessla et de l'ensemble de ces véhicules considérés comme "propres".</t>
  </si>
  <si>
    <t>EURL AUTOMOBILES KOCHER</t>
  </si>
  <si>
    <t>RGE006647</t>
  </si>
  <si>
    <t>Réhabilitation thermique de 45 logements - 3,11,13 rue de Touraine - LINGOLSHEIM</t>
  </si>
  <si>
    <t>Le projet vise à réaliser la rénovation thermique de 45 logements au 3, 11, 13 rue de Touraine à LINGOLSHEIM.  L'objectif de l'opération est l'atteinte d'un niveau énergétique du bâtiment en C (CEP entre 77 et 83 kWhep/m².an) afin de se conformer aux exigences climatiques et de sobriété énergétique et de permettre de rendre le patrimoine Néolia en accord avec les décisions et règlementations futures.
Par cette réhabilitation, nous amenons nos locataires vers plus de confort dans leur lieu de vie, un confort et réduction budgétaire pour leur permettre de ne pas se trouver en difficulté face aux incertitudes concernant l'évolution du couts dé l'énergie.</t>
  </si>
  <si>
    <t>RGE006676</t>
  </si>
  <si>
    <t>Investissement pour le développement d'un atelier de serrurerie industrielle</t>
  </si>
  <si>
    <t>WSI France est une entreprise spécialisée dans la maintenance industrielle des équipements sous pression. Ce projet va permettre de réaliser des investissements machines pour le développement d'une activité complémentaire de serrurerie industrielle au sein de l'entreprise.</t>
  </si>
  <si>
    <t>WSI France</t>
  </si>
  <si>
    <t>RGE006694</t>
  </si>
  <si>
    <t>Décaissement d'une prairie et aménagement d'un chenal de crue à Mirecourt</t>
  </si>
  <si>
    <t>Dans le cadre du PAPI Madon, le syndicat mixte EPTB Meurthe Madon va mettre en place différents aménagements à Mirecourt permettant de protéger la ville (quartier du Breuil) du risque inondation.
Le décaissement d'une prairie et l'aménagement d'un chenal de crue, ainsi créés, vont permettre de réduire les niveaux d'eau dans la traversée urbaine de Mirecourt et ainsi de limiter l'impact des inondations sur les biens et personnes. Le chenal de crue permettra également d'orienter les écoulements et ainsi de les faciliter en période de crues.
Un aménagement écologique est également prévu en aval avec la création de mares, de bosquets et d'une frayère à brochets. cet aménagement doit donc également améliorer la biodiversité du site.</t>
  </si>
  <si>
    <t>SYNDICAT MIXTE EPTB MEURTHE MADON</t>
  </si>
  <si>
    <t>COMM/88304/Mirecourt</t>
  </si>
  <si>
    <t>RGE006695</t>
  </si>
  <si>
    <t>Aménagement d'un système d'endiguement  à Mirecourt</t>
  </si>
  <si>
    <t>Dans le cadre du PAPI Madon, le syndicat mixte EPTB Meurthe Madon réalise plusieurs opérations pour protéger les secteurs de Mirecourt touchés par les crues du Madon. Des aménagements vont ainsi être créés rue du Breuil (une digue, un mur et des batardeaux) afin de protéger une dizaine d'habitations.</t>
  </si>
  <si>
    <t>RGE006699</t>
  </si>
  <si>
    <t>Inventaire faunes, flores et vie du sol dans le cadre du projet LIFE Biodiv'Est - années 2024-2029</t>
  </si>
  <si>
    <t>Dans le cadre du projet LIFE Biodiv'Est, le Parc naturel régional de Lorraine porte une action intitulée « Programme d'amélioration des connaissances de l'impact du changement climatique et des services rendus par les agroécosystèmes prairiaux du Grand Est », dont l'un des objectifs est de tester des séries d'indicateurs sensibles au changement climatique. Cela permettra de suivre, voire d'anticiper, les modifications de la biocénose prairiale, ainsi que les qualités agronomiques des prairies du Grand Est, afin d'en déduire des pratiques agricoles, qui seront compatibles écologiquement et économiquement à ces éventuelles modifications.</t>
  </si>
  <si>
    <t>RGE006704</t>
  </si>
  <si>
    <t>Investissements matériels pour le développement de notre activité et le recrutement de nouveaux collaborateurs</t>
  </si>
  <si>
    <t>Micropoluants Technologie  vise à  développer une méthode d'analyse des PFAS dans les rejets atmosphériques, suivant le projet de norme XPX 43-126. L'entreprise est fortement engagée auprès de l'AFNOR pour faire aboutir la publication de ce projet de norme fin 2024. Le porteur a la volonté de pouvoir proposer aux pouvoir publics ses compétences pour respecter le projet d'arrêté ministériel relatif à l'analyse des substances per- et polyfluoroalkylées dans les émissions atmosphériques des installations d'incinération et de co-incinération de déchets.</t>
  </si>
  <si>
    <t>Micropolluants Technologie</t>
  </si>
  <si>
    <t>COMM/57616/Saint-Julien-lès-Metz</t>
  </si>
  <si>
    <t>RGE006705</t>
  </si>
  <si>
    <t>CPER Grand-Est Numérique Intensif (GENI)</t>
  </si>
  <si>
    <t>Le projet EXPLOR-GRID5000 for GENI a pour objectif de fédérer et mutualiser les moyens techniques et humains nécessaires à l'accompagnement des activités de calcul intensif et d'analyse de données menées par les chercheurs, enseignants-chercheurs et ingénieurs de l'Université de Lorraine et de ses partenaires (organismes de recherche, entreprises, etc). Il se développe dans le contexte de la création du Datacenter Mutualisé Lorrain (DCML), et de la migration des équipements numériques vers ce dernier. Les actions comprennent l'acquisition et la mise en service de matériel pour soutenir la recherche en région Lorraine pour les années à venir. Ces acquisitions mettront en place un environnement de calcul intensif performant, polyvalent et évolutif, pour répondre aux grands défis scientifiques dans les domaines de la simulation numérique, des calculs haut débit, de la fouille de données et de l'intelligence artificielle. L'accès pour les utilisateurs se veut facilité, grâce à la mise en place d'une méthode de gestion performante. La localisation dans le DCML, en mutualisant, rationalisant les coûts et déployant des solutions technologiques responsables, permettra de gagner en efficacité énergétique.</t>
  </si>
  <si>
    <t>RGE006710</t>
  </si>
  <si>
    <t>Restructuration et extension du groupe scolaire CAMUS à Mulhouse</t>
  </si>
  <si>
    <t>Le projet de restructuration de l'ancien groupe scolaire Camus, situé dans le quartier des Coteaux à Mulhouse, s'inscrit dans la volonté de construire un ensemble cohérent tout en donnant une identité forte à ce lieu, à la fois urbain et paysagé, et en mutation profonde. En effet, l'ancienne école Albert-Camus sera rénovée en partie et agrandie, afin d'accompagner la transformation totale du quartier en un espace plus ouvert, plus vert et plus attractif au service des habitants.</t>
  </si>
  <si>
    <t>Commune de Mulhouse</t>
  </si>
  <si>
    <t>RGE006722</t>
  </si>
  <si>
    <t>36 logements collectifs au 31 à 37 Remsing  -  229a b Rue Nationale FORBACH</t>
  </si>
  <si>
    <t>Le projet porté par Vivest vise à réaliser la rénovation énergétique de 36 logements collectif situés Rue Nationale à FORBACH.
Les travaux permettront de passer d'une CEP entre 187 et 185 à une CEP entre 97 et 99 kWhep/m².an.</t>
  </si>
  <si>
    <t>RGE006752</t>
  </si>
  <si>
    <t>Amélioration et diversification de notre gamme de produit</t>
  </si>
  <si>
    <t>Dans le cadre de l'amélioration et de la diversification de sa gamme de produit, l'entreprise ANCR'EST souhaite agrandir son parc machine par l'acquisition de nouveaux équipements de production.
Ces investissements lui permettront de se diversifier vers de nouveaux produits, de réduire ses coûts de fabrication, d'améliorer la qualité de ses produits, de réduire les déchets de chutes matières, d'améliorer l’efficacité énergétique de ses machines et également l'ergonomie de plusieurs postes de travail.</t>
  </si>
  <si>
    <t>SOC INDUSTRIE PRODUIT MECANIQUE ANCR'EST</t>
  </si>
  <si>
    <t>57500</t>
  </si>
  <si>
    <t>RGE006753</t>
  </si>
  <si>
    <t>Développement et optimisation de l'activité de traitement des  déchets d'équipement électrique et électronique</t>
  </si>
  <si>
    <t>Dans le cadre de l'amélioration du processus de traitement des déchets d'équipements électriques et électroniques (EEE), la société ENVIE 2E Alsace souhaite investir dans divers équipements afin de mieux contrôler et valoriser les PAM (petits appareils en mélange),  En effet, actuellement la société traite des déchets EEE, principalement des petits appareils en mélange dans lesquels il y a beaucoup de câbles contenant cuivre et plastique. Ceux-ci sont vendus en l'état à une entreprise en assurant la valorisation. L'achat d'un granulateur de câbles  ainsi que l'aménagement du local de la structure permettrait d'assurer en interne la valorisation de ces câbles. De plus, la création de cette nouvelle activité permettrait de recruter 3,4 ETP en insertion.</t>
  </si>
  <si>
    <t>ENVIE 2e ALSACE</t>
  </si>
  <si>
    <t>67118</t>
  </si>
  <si>
    <t>COMM/67152/Geispolsheim</t>
  </si>
  <si>
    <t>RGE006769</t>
  </si>
  <si>
    <t>Rénovation et amélioration thermique du Centre Sportif et Culturel de Sarralbe</t>
  </si>
  <si>
    <t>Le centre culturel et sportif construit en 1998, qui est constitué d'un ensemble de bâtiments d'une superficie total de 4.244m² reliés les uns aux autres, nécessite aujourd'hui une mise à niveau et une rénovation thermique importante. 
À la suite d'un relevé d'images thermiques réalisé en décembre 2020, des ponts thermiques ainsi que des problèmes d'étanchéité à l'air des menuiseries extérieures ont pu être mis en évidence. 
Un audit énergétique a été commandité auprès d'un bureau d'étude pour examiner l'enveloppe extérieure des locaux sportifs en vue de : 
- circonscrire l'ampleur des problèmes qui affectent les ouvrages (infiltrations au niveau de la toiture du dojo et de la coursive au rez-de-chaussée, inconfort en été comme en hiver au niveau de la salle de danse, de la salle de musculation et du dojo),
- rechercher des solutions curatives appropriées,
- réduire les ponts thermiques identifiés à la caméra thermique,
- améliorer le confort pour les usagers,
- rénover les étanchéités des différentes toitures terrasses avec un renforcement de l'isolant.
Suite à un affaissement du dallage de la salle de sport, il devient nécessaire de procéder au remplacement intégral de ce dernier avec pose de l'isolation sous dalle. 
Mise à niveau du système de chauffage / ventilation incluant une adaptation des puissances de chauffe aux nouveaux besoins.</t>
  </si>
  <si>
    <t>VILLE DE SARRALBE</t>
  </si>
  <si>
    <t>57430</t>
  </si>
  <si>
    <t>COMM/57628/Sarralbe</t>
  </si>
  <si>
    <t>RGE006860</t>
  </si>
  <si>
    <t>Installation d'une unité de traitement et de valorisation des mâchefers</t>
  </si>
  <si>
    <t>Lingenheld Environnement Lorraine souhaite aujourd'hui s'ancrer encore davantage dans le développement durable et l'économie circulaire. L'installation d'une unité de traitement des mâchefers au sein de son centre de valorisation des déchets permettra la revalorisation de ces déchets, initialement prévus pour l'enfouissement. Outre la diminution de l'empreinte carbone de ces déchets, leur réutilisation permettra d'éviter l'extraction de 80 000 tonnes de ressources naturelles.</t>
  </si>
  <si>
    <t>LINGENHELD ENVIRONNEMENT LORRAINE</t>
  </si>
  <si>
    <t>57850</t>
  </si>
  <si>
    <t>COMM/57422/Louvigny</t>
  </si>
  <si>
    <t>RGE006899</t>
  </si>
  <si>
    <t>GRAVLOR - FEDER</t>
  </si>
  <si>
    <t>L'objectif principal étant la stabilisation voir l'évolution du chiffre d'affaires par le biais de l'investissement. 
L'entreprise GRAVLOR investit dans de nouveaux outils de production pour moderniser son parc machines, améliorer les conditions de travail des salariés, augmenter sa capacité de production, se diversifier, maîtriser son impact énergétique, embaucher et former mais également optimiser son fonctionnement en impliquant la direction, le bureau d'études et les techniciens</t>
  </si>
  <si>
    <t>GRAVLOR</t>
  </si>
  <si>
    <t>RGE006942</t>
  </si>
  <si>
    <t>Investissement dans une Fraiseuse à Portique 5 Axes et un logiciel de gestion et de planification d'atelier</t>
  </si>
  <si>
    <t>La société AMDL investit dans une fraiseuse à portique 5 axes et un logiciel de gestion et de planification d'atelier
La nouvelle fraiseuse modernisera le parc machine existant, améliorant la précision, la qualité, et augmentant significativement la productivité en limitant les coûts de maintenance. Cette nouvelle installation permettra aussi de répondre à des demandes en usinage grande dimension plus diversifiées, d'attirer des talents qualifiés et d'intégrer des technologies de fraisage innovantes et efficientes. 
Le logiciel de gestion optimisera l'efficacité de la gestion d'atelier en réduisant les erreurs, en améliorant la planification et les relevé de performance des projets, et en facilitant la communication interne grâce à une meilleure visibilité en temps réel. 
Ces deux investissements renforceront notre compétitivité, notre capacité à innover et permettront d'engager une dynamique de croissance durable pour l'entreprise.</t>
  </si>
  <si>
    <t>ATELIER MECANIQUE DE LA LAUCH</t>
  </si>
  <si>
    <t>COMM/68156/Issenheim</t>
  </si>
  <si>
    <t>RGE006947</t>
  </si>
  <si>
    <t>Creabot</t>
  </si>
  <si>
    <t>L'association Savoirs Vivants propose un cycle de formation innovant pour comprendre les enjeux sociétaux grâce à la science, en favorisant la démarche scientifique, l'intelligence collective et la diversité socio-culturelle. Ce projet, s'inscrivant dans le contexte du Nord Alsace, vise à combler le manque de formation et de matériel en robotique éducative pour les enseignants, soutenant ainsi l'industrie du futur et les compétences numériques des élèves. La pédagogie implique l'acquisition d'une culture scientifique, la pratique de la méthode scientifique, le débat collectif, et l'ouverture à la diversité, préparant les jeunes aux défis professionnels et sociétaux de demain.</t>
  </si>
  <si>
    <t>Association Savoirs Vivants</t>
  </si>
  <si>
    <t>RGE006961</t>
  </si>
  <si>
    <t>Recrutement d'un chef de projet désimperméabilisation des cours des lycées</t>
  </si>
  <si>
    <t>Dans sa feuille de route Adaptation au Changement Climatique 2023/2028, la Région Grand Est déploie 45 actions actions pour anticiper les vagues de chaleur et le manque d'eau. La désimperméabilisation et la végétalisation de 100 cours de lycées est une de ces actions. Le recrutement d'un chef de projet pour piloter cette action est nécessaire.
L'objectif du recrutement est de conduire la transformation progressive des cours des lycées en espaces frais, multifonctionnels, favorables à la biodiversité et à l'infiltration des eaux pluviales. Il s'agit de contrer les ilots de chaleur urbains en créant des ilots de fraicheur au sein des lycées.</t>
  </si>
  <si>
    <t>RGE006963</t>
  </si>
  <si>
    <t>IMMUNEX_Développement de nouvelles immunothérapies pour le traitement des cancers et des maladies autoimmunes</t>
  </si>
  <si>
    <t>Le cancer et les maladies autoimmunes touchent plus de 5 millions de personnes en France et représentent des causes majeures de mortalité et de morbidité. L'avènement récent de l'immunothérapie a donné un nouvel espoir pour le traitement de ces pathologies complexes. Ces traitements biologiques agissent de manière ciblée sur le système immunitaire du patient afin de l'aider à lutter contre sa maladie. Malgré quelques succès notables (ex. PDL1-PD1), la diversité des cibles de ces médicaments reste cependant limitée et de nombreux patients ne répondent pas aux traitements. Il est donc crucial de développer de nouvelles immunothérapies pour permettre de mieux traiter et guérir ces maladies.
Grâce à notre expérience de recherche de près de 30 ans sur une voie biologique majeure d'activation de la réponse immunitaire, la voie MICA/B-NKG2D, nous avons récemment pu développer plusieurs nouveaux anticorps et des petites molécules ciblant cette voie. Cette dernière peut être activée dans le cas du cancer, ou inhibée dans le cas des maladies auto-immunes. L'efficacité de nos réactifs a été validé par différentes méthodes cellulaires, biochimiques et biophysiques.
Nous proposons désormais de transférer ces nouveaux outils vers une application thérapeutique chez l'homme, en passant par toutes les étapes nécessaires à la validation pré-clinique et au démarrage d'essais cliniques chez l'homme.</t>
  </si>
  <si>
    <t>RGE006967</t>
  </si>
  <si>
    <t>Création du réseau de chaleur EnR de REMIREMONT</t>
  </si>
  <si>
    <t>La quantité annuelle prévisionnelle d'énergie renouvelable produite sera de 23,2 GWh/an.
Le taux d'EnR R du réseau de chaleur sera de 95,1% EnR à partir de 2027.
Le projet permettra de réduire l'impact environnemental, en évitant le rejet d'environ 4 830 tonnes d'équivalent CO2.</t>
  </si>
  <si>
    <t>REMIREMONT ENERGIE</t>
  </si>
  <si>
    <t>54425</t>
  </si>
  <si>
    <t>RGE006972</t>
  </si>
  <si>
    <t>Accompagnement à l'Orientation</t>
  </si>
  <si>
    <t>La Mission Locale propose des ateliers d'orientation et d'approfondissement destinés aux jeunes de 16 à 25 ans pour les accompagner dans leur insertion professionnelle et sociale. Ces ateliers ont pour objectif principal d'aider notre public à mieux définir leur projet professionnel et à acquérir les compétences nécessaires pour le réaliser.</t>
  </si>
  <si>
    <t>Mission Locale de Sélestat et environs</t>
  </si>
  <si>
    <t>COMM/67021/Barr | COMM/67028/Benfeld | COMM/67281/Marckolsheim | COMM/67397/Rhinau | COMM/67462/Sélestat | COMM/68298/Sainte-Marie-aux-Mines</t>
  </si>
  <si>
    <t>RGE006974</t>
  </si>
  <si>
    <t>Investissement matériel en vue de moderniser, d'augmenter la capacité de production et diversifier l'activité</t>
  </si>
  <si>
    <t>Les objectifs de l'entreprise sont :
- Maintenir et développer le portefeuille client, l'activité, le chiffre d'affaires et les marges
- Se positionner sur de nouveaux marchés
- Diversifier les domaines d'activité pour faire face aux évolutions sociétales (économie de papier, utilisation de produits écologiques et recyclables) tout en maintenant le CA et les marges et donc pérenniser l'entreprise et les emplois</t>
  </si>
  <si>
    <t>SHAREPRINT</t>
  </si>
  <si>
    <t>54320</t>
  </si>
  <si>
    <t>COMM/54357/Maxéville</t>
  </si>
  <si>
    <t>RGE006990</t>
  </si>
  <si>
    <t>Extension du réseau de chaleur EnR de CHARLEVILLE</t>
  </si>
  <si>
    <t>Extension du réseau de chaleur EnR de 13,7 km.</t>
  </si>
  <si>
    <t>CHARLEVILLE ENERGIES</t>
  </si>
  <si>
    <t>COMM/51129/Charleville</t>
  </si>
  <si>
    <t>054 - Cogénération et chauffage et refroidissement urbains à haut rendement</t>
  </si>
  <si>
    <t>RGE006995</t>
  </si>
  <si>
    <t>2141RH19 - SQUARE PAILLE MAILLE - METZ</t>
  </si>
  <si>
    <t>Le projet vise à réaliser la réhabilitation thermique de 92 logements du bâtiment situé du 2 au 12 Square Paille Maille à METZ.
Le projet permettra d'améliorer le niveau de qualité thermique des logements et d'accroître le confort de vie des locataires qui y résident, notamment avec les travaux lourds liés à la réfection complète des balcons et des garde-corps, ainsi qu'au remplacement des 5 ascenseurs dans les entrées.</t>
  </si>
  <si>
    <t>RGE006996</t>
  </si>
  <si>
    <t>Prix de la Transformation Grand Est 2024, 2025 et 2026</t>
  </si>
  <si>
    <t>Les Prix de la Transformation ont l'ambition de sensibiliser à la transformation, valoriser des entreprises régionales qui ont développé avec succès des projets de transformation innovants dans les domaines numérique, environnemental ou industriel, avec le soutien régional, et de promouvoir ces dispositifs d'aides régionales à la transformation auprès de potentiels bénéficiaires. Ce concours se conclut par l'organisation d'une soirée de remise de prix.</t>
  </si>
  <si>
    <t>RGE006999</t>
  </si>
  <si>
    <t>Grand Est Transformation (GET) II</t>
  </si>
  <si>
    <t>Dans le cadre de la politique régionale de transformation des entreprises, l'action Grand Est Transformation GET 2024-2026 a pour vocation de soutenir le développement des offreurs de solutions régionaux. Il contribue ainsi à accélérer la transformation numérique, industrielle et environnementale des entreprises régionales Les actions déployées portent sur l'identification des offreurs de solutions, une connaissance fine de leurs enjeux et besoins (innovation, compétences, croissance, internationalisation). Les actions déployées par le GET leur permettront également d'anticiper via un travail prospectif autour des technologies et usages liés aux thématiques à favoriser leur coopération et leurs interactions avec les entreprises et laboratoires pour faire émerger des projets collectifs.
Le GET apportera aux offreurs de solutions des informations visant à renforcer leur stratégie et sécuriser leurs opérations au quotidien. Pour compléter, des opérations de mise en visibilité seront organisées au plus près des territoires et des entreprises utilisatrices en sensibilisant ces dernières aux enjeux de la transformation, générant ainsi des opportunités.
Grand Est Transformation est déployé en coordination avec des partenaires sur l'ensemble du territoire.</t>
  </si>
  <si>
    <t>RGE007005</t>
  </si>
  <si>
    <t>Education à l'environnement</t>
  </si>
  <si>
    <t>Familiariser les plus jeunes à leur environnement naturel pour qu'ils se l'approprient, en aient une meilleure connaissance et aient envie de le respecter.
Préserver la biodiversité et se donner les moyens de lutter contre le réchauffement climatique.</t>
  </si>
  <si>
    <t>UNIS POUR LA TERRE</t>
  </si>
  <si>
    <t>57450</t>
  </si>
  <si>
    <t>DEPT/057/Moselle | ARRDT/0573/Forbach-Boulay-Moselle | CANT/05741/Freyming-Merlebach | ARRDT/0576/Sarreguemines</t>
  </si>
  <si>
    <t>RGE007011</t>
  </si>
  <si>
    <t>Investissement centre d'usinage bois</t>
  </si>
  <si>
    <t>L'entreprise SERBOIS s'engage dans un projet d'investissement significatif en matériels de production à commande numérique bois qui consiste à répondre à de nouveaux marchés sur la menuiserie bas carbone (création de gamme, profil réduit, vitrage nouvelle génération), ce projet stratégique pour l'entreprise et d'une ampleur significative pour permettre  son positionnement régional mais aussi de prétendre à atteindre potentiellement la dimension d'un ETI, à terme.</t>
  </si>
  <si>
    <t>SERBOIS</t>
  </si>
  <si>
    <t>COMM/57483/Morhange</t>
  </si>
  <si>
    <t>RGE007016</t>
  </si>
  <si>
    <t>Ligne automatisée de fabrication de fenêtres bois</t>
  </si>
  <si>
    <t>LAMBERT MENUISERIE, basée à St-Phal (10-Aube) souhaite investir dans une ligne automatisée de fabrication de fenêtres bois "bas carbone" à hautes performances thermiques permettant ainsi de refondre sa gamme de menuiseries extérieures, de répondre à une forte demande et de doubler sa production.
Cet investissement s'inscrit dans le cadre de la règlementation thermique RE2020 « E+C- » obligeant les investisseurs à abaisser le bilan carbone de la construction neuve, mais aussi dans le cadre de la rénovation thermique des bâtiments existants, souvent situés en centre-ville, où les prescriptions visent à bannir les menuiseries PVC au profit des menuiseries BOIS.
A travers la conception de ces nouvelles gammes de fenêtres en bois plus performantes et durables, notre but est également, d'aller conquérir de nouveaux marchés, en étendant notre zone géographique.</t>
  </si>
  <si>
    <t>LAMBERT MENUISERIE</t>
  </si>
  <si>
    <t>10130</t>
  </si>
  <si>
    <t>COMM/10359/Saint-Phal</t>
  </si>
  <si>
    <t>RGE007041</t>
  </si>
  <si>
    <t>Développement et structuration de l'association Tunaweza</t>
  </si>
  <si>
    <t>Tunaweza (« nous pouvons » en swahili) est une association qui facilite l'intégration et l'autonomie des personnes réfugiées. Nos activités associent ces nouveaux arrivants et les Strasbourgeois car nous sommes convaincus que les liens tissés sont de puissants catalyseurs d'intégration. Dans cette perspective, nous proposons des activités socio-culturelles et des activités qui facilitent l'orientation professionnelle.
Après 5 années d'activités, nous souhaitons mieux nous structurer en interne. Cette nouvelle organisation qui s'appuiera sur une équipe salariée, nous permettra de changer d'échelle afin de mieux répondre aux défis d'intégrations que connaissent les personnes réfugiés dans le Bas-Rhin.</t>
  </si>
  <si>
    <t>Tunaweza</t>
  </si>
  <si>
    <t>RGE007046</t>
  </si>
  <si>
    <t>Organisation régionale de la 48ème Compétition des Métiers</t>
  </si>
  <si>
    <t>La Compétition des Métiers WorldSkills, concours international, permet à des jeunes professionnels de la France entière de mettre en avant leurs talents et leurs savoir-faire dans plus de 60 métiers. Organisée tous les deux ans depuis 1947, cette compétition est une aventure humaine et professionnelle hors norme, qui permet de valoriser les métiers en lice et de mettre en avant les savoir-faire professionnels.
La sélection Grand Est de la Compétition des Métiers est organisée en vue de constituer une Équipe Régionale des Métiers, capable de concourir dans toutes les catégories de métiers choisis par la Région dans le cadre de sa participation à la Compétition nationale.  A ce titre, la Région organise, coordonne et finance les pré-selections et la sélection régionale de son territoire et ce, en étroite collaboration avec son réseau de partenaires : organisations professionnelles, autorités académiques, chambres consulaires, établissements de formation et équipes métiers.</t>
  </si>
  <si>
    <t>RGE007054</t>
  </si>
  <si>
    <t>La mobilité, parcours tremplin à l'apprentissage et inclusion des jeunes</t>
  </si>
  <si>
    <t>Il s'agit de lutter contre l'exclusion sociale des jeunes des quartiers et zones défavorisées ou ayant moins d'opportunités en leur donnant accès à la mobilité européenne et internationale, et en leur permettant de sortir de ces zones et d'élargir leur horizon et apprentissage : 
En offrant à tous les jeunes la possibilité de développer des compétences et leur inclusion grâce à la mobilité transfrontalière, européenne et internationale et ainsi, leur faciliter l'accès à un emploi ou une formation ;</t>
  </si>
  <si>
    <t>Association AMSED</t>
  </si>
  <si>
    <t>RGE007056</t>
  </si>
  <si>
    <t>Renforcement de la performance des Plates formes de Suivi et d'Appui aux Décrocheurs (PSAD) en Grand Est</t>
  </si>
  <si>
    <t>Redynamiser les Plates formes de Suivi et d'Appui aux Décrocheurs (PSAD) via un référentiel (ce qui est attendu), un état des lieux (ce qui est pratiqué) et des recommandations, afin de permettre aux jeunes décrocheurs du système éducatif, identifiés dans le cadre des PSAD, de bénéficier d'un accompagnement optimal, quel que soit son lieu de résidence, pour dynamiser son engagement dans son projet d'orientation.</t>
  </si>
  <si>
    <t>RGE007057</t>
  </si>
  <si>
    <t>Démolition et construction de la Maison de Quartier des Chatillons à Reims</t>
  </si>
  <si>
    <t>La Ville de Reims souhaite que la future Maison de Quartier Châtillons puisse accueillir les activités socio-culturelles et sportives ainsi que les animations actuelles dans un meilleur cadre de vie et d'accueil, et ce dans le respect des réglementations actuelles. Le nouvel équipement public sera donc à l'image de ce quartier en recomposition, il participera à cette dynamique :
- par son emplacement au coeur du quartier,
- par sa volumétrie à l'échelle du quartier, ouverte sur celui-ci,
- en entretenant un lien visuel vers l' « espace aquatique », espace extérieur mixant espaces verts et bassins d'eau dédiés aux loisirs,
- par l'emploi de matériaux de façades nobles et pérennes, aux couleurs contemporaines.
Le nouvel équipement sera un bâtiment support au dialogue, aux rencontres, favorisant la mixité sociale et générationnelle, un espace symboliquement ouvert vers l'extérieur, garantissant la sécurité des locaux et le confort de ses utilisateurs. Au terme de ces travaux, l'ancienne maison de quartier sera démolie.</t>
  </si>
  <si>
    <t>RGE007076</t>
  </si>
  <si>
    <t>Sensibilisation aux formations et aux métiers du travail social</t>
  </si>
  <si>
    <t>L'Alforéas IRTS de Lorraine et l'Université de Lorraine, par sa composante, l'UFR SHS, ont signé une convention de coopération pédagogique prenant effet au 1ier septembre 2024 pour la durée de l'accréditation ministérielle jusqu'au 31 août 2029, pour proposer un parcours de sensibilisation aux formations et aux métiers du travail social à des étudiants en L1 de sociologie et de psychologie. Ce parcours, organisé en 2 Unités d'enseignement (UE de 24h) et programmé sur les semestres 1 et 2, permet d'obtenir 6 ECTS (3/semestre).
L'objectif est d'accompagner les étudiants volontaires dans la construction d'un projet de formation (de niveau 6) par l'apport de connaissances sur : 
- Les contours du travail social définis par les politiques d'action sociale, les principaux acteurs, 
- Sur les valeurs du travail social,
- Les métiers d'ASS, ES, EJE, CESF, leurs missions selon les contextes d'intervention ou d'exercice.
- Les attendus spécifiques de chaque diplôme (Les modalités et principes de l'alternance et de l'interdisciplinarité)  
- Les épreuves d'admission, modalités et attentes.</t>
  </si>
  <si>
    <t>ALFOREAS IRTS</t>
  </si>
  <si>
    <t>RGE007083</t>
  </si>
  <si>
    <t>Achat d'un broyeur mobile ALBACH</t>
  </si>
  <si>
    <t>acheter un broyeur mobile ALBACH nouvelle génération pour remplacer notre broyeur mobile ALBACH qui à 7 ans, qui n'est plus performant et qui nécessite trop de révisions onéreuses.</t>
  </si>
  <si>
    <t>LORENERGIE</t>
  </si>
  <si>
    <t>RGE007092</t>
  </si>
  <si>
    <t>La maîtrise du français est un vecteur d'intégration et d'accès à l'autonomie.
 Dans ce sens, le projet "Valorisation de l'expérience et renforcement linguistique" s'adresse à un public
demandeur d'emploi issu de l'immigration et qui rencontre des difficultés d'intégration sur le plan professionnel et linguistique.
L'action est destinée aux habitants du Grand Troyes majoritairement issus des Quartiers Prioritaires ayant signé un Contrat d'Intégration Républicaine. Elle a pour objectif de les accompagner dans des démarches d'élaboration et de validation d'un projet professionnel réaliste à court et moyen terme, renforcé par la consolidation de l'apprentissage du français à usage usuel et professionnel.
La mise en place de l'action doit permettre à chaque bénéficiaire de :
-faire le point sur ses compétences, ses connaissances et son parcours : valoriser les acquis transférables vers l'insertion socioprofessionnelle en France.
-construire un projet professionnel en tenant compte des réalités économiques et de sa situation personnelle : identifier un emploi en cohérence avec le marché de l'emploi et en adéquation avec son profil (intérêts personnels et professionnels).
-découvrir et faciliter l'utilisation de l'outil numérique à visée professionnelle (recherche d'emploi) et sociale (remplir les dossiers dématérialisés de diverses administrations).
-mieux communiquer à l'oral et à l'écrit.
-lever des freins à l'insertion et à la stabilisation professionnelle.</t>
  </si>
  <si>
    <t>RGE007100</t>
  </si>
  <si>
    <t>Médipôle : aménagement d'un centre santé médico-dentaire</t>
  </si>
  <si>
    <t>Le projet "Medipôle, centre de santé médico-dentaire vise la création d'un centre de santé pluridisciplinaire dans un secteur, Schiltigheim, où l'offre de soins est limitée. En effet, le ratio entre le nombre de praticiens et la population locale est défavorable et avec une perspective de dégradation encore plus importante dans les années à venir du fait du départ à la retraite de professionnels de santé locaux. Ainsi, ce centre de santé pluridisciplinaire dont le développement est prévu en 2 phases et sur 3 ans pourra proposer à terme des consultations par 7 chirurgiens-dentistes, 1 stomatologue, 2 médecins généralistes, 1 cardiologue, 1 ORL, 1 dermatologue, 1 gynécologue et 1 gériatre. Ces professionnels de santé interviendront dans le cadre d'un parcours de santé coordonné par un coordinateur de soins.
Le centre de santé se déploiera sur une surface totale de 830M2.</t>
  </si>
  <si>
    <t>GESTION SANTE</t>
  </si>
  <si>
    <t>RGE007103</t>
  </si>
  <si>
    <t>Formation en programmation informatique gratuite et accessible à tous</t>
  </si>
  <si>
    <t>42 Mulhouse est une école de programmation informatique gratuite, accessible sans condition de diplôme et
sans limite d'âge. Avec une pédagogie en pair-à-pair (sans enseignement) et des locaux équipés de 160 ordinateurs accessibles 24/7, la formation peut accueillir des apprenants quelles que soient leurs contraintes d'organisation (familiales, personnelles...) et leur permet de se former à leur rythme (avec une première partie de cursus qui peut se faire entre 8 et 24 mois).</t>
  </si>
  <si>
    <t>42 Mulhouse Grand Est</t>
  </si>
  <si>
    <t>RGE007109</t>
  </si>
  <si>
    <t>Investissement numérisation de l'outil de production</t>
  </si>
  <si>
    <t>L'entreprise SERPLASTE s'engage dans un projet d'investissement significatif en matériels de production à commande numérique qui va consister à accompagner les nouveaux besoins 
(PVC recyclé en plus grande part, profil réduit mais plus performant, vitrage sous vide recyclable à 100%, etc...)
ce projet stratégique  pour l'entreprise et d'une ampleur significative pour permettre son positionnement régional.</t>
  </si>
  <si>
    <t>SERPLASTE</t>
  </si>
  <si>
    <t>RGE007123</t>
  </si>
  <si>
    <t>24-ETAT_Programme en faveur de la préservation du patrimoine naturel de Champagne-Ardenne - Actions en parternariat avec l'Etat - Année 2024</t>
  </si>
  <si>
    <t>Le projet regroupe la mise en oeuvre en 2024 de plusieurs programmes d'actions portés par le CENCA et cofinancés par l'Etat :
- Plans d'actions régionaux et déclinaisons régionales des plans d'actions nationaux
---- Déclinaison régionale du plan national d'actions en faveur des chiroptères (chauves-souris), 
---- Déclinaison régionale du plan national d'actions en faveur des insectes pollinisateurs et de la pollinisation
---- Déclinaison régionale du plan national d'actions en faveur des papillons de jour
---- Plan régional espèces exotiques envahissantes. 
- Réserves naturelles nationales
---- RNN de l'Etang Horre (10), 
---- RNN de la Pointe de Givet (08) 
---- RNN des Patis d'Oger et de Mesnil-sur-Oger - POMO (51). 
- Programme en faveur de la préservation des milieux naturels thermophiles et des populations chauves-souris en Champagne-Ardenne (sites gérés par le CENCA hors réserve naturelle et parc national)
- Programme d'actions sur les sites gérés par le CENCA dans le Parc National de forêts
Les objectifs communs à l'ensemble de ces programmes sont :
- l'amélioration de la connaissance de la biodiversité
- la protection des espaces naturels et des espèces menacées
- la gestion pour maintenir ou améliorer l'état de conservation des patrimoines naturels cibles sur les sites gérés
- la valorisation et la sensibilisation des publics pour une meilleure prise en compte de la biodiversité aux échelles locale et régionale</t>
  </si>
  <si>
    <t>CONSERVATOIRE D ESPACES NATURELS DE CHAMPAGNE-ARDENNE</t>
  </si>
  <si>
    <t>RGE007124</t>
  </si>
  <si>
    <t>24-REG_Programme en faveur de la préservation du patrimoine naturel de Champagne-Ardenne_Actions en partenariat avec la Région hors ZHAESN Année 2024</t>
  </si>
  <si>
    <t>Association loi 1901 agréée par l'État et la Région, le Conservatoire d'espaces naturels de Champagne-Ardenne a comme objectif la préservation des milieux naturels remarquables de la région. 
Ce projet regroupe 4 programmes portés par le CENCA et cofinancés par la Région ainsi que l'AERM et l'AERMC : 
- Programme de 2 Réserves naturelles régionales (milieux thermophiles) : RNR Pelouse de Spoy (10) et Pelouses et bois de Villemoron (52)
- Programme en faveur de la préservation des zones humides du Bassin Rhin Meuse
- Programme en faveur de la préservation des zones humides du Bassin Rhône Méditerranée Corse
- Programme de promotion de l'action des CEN
- Et la participation à l'organisation du congrès de la Fédération des Conservatoires d'espaces naturels en Lorraine</t>
  </si>
  <si>
    <t>RGE007125</t>
  </si>
  <si>
    <t>Développement de mutualisation et de synergies autour de l'alimentation durable</t>
  </si>
  <si>
    <t>RGE007130</t>
  </si>
  <si>
    <t>La Serre à projets est une « fabrique à projets d'utilité sociale » qui vise à promouvoir la transition écologique et solidaire, et plus largement les transitions, sur le territoire du Sud Meurthe-et-Moselle. Son approche consiste à identifier les besoins non satisfaits, imaginer des solutions, étudier la faisabilité des projets et les transmettre à des porteurs de projets de l'Économie Sociale et Solidaire (ESS). En partenariat avec France Active Lorraine et la SCIC Kèpos, la Serre à  projets accompagne les porteurs de projets jusqu'à la création d'entreprises sociales qui contribuent à toute forme de transitions, principalement écologique et solidaire.</t>
  </si>
  <si>
    <t>RGE007145</t>
  </si>
  <si>
    <t>Renouvellement et extension des installations de traitements de granulats naturels - site de Benfeld  / Ce projet vise à installer une nouvelle usine de traitement de granulats naturels, plus performante et respectueuse de l'environnement.</t>
  </si>
  <si>
    <t>La société SABLIÈRES HELMBACHER, qui extrait et valorise sables, granulats et autres concassés depuis plus de 100 ans, projette d'augmenter sa production pour atteindre 240 000 tonnes de produits finis en modernisant et en étendant ses installations sur la gravière de Benfeld. 
Le projet vise à :
i) La valorisation des fines supérieures à 25 microns jusqu'ici non exploitées
ii) Une diminution significative des prélèvements d'eau grâce à un meilleur recyclage des eaux de procédés
iii) L'optimisation des consommations électriques par la régulation
iv) L'automatisation des processus, ainsi que l'amélioration des conditions de travail des collaborateurs grâce à des installations durables et faciles à entretenir.</t>
  </si>
  <si>
    <t>SABLIERES HELMBACHER</t>
  </si>
  <si>
    <t>RGE007171</t>
  </si>
  <si>
    <t>Développement innovant de Dispositifs de Réparation Et d'Assistance Médicale DREAM</t>
  </si>
  <si>
    <t>La prévalence des maladies chroniques, des cancers et des traumatismes (conflits armés, accidents de la route et domestiques) fait naître des besoins en ingénierie tissulaire et biomédicale. Dans ce contexte, le projet Dispositifs de REparation et d'Assistance Médicale (DREAM) a pour objectifs #8239;i) de développer des prothèses, des orthèses et des membranes ou patchs, innovants et bio-inspirés pouvant être implantables et fonctionnalisés, destinés à différentes spécialités médicales, et ii) d'améliorer les dispositifs médicaux déjà existants d'un point de vue durabilité et fonctionnalité. #8239; #8239; 
Pour cela, il est nécessaire de i) connaître les propriétés physiques des tissus sains ou pathologiques, ii) les reproduire par des matériaux et biomatériaux de substitution aux propriétés physiques, mécaniques et fonctionnelles compatibles, iii) concevoir un design adapté aux problématiques cliniques et personnalisé.  
Ce constat justifie la mise en commun de compétences pluri- et transdisciplinaires à travers la création d'un consortium de chercheurs, de praticiens hospitaliers, d'industriels, ainsi que d'un centre d'accompagnement issu du pôle de compétitivité BioValley France, tous impliqués dans ce projet novateur. Cette mise en commun réunissant les expertises scientifiques et technologiques publics et privés autour de l'élaboration et de la fabrication de dispositifs médicaux, dotera la Région Grand Est d'un consortium unique à l'échelle internationale.</t>
  </si>
  <si>
    <t>SAS CAREMOSIM</t>
  </si>
  <si>
    <t>RGE007182</t>
  </si>
  <si>
    <t>Développement innovant de Dispositifs de Réparation Et d'Assistance Médicale DREAM.</t>
  </si>
  <si>
    <t>La prévalence des maladies chroniques, des cancers et des traumatismes (conflits armés, accidents de la route et domestiques) fait naître des besoins en ingénierie tissulaire et biomédicale. Dans ce contexte, le projet Dispositifs de REparation et d'Assistance Médicale (DREAM) a pour objectifs : i) de développer des prothèses, des orthèses et des membranes ou patchs, innovants et bio-inspirés pouvant être implantables et fonctionnalisés, destinés à différentes spécialités médicales, et ii) d'améliorer les dispositifs médicaux déjà existants d'un point de vue durabilité et fonctionnalité.  
Pour cela, il est nécessaire de i) connaître les propriétés physiques des tissus sains ou pathologiques, ii) les reproduire par des matériaux et biomatériaux de substitution aux propriétés physiques, mécaniques et fonctionnelles compatibles, iii) concevoir un design adapté aux problématiques cliniques et personnalisé. 
Ce constat justifie la mise en commun de compétences pluri- et transdisciplinaires à travers la création d'un consortium de chercheurs, de praticiens hospitaliers, d'industriels, ainsi que d'un centre d'accompagnement issu du pôle de compétitivité BioValley France, tous impliqués dans ce projet novateur. Cette mise en commun réunissant les expertises scientifiques et technologiques publics et privés autour de l'élaboration et de la fabrication de dispositifs médicaux, dotera la Région Grand Est d'un consortium unique à l'échelle nationale et internationale.</t>
  </si>
  <si>
    <t>BioValley France - BU MedUniq Center</t>
  </si>
  <si>
    <t>RGE007188</t>
  </si>
  <si>
    <t>Second Souffle Adultes - Romilly-sur-seine</t>
  </si>
  <si>
    <t>Le dispositif Second Souffle Adultes propose un accompagnement de 52 jours en centre,  pour améliorer l'employabilité des personnes en grande précarité, structuré en quatre phases : intégration, mobilisation des ressources, co-construction du projet professionnel, et projection dans la vie professionnelle. Il inclut des modules collectifs, un suivi individuel et un coaching social, le contenu est adapté aux besoins des participants dans le cadre de l'individualisation permise par la coanimation de deux formateurs.</t>
  </si>
  <si>
    <t>RGE007193</t>
  </si>
  <si>
    <t>La prévalence des maladies chroniques, des cancers et des traumatismes (conflits armés, accidents de la route et domestiques) fait naître des besoins en ingénierie tissulaire et biomédicale. Dans ce contexte, le projet Dispositifs de REparation et d'Assistance Médicale (DREAM) a pour objectifs i) de développer des prothèses, des orthèses et des membranes ou patchs, innovants et bio-inspirés pouvant être implantables et fonctionnalisés, destinés à différentes spécialités médicales, et ii) d'améliorer les dispositifs médicaux déjà existants d'un point de vue durabilité et fonctionnalité.  
Pour cela, il est nécessaire de i) connaître les propriétés physiques des tissus sains ou pathologiques, ii) les reproduire par des matériaux et biomatériaux de substitution aux propriétés physiques, mécaniques et fonctionnelles compatibles, iii) concevoir un design adapté aux problématiques cliniques et personnalisé. Ce travail préliminaire de caractérisation biologique et mécanique des tissus et/ou organes sains et pathologiques ciblés sera effectué afin de définir le cahier des charges fonctionnel et technique pour chaque développement.  
Ce constat justifie la mise en commun de compétences pluri- et transdisciplinaires à travers la création d'un consortium de chercheurs, de praticiens hospitaliers, d'industriels, ainsi que d'un centre d'accompagnement issu du pôle de compétitivité BioValley France, tous impliqués dans ce projet novateur.</t>
  </si>
  <si>
    <t>RGE007194</t>
  </si>
  <si>
    <t>Programme territorial d'animation sur le développement des énergies renouvelables</t>
  </si>
  <si>
    <t>- Promouvoir la production et la consommation en énergie renouvelable et de récupération
- Promouvoir les circuits courts de l'énergie avec particulièrement les modèles d'autoconsommation individuelles et collectives
- Sensibiliser et accompagner l'émergence de projet dans toutes les filières renouvelables et en particulier les secteurs à haut potentiel et peu exploitées (solaire, géothermie, ...)
- Soutenir les projets de grandes envergures afin d'encourager la participation citoyenne et maximiser les retombées socio-économiques sur le territoire</t>
  </si>
  <si>
    <t>RGE007197</t>
  </si>
  <si>
    <t>Le projet Dispositifs de REparation et d'Assistance Médicale (DREAM) a pour objectifs principaux i) de développer des prothèses, orthèses ou membranes innovantes et bioinspirées, destinées à différentes spécialités médicales et également ii) d'améliorer les dispositifs médicaux déjà existants d'un point de vue durabilité et fonctionnalité. Ce projet pluri- et transdisciplinaire innovant de recherche, de développement, de valorisation et de transfert industriel, est basé sur l'ingénierie tissulaire et la science des matériaux pour la médecine personnalisée, permettant de réparer et/ou de réduire des séquelles liées aux pathologies temporaires ou permanentes. Pour ce faire, un travail préliminaire de caractérisation, biologique et mécanique, des tissus et/ou organes sains et pathologiques ciblés, sera effectué afin de définir le cahier des charges fonctionnelles et techniques pour chaque développement.</t>
  </si>
  <si>
    <t>RGE007200</t>
  </si>
  <si>
    <t>Réalisation des études d'avant-projet et de projet des travaux d'augmentation du niveau de protection pour trois futurs systèmes d'endiguement</t>
  </si>
  <si>
    <t>Le projet vise à augmenter le niveau de protection des ouvrages pour mieux protéger les enjeux (populations, emplois et activités économiques, ...) et diminuer la vulnérabilité du territoire. Il s'agit de développer et consolider des outils de prévention (systèmes d'endiguement) contre le risque inondation, intensifié par le contexte de changement climatique.
Les études menées, MOE phases AVP / PRO et études connexes (ACB/AMC, topographie, géotechnique, inventaires Faunes/Flores) permettront d'évaluer précisément les travaux à réaliser pour augmenter le niveau de protection des trois futurs systèmes d'endiguement d'Ancy-Dornot / dérivation d'Ars-sur Moselle, de Ban Saint Martin et du nouveau port de Metz.</t>
  </si>
  <si>
    <t>Syndicat Mixte Moselle Aval</t>
  </si>
  <si>
    <t>57011</t>
  </si>
  <si>
    <t>COMM/57021/Ancy-sur-Moselle | COMM/57032/Ars-sur-Moselle | COMM/57049/Le Ban-Saint-Martin | COMM/57184/Dornot | COMM/57412/Longeville-lès-Metz | COMM/57452/La Maxe | COMM/57463/Metz</t>
  </si>
  <si>
    <t>RGE007205</t>
  </si>
  <si>
    <t>Campus by Almea</t>
  </si>
  <si>
    <t>La Région Grand Est est marquée par un taux de chômage important des jeunes âgés de moins de 26 ans sans emploi et ne suivant ni études ni formation et qui sont inactifs ou chômeurs (y compris les chômeurs de longue durée), qu'ils soient inscrits ou non en tant que demandeurs d'emploi. Le Campus by Almea fait partie intégrante du programme du lutte contre le décrochage en faveur de l'insertion professionnelle des jeunes qui permettra la mise en oeuvre d'une action rapide et conséquente pour le retour en formation de jeunes décrocheurs tout en favorisant l'accès à un premier emploi pour les jeunes NEET sur le long terme.
Cette forme d'enseignement permet aussi de répondre concrètement à la précarité dans un contexte nationale très préoccupant pour les étudiants. L'inscription est gratuite et, sur place, les jeunes bénéficient d'une aide méthodologique, pédagogique et administrative. Le suivi des bénéficiaires est individualisé et tout est fait au cours de l'année pour que les parcours scolaires se transforment en réussite. Le matériel informatique est prêté aux étudiants inscrits. Un temps de présence dans la salle d'études de 16h minimum par semaine est demandé. Les premiers résultats, après deux années d'exercice, sont très satisfaisants avec des taux de validation des concours, examens ou année d'études de plus de 80%. Les activités du Campus by Almea permettent d'éviter les situations d'exclusion sociale ainsi que de lutter contre la marginalisation.</t>
  </si>
  <si>
    <t>ARRDT/0081/Charleville-Mézières | ARRDT/0103/Troyes | ARRDT/0511/Châlons-en-Champagne | ARRDT/0513/Reims | ARRDT/0523/Saint-Dizier | COMM/10323/Romilly-sur-Seine</t>
  </si>
  <si>
    <t>RGE007208</t>
  </si>
  <si>
    <t>Investissement nouveaux moyens de production SODICK</t>
  </si>
  <si>
    <t>Modernisation des outils de production et amélioration des conditions de travail</t>
  </si>
  <si>
    <t>SARL ADC</t>
  </si>
  <si>
    <t>RGE007214</t>
  </si>
  <si>
    <t>La prévalence des maladies chroniques, des cancers et des traumatismes (conflits armés, accidents de la route et domestiques) fait naître des besoins en ingénierie tissulaire et biomédicale. Dans ce contexte, le projet Dispositifs de REparation et d'Assistance Médicale (DREAM) a pour objectifs #8239;i) de développer des prothèses, des orthèses et des membranes ou patchs, innovants et bio-inspirés pouvant être implantables et fonctionnalisés, destinés à différentes spécialités médicales, et ii) d'améliorer les dispositifs médicaux déjà existants d'un point de vue durabilité et fonctionnalité. #8239; #8239; 
Pour cela, il est nécessaire de i) connaître les propriétés physiques des tissus sains ou pathologiques, ii) les reproduire par des matériaux et biomatériaux de substitution aux propriétés physiques, mécaniques et fonctionnelles compatibles, iii) concevoir un design adapté aux problématiques cliniques et personnalisé.  
Ce constat justifie la mise en commun de compétences pluri- et transdisciplinaires à travers la création d'un consortium de chercheurs, de praticiens hospitaliers, d'industriels, ainsi que d'un centre d'accompagnement issu du pôle de compétitivité BioValley France, tous impliqués dans ce projet novateur. Cette mise en commun réunissant les expertises scientifiques et technologiques publics et privés autour de l'élaboration et de la fabrication de dispositifs médicaux, dotera la Région Grand Est d'un consortium unique à l'échelle nationale et internatio</t>
  </si>
  <si>
    <t>CYBERNANO</t>
  </si>
  <si>
    <t>54180</t>
  </si>
  <si>
    <t>RGE007216</t>
  </si>
  <si>
    <t>Projet de développement SCREB</t>
  </si>
  <si>
    <t>La société SCREB, située dans le Grand-Est, est spécialisée dans la fabrication d'abris à charpente métallique en kit. Souhaitant se développer et satisfaire de nouveaux clients, l'entreprise a établi un plan d'investissement d'ici à 2026 ayant pour objectif de lui conférer un avantage concurrentiel en renforçant son offre et en la rendant unique. Elle voudrait investir dans un parc machine composé de 2 deux robots à souder, 6 machines de soudures, un ERP et un nouveau bâtiment. 
Ces investissements devraient porter le chiffre d'affaires de l'année 2026 à 42 millions d'euros et créer 8 emplois chez SCREB. 
Ces investissements auront également des retombés chez TOLE PRO une autre société du groupe. SCREB représente 30 % des commandes de TOLE PRO et l'augmentation de son activité va créer 6 emplois chez TOLE PRO pour répondre à leurs besoins.</t>
  </si>
  <si>
    <t>SAS SCREB</t>
  </si>
  <si>
    <t>08240</t>
  </si>
  <si>
    <t>COMM/08089/Buzancy</t>
  </si>
  <si>
    <t>RGE007232</t>
  </si>
  <si>
    <t>Accompagnement des entreprises culturelles régionales sur les marchés internationaux en France et à l'étranger</t>
  </si>
  <si>
    <t>La Région Grand Est met en oeuvre, à travers ce projet partenarial, une politique ambitieuse et structurée d'accompagnement des entreprises culturelles régionales sur les festivals et salons professionnels d'envergure internationale, en France et à l'étranger. 
L'accompagnement proposé vise à accroître la visibilité de ses entreprises culturelles auprès des professionnels internationaux, à renforcer leur capacité à l'export et à faciliter ainsi leur accès aux marchés internationaux.</t>
  </si>
  <si>
    <t>RGE007233</t>
  </si>
  <si>
    <t>AQUISITION D'UN CENTRE D'USINAGE YCM MODELE PORTIQUE DCB 2016A</t>
  </si>
  <si>
    <t>Projet d'achat d'une nouvelle machine-outils pour remplacer une machine vieillissante et pour consolider un secteur d'activité du gros format pour lequel il y a plus d'activité actuellement;</t>
  </si>
  <si>
    <t>SARL ARDENN'OUTILLAGES</t>
  </si>
  <si>
    <t>RGE007235</t>
  </si>
  <si>
    <t>MAISON DU TOURISME ET DU PATRIMOINE</t>
  </si>
  <si>
    <t>Le projet consiste à transformer une maison de maître de 1804, située au 100 rue du Maréchal FOCH à Châtenois, sur la route du Vin, en Maison du Tourisme et du Patrimoine. Cette Maison du Tourisme et du Patrimoine abritera le nouvel Office de Tourisme, ainsi qu'un espace muséal en rez-de-jardin abritant certaines des découvertes issues des fouilles archéologiques entreprises dans le quartier du Château, qui ont duré près de 18 ans, par Archéologie Alsace. Ce projet est une véritable vitrine de l'offre touristique présente sur tout le territoire élargi de l'Alsace Centrale, et est une véritable valorisation touristique du Patrimoine situé aux abords de monuments historiques. Il offrira par ailleurs un point d'accueil de qualité aux nombreux touristes : bornes de recharges et de location de vélos à assistance électrique, station de réparation, toilettes publiques, aire de pique-nique, centre de randonnée (15 000 nuitées par an) à proximité immédiate.</t>
  </si>
  <si>
    <t>COMMUNE DE CHATENOIS</t>
  </si>
  <si>
    <t>67730</t>
  </si>
  <si>
    <t>RGE007241</t>
  </si>
  <si>
    <t>Modernisation et augmentation capacitaire pour diversifier la production</t>
  </si>
  <si>
    <t>L'objectif de l'opération est de positionner Ventura Socks comme un acteur incontournable sur le marché de la fabrication de chaussettes Made in France. Pour cela, le programme d'investissement cherche à améliorer la quantité et la qualité des produits ainsi que l'agilité de la production pour répondre à la concurrence. En termes de qualité, son savoir-faire est reconnu par les meilleurs équipes sportives (cyclisme, rugby, équipe de France des JO). En termes d'agilité, l'appareil productif amélioré permettra de répondre aussi bien aux grands donneurs d'ordres qu'aux volumes personnalisés. L'ensemble permet à l'entreprise de préserver le savoir-faire français dans un contexte de ré industrialisation.</t>
  </si>
  <si>
    <t>VENTURA SOCKS</t>
  </si>
  <si>
    <t>10100</t>
  </si>
  <si>
    <t>RGE007246</t>
  </si>
  <si>
    <t>Mamies Gâteaux : un tiers-lieu sous la forme d'une pâtisserie et salon de thé au coeur d'un quartier vieillissant de la Ville de Strasbourg</t>
  </si>
  <si>
    <t>Mamies Gâteaux est une initiative visant à combattre la solitude des personnes âgées et à mettre en valeur leur savoir-faire en pâtisserie tout en leur proposant d'améliorer leur niveau de vie. C'est également un tiers-lieu, un lieu propice aux activités sociales, aux solidarités intergénérationnelles et interculturelles, sous la forme d'une pâtisserie et salon de thé animée par des personnes âgées, encadrées par des pâtissiers professionnels. Les objectifs de ce projet sont de lutter contre l'isolement, d'agir sur le bien vieillir, d'améliorer le niveau de vie des personnes âgées et d'informer et orienter les personnes âgées, leurs familles et aidants.
Cette opération permettra de :
- Créer un emploi de "Chargé.e de mission partenariats et vie associative" et de permettre la pérennité de l'initiative Mamies Gâteaux et son développement
- Péréniser un emploi, celui de "Responsable-pilote du tiers-lieu" (actuellement en CDI)</t>
  </si>
  <si>
    <t>Association des Amis des Mamies Gâteaux</t>
  </si>
  <si>
    <t>RGE007256</t>
  </si>
  <si>
    <t>Parcours vers les métiers de la transition et de l'efficacité énergétique (électricien ou monteur en installations thermiques - niveau 3 avec modules ENR)</t>
  </si>
  <si>
    <t>Le projet de formation part du constat d'un besoin de formation spécialisée avec l'importance des compétences en énergie renouvelable dans le contexte actuel de transition et d'efficacité énergétique et, de la part des entreprises du territoire Nord Alsace, d'une demande de professionnels qualifiés dans les domaines de l'électricité et du thermique.
Le projet d'action de formation vise à former des électriciens et des monteurs en installations thermiques avec des modules spécifiques sur les énergies renouvelables : panneaux photovoltaïques (selon profil du candidat, pourra être envisagé : QualiPV36), panneaux solaires, pompes à chaleur (selon profil du candidat, pourra être envisagé : aptitude à la manipulation des fluides frigorigènes) ; gestion des déchets.
Cette action de formation a pour objectif de former 24 demandeurs d'emploi, répartis sur 2 sites : Saverne et Haguenau, pour répondre aux besoins en compétences des entreprises du territoire Nord Alsace dans le secteur du bâtiment. L'action s'appuie sur un partenariat avec des entreprises du territoire et les corporations : parcours de formation co-construits avec les entreprises, accueil des stagiaires pour les périodes en entreprise. 
L'action de formation permettra également aux stagiaires d'obtenir le certificat sauveteur secouriste du travail, l'attestation PRAP (Prévention des Risques liés à l'Activité Physique).</t>
  </si>
  <si>
    <t>GRETA NORD ALSACE</t>
  </si>
  <si>
    <t>COMM/67180/Haguenau | COMM/67437/Saverne</t>
  </si>
  <si>
    <t>RGE007262</t>
  </si>
  <si>
    <t>Investissements PIERRE BOURQUIN 2023-2024-2025 pour compenser la dématérialisation de ses marchés, digitaliser et optimiser ses processus industriels,  améliorer les conditions de travail de réduire ses impacts environnementaux</t>
  </si>
  <si>
    <t>L'investissement s'inscrit dans le contexte de décroissance des marchés traditionnels de l'entreprise liée à l'accélération des phénomènes de dématérialisation, de vieillissement des presses rotatives de l'entreprise nécessitant des opérations de maintenance et d'entretien plus lourdes. La stratégie de l'entreprise est de viser à réorienter l'activité vers des marchés non-soumis à la dématérialisation pour lesquels ses infrastructure, savoir-faire et certifications représenteront un avantage concurrentiel. L'entreprise a besoin aussi de la digitalisation technologique et commerciale des procès de production.
Plusieurs objectifs envisagés:
Pérennisation des presses rotatives, amélioration du confort de travail et de la qualité des productions, maintien de l'activité et de l'emploi 
Diversification, ouverture à de nouveaux marchés, suppression de la gâche de papier, amélioration du confort de travail des opérateurs
Digitalisation des processus de l'entreprise, optimisation des processus, fiabilisation du SI (cyberattaques, sauvegarde..), conformité réglementaire, impact favorable sur l'environnement 
Baisse de la consommation énergétique et de l'impact environnemental, optimisation de la productivité, réduction des non-conformité
Développer des activités de lecture de titres de paiement pour remboursement</t>
  </si>
  <si>
    <t>PIERRE BOURQUIN COMMUNICATIONS</t>
  </si>
  <si>
    <t>COMM/51101/Caurel | COMM/51454/Reims</t>
  </si>
  <si>
    <t>RGE007277</t>
  </si>
  <si>
    <t>Mise en place d'une ligne de production de pellets</t>
  </si>
  <si>
    <t>Valorisation de biomasse et connexes de l'industrie du bois, fabrication, vente et négoce de pellets, prestation de services aux entreprises.
L'entreprise possède une unité de production dans laquelle elle se focalise sur le rabotement des planches pour les profiler.
L'idée et le but de ce projet est d'installer une ligne de production pour fabriquer des pellets à partir de la biomasse et connexes de l'industrie du bois. Cela permettra à l'entreprise de répondre à la demande locale avec les circuits les plus courts possibles et de valoriser au mieux ses déchets.</t>
  </si>
  <si>
    <t>JMC PELLETS</t>
  </si>
  <si>
    <t>COMM/08457/Tournes</t>
  </si>
  <si>
    <t>RGE007279</t>
  </si>
  <si>
    <t>Animation N2000 Vague 1 - années 2023 à 2027</t>
  </si>
  <si>
    <t>Le projet vise à animer les sites Natura 2000 sous la maîtrise d'ouvrage de la Région Grand Est. L’animation consiste pour les structures techniques à faire vivre les comités de pilotage, d’assurer l’information et la sensibilisation, de veiller à la bonne santé des sites, de suivre et mettre à jour les documents d’objectifs. Sur la période 2023-2027, la Région Grand Est confit l'animation de 16 sites, l’objectif final étant d’assurer la protection et le maintien des habitats et espèces des différents sites.</t>
  </si>
  <si>
    <t>RGE007280</t>
  </si>
  <si>
    <t>MACHINE A COMMANDE NUMERIQUE LASER TRUMPF TruLaser 3040 fiber</t>
  </si>
  <si>
    <t>L'objectif est de remplacer la machine à commande numérique laser obsolète et énergivore par une machine dernière génération.
L'entreprise pourra ainsi faire des économies substantielle en énergie : électricité + gaz.
Augmenter la fonction recherche et développement (R D) pour rester compétitif, un élément majeur de croissance et développement.
Réussir la transformation de l'économie via la spécialisation intelligente, la transition industrielle et numérique des territoires ainsi que le soutien aux entreprises.
Il s'agit d'un investissement matériel.</t>
  </si>
  <si>
    <t>NEORALI</t>
  </si>
  <si>
    <t>88300</t>
  </si>
  <si>
    <t>COMM/88321/Neufchâteau</t>
  </si>
  <si>
    <t>RGE007302</t>
  </si>
  <si>
    <t>Scie à panneau et Plaqueuse de chant</t>
  </si>
  <si>
    <t>Dans le cadre de notre démarche d'optimisation et de modernisation de la production, nous investissons dans une scie à panneaux numérique et une plaqueuse de chant avec colle thermofusible. Ces équipements de pointe amélioreront la précision et la qualité de nos meubles, augmenteront la productivité, réduiront les coûts, soutiendront notre engagement envers l'excellence et la satisfaction client et réduiront les consommations électriques.</t>
  </si>
  <si>
    <t>KIEFFER MENUISERIE</t>
  </si>
  <si>
    <t>51370</t>
  </si>
  <si>
    <t>COMM/51418/Ormes</t>
  </si>
  <si>
    <t>RGE007320</t>
  </si>
  <si>
    <t>CAP 2025</t>
  </si>
  <si>
    <t>Devenir le partenaire premium des industriels en Europe dans la fourniture de solutions de films d'emballage et de papiers, tout en développant l'usine du futur, en phase avec les enjeux sociétaux et environnementaux actuels.
En lien avec notre vision, notre projet industriel CAP 2025 doit nous permettre de transformer notre entreprise pour en assurer sa performance et sa pérennité pour les années à venir.
Une feuille de route claire, nous permet de dégager les axes suivants :
- Transformation industrielle (automatisation, robotisation, digitalisation, utilisation de la data en temps réel, etc...)
- Développement économique (capacité de production supplémentaire, une présence Européenne, recrutements, etc...)
- Une production plus responsable et durable
- Stratégie RSE
- Sécurité et qualité de vie au travail</t>
  </si>
  <si>
    <t>AERA</t>
  </si>
  <si>
    <t>RGE007322</t>
  </si>
  <si>
    <t>FROS - Réhabilitation thermique de 36 logements (T1-T2) à Masevaux 1 Fossé des veaux</t>
  </si>
  <si>
    <t>Le projet vise à réaliser la réhabilitation thermique de 36 logements situés au 1 fossé des veaux à MASEVAUX. 
Les travaux entrepris permettront le passage d'une étiquette énergétique E à C.</t>
  </si>
  <si>
    <t>DOMIAL ESH</t>
  </si>
  <si>
    <t>RGE007326</t>
  </si>
  <si>
    <t>Modernisation du parc machine.</t>
  </si>
  <si>
    <t>Modernisation de  l'entreprise Jean-Mura et fils avec des outils modernes et rapides afin de rester compétitif face à la concurrence.</t>
  </si>
  <si>
    <t>Jean-Michel MURA et Fils SAS</t>
  </si>
  <si>
    <t>68470</t>
  </si>
  <si>
    <t>QUAR/682620000/Ranspach</t>
  </si>
  <si>
    <t>RGE007330</t>
  </si>
  <si>
    <t>Promotion de l'alternance et des métiers en tension de l'OPCO ATLAS</t>
  </si>
  <si>
    <t>Le projet présenté vise à promouvoir les métiers en tension et l'alternance dans la région Grand-Est. Grâce à la mise en place des Journées de l'Orientation et de l'Alternance (JOA) dans les établissements scolaires ainsi qu'au BUS Tour, l'OPCO ATLAS a comme ambition d'apporter des ressources d'information et des outils interactifs aux jeunes, à leurs parents et aux demandeurs d'emploi, en particulier dans les zones rurales et les quartiers prioritaires. Il s'efforce de réduire les inégalités d'accès à l'information et à encourager les jeunes femmes à explorer des carrières dans des secteurs sous-représentés, comme le numérique. Cette initiative vise à dynamiser l'emploi régional et à favoriser l'égalité des chances pour tous.</t>
  </si>
  <si>
    <t>OPCO ATLAS</t>
  </si>
  <si>
    <t>RGE007340</t>
  </si>
  <si>
    <t>InnoGES2 - Innovons en Grand Est pour la Supervision des Gaz à Effet de Serre</t>
  </si>
  <si>
    <t>Le projet Inno-GES² consiste à développer une initiative d'innovation industrielle, portée par une collaboration tripartite entre une PME locale, un partenaire académique et une entreprise d'innovation. Notre consortium a pour objectif commun la fabrication industrielle et la mise sur le marché de services à forte valeur ajoutée et à fort potentiel de croissance notamment en termes d'emplois et de chiffres d'affaires. Le projet vise en outre à répondre aux enjeux de deux défis majeurs d'économie en transition : le défi écologique et énergétique et le défi du numérique.</t>
  </si>
  <si>
    <t>Origins</t>
  </si>
  <si>
    <t>RGE007351</t>
  </si>
  <si>
    <t>MEGUSTA</t>
  </si>
  <si>
    <t>L'objectif de ce projet porte sur l'évaluation de l'efficacité des cellules souches mésenchymateuses dans le traitement des Maladies Inflammatoires Chroniques de l'Intestin (maladie de Crohn (MC) et rectocolite hémorragique (RCH)). 
Les CSM ont un mécanisme d'action triple :
- Elles ont des effets antibactériens directs et indirects
- Elles modulent l'inflammation en s'adaptant en patient. En effet en fonction de l'environnent dans lequel elles se trouvent, elles vont adapter leur phénotype pour moduler l'inflammation ou à contrario booster l'immunité.
- Elles migrent vers les sites lésés pour avoir une action réparatrice des sites lésés.
Ces propriétés s'avèrent extrêmement intéressantes dans des pathologies inflammatoires et auto-immunes.
De manière plus spécifique, le projet MEGUSTA a pour objectif la validation clinique en phase Ib de WhartSep®, médicament de thérapie cellulaire développé et produit par StemInov, chez des patients atteints de Maladies Inflammatoires Chroniques de l'Intestin (maladie de Crohn (MC) et rectocolite hémorragique (RCH) ainsi que l'identification d'une signature biologique.
Il permettra la validation clinique de la plateforme de production de StemInov dans le Grand Est dans une seconde indication inflammatoire et la création d'une filière européenne autour de la bioproduction des CSM-GW sur ce territoire.</t>
  </si>
  <si>
    <t>StemInov</t>
  </si>
  <si>
    <t>QUAR/920620404/France</t>
  </si>
  <si>
    <t>RGE007354</t>
  </si>
  <si>
    <t>Projet d'Imagerie et de suivi des Dispositifs Médicaux Implantables et Intelligence Artificielle</t>
  </si>
  <si>
    <t>GEPROMED propose un projet ambitieux visant à déployer de nouvelles innovations dans le secteur des DMI. L'objectif principal est de déployer une nouvelle génération de DMI améliorant leur sécurité et leur durabilité grâce à des technologies de pointe notamment numérique et à l'exploitation avancée des données cliniques.
GEPROMED souhaite ainsi révolutionner le domaine des DMI en Europe, en renforçant la sécurité des patients et en augmentant la compétitivité des fabricants de DMI grâce à une recherche appliquée innovante. 
Ce projet s'organise en deux volets principaux :
1/ L'analyse des DMI explantés pour comprendre les mécanismes de dégradation des matériaux. En collaborant avec les fabricants de DMI, GEPROMED utilise ces analyses pour améliorer les matériaux et les processus de fabrication, réduisant ainsi les risques associés aux DMI et améliorant la qualité des soins. La constitution d'une base de données unique sur les DMI explantés permet de développer des solutions innovantes pour la conception de nouveaux DMI.
2/ Une plateforme de suivi systématique et prospective des DMI. En structurant et en centralisant les données cliniques, cette plateforme permettra de fournir des rapports de suivi clinique détaillés aux industriels et aux autorités de régulation. De plus, la création d'une carte de porteur de DMI aidera à collecter et à centraliser toutes les données cliniques, biologiques et paracliniques importantes, facilitant ainsi leur utilisation et leur gestion.</t>
  </si>
  <si>
    <t>GEPROMED</t>
  </si>
  <si>
    <t>RGE007359</t>
  </si>
  <si>
    <t>Mur des noms. Monument aux Alsaciens et Mosellans tués pendant la Seconde Guerre mondiale</t>
  </si>
  <si>
    <t>La Région Grand Est souhaite rendre hommage à l'ensemble des morts et disparus alsaciens et mosellans de la Seconde Guerre mondiale. Qu'ils aient été incorporés de force, victimes civiles, soldats français, juifs, résistants, témoins de Jéhovah, tsiganes, malades psychiatriques, qu'ils aient été au croisement de plusieurs de ces identités multiples, ces hommes et ces femmes portent autant de destins particuliers. Chacun d'entre eux reflète, par son parcours, la complexité et la spécificité de l'histoire de l'Alsace et de la Moselle au XXe siècle. Leurs quelque 40 000 noms figurent déjà en ligne dans la base de données memoires.grandest.fr. 
Pour redonner à ces morts la place qui leur revient parmi les vivants, la Région Grand Est a décidé de réaliser un Mur des noms, voué à l'hommage et à l'approfondissement des connaissances. Ce monument à forte dimension numérique sera bâti en contrebas du Mémorial d'Alsace-Moselle à Schirmeck, par l'architecte Benoît Zeimett. La base de données sera le support de l'hommage mémoriel. Telles des lueurs dans la pénombre, les noms défileront sur les parois intérieures du monument. Des bornes numériques permettront d'interagir avec les noms et d'accéder à des données détaillées sur le contexte et les parcours des victimes.
Le Mur des noms permettra à tous les publics de participer à l'écriture de l'histoire en complétant les données. Il s'adresse aux jeunes et aux moins jeunes, aux Français et à tous les Européens.</t>
  </si>
  <si>
    <t>COMM/67448/Schirmeck</t>
  </si>
  <si>
    <t>RGE007372</t>
  </si>
  <si>
    <t>Investissement productif plan 2024-2027</t>
  </si>
  <si>
    <t>Cristal Laser, unique producteur de cristaux non linéaires en Europe, occupe une position stratégique dans l'industrie mondiale du laser. Pour répondre aux besoins des secteurs, médical, semi-conducteurs et 'énergie, ainsi que pour faire face à la concurrence tarifaire, l'entreprise doit investir massivement. Ces investissements incluent le lancement de la fabrication de cristaux de grande dimension, la création de nouveaux bancs de contrôle métrologique à haute valeur ajoutée, et surtout, l'internalisation de la compétence "couche mince". Cette démarche permettra à Cristal Laser de maîtriser toute la chaîne de valeur, garantissant ainsi son indépendance technologique et assurant la souveraineté de la France et de l'Europe dans ses domaines d'activité.</t>
  </si>
  <si>
    <t>RGE007375</t>
  </si>
  <si>
    <t>Acquisition d'un centre d'usinage à commande numérique 5 axes avec une cellule robotisée</t>
  </si>
  <si>
    <t>La société Dépannages et Services en Mécanique de Précision (DSMP) a opté pour l'acquisition d'un centre d'usinage à commande numérique 5 axes avec une cellule robotisée afin d'apporter à l'entreprise une nouvelle dynamique numérique et intelligente. Cette modernisation au sein de l'atelier, nous permettra de rester compétitif avec une meilleure flexibilité, être réactif tout en préservant la qualité de nos pièces usinées.</t>
  </si>
  <si>
    <t>Dépannages et Services en Mécanique de Précision</t>
  </si>
  <si>
    <t>COMM/68029/Bergholtz</t>
  </si>
  <si>
    <t>RGE007386</t>
  </si>
  <si>
    <t>Acquisition d'une imprimante KUDU LED</t>
  </si>
  <si>
    <t>Acquisition d'une imprimante à plat de 3.24 m X 2 m permettant la hausse de la productivité et une augmentation de la définition d'impression, impression en relief, impression encre fluo (ces encres sont fluorescentes à la lumière noire).</t>
  </si>
  <si>
    <t>SAS LORENZONI</t>
  </si>
  <si>
    <t>88800</t>
  </si>
  <si>
    <t>COMM/88516/Vittel</t>
  </si>
  <si>
    <t>RGE007405</t>
  </si>
  <si>
    <t>Bien dans ma tête, Bien dans ma vie</t>
  </si>
  <si>
    <t>« Bien dans ma tête, Bien dans ma vie ! » est un programme de Santé publique, qui a pour objectif de contribuer à renforcer le bien-être des lycéens de 6 établissements scolaires du Grand Est, de septembre 2024 à juillet 2025.
Ce programme s'adresse à des établissements volontaires, qui souhaitent s'engager sur un an.
Il vise des lycéens et un binôme de personnels dans chacun des lycées bénéficiaires.
Dans chaque lycée, ce programme se décline par une expression des besoins, une représentation de théâtre-débat, une formation des personnels volontaires sur les compétences psychosociales, puis par cinq séances de deux heures auprès des lycéens, coanimées avec les personnels formés, sur les compétences psychosociales des élèves. 
Les séances aborderont notamment : 
- L'auto-évaluation positive,
- La compréhension, l'identification, la régulation des émotions,
- Les ressources sociales.
Des outils de communication internes et externes sont proposés aux personnels des lycées bénéficiaires, tels qu'un guide des référents scolaires, des affiches.</t>
  </si>
  <si>
    <t>Mutualité Française Grand Est</t>
  </si>
  <si>
    <t>RGE007406</t>
  </si>
  <si>
    <t>Ressourcerie événementielle</t>
  </si>
  <si>
    <t>Le projet de ressourcerie événementielle, initié par un groupe de travail d'acteurs locaux, vise à mutualiser du mobilier et des équipements pour les événements organisés par les acteurs de l'économie sociale et solidaire (ESS). Le projet s'est ensuite élargi pour offrir des solutions d'économie circulaire et de réemploi à d'autres organisateurs. Les objectifs sont de faciliter l'accès à du mobilier à faible coût, de développer des services d'organisation d'événements basés sur l'économie circulaire, la fabrication locale et l'insertion économique, d'accompagner les organisateurs vers une réduction des impacts écologiques, et de s'appuyer sur les technologies de fabrication numérique pour des solutions de design écologiques. La ressourcerie comprendra un stock de matériel, un atelier de transformation, un espace de collecte et de réparation, et un service de gestion et de livraison pour les événements.</t>
  </si>
  <si>
    <t>Cybergrange</t>
  </si>
  <si>
    <t>RGE007437</t>
  </si>
  <si>
    <t>Stratégie d'Actions en faveur du Grand Tétras et des forêts à haute valeur biologique dans le massif des Vosges 2024</t>
  </si>
  <si>
    <t>L'objectif du projet est de poursuivre les actions engagées en faveur de la préservation du Grand Tétras et de son habitat en réalisant les missions de suivi de l'espèce, des actions concrètes de préservation de ses habitats en lien avec les gestionnaires forestiers mais également de former et sensibiliser l'ensemble des acteurs concernés à sa préservation via des actions de formations et de communication auprès du grand public, des élus etc...
En parallèle, l'association continuera d’œuvrer pour une prise en compte plus globale du fonctionnement des écosystèmes forestiers en travaillant à l'identification et la préservation des "Vieilles forêts" du massif des Vosges et en déployant de nouvelles méthodes de suivi (bioacoustique notamment).</t>
  </si>
  <si>
    <t>RGE007441</t>
  </si>
  <si>
    <t>Réemploi de la charpente métallique d'un bâtiment</t>
  </si>
  <si>
    <t>Dans le cadre de la réhabilitation du bâtiment, Friche Staat, il est proposé de démonter la charpente de l'actuel hangar et de la remonter sur un nouveau hall de stockage qui sera construit au Centre Technique Municipal.
En plus du réemploi de la charpente, la commune propose d'installer des panneaux photovoltaïques sur la toiture dans le but d'alimenter l'ensemble des bâtiments communaux de la ville.
L'installation de cette centrale photovoltaïque de 157kwc doit servir d'opportunité pour alimenter à moyen terme l'ensemble des bâtiments communaux de Bouxwiller en électricité photovoltaïque en période diurne. Cette centrale photovoltaïque représente la colonne vertébrale d'un projet d'autoconsommation collective en réflexion. Sa production représente potentiellement la moitié de la consommation en électricité des bâtiments communaux.</t>
  </si>
  <si>
    <t>Commune de Bouxwiller</t>
  </si>
  <si>
    <t>RGE007444</t>
  </si>
  <si>
    <t>Investissements dans deux machines de productions numériques</t>
  </si>
  <si>
    <t>MLT investit dans deux nouvelles machines d'usinages de précisions de plus grande taille que le parc actuel. Cet investissement d'envergure va permettre de maintenir l'emploi qualifié sur le Saintois en gardant la production d'une entreprise fermée judiciairement sur le secteur. Ce projet permet à l'entreprise d'accéder à de nouveaux marchés en diversifiant leur activité.
Il va également faire monter en compétence l'ensemble des collaborateurs de la société afin de répondre à des marchés de niches toujours plus exigeants en matière de professionnalisme et de rendu.</t>
  </si>
  <si>
    <t>M.L.T. - MARTIN LORRAINE TECHNOLOGIES</t>
  </si>
  <si>
    <t>RGE007447</t>
  </si>
  <si>
    <t>Automne Numérique 2024</t>
  </si>
  <si>
    <t>Le salon Automne Numérique est organisé par l'association Femina Tech et a pour but de promouvoir les métiers techniques et numériques auprès du jeune public. Il met en avant l'innovation et la diversité au sein des entreprises et vise à faire tomber les a priori : un métier n'a pas de sexe. Notre regard sur les aptitudes professionnelles doit aussi évoluer en ce sens.
L'événement s'articule autour de trois pôles : Métier, Conférence et Atelier. Sur place, les visiteurs seront accueillis et dirigés vers les différents pôles par une équipe dédiée. Il est prévu que la visite dure en moyenne 3 heures et soit composée de :
1) un atelier de 30 min à 1H00, 
2) une conférence (d'environ 20 min) 
3) une visite libre dans l'espace métiers (pour rencontrer en direct les professionnels du numérique).
L'événement est entièrement gratuit. Lors de cette journée, les visiteurs assistent à des conférences, des tables rondes sur le thème du numérique et échangent avec des professionnels sur leur quotidien, dans le pôle « métiers ». Nous proposons également des ateliers pratiques dans le pôle « atelier », sur des thèmes très variés : initiation au code informatique, impression 3D, ateliers vidéo, photos, jeux vidéos, etc. Dans le pôle « conférence », des professionnels exposent leurs parcours professionnels, parlent de l'essor et des évolutions du numérique ou encore de la place de la femme dans ce secteur.</t>
  </si>
  <si>
    <t>Femina Tech</t>
  </si>
  <si>
    <t>57280</t>
  </si>
  <si>
    <t>RGE007456</t>
  </si>
  <si>
    <t>The Patient Voice</t>
  </si>
  <si>
    <t>Entendre la voix du patient pour offrir un meilleur parcours de soin est l'ambition du programme à la fois organisationnel et technologique, qui développera le ciment d'une médecine plus prédictive, préventive, personnalisée et participative. 
Le programme s'articule autour de trois volets essentiels :
- Intégrer le ressenti du patient à l'instant T dans le pilotage de l'hôpital et de ses services au travers de services numériques, 
- Consolider la data grâce à l'IA
-Déployer un système de supervision et de pilotage global, appelé Command Center, pour optimiser le parcours patient sur le territoire et dans nos établissements du GHT Sud Lorrain.
Il s'agit d'un programme structurant qui s'inscrit pleinement dans la dynamique de modernisation pour le système de soin du territoire, dans lequel le CHRU s'est engagé il y a déjà plusieurs années, en faisant le choix de s'appuyer sur une évolution digitale centrée utilisateur ainsi que sur l'évolution des technologies d'Intelligence Artificielle (IA) de la MedTech. 
Ce programme, par son approche holistique et innovante, vise à améliorer continuellement les prises en charge et le fonctionnement des territoires de soins, offrant des services de santé plus personnalisés, efficaces et adaptés aux évolutions des besoins de santé publique.</t>
  </si>
  <si>
    <t>RGE007464</t>
  </si>
  <si>
    <t>Cap 2025 : passage à l'échelle pour la collecte et le compostage des biodéchets sur le territoire de Haguenau</t>
  </si>
  <si>
    <t>L'objectif premier du projet de passage à l'échelle pour la collecte et le compostage des biodéchets sur le territoire de Haguenau est de développer une solution durable et locale pour la gestion des déchets organiques, en augmentant la quantité de biodéchets collectés et compostés, tout en impliquant activement les acteurs locaux dans le processus. Ce projet vise à réduire l'empreinte écologique de la gestion des déchets, à valoriser les biodéchets en produisant du compost de qualité pour l'agriculture locale, et à renforcer l'économie circulaire à travers la création de circuits courts et la réduction du gaspillage. Le deuxième objectif fort de ce projet est de créer l'activité support nécessaire à l'emploi de personnes éloignées du milieu du travail au sein d'un chantier d'insertion.</t>
  </si>
  <si>
    <t>Les Beaux Déchets</t>
  </si>
  <si>
    <t>ARRDT/0672/Haguenau-Wissembourg</t>
  </si>
  <si>
    <t>RGE007466</t>
  </si>
  <si>
    <t>Développement de la Technopole de l'Aube en Champagne 2024</t>
  </si>
  <si>
    <t>RGE007467</t>
  </si>
  <si>
    <t>Découverte des métiers techniques du spectacle vivant</t>
  </si>
  <si>
    <t>Le projet « Découverte des métiers techniques du spectacle vivant » a pour objectif de sensibiliser les élèves de la SEGPA du collège de Seltz aux divers métiers techniques liés au spectacle vivant. En partenariat avec l'association "Sur les Sentiers du Théâtre", ce programme éducatif implique les élèves dans toutes les étapes de la création théâtrale, depuis l'installation des structures, des espaces publics, son et éclairages jusqu'au démontage après les représentations. Ce projet vise à éveiller des vocations, développer des compétences pratiques et renforcer la confiance en soi, tout en favorisant l'inclusion sociale et la découverte de nouvelles perspectives professionnelles. Il contribue à l'irrigation culturelle des territoires ruraux en transformant les salles polyvalentes en théâtres éphémères.</t>
  </si>
  <si>
    <t>Sur les Sentiers du Théâtre</t>
  </si>
  <si>
    <t>67930</t>
  </si>
  <si>
    <t>CANT/06711/Lauterbourg | CANT/06725/Seltz</t>
  </si>
  <si>
    <t>RGE007470</t>
  </si>
  <si>
    <t>Réhabilitation des barrages de la Morge, de Beaumont et de Chavaudon</t>
  </si>
  <si>
    <t>Situé dans l'Aube près de Troyes, le lac-réservoir d'Orient, dit Seine, a été mis en service en 1966 et a été érigé en dérivation de la Seine pour écrêter les crues du fleuve et soutenir son débit. C'est un lac fermé par cinq barrages-digues. Les effets des cycles de remplissage et de vidange et l'action des vagues ont causé de nombreuses dégradations (fissures, cavités...) sur le revêtement bitumeux des différents barrages, au point de mettre en péril la tenue et la sécurité de l'ouvrage.
Les travaux d'enrochement du parement amont permettront de stabiliser, renforcer et sécuriser les 3 principales digues, La Morge, Beaumont et Chavaudon, afin garantir la protection contre les inondations dues aux crues de la Seine de l'agglomération troyenne et de celles situées plus en aval dont l'agglomération parisienne.</t>
  </si>
  <si>
    <t>EPTB Seine Grands Lacs</t>
  </si>
  <si>
    <t>COMM/10209/Lusigny-sur-Barse | COMM/10238/Mesnil-Saint-Père | COMM/10249/Montiéramey</t>
  </si>
  <si>
    <t>RGE007480</t>
  </si>
  <si>
    <t>Aménagement d'un pôle cardiologique pour la MSP multi-sites de Prix-lès-Mézières</t>
  </si>
  <si>
    <t>Le projet porte sur la création d'un pôle cardiologique, site secondaire de la MSP multi-sites de Prix-lès-Mézières dans les Ardennes, au centre de Charleville-Mézières, préfecture des Ardennes, dans des locaux situés au 31 avenue Forest à Charleville-Mézières. 
L'aménagement de ces locaux nécessite de lourds travaux, tant pour l'accessibilité PMR que pour l' amélioration de la performance énergétique. Les nouveaux locaux pourront accueillir de nouveaux médecins, des étudiants en médecine ainsi que des professions paramédicales (infirmière, infirmière en pratique avancée, psychologue, diététicienne) dans de meilleures conditions d'exercice. Au final, la prise en charge des patients ardennais en sera facilitée et améliorée.</t>
  </si>
  <si>
    <t>31 FOREST</t>
  </si>
  <si>
    <t>RGE007481</t>
  </si>
  <si>
    <t>Construction d'un terrain de tennis couvert, de deux terrains extérieurs</t>
  </si>
  <si>
    <t>OETING (2679 habitants environ) souhaite construire un terrain de tennis couvert, deux terrains extérieurs et un club house. Ces équipements doivent permettre au tennis club d'Oeting, composé de 120 adhérents,
d'accueillir à nouveau des compétitions sportives, ce qui lui permettra de poursuivre son développement et de dynamiser le tissu associatif lui-même bénéfique à l'attractivité de la commune et du territoire intercommunal.
En effet l'unique terrain restant à sa disposition ne permet pas d'y répondre.</t>
  </si>
  <si>
    <t>COMMUNE DE OETING</t>
  </si>
  <si>
    <t>RGE007486</t>
  </si>
  <si>
    <t>MODERNISATION D'UNE CELLULE ET MISE EN PLACE DU CYCLE CLEANLINESS</t>
  </si>
  <si>
    <t>Modernisation de l'outil de production - la diversification d'activité avec le lavage de pièces mécaniques et l'intégration de nouvelles technologies
Achat d'un nouveau centre usinage pour en remplacer un du parc de l'entreprise qui est devenu obsolète et dû au coup élevé de la maintenance. Développer une ligne de lavage de pièce.
Répondre aux exigences normatives et qualitatives du client Poclain Industries.
Une extension des bâtiments de a société pour développer une activité de lavage des pièces</t>
  </si>
  <si>
    <t>UFM PERMEC</t>
  </si>
  <si>
    <t>52410</t>
  </si>
  <si>
    <t>COMM/52194/Eurville-Bienville</t>
  </si>
  <si>
    <t>RGE007487</t>
  </si>
  <si>
    <t>Détection et géoréférencement des ouvrages souterrains d'éclairage public</t>
  </si>
  <si>
    <t>La réglementation impose aux exploitants de réseaux de fournir des plans géoréférencés avec une précision de classe A en réponse aux DT et DICT pour les opérations réalisées à proximité de réseaux enterrés sensibles pour la sécurité. Afin de répondre à cette obligation réglementaire, le SDEA, autorité organisatrice dans l'aube des distributions publiques d'électricité et de gaz et gestionnaire des installations d'éclairage public des communes, a conclu un marché de services pour la détection et le géoréférencement des ouvrages d'éclairage public sur environ 1000 kilomètres de réseau.</t>
  </si>
  <si>
    <t>SYNDICAT DEPARTEMENTAL D'ENERGIE DE L'AUBE</t>
  </si>
  <si>
    <t>DEPT/010/Aube | COMM/52047/Beurville</t>
  </si>
  <si>
    <t>RGE007496</t>
  </si>
  <si>
    <t>Création activité industrielle traitement de surface thermolaquage</t>
  </si>
  <si>
    <t>Création d'une structure industrielle de peinture thermolaque  permettant d'ameliorer les delais et les couts des clients de proximité et de développer le e-commerce en B to C via les sites et plateforme marketplace dediés</t>
  </si>
  <si>
    <t>COLORJET</t>
  </si>
  <si>
    <t>DEPT/067/Bas-Rhin | DEPT/068/Haut-Rhin | DEPT/088/Vosges | PAYS/1/France entière</t>
  </si>
  <si>
    <t>RGE007499</t>
  </si>
  <si>
    <t>14ème édition du Trophée Mille</t>
  </si>
  <si>
    <t>Valoriser l'apprentissage et la formation des métiers de l'hôtellerie-restauration auprès des étudiants et collégiens.</t>
  </si>
  <si>
    <t>MILLE   UN !</t>
  </si>
  <si>
    <t>RGE007505</t>
  </si>
  <si>
    <t>France active Garantie - mise en oeuvre d'un fonds de garantie Grand Est</t>
  </si>
  <si>
    <t>Cet instrument financier aura pour objectif d'accorder des garanties d'emprunts bancaires à destination des créateurs de très petites entreprises (TPE) et des entreprises de l'Economie Sociale et Solidaire (ESS), dans tous les secteurs d'activité et pour tous les types de projets (création, reprise-transmission, développement et relance), avec une offre de garantie recentrée sur les publics prioritaires (femmes demandeuses d'emplois ou précaires, personnes en grande précarité) et les territoires prioritaires (quartiers prioritaires de politique de la ville, zones de revitalisation rurale).</t>
  </si>
  <si>
    <t>RGE007507</t>
  </si>
  <si>
    <t>Modernisation de la découpe plasma chez Auer Charpente métallique</t>
  </si>
  <si>
    <t>L'entreprise AUER , basée à OCCEY en Haute Marne, spécialisée dans la construction métallique depuis 1946, modernise ses équipements d'usinage des tôles avec le soutien du FEDER de la Région Grand Est pour être encore plus performante.</t>
  </si>
  <si>
    <t>AUER</t>
  </si>
  <si>
    <t>52190</t>
  </si>
  <si>
    <t>COMM/52360/Occey</t>
  </si>
  <si>
    <t>RGE007517</t>
  </si>
  <si>
    <t>Ouverture d'une chocolaterie pâtisserie à Plobsheim</t>
  </si>
  <si>
    <t>La chocolaterie Erithaj souhaite poursuivre son développement. L'espace restreint de production de la boutique actuelle située au centre ville de Strasbourg, ne permet pas d'envisager cette croissance.
Un nouveau local a été choisi dans la ville de Plobsheim permettant de répondre à ce besoin et offre également un second point de vente.</t>
  </si>
  <si>
    <t>SAS ERITHAJ</t>
  </si>
  <si>
    <t>67115</t>
  </si>
  <si>
    <t>RGE007518</t>
  </si>
  <si>
    <t>Investissements productifs</t>
  </si>
  <si>
    <t>Amélioration des coûts de production et des conditions de travail
Les objectifs de ces  investissements sont la modernisation de l’entreprise, les économies d’énergies, l’amélioration environnementale, des gains de productivité et des conditions de travail.</t>
  </si>
  <si>
    <t>FUSION GRAPHIC</t>
  </si>
  <si>
    <t>COMM/08497/Warcq</t>
  </si>
  <si>
    <t>RGE007539</t>
  </si>
  <si>
    <t>Hôtel le H</t>
  </si>
  <si>
    <t>Le Domaine le H Bergbrochen est implanté à Hohrod dans le Haut-Rhin. La commune est située en plein coeur du Parc Naturel Régional des Ballons des Vosges sur le territoire de la collectivité européenne d'Alsace, en région Grand Est. Dans un écrin de verdure de 2 hectares entre montages et lacs et à seulement 30' de Colmar, 40' de Gérardmer, 55' de Mulhouse et 1h10 de Strasbourg. Cette ancienne colonie de vacances non exploitée depuis de nombreuses années à conquis le coeur des fondateurs de Neo Event, agence événementiel reconnue dans le Grand Est. 
En vue d'une totale rénovation ils ont décidé de faire de ce lieu au cadre idyllique un lieu d'exception pour l'hôtellerie et  l'événementiel. Il répondra aux besoins d'une clientèle de particuliers et de professionnels aux exigences variées avec une offre complète d'accueil, de services et activités. Le domaine peut accueillir jusqu'à 34 couchages composés de 13 chambres (chambres /suites/lodges avec kitchenette) de 1 à 4 couchages. Tous sont équipés de salle d'eau et de toilette privatif. Une perspective de développement est prévue avec du couchages supplémentaire. Le Domaine dispose d'espaces modulables: la salle Versant du soleil de 300m2, la salle Bergbrochen de 78m2, la salle Cinq Pfennig de 23M2 offrent le loisir d'organiser tout type de rassemblement et évènements pour particuliers et professionnels. Les équipements techniques (écran, système de son, lumières, wifi, bars...) sont également mis à disposition des clients.</t>
  </si>
  <si>
    <t>SCI BERGBROCHEN</t>
  </si>
  <si>
    <t>68380</t>
  </si>
  <si>
    <t>COMM/68142/Hohrod</t>
  </si>
  <si>
    <t>RGE007552</t>
  </si>
  <si>
    <t>Expérimentation des Centres d'Aides à la Réussite (C.A.R.)</t>
  </si>
  <si>
    <t>Inscrits au coeur des établissements, les CENTRES D'AIDE À LA RÉUSSITE (CAR) visent à réduire le décrochage scolaire en lycée et notamment les abandons en cours d'année scolaire.
Ils s'attachent par une vigilance systématique sur tous types de difficultés impactant la disponibilité aux apprentissages, en prenant en compte immédiatement, avec l'élève, cette difficulté et en analysant précisément les causes de ces difficultés, à formaliser avec l'élève et sa famille, un accompagnement adapté, à le mettre en place, le suivre et l'évaluer.
Pour cela, il mobilise largement la communauté éducative du lycée pour veiller aux signaux faibles du prédicteur d'un risque de décrochage et il s'appuie sur la mutualisation des compétences multiples de personnels identifiés comme le cercle opérationnel des acteurs du CENTRE D'AIDE À LA RÉUSSITE : - enseignant référent décrochage, conseiller principal d'éducation, psychologue de l'Éducation nationale et coordonnateur de la MLDS. Des espaces spécifiques d'écoute et d'accompagnement des élèves sont installés dans les lycées concernés et apporte un soutien à la mise en oeuvre de pratiques d'accompagnement renforcées. 
En se substituant aux Groupes de Prévention du Décrochage Scolaire des lycées, ces CENTRES D'AIDE À LA RÉUSSITE ne sont pas un dispositif supplémentaire, ils reposent essentiellement surtout sur des « évolutions métiers » de chacun de leurs acteurs principaux et par la mobilisation d'outils et de démarches rénovées.</t>
  </si>
  <si>
    <t>RGE007563</t>
  </si>
  <si>
    <t>DREAM : Développement innovant de Dispositifs de Réparation Et d'Assistance Médicale .</t>
  </si>
  <si>
    <t>La prévalence des maladies chroniques, des cancers et des traumatismes (conflits armés, accidents de la route et domestiques) fait naître des besoins en ingénierie tissulaire et biomédicale. Dans ce contexte, le projet Dispositifs de REparation et d'Assistance Médicale (DREAM) a pour objectifs;i) de développer des prothèses, des orthèses et des membranes ou patchs, innovants et bio-inspirés pouvant être implantables et fonctionnalisés, destinés à différentes spécialités médicales, et ii) d'améliorer les dispositifs médicaux déjà existants d'un point de vue durabilité et fonctionnalité. 
Pour cela, il est nécessaire de i) connaître les propriétés physiques des tissus sains ou pathologiques, ii) les reproduire par des matériaux et biomatériaux de substitution aux propriétés physiques, mécaniques et fonctionnelles compatibles, iii) concevoir un design adapté aux problématiques cliniques et personnalisé.  
Ce constat justifie la mise en commun de compétences pluri- et transdisciplinaires à travers la création d'un consortium de chercheurs, de praticiens hospitaliers, d'industriels, ainsi que d'un centre d'accompagnement issu du pôle de compétitivité BioValley France, tous impliqués dans ce projet novateur. Cette mise en commun réunissant les expertises scientifiques et technologiques publics et privés autour de l'élaboration et de la fabrication de dispositifs médicaux, dotera la Région Grand Est d'un consortium unique à l'échelle nationale et internationale</t>
  </si>
  <si>
    <t>RGE007564</t>
  </si>
  <si>
    <t>La maîtrise du français est un vecteur d'intégration et d'accès à l'autonomie. Dans ce sens, le projet «Renforcement linguistique professionnel » s'adresse à des jeunes NEET allophones et a pour objectifs de :
-Renforcer et consolider l'apprentissage du français
-Accompagner le jeune dans la construction de son parcours professionnel. Outre les cours de FLE, la démarche pédagogique et les partenariats mis en place avec la Mission Locale et France Travail permettront au jeune d'enclencher, grâce à un accompagnement de proximité, la construction d'un projet professionnel qui  tienne compte des réalités économiques et de sa situation personnelle. Une phase préparatoire de 4 semaines assurée par la Mission Locale permettra aux jeunes bénéficiant du CEJ d'initier les premiers cours de FLE,
d'enclencher un travail préparatoire d'orientation professionnelle et de préparer le jeune à intégrer le projet dans une dynamique où un fort investissement personnel lui sera demandé.
Durant 6 semaines, le jeune progressera en autonomie et dans ses divers apprentissages. Il pourra travailler sur des contenus linguistiques et/ou travailler sur des projets collaboratifs grâce à une pédagogie qui portera sur la valorisation du jeune dans son parcours antérieur (acquis, compétences, savoir-faire, ...) et l'élaboration progressive du projet professionnel et d'un plan d'action adapté à chacun. Afin de sécuriser son parcours, il sera suivi par un seul interlocuteur (Mission Locale ou France Travai</t>
  </si>
  <si>
    <t>RGE007566</t>
  </si>
  <si>
    <t>Transformation et extension des capacités de production de FLIGITTER PRODUCTION vers l'industrie 4.0 et décarbonation de l'industrie</t>
  </si>
  <si>
    <t>L'adaptabilité constante de la société depuis sa création lui a permis une certaine pérennité de l'activité depuis de nombreuses années. C'est aujourd'hui pour poursuivre en ce sens que l'entreprise souhaite entreprendre un projet de grande ampleur pour transformer totalement l'usine de fabrication FLIGITTER. En plus de se tourner vers des outils de production 4.0, plus modernes, plus efficaces et plus adaptés, la société souhaite s'améliorer sur le plan environnemental travaillant sur l'efficacité énergétique de son usine pour diminuer son empreinte carbone. La mise en place de ce projet permettra à la PME de garder sa place sur le marché grâce à une meilleure compétitivité ce qui apportera une meilleure résilience au territoire et évitera la délocalisation de l'activité dans des pays d'Europe de l'Est comme la Pologne.</t>
  </si>
  <si>
    <t>FLIGITTER PRODUCTION</t>
  </si>
  <si>
    <t>68490</t>
  </si>
  <si>
    <t>COMM/68020/Bantzenheim</t>
  </si>
  <si>
    <t>RGE007574</t>
  </si>
  <si>
    <t>Modernisation  et digitalisation de l'outil de production, investissements matériels</t>
  </si>
  <si>
    <t>L'ambition de l'entreprise est de moderniser et digitaliser l'outil de production afin d'accroître sa capacité de production, d'améliorer les coûts et conditions de travail et de créer de nouveaux emplois.
Ce qui est prévu :
L'acquisition des machines suivantes :
- Systèmes de brasage de composants électroniques
- Systèmes d'inspection et de contrôle qualité
- Système de gestion optimisée des composants
- Systèmes de câblage filaire
- Nouveaux équipements pour la manutention
- Système de digitalisation de la chaîne de création de valeur (amélioration du système ERP)
Le projet est en adéquation avec les objectifs de développement économique et technologique de la Région Grand Est et celui-ci répond aux critères d'éligibilité des subventions FEDER.</t>
  </si>
  <si>
    <t>ARE 2000</t>
  </si>
  <si>
    <t>RGE007606</t>
  </si>
  <si>
    <t>Acquisition de moniteurs multiparamétriques</t>
  </si>
  <si>
    <t>Différents objectifs sont à atteindre :
- Harmoniser les équipements des véhicules. Cette acquisition permettra à l'ensemble des habitants de l'Aube d'avoir la même qualité de prise en charge.
- Permettre la réalisation et la télétransmission de données biomédicales et d'électrocardiogrammes (ECG) depuis les VSAV vers le centre de régulation du SAMU (Centre 15). Avec la parution de la loi MATRAS, les sapeurs-pompiers peuvent suivre une formation afin de devenir des techniciens de soins d'urgence, et sont autorisé à réaliser des examens complémentaires (prise de tension artérielle, réalisation d'ECG,...) à la demande du SAMU. Ces examens ne sont réalisables et télé-transmissible au SAMU qu'à l'aide de ces appareils. 
- Permettre d'optimiser l'orientation des victimes sur une structure de soins avec un plateau technique adapté, avec 2 objectifs : ne pas saturer les plateaux techniques spécialisés par des patients ne les nécessitant pas (overtriage), et permettre l'orientation directe des patients qui nécessite ces plateaux spécialisé, en leur évitant le passage par une structure non adaptée avec la perte de temps associée (undertriage)</t>
  </si>
  <si>
    <t>SDIS DE L'AUBE</t>
  </si>
  <si>
    <t>RGE007616</t>
  </si>
  <si>
    <t>FBO Modernisation du secteur forge de l'établissement de Rolampont (52)</t>
  </si>
  <si>
    <t>La société Forges de Belles Ondes, spécialisée dans la production de composants pour le ferroviaire, engage un programme de modernisation de son secteur forge au sein de son établissement de Rolampont, situé dans le département de la Haute Marne;
L’investissement matériel pour lequel les FEDER sont sollicités concerne une nouvelle chauffeuse pour tous les métaux ferreux et non-ferreux.</t>
  </si>
  <si>
    <t>Forges de Belles Ondes</t>
  </si>
  <si>
    <t>52260</t>
  </si>
  <si>
    <t>COMM/52432/Rolampont</t>
  </si>
  <si>
    <t>RGE007657</t>
  </si>
  <si>
    <t>Modernisation de l'outil de production dans une perspective de développement d'activité et dans un souci de qualité gustatif et visuel des produits proposés à la vente (pâtisseries, chocolats, glaces).</t>
  </si>
  <si>
    <t>La SARL A TABLE située à Saint-Nabord est spécialisée dans la fabrication et la vente de chocolats (activité principale), de pâtisseries et de glaces. Dans une perspective de développement, des investissements liés aux matériels de production ont été réalisés.
Les objectifs à court terme des différents investissements liés avec l'atelier de production sont les suivants : développer l'activité dans les 4 points de vente, faire référencer les chocolats dans un supermarché (négociation en cours) ainsi qu'auprès des boulangeries de la Haute-Saône et des Vosges.
Aussi les objectifs à moyen terme sont la vente en ligne de chocolats, la visite de l'atelier de production pour inciter des achats impulsifs ou encore des journées découvertes de dégustation.
Ces investissements rentrent dans le dispositif « PR01_RS01.3_TA1 : les investissements immatériels et matériels. »</t>
  </si>
  <si>
    <t>SARL A TABLE</t>
  </si>
  <si>
    <t>COMM/88429/Saint-Nabord</t>
  </si>
  <si>
    <t>RGE007671</t>
  </si>
  <si>
    <t>Modernisation du parc machine TECFORME par l'acquisition d'une machine de découpe laser</t>
  </si>
  <si>
    <t>Rachat de l'entreprise par Jean Luc PIGEOT en 2017. Modernisation de l'atelier soudure en 2019 avec l'achat d'un robot de soudure. Restructuration de notre organisation commerciale en 2021. En 2024, nous modernisons notre parc machine avec l'introduction de machines numériques.</t>
  </si>
  <si>
    <t>TECFORGE</t>
  </si>
  <si>
    <t>COMM/08218/Les Hautes-Rivières</t>
  </si>
  <si>
    <t>RGE007687</t>
  </si>
  <si>
    <t>ATOUT PIC</t>
  </si>
  <si>
    <t>Au deuxième semestre 2024, la Région Grand Est a enregistré un taux de chômage de 7,3%. (environ +0.3 % par rapport à 2023).
Cette augmentation s'inscrit dans une tendance nationale où le taux de chômage a atteint 7,1% sur la même période en France. 
Cela reflète une situation économique difficile pour certaines industries locales et surtout une demande d'emploi qui ne corresponds pas toujours à l'offre disponible. Même si ce chômage concerne toutes les populations, (notamment les jeunes de moins de 25 ans 12%, ou les séniors 29%) et toutes les catégories socio professionnelles, il touche davantage les publics les moins qualifiés (notamment les publics PRIC). 
En effet :
- 57% des demandeurs d'emploi (toutes catégories confondues) font partie du public PIC.
- 58% des demandeurs d'emploi catégories A, B, et C (tenus d'accomplir des recherches) font partie du public PIC.
Le projet ATOUT PIC, s'adresse principalement à ces publics et a pour objectif de lutter contre le chômage et favoriser une croissance économique durable dans le Grand Est en répondant aux défis du marché de l'emploi et aux besoins des entreprises mais aussi aux besoins des demandeurs d'Emploi du territoire.</t>
  </si>
  <si>
    <t>RGE007699</t>
  </si>
  <si>
    <t>PNA Hamster commun : état des connaissances et stratégies de recherche-action</t>
  </si>
  <si>
    <t>Le plan national d'actions (PNA) 2019-2028 en faveur du hamster commun et de la biodiversité de la plaine d'Alsace vise à enrayer le déclin du Grand hamster commun (Cricetus cricetus). Il a pour but l'atteinte du bon état de conservation de l'espèce. En France, le Grand hamster n'est présent qu'en Alsace, où il vit à l'état sauvage depuis plus de 12 000 ans. Sa population autrefois abondante a peu à peu disparu du territoire. Après des décennies de déclin, les populations de l'espèce semblent aujourd'hui être stabilisées, mais à un niveau encore fragile. 
Les travaux lancés dans le cadre du PNA ayant débutés depuis 2019, le présent projet a pour objectif de produire une synthèse accessible au grand public de nos connaissances actualisées sur le Hamster commun et de synthétiser les nouvelles hypothèses permettant de prioriser les actions à mener pour les prochaines années du PNA.</t>
  </si>
  <si>
    <t>RGE007724</t>
  </si>
  <si>
    <t>Acquisition d'un Tour numérique + Aspirateur et Tamiseuse pour recyclage de grenaille</t>
  </si>
  <si>
    <t>La demande d'aide concerne 2 projets :
- l'acquisition d'un tour numérique pour compléter et améliorer nos capacités de production en usinant des pièces plus volumineuses, pour être plus autonome, plus compétitif, en diminuant les délais de livraison de nos clients et donc l'amélioration de la réactivité de l'entreprise.
- l'acquisition d'un aspirateur industriel et d'une tamiseuse qui nous permettra de proposer à nos clients un nouveau service de recyclage de la grenaille en optimisant au maximum la durée de vie de la grenaille, en diminuant les déchets et par l'utilisation de l'aspirateur, l'amélioration des conditions de travail (ramassage manuel pénible, poussière de grenaille).</t>
  </si>
  <si>
    <t>GPS - GRENAILLAGE PRODUITS ET SERVICES</t>
  </si>
  <si>
    <t>RGE007739</t>
  </si>
  <si>
    <t>création d'une maison des solidarités comprenant un espace d'informations et d'animations</t>
  </si>
  <si>
    <t>Le projet consiste en la création d'un lieu unique accueillant d'une part les services publiques d'actions sociales afin de créer un guichet unique et d'autre part de proposer un lieu d'animations et d'informations, un espace d'expression citoyenne afin de désacraliser l'action sociale, déstigmatiser la précarité et favoriser la solidarité. Cette maison des solidarités a vocation à devenir un lieu ouvert à tous qui lutte contre tous les facteurs de précarité et favorise la cohésion sociale.</t>
  </si>
  <si>
    <t>Ville de Guebwiller</t>
  </si>
  <si>
    <t>68503</t>
  </si>
  <si>
    <t>RGE007740</t>
  </si>
  <si>
    <t>Laminage à froid AMREV</t>
  </si>
  <si>
    <t>Le projet AMREV, porté par le centre ArcelorMittal Maizières Research, vise à développer une solution intégrée et automatisée de préréglage en ligne pour les laminoirs à froid réversibles. Basée sur le développement et l'amélioration de nouveaux modèles physiques, cette solution digitale intégrée de contrôle permettra d'améliorer la qualité des aciers électriques NGOES produits (connus pour leur haut niveau d'exigence) et d'éviter la production de rebuts liés au non respect des spécifications requises. Ce projet permettra de fait de diminuer drastiquement les émissions de CO2 liées à la refonte des rebus mais également grâce à l'optimisation de la consommation d'énergie lors du process de laminage. Il devrait en effet éviter la production à minima de 13 900 tonnes de CO2 par an. Par ailleurs, ce procédé permettra d'augmenter la capacité de production de l'ensemble des laminoirs à froid réversible du groupe, lui permettant de répondre au besoin du marché croissant concernant la production d'aciers NGOES (dédiés aux moteurs électriques).</t>
  </si>
  <si>
    <t>ArcelorMittal Maizières Research</t>
  </si>
  <si>
    <t>RGE007755</t>
  </si>
  <si>
    <t>Start-Up de territoire Meurthe-et-Moselle 2024-2026</t>
  </si>
  <si>
    <t>Start-Up de territoire 54 est une dynamique entrepreneuriale visant à faire émerger des solutions nouvelles pour les territoires en mobilisant les citoyens. S'inscrivant pleinement dans l'économie sociale et solidaire, elle permet de faire émerger des idées, de construire collectivement des projets et de les accompagner. La démarche est portée par la Département de Meurthe-et-Moselle avec l'appui d'un collectif de partenaires, acteurs de l'accompagnement et entrepreneurs engagés (ESSenCiel 54).</t>
  </si>
  <si>
    <t>ARRDT/0542/Lunéville | ARRDT/0543/Nancy | ARRDT/0544/Toul</t>
  </si>
  <si>
    <t>RGE007786</t>
  </si>
  <si>
    <t>Réhabilitation de 36 logements 10-12-14-16 rue Mozart à Yutz</t>
  </si>
  <si>
    <t>L'opération vise à réaliser la rénovation énergétique de 36 logements à YUTZ. Les logements sont regroupés dans un immeuble au 10-12-14-16 rue Mozart construit en 1956.
Tous les logements sont occupés.</t>
  </si>
  <si>
    <t>RGE007790</t>
  </si>
  <si>
    <t>Melia</t>
  </si>
  <si>
    <t>MELIA est une jeune entreprise industrielle qui produit et commercialise des granulés issus de la fraction bois des déchets verts, à destination des réseaux de chaleur collectifs.
Pour ce faire Melia utilise un procédé novateur de prétraitement d'une matière bois très hétérogène face à ce qui se fait usuellement sur le marché du granulé.
Melia propose un granulé fiable et écologique issu de la fraction bois des déchets verts, pour un chauffage vertueux des particuliers, entreprises et collectivités.
Melia a pour mission de mieux valoriser cette ressource, afin d'améliorer le bilan carbone des territoires tout en leur permettant de gagner en résilience, dans un contexte de tension grandissante sur le bois.
Elle vise une production industrielle et une commercialisation associée pour début 2025.
L’opération concerne le développement de l’entreprise.</t>
  </si>
  <si>
    <t>COMM/68138/Hirsingue</t>
  </si>
  <si>
    <t>RGE007795</t>
  </si>
  <si>
    <t>Modernisation outil de production par l'acquisition de 2 Machines: un système de brochage automatisé + Imprimante</t>
  </si>
  <si>
    <t>modernisation outil de production pour proposer une offre encore plus importante,  en améliorant la qualité, et ainsi de se différencier des potentiels concurrents et accroitre sa compétitivité 
le tout en réalisant des gains de productivité</t>
  </si>
  <si>
    <t>SERITOP</t>
  </si>
  <si>
    <t>COMM/57344/Imling</t>
  </si>
  <si>
    <t>RGE007817</t>
  </si>
  <si>
    <t>Investissement dans un robot soudure et une machine de découpe automatique de cornières</t>
  </si>
  <si>
    <t>L'entreprise doit investir pour accroître les moyens de production afin de répondre aux demandes actuelles et aux marchés futurs.
Il s'agit d'un investissement de développement avec l'acquisition d'un robot soudure avec déchargement automatique et d'un outil de découpe cornière automatisé.
Ces deux machines modernes optimiseront les consommations énergétiques et la gestion des déchets industriels.</t>
  </si>
  <si>
    <t>SASU SEMAP</t>
  </si>
  <si>
    <t>RGE007839</t>
  </si>
  <si>
    <t>Centre d'usinage universel 5 axes Spinner</t>
  </si>
  <si>
    <t>L'entreprise JOFFROY a été créée en 2013 et emploie 7 salariés. Elle dispose d'un parc machines essentiellement en commande numérique.
Le chiffre d'affaires de l'activité est en constante progression (780 000 euros en 2021-2022 ; 910 000 euros en 2022-2023 et devrait dépasser le million sur l'année en cours).
L'entreprise intervient dans différents secteurs comme le ferroviaire, la sidérurgie et l'énergie. L'activité est majoritairement locale secteur Grand Est mais va jusqu'au Luxembourg et la Belgique pour 30 % du chiffre.
L'entreprise est sollicitée essentiellement pour des pièces unitaires ou petites séries.
Après avoir mis en place en 2023 une CRM pour une meilleure gestion et suivi de ses affaires et commandes, l'entreprise est dans une démarche d'investissement d'un centre d'usinage à commande numérique 5 axes.</t>
  </si>
  <si>
    <t>Joffroy SAS</t>
  </si>
  <si>
    <t>RGE007851</t>
  </si>
  <si>
    <t>L'E2C Lorraine a pour objectif d'accompagner des jeunes âgés de 16 à moins de 26 ans sans emploi, et jusqu'à 30 ans pour les bénéficiaires du RSA sous couvert d'un conventionnement des Conseils Départementaux, ainsi que des Jeunes diplômés de niveau 4 dépourvus d'expérience professionnelle ou d'expérience professionnelle
probante et exposés au risque de ne pas accéder à l'emploi, afin de leur permettre d'acquérir les compétences nécessaires à leur intégration sociale, citoyenne et professionnelle. L'E2C met en oeuvre sa formation et son accompagnement individualisé, afin de favoriser leur accès à un emploi, à une formation qualifiante ou à un apprentissage.</t>
  </si>
  <si>
    <t>RGE007915</t>
  </si>
  <si>
    <t>construction d'un nouveau complexe aquatique sur le site Eiffel</t>
  </si>
  <si>
    <t>La Communauté de communes du Bassin de Pompey investit dans l'avenir avec la réalisation d'un pôle aquatique intercommunal, respectueux des dernières normes environnementales, intégrant l'utilisation des énergies renouvelables et la récupération d'énergies fatales, garant d'une utilisation raisonnée de la ressource d'eau.
L'offre aquatique proposée aux usagers, complétée par une offre « forme et bien-être », vise à rendre l'eau accessible à chacun, en favorisant l'accueil et l'inclusion de toutes et tous.</t>
  </si>
  <si>
    <t>communauté de communes du bassin de pompey</t>
  </si>
  <si>
    <t>RGE007940</t>
  </si>
  <si>
    <t>Ligne de clouage automatisée</t>
  </si>
  <si>
    <t>L'investissement dans une nouvelle ligne de clouage a pour objectif de moderniser le parc machine pour répondre aux besoins de nos clients et du marché.</t>
  </si>
  <si>
    <t>SCIERIE PALETTERIE GERHARD</t>
  </si>
  <si>
    <t>67470</t>
  </si>
  <si>
    <t>RGE007969</t>
  </si>
  <si>
    <t>Création du réseau de chaleur EnR/R de SAVERNE</t>
  </si>
  <si>
    <t>Installation d'une nouvelle chaufferie biomasse de 9,4 MW, d'une installation de récupération de chaleur fatale de l'usine Kuhn de 1 MW, d' une centrale solaire de 5,5 MW et d'un réseau de distribution de chaleur de 20,7 km alimentant 139 sous-stations.</t>
  </si>
  <si>
    <t>SAVERNE CHALEUR URBAINE</t>
  </si>
  <si>
    <t>COMM/67437/Saverne</t>
  </si>
  <si>
    <t>RGE007974</t>
  </si>
  <si>
    <t>Restructuration des installations sportives de tennis</t>
  </si>
  <si>
    <t>La commune, qui dispose de deux sites dédiés à la pratique du tennis dont un vétuste, prévoit l'agrandissement et regroupement de l'ensemble des installations de tennis sur un même lieu.  Les travaux comprendront la construction d'une halle de tennis de tennis couvertes de deux courts et de l'aménagement d'un nouveau court de tennis extérieur. Cela permettra ainsi d'améliorer les conditions d'entrainement et d'augmenter la pratique du tennis sur la commune avec d'une part l'augmentation de créneaux pour le club de tennis et l'organisation de tournois et d'autre part l'ouverture de sessions de tennis à l'école et de sessions de tennis santé à destination des séniors et de personnes en situation de handicap.</t>
  </si>
  <si>
    <t>COMM/68058/Buhl | COMM/68112/Guebwiller</t>
  </si>
  <si>
    <t>RGE008051</t>
  </si>
  <si>
    <t>Rénovation énergétique du groupe scolaire Placieux</t>
  </si>
  <si>
    <t>Le projet de rénovation énergétique du groupe scolaire du Placieux de la Ville de Nancy vise à rénover sur le plan énergétique l'ensemble de l'établissement existant et à créer deux extensions dite "Passive".
La rénovation énergétique du bâtiment existant porte sur un bouquet de travaux :
- thermique :  avec une isolation extérieure, le remplacement des menuiseries extérieures, mise en place de brises soleil qui permettront de limiter les apports solaires et de gagner en confort d'été,
- air intérieur : mise en place d'un système de ventilation double flux pour l'ensemble de l'établissement qui contribuera aux performances thermiques et à la qualité de l'air intérieur,
- raccordement au chauffage urbain,
- travaux en toiture pour mise en place de 132 panneaux photovoltaïques dans une perspective d'auto consommation.</t>
  </si>
  <si>
    <t>Ville de Nancy</t>
  </si>
  <si>
    <t>COMM/54578/Villers-lès-Nancy</t>
  </si>
  <si>
    <t>RGE008053</t>
  </si>
  <si>
    <t>Acquisition d'une usine mobile de recyclage des déchets inertes issus du BTP</t>
  </si>
  <si>
    <t>Notre projet consiste en l'acquisition d'un nouveau concasseur "dernière génération", véritable usine de recyclage mobile : le GIPO KOMBI 130, qui permet de répondre parfaitement aux nouvelles exigences de granulats recyclés.</t>
  </si>
  <si>
    <t>KANOS TRF</t>
  </si>
  <si>
    <t>RGE008069</t>
  </si>
  <si>
    <t>Réalisation de l'évaluation intermédiaire du Parc national de forêts</t>
  </si>
  <si>
    <t>La loi du 14 avril 2006 relative aux parcs nationaux exige une évaluation finale de la Charte du Parc national de forêts. 
Cette loi précise que les parcs nationaux doivent procéder à une évaluation de leur charte au maximum 12 ans après leur adoption, dans le cadre d'une période totale de 15 ans. 
La Charte du Parc national de forêts prévoit en addition une évaluation intermédiaire afin de réaliser un point à mi-parcours.
L'établissement souhaite mener une évaluation intermédiaire afin de réaliser un point d'étape à mi-parcours et capitaliser un premier retour d'expérience. 
Les connaissances acquises faciliteront la mise en oeuvre de l'évaluation finale.
L'objectif est de réaliser une analyse de l'avancée des 600 actions listées dans la Charte, en identifiant ce qui a été accompli et ce qu'il reste à faire. 
Il s'agit de planifier les prochaines étapes et d'évaluer le degré de réalisation des actions en cours. 
L'évaluation cherchera à évaluer les premiers impacts du Parc en explorant ce qui aurait pu se passer en son absence. 
Cet objectif sera approfondi lors de l'évaluation finale. 
Il s'agit de vérifier si les premiers impacts et résultats (si mesurables) sont conformes aux objectifs fixés par la Charte, et d'ajuster les orientations du Parc si nécessaire.</t>
  </si>
  <si>
    <t>DEPT/021/Côte-d'Or | DEPT/052/Haute-Marne</t>
  </si>
  <si>
    <t>052/Haute-Marne | 021/Côte-d'Or</t>
  </si>
  <si>
    <t>RGE008165</t>
  </si>
  <si>
    <t>Projet de développement et d'automatisation d'une scierie résineuse par création d'une nouvelle ligne de sciage numérique 4.0, d'une chaufferie bois, des installations de séchage de bois de grande capacité et de conditionnement des bois secs.</t>
  </si>
  <si>
    <t>L'objectif et la motivation des dirigeants vise la maitrise des coûts de matière première par la transformation d'un grand volume de bois issus des forêts du massif vosgien, notamment les bois de très petit diamètre issus des éclaircies d'exploitation forestière. L'entreprise souhaite offrir un débouché aux bois de petit diamètre qui avant alimentaient les industries papetières qui vont progressivement arrêter leurs approvisionnements en bois de trituration.</t>
  </si>
  <si>
    <t>ETS GAIFFE</t>
  </si>
  <si>
    <t>88600</t>
  </si>
  <si>
    <t>RGE008180</t>
  </si>
  <si>
    <t>Renouvellement des plans de gestion des réserves naturelles nationales de l'île de Rhinau et de la forêt d'Erstein</t>
  </si>
  <si>
    <t>Les réserves naturelles nationales ont un objectif global de protection de la biodiversité. Le rôle du gestionnaire (CEN Alsace) est la préservation de ces milieux à travers une mission de connaissance, surveillance et valorisation, décrite dans les plans de gestion. Le projet vise le renouvellement des plans de gestion des deux réserves naturelles nationales (forêt d'Erstein et île de Rhinau) et à l'acquisition de données naturalistes supplémentaires.</t>
  </si>
  <si>
    <t>DEPT/067/Bas-Rhin | COMM/67130/Erstein | COMM/67397/Rhinau | COMM/67453/Schoenau | COMM/67486/Sundhouse</t>
  </si>
  <si>
    <t>RGE008203</t>
  </si>
  <si>
    <t>Rénovation énergétique d'un bâtiment de la Ville de Nancy pour installation d'un restaurant inter administrations</t>
  </si>
  <si>
    <t>Dans le cadre d'un projet de création d'un restaurant inter-administratif, la Ville de Nancy conduit, en sa qualité de maître d'ouvrage, la rénovation énergétique d'un bâtiment dont elle est propriétaire au 38-40 Rue Sainte Catherine à Nancy qui accueillera à terme ce restaurant inter-administrations. Ce projet, destiné à améliorer qualitativement les conditions d'accueil des agents de la Ville de Nancy et de ceux des services de l'Etat actuellement regroupés dans trois restaurants administratifs, va permettre de mutualiser les équipements et ainsi générer des gains substantiels de fonctionnement (notamment en termes d'efficacité énergétique). Les travaux de rénovation énergétique envisagés portent notamment sur la rénovation de la toiture, remaniement et reconstitution des dalles planchers, l'isolation intérieure du bâtiment, le renouvellement des menuiseries extérieures, mise en oeuvre d'une installation de chauffage, traitement de l'air intéreur et raccordement au réseau de chaleur urbain. A terme, ces travaux généreront une diminution de près de 80% de la consommation énergétique passant de 307 à 66 KwhEP/m².an ainsi qu'une réduction de 94% des émissions de gaz à effet de serre.</t>
  </si>
  <si>
    <t>RGE008253</t>
  </si>
  <si>
    <t>Accompagnement à domicile des personnes en souffrance psychique par des pairs-aidants sur l'Eurométropole de Strasbourg et les communes de Saverne, Haguenau, Sélestat et Molsheim</t>
  </si>
  <si>
    <t>L'association JEFF accompagne les personnes malades psychiques à domicile par des pairs-aidants (personnes malades psychiques rétablies qui partagent leur expérience de la maladie) dans les tâches du quotidien, l'insertion sociale et professionnelle et l'aide au numérique.
L'objectif est d'aider les bénéficiaires à surmonter les difficultés du quotidien, de lutter contre l'isolement, de lutter contre la fracture numérique et de permettre aux bénéficiaires de se maintenir dans leur domicile, et de se rétablir.</t>
  </si>
  <si>
    <t>Association JEFF</t>
  </si>
  <si>
    <t>COMM/67180/Haguenau | COMM/67300/Molsheim | COMM/67437/Saverne | COMM/67462/Sélestat</t>
  </si>
  <si>
    <t>RGE008254</t>
  </si>
  <si>
    <t>NUMERISATION DE LA PRODUCTION</t>
  </si>
  <si>
    <t>Selmoni est une société d'électricité, d'automatisme et d'informatique industrielle. Une de ses activités est la fabrication d'équipements électriques.
Afin d'augmenter sa productivité, l'entreprise passe à une production 5.0 et offre ainsi à ses clients un modèle numérique des équipements livrés qui seront, dès lors, intégrables dans les modèles numériques de ses clients comme le BIM (Building Information Modeling). La traçabilité numérique de la production assure également à ses clients un suivi complet des équipements livrés.</t>
  </si>
  <si>
    <t>SELMONI SAS</t>
  </si>
  <si>
    <t>COMM/68004/Altkirch</t>
  </si>
  <si>
    <t>RGE008294</t>
  </si>
  <si>
    <t>Le Joie-Lieu, un tiers lieu écologique et intergénérationnel</t>
  </si>
  <si>
    <t>1. faire vivre un lieu ressource sous forme de tiers-lieu écologique et intergénérationnel, 
2. expérimenter et porter des actions de Recherche et Développement de nature à faire émerger des innovations sociales en matière d'accompagnement aux transitions écologiques. 
3. apporter des services à la communauté locale de nature à développer les 4 valeurs portées par le Joie-Lieu (sobriété, mutualisation, autonomie et biodiversité) : formations, ateliers, évènements, créations de contenus et de supports et tous autres moyens.
4. héberger et développer toute autre activité en cohérence avec les valeurs de la structure.</t>
  </si>
  <si>
    <t>Joie-Lieu</t>
  </si>
  <si>
    <t>67240</t>
  </si>
  <si>
    <t>RGE008311</t>
  </si>
  <si>
    <t>Depuis septembre 2018, la Filature héberge en son sein une Classe préparatoire aux Écoles nationales supérieures d'art dramatique (ENSAD), née d'une initiative commune entre la Filature et le Théâtre national de Strasbourg. Spécifiquement dédiée à des jeunes gens issus de milieux éloignés de la culture, la Classe prépa de la Filature s'inscrit dans les dispositifs dits « Égalité des chances » favorisant l'accès de la culture au plus grand nombre. Depuis juin 2020, la Classe prépa hébergée par la Filature bénéficie de l'agrément du ministère de la Culture. 
Chaque année, ce sont une douzaine d'élèves qui intègrent ainsi la Classe prépa sur un dossier et après une audition devant un jury professionnel. Pendant deux années, les élèves sont formés et accompagnés par des formateurs artistes expérimentés jusqu'aux concours d'entrée de ces ENSAD.</t>
  </si>
  <si>
    <t>RGE008313</t>
  </si>
  <si>
    <t>Amélioration thermique de 50 logements à SAINT DIE DES VOSGES</t>
  </si>
  <si>
    <t>Le projet mené par Vosgelis a pour objet la réalisation de la rénovation thermique d'un ensemble de 50 logements de VOSGELIS situé à Saint-Dié (88). Ce site est composé d’un ensemble de 50 logements sur 2 bâtiments, le bâtiment 11 comprenant 20 logements et la bâtiment 12 comprenant 30 logements.</t>
  </si>
  <si>
    <t>RGE008322</t>
  </si>
  <si>
    <t>Orientation des jeunes de 16 à 25 ans</t>
  </si>
  <si>
    <t>Notre projet s'inscrit dans la volonté de créer un environnement favorable à la bonne orientation des jeunes, afin de les aider à prendre en main leur avenir par la construction d'un projet certes réaliste, mais qui n'exclut pas de tenir compte de leurs aspirations et de leurs rêves. Rendre possible les rêves par la connaissance réelle du champ des possibles, par la rencontre des acteurs, et par la co-construction d'un plan d'actions pouvant s'appuyer pour certains d'entre eux sur la phase émergence du Groupement de Créateurs du Bassin Houiller.</t>
  </si>
  <si>
    <t>Mission Locale du Bassin Houiller</t>
  </si>
  <si>
    <t>CANT/05712/Forbach | CANT/05741/Freyming-Merlebach | CANT/05751/Stiring-Wendel</t>
  </si>
  <si>
    <t>RGE008340</t>
  </si>
  <si>
    <t>construction d'une maison médicale pluridisciplinaire</t>
  </si>
  <si>
    <t>Le bénéficiaire de par son activité (SCI formé par des infirmiers libéraux) ainsi que par son expérience sur le terrain, a constaté, sur le territoire de Gérardmer, un manque réel de structure en exercice pluridisciplinaire avec un accès et un stationnement facile pour les patients. 
Le diagnostic territoire démontre un réel un besoin au niveau de l'offre de santé sur la commune de Gérardmer et les communautés de communes. 4 médecins sur 9 vont bientôt partir à la retraite. Celà représentera environ 3750 patients/médecin d'ici 5ans. 
Sur ce territoire, la population est de plus en plus vieillissante. (nombreux retraités)
Les communes aux alentours, sont des villes touristiques où la densité de la population double voire triple lors des vacances scolaires, week-ends prolongés et/ou manifestations sportives.
Ce territoire est placé en zone complémentaire (ZAC), d'après les données ARS. 
Les différents retours de la population associés au diagnostic du territoire, ont amené le bénéficiaire à étudier et élaborer un projet de création d'un pôle santé pluridisciplinaire comprenant:
- 5 bureaux médicaux ou paramédicaux
- deux salles de soins dentaires
- une stérilisation
- un scanner dentaire
Le pôle sera équipé  de deux salles d'attente, d'un WC.
Ce projet sera complété par un grand parking gratuit de 17 places dont 2 pour les Personnes à Mobilité Réduite (PMR).
Une place PMR  et une place standard seront également équipées d'une borne de recharge pour les véhicules électriques.</t>
  </si>
  <si>
    <t>SCI LES ZINFS</t>
  </si>
  <si>
    <t>88230</t>
  </si>
  <si>
    <t>RGE008346</t>
  </si>
  <si>
    <t>Réussir son orientation</t>
  </si>
  <si>
    <t>La Mission Locale propose une offre de service très large dont des ateliers, des actions relatifs à l'orientation destinés aux jeunes de 16 à 25 ans pour les accompagner dans leur insertion professionnelle et sociale. Ces ateliers ont pour objectif principal d'aider notre public à mieux définir leur projet professionnel et à acquérir les compétences nécessaires pour le réaliser.</t>
  </si>
  <si>
    <t>RGE008348</t>
  </si>
  <si>
    <t>Les clés de l'Orientation</t>
  </si>
  <si>
    <t>L'action vise à permettre à tous les jeunes accompagnés par la Mission Locale du lunévillois ayant un besoin repéré d'aide à l'orientation, de construire un projet réaliste et réalisable de vie, de formation professionnelle d'accès à l'emploi dans une logique d'orientation tout au long de la vie avec une prise en compte des réalités socio-économiques du territoire. Différents ateliers sont proposés : Ateliers métiers porteurs et en tension
Ateliers de découverte des métiers par domaines
Ateliers à l'orientation approfondie
Communication numérique sur les réseaux 
Ateliers formation 
Participation au concours "je filme un métier qui me plait"</t>
  </si>
  <si>
    <t>Mission Locale Lunevil Insertion Jeunes</t>
  </si>
  <si>
    <t>ARRDT/0542/Lunéville</t>
  </si>
  <si>
    <t>RGE008351</t>
  </si>
  <si>
    <t>Orientation des jeunes suivis par la Mission Locale</t>
  </si>
  <si>
    <t>Travail sur le projet professionnel des jeunes suivis par la Mission Locale en 2025 dans le cadre d'entretiens individuels se déroulant au siège de la Mission Locale ou sur un lieu de permanence
4 conseillères sont retenues sur ce projet avec une affectation d'environ 19% de leur temps de travail sur l'action</t>
  </si>
  <si>
    <t>Mission Locale de la Plaine des Vosges</t>
  </si>
  <si>
    <t>DEPT/088/Vosges | COMM/88321/Neufchâteau</t>
  </si>
  <si>
    <t>RGE008356</t>
  </si>
  <si>
    <t>Bâtissons ensemble ton projet / Trouve ton Projet</t>
  </si>
  <si>
    <t>Déployer des activités liées à l'identification et/ou la confirmation d'un projet professionnel
Informer sur les formations, les dispositifs d'orientation   l'emploi
Mobiliser les acteurs économiques pour favoriser l'orientation</t>
  </si>
  <si>
    <t>Mission Locale de Troyes</t>
  </si>
  <si>
    <t>ARRDT/0103/Troyes</t>
  </si>
  <si>
    <t>RGE008370</t>
  </si>
  <si>
    <t>Projet FSE + "Pôle de Compétences" à la Mission Locale de Vitry-le-François</t>
  </si>
  <si>
    <t>Ce Pôle compétences a vocation à être le centre névralgique par lequel les jeunes pourront solliciter, en fonction de leur besoins particuliers, les prestations leur permettant d'élaborer leur projet professionnel.
Plusieurs prestations sont réunies au sein de ce pôle de compétences :
- L'atelier « Mon bilan personnel et professionnel ». Atelier collectif capacité 30 places sur l'année
- L'atelier « Mon Niveau et mes préférences ». Atelier individuel capacité 30 places sur l'année
- « A la découverte des métiers et des formations de mon territoire ».  Une quinzaine d'actions de visites sur sites d'entreprises et d'organismes de formation, menées en collectif et avec transport pris en charge.
- « Mon enquête métiers » Atelier individuel capacité 30 places sur l'année
- « Regards croisés sur mon bilan de stage, cap sur mon avenir » : capacité 50 stages et bilan sur l'année</t>
  </si>
  <si>
    <t>Mission Locale Insertion Jeunes Région</t>
  </si>
  <si>
    <t>ARRDT/0514/Vitry-le-François</t>
  </si>
  <si>
    <t>RGE008375</t>
  </si>
  <si>
    <t>Bâtissons ensemble ton projet</t>
  </si>
  <si>
    <t>Déployer des activités liées à l'identification et/ou la confirmation d'un projet pro
Informer sur les formations, les dispositifs d'orientation   l'emploi
Mobiliser les acteurs économiques pour favoriser l'orientation</t>
  </si>
  <si>
    <t>Mission Locale pour l'insertion des jeunes de l'arrondissement de Châlons-en-Champagne</t>
  </si>
  <si>
    <t>RGE008376</t>
  </si>
  <si>
    <t>Promo + de l'emploi, des métiers et formations</t>
  </si>
  <si>
    <t>Déployer des activités liées à l'identification et/ou la confirmation d'un projet pro 
Informer sur les formations, les dispositifs d'orientation   l'emploi 
Mobiliser les acteurs économiques pour favoriser l'orientation</t>
  </si>
  <si>
    <t>MIS LOC INSERT SOC   PROF JEUNES 16-25 BASS EMP NORD ARD</t>
  </si>
  <si>
    <t>08500</t>
  </si>
  <si>
    <t>CANT/00811/Givet | CANT/00835/Revin | COMM/08078/Bourg-Fidèle | COMM/08202/Gué-d'Hossus | COMM/08284/Les Mazures | COMM/08355/Regniowez | COMM/08367/Rocroi | COMM/08417/Sévigny-la-Forêt | COMM/08436/Taillette</t>
  </si>
  <si>
    <t>RGE008378</t>
  </si>
  <si>
    <t>Déployer des activités  liées à l'identification et/ou la confirmation d'un projet professionnel 
Informer sur les formations, les dispositifs d'orientation et l'emploi 
Mobiliser les acteurs économiques pour favoriser l'orientation</t>
  </si>
  <si>
    <t>Mission Locale de l'Arrondissement de Saint-Dizier</t>
  </si>
  <si>
    <t>RGE008384</t>
  </si>
  <si>
    <t>Démarrage d'activité de l'association PARAChutes</t>
  </si>
  <si>
    <t>Création d'un poste de chef.fe de projet pour la phase de démarrage de l'activité du collectif PARAChutes. 
Notre mission ? Favoriser le réemploi du bois grâce à une démarche d'économie circulaire sur le territoire du Centre Alsace. 
Ateliers d'initiation et sensibilisation au réemploi, ressourcerie de matière, atelier bois partagé, fabrication de mobilier et objets en bois de réemploi, rénovation de meubles ou encore collecte des chutes de production auprès d'acteurs de la filière bois locale, l'association PARAChutes propose divers services et activités qui lui permettent de s'adresse à un large public !</t>
  </si>
  <si>
    <t>Association PARACHUTES</t>
  </si>
  <si>
    <t>DEPT/067/Bas-Rhin | DEPT/068/Haut-Rhin | REG/44/Grand Est</t>
  </si>
  <si>
    <t>RGE008385</t>
  </si>
  <si>
    <t>Atelier de travail sur l'orientation professionnelle</t>
  </si>
  <si>
    <t>Action d'une durée  de trois mois pour des jeunes déscolarisés de 16 à 25 ans 
avec pendant un mois des ateliers collectifs avec visant à valider, conforter un ou des projets professionnels 
Période de PMSMP mise en place en fonction du projet pressenti
et déterminer un parcours d'insertion une fois le projet validé</t>
  </si>
  <si>
    <t>Mission Locale du Bassin d'emploi d'Epinal</t>
  </si>
  <si>
    <t>RGE008392</t>
  </si>
  <si>
    <t>Jeunes en Action</t>
  </si>
  <si>
    <t>Déployer des activités liées à l'identification et/ou la conformation d'un projet professionnel 
Informer sur les formations, les dispositifs d'orientation, l'emploi et les métiers
Mobiliser les acteurs économiques pour favoriser l'orientation</t>
  </si>
  <si>
    <t>Mission Locale de la Côte des Bar</t>
  </si>
  <si>
    <t>COMM/10033/Bar-sur-Aube | COMM/10034/Bar-sur-Seine | COMM/10064/Brienne-le-Château | COMM/10094/Chavanges | COMM/10141/Essoyes | COMM/10261/Mussy-sur-Seine | COMM/10317/Les Riceys | COMM/10372/Soulaines-Dhuys | COMM/10401/Vendeuvre-sur-Barse</t>
  </si>
  <si>
    <t>RGE008396</t>
  </si>
  <si>
    <t>Animation N2000 Vague 2 - années 2024 à 2028</t>
  </si>
  <si>
    <t>Le projet d'animation Natura 2000 (vague 2) vise à animer 15 autres sites Natura 2000 sur les 97 sous la maîtrise d'ouvrage de la Région Grand Est. L'animation consiste pour les structures techniques à faire vivre les comités de pilotage, d'assurer l'information et la sensibilisation, de veiller à la bonne santé des sites, de suivre et mettre à jour les documents d'objectifs. Sur la période 2024-2028, la Région Grand Est confie l'animation de sites, l'objectif final étant d'assurer la protection et le maintien des habitats et espèces des différents sites.</t>
  </si>
  <si>
    <t>RGE008406</t>
  </si>
  <si>
    <t>Investissement de nouvelles machines dans le domaine de la chaudronnerie</t>
  </si>
  <si>
    <t>Moderniser l'outil de production industriel afin d'assurer la croissance durable de la société 
Augmenter la performance de la production et la croissance afin d'améliorer la rentabilité de la société.
Améliorer les conditions de travail afin d'assurer la sécurité des opérateurs dans la société</t>
  </si>
  <si>
    <t>BIOROTOR PRODUCTION SAS</t>
  </si>
  <si>
    <t>54920</t>
  </si>
  <si>
    <t>COMM/54575/Villers-la-Montagne</t>
  </si>
  <si>
    <t>RGE008425</t>
  </si>
  <si>
    <t>Un parcours qui a du goût</t>
  </si>
  <si>
    <t>Le projet un Parcours qui a du Goût propose de mobiliser ou de remobiliser des demandeurs d'emploi dans un parcours professionnel, de déceler leurs compétences transférables au domaine de la cuisine/ du service, de développer leurs premières compétences de base dans ces métiers,  d'initier et de consolider leur projet professionnel, d'améliorer leurs savoir-être en vue de consolider son insertion professionnelle.
Formation sur 4 mois avec 366 h de formation de manière progressive débutant par un rythme de 21,5 h par semaine pour atteindre 29 h à partir de la 4ème semaine :
 - 248,5  heures : modules de connaissance des métiers, de développement du projet professionnel, de culture de l'entreprise, de renforcement des savoirs de base (français / mathématiques / numérique-digital), de l'amélioration des savoir-être, de la relation client, de l'optimisation des techniques de recherche d'emploi et de la mobilité, de la définition du plan d'action, ... par l'AEFTI
- 96,5 heures d'acquisition et de développement des compétences pratiques en cuisine et en service par la Cantine du 111
- 21 heures pour le HACCP par le Greta 
Le projet est porté par l'AEFTI MArne, organisme qui propose des formations pour les demandeurs d'emploi.</t>
  </si>
  <si>
    <t>ASSOCIATION POUR L'ENSEIGNEMENT ET LA FORMATION-TRAJECTOIRE-INSERTION</t>
  </si>
  <si>
    <t>RGE008428</t>
  </si>
  <si>
    <t>Bâtissons ensemble ton Projet</t>
  </si>
  <si>
    <t>- Déployer des activités liées à l'identification et/ou la confirmation d'un projet professionnel
- Informer sur les formations, les dispositifs d'orientation   l'emploi : 
- Mobiliser des acteurs économiques pour favoriser l'orientation et les découvertes métiers</t>
  </si>
  <si>
    <t>Mission Locale de l'Arrondissement de Chaumont</t>
  </si>
  <si>
    <t>ARRDT/0521/Chaumont</t>
  </si>
  <si>
    <t>RGE008432</t>
  </si>
  <si>
    <t>Diagnostic et modélisation hydrogéomorphologiques de la « Moselle Sauvage » pour l'élaboration de scénarios de gestion</t>
  </si>
  <si>
    <t>La réserve naturelle régionale de la « Moselle Sauvage » constitue le dernier tronçon de grande rivière à lit mobile du Grand-Est. Sa fonctionnalité et sa biodiversité présentent un très grand intérêt. Bien qu'elle ait été relativement épargnée par les actions anthropiques directes (endiguements, etc.), la propagation de réajustements morphodynamiques initiés par des interventions passées, en amont et en aval, impacte fortement le fonctionnement actuel de la réserve (érosions régressive et progressive, etc.), avec un risque de défluviation du lit mineur pouvant impacter des infrastructures (pont, etc.). Face à ce constat, la présente étude vise à (i) produire un diagnostic hydrogéomorphologique fonctionnel de la Moselle sauve et (ii) élaborer des scénarios de gestion répondant aux enjeux opérationnels. Ce projet servira aussi de base pour la construction d'un programme global de restauration durable des équilibres hydromorphodynamiques de la réserve, tout en constituant un levier de communication et de sensibilisation auprès des acteurs et porteurs d'enjeux.</t>
  </si>
  <si>
    <t>DEPT/054/Meurthe-et-Moselle | DEPT/057/Moselle | DEPT/088/Vosges | COMM/67482/Strasbourg</t>
  </si>
  <si>
    <t>088/Vosges | 054/Meurthe-et-Moselle | 057/Moselle</t>
  </si>
  <si>
    <t>RGE008443</t>
  </si>
  <si>
    <t>Accueil et orientation des jeunes du territoire du Pays de Briey</t>
  </si>
  <si>
    <t>Accueillir, orienter  informer, sensibiliser, faire découvrir les métiers et le monde de l'entreprise aux jeunes inscrits à  la mission locale des pays de Briey pour favoriser leur insertion professionnelle.</t>
  </si>
  <si>
    <t>Mission Locale des pays de Briey</t>
  </si>
  <si>
    <t>54150</t>
  </si>
  <si>
    <t>CANT/05402/Audun-le-Roman | CANT/05407/Briey | CANT/05408/Chambley-Bussières | CANT/05411/Conflans-en-Jarnisy | CANT/05431/Homécourt</t>
  </si>
  <si>
    <t>RGE008466</t>
  </si>
  <si>
    <t>L'orientation, la formation et la promotion des métiers au sein de la ML Saint-Louis Altkirch</t>
  </si>
  <si>
    <t>Le projet de la Mission Locale Saint-Louis Altkirch vise à informer et à orienter les jeunes vers les métiers et les parcours de formation. Par des ateliers collectifs, des événements, et des rencontres professionnelles, ce projet permet aux jeunes de découvrir les opportunités du marché du travail et d'acquérir les ressources nécessaires pour construire leur parcours professionnel de façon autonome.</t>
  </si>
  <si>
    <t>Mission Locale Saint-Louis Altkirch</t>
  </si>
  <si>
    <t>RGE008474</t>
  </si>
  <si>
    <t>Plan d'actions de promotion des métiers locaux et des parcours formation porteurs d'avenir</t>
  </si>
  <si>
    <t>La mise en place de ces actions animées et guidées permettra de sécuriser la Mise en relation et d'assurer ensuite un accompagnement pour les publics, les employeurs a mise en place de ces actions animées et guidées permettra de sécuriser la Mise en relation et d'assurer ensuite un accompagnement pour les publics ET les employeurs comme les organismes de formation (Mise en place de PMSMP, Accompagnement aux recrutements, Mise en place de formation, Mesures et aides aux recrutements...).</t>
  </si>
  <si>
    <t>Mission Locale du Sud Meusien</t>
  </si>
  <si>
    <t>RGE008485</t>
  </si>
  <si>
    <t>- Déployer des activités liées à l'identification et/ou la confirmation d'un projet pro
- Informer sur les formations, les dispositifs d'orientation   l'emploi
- Mobiliser les acteurs économiques pour favoriser l'orientation</t>
  </si>
  <si>
    <t>Mission Locale de l'Arrondissement de Sedan</t>
  </si>
  <si>
    <t>08200</t>
  </si>
  <si>
    <t>ARRDT/0083/Sedan</t>
  </si>
  <si>
    <t>RGE008493</t>
  </si>
  <si>
    <t>Atelier d'Orientation Active (AOA) "Le secret pour avancer est de commencer"</t>
  </si>
  <si>
    <t>Le dispositif AOA est un accompagnement s'adressant à tous les jeunes de 16 à 26 ans, qui souhaitent élaborer et construire leur projet professionnel. Le secret pour avancer est de commencer.
Orienter, guider, accompagner, faire découvrir le monde au travail sous un autre angle, mais aussi rassurer, valoriser, motiver et redonner l'envie d'aller de l'avant... c'est ainsi que la référente AOA résume son action.</t>
  </si>
  <si>
    <t>Mission Locale Saverne Plaine Plateau</t>
  </si>
  <si>
    <t>ARRDT/0674/Saverne</t>
  </si>
  <si>
    <t>RGE008496</t>
  </si>
  <si>
    <t>"Bâtissons ensemble ton projet" a pour objectifs de :
 - Déployer des activités liées à l'identification et/ou la confirmation d'un projet professionnel
 - Informer sur les formations, les dispositifs d'orientation et l'emploi
 - Mobiliser les acteurs économiques pour favoriser l'orientation</t>
  </si>
  <si>
    <t>Mission Locale Pays Epernay Brie Champagne</t>
  </si>
  <si>
    <t>ARRDT/0512/Épernay</t>
  </si>
  <si>
    <t>RGE008506</t>
  </si>
  <si>
    <t>Facilitation de l'accès des jeunes à la formation et à l'emploi</t>
  </si>
  <si>
    <t>Il s'agit, à la fois, d'intensifier l'accompagnement et la préparation des jeunes pour leur faciliter l'accès à l'emploi et / ou la formation, de développer un partenariat étroit avec les centres de formation du territoire et les entreprises pour limiter les risques d'abandon et de décrochage et, enfin d'être un observatoire sur le territoire pour faire remonter la situation et les besoins à la Maison de Région.</t>
  </si>
  <si>
    <t>Sémaphore Mulhouse Sud Alsace</t>
  </si>
  <si>
    <t>ARRDT/0684/Mulhouse</t>
  </si>
  <si>
    <t>RGE008509</t>
  </si>
  <si>
    <t>CAP Avenir</t>
  </si>
  <si>
    <t>Le dispositif a pour finalité d'accompagner les jeunes vers l'émergence et la construction d'un projet professionnel et sa concrétisation par un choix de métier. En parallèle, il s'agit de transmettre des éléments de compréhension de notre environnement socioprofessionnel et de préparer les jeunes à en affronter les exigences. La connaissance de soi, l'investigation sur les parcours de vie, les aspirations, les aptitudes et les compétences viennent étayer cette éducation au choix.
Le parcours d'orientation professionnel s'inscrit dans une réflexion globale de projet d'avenir. En donnant du temps, une méthodologie et des outils indispensables à un cheminement vers un choix de métier, le jeune peut aussi trouver du sens à des apprentissages et développer une motivation. 
L'ambition de ce projet est aussi d'inciter les jeunes à sortir des choix professionnels stéréotypés.</t>
  </si>
  <si>
    <t>REAGIR</t>
  </si>
  <si>
    <t>68110</t>
  </si>
  <si>
    <t>RGE008510</t>
  </si>
  <si>
    <t>La conserverie de Simone</t>
  </si>
  <si>
    <t>Simone est un tiers lieu à dominante culturelle basé à Châteauvillain (52), dans une partie des anciennes usines de bottes Le Chameau. Le projet repose sur trois axes : le champ artistique et culturel, les services aux habitants et l'expérimentation économique et sociale.
La question de l'alimentation est dans transversale depuis plusieurs années, avec la mise en place d'un marché de producteurs locaux, un dépôt d'épicerie de ces mêmes producteurs dans le café associatif, jusqu'à l'ouverture d'une cantine associative ouverte à tous en 2022 (préfiguration en 2021).
Nous avons à coeur de continuer à développer cette démarche, avec la mise en valeur de produits locaux, de saison, en culture raisonnée et/ou bio, en construisant un nouveau projet dans un bâtiment annexe toujours en friche, dans le lot que nous louons (et qui sert actuellement de stockage).
Suite à différents échanges avec des producteurs locaux avec lesquels nous travaillons régulièrement (maraîchers, apiculteurs, charcutiers, herboristes...), il apparaît que les questions autour de la conservation, de la transformation des aliments et de la mutualisation des outils sont très présentes. Nous souhaitons donc mener un travail sur la création d'une conserverie/atelier de transformation alimentaire, ouverte aux professionnels comme aux particuliers.</t>
  </si>
  <si>
    <t>Simone-Camp d'entraînement artistique</t>
  </si>
  <si>
    <t>52120</t>
  </si>
  <si>
    <t>DEPT/052/Haute-Marne | COMM/52114/Châteauvillain</t>
  </si>
  <si>
    <t>RGE008511</t>
  </si>
  <si>
    <t>Agir en faveur de l'orientation professionnelle des jeunes du Pays de Langres</t>
  </si>
  <si>
    <t>Accompagner les jeunes dans la définition de leur orientation professionnelle</t>
  </si>
  <si>
    <t>Mission Locale de l'arrondissement de Langres</t>
  </si>
  <si>
    <t>ARRDT/0522/Langres</t>
  </si>
  <si>
    <t>RGE008516</t>
  </si>
  <si>
    <t>Parcours en Action : Vers une Nouvelle Vision de l'Orientation Professionnelle</t>
  </si>
  <si>
    <t>Le projet vise à promouvoir l'information sur les métiers, la formation et l'orientation professionnelle auprès des jeunes. Il se décline en deux initiatives :
Événements annuels : Organisation de trois rencontres par an permettant aux jeunes d'échanger avec des représentants d'entreprises, de participer à des démonstrations de métiers et d'assister à des ateliers pratiques, tout en bénéficiant des conseils de centres de formation.
Visites d'entreprises et centres de formation : Organisation de visites sur le terrain pour découvrir le milieu professionnel, interagir avec des professionnels, et explorer les formations disponibles, afin d'éveiller des vocations et favoriser des choix de carrière éclairés.</t>
  </si>
  <si>
    <t>Ass insertion des jeunes de l'arrondissement de Saint Dié</t>
  </si>
  <si>
    <t>CANT/08814/Gérardmer | ARRDT/0883/Saint-Dié-des-Vosges</t>
  </si>
  <si>
    <t>RGE008517</t>
  </si>
  <si>
    <t>Orientation - Promotion des métiers et des formations</t>
  </si>
  <si>
    <t>Présente sur l'ensemble du territoire du Nord Meusien avec 1 lieu d'accueil sur Verdun et 10 permanences délocalisées, la Mission Locale du Nord Meusien exerce
une mission de service public de proximité avec pour objectif de permettre à tous les jeunes de 16 à 25 ans de surmonter les difficultés qui font obstacle à leur
insertion socio professionnelle. Notre rôle est d'accueillir, informer, orienter et accompagner les jeunes dans l'élaboration de leur projet en traitant chaque
situation individuelle dans sa globalité : emploi, formation, problématiques sociales, logement, santé, mobilité...
Pour permettre l'autonomie des jeunes et les rendre acteurs et responsables de leur parcours, les Missions Locales favorisent l'accès aux droits et services existants sur
le territoire. Leur force est l'ancrage dans la réalité économique et sociale des territoires avec un rôle fédérateur de l'ensemble des partenaires oeuvrant sur le champ de l'insertion des jeunes.
Le bassin d'emploi de la Meuse du Nord est un territoire qui peine à attirer les compétences recherchées par les employeurs.
L'un des enjeux actuels, enjeu partagé par les différents acteurs, est de mieux orienter les personnes qui vivent sur ce territoire pour les amener vers les métiers porteurs.
Notre action "Orientation - Promotion des métiers et des formations" a pour objectif d'accompagner les publics jeunes en démarche d'insertion dans la découverte des métiers porteurs d'emploi sur notre territoire,</t>
  </si>
  <si>
    <t>RGE008519</t>
  </si>
  <si>
    <t>Monnaie locale La Cigogne, un outil fédérateur de l'ESS au service des politiques de développement local durable</t>
  </si>
  <si>
    <t>Les monnaies locales, reconnues par la loi ESS du 31 juillet 2014, font partie de la panoplie d'outils à disposition des territoires.
La Cigogne se positionne comme un levier stratégique pour renforcer l'économie de proximité et promouvoir une consommation responsable, soutenable et solidaire. Sa professionnalisation (11 ETP à fin 2028) doit permettre de décupler son impact sur son territoire de circulation du Haut-Rhin.</t>
  </si>
  <si>
    <t>Association La Cigogne, monnaie locale et solidaire</t>
  </si>
  <si>
    <t>RGE008520</t>
  </si>
  <si>
    <t>Accueil ,Orientation et mobilisation des jeunes du Bassin De Longwy</t>
  </si>
  <si>
    <t>La mission Locale se doit d'orienter et d'accompagner les jeunes en garantissant leur insertion professionnelle et leur autonomie.Les jeunes rencontrent des difficultés à s'insérer durablement sur le marché de l'emploi et par leur situation de non qualification et d'inexpérience,  sont plus exposés aux emplois précaires 
Toute l'année des ateliers collectifs spécifiques via nos offres de service sont mis en place afin de nous permettre de tenir nos engagements liés à nos objectifs emploi et/ou formation.
Favoriser l'employabilité et l'accès effectif à l'emploi des jeunes est l'objectif de notre action.</t>
  </si>
  <si>
    <t>Mission Locale du bassin de Longwy</t>
  </si>
  <si>
    <t>54810</t>
  </si>
  <si>
    <t>CANT/05415/Longuyon | CANT/05416/Longwy | CANT/05432/Mont-Saint-Martin</t>
  </si>
  <si>
    <t>RGE008522</t>
  </si>
  <si>
    <t>1. Déployer des activités liées à l'identification et/ou la confirmation d'un projet professionnel
2. Informer sur les formations, les dispositifs d'orientation et l'emploi
3. Mobiliser les acteurs économiques pour favoriser l'orientation</t>
  </si>
  <si>
    <t>Mission locale insertion sociale</t>
  </si>
  <si>
    <t>RGE008523</t>
  </si>
  <si>
    <t>Espace Métiers et Compétences</t>
  </si>
  <si>
    <t>Le projet Espace Métiers et Compétences de la Mission Locale du Pays Messin vise à accompagner les jeunes de 16 à 25 ans, sortis du système scolaire, dans leur insertion professionnelle et sociale. Il se concentre sur l'orientation, la formation et l'emploi, en proposant des ateliers, des stages en entreprise, et des partenariats avec des acteurs locaux pour améliorer l'employabilité des jeunes et les aider à accéder à des formations qualifiantes.</t>
  </si>
  <si>
    <t>Mission Locale du pays messin</t>
  </si>
  <si>
    <t>ARRDT/0574/Metz-Campagne | ARRDT/0579/Metz</t>
  </si>
  <si>
    <t>RGE008526</t>
  </si>
  <si>
    <t>Déployer des activités liées à l'identification et/ou la confirmation d'un projet professionnel
Informer sur les formations, les dispositifs d'orientation et l'emploi
Mobiliser les acteurs économiques pour favoriser l'orientation</t>
  </si>
  <si>
    <t>Mission Locale Rurale du Nord Marnais</t>
  </si>
  <si>
    <t>51110</t>
  </si>
  <si>
    <t>ARRDT/0513/Reims</t>
  </si>
  <si>
    <t>RGE008528</t>
  </si>
  <si>
    <t>ICAR (Informer - Choisir - Agir - Réussir)</t>
  </si>
  <si>
    <t>Permettre au public jeune découvrir les métiers, les secteurs d'activités, diversifier les choix. Connaitre les réalités des branches ou secteurs professionnels en adaptant l'offre de services par des ateliers (outils, méthode) des visites (réalités des entreprises) ou mieux informer sur le système de formation par un comptoir ou par l'entretien avec le conseiller, lui-même au fait des réalités des entreprise ou organismes de formation</t>
  </si>
  <si>
    <t>Mission Locale du Grand Nancy</t>
  </si>
  <si>
    <t>54063</t>
  </si>
  <si>
    <t>RGE008532</t>
  </si>
  <si>
    <t>Orientation vers l'insertion professionnelle</t>
  </si>
  <si>
    <t>Pôle d'appui dans le parcours d'accompagnement des jeunes sur les volets de l'orientation et plus particulièrement dans la transmission d'informations sur les métiers et sur la formation.</t>
  </si>
  <si>
    <t>Mission Locale d'Alsace du Nord</t>
  </si>
  <si>
    <t>ARRDT/0672/Haguenau-Wissembourg | ARRDT/0677/Wissembourg</t>
  </si>
  <si>
    <t>RGE008536</t>
  </si>
  <si>
    <t>Innov'Avenir : découverte du monde professionnel</t>
  </si>
  <si>
    <t>Le programme Innov'Avenir propose tout au long de l'année différentes actions pour mettre en contact les jeunes de territoires fragiles avec des professionnels d'horizons variés (industrie, tertiaire, transport, artisanat...). Ces actions ont pour objectifs de les outiller, les accompagner dans la construction de leur projet d'orientation et d'insertion professionnelle.
Au travers des interventions proposées, nous visons les objectifs suivants : 
- Lutter contre les mécanismes d'autocensure dans les choix d'orientation 
- Changer de représentations, y compris genrées, sur les métiers 
- Faire comprendre d'importance des ''soft skills'' 
- De faitre  découvrir les métiers de l'ère numérique et les opportunités que cela a représente en terme de d'orientation , de débouchés et de carrière
- Faire découvrir des entreprises, des métiers, des parcours pour y arriver</t>
  </si>
  <si>
    <t>Les Entreprises Pour La Cité</t>
  </si>
  <si>
    <t>RGE008537</t>
  </si>
  <si>
    <t>Mission Locale pour la jeunesse de Reims</t>
  </si>
  <si>
    <t>RGE008538</t>
  </si>
  <si>
    <t>Parcours d'orientation active et facilitation d'accès à la formation pour les jeunes</t>
  </si>
  <si>
    <t>Le projet de la Mission Locale Strasbourg Eurométropole propose un parcours structuré visant à aider les jeunes dans l'élaboration d'un projet professionnel solide et l'accès aux informations sur les formations qualifiantes. Il repose sur deux axes principaux :
Axe 1 : Organisation du Parcours d'Orientation Active. Ce parcours combine des séances collectives et des échanges individuels pour soutenir les jeunes dans l'élaboration de leur projet professionnel, renforcer leur confiance et développer des compétences de base pour leur avenir. Les premières étapes permettent la découverte de métiers et le développement personnel par le biais d'ateliers et d'outils d'évaluation. Ensuite, des stages ou enquêtes métiers aident à explorer des secteurs spécifiques, avec un bilan final pour définir les prochaines étapes pour accéder à l'emploi ou la formation. 
Axe 2 : Facilitation d'Accès à la Formation. Un chargé de projet formation spécialisé informe les jeunes sur les options de formation et les dispositifs de financement disponibles, actualise en continu l'offre de formation, et collabore avec les conseillers et les organismes locaux pour optimiser les parcours des jeunes. Cette démarche vise à augmenter les entrées en formation, en particulier pour les jeunes ayant des difficultés d'accès, tout en renforçant les liens avec les partenaires locaux pour ajuster les offres aux besoins.</t>
  </si>
  <si>
    <t>Mission Locale Pour l'Emploi</t>
  </si>
  <si>
    <t>CANT/06707/Erstein | ARRDT/0676/Strasbourg-Campagne | ARRDT/0678/Strasbourg</t>
  </si>
  <si>
    <t>RGE008539</t>
  </si>
  <si>
    <t>Orientation - promotion des métiers - formation</t>
  </si>
  <si>
    <t>Le projet vise à remobiliser et motiver les jeunes dans leur orientation professionnelle, en leur permettant de confirmer une orientation réaliste et réalisable. En réduisant les écarts entre le projet validé et l'intégration vers une formation qualifiante ou professionnalisante, le projet favorisera l'épanouissement personnel et l'insertion professionnelle des jeunes participants.</t>
  </si>
  <si>
    <t>Association de Gestion de la Mission Locale Thur Doller</t>
  </si>
  <si>
    <t>CANT/06803/Cernay | CANT/06815/Masevaux | CANT/06822/Saint-Amarin | CANT/06825/Thann</t>
  </si>
  <si>
    <t>RGE008541</t>
  </si>
  <si>
    <t>Explorateur d'Avenir</t>
  </si>
  <si>
    <t>Les jeunes inscrits à la Mission Locale rencontrent souvent des difficultés à s'insérer professionnellement en raison d'un manque de connaissance des métiers, de leurs exigences et des opportunités du marché du travail. Ce projet vise à répondre à cette problématique en proposant un programme structuré permettant aux jeunes de découvrir divers métiers, de mieux comprendre leurs compétences, et de s'orienter vers des secteurs d'activité en accord avec leurs aspirations et capacités mais aussi avec les besoins économiques du territoire.</t>
  </si>
  <si>
    <t>Mission Locale Colmar Centre Alsace</t>
  </si>
  <si>
    <t>CANT/06808/Guebwiller | ARRDT/0682/Colmar-Ribeauvillé | COMM/68352/Volgelsheim</t>
  </si>
  <si>
    <t>RGE008545</t>
  </si>
  <si>
    <t>Promotion de l'information sur les métiers, les formations et l'orientation professionnelle</t>
  </si>
  <si>
    <t>La Mission Locale de Sarreguemines déploie un accompagnement complet et personnalisé pour les jeunes de 16 à 25 ans, avec pour ambition de faciliter leur orientation, leur accès à la formation, et leur insertion professionnelle durable. Ce travail de fond s'appuie sur l'expertise de ses conseillers, qui interviennent à chaque étape du parcours.
L'accompagnement débute par une orientation précise et individualisée, avec des diagnostics de compétence, des entretiens approfondis et des ateliers. L'objectif est de permettre à chaque jeune de mieux se connaître, de découvrir les métiers porteurs, et de définir un projet professionnel adapté à ses aspirations et aux besoins du marché local. La Mission Locale encourage également l'esprit d'entreprendre et soutient les jeunes qui souhaitent créer leur propre entreprise, en leur offrant un cadre de conseils, de formation et de mise en réseau.
L'implication des entreprises locales est un levier essentiel de cette action. Par le biais de partenariats stratégiques, la Mission Locale favorise la réalisation de stages en entreprise (PACE, PMSMP), et d'accès à l'emploi. Les entreprises volontaires sont invitées à adhérer à une charte de responsabilité citoyenne, valorisant leur engagement en faveur de l'insertion des jeunes. Des événements tels que des job-dating et des forums emploi sont organisés pour faciliter la mise en relation directe entre jeunes et recruteurs, en renforçant leur employabilité.</t>
  </si>
  <si>
    <t>Mission Locale Insertion Prof Jeunes</t>
  </si>
  <si>
    <t>ARRDT/0576/Sarreguemines</t>
  </si>
  <si>
    <t>RGE008547</t>
  </si>
  <si>
    <t>Des Clés pour l'Avenir</t>
  </si>
  <si>
    <t>Destiné aux jeunes de 16 à 25 ans suivis par la Mission Locale, ce programme les aide à définir leur projet professionnel via des ateliers collectifs, des outils numériques, et des immersions en entreprise (PMSMP). Pour les projets validés, un parcours de compétences est personnalisé. L'initiative intègre aussi des outils de gestion de carrière et des événements locaux pour renforcer les liens avec les acteurs économiques du territoire.</t>
  </si>
  <si>
    <t>Mission Locale de Moselle Centre</t>
  </si>
  <si>
    <t>RGE008548</t>
  </si>
  <si>
    <t>Accompagnement Global et Equipes Spécialisées : Une Offre de Service Personnalisée pour l'Insertion des Jeunes</t>
  </si>
  <si>
    <t>Afin de résoudre l'ensemble des problèmes que pose leur insertion sociale et professionnelle et les amener à l'autonomie, la Mission Locale et le Relais Emploi développe une offre de service adaptée, grâce aux dispositifs nationaux, régionaux et locaux, et ce à travers des accompagnements renforcés, des ateliers collectifs, des orientations internes ou externes vers des collègues ou partenaires spécialisés. Pour ce faire la MLRE est dotée d'une équipe de conseillers "généralistes " référents des jeunes qui peuvent accompagner le jeune du début à la fin de son parcours en mettant en place les dispositifs nationaux et d'une équipe "d'experts", avec une formation spécialisée, dédiés à une étape de parcours comme l'orientation ou nos chargées de relations entreprises 
Afin d'éviter le double financement, la distinction entre les deux équipes a toujours été faite : 
Equipes généralistes : financement CPO Etat 
Accueil spécialisé et Equipes Expertes (7.1 ETP) : financement Région 
Nous sollicitons une contrepartie FSE   sur une partie de l'équipe experte (  3.2 ETP)</t>
  </si>
  <si>
    <t>Mission Locale et Relais Emploi de Schiltigheim</t>
  </si>
  <si>
    <t>COMM/67043/Bischheim | COMM/67119/Eckwersheim | COMM/67204/Hoenheim | COMM/67237/Kilstett | COMM/67256/Lampertheim | COMM/67309/Mundolsheim | COMM/67389/Reichstett | COMM/67447/Schiltigheim | COMM/67471/Souffelweyersheim | COMM/67506/Vendenheim | COMM/67519/La Wantzenau</t>
  </si>
  <si>
    <t>RGE008550</t>
  </si>
  <si>
    <t>Cap sur les métiers</t>
  </si>
  <si>
    <t>Mise en place d'actions d'information sur les métiers, les formations, l'orientation et les dispositifs d'orientation professionnelle en direction de jeunes 16-25 ans du territoire de Sarrebourg Moselle Sud. Atelier d'orientation sur toute l'année, interventions de professionnels régulières tout au long de l'année, interventions de structures proposant des outils d'orientation tout au long de l'année, visites d'entreprises ponctuelles, participation à des manifestations sur la découverte des métiers tout au long de l'année.</t>
  </si>
  <si>
    <t>Mission Locale Sud Mosellan pour l'insertion des jeunes</t>
  </si>
  <si>
    <t>ARRDT/0575/Sarrebourg-Château-Salins</t>
  </si>
  <si>
    <t>RGE008561</t>
  </si>
  <si>
    <t>Réhabilitation de 90 logements - Route de Strasbourg à Selestat</t>
  </si>
  <si>
    <t>Le projet porte sur la réhabilitation thermique de 90 logements répartis en 3 bâtiments distincts, situés route de Strasbourg à SELESTAT.</t>
  </si>
  <si>
    <t>RGE008564</t>
  </si>
  <si>
    <t>Mission Locale Sud Ardennes</t>
  </si>
  <si>
    <t>ARRDT/0082/Rethel</t>
  </si>
  <si>
    <t>RGE008576</t>
  </si>
  <si>
    <t>Favoriser l'accès des jeunes de 16 à 25 ans à l'emploi  2025</t>
  </si>
  <si>
    <t>Accompagner l'insertion sociale et professionnelle des jeunes de 16/25 ans du territoire du Nord Mosellan</t>
  </si>
  <si>
    <t>Mission Locale Insertion Sociale Profes</t>
  </si>
  <si>
    <t>COMM/57672/Thionville</t>
  </si>
  <si>
    <t>RGE008578</t>
  </si>
  <si>
    <t>De l'orientation professionnelle à l'accès à la formation</t>
  </si>
  <si>
    <t>- L'orientation professionnelle ou choix de métiers : le jeune se met en action et élabore son projet professionnel. Il le validera ensuite par une immersion en entreprise.
Dédramatiser, rassurer et intéresser par une approche ludique : jeux pédagogiques,  vidéos, des tests de personnalité « amusants » sont utilisés tout au long des séances.  Les jeunes apprécient le fait de construire leur projet dans une atmosphère de détente, de liberté et de respect dans l'échange.
L'atelier offre aux jeunes la dynamique et les outils lui permettant d'élaborer son projet professionnel, un projet réaliste et réalisable. Il leur apporte : une meilleure connaissance du monde du travail ; des échanges sur leurs représentations mais aussi sur leurs expériences : des réponses concrètes sur les différents métiers ou secteur professionnel (enquête approfondie) ; un langage professionnel et la posture à adopter. 
- L'accès à la formation : Informer et promouvoir : malgré des outils facilitateurs cela reste compliqué, pour les jeunes de se repérer parmi les multiples sources et/ou catalogues de formation .  
Informer à l'interne et à l'externe sur les formations existantes et les modalités d'accès à la formation;  faire accéder le public jeune à un large choix par des actions de sensibilisation, faciliter l'accès à la formation en  les conseillant à chaque étape. Un référent sera identifié comme personne ressource (pour l'équipe, jeunes et partenaires).</t>
  </si>
  <si>
    <t>Mission Locale Terres de Lorraine</t>
  </si>
  <si>
    <t>RGE008580</t>
  </si>
  <si>
    <t>Parcours Orientation Professionnelle (POP)</t>
  </si>
  <si>
    <t>Déclinaison : 
Le POP (parcours d'orientation professionnelle) est dans la logique d'un parcours structuré et non d'un dispositif à part, la finalité est d'introduire ce dispositif dans la chaine d'accompagnement existante et maintenir le lien avec les dispositifs amorcés au sein de la mission locale : Contrat d'engagement jeune, Parrainage, formation, apprentissage, emploi, visite entreprise...etc.
Des temps forts seront réalisés en collectif et en individuel au cours du POP.</t>
  </si>
  <si>
    <t>Mission Locale du Nord Ouest Aubois</t>
  </si>
  <si>
    <t>ARRDT/0102/Nogent-sur-Seine</t>
  </si>
  <si>
    <t>RGE008605</t>
  </si>
  <si>
    <t>Ecole de la 2e Chance Champagne-Ardenne 2025</t>
  </si>
  <si>
    <t>L'Ecole de la 2e Chance Champagne Ardenne s'adresse à un public jeune en difficulté d'insertion sociale et professionnelle dont l'exclusion est principalement liée à des problèmes de qualification et de
professionnalisation.
Le projet s'adresse plus particulièrement au jeune de niveau 3 et infra 3. Les niveaux 4 validés sont un public potentiel avec un besoin réel d'accompagnement.
L'action est ouverte à tous sans condition, mais certains critères d'entrée permettent d'assurer la cohérence du système pédagogique. Ces critères d'entrée sont les suivants :
- Être âgé de 16 à moins de 26 ans à l'entrée dans le dispositif ;
- Être repéré comme public éloigné du milieu économique et professionnel ;
- Être motivé pour intégrer un parcours de formation</t>
  </si>
  <si>
    <t>ARRDT/0081/Charleville-Mézières | ARRDT/0082/Rethel | ARRDT/0083/Sedan | ARRDT/0103/Troyes | ARRDT/0511/Châlons-en-Champagne | ARRDT/0513/Reims | ARRDT/0521/Chaumont | ARRDT/0523/Saint-Dizier | COMM/10323/Romilly-sur-Seine</t>
  </si>
  <si>
    <t>RGE008635</t>
  </si>
  <si>
    <t>Promotion des véhicules légers intermédiaires (VELI) en Lorraine</t>
  </si>
  <si>
    <t>La mobilité doit se décarboner en passant par des véhicules plus adaptés à nos besoins, moins consommateurs de ressources, d'espaces, fabriqués plus localement, plus faciles à réparer, plus sains pour notre santé (moins de pollution et mode de transport si possible actif) et surtout accessible au plus grand nombre (inclusif et solidaire). Le défi est de promouvoir et développer les VELI : VEhicules Légers Intermédiaires.</t>
  </si>
  <si>
    <t>Lorraine Energies Renouvelables</t>
  </si>
  <si>
    <t>RGE008636</t>
  </si>
  <si>
    <t>La Mission Locale Val de Lorraine : Densifier l'offre de service pour une meilleure connaissance des acteurs économiques du territoire</t>
  </si>
  <si>
    <t>S'appuyer sur une plateforme d'appel téléphonique et sur une communication auprès du public et d'un large champs d'acteurs, de partenaires de l'insertion pour la promotion des grande opération de recrutement du territoire
Organiser des immersions auprès d'entreprise et de CFA à destination des professionnels de l'accompagnement et des jeunes accompagnés.
Densifier le nombre de proposition de visite d'entreprises et de CFA. L'objectif sera d'avoir environ 2 visites par mois. 
Soutenir les opérations de promotion en cours et de les décliner auprès de nos publics.
Proposer des ateliers innovant de modélisation numérique, du fonctionnement des metaverse, de maitrise de l'IA ou encore de robotisation.
Proposer des actions d'orientation à travers la promotion de la formation dans les métiers de bouches, de la restauration ou du BTP 
Former le public jeunes via l'employeur par la manipulation et la mise en situation (aussi succincte soit elle)
Création d'un label "Entreprise Accueillante" permettant d'identifier les entreprises susceptible d'accueillir plus facilement et dans de bonne conditions tout demandeur d'emploi qui serait intéressé pour découvrir les métiers qui la concerne. Cette action pourrait alors faciliter les PMSMP mais aussi les PACE et recrutements. Une expérimentation est envisagée en 2025.</t>
  </si>
  <si>
    <t>Mission Locale du Val de Lorraine</t>
  </si>
  <si>
    <t>RGE008637</t>
  </si>
  <si>
    <t>Développement de la collecte à vélo et compostage local des déchets organiques</t>
  </si>
  <si>
    <t>Sikle répond  au double enjeu de la valorisation des biodéchets, par un retour à la terre en circuit court de la matière organique, et de la boucle alimentaire à l’échelle de l’EMS. Par la manière d’y répondre, Sikle choisit une logistique décarbonée 100% vélo   remorque pour participer à une ville non polluée en cohérence avec les objectifs de Zone à Faible Émission du centre-ville de Strasbourg.
Sikle a donc construit une expertise dans la collecte et le compostage de déchets organiques. Sikle collecte à l’heure actuelle jusqu’à 15 tonnes de biodéchets par semaine, qui sont amenés à l’Îlot de la Meinau : chez un maraicher qui prend en main le compostage et utilise le produit pour amender ses sols.
L'objet du projet est de développer la capacité de production de compost :
-en investissant fin 2024 pour augmenter les capacités de traitement du site historique de la structure, à l’Îlot de la Meinau, qui pourrait réceptionner et traiter jusqu’à 20 tonnes de biodéchets par semaine.
-au-delà de ces 20 tonnes/semaine, en investissant dans une plateforme innovante de traitement des biodéchets : par le pré-compostage en caisson d’hygiénisation.
Ce développement, prévu en deux tranches, amènerait Sikle à collecter et valoriser en compost 40 tonnes de biodéchets par semaine.</t>
  </si>
  <si>
    <t>RGE008646</t>
  </si>
  <si>
    <t>"L'Orientation au Coeur de l'Avenir des Jeunes"</t>
  </si>
  <si>
    <t>Ce projet s'inscrit dans une démarche inclusive, en visant particulièrement les jeunes les plus vulnérables, souvent sortis du système scolaire ou confrontés à des difficultés d'accès à l'emploi. Grâce à une équipe pluridisciplinaire composée de conseillers en insertion professionnelle, de conseillers en économie sociale et familiale, et de personnel administratif, nous proposons un accompagnement sur mesure pour chaque jeune. Nous intégrons également des actions collectives et individuelles pour répondre aux besoins spécifiques de chacun et garantir une insertion durable.
En résumé, ce projet a pour objectif d'offrir aux jeunes une information complète et adaptée sur les métiers, les formations et les dispositifs d'évolution professionnelle, afin qu'ils puissent prendre des décisions éclairées pour leur avenir. Grâce à des actions concrètes et un accompagnement personnalisé, nous visons à renforcer leur employabilité, leur permettre de mieux comprendre le monde du travail, et leur offrir toutes les clés pour réussir leur insertion professionnelle durable. Ce projet est un levier important pour l'insertion socio-professionnelle des jeunes et la dynamisation du tissu économique local.</t>
  </si>
  <si>
    <t>Ass Mission Local Bassin Emploi Molsheim</t>
  </si>
  <si>
    <t>CANT/06714/Molsheim | ARRDT/0673/Molsheim</t>
  </si>
  <si>
    <t>RGE008655</t>
  </si>
  <si>
    <t>Coordination spectacle interactif QPV Meinau</t>
  </si>
  <si>
    <t>La Cab4n coordonne la création d'un spectacle interactif sur le quartier de la Meinau. Ce spectacle, dont la production artistique est assuré par l'association Commedias Visual vise à poser la question de la place et de la responsabilité de chacun et chacune dans le fait de faire société commune.
Durant toute l'année, 6 groupes sociaux (jeunes, parents, seniors, élu.es, journalistes, policiers et policières) vont construire 6 personnages d'une pièce de théâtre. La création des personnage sera une première source d'échange sur les tensions qui agitent le société aujourd'hui et la mise en scène des personnage invitera le public à réfléchir, de sa place, à) la manière de reconstruire les liens dans la société.</t>
  </si>
  <si>
    <t>CAB4N</t>
  </si>
  <si>
    <t>RGE008657</t>
  </si>
  <si>
    <t>Forum de l'alternance, de la formation et de la promotion des métiers</t>
  </si>
  <si>
    <t>Le Forum de l'alternance, de l'orientation et de la promotion des métiers devient un incontournable du territoire du Pays de Saverne Plaine et Plateau. L'Édition 2025 se déroulera le mardi 4 mars 2025 au sein de l'Espace culture et Loisirs Le Zornhoff de Monswiller. Près de 50 partenaires, CFA, entreprises, organisations professionnelles, consulaires, sont attendus et accueilleront durant une journée les élèves du district scolaire, les jeunes accompagnés par la Mission Locale, les demandeurs d'emploi, les bénéficiaires du RSA mais aussi les salariés désireux de s'informer, se réorienter et concrétiser leurs projets professionnels dans un secteur porteur de solution et qui a sens pour chacun, chacune. Les partenaires proposeront également des démonstrations de leur savoir-faire, des rencontres avec des étudiants et professionnels de ces filières. 
La prise en charge des déplacements des collégiens et lycéens du territoire sont comprises dans ce projet.</t>
  </si>
  <si>
    <t>RGE008661</t>
  </si>
  <si>
    <t>Investissement dans une tour à commande numérique et une machine de découpe</t>
  </si>
  <si>
    <t>Œuvrant principalement pour la réparation/fabrication de pièces de maintenance en délais très courts, l'entreprise bénéficiaire sous-traite actuellement certaines opérations nécessitant un tour de plus grande capacité que celle actuelle. L'entreprise a donc la volonté d'internaliser ces prestations afin de gagner en compétitivité, réactivité mais également d'améliorer la sécurité de leur personnel par rapport aux machines utilisées actuellement.</t>
  </si>
  <si>
    <t>VALORMECA</t>
  </si>
  <si>
    <t>54410</t>
  </si>
  <si>
    <t>COMM/54300/Laneuveville-devant-Nancy</t>
  </si>
  <si>
    <t>RGE008682</t>
  </si>
  <si>
    <t>Construction d'une passerelle multimodale</t>
  </si>
  <si>
    <t>Le projet consiste en la construction d'une passerelle enjambant les voies ferroviaires, intégrée au pole d'échange multimodal de la gare d'Epernay et exclusivement réservée aux mobilités actives qui reliera le centre-ville historique avec le futur quartier des Berges de Marne.</t>
  </si>
  <si>
    <t>Ville d'Epernay</t>
  </si>
  <si>
    <t>COMM/51230/Épernay</t>
  </si>
  <si>
    <t>RGE008683</t>
  </si>
  <si>
    <t>Le secteur de l'artisanat représente un véritable potentiel d'emplois, de carrières et recherche du personnel qualifié. Le projet « Développement de la formation professionnelle qualifiante dans le secteur artisanal » vise à permettre à des actifs de l'artisanat, salariés ou indépendants, ainsi qu'à des personnes en recherche d'emploi, d'élever leur niveau de qualification et d'obtenir un titre certifié au niveau 4 pour la formation Assistant de Dirigeant d'Entreprise Artisanale (ADEA) et au niveau 5 pour le Brevet de Maîtrise (BM). Cette dernière formation est proposée dans 12 métiers artisanaux des secteurs de l'alimentation, de la production, du bâtiment et des services. 
Les formations ADEA et Brevet de Maîtrise, particulièrement adaptées aux besoins des entreprises artisanales, contribuent à la sécurisation des parcours professionnels des participants salariés et à leur évolution. Centrées sur l'entreprise, elles répondent également aux besoins de ceux qui ont un projet de création ou de reprise d'entreprise.</t>
  </si>
  <si>
    <t>RGE008688</t>
  </si>
  <si>
    <t>ECOLE DE LA DEUXIEME CHANCE BAS RHIN</t>
  </si>
  <si>
    <t>A partir d'une pédagogie innovante visant le renforcement des compétences, d'un fort partenariat avec les entreprises, l'E2C 67 vise la construction de parcours vers la qualification et l'emploi</t>
  </si>
  <si>
    <t>RGE008714</t>
  </si>
  <si>
    <t>Installation d'une unité d'épuration du biogaz  en biométhane</t>
  </si>
  <si>
    <t>Installation d'une unité d'épuration et d'injection du biogaz au réseau de distribution.</t>
  </si>
  <si>
    <t>SYNDICAT MIXTE DU BASSIN DE L'EHN</t>
  </si>
  <si>
    <t>COMM/67286/Meistratzheim</t>
  </si>
  <si>
    <t>RGE008730</t>
  </si>
  <si>
    <t>Investissements pour développer et améliorer le tri et la revalorisation des DI et DND issus du BTP</t>
  </si>
  <si>
    <t>Créée en 2006 par Fabien LAVOISIER, NV2M est spécialisée dans la démolition et le tri des matériaux tels que le métal, le plastique, les gravats ou encore le bois. 
Dans le cadre de ses interventions, l'entreprise réalise le tri de l’ensemble des matériaux issus de ces chantiers (gravats, métal, bois, plastique…) en amont des filières de recyclage. Elle se place en acteur clé au début de la chaîne permettant le traitement et la revalorisation optimale des déchets issus du BTP chez
des acteurs comme ARCAVI.
Soucieuse des problématiques de tri et de revalorisation des matières et consciente qu'elle se place en acteur clef pour agir sur cette problématique, l'entreprise souhaite aujourd'hui développer son parc d'engins et machines pour pouvoir trier davantage de matériaux issus du BTP et permettre de maximiser leur revalorisation par la suite.</t>
  </si>
  <si>
    <t>N V 2 M</t>
  </si>
  <si>
    <t>RGE008745</t>
  </si>
  <si>
    <t>Parcours Orient' Active : L'orientation au service de l'insertion des jeunes des Vosges du Sud</t>
  </si>
  <si>
    <t>La MLPRV propose l'action « Parcours Orient' Active » (Parcours OA) qui vise à permettre à tous les jeunes ayant un besoin repéré d'aide à l'orientation, de construire un projet réaliste et réalisable de vie, de formation professionnelle, d'accès à l'emploi, dans une logique d'orientation tout au long de la vie avec une prise en compte des réalités socio-économiques du territoire.</t>
  </si>
  <si>
    <t>Mission Locale du Pays de Remiremont et de ses Vallées</t>
  </si>
  <si>
    <t>CANT/08823/Remiremont | CANT/08827/Thillot | COMM/88037/Basse-sur-le-Rupt | COMM/88048/Bellefontaine | COMM/88075/La Bresse | COMM/88116/Cornimont | COMM/88167/Faucompierre | COMM/88177/La Forge | COMM/88197/Gerbamont | COMM/88205/Girmont-Val-d'Ajol | COMM/88351/Plombières-les-Bains | COMM/88391/Rochesson | COMM/88442/Sapois | COMM/88447/Saulxures-sur-Moselotte | COMM/88462/Le Syndicat | COMM/88464/Tendon | COMM/88467/Thiéfosse | COMM/88470/Le Tholy | COMM/88486/Vagney | COMM/88487/Le Val-d'Ajol | COMM/88500/Ventron</t>
  </si>
  <si>
    <t>RGE008751</t>
  </si>
  <si>
    <t>Les Salons Emploi / Métiers / Formations du territoire Sud Ardennes 2025</t>
  </si>
  <si>
    <t>Les "Salon de l'Emploi, des Métiers et des Formations" ont pour objectif principal de créer un espace d'échanges et de découvertes pour les chercheurs d'emploi, les étudiants et toute personne en reconversion professionnelle. 
Ces événements sur le secteur Sud Ardennes permettent de rencontrer des acteurs clés du monde de la formation, des entreprises et des professionnels de divers secteurs. Ils offrent une occasion précieuse de se renseigner sur les métiers d'aujourd'hui et de demain, d'explorer les différentes voies de formation disponibles et de nouer des contacts directs avec les entrepreneurs. 
Destinés à un public en quête d'un emploi, en pleine réflexion sur son orientation ou désireux d'en savoir plus sur les évolutions du marché du travail, ces salons sont une étape incontournable pour avancer dans son parcours professionnel.
Un lieu de rencontre, d'écoute et d'opportunités pour tous ceux qui souhaitent façonner leur avenir.</t>
  </si>
  <si>
    <t>RGE008804</t>
  </si>
  <si>
    <t>La maîtrise du français est un vecteur d'intégration et d'accès à l'autonomie. Dans ce sens, le projet "Valorisation de l'expérience et renforcement linguistique" s'adresse à un public
demandeur d'emploi issu de l'immigration et qui rencontre des difficultés d'intégration sur le plan professionnel et linguistique.
L'action est destinée aux habitants du Grand Troyes majoritairement issus des Quartiers Prioritaires ayant signé un Contrat d'Intégration Républicaine. Elle a pour objectif de les accompagner dans des démarches d'élaboration et de validation d'un projet professionnel réaliste à court et moyen terme, renforcé par la consolidation de l'apprentissage du français à usage usuel et professionnel.
La mise en place de l'action doit permettre à chaque bénéficiaire de :
-faire le point sur ses compétences, ses connaissances et son parcours : valoriser les acquis transférables vers l'insertion socioprofessionnelle en France.
-construire un projet professionnel en tenant compte des réalités économiques et de sa situation personnelle : identifier un emploi en cohérence avec le marché de l'emploi et en adéquation avec son profil (intérêts personnels et professionnels).
-découvrir et faciliter l'utilisation de l'outil numérique à visée professionnelle (recherche d'emploi) et sociale (remplir les dossiers dématérialisés de diverses administrations).
-mieux communiquer à l'oral et à l'écrit.
-lever des freins à l'insertion et à la stabilisation professionnelle.</t>
  </si>
  <si>
    <t>RGE008806</t>
  </si>
  <si>
    <t>La maîtrise du français est un vecteur d'intégration et d'accès à l'autonomie. Dans ce sens, le projet «Renforcement linguistique professionnel » s'adresse à des jeunes NEET allophones et a pour objectifs de :
-Renforcer et consolider l'apprentissage du français
-Accompagner le jeune dans la construction de son parcours professionnel. Outre les cours de FLE, la démarche pédagogique et les partenariats mis en place avec la Mission Locale et France Travail permettront au jeune d'enclencher, grâce à un accompagnement de proximité, la construction d'un projet professionnel qui tienne compte des réalités économiques et de sa situation personnelle. Une phase préparatoire de 4 semaines assurée par la Mission Locale permettra aux jeunes bénéficiant du CEJ d'initier les premiers cours de FLE, d'enclencher un travail préparatoire d'orientation professionnelle et de préparer le jeune à intégrer le projet dans une dynamique où un fort investissement personnel lui sera demandé.
Durant 6 semaines, le jeune progressera en autonomie et dans ses divers apprentissages. Il pourra travailler sur des contenus linguistiques et/ou travailler sur des projets collaboratifs grâce à une pédagogie qui portera sur la valorisation du jeune dans son parcours antérieur (acquis, compétences, savoir-faire, ...) et l'élaboration progressive du projet professionnel et d'un plan d'action adapté à chacun. Afin de sécuriser son parcours, il sera suivi par un seul interlocuteur (Mission Locale ou France Travail).</t>
  </si>
  <si>
    <t>RGE008809</t>
  </si>
  <si>
    <t>Modernisation d'une supérette dans le quartier de la Meinau</t>
  </si>
  <si>
    <t>La supérette aslan Market se situe en quartier prioritaire de la ville, à la Meinau.
Il s'agit d'un espace de vente complet faisant épicerie, boucherie et primeur, constituant pour les habitants du quartier un commerce de proximité essentiel. Les objectifs sont de développer le chiffre d'affaire en investissant dans l'équipement du magasin, de réduire les coûts en s'inscrivant dans une démarche de développement durable et de lutte contre le gaspillage alimentaire.</t>
  </si>
  <si>
    <t>BAHA</t>
  </si>
  <si>
    <t>RGE008812</t>
  </si>
  <si>
    <t>Second Souffle Adultes 2025 - Troyes et Romilly-sur-Seine</t>
  </si>
  <si>
    <t>Dispositif Second Souffle pour Adultes : dispositif d'accompagnement de public en précarité socioprofessionnelle pensé pour les publics dits "invisibles" et mise en place au coeur des quartiers et en partenariat avec les associations locales (Cravate solidaire, restos du coeur, CIDFF, ...). Accompagnement du public sur 13 semaines en centre avec la possibilité de réaliser un ou plusieurs stages en entreprise. Thématiques abordées : santé, parentalité, accès au droit, alimentation, sport, logement, budget, vie sociale, projet professionnel... Le dispositif se déroule sur les villes de Troyes et de Romilly-sur-Seine.</t>
  </si>
  <si>
    <t>RGE008814</t>
  </si>
  <si>
    <t>Parcours Animation et Sport</t>
  </si>
  <si>
    <t>Le Parcours Animation et Sport est un accompagnement renforcé entièrement sur mesure proposé sur le territoire Grand Est. Il s'adresse à un public de 16 à 29 ans principalement infra-bac, en situation ni d'emploi (sauf contrat avec un volume horaire très bas), ni de formation qualifiante ayant pour projet de se former dans le sport et l'animation et résidant dans le Grand Est.
Il est basé sur une grande souplesse d'action, une forte individualisation des parcours des jeunes avec des temps individuels et collectifs. Les entrées et sorties sont permanentes, sans limitation de durée d'accompagnement. Pour sa mise en oeuvre, l'APMSA Grand Est s'appuie sur un réseau régional d'organismes de formation de la Région Grand Est.</t>
  </si>
  <si>
    <t>APMSA Grand Est</t>
  </si>
  <si>
    <t>RGE008849</t>
  </si>
  <si>
    <t>Ricocher</t>
  </si>
  <si>
    <t>Le dispositif '' Ricocher '' a pour mission de faciliter la réorientation des étudiant(e)s. Nous nous engageons à accompagner ces jeunes vers des directions adaptées, qu'il s'agisse d'une insertion professionnelle, d'une formation spécialisée ou de la poursuite de leur scolarité, en tenant compte de leurs aspirations et de leurs besoins spécifiques.</t>
  </si>
  <si>
    <t>Association Promotion Emploi Formation 57</t>
  </si>
  <si>
    <t>57950</t>
  </si>
  <si>
    <t>RGE008876</t>
  </si>
  <si>
    <t>Aire de loisirs et de détente</t>
  </si>
  <si>
    <t>Il s'agit d'un projet de requalification de 9,6 hectares de friches militaires, urbaines et paysagères pour en créer une aire de loisirs et de détente. Cette dernière matérialisera un lieu de rencontre, d'échanges, d'apprentissage et d'exercice à tous, visiteurs et résidents. Ce nouveau lieu fédérateur et appropriable par les citoyens répondra aux besoins d'une population diversifiée. Les enjeux sont multiples ; sociaux en proposant un lieu incitant à la mixité et à la cohésion sociale ; environnementaux en agissant pour la préservation de la faune et la flore et en améliorant sa gestion et ludique / sportif en intégrant une pédagogie autour de la faune et de la flore.</t>
  </si>
  <si>
    <t>COMMUNE SAINT NICOLAS DE PORT</t>
  </si>
  <si>
    <t>54210</t>
  </si>
  <si>
    <t>COMM/54483/Saint-Nicolas-de-Port</t>
  </si>
  <si>
    <t>RGE008883</t>
  </si>
  <si>
    <t>GENI</t>
  </si>
  <si>
    <t>Le volet Strasbourgeois du projet GENI a pour objectif de réunir les unités de recherche et les grands projets associés et ainsi mieux relever les défis que posent les nouvelles techniques de calcul scientifique. En s'associant et formulant une demande commune, la recherche Strasbourgeoise manifeste son envie de s'équiper des derniers matériels de calcul CPU, GPU et de stockage afin de rester innovante - en prenant notamment le tournant de l'intelligence artificielle - et continuer à produire une recherche d'excellence en lien avec les industries de la région.</t>
  </si>
  <si>
    <t>RGE008886</t>
  </si>
  <si>
    <t>Promotion des métiers et filières du sport et de l'animation</t>
  </si>
  <si>
    <t>L'opération doit permettre d'aider à l'orientation en améliorant la connaissance des métiers et développer l'attractivité des métiers en diffusant une information réaliste, actualisée et accessible auprès des publics en face d'orientation. Elle doit également informer sur les formations permettant d'accéder à ces métiers en maintenant une veille sur l'évolution de la carte scolaire, de la filière universitaire, des diplômes du ministère en charge de la jeunesse et des sports, des qualifications des branches professionnelles et toute autre possibilité de formation.
L'opération doit répondre au besoin des publics en proposant une diversité de moyens d'information.</t>
  </si>
  <si>
    <t>RGE008894</t>
  </si>
  <si>
    <t>ZIGetZAG.info - Renforcer les initiatives territoriales ESS et production responsable</t>
  </si>
  <si>
    <t>L'opération consiste en un appui au développement d'initiatives de l'ESS et de la production responsable locale par des échanges de bonnes pratiques,  par la consolidation d'actions existantes et l'émergence de nouvelles actions répondant aux besoins des habitants des territoire du Grand Est.</t>
  </si>
  <si>
    <t>Chambre de Consommation d'Alsace et du Grand Est</t>
  </si>
  <si>
    <t>RGE008912</t>
  </si>
  <si>
    <t>Go To Volontariat</t>
  </si>
  <si>
    <t>Différentes études font la démonstration des bénéfices sur le long terme des projets de mobilité chez les jeunes. C'est pourquoi, nous souhaitons développer un projet d'information, de sensibilisation et d'accompagnement des jeunes avec l'objectif de les préparer pour s'engager dans des conditions optimums dans un projet de mobilité  comme le Corps Européen de Solidarité (CES), le service civique international, le volontariat solidaire international (VSI) .
Nous envisageons une prise en charge globale du jeune sur différents axes : MIEUX SE CONNAITRE - DÉFINIR SON PROJET DE MOBILITÉ - POSTULER À UNE MISSION - PRÉPARER SON DÉPART - MON QUOTIDIEN SUR PLACE - MES NOUVELLES COMPÉTENCES À MON RETOUR</t>
  </si>
  <si>
    <t>MAISON DES JEUNES ET DE LA CULTURE LORRAINE</t>
  </si>
  <si>
    <t>RGE008915</t>
  </si>
  <si>
    <t>Acquisition de 50 moniteurs multiparamétriques couplés à 50 tablettes numériques</t>
  </si>
  <si>
    <t>Le département de la Haute-Marne doit faire face à la désertification médicale qui représente un frein à la présence de moyens humains médicaux sur des interventions qui le nécessiteraient. Il est donc nécessaire d'acquérir du matériel performant et polyvalent afin d'améliorer et de garantir la qualité de prise en charge des victimes avec une réponse rapide, fiable et complète et ce à n'importe quel endroit du département de la Haute-Marne.</t>
  </si>
  <si>
    <t>Service Départemental Incendie et Secours</t>
  </si>
  <si>
    <t>RGE008916</t>
  </si>
  <si>
    <t>Le parcours à l'E2C consiste à accompagner par l'éducation et la formation des jeunes (16-25 ans) ayant quitté le système scolaire peu ou pas diplômé ni qualifié qui n'ont pas de projet professionnel défini et font face à des difficultés d'insertion sociale et professionnelle. Par une prise en charge et une pédagogie innovante et adaptée, il s'agit d'amener les jeunes vers la qualification et/ou l'emploi par l'acquisition de compétences socioprofessionnelles, professionnelles et de compétences de base (remise à niveau). La totalité du parcours doit permettre la réappropriation d'un rythme de vie compatible avec une entrée dans la vie active, une reprise de confiance en soi, une découverte des métiers et réalités économiques, une réflexion sur le projet professionnel et un développement des connaissances de base et des compétences socioprofessionnelles. L'E2C propose un parcours de formation en alternance (centre/entreprise), des entrées et sorties permanentes, une individualisation des parcours (en centre comme en entreprise) et un suivi post-formation d'une année.</t>
  </si>
  <si>
    <t>RGE008923</t>
  </si>
  <si>
    <t>Orientation et Promotion</t>
  </si>
  <si>
    <t>Rendre l'offre de formations dans les Grandes Ecoles alsaciennes la plus lisible possible pour les jeunes et leurs parents. Peu importe si vous souhaitez devenir ingénieur, designeur, architecte, manager ; que vous soyez une jeune femme ou un jeune homme ;  que vous viviez dans des quartiers prioritaires, dans des zones rurales ou dans des centres-villes  : vous aurez accès au même niveau d'information. Nous souhaitons lutter contre les inégalités des chances à l'orientation.</t>
  </si>
  <si>
    <t>REG/11/Île-de-France | REG/41/Lorraine | REG/42/Alsace | REG/43/Franche-Comté | REG/44/Grand Est | REG/82/Rhône-Alpes</t>
  </si>
  <si>
    <t>44/Grand Est | 11/Île-de-France | 43/Franche-Comté | 42/Alsace | 82/Rhône-Alpes | 41/Lorraine</t>
  </si>
  <si>
    <t>RGE008928</t>
  </si>
  <si>
    <t>Aménagement des nouveaux locaux de  l'association LOGISERVICES</t>
  </si>
  <si>
    <t>LOGISERVICES est une structure d’insertion par l’activité économique agissant  en qualité d’association intermédiaire.
L'objet de l'association est de mettre à disposition du personnel chez des particuliers, des entreprises pour des missions dans les secteurs du nettoyage, services aux particuliers...
L'association existe depuis 30 ans et souhaite se développer. Ainsi, de nouveaux locaux ont été acquis dans le quartier du Port du Rhin à Strasbourg. Ces nouveaux locaux vont permettre de développer de nouveaux services. La demande de financement porte sur l'aménagement des locaux.</t>
  </si>
  <si>
    <t>LOGISERVICES</t>
  </si>
  <si>
    <t>RGE008934</t>
  </si>
  <si>
    <t>Diagnostic de Maturité RSE et Baromètre annuel RSE</t>
  </si>
  <si>
    <t>Diagnostic de Maturité RSE
Notre objectif est de proposer aux structures de Moselle et de réaliser des diagnostics de maturité RSE accompagnés de recommandations opérationnelles. Consécutivement, ces structures pourront mettre en oeuvre des plans d'action à impact qui feront l'objet également d'un suivi par l'association.
Notre outil de maturité RSE est à destination des structures de Moselle quel que soit leur statut (entreprises, associations, collectivités, ...) et leur taille.
Nous sommes prêts à déployer ce dispositif à raison de 15 minimum à 50 structures maximum par an (audit initial + suivi), selon les ressources financières réunies. 
Baromètre RSE annuel
- Produire annuellement un panorama de la RSE en Moselle : indicateurs clés de du déploiement de la RSE par les entreprises, détaillés par secteur d'activité, taille d'entreprise, ... afin de permettre aux institutionnels de mesurer la maturité territoriale et aux entreprises de se benchmarker
- Disposer d'une information faible, objective et indépendante pour accompagner les entreprises du territoire
- Comprendre les spécificités du territoire
- Compléter le diagnostic de maturité RSE par des données statistiques à grande échelle</t>
  </si>
  <si>
    <t>RESSOURCES</t>
  </si>
  <si>
    <t>RGE008964</t>
  </si>
  <si>
    <t>Installation de totems numériques interactifs extérieurs</t>
  </si>
  <si>
    <t>La Communauté de communes du Pays de Niederbronn-lès-Bains a installé 17 totems interactifs tactiles extérieurs destinés aux touristes et aux habitants. Ces totems fourniront des informations touristiques et des services numériques, facilitant l'accès à l'information pour les touristes et les habitants. Ils sont situés à proximité des endroits stratégiques comme les centres des villages, les parkings et les gares, et seront accessibles 7j/7 et 365 jours par an.
S'inscrivant dans une logique de renforcement de la cohésion numérique, ce nouvel outil, réel atout pour le territoire, facilitera l'accès à l'information et à internet, ainsi qu'aux services numériques qui deviendront accessibles à tous. Que ce soit pour les touristes qui visitent le territoire, pour les habitants qui souhaitent le découvrir de manière différente ou tout simplement s'informer sur les activités disponibles et les dernières actualités, la vocation de ce nouveau support de communication est de toucher le public le plus large possible. 
Véritable trait d'union entre les communes, l'office de tourisme intercommunautaire de l'Alsace Verte et les touristes, ces totems susciteront de manière ludique et interactive un nouvel attrait pour découvrir les richesses du territoire.</t>
  </si>
  <si>
    <t>Communauté de communes du Pays de Niederbronn-les-Bains</t>
  </si>
  <si>
    <t>67110</t>
  </si>
  <si>
    <t>COMM/67083/Dambach | COMM/67174/Gumbrechtshoffen | COMM/67176/Gundershoffen | COMM/67291/Mertzwiller | COMM/67292/Mietesheim | COMM/67324/Niederbronn-les-Bains | COMM/67340/Oberbronn | COMM/67358/Offwiller | COMM/67388/Reichshoffen | COMM/67415/Rothbach | COMM/67536/Windstein | COMM/67558/Zinswiller</t>
  </si>
  <si>
    <t>RGE008973</t>
  </si>
  <si>
    <t>EPIC</t>
  </si>
  <si>
    <t>Ce  projet  vise  à  consolider  la  variété  des  dispositifs  de  vision  en  faisant  intervenir  de  façon complémentaires les expertises d'équipes de recherche dans les domaines de l'optique et la photonique de la région Grand-Est pour concevoir les futures machines de vision répondant aux besoins de l'industrie, et  mettant  en  exergue  la  richesse  des informations  apportées  par  des  dispositifs  optiques  non-conventionnels. Le projet porte sur les trois aspects clés des machines de vision : 
-  Illumination : création de sources de lumière spécialisées  ; 
-  Acquisition d'images : conception et analyse de dispositifs d'imageries non-conventionnelles ; 
-  Traitement d'images : développement d'outils d'intelligence artificielle (IA).</t>
  </si>
  <si>
    <t>RGE008984</t>
  </si>
  <si>
    <t>Gestion de la Réserve naturelle régionale des Prairies Humides de Courteranges pour l'année 2025</t>
  </si>
  <si>
    <t>La Réserve naturelle régionale des Prairies Humides de Courteranges est un espace naturel protégé, classé par la Région Grand-Est en 2010. Elle abrite une flore rare et menacée, liée au caractère humide des prairies.
Des actions de préservation et de gestion sont mises en œuvre pour garantir la protection et la pérennité de cette biodiversité. Des actions de surveillance, de sensibilisation et de communication sont également mises en œuvre pour faire vivre la Réserve.</t>
  </si>
  <si>
    <t>Syndicat mixte pour l'aménagement et la gestion du Parc Naturel de la Forêt d'Orient</t>
  </si>
  <si>
    <t>COMM/10110/Courteranges</t>
  </si>
  <si>
    <t>RGE008985</t>
  </si>
  <si>
    <t>Gestion de la Réserve naturelle nationale de la Forêt d'Orient pour l'année 2025</t>
  </si>
  <si>
    <t>La Réserve naturelle nationale de la Forêt d'Orient couvre 1585 ha de milieux naturels, préservés depuis 2002. Le plan de gestion 2020-2029 prévoit l'ensemble des actions à réaliser pour la préservation des enjeux écologiques du site, en particulier son avifaune riche.
Les différents volets du plan de gestion comprennent notamment :
- les Inventaires et suivis écologiques ;
- les Missions de police et de surveillance ;
- l'Entretien écologique du site ;
- la Sensibilisation du public...</t>
  </si>
  <si>
    <t>RGE008989</t>
  </si>
  <si>
    <t>Rééchelonnement dossier 14/20 - Renov 4.0</t>
  </si>
  <si>
    <t>Le projet Rénov 4.0 porté par la société BIM'STEEL a pour objectif la modernisation et l'optimisation de ses outils de production avec la mise en place de procédés novateurs d'industrialisation, de robotisation et de digitalisation pour la conception sur-mesure et la fabrication hors-site d'éléments de construction à ossature acier léger formé à froid, destinés à la construction et à la rénovation bas carbone de l'habitat résidentiel et des bâtiments tertiaires et industriels.</t>
  </si>
  <si>
    <t>BIM'STEEL</t>
  </si>
  <si>
    <t>COMM/57097/Boulay-Moselle</t>
  </si>
  <si>
    <t>RGE009034</t>
  </si>
  <si>
    <t>HubEst, un outil innovant au service de l'inclusion numérique en Grand Est</t>
  </si>
  <si>
    <t>Dans un contexte de dématérialisation des services publics et privés et de l'accélération de notre société numérique, HubEst, le hub territorial pour un numérique inclusif de la région Grand Est, déploie un projet de création et de fédération des réseaux de l'inclusion numérique mais aussi d'accompagnement au développement de stratégie pour aider les acteurs publics et privés à mieux prendre en charge les personnes en difficulté avec le numérique. HubEst opère sur les 10 départements du Grand Est avec une attention particulière accordée aux territoires ruraux, aux acteurs qui y travaillent et à leurs habitants. HubEst est un acteur qui agit pour les territoires et avec les territoires pour aider les personnes les plus en difficulté avec le numérique.</t>
  </si>
  <si>
    <t>HUBEST</t>
  </si>
  <si>
    <t>DEPT/008/Ardennes | DEPT/010/Aube | DEPT/051/Marne | DEPT/052/Haute-Marne | DEPT/054/Meurthe-et-Moselle | DEPT/055/Meuse | DEPT/057/Moselle | DEPT/067/Bas-Rhin | DEPT/068/Haut-Rhin | DEPT/088/Vosges | REG/44/Grand Est</t>
  </si>
  <si>
    <t>057/Moselle | 008/Ardennes | 051/Marne | 088/Vosges | 067/Bas-Rhin | 010/Aube | 068/Haut-Rhin | 055/Meuse | 052/Haute-Marne | 054/Meurthe-et-Moselle</t>
  </si>
  <si>
    <t>RGE009055</t>
  </si>
  <si>
    <t>Amélioration de l'hygiène de nettoyage des caisses de transport des denrées alimentaires, des conditions de tri et du matériel de cuisson de la cantine</t>
  </si>
  <si>
    <t>La banque alimentaire du Bas Rhin est une association  intervenant dans le champs de l'aide alimentaire.
La Banque Alimentaire du Bas-Rhin collecte, trie, stocke et distribue quotidiennement les denrées alimentaires à ses partenaires.
Le projet concerne l'amélioration de l'hygiène dans la chaine de tri des aliments.
Les denrées alimentaires réceptionnées par l'association sont triées dans des caisses en plastique pliables qui doivent être nettoyées. Actuellement, la banque alimentaire utilise un nettoyeur haute pression qui génère du temps de travail des salariés et beaucoup de gaspillage d'eau. L'achat d'une laveuse de caisses permettra en premier lieu, un meilleur nettoyage et une hygiène renforcée, en second lieu, une économie importante d'eau de lavage. Car la laveuse fonctionne en circuit fermé. Et en troisième lieu, ce sera un gain de temps en main d'œuvre.
Il est également prévu d'acheter 4 tables de tri en inox pour remplacer les tables actuelles de tri en bois et contribuer à une meilleure hygiène de cette opération de tri.
Enfin, des tables de cuisson vont être achetées pour réorganiser la chaine de cuisson des aliments de la cantine en remplacement des élements de cuissons anciens et gros consommateurs d'energie.</t>
  </si>
  <si>
    <t>Banque alimentaire du bas rhin</t>
  </si>
  <si>
    <t>RGE009084</t>
  </si>
  <si>
    <t>Etude de nouveaux procédés d'imagerie pour le contrôle qualité de la surface des matériaux - EPIC</t>
  </si>
  <si>
    <t>Ce projet vise à consolider la variété des dispositifs de vision en faisant intervenir de façon complémentaires les expertises d'équipes de recherche dans les domaines de l'optique et la photonique de la région Grand-Est pour concevoir les futures machines de vision répondant aux besoins de l'industrie, et mettant en exergue la richesse des informations apportées par des dispositifs optiques non-conventionnels. Le projet porte sur les trois aspects clés des machines de vision :
- Illumination : création de sources de lumière spécialisées ;
- Acquisition d'images : conception et analyse de dispositifs d'imageries non-conventionnelles ;
- Traitement d'images : développement d'outils d'intelligence artificielle (IA)</t>
  </si>
  <si>
    <t>RGE009124</t>
  </si>
  <si>
    <t>CPER INFRA-IEFB</t>
  </si>
  <si>
    <t>Le projet présenté ici vise à conforter les moyens analytiques et les bancs d'essais de deux plateformes labellisées : la plateforme Silvatech et la plateforme ERBE. Il s'agit notamment de remettre à jour un certain nombre de moyens analytiques vieillissants et qui ne sont plus maintenus par les fabricants eux-mêmes, mais aussi de compléter les parcs existants par des dispositifs permettant d'améliorer les caractérisations des matériaux ou des produits issus des procédés de valorisation de la biomasse et du bois. Ces moyens analytiques sont utilisés pour accompagner la transition énergétique et la décarbonation de l'industrie en apportant des solutions biosourcées viables. De nombreux travaux sont également réalisés sur la valorisation des sous-produits de la sylvicuture ou de l'industrie du bois et sur la valorisation des déchets. Il s'agit ainsi de proposer des solutions dans le cadre du développement de l'économie circulaire et de favoriser le stockage du carbone, d'éviter la déforestation et de développer en priorité les utilisations du bois à haute valeur ajoutée.</t>
  </si>
  <si>
    <t>RGE009126</t>
  </si>
  <si>
    <t>Acquisition du domaine L'Huillier</t>
  </si>
  <si>
    <t>Acquisition foncière des étangs du Domaine L’Huillier à Bourdonnay, Gelucourt, Lindre-Basse, Maizières-lès-Vic et Ommeray, milieu naturel à haute valeur patrimoniale.
L’objectif poursuivi est de préserver durablement le site, abritant une faune et une flore remarquable.</t>
  </si>
  <si>
    <t>COMM/57099/Bourdonnay | COMM/57246/Gelucourt | COMM/57404/Lindre-Basse | COMM/57434/Maizières-lès-Vic | COMM/57524/Ommeray</t>
  </si>
  <si>
    <t>RGE009131</t>
  </si>
  <si>
    <t>Les rencontres de l'entreprise</t>
  </si>
  <si>
    <t>Organisation de rencontres entreprises :
Mise en place de rencontres dédiées aux métiers du sanitaire et social, du numérique, de la transition écologique, ainsi qu'à d'autres secteurs en tension selon les besoins. Ces actions, organisées à Carignan et Sedan, visent à rapprocher les demandeurs d'emploi des organismes de formation et des employeurs locaux pour faciliter l'accès à des opportunités professionnelles et renforcer les liens avec le tissu économique local.</t>
  </si>
  <si>
    <t>RGE009132</t>
  </si>
  <si>
    <t>Formation Les Potenti'Elles</t>
  </si>
  <si>
    <t>Collectif Or du commun est une association née en Alsace en 2018 de la volonté de femmes créatrices d'entreprises de disposer d'un lieu et d'un réseau d'entraide donnant du sens à leur activité. 
Aujourd'hui, Collectif Or du commun accueille une centaine de femmes dont de personnes en transition professionnelle. 
Ses espaces, à Andolsheim leur permettent notamment de se former et de créer du lien. 
Les Potenti'elles est un programme de formation pour se réinventer professionnellement et pour pérenniser son projet professionnel. 
Il s'agit : 
- d'une formation ciblée de 4 sessions de 8 à 10 femmes en retour à l'emploi, de 6 semaines chacune, afin de leur assurer une montée en compétences et de bâtir un nouveau projet professionnel en s'appuyant sur la force d'un groupe et une dynamique de soutien mutuel.
- d'une formation active pour prendre conscience de ses talents et compétences et les développer à travers des masterclass collectives, un accompagnement individuel, des immersions en entreprise, du mentorat.</t>
  </si>
  <si>
    <t>RGE009134</t>
  </si>
  <si>
    <t>Etude de nouveaux procédés d'imagerie pour le contrôle qualité de la surface des  matériaux - EPIC</t>
  </si>
  <si>
    <t>RGE009137</t>
  </si>
  <si>
    <t>Tiers-lieu au quartier des Tanneries dans la continuité de la restructuration urbaine du QPV des hirondelles à Lingolsheim</t>
  </si>
  <si>
    <t>La ville de Lingolsheim souhaite accompagner la dynamique naissante du quartier des Tanneries portée par ses associations et ses habitants.
Il s'agit d'accompagner le développement de ce nouveau quartier issu de la restructuration urbaine du quartier QPV -quartier prioritaire de la ville - des Hirondelles.
Le projet de tiers-lieu permettra le développement d'initiatives et de services directement accessibles aux habitants, destinés à faciliter leur vie quotidienne, à contribuer à la dynamique et au bien vivre dans le quartier et à répondre à des besoins aujourd'hui non couverts.
Il doit être identifié comme un espace accueillant, convivial, suscitant la rencontre et l'échange, et offrant des services attractifs et utiles.
Le local de 120 M2 se situe en plein cœur du quartier des tanneries, qui compte plus de 3000 habitants directs, à proximité immédiate de la zone d'activités du même nom et d'un quartier strasbourgeois.
Le tiers lieu viendra conforter une offre de services encore à consolider pour un quartier de cette taille. Une micro crèche, un groupe scolaire, un IME, une résidence seniors ou encore un gymnase, sont actuellement implantés et l'offre de commerce de proximité est inexistante.
Les services attendus sont de 3 nature :
-des activités favorisant le lien social
-des services de proximité du quotidien
-des services de proximité du quotidien</t>
  </si>
  <si>
    <t>Ville de Lingolsheim</t>
  </si>
  <si>
    <t>RGE009152</t>
  </si>
  <si>
    <t>Création d'un observatoire de l'eau Grand Est</t>
  </si>
  <si>
    <t>Dans le cadre de sa politique de lutte contre le changement climatique, la Région Grand Est a voté, en séance plénière du 29 juin 2023, sa feuille de route « adaptation au changement climatique ». Une des 45 actions listées est la mise en place d'un observatoire de l'eau à l'échelle Grand Est. Cet observatoire vise plusieurs objectifs : capitaliser les données existantes de manière homogène relative à la qualité et la quantité de la ressource en eau, les usages et la connaissance des milieux ; rendre accessibles ces données de façon synthétique et pédagogique ; répondre aux besoins des acteurs du territoire, en centralisant toutes les informations en un seul point d'accès. Il facilitera aussi l'intégration des enjeux liés à l'eau dans les documents de planification régionale et locale, et permettra de valoriser ces données à travers des indicateurs pertinents, tout en soutenant le pilotage des politiques publiques et l'action régionale.</t>
  </si>
  <si>
    <t>RGE009166</t>
  </si>
  <si>
    <t>CAP Monde (Coopération, Accompagnement et Promotion de la mobilité internationale auprès des jeunes de QPV)</t>
  </si>
  <si>
    <t>CAP Monde, projet du Centre Wagner, encourage la mobilité internationale des jeunes (16-25 ans) des quartiers prioritaires. Il vise à lever les freins financiers, administratifs et culturels, via un accompagnement personnalisé (préparation linguistique, recherche de financements). Le projet promeut stages, volontariat et séjours linguistiques à l'étranger, avec un suivi continu et une valorisation de l'expérience au retour pour faciliter l'insertion professionnelle. CAP Monde s'engage aussi auprès des structures d'accompagnement (formation, sensibilisation) pour promouvoir la mobilité inclusive et l'égalité des chances.</t>
  </si>
  <si>
    <t>ASS CENTRE SOCIAL   FAMILIAL JEAN WAGNER</t>
  </si>
  <si>
    <t>DEPT/067/Bas-Rhin | DEPT/068/Haut-Rhin | COMM/68224/Mulhouse</t>
  </si>
  <si>
    <t>RGE009208</t>
  </si>
  <si>
    <t>Etudes de préfiguration de l'Agence régionale de transition écologique de la Région Grand Est</t>
  </si>
  <si>
    <t>L'Etat et la Région Grand Est partagent l'objectif d'accompagner les territoires du Grand Est dans la transition écologique avec une vision intégrée de l'ensemble des enjeux. La réalisation de cet objectif passe par la mobilisation conjointe des ressources disponibles en matière de financement et d'ingénierie. Cette préoccupation est au coeur du projet de mutualisation des solutions facilitant la mise en oeuvre des compensations. 
La Région a la volonté d'accompagner les acteurs de l'aménagement vers des modèles de développement sobres en foncier et de faciliter les opérations de renaturation lorsqu'elles sont judicieuses. De telles opérations sont aussi susceptibles de constituer des sites naturels de compensation lesquels permettent aux maitres d'ouvrage de projets d'aménagement de remplir de façon effective leurs obligations au terme de la séquence Eviter - Réduire - Compenser, l'évitement et la réduction restant des priorités régionales. 
Parallèlement, les acteurs privés sont de plus en plus nombreux à prendre part à l'effort collectif de neutralité carbone, qu'ils soient bailleurs de fonds ou porteurs de projet de réduction ou de séquestration. Il y a là une source de financement prometteuse pour les projets à l'utilité écologique avérée mais financièrement fragiles.
L'approche originale portée par la Région se concrétise aujourd'hui par une étude de préfiguration d'une agence régionale de transition écologique.</t>
  </si>
  <si>
    <t>RGE009215</t>
  </si>
  <si>
    <t>CPER Biologie Santé du site Lorrain (BSL)</t>
  </si>
  <si>
    <t>Le projet BSL a pour ambition de renforcer les infrastructures de recherches nécessaires au développement des approches thérapeutiques innovantes, produire de nouveaux biomarqueurs et de nouvelles stratégies de la médecine de précision du vieillissement normal et pathologique en bénéficiant de modèles expérimentaux originaux, d'une recherche clinique multidisciplinaire utilisant la constitution et la mise à disposition des biothèques, de bases de données de cohortes de très grande taille. Le projet va ainsi permettre de maintenir la plateforme de cytologie-cytométrie et les plateformes « omiques » (protéomique et génomique fonctionnelle) au plus haut niveau d'expertise et d'innovation. Ce projet comporte le développement des capacités du CRBL pour répondre à la demande croissante de biobanking et permettre la faisabilité de projets de grande ampleur et la constitution d'une plateforme de données massives en santé pour capitaliser sur les données produites par les patients et les professionnels de santé en les mettant à disposition des partenaires académiques.
Au total, ce projet permettre de placer la région Grand Est dans une position d'excellence nationale et internationale pour la recherche en santé et en particulier sur le vieillissement.</t>
  </si>
  <si>
    <t>RGE009232</t>
  </si>
  <si>
    <t>TESSLAB</t>
  </si>
  <si>
    <t>TessLab est un programme innovant de formation et d'accompagnement destiné aux jeunes de 18 à 25 ans des quartiers prioritaires de Strasbourg. Il vise à développer leurs compétences en leadership, communication et innovation sociale, afin de les transformer en acteurs du changement capables de créer un impact positif pour leur parcours. Le projet s'appuie sur des bootcamps, du mentorat et un suivi personnalisé pour renforcer l'employabilité et la confiance en soi des participants tout en les intégrant dans un réseau socio-économique dynamique.</t>
  </si>
  <si>
    <t>RGE009236</t>
  </si>
  <si>
    <t>Création d'une bibliothèque municipale et d'un accueil périscolaire</t>
  </si>
  <si>
    <t>Le projet consiste en la rénovation d'un corps de ferme à l'architecture typiquement alsacienne du 18ème siècle pour y créer une bibliothèque municipale, un accueil périscolaire petite enfance 3-6 ans d'une capacité de 50 enfants et l'aménagement d'un espace culturel et d'animations au niveau de la cour de ferme pour offrir une multiplicité d'usages au quotidien, ou accueillir des évènements festifs (marché de Noël, fête de la musique, ....). 
Les espaces extérieurs seront également mis en valeur avec l'aménagement d'un ilot végétal, composé de jardins partagés, de prairies fleuries, de potager et d'arbres à insectes.</t>
  </si>
  <si>
    <t>COMMUNE DE GRIES</t>
  </si>
  <si>
    <t>COMM/67169/Gries</t>
  </si>
  <si>
    <t>RGE009252</t>
  </si>
  <si>
    <t>MISSION VERT AVENIR</t>
  </si>
  <si>
    <t>Le projet Mission Vert Avenir vise  à sensibiliser les participants à des pratiques respectueuses de l’environnement, à la biodiversité, ainsi qu'à une gestion différenciée et une approche paysagère en accord avec l’évolution climatique. 
Le projet s'appuie sur  la réalisation d'un chef d’œuvre (regétalisation d'une cour d'école),  point d'appui à un projet de professionnalisation .
Ce projet permettra aux stagiaires d'acquérir des compétences techniques, de valoriser des compétences transverses telles que la communication, l'acquisition de soft skills. Ils seront également sensibiliser à la préservation de l’écosystème  afin de les engager dans la lutte contre le réchauffement climatique. Enfin, ce projet représente une formidable opportunité pour les stagiaires de s'engager activement dans la transition écologique tout en développant des compétences précieuses pour leur avenir professionnel. Les stagiaires pourront à l'issue de l'action s'orienter vers les métiers du paysage ou du BTP, en entreprises ou au sein de collectivités.
Ce projet cible les personnes demandeurs d'emploi sur le territoire du bassin d'emploi de Metz. Il est porté par l'organisme de formation CFPPA 57, pôle de compétences dédié aux secteurs du vivant qui forme chaque année plus de 800 apprenants en formation initiale et continue.</t>
  </si>
  <si>
    <t>EPLEFPA de Metz - Courcelles Chaussy CFPPA</t>
  </si>
  <si>
    <t>57530</t>
  </si>
  <si>
    <t>COMM/57155/Courcelles-Chaussy | COMM/57480/Montigny-lès-Metz | COMM/57533/Pange</t>
  </si>
  <si>
    <t>RGE009286</t>
  </si>
  <si>
    <t>ECOLE PASSERELLE</t>
  </si>
  <si>
    <t>Les PEP LOR'EST, fort de leur expérience dans les domaines de l'éducation et du social, lancent l'Ecole Passerelle. Dispositif ouvert à tous, il s'adresse aux personnes en difficultés avec l'apprentissage de la langue, dans le cadre d'une recherche d'emploi. Des cours de français a visée professionnelle, mais aussi des apports sur les mathématiques, la citoyenneté, les codes sociaux viennent constituer le contenu de l'Ecole Passerelle. C'est également la possibilité de bénéficier de stage en entreprise et de solutions d'hébergements afin de lever les freins à l'accession à l'emploi.</t>
  </si>
  <si>
    <t>PEP LOR EST</t>
  </si>
  <si>
    <t>RGE009427</t>
  </si>
  <si>
    <t>Parcours vers les métiers en tension</t>
  </si>
  <si>
    <t>Le projet "Parcours vers les métiers en tension" vise à amener les publics  les plus éloignés de l'emploi vers une insertion réussie et durable.
Pour cela, le dispositif repose sur 3 principes :
1 ) Une action sur mesure axée sur l'analyse de poste et sur le recrutement afin de mettre en œuvre un cursus de formation modulaire et individualisé.
 2 ) un itinéraire compétence : une formation entièrement individualisée et modularisée qui vise à combler les écarts entre les capacités du candidat et les compétences du poste visé.
3) l'implication des entreprises : les entreprises partenaires seront présentes à chaque étape du projet, s'engageront sur la qualité des emplois proposés et peuvent participer à la construction pédagogique du parcours .</t>
  </si>
  <si>
    <t>RGE009428</t>
  </si>
  <si>
    <t>Réalisation d'une Enquête mobilité certifiée Cerema (EMC²) 2024-2025 sur les bassins de mobilité frontaliers avec le Grand-Duché de Luxembourg et le Land de Sarre</t>
  </si>
  <si>
    <t>La réalisation d'une Enquête mobilité certifiée Cerema (EMC²) 2024-2025 sur les bassins de mobilité frontaliers avec le Grand-Duché de Luxembourg et le Land de Sarre répond à plusieurs objectifs :
- à l'échelle régionale et transfrontalière, constituer une base de données à l'échelle d'un territoire aux forts enjeux de mobilité permettant de mieux analyser les déplacements dans et entre les bassins de vie (une lacune aujourd'hui) ;
- à l'échelle locale, fournir des données ou mettre à jour des données obsolètes pour les acteurs et gestionnaires de mobilités (certains forts de réseaux urbains, d'autres ayant pris la compétence mobilité en 2021) ;
- à l'échelle régionale, alimenter la réflexion territoriale des bassins de mobilité en cours d'installation ;
- mieux alimenter le modèle informatique prospectif MMUST qui permet de projeter la demande et l'offre de transport dans le futur pour tester la pertinence de mesures nouvelles et évaluer l'évolution des émissions polluantes ;
- disposer de données fines de mobilités à l'échelle de la Grand Région, à la même date (2024-2026) ;
- disposer de données fines de mobilités à l'échelle de la Lorraine nord et de l'Alsace, à la même date (2023-2026);
- disposer d'un diagnostic énergie-émissions des mobilités (DEEM).</t>
  </si>
  <si>
    <t>DEPT/054/Meurthe-et-Moselle | DEPT/057/Moselle</t>
  </si>
  <si>
    <t>054/Meurthe-et-Moselle | 057/Moselle</t>
  </si>
  <si>
    <t>RGE009430</t>
  </si>
  <si>
    <t>Forum Avenir Etudiant - Troyes 2025</t>
  </si>
  <si>
    <t>La nouvelle édition du Forum Avenir Étudiant (FAE) de Troyes Champagne Métropole se tiendra du 9-10-11 janvier 2025 à Troyes.
Devenu un rendez-vous incontournable d'orientation et d'information, ce forum présente une offre de formations post-baccalauréat diplômantes du territoire ainsi que plusieurs cursus régionaux et extrarégionaux.
Troyes Champagne Métropole, en partenariat avec le Bassin d'Éducation et de Formation de Troyes/Bar-sur-Aube, les directions de services départementaux de l'Éducation Nationale de l'Aube et de la Haute-Marne, le Rectorat de Reims et la Région Grand Est, organise le Forum Avenir Étudiant au Cube, Boulevard Delestraint à Troyes.</t>
  </si>
  <si>
    <t>Troyes Champagne Métropole</t>
  </si>
  <si>
    <t>RGE009482</t>
  </si>
  <si>
    <t>Rénovation complète du stade Salengro</t>
  </si>
  <si>
    <t>Le projet consiste en la rénovation complète du stade Salengro à Charleville Mezières.
Principales actions présentées : 
Transformation d'un terrain de football en gazon naturel en terrain synthétique avec éclairage
Rénovation modernisation des vestiaires et tribunes
Réfection d'une piste d'athlétisme
Aménagement d'un club-house
Ce projet contribue a offrir à la population dans une zone urbaine importante ( il s'agit du quartier le plus peuplé de la commune de Charleville-Mézières) une infrastructure de qualité. Celle ci sera améliorée par rapport à l'équipement actuel : plus de possibilités d'utilisation, meilleure qualité des équipements, éclairage, gazon synthétique.
Le projet contribue au rayonnement du quartier dans la mesure où d'une part le terrain homologué T3 permettra d'accueillir des compétions régionales, et d'autre part la multiplication des créneaux d'utilisation permettra à divers clubs d'autres quartiers de la ville et des alentours à utiliser l'équipement.</t>
  </si>
  <si>
    <t>RGE009484</t>
  </si>
  <si>
    <t>Animation N2000 Vague 3 - années 2024 à 2028</t>
  </si>
  <si>
    <t>Le projet vise à animer les sites Natura 2000 sous la maîtrise d'ouvrage de la Région Grand Est. L'animation consiste pour les structures techniques à faire vivre les comités de pilotage, d'assurer l'information et la sensibilisation, de veiller à la bonne santé des sites, de suivre et mettre à jour les documents d'objectifs. Sur la période 2023-2026, la Région Grand Est confie l'animation de 19 sites, l'objectif final étant d'assurer la protection et le maintien des habitats et espèces des différents sites.</t>
  </si>
  <si>
    <t>RGE009528</t>
  </si>
  <si>
    <t>L'Ill des Terres Nouvelles</t>
  </si>
  <si>
    <t>Développer une agriculture locale et biologique au service des besoins alimentaires du quartier. C'est le challenge relevé par 3 structures locales - la Régie des Ecrivains, l'Escale et l'ACSO -dans le cadre du projet Cité Fertile porté par l'ANRU, sur un terrain de 1 ha, situé en bordure de la Cité de l'Ill, au niveau du Pont Phario. Ce projet de maraichage urbain prévoit la production d'une large variété de légumes que les habitants du quartier pourront notamment retrouver sur les étals du marché. L'heure est à la préparation du terrain  avant de pouvoir espérer une première récolte en fin d'année. Le maraîcher de la Régie des Ecrivains qui assurera la mise en valeur progressive du terrain et les premières plantations dès ce printemps. Il sera accompagné dans sa mission par des salariés en insertion qui seront formés par la Régie au métier de maraîcher et accompagnés dans leur projet professionnel. Outre sa dimension d'insertion professionnelle, le terrain de maraîchage sera également un lieu de pédagogie et d'animation sur la culture maraîchère, l'environnement et l'alimentation, à l'occasion d'ateliers et d'événements organisés tout au long de l'année par le CSC L'Escale. le projet intégrera également une composante technologique et expérimentale avec la mise en place d'une technologie de valorisation des biodéchets innovante et d'une production électrique par panneaux photovoltaïques, qui fera de ce terrain une véritable vitrine de l'agriculture urbaine durable.</t>
  </si>
  <si>
    <t>CENTRE SOCIAL ET CULTUREL DE LA ROBERTSAU</t>
  </si>
  <si>
    <t>RGE009571</t>
  </si>
  <si>
    <t>Ressourcerie Artistique et Culturelle :  Phase 2 - Consolidation du déploiement</t>
  </si>
  <si>
    <t>Cette 2e phase du projet qui se développe sur une période de 12 mois a pour objectif de :
  Participer au réseau du réemploi strasbourgeois, Grand-Est et national (membre du Ressac) en participant activement au réemploi et à la gestion et réduction des déchets.
  Proposer une alternative locative aux acteurs culturels avec des solutions issues du réemploi.
  Constituer une alternative à l'achat neuf et répondre aux besoins de toutes les disciplines artistiques (théâtre, danse, cinéma, exposition, arts plastiques ...).
  Couvrir tous les métiers du spectacle : lumière, son, scénographie, costumes.
  Consolider en 2025 le modèle économique.</t>
  </si>
  <si>
    <t>RGE009595</t>
  </si>
  <si>
    <t>Essai clinique de Phase 3 MOTRANS</t>
  </si>
  <si>
    <t>L'étude clinique pivot MOTRANS, porté par Priothera, jeune PME du Grand Est (Saint Louis) pionnière en hémato-oncologie, cible l'enregistrement du mocravimod, nouveau médicament pouvant offrir des bénéfices substantiels pour les patients souffrant de leucémie et de cancers hématologiques. Cet immunomodulateur innovant a le potentiel d'améliorer significativement la survie globale et de diminuer les taux de récidive dans la leucémie myéloïde aiguë (LMA) en association avec une allogreffe de cellules hématopoïétiques (allo-HCT).
La LMA, l'un des types de leucémie les plus courants chez les adultes, représente environ 30 % des leucémies et est la cause de plus de 50 000 décès par an en Europe, aux Etats-Unis et au Japon. Des progrès remarquables dans le traitement de la LMA ont été accomplis. L'allo-HCT est devenue un nouveau standard de soins en raison du potentiel de rémission complète. Cependant les récidives de la maladie post-greffe (de l'ordre de 60%) et la maladie du greffon contre l'hôte (GvHD) restent les principales causes de mortalité, de morbidité et de perte de qualité de vie après transplantation. Le taux de survie globale à 5 ans plafonne à 50% selon les patients et le type de traitement. 
MOTRANS, un des rares développements biopharmaceutiques avancés en Phase 3 entièrement porté par une PME française, sera déployé en Grand Est et renforcera la position de la Région dans la recherche clinique de thérapies innovantes.</t>
  </si>
  <si>
    <t>PRIOTHERA SAS</t>
  </si>
  <si>
    <t>REG/44/Grand Est | COMM/68297/Saint-Louis</t>
  </si>
  <si>
    <t>RGE009608</t>
  </si>
  <si>
    <t>Cogestion de la Réserve Naturelle Régionale de la Cote de Bois-en-Val - 2024-2025</t>
  </si>
  <si>
    <t>Le projet consiste à assurer la co-gestion de la Réserve Naturelle Régionale de la Côte de Bois en Val avec le Parc naturel régional des Ardennes de juin 2024 à juin 2025. 
La ville de Charleville-Mézières, propriétaire et cogestionnaire de la Réserve Naturelle Régionale de la Côte de Bois-en-Val, va  mener des opérations annuelles de gestion et d'entretien des milieux naturels.</t>
  </si>
  <si>
    <t>RGE009627</t>
  </si>
  <si>
    <t>Investissement machine de production</t>
  </si>
  <si>
    <t>L’opération concerne la modernisation et le développement de l’entreprise.
S.A.F. Outils est une PME de vingt ans d'expérience dans le domaine de l'affûtage, de fabrication d'outils coupants, en réparation et négoce. Son projet est d'investir dans une nouvelle machine de production ainsi que dans la filtration de celle-ci afin:
- Augmenter la productivité,
- Augmenter la réactivité et la prise de commande,
- De répondre aux exigences des clients, 
- De rester dans la compétitive?
- Gagner en fiabilité (qualité process, automatisation du changement, déchargements des pièces), 
- Fidéliser les clients du fait d'un savoir faire très riche,
- Augmentation du CA liés  à  l'agrandissement du parc machines,
- Ecriture de standards de fabrication afin de rendre robuste le process et aider les nouvelles recrues,
- Recrutement de 1 à 2 personnes en production afin de soulager le dirigeant sur les tâches opérationnelles.</t>
  </si>
  <si>
    <t>SERVICES AFFUTAGES FABRICATION OUTILS</t>
  </si>
  <si>
    <t>RGE009632</t>
  </si>
  <si>
    <t>Ballade en balade</t>
  </si>
  <si>
    <t>1° Développer nos projets de mobilité jeunesse européens et y englober des jeunes qui, pour des questions géopolitiques ou socioéconomiques, en sont encore éloignés.
Notre conventionnement ERASMUS+ YOU et notre label LEAD ESC (2021-2027) nous permettent d'organiser des mobilités jeunesse, touchant une centaine de participants français/an. Nous souhaitons développer l'envoi de volontaires en passant de 2 à 6 jeunes envoyés en mobilité à l'étranger. L'aide du FSE+ permettra de financer et parfaire : 
- le travail administratif et d'organisation
- la préparation des jeunes à la mobilité
- l'accompagnement et le bilan au retour
- la mesure d'impact
Les mobilités d'animateurs socioéducatifs et notre 1er K2 nous ont permis de définir le concept d'artiste-social (artiste qui met ses compétences au service d'actions sociales ou sociétales), de définir sa place et les compétences extra artistiques qu'il doit acquérir. Nous souhaitons développer ce concept et développer l'emploi de tels artistes engagés.
2° A terme Ballade veut à partir de 2028 accéder à des programmes de partenariat ou réseau pour la coopération finançant le travail administratif.
Notre demande vise donc à financer le travail administratif nécessaire à cette montée en puissance en 2025-2027 pour être à même de nous lancer en 2028 dans des projets européens dans lesquels les postes d'un chargé de projets interculturels et d'un assistant seraient financés et donc pérennisés.</t>
  </si>
  <si>
    <t>ASSOCIATION BALLADE</t>
  </si>
  <si>
    <t>DEPT/067/Bas-Rhin | PAYS/1/France entière</t>
  </si>
  <si>
    <t>RGE009641</t>
  </si>
  <si>
    <t>Facilitation de la filière du réemploi des matériaux de construction dans la Région Grand Est : Reemployez.fr et son pacte réemploi</t>
  </si>
  <si>
    <t>L'association Remise vise à structurer et dynamiser la filière du réemploi des matériaux de construction en Région Grand Est. Face aux défis environnementaux liés au secteur du BTP, qui représente 50 % des matières premières extraites et 70 % des déchets produits en France, Remise développe Reemployez.fr, une plateforme numérique facilitant la mise en lien entre l'offre et la demande de matériaux de réemploi.
L'objectif est de réduire l'impact carbone, de préserver les ressources naturelles, et de créer des emplois locaux, notamment via l'insertion professionnelle. L'association accompagne les professionnels du bâtiment, collectivités et entreprises dans l'adoption du réemploi grâce à l'accès à des outils concrets : formation, sensibilisation, animation, mise en réseau et méthodologies adaptées.
En 2025, Remise souhaite améliorer Reemployez.fr en intégrant de nouveaux services (support utilisateur, élargissement à d'autres territoires, calcul des émissions carbone évitées) et promouvoir un Pacte de Réemploi auprès des maîtres d'ouvrage publics et privés pour accélérer l'adoption du réemploi dans leurs projets.
Ce projet, inscrit dans une logique d'économie circulaire, vise à faire du Grand Est un territoire pilote en matière de construction durable, en favorisant la coopération entre les acteurs et en consolidant une filière encore émergente.</t>
  </si>
  <si>
    <t>RGE009659</t>
  </si>
  <si>
    <t>Coordonnateur de stage du GHT 2</t>
  </si>
  <si>
    <t>La mission de coordination territoriale des stages vise à répondre aux besoins de formation clinique des élèves aides-soignants, élèves auxiliaires de puériculture et étudiants infirmiers au sein du territoire du GHT 2 Grand Est.
L'objectif de l'opération s'articule autour de deux axes :
- Un axe quantitatif : répondre aux besoins accrus en stages sur le territoire en augmentant et en optimisant l'offre de stage ;
- Un axe qualitatif : améliorer la qualité d'accueil en stage sur le territoire (fluidification de la gestion des stages, professionnalisation de l'offre de stage, évaluation de la satisfaction des stagiaires...).</t>
  </si>
  <si>
    <t>CENTRE HOSPITALIER UNIVERSITAIRE REIMS</t>
  </si>
  <si>
    <t>RGE009667</t>
  </si>
  <si>
    <t>Formation tout au long de la vie: Actions pour prévenir et agir contre le décrochage de formation/ Coordonnateur de stage</t>
  </si>
  <si>
    <t>Le projet de coordination des stages paramédicaux au sein du GHT Sud Lorrain vise à optimiser l'organisation des stages pour les étudiants en soins infirmiers, aides-soignants et auxiliaires de puériculture. L'objectif de ce projet par le maintien du poste de la coordinatrice de stage est de répondre aux besoins croissants en professionnels de santé, tout en garantissant une formation pratique de qualité. La coordinatrice des stages est responsable de la gestion, de la planification et de la communication entre les établissements de santé, les instituts de formation et les étudiants. La coordinatrice optimisera les ressources disponibles, renforcera les partenariats avec les institutions de santé et assurera un suivi constant de la qualité des stages. Ce projet permettra d'augmenter le nombre de places de stage, d'améliorer l'intégration des étudiants et de contribuer à l'amélioration des soins dans les établissements du GHT.</t>
  </si>
  <si>
    <t>RGE009673</t>
  </si>
  <si>
    <t>Aériades au Salon International de l'Aéronautique et de l'Espace 2025</t>
  </si>
  <si>
    <t>Le Salon du Bourget est le plus important salon aéronautique mondial, et sera du 16 au 22 Juin 2025 le point de rendez vous mondial d'une filière en très grande mutation, et qui retrouve des perspectives de croissance très importantes
Pour marquer la place de la région GRAND EST dans cet environnement de très hautes technologies et d'exigences très élevées, AERIADES propose à ses membres un stand collectif de 357 m2 dans un des Hall les plus fréquentés, comme nous le faisons depuis la création du cluster.
Pour l'édition 2025, ce seront près de 16 membres que nous embarquons, qui pourront bénéficier de tous les intérêts et avantages d'un stand collectif, et qui auront ainsi une visibilité exceptionnelle sur cet évènement international de référence.</t>
  </si>
  <si>
    <t>RGE009674</t>
  </si>
  <si>
    <t>Dispositif d'émergence et de développement Music lles</t>
  </si>
  <si>
    <t>Suite à la première édition du dispositif de repérage et d'émergence de groupes de musiques actuelles prenant en compte le genre, Music lles, nous allons poursuivre notre démarche en 2025 et 2026 en intégrant un volet « diffusion » afin de développer les artistes lauréates ou déjà accompagnées en amont par la Sturm Production et de consolider l'emploi des artistes femmes basées en Grand Est en aidant à leur diffusion.</t>
  </si>
  <si>
    <t>RGE009679</t>
  </si>
  <si>
    <t>Coordonnateur de stage du Groupe Hospitalier Centre Alsace GHT 11</t>
  </si>
  <si>
    <t>La coordination des stages au sein d'un territoire offre de multiples opportunités en faveur de  l'Attractivité - la Fidélisation des apprenants en formation et des futurs diplômés. L'ensemble des actions menées en faveur de la prévention de la rupture de formation , de la qualité de vie en formation mais également de la construction du projet professionnel des étudiants et élèves passent notamment par la recherche constante de nouveaux partenariats  entre centre de formation et structures de soins du territoire sanitaire et médico-social et ambulatoire. Cette prospective vise à diversifier l'offre de stage et de maintenir une offre de formation clinique répondant aux effectifs en formation et de maintenir une dynamique d'amélioration de la qualité de l'accueil et de l'encadrement pour l'ensemble des apprenants des métiers du soin. Le coordonnateur de stage illustre la volonté des Hôpitaux Civils de Colmar de s'inscrire dans une démarche d'inter professionnalité avec l'ensemble des acteurs de la formation et des parcours de soins promu par le système de santé pour mieux préparer les professionnels d'aujourd'hui et de demain</t>
  </si>
  <si>
    <t>CENTRE HOSPITALIER HOPITAUX CIVILS DE COLMAR</t>
  </si>
  <si>
    <t>68024</t>
  </si>
  <si>
    <t>ARRDT/0682/Colmar-Ribeauvillé</t>
  </si>
  <si>
    <t>RGE009687</t>
  </si>
  <si>
    <t>Ouverture d'une Petite Cantine à Mulhouse</t>
  </si>
  <si>
    <t>La mission des Petites Cantines Mulhouse sera de contribuer au développement du lien social, par la préparation et le partage de repas, tout en favorisant une alimentation saine et équilibrée issue de circuits courts. Enfin et sur le plan humain, responsabiliser chacun et faire confiance au travers d'un prix libre et non anonyme.</t>
  </si>
  <si>
    <t>LES PETITES CANTINES MULHOUSE</t>
  </si>
  <si>
    <t>RGE009688</t>
  </si>
  <si>
    <t>Forum Emplois et Alternance 2025</t>
  </si>
  <si>
    <t>Troyes Champagne Métropole (TCM) organise le Forum Emplois et Alternance (FEA) en collaboration avec divers partenaires, tels que France Travail, la Mission Locale de Troyes, la Cravate Solidaire, Cap Emploi, et plusieurs centres de formation comme Greta Sud Champagne et l'AFPA. Cet événement départemental vise à :
    Mettre en relation les étudiants avec les entreprises et structures de l'emploi et de la formation, offrant une plateforme pour trouver stages, contrats en alternance et premiers emplois.
    Faire découvrir des secteurs d'activités ainsi que les métiers et formations en alternance, répondant aux besoins du territoire.
    Soutenir la transition professionnelle des étudiants vers le marché du travail.
En 2024, le FEA a attiré 197 exposants et 5 388 visiteurs, en faisant l'événement le plus important de la Région Grand Est en termes d'orientation. Suite à ces succès, le FEA élargira ses horaires à partir de 2025, passant de 10h00 à 18h00, afin de mieux gérer l'afflux de visiteurs. Des nouveaux secteurs comme l'énergie seront inclus, et le secteur agricole sera renforcé. Un espace conférence sera créé pour discuter de thématiques telles que le transfert de compétences et l'IA dans le recrutement. Ces évolutions nécessiteront une expansion de la surface du Forum, dépassant les 4 900 m² des éditions précédentes.</t>
  </si>
  <si>
    <t>RGE009689</t>
  </si>
  <si>
    <t>PROGRAMME REGIONAL DE FORMATION PROFESSIONNELLE CONTINUE (RECONDUCTIONS) POUR L'ANNEE 2025</t>
  </si>
  <si>
    <t>La Région Grand Est souhaite favoriser l'insertion professionnelle ou le retour à l'emploi durable des personnes exclues du marché du travail, et à cette fin, elle organise une offre de formation professionnelle continue structurelle, dite « socle », qui peut être renouvelée annuellement : le Programme Régional de Formation (PRF).
Ce programme organisé par secteur d'activités professionnelles et par territoire vise à proposer un parcours de formation vers l'emploi allant de la validation de parcours professionnel à la qualification requise pour cet accès. Il a pour objet d'apporter aux demandeurs d'emploi une réponse de formation adaptée à quelle qu'étape qu'ils soient de leur parcours à l'emploi, tout en assurant la continuité des parcours et à offrir une possibilité de capitalisation pour les demandeurs d'emploi.
Les actions de formation concernées par ce projet se déclinent à travers des Parcours vers les Métiers, Consolidation de Projet Professionnel et des Objectifs de Compétences de base et sont destinées à accueillir 2806 stagiaires.</t>
  </si>
  <si>
    <t>RGE009703</t>
  </si>
  <si>
    <t>Wagenhaus</t>
  </si>
  <si>
    <t>Création d'un tiers lieu à la croisée du Social, de la Culture, de la Santé et de l'Ecologie. Une nouvelle façon de consommer, de travailler, d'aller vers l'autre.</t>
  </si>
  <si>
    <t>RGE009717</t>
  </si>
  <si>
    <t>Stamtish : développement de l'activité économique et travail à l'ouverture d'un lieu</t>
  </si>
  <si>
    <t>Stamtish poursuit un objectif d'utilité sociale et d'intérêt général par ses actions visant à faciliter l'inclusion sociale et l'insertion professionnelle des personnes issues des migrations et éloignées de l'emploi grâce à la cuisine et vers le milieu de la restauration. Pour ce faire, l'association met en place des actions itinérantes sur le territoire dans le but de leur permettre d'acquérir de l'expérience via des mises en situation professionnalisantes, de pratiquer le français et de créer du lien, qu'il soit professionnel ou bien avec la société civile (Ateliers de cuisine, Escape Game Culinaire, Pop-ups restaurants...). Ces activités de mise en situation faisant parties d'un programme d'accompagnement proposé deux fois dans l'année.
D'ici à 2026, Stamtish souhaite développer ses fonds propres en multipliant ses activités économiques, notamment via le déploiement des Escape Game Culinaire, notamment en tant que prestation RSE. L'association souhaite également détenir sa propre cuisine (laboratoire ou restaurant, selon le projet qui sera déterminé) d'ici à la fin du projet, condition sinequanone à la pérennisation de l'association (pour développer ses activités économiques autour de la cuisine) et répondre à ses missions sociales (multiplier les opportunités de professionnalisation et de création de rencontres). 
Le contexte migratoire actuel étant vecteur de tension, Stamtish souhaite renforcer ses actions et supports de sensibilisation.</t>
  </si>
  <si>
    <t>RGE009733</t>
  </si>
  <si>
    <t>Coordonnateur de stages du GHT 5 Coeur Grand Est</t>
  </si>
  <si>
    <t>Le GHT Coeur Grand-Est, accompagné par l'ARS et le Conseil Régional Grand-Est via le FSE, renforce son organisation relative à l'animation et au déploiement d'une politique de mise en stage des étudiants et élèves dans les secteurs de son territoire. Cette organisation, de par son approche qualitative et quantitative, permet un accompagnement positif de tous les apprenants concernés. Elle intégre les exigences des référentiels de formation, les caractéristiques individuelles de chacun (histoire de vie, autonomie de déplacement, particularités financières), les disponibilités techniques offertes par les partenaires cliniques ainsi que les situations de stage nécessitant une attention particulière.
La collaboration entre les coordinateurs des stages du GHT 4 et 5 s'appuie notamment sur le partage d'outils communs et la mise en oeuvre d'actions partagées. La cartographie des stages, de par les besoins de chacun des GHT, demeure spécifique à chaque coordination tout en encourageant, en cas de possibilités et le cas échéant, leur mutualisation. Cette dernière relève de l'initiative concertée des 2 coordinateurs de stages et est soumise à l'approbation et/ou l'arbitrage du directeur des soins, coordonnateur pédagogique, de chaque GHT et pour son seul territoire.</t>
  </si>
  <si>
    <t>CENTRE HOSPITALIER GENERAL DE BAR LE DUC</t>
  </si>
  <si>
    <t>DEPT/051/Marne | DEPT/052/Haute-Marne | DEPT/055/Meuse</t>
  </si>
  <si>
    <t>051/Marne | 052/Haute-Marne | 055/Meuse</t>
  </si>
  <si>
    <t>RGE009736</t>
  </si>
  <si>
    <t>Demande de financement de deux postes de Coordonnateur de stage GHT pour le GHT 6 Lorraine-Nord</t>
  </si>
  <si>
    <t>Le stage permet à l'apprenant de découvrir le métier auquel il se destine. La qualité de l'accueil et de l'accompagnement dont il peut bénéficier sont des incontournables pour garantir sa volonté de maintenir son projet professionnel et sa motivation pour poursuivre sa formation.
La création des postes de coordonnateur de stage GHT visent la professionnalisation de chaque apprenant grâce à un parcours diversifié et qualifiant, la lutte contre le décrochage et un accès facilité aux terrains de stage.</t>
  </si>
  <si>
    <t>CENTRE HOSPITAL REGION METZ THIONVILLE</t>
  </si>
  <si>
    <t>57085</t>
  </si>
  <si>
    <t>CANT/05407/Briey | ARRDT/0541/Val-de-Briey | CANT/05703/Boulay-Moselle | ARRDT/0571/Boulay-Moselle | CANT/05716/Lorquin | COMM/57097/Boulay-Moselle | COMM/57254/Gorze | COMM/57351/Jury | COMM/57414/Lorquin | COMM/57463/Metz | COMM/57672/Thionville</t>
  </si>
  <si>
    <t>RGE009743</t>
  </si>
  <si>
    <t>Promouvoir les métiers du Pays de Langres</t>
  </si>
  <si>
    <t>Promouvoir les métiers du Pays de Langres auprès de tous publics</t>
  </si>
  <si>
    <t>Mission Locale de l'Arrondissement de Langres</t>
  </si>
  <si>
    <t>RGE009744</t>
  </si>
  <si>
    <t>Montée en puissance partenariale et technique du projet de Mutuelle de l'alimentation</t>
  </si>
  <si>
    <t>L'association « Pour une Sécurité Sociale de l'Alimentation - Alsace » fédère un réseau d'acteurs publics et privés autour du projet de Mutuelle de l'Alimentation. Alors que la précarité alimentaire, l'urgence écologique et la fragilité des filières agricoles locales s'aggravent, l'objectif est de créer une structure à but non-lucratif, dirigée par ses adhérents, qui assure à chacun une allocation mensuelle égale, dédiée à des achats alimentaires dans un réseau de points de vente partenaires, conventionnés sur des critères décidés collectivement.
Pour avancer vers la création d'une Mutuelle et grâce à divers financements obtenus, l'association va lancer l'expérimentation de caisses d'alimentation sur deux territoires pilotes actifs, qui sont des quartiers prioritaires de la ville : Koenigshoffen-Est à Strasbourg et Bourtzwiller à Mulhouse. L'association souhaite également, si possible, lancer des caisses d'alimentation dans des entreprises nous ayant déjà sollicité en ce sens, afin de contribuer au changement d'échelle du projet.
L'association a aussi pour objectif de renforcer le plaidoyer local et national autour du principe de Sécurité sociale de l'alimentation en s'appuyant sur l'exemple du projet de Mutuelle de l'alimentation, du droit à une alimentation digne, choisie et durable, et de la démocratie alimentaire, afin faire coopérer les acteurs à la fois locaux et nationaux autour de la transformation de nos systèmes alimentaires vers plus de durabilité.</t>
  </si>
  <si>
    <t>RGE009755</t>
  </si>
  <si>
    <t>Extension de la maison de santé pluridisciplinaire d'Ancerville</t>
  </si>
  <si>
    <t>La Communauté de Communes des Portes de Meuse dispose à ce jour de 4 maisons de santé pluridisciplinaires et deux antennes médicales. 
Ces équipements sont exploités par des sociétés interprofessionnelles de soins ambulatoires, locataires de la Communauté de Communes des Portes de Meuse.
Afin à la fois de répondre aux demandes d'installations de professionnels de santé, et de maintenir une offre de soin de qualité sur la totalité de son territoire, la Communauté de Communes des Portes de Meuse a souhaité renforcer sa capacité d'accueil de professionnels de santé.
Les locaux de l'actuel maison de santé d'Ancerville ne permettant pas de pouvoir accueillir de nouveaux professionnels de santé, les travaux suivants sont donc projetés afin de pouvoir disposer d'un équipement à même de répondre aux besoins identifiés :
- accueil de 4 professionnels de santé supplémentaires
- amélioration des conditions d'exercice et d'accueil de la patientèle
- construction d'un nouveau cabinet dentaire
Cette intégration à la MSP intercommunale d'Ancerville permettra un exercice optimal pour les professionnels de santé, et un renforcement de l'offre de santé actuelle dans un secteur rural sous doté et prioritaire.</t>
  </si>
  <si>
    <t>55170</t>
  </si>
  <si>
    <t>RGE009756</t>
  </si>
  <si>
    <t>Soutien au programme d'actions de Grand Nancy Innovation 2025, incubateur  d'excellence et technopole</t>
  </si>
  <si>
    <t>Grand Nancy Innovation, hub territorial de soutien à l'innovation du Sud 54 centré autour de Nancy, poursuit sa montée en puissance en termes d'accompagnement (incubation, post incubation, soutien au développement des PME par l'innovation) et renforce son action vers l'open innovation. Tout en maintenant son activité de soutien à l'écosystème : structuration, animation et coordination.</t>
  </si>
  <si>
    <t>RGE009757</t>
  </si>
  <si>
    <t>Coordonnateur de stage du GHT 3</t>
  </si>
  <si>
    <t>La pérennisation du poste de coordonnateur des stages de GHT3 vise à assurer la réponse aux besoins de formation clinique des étudiants infirmiers, aides-soignants et auxiliaire de puériculture des instituts de formation du département de l'Aube (10) et du Sézannais (51), c'est-à-dire pour l'IFSI-IFAS du CH de Troyes, son antenne de Romilly sur Seine ainsi que pour l'IFAS-IFAP de la Croix Rouge à Troyes.  
Cet objectif s'articule autour de 2 axes
- Un axe quantitatif : répondre aux besoins accrus en stages pour les instituts du territoire et en partenariat avec les coordonnateurs des GHT et départements limitrophes
- Un axe qualitatif : améliorer la qualité de l'accueil en stage grâce au développement du partenariat et des outils des tuteurs et maîtres de stage, à l'individualisation des parcours et à l'évaluation de la satisfaction de tous les acteurs.</t>
  </si>
  <si>
    <t>Centre Hospitalier de TROYES</t>
  </si>
  <si>
    <t>RGE009764</t>
  </si>
  <si>
    <t>360 GRAND EST - LES FUTURS S'INVENTENT ICI</t>
  </si>
  <si>
    <t>Avec son programme fédérateur alternant l'intervention de conférenciers de renom, les tables rondes d'experts, les prises de parole politique et stratégique, avec sa centaine de stands déployés et ses espaces de networking, l'événement 360 Grand Est vise à rassembler dans le même lieu différents publics pour les informer, les faire échanger et collaborer autour des 4 axes de développement stratégiques de la région Grand Est : transformation numérique, transformation environnementale, transformation industrielle et transformation de la santé. 
La rencontre entre les différents publics visés (Entreprises, Territoires, Acteurs publics, Acteurs académiques, Personnes en recherche d'emploi, de formation ou en reconversion, Jeunes) et l'écosystème d'innovation et de développement économique vise à accélérer la prise de conscience des enjeux, des ressources, des besoins, la prise d'initiative et le passage à l'action au niveau individuel et collectif. 
L'événement vise également à mettre particulièrement en lumière d'une part les startups et les offreurs de solutions de transformation, d'autre part des projets européens structurants en lien avec les axes stratégiques, avec chacun un espace dédié. 
Enfin, en plus d'un programme d'interventions diversifiées tant par le contenu que par les formats, l'évènement proposera un "Job Open Night" consacré à la rencontre d'entreprises en recrutement et des candidats.</t>
  </si>
  <si>
    <t>GRAND EST DEVELOPPEMENT</t>
  </si>
  <si>
    <t>RGE009796</t>
  </si>
  <si>
    <t>Développement économique : Communication / Mécénat / Partenariat / Formation</t>
  </si>
  <si>
    <t>L'association Bronca aspire à modifier son modèle économique pour assurer une plus grande stabilité financière, pour l'ensemble de ses actions culturelles. Dans cette optique, l'association souhaite développer ses activités en élargissant les missions du chargé de production, du directeur de production, ainsi que recruter du personnel spécialisé dans le mécénat et la communication.</t>
  </si>
  <si>
    <t>BRONCA</t>
  </si>
  <si>
    <t>CANT/00802/Attigny | CANT/00820/Omont | ARRDT/0084/Vouziers</t>
  </si>
  <si>
    <t>RGE009804</t>
  </si>
  <si>
    <t>De la Rue à l'Emploi</t>
  </si>
  <si>
    <t>"De la Rue à l'Emploi" s'inscrit dans le cadre du volet inclusion de la loi pour le Plein Emploi du 18 décembre 2023.
Ce dispositif ambitionne d'accompagner la montée en compétence progressive des personnes les plus éloignées de l'emploi afin de leur permettre d'accéder à une insertion durable. 
En lien étroit avec l'ensemble de l'offre d'insertion déjà existante, le dispositif se déploie au sein du département de la Marne et en particulier autour des villes centres d'Epernay, de Sézanne, de Vitry-le-François et de Châlons-en-Champagne.
Dans le cadre de ce programme, chaque année, 135 personnes accèderont au statut de Stagiaire de la Formation Professionnel et bénéficieront d'un parcours d'accompagnement de 9 mois composé de trois phases : 
- le repérage, 
- la remobilisation 
- et l'accompagnement à l'insertion en collaboration avec les acteurs du réseau pour l'emploi.</t>
  </si>
  <si>
    <t>CLUB DE PREVENTION D EPERNAY</t>
  </si>
  <si>
    <t>RGE009820</t>
  </si>
  <si>
    <t>Organisation des Journées Régionales de la Mixité Professionnelle : femmes, sciences et techniques</t>
  </si>
  <si>
    <t>La Région oeuvre pour davantage de mixité professionnelle et notamment pour la féminisation des filières scientifiques, techniques et numériques. Cet objectif s'inscrit à fortiori dans le Plan d'Action Régional pour l'égalité entre les femmes et les hommes 2023-2025, ainsi que dans les engagements du Service Public Régional de l'Orientation.
Après le lancement en 2023 de l'appel à projet Elles+Grand Est = Sciences visant à favoriser l'orientation scolaire et professionnelles des filles
vers ces métiers encore trop peu féminisés, la Région souhaite poursuivre son action en organisant les 6 et 7 mars 2025 les premières journées régionales pour la mixité professionnelle. 
La dimension donnée à ces journées sera centrée autour des secteurs scientifiques et techniques, donnant place à des réflexions et partages de bonnes pratiques au sein de secteurs et métiers en mouvement tels que les secteurs scientifiques, techniques, les métiers du numérique et de l'ingénierie...</t>
  </si>
  <si>
    <t>RGE009824</t>
  </si>
  <si>
    <t>Biologie Santé du site Lorrain - BSL</t>
  </si>
  <si>
    <t>Le projet BSL a pour ambition de renforcer les infrastructures de recherches nécessaires au développement des approches thérapeutiques innovantes, produire de nouveaux biomarqueurs et de nouvelles stratégies de la médecine de précision du vieillissement normal et pathologique en bénéficiant de modèles expérimentaux originaux, d'une recherche clinique multidisciplinaire utilisant la constitution et la mise à disposition des biothèques, de bases de données de cohortes de très grande taille. Le projet va ainsi permettre de maintenir la plateforme de cytologie-cytométrie et les plateformes « omiques » (protéomique, épitranscriptomique et génomique fonctionnelle) au plus haut niveau d'expertise et d'innovation. Ce projet comporte le développement des capacités du CRBL pour répondre à la demande croissante de biobanking et permettre la faisabilité de projets de grande ampleur et la constitution d'une plateforme de données massives en santé pour capitaliser sur les données produites par les patients et les professionnels de santé en les mettant à disposition des partenaires académiques.
Au total, ce projet permettre de placer la région Grand Est dans une position d'excellence nationale et internationale pour la recherche en santé et en particulier sur le vieillissement.</t>
  </si>
  <si>
    <t>CENTRE HOSPITALIER REGIONAL UNIVERSITAIRE DE NANCY</t>
  </si>
  <si>
    <t>RGE009829</t>
  </si>
  <si>
    <t>Développement de la Technopole de l'Aube en Champagne</t>
  </si>
  <si>
    <t>RGE009836</t>
  </si>
  <si>
    <t>Communauté   Cohésion : fédérer par l'innovation sociale et la dynamique locale</t>
  </si>
  <si>
    <t>Le projet vise à fédérer une communauté autour de La CabAnne des Créateurs, seul lieu ouvert au public dans le nouveau quartier prioritaire Centre de l'Eurométropole de Strasbourg. Il s'agit de renforcer la cohésion sociale, culturelle et économique en impliquant les habitants des QPV, les particuliers et les partenaires locaux (entreprises et associations). Sur une période d'un an, le projet déploie trois axes principaux :
La création d'un espace de vie sociale à travers des événements réguliers et des ateliers collaboratifs, pour favoriser les rencontres, réduire l'isolement et dynamiser la vie associative locale.
La réduction de la fracture numérique avec des formations hebdomadaires et des ateliers créatifs, afin de développer l'autonomie numérique et créer des opportunités professionnelles pour les participants.
Un temps fort inter quartiers, le Festival de Quartier 2025, destiné à fédérer les habitants par des animations pluridisciplinaires et à dynamiser les espaces publics.</t>
  </si>
  <si>
    <t>LA CABANNE DES CREATEURS</t>
  </si>
  <si>
    <t>COMM/67043/Bischheim | COMM/67447/Schiltigheim</t>
  </si>
  <si>
    <t>RGE009838</t>
  </si>
  <si>
    <t>CYTADELLE 54 : Renforcement et durcissement de la cybersécurité</t>
  </si>
  <si>
    <t>Face aux cyberattaques qui menacent la continuité du service public et la protection des données des usagers, le Département de Meurthe-et-Moselle porte le projet CYTADELLE 54 qui vise à renforcer durablement la sécurité des systèmes d'information du département. En investissant dans des outils et services pour une meilleure protection des systèmes, une gouvernance plus performante et une sensibilisation accrue des agents, le Département souhaite ainsi mieux prévenir et faire face aux cyberattaques.</t>
  </si>
  <si>
    <t>Département de Meurthe-et-Moselle</t>
  </si>
  <si>
    <t>RGE009841</t>
  </si>
  <si>
    <t>ICHAT - Industrialisation Chanvre Textile</t>
  </si>
  <si>
    <t>Le projet ICHAT (Industrialisation chanvre textile) a pour objectif de dé-risquer de futurs investissements industriels en analysant les différentes technologies de valorisation de la fibre de chanvre textile au travers de 3 grilles (itinéraires techniques, cycle de vie/éco-score et modèle économique des chaînes de valeur) et 3 typologies de fibres (cotonisées, semi-longues et long brin) L'objectif est de proposer en fin de projet des scénarios d'industrialisation, basé sur des itinéraires techniques et économiques de l'amont à l'aval de filière. Ces scénarios devront inclure les enjeux agricoles, les caractérisations de mélanges sur le plan technique, la recyclabilité et le bilan carbone des produits obtenus, les machines à utiliser et les investissements nécessaires, le coût de sortie du produit et le coût d'achat du marché. 
Ces scénarios seront regroupés au sein d'un guide stratégique, dont la finalité est de permettre aux industriels, mais également aux pouvoir publics, de procéder à des choix d'investissements éclairés et de potentiellement constituer une alliance industrielle durable en vue d'investir dans un ou plusieurs outils de transformation de la fibre de chanvre dans le secteur du textile. La réalisation de produits démonstrateur permettra de soutenir et valider ces scénarios.</t>
  </si>
  <si>
    <t>LA CHANVRIERE</t>
  </si>
  <si>
    <t>10180</t>
  </si>
  <si>
    <t>RGE009854</t>
  </si>
  <si>
    <t>Lien Animaux Patients</t>
  </si>
  <si>
    <t>Lien Animaux Patients est une association reconnue d'intérêt général. Notre mission principale est de favoriser l'accès aux soins pour toutes et tous, en facilitant la garde des animaux de compagnie (chiens, chats, NAC, sauf chiens catégorisés) des patient.e.s hospitalisé.e.s en psychiatrie, en Meurthe-et-Moselle Sud. 
Une autre de nos missions est tournée vers la sensibilisation du grand public à la bientraitance animale et à l'importance de l'animal dans une bonne santé mentale. Enfin, nous sommes engagés dans le développement d'une salle de visite permettant aux patient.e.s de conserver un lien avec leur animal de compagnie durant leur hospitalisation. Cette salle de visite sera basée au CPN, en lien avec les parcours de soins des patients.</t>
  </si>
  <si>
    <t>LAP (LIEN ANIMAUX PATIENTS)</t>
  </si>
  <si>
    <t>RGE009862</t>
  </si>
  <si>
    <t>Accompagnement à la création et développement d'entreprises innovantes  pour l'année 2025</t>
  </si>
  <si>
    <t>Depuis six ans, Quest for Change a structuré un réseau couvrant l'ensemble du Grand Est, hors Nancy et Troyes, avec 5 incubateurs territoriaux et 3 filières thématiques (Santé, Industrie, Bioéconomie). Avec 250-300 startups accompagnées par an, 340 Meuros de fonds levés et 80 Meuros de CA, son impact est significatif.
L'objectif global pour les trois prochaines années est de renforcer l'accompagnement des startups à toutes les étapes de leur développement, en améliorant leur structuration, leur accès aux marchés et leur pérennisation. Cela repose sur :
- L'optimisation des dispositifs d'accompagnement avec de nouveaux contenus, programmes et outils, ainsi qu'une approche affinée dans la sélection des projets.
- Le développement de solutions de financement comme levier complémentaire, via la plateforme Investors Days et le partenariat avec Wiseed et PSI, pour soutenir la croissance des startups.
- Le renforcement de la communauté entrepreneuriale régionale à travers LE CLUB, facilitant les synergies entre alumni, incubés et experts du territoire.
Quest for Change se positionne ainsi comme un acteur clé de l'accompagnement des startups, en leur apportant un cadre structurant et des ressources adaptées pour maximiser leur réussite et leur impact économique.</t>
  </si>
  <si>
    <t>RGE009866</t>
  </si>
  <si>
    <t>Acquisition de scopes multiparamétriques et dématérialisation des bilans SUAP</t>
  </si>
  <si>
    <t>L'acquisition d'équipements connectés permettra la mise en place de bilan numérique grâce à deux outils :
- la tablette qui permet de numériser les bilans et d'optimiser les flux d'informations de la victime vers le médecin régulateur, l'officier de santé du SDIS et le centre hospitalier receveur ; 
- le scope multiparamétrique qui regroupe les fonctions de défibrillation et de monitorage dans un seul et même appareil compact et léger. 
La combinaison de ces deux outils permet ainsi de dématérialiser un bilan/examen et d'envoyer un direct les éléments. Ce projet s'inscrit dans l'amélioration de la prise en charge de la victime tout au long de son parcours de soin par la numérisation des bilans secouristes et l'interconnexion avec les outils de prises de mesures médicales. Cette initiative entre aussi dans une démarche de développement durable avec des impressions de fiches et de stockages d'archivages de ces fiches qui sont évités.</t>
  </si>
  <si>
    <t>Service Départemental Incendie et Secours de la Meuse</t>
  </si>
  <si>
    <t>RGE009877</t>
  </si>
  <si>
    <t>Compétitivité et relocalisation</t>
  </si>
  <si>
    <t>Fort d'une expérience de 15 ans dans l'usinage à commande numérique, BW Industrie souhaite répondre à l'attente de grands donneurs d'ordres industriels européens pour relocaliser des productions en grandes séries. Des investissements hautement productifs, fortement automatisés, avec une empreinte carbone réduite et intégrant des technologies de pointe permettront de proposer des prestations avec des coûts compétitifs par rapport à des sous-traitants de pays low-cost. 
Grâce à ces investissements, une croissance de chiffre d'affaires de 30%, en grande partie à l'export, est visée.</t>
  </si>
  <si>
    <t>BWINDUSTRIE</t>
  </si>
  <si>
    <t>RGE009886</t>
  </si>
  <si>
    <t>CPER BSL (Biologie Santé du site Lorrain)</t>
  </si>
  <si>
    <t>Le projet BSL a pour ambition de renforcer les infrastructures de recherches nécessaires au développement des approches thérapeutiques innovantes, produire de nouveaux biomarqueurs et de nouvelles stratégies de la médecine de précision du vieillissement normal et pathologique en bénéficiant de modèles expérimentaux originaux, d'une recherche clinique multidisciplinaire utilisant la constitution et la mise à disposition des biothèques, de bases de données de cohortes de très grande taille. Le projet va ainsi permettre de maintenir la plateforme de cytologie-cytométrie et les plateformes « omiques » (protéomique, épitranscriptomique et génomique fonctionnelle) au plus haut niveau d'expertise et d'innovation. Ce projet comporte le développement des capacités du CRBL pour répondre à la demande croissante de biobanking et permettre la faisabilité de projets de grande ampleur et la constitution d'une plateforme de données massives en santé pour capitaliser sur les données produites par les patients et les professionnels de santé en les mettant à disposition des partenaires académiques.
Au total, ce projet permettra de placer la région Grand Est dans une position d'excellence nationale et internationale pour la recherche en santé et en particulier sur le vieillissement.</t>
  </si>
  <si>
    <t>RGE009906</t>
  </si>
  <si>
    <t>40ème Finale Nationale du concours un des meilleurs apprentis de France</t>
  </si>
  <si>
    <t>Réenchanter les métiers de la main, valoriser une jeunesse méritante en quête d'excellence, transmettre la passion qui anime les meilleurs ouvriers de France, être à la découverte des futurs acteurs du métiers et les encourager dans leur évolution.</t>
  </si>
  <si>
    <t>SOC Meilleurs Ouvriers de France</t>
  </si>
  <si>
    <t>QUAR/593500501/Strasbourg | COMM/67482/Strasbourg | QUAR/920250210/Strasbourg</t>
  </si>
  <si>
    <t>RGE009909</t>
  </si>
  <si>
    <t>Modernisation des procédés de fabrication et augmentation de la capacité de production</t>
  </si>
  <si>
    <t>- Accompagner la croissance des marchés de l’entreprise en sécurisant et augmentant les capacités de production en pièces forgées,
- Améliorer la compétitivité afin de faire face à la concurrence internationale (notamment chinoise) et pénétrer de nouveaux marchés (notamment l'Inde) en modernisant l’outil de production,
- Sécuriser les emplois actuels.</t>
  </si>
  <si>
    <t>SOLOCUIVRE</t>
  </si>
  <si>
    <t>RGE009919</t>
  </si>
  <si>
    <t>Accompagnement à la maîtrise des savoirs de base en français (ASBF)</t>
  </si>
  <si>
    <t>*Accompagnement à la maîtrise des savoirs de base en français (oral, écrit, lecture, calcul, repères spatio-temporels, usage du numérique) auprès des publics en difficulté (analphabétisme, illettrisme, illectronisme, remise à niveau, français langue d'intégration et d'insertion (FLII), allophones et francophones).
*Sensibiliser et outiller (réunions d'information, formations et diffusion de ressources documentaires et pédagogiques) les partenaires publics et privés meusiens de l'accompagnement (collectivités, entreprises, associations, bénévoles, etc.).</t>
  </si>
  <si>
    <t>Centre de Documentation Sociale</t>
  </si>
  <si>
    <t>RGE009921</t>
  </si>
  <si>
    <t>Le projet ICHAT  a pour objectif de dé-risquer de futurs investissements industriels en analysant les différentes technologies de valorisation textile de la fibre de chanvre au travers de 3 grilles (itinéraires techniques, cycle de vie/éco-score et modèle économique des chaînes de valeur) et 3 typologies de fibres (cotonisées, semi-longues et long brin) Les travaux prévus visent à fournir en fin de projet des scénarios d'industrialisation, basés sur des itinéraires techniques et économiques de l'amont à l'aval de filière. Ces scénarios :
§   incluront les enjeux agricoles, les caractérisations de mélanges sur le plan technique, la recyclabilité et le bilan carbone des produits obtenus, les machines à utiliser et les investissements nécessaires, le coût de sortie du produit et le coût d'achat du marché.
§  seront regroupés au sein d'un guide stratégique, dont la finalité est de permettre aux industriels, mais également aux pouvoir publics, de procéder à des choix d'investissements éclairés et de potentiellement constituer une alliance industrielle durable en vue d'investir dans un ou plusieurs outils de transformation de la fibre de chanvre dans le secteur du textile. La réalisation de produits démonstrateurs permettra de soutenir et valider ces scénarios.</t>
  </si>
  <si>
    <t>LACOSTE OPERATIONS</t>
  </si>
  <si>
    <t>RGE009922</t>
  </si>
  <si>
    <t>Co-gestion de la Réserve Naturelle Régionale de la Cote de Bois-en-val 2025</t>
  </si>
  <si>
    <t>Le projet consiste à assurer la co-gestion de la Réserve Naturelle Régionale de la Côte de Bois en Val avec la ville de Charleville-Mézières, sur les volets suivants : 
- Ingénierie / Gestion et suivis scientifiques,
- Valorisation du site.</t>
  </si>
  <si>
    <t>Syndicat mixte de gestion du Parc Naturel Régional des Ardennes</t>
  </si>
  <si>
    <t>RGE009946</t>
  </si>
  <si>
    <t>PHAGERIALS</t>
  </si>
  <si>
    <t>Le projet vise à développer un hydrogel topique pour traiter les formes sévères d'acné (kystique, conglobata) en utilisant la phagothérapie. Cette approche consiste à utiliser des bactériophages, des virus ciblant spécifiquement les bactéries responsables de l'infection cutanée, comme C. acnes et S. epidermidis. Le défi réside dans la sélection de phages efficaces, sûrs et capables de libérer les phages de manière contrôlée dans des hydrogels. Ces derniers permettent de protéger les phages de la déshydratation et de garantir une libération ciblée sur la peau. La méthode Layer-by-Layer (LbL) sera utilisée pour concevoir des hydrogels biocompatibles et adaptés à chaque formulation. 
Le projet vise à développer un traitement innovant, efficace et sécurisé, en réponse aux limitations des traitements traditionnels. De plus, l'utilisation de phages pourrait limiter l'antibiorésistance. Les résultats auront des applications dans l'industrie pharmaceutique et cosmétique, en réponse à la demande croissante de traitements naturels et efficaces. Le marché de l'acné thérapeutique est en pleine expansion, avec la recherche de solutions plus ciblées et durables. Ce projet pourrait ouvrir la voie à de nouveaux traitements basés sur les phages, compatibles avec les tendances actuelles de l'industrie.</t>
  </si>
  <si>
    <t>ARRDT/0543/Nancy | COMM/67482/Strasbourg</t>
  </si>
  <si>
    <t>RGE009954</t>
  </si>
  <si>
    <t>Fibres Recherche Développement - Construction Durable et Ecomatériaux</t>
  </si>
  <si>
    <t>RGE009955</t>
  </si>
  <si>
    <t>RGE009997</t>
  </si>
  <si>
    <t>Mise en oeuvre des plans de gestion des RNR des étangs de Belval-en-Argonne, de la RNR des Paquis à Larzicourt et de la RNCFS des étangs d'Outines pour l'année 2025</t>
  </si>
  <si>
    <t>Ce projet va permettre la mise en œuvre du plan de gestion des RNR des étangs de Belval-en-Argonne, de l'étang et prairie humide des Paquis à Larzicourt et de la RNCFS des étangs d'Outines pour l'année 2025.</t>
  </si>
  <si>
    <t>Ligue Protection Oiseaux Champagne-Ardenne</t>
  </si>
  <si>
    <t>RGE010229</t>
  </si>
  <si>
    <t>construction d'une maison de santé pluriprofessionnelle sur le territoire de VERNY</t>
  </si>
  <si>
    <t>Construction d'un bâtiment sur la commune de VERNY
La commune de Verny accueillera prochainement une maison de santé pluriprofessionnels ( bâtiment de 560 m² sur un terrain de 29 ares).
Destinée à accueillir 11 professionnels de santé et 2 secrétaires, cette future Maison de Santé a été conçue pour évoluer en fonction des besoins.
Ce projet vise à offrir un cadre d'exercice écoresponsable, conforme aux normes en vigueur, à garantir un accès facilité aux personnes à mobilité réduite et aux personnes âgées.
A garantir une collaboration entre professionnels et répondre aux défis de santé
Les professionnels de santé impliqués exercent en Équipe de Soins Primaires depuis 2018 et privilégient une prise en charge coordonnée des patients.
Face à un besoin d'adaptation et d'agrandissement, ce projet a vu le jour, avec une reconnaissance officielle sous la forme d'un projet de santé hors les murs validé par l'ARS en 2022 .
Certains professionnels poursuivront leur participation au projet de santé porté par la MSP de VERNY par une activité hors les murs .
L'équipe médicale porte ce projet avec l'ambition de renforcer l'offre de soins locale.
Cette nouvelle infrastructure permettra d'accueillir de nouveaux médecins, de créer une dynamique attractive pour de nouveaux professionnels de santé</t>
  </si>
  <si>
    <t>SCI MAISON DE SANTE DE VERNY</t>
  </si>
  <si>
    <t>57420</t>
  </si>
  <si>
    <t>COMM/57708/Verny</t>
  </si>
  <si>
    <t>RGE010276</t>
  </si>
  <si>
    <t>Création d'un ilot de fraicheur</t>
  </si>
  <si>
    <t>Permettre à la population de bénéficier d'un secteur de rafraichissement, d'amélioration la santé des usagers et de créer un espace de convivialité intergénérationnel.</t>
  </si>
  <si>
    <t>COMMUNE DE CERNAY LES REIMS</t>
  </si>
  <si>
    <t>51420</t>
  </si>
  <si>
    <t>RGE010281</t>
  </si>
  <si>
    <t>Mon Métier Demain</t>
  </si>
  <si>
    <t>Mon Métier Demain est une campagne de sensibilisation proposée par la Fondation Bettencourt-Schueller et The Craft Project pour qui vise à répondre aux enjeux de recrutement et de transmission dans les métiers d'art. Cette année, nous mettons à l'honneur les formations du Grand Est et leurs élèves, avec 10 nouveaux films inspirants destinés à susciter l'intérêt des collégiens et de leur famille pour ces métiers d'avenir.</t>
  </si>
  <si>
    <t>Métiers Rares</t>
  </si>
  <si>
    <t>RGE010365</t>
  </si>
  <si>
    <t>Financement d'un poste de coordonnateur de stages dans le GHT 8</t>
  </si>
  <si>
    <t>Les motivations qui conduisent les instituts à soutenir la création du poste de coordinatrice de stages au sein du GHT8 sont rattachées à l'attractivité du territoire. En effet, la fidélisation de l'ensemble du personnel du GHT8 est intimement liée aux conditions d'apprentissage et de formation des élèves et étudiants sachant qu'une grande proportion de nos professionnels actuels ont été formés au sein de nos instituts vosgiens. La dynamique de territoire passe par un panel d'activités existantes au sein du GHT (sportives, culturelles, environnementales...) qui touche principalement la jeunesse et contrebalance ainsi le vieillissement de la population des Vosges. La formation en IFSI et IFAS demeure une valeur sûre dans chacune des petites villes vosgiennes et connait toujours un franc succès au regard de l'analyse des questionnaires de satisfaction reçus.</t>
  </si>
  <si>
    <t>CENTRE HOSPITALIER INTERCOMMUNAL EMILE DURKHEIM</t>
  </si>
  <si>
    <t>RGE010462</t>
  </si>
  <si>
    <t>Ouvrier·e Professionnel·le en Éco Construction Boofzheim_2025</t>
  </si>
  <si>
    <t>L'Alsace, région au riche patrimoine architectural, est confrontée à des défis majeurs dans le secteur de la construction. La stratégie nationale Énergie-Climat prévoit la création de 120 000 emplois dans le secteur de l'écoconstruction d'ici 2030.  Cette dynamique offre des opportunités significatives pour les territoires engagés dans la transition écologique, comme l'Alsace. 
Face à ces enjeux, la formation Ouvrier Professionnel en Éco-Construction (OPEC) vise à :
1. Former une main-d'oeuvre qualifiée pour répondre aux besoins des entreprises alsaciennes en matière de construction et de rénovation écologique.
2. Valoriser les ressources locales en intégrant des matériaux biosourcés et géosourcés issus du territoire.
3. Préserver et réhabiliter le patrimoine bâti régional en transmettant des savoir-faire adaptés aux spécificités alsaciennes.
4. Favoriser l'insertion professionnelle des demandeurs d'emploi et des personnes en reconversion dans un secteur porteur.
En s'implantant durablement à Boofzheim, cette formation reconnu de niveau 3 (RNCP N°34799) répond aux besoins du territoire en renforçant les compétences locales et en participant activement à la transition écologique du secteur du bâtiment.</t>
  </si>
  <si>
    <t>RGE010473</t>
  </si>
  <si>
    <t>Animation des Studios 7K: Tiers Lieux Audiovisuel</t>
  </si>
  <si>
    <t>Développement de la médiation culturelle et audiovisuelle grâce au soutien accordé
Grâce à l'attribution de cette subvention, une programmation d'événements culturels, de médiation et de formation sera mise en place afin de :
Sensibiliser les jeunes des quartiers QPV et les publics éloignés de l'emploi à la création audiovisuelle, aux technologies immersives et aux métiers associés.
Développer des dispositifs interactifs innovants pour rendre l'art accessible à tous.
Encourager la réflexion et l'esprit critique sur les technologies immersives et leurs impacts.
Expérimenter de nouvelles formes de narration et de médiation.
Ce projet favorisera également la mixité sociale et professionnelle en :
Facilitant les échanges entre les acteurs audiovisuels du territoire.
Multipliant les rencontres entre entreprises, étudiants, artistes et habitants des quartiers.
Développant des initiatives solidaires, du mentorat et un accompagnement des jeunes engagés au sein des Studios 7K.
Ce soutien permet de renforcer l'accès à la culture et l'inclusion professionnelle par des actions concrètes et innovantes</t>
  </si>
  <si>
    <t>SEVEN PRODUCTION</t>
  </si>
  <si>
    <t>RGE010502</t>
  </si>
  <si>
    <t>Animation des plans d'action avifaune en Champagne-Ardenne en 2025</t>
  </si>
  <si>
    <t>Le projet doit permettre de décliner à l'échelle du Grand Est pour l'année 2025 les actions listées dans les différents plans d'action national avifaune : Milan royal, aigles pêcheur, Pie-grièches, Râle des genêts et Butor étoilé. Les actions visent à améliorer les connaissances des espèces concernées, appliquer les protocoles de suivi permettant d'alimenter des indicateurs nationaux et régionaux, mettre en œuvre les actions de protection dédiées à chaque espèce, assurer la coordination régionale des différents acteurs intervenant dans ces plans d'action.  »</t>
  </si>
  <si>
    <t>RGE010503</t>
  </si>
  <si>
    <t>Action sur Mesure Compétences rares et Savoir-Faire Métiers d'Art</t>
  </si>
  <si>
    <t>Le GIP FTLV, expert en formations aux métiers d'art depuis plus de 20 ans, collabore avec la Fédération Régionale des Métiers d'Art d'Alsace pour renforcer la transmission de savoir-faire rares ou d'exception dans le Grand Est. Ce projet vise à maintenir des compétences essentielles à l'Excellence Française, cruciales pour la préservation du patrimoine et la création contemporaine. En 2023-2024, 11 stagiaires ont bénéficié de ce dispositif, et 10 autres en 2024-2025. Les objectifs sont de sauvegarder ces savoir-faire, former une main-d'oeuvre qualifiée, encourager l'innovation et développer l'emploi dans les métiers d'art.</t>
  </si>
  <si>
    <t>RGE010520</t>
  </si>
  <si>
    <t>MedAIC: Développement d'une solution multimodale de reconnaissance vocale adaptée aux environnements chirurgicaux</t>
  </si>
  <si>
    <t>Le projet MedAIC de Vivoka vise à développer un système de reconnaissance vocale de haute précision, spécifiquement conçu pour contrôler les dispositifs médicaux en salle d'opération. Cette technologie innovante permettra aux chirurgiens d'interagir de manière fiable, stérile et intuitive avec les équipements médicaux critiques, réduisant drastiquement les risques d'erreurs, les temps d'intervention et améliorant la sécurité des patients. Le projet contribue ainsi à la transformation numérique et industrielle du secteur médical dans le Grand Est.</t>
  </si>
  <si>
    <t>ViVoka</t>
  </si>
  <si>
    <t>RGE010525</t>
  </si>
  <si>
    <t>OCS Grand Est : Déploiement d'un outil d'ingénierie territorial pour la mesure et le suivi de la consommation des espaces</t>
  </si>
  <si>
    <t>Le projet d'Occupation du Sol du Grand Est (OCS Grand Est) consiste à développer des outils permettant de mesurer la consommation et la mutation des espaces au sein de la Région Grand Est. Les données et leurs valorisations sont en open data, accessibles à tous et adaptées aux différents utilisateurs (techniciens, thématiciens, élus, citoyens engagés...).
Le projet prévoit des méthodes de production innovantes et optimisées, basées sur la détection du changement, selon une nomenclature construite en concertation avec l'ensemble des acteurs. Une veille juridique et un programme d'animation permettent d'adapter les services aux besoins et au contexte législatif. 
La production et la valorisation de données précises et homogènes sur tout le territoire, assurant l'équité entre zones rurales et urbaines, faciliteront le suivi des politiques de sobriété foncière, de préservation de la biodiversité et d'adaptation aux changements climatiques.</t>
  </si>
  <si>
    <t>RGE010596</t>
  </si>
  <si>
    <t>Construction de la formation d'animation sociale et communautaire</t>
  </si>
  <si>
    <t>L'objectif de notre projet est de créer une formation certifiante répondant à deux enjeux complémentaires :
D'une part, répondre à un besoin professionnel concret, en outillant celles et ceux qui occupent déjà des fonctions liées à la mobilisation collective, mais qui ne disposent pas des compétences ou formations adaptées.
D'autre part, répondre à une aspiration personnelle et sociale, en proposant un parcours à des personnes en quête d'un métier porteur de sens, engagé dans les dynamiques citoyennes.
Le tout avec une attention particulière portée à l'inclusion des publics les plus précaires, en favorisant leur accès à l'emploi et en valorisant leurs savoirs et expériences.</t>
  </si>
  <si>
    <t>RGE010597</t>
  </si>
  <si>
    <t>Elles + Grand Est = Sciences - Journées "filles, maths et informatique : une équation lumineuse" (JFMI)</t>
  </si>
  <si>
    <t>Dans les études supérieures, plus il y a de maths ou d'informatique, moins il y a de femmes ! 
L'impact des stéréotypes sociaux de sexe, le manque de modèles d'identification et la méconnaissance des métiers sont responsables de cette situation. C'est de ce constat et de la volonté d'y remédier que sont nées les journées « filles, maths et informatique : une équation lumineuse ».
Chaque journée regroupe 120 filles de 2 niveaux consécutifs de la 3ème à la Tale dans un établissement d'enseignement supérieur. Elle se déroule en 4 temps : une « promenade » mathématique ou informatique suivie d'un atelier de réflexion dont le thème dépend des ressources locales, puis après le repas de midi un speed-meeting (les filles en petits groupes échangent avec des femmes scientifiques sur leur parcours et leur métier) et pour finir une pièce de théâtre-forum, intitulée Codée, proposée par la compagnie LAPS/équipe du matin. Une marraine est proposée aux filles qui le souhaitent pour prolonger la journée.
Nous voulons aider les élèves à aborder leur orientation avec un regard « débarrassé » des stéréotypes imposés par la société et avec des ambitions correspondant à leur niveau et à leurs possibilités réelles, en toute liberté, sans subir de pression insidieuse.</t>
  </si>
  <si>
    <t>ASS FEMMES ET MATHEMATIQUES</t>
  </si>
  <si>
    <t>RGE010611</t>
  </si>
  <si>
    <t>CESAM</t>
  </si>
  <si>
    <t>L'objectif du projet CESAM est de développer un système automatisé de charge par le sol des batteries de traction embarquées à bord des véhicules ferroviaires. Les essais d'intégration seront réalisés sur le véhicule ferroviaire DRAISY, autorail ferroviaire 100% batteries. Quatre acteurs se sont regroupés pour ce projet : LOHR Industrie, leader du projet, FUTURAIL et les laboratoires CRAN de Polytech Nancy, et IRIMAS de l'Université Haute Alsace. 
Le projet CESAM va permettre de doter le véhicule ferroviaire DRAISY d'un système innovant et automatisé de recharge des batteries. Ce système va permettre d'augmenter l'attractivité de ce véhicule ferroviaire, de redynamiser les lignes de desserte fine du territoire dites LDFT, et de ré-ouvrir des lignes fermées. Les lignes LDFT représentent 9000 kms en France, soit un tiers du réseau ferré français.</t>
  </si>
  <si>
    <t>RGE010674</t>
  </si>
  <si>
    <t>Parcours d'engagement par le e-sport</t>
  </si>
  <si>
    <t>Le projet "Parcours vers l'engagement par le e-sport" vise à favoriser l'inclusion professionnelle des publics éloignés de l'emploi, notamment les jeunes NEETs, les demandeurs d'emploi fragiles, les travailleurs handicapés, les seniors et les bénéficiaires du RSA. En utilisant l'e-sport comme catalyseur, le projet stimule l'engagement personnel et collectif, sensibilise aux compétences et métiers liés à l'e-sport et autres secteurs émergents, et renforce les parcours vers des formations qualifiantes ou des emplois. Grâce à une approche pédagogique innovante et des partenariats multiples, cette action offre aux participants une expérience immersive et professionnalisante.</t>
  </si>
  <si>
    <t>ECOLE D ENSEIGNEMENT SUPERIEUR CONSULAIRE DE MEURTHE ET MOSELLE</t>
  </si>
  <si>
    <t>RGE010699</t>
  </si>
  <si>
    <t>La formation « Consolider son projet professionnel et préparer son entrée en formation » a pour objectif d'accompagner les demandeurs d'emploi dans leur démarche de validation de projet professionnel et de sécuriser leur parcours qualifiant en leur permettant l'accès à une remise à niveau en amont.
Le programme comprend des séances de remise à niveau, de culture numérique et illectronisme, le développement des compétences transversales (dites soft-skills), un accompagnement à l'élaboration du projet professionnel, des mises en situation en entreprise et des immersions au sein d'organismes certifiants afin de faciliter la validation du projet. Le programme comprend également des séances de coaching et d'accompagnement visant à renforcer la confiance des participants en leur potentiel.
Ce dispositif est conçu pour s'adapter aux besoins spécifiques de chaque participant, à qui est proposé en début de parcours un plan de formation individualisé, défini en fonction de ses besoins et objectifs professionnels.
La durée maximum d'un parcours de formation est de 378 heures en centre et 105 heures en entreprise.</t>
  </si>
  <si>
    <t>RGE010707</t>
  </si>
  <si>
    <t>Coordonnateur des stages GHT 12</t>
  </si>
  <si>
    <t>- Stabilisation, augmentation et diversification du nombre de lieux de stages pour les filières AS, AP et IDE :
o Nombre de places de stages gérées par année et par filière,
o Nombre de places supplémentaires créées pour chaque filière,
o Nombre de nouveaux terrains de stages identifiés pour chaque filière,
- Création de parcours de stages,
- Harmonisation des outils d'accueil des apprenants en stages (livrets d'accueil, charte d'encadrement...),
- Harmonisation des outils d'évaluation des stages par les étudiants.</t>
  </si>
  <si>
    <t>GROUPE HOSPITALIER DE LA REGION DE MULHOUSE ET SUD ALSACE</t>
  </si>
  <si>
    <t>RGE010711</t>
  </si>
  <si>
    <t>CPER PhenominEst</t>
  </si>
  <si>
    <t>Le Centre de recherche en biomédecine de Strasbourg - CRBS est une structure fédérative unique installée en 2020 qui regroupe 10 laboratoires publics de recherche médicale et en sciences du vivant soit un total de 300 personnes (chercheurs et ITA). Ses axes de recherche principaux sont plurithématiques et couvrent notamment les neurosciences, l'immunologie, l'infection, l'inflammation, la génétique médicale, les biomatériaux, la médecine régénérative, le cancer et le métabolisme. La Plateforme d'Exploration Fonctionnelle et Ressources Expérimentales (PEFRE) a pour objectif d'organiser et d'offrir aux chercheurs du CRBS un ensemble de ressources expérimentales, techniques et technologiques. Cette offre est également ouverte aux structures académiques et industrielles externes. Ainsi pour répondre au besoin d'hébergement d'animaux de ces différentes unités de recherche, le CRBS s'est doté d'une animalerie de statut sanitaire « SPF » (Spécifique Pathogène Free) qui s'étend sur une superficie de 2000 m² . La PEFRE est sollicitée par un nombre important d'unités de recherche (10 unités). Ces unités ont toutes un point commun augmenter leur capacité d'hébergement pour mener à bien leur projet de recherche. Notre demande d'achat de nouveaux portoirs ventilés contribuera à améliorer cette situation et au fonctionnement de la plateforme.</t>
  </si>
  <si>
    <t>RGE010712</t>
  </si>
  <si>
    <t>CPER I2GE</t>
  </si>
  <si>
    <t>L'acquisition de l'instrument multi-omiques de PACIFIC (Strasbourg) se fait dans le cadre d'un projet collaboratif régional (Grand-Est) de grande ampleur, l'Institut d'Inflammation du Grand-Est (I2GE), associant des expertises uniques reconnues sur le plan national et international, et ayant pour objet à moyen terme de changer la prise en charge des patients atteints de maladies inflammatoires chroniques et/ou auto-immunes. Les pathologies inflammatoires ciblées en premier lieu sont les maladies inflammatoires chroniques intestinales, rhumatismales, respiratoires et cutanées.
L'instrument permettra le développement de deux axes interconnectés à l'échelle de la Région Grand-Est:
1) Créer des filières d'excellence de soins permettant une prise en charge spécialisée optimale des patients souffrant de maladies inflammatoires chroniques.
2) Développer des moyens technologiques sophistiqués de caractérisation moléculaire/cellulaire des patients pour mieux définir des signatures communes ou, au contraire, individuelles des maladies inflammatoires chroniques.</t>
  </si>
  <si>
    <t>RGE010739</t>
  </si>
  <si>
    <t>Capteurs d'analyse des surfaces d'eau</t>
  </si>
  <si>
    <t>Le projet porte sur l’amélioration de la détection d’éléments indésirables dans l’eau (rivières, lacs, zones de baignades, STEP station d’épuration des eaux usées) par une technologie de captage vidéo assistée d’une IA embarquée, à travers 2 solutions :
-	Cam Spill : un système d’alerte et de pré-qualification des anomalies de surface en milieu naturel pour les gestionnaires de milieux aquatiques.
-	Cam Foam : un capteur d’analyse des mousses de bassin pour gestionnaires de STEP.</t>
  </si>
  <si>
    <t>ALCOM Technologies</t>
  </si>
  <si>
    <t>10410</t>
  </si>
  <si>
    <t>RGE010741</t>
  </si>
  <si>
    <t>CESAM : Charging Electric train with Safe Autonomous Mobility</t>
  </si>
  <si>
    <t>L'objectif du projet CESAM est de développer un système automatisé de charge par le sol des batteries de traction embarquées à bord des véhicules ferroviaires. Les essais d'intégration seront réalisés sur le véhicule ferroviaire DRAISY, autorail ferroviaire 100% batteries. Quatre acteurs se sont regroupés pour ce projet : LOHR Industrie, leader du projet, FUTURAIL et les laboratoires CRAN de Polytech Nancy, et IRIMAS de l'Université Haute Alsace.</t>
  </si>
  <si>
    <t>RGE010764</t>
  </si>
  <si>
    <t>AAP "Elles + Sciences = Grand Est" en Champagne Ardennes</t>
  </si>
  <si>
    <t>Le projet "Elles + Sciences = Grand Est" en Champagne Ardennes vise à rendre la culture scientifique plus accessible, connue et envisageable pour les élèves lors de leurs futurs choix d'orientation. La découverte de la culture scientifique deviendrait un élément concret et familier dans leur environnement, les incitant à considérer ces filières pour leur avenir professionnel. Le parcours de sensibilisation rendu possible par la succession des actions à différents niveaux constitue un élément fondamental du projet. Il s'adressera aux garçons et filles afin de déconstruire ensemble les stéréotypes et encourager la mixité dans les filières STEM.</t>
  </si>
  <si>
    <t>C.GENIAL Fondation pour la Culture Scientifique et Technique</t>
  </si>
  <si>
    <t>DEPT/051/Marne | DEPT/052/Haute-Marne</t>
  </si>
  <si>
    <t>051/Marne | 052/Haute-Marne</t>
  </si>
  <si>
    <t>RGE010797</t>
  </si>
  <si>
    <t>ENACT</t>
  </si>
  <si>
    <t>ENACT fédère 2 universités du Grand Est, l'Université de Lorraine et l'Université de Strasbourg, 3 organismes nationaux de recherche, Inria, le CNRS, et l'Inserm, 2 hôpitaux, le CHRU de Nancy et les Hôpitaux de Strasbourg, ainsi que la Région Grand Est, la Métropole du Grand Nancy, l'Eurométropole de Strasbourg et une cinquantaine d'entreprises. L'objectif est de faire du Grand Est un leader européen en intelligence artificielle.
ENACT se distingue par sa stratégie en formation, recherche et innovation, axée sur le traitement automatique des langues et l'IA générative multimodale, l'IA pour l'ingénierie et la découverte scientifique, et la santé numérique. ENACT s'aligne avec les priorités nationales et européennes, notamment en matière de décarbonation industrielle et de santé. Avec 18 Chaires de recherche et d'innovation et un programme international, le projet promet une augmentation significative du nombre de doctorants et l'émergence de technologies innovantes. En intégrant entreprises, institutions et citoyens dans un cadre de recherche responsable, ENACT vise un impact économique et social durable. Le développement de nouvelles formations inclusives et interdisciplinaire, ainsi que des initiatives pour renforcer la diversité affirment son engagement envers l'excellence et l'équité. Grâce à une gouvernance commune et un réseau international actif, ENACT se positionne comme un acteur clé de l'IA à l'horizon 2030.</t>
  </si>
  <si>
    <t>RGE010812</t>
  </si>
  <si>
    <t>Hackathons collégiennes   lycéennes - Les femmes dans la science</t>
  </si>
  <si>
    <t>Ce projet vise à sensibiliser 500 jeunes filles du Grand Est aux métiers scientifiques, techniques et numériques par l'organisation de hackathons collaboratifs, en les outillant avec des compétences clés du 21e siècle, tout en déconstruisant les stéréotypes de genre dans l'orientation.</t>
  </si>
  <si>
    <t>Scienticlub</t>
  </si>
  <si>
    <t>COMM/08367/Rocroi | COMM/10033/Bar-sur-Aube | COMM/10387/Troyes | COMM/51108/Châlons-en-Champagne | COMM/51129/Charleville | COMM/51454/Reims | COMM/51613/Verzenay | COMM/57227/Forbach | COMM/57672/Thionville | COMM/67482/Strasbourg | COMM/67544/Wissembourg | COMM/68066/Colmar | COMM/68224/Mulhouse | COMM/88160/Épinal</t>
  </si>
  <si>
    <t>RGE010817</t>
  </si>
  <si>
    <t>Développement LabFilms</t>
  </si>
  <si>
    <t>Ce projet de développement de l'association LabFilms a pour objectif de lui permettre de déployer pleinement sa démarche d'innovation sociale et solidaire, de manière plus autonome afin de pérenniser son action. 
 Pour mener à bien sa mission, l'enjeu est pour LabFilms de parvenir à bâtir une articulation féconde entre deux économies complexes, l'économie culturelle et l'économie numérique, dans une visée sociale et solidaire. L'association entend pour cela mettre à disposition de ses publics une offre d'intermédiation numérique et une offre événementielle très accessibles pour accompagner leur pratique audiovisuelle amateure dans une visée professionnalisante. Cela implique la mise en place d'une stratégie précise de développement par un salarié chargé de développement à temps plein sûr 10 mois et un poste de chargé de communication à mi-temps sur la même-période. Ces postes ayant d'abord pour but de pérenniser l'initiative LabFilms en travaillant à la stabilisation d'un modèle de revenus durable, l'objectif est qu'ils puissent être renouvelés et se multiplier par la suite au sein de la structure.
 La stratégie de développement de LabFilms implique de coordonner la mise en place de nouvelles dynamiques sur sa plate-forme, de travailler à élargir sa communauté d'utilisateurs tout en assurant la création de liens structurels avec le milieu professionnel.</t>
  </si>
  <si>
    <t>LABFILMS</t>
  </si>
  <si>
    <t>RGE010821</t>
  </si>
  <si>
    <t>L'incubateur du Filon</t>
  </si>
  <si>
    <t>Le Filon est une association mosellane créée en 2021, dont la mission est de faire émerger et d'accompagner des projets dans le champ de l'Économie Sociale et Solidaire (ESS), avec un objectif central : générer de l'impact positif en Moselle. L'association se structure autour de deux pôles : une Fabrique à Initiatives et un Incubateur.
L'Incubateur du Filon propose plusieurs parcours d'accompagnement pour soutenir le développement de projets d'entrepreneuriat social. Ces parcours visent à rendre les projets pérennes, collectifs et ancrés sur le territoire. L'accompagnement est assuré par une équipe mobilisée autour d'experts, de professionnels et d'un réseau de partenaires engagés. Chaque promotion réunit des porteurs et porteuses de projets motivés par la volonté de répondre à des besoins sociaux et environnementaux. L'Incubateur du Filon crée un environnement propice à l'émergence de solutions innovantes et durables et s'inscrit comme levier de la transformation.</t>
  </si>
  <si>
    <t>LE FILON</t>
  </si>
  <si>
    <t>RGE010847</t>
  </si>
  <si>
    <t>CESAM Charging Electric train with Safe Autonomous Mobility</t>
  </si>
  <si>
    <t>LOHR INDUSTRIE</t>
  </si>
  <si>
    <t>67980</t>
  </si>
  <si>
    <t>RGE010853</t>
  </si>
  <si>
    <t>DARIC : Dispositif d'Accompagnement au Rétablissement et à l'Insertion dans la Cité</t>
  </si>
  <si>
    <t>Le Dispositif d'Accompagnement au Rétablissement et à l'Insertion dans la Cité (DARIC), a pour vocation de coconstruire avec 20 personnes atteintes de troubles psychiatriques sévères et de maintenir en activité, l'équivalent d'une ferme avec l'ensemble des activités qu'elle comporte. 
Les activités proposées, soutiennent les bénéficiaires pour qu'ils se saisissent du dispositif, passent d'une position passive à une position active, soient valorisés dans l'utilisation de leurs compétences (encapacitation) afin d'entrer dans une nouvelle dynamique (empowerment) et gagner en autonomie. 
En parallèle des ateliers, chaque bénéficiaire dans le cadre du suivi individualisé, travaille à l'élaboration d'un projet de vie personnel, qui fait sens pour lui en termes d'insertion et de rétablissement.
Le dispositif complète le dispositif sanitaire  avec lequel il s'articule désormais.</t>
  </si>
  <si>
    <t>ANIMAL'HOM</t>
  </si>
  <si>
    <t>RGE010854</t>
  </si>
  <si>
    <t>Le projet H2R porté par la société BALLASTIERES HELMBACHER vise à valoriser 160 000 tonnes/an de déchets inertes du BTP et de terres excavées non polluées, en élargissant son champ d'action à des gisements de moindre qualité (mal purgés, gravats mélangés)</t>
  </si>
  <si>
    <t>Situé à Eschau, près de Strasbourg, la société BALLASTIERES HELMBACHER porte un projet ambitieux dans le secteur du recyclage des matériaux de déconstruction et la valorisation des terres excavées inertes non polluées. Le projet prévoit de doubler la capacité de valorisation à 160 000 tonnes par an, avec un taux de réutilisation de 99 %, réduisant ainsi drastiquement le stockage en décharge en favorisant les matériaux recyclés locaux. Porté par une technologie innovante par voie sèche, il s'inscrit dans une démarche durable et évolutive. Au-delà de son impact environnemental, il contribue activement à l'économie locale avec un impact social fort et la création de nouveaux emplois. Une initiative stratégique pour un avenir circulaire et responsable.</t>
  </si>
  <si>
    <t>BALLASTIERES HELMBACHER</t>
  </si>
  <si>
    <t>RGE010869</t>
  </si>
  <si>
    <t>Centre Européen en Intelligence Artificielle Par l'Innovation - ENACT</t>
  </si>
  <si>
    <t>Partie commune : 
ENACT fédère 2 universités du Grand Est, l'Université de Lorraine et l'Université de Strasbourg, 3 organismes nationaux de recherche, Inria, le CNRS, et l'Inserm, 2 hôpitaux, le CHRU de Nancy et les Hôpitaux de Strasbourg, ainsi que la Région Grand Est, la Métropole du Grand Nancy, l'Eurométropole de Strasbourg et une cinquantaine d'entreprises. L'objectif est de faire du Grand Est un leader européen en intelligence artificielle.
ENACT se distingue par sa stratégie en formation, recherche et innovation, axée sur le traitement automatique des langues et l'IA générative multimodale, l'IA pour l'ingénierie et la découverte scientifique, et la santé numérique. ENACT s'aligne avec les priorités nationales et européennes, notamment en matière de décarbonation industrielle et de santé. Avec 18 Chaires de recherche et d'innovation et un programme international, le projet promet une augmentation significative du nombre de doctorants et l'émergence de technologies innovantes. En intégrant entreprises, institutions et citoyens dans un cadre de recherche responsable, ENACT vise un impact économique et social durable. Le développement de nouvelles formations inclusives et interdisciplinaire, ainsi que des initiatives pour renforcer la diversité affirment son engagement envers l'excellence et l'équité. Grâce à une gouvernance commune et un réseau international actif, ENACT se positionne comme un acteur clé de l'IA à l'horizon 2030.</t>
  </si>
  <si>
    <t>RGE010871</t>
  </si>
  <si>
    <t>Elles + sciences en Champagne Ardennes</t>
  </si>
  <si>
    <t>Accustica, le Fondation CGénial et l'association femmes et mathématiques s'associent pour co-construire des parcours d'actions autour de la culture scientifique et de l'orientation du Ce1 à la Terminale. Des interventions régulières et coordonnées dans les établissements scolaires permettent de rendre la culture scientifique plus accessible et envisageable pour les élèves lors de leurs futurs choix d'orientation. 
Le parcours de sensibilisation s'adresse aux garçons et filles de territoires éloignés des établissements d'enseignements supérieurs afin de déconstruire ensemble les stéréotypes et encourager la mixité dans les filières STEM.</t>
  </si>
  <si>
    <t>Accustica</t>
  </si>
  <si>
    <t>DEPT/008/Ardennes | DEPT/051/Marne | DEPT/052/Haute-Marne</t>
  </si>
  <si>
    <t>051/Marne | 052/Haute-Marne | 008/Ardennes</t>
  </si>
  <si>
    <t>RGE010882</t>
  </si>
  <si>
    <t>Le Mentorat à Distance comme levier de prévention du décrochage et en faveur de la mobilité sociale des lycéens des territoires intermédiaires et ruraux du Grand-Est</t>
  </si>
  <si>
    <t>Depuis 2020, l'AFEV propose un programme de Mentorat à Distance, permettant à écoliers, collégiens et lycéens, d'être accompagnés individuellement par des lycéens ou étudiants via visioconférence, une à deux heures par semaine. Ce dispositif vise à soutenir leur parcours éducatif et à les aider à construire leur avenir.
Chaque année, plus de 300 jeunes de la région Grand-Est bénéficient de cet accompagnement, principalement dans des zones rurales ou villes moyennes, éloignées des grands centres étudiants. Ces territoires, souvent marqués par la pauvreté et un fort taux de jeunes ni en études, ni en emploi, ni en formation (NEET), sont ciblés dans une logique de prévention du décrochage scolaire.
Le présent projet se concentre sur les lycéens (principalement des filières professionnels et technologiques mentorés par des étudiants, avec l'objectif d'atteindre 100 accompagnements par an. Il s'inscrit dans les priorités du programme FSE+ en promouvant la mobilité des jeunes et en prévenant les ruptures de parcours. Le mentorat, au-delà du soutien scolaire, favorise aussi l'ouverture culturelle, l'orientation et les compétences numériques, grâce à des mentors capables de transmettre une vision concrète de la vie étudiante.
Les retombées sont très positives : 79 % des familles constatent des progrès scolaires, 85 % notent un mieux-être de leur enfant, et 78 % souhaitent reconduire l'expérience. Le programme montre ainsi un réel impact sur la réussite des jeunes.</t>
  </si>
  <si>
    <t>ASS FONDATION ETUDIANTE POUR LA VILLE</t>
  </si>
  <si>
    <t>RGE010896</t>
  </si>
  <si>
    <t>Concepteur-Créateur en Métier d'art</t>
  </si>
  <si>
    <t>Formation Concepteur Créateur en métier d'art.
Sur un an, la formation s'adresse, sans limite d'âge, aux candidats demandeurs d'emploi disposant d'un bon niveau de maîtrise technique d'un métier d'art et qui ont besoin de monter en compétences au niveau de la créativité et du développement. Pendant un an, les stagiaires sont accompagné·es par des professionnel·les des métiers d'art, et suivront une progression pédagogique leur permettant une meilleure qualification au niveau de la conception et en création d'objets design et d’œuvres artistiques. Ils seront également accompagnés par des spécialistes de la gestion, marketing, design, communication, histoire de l'art, scénographie, photographie, etc., pour une qualification globale. En favorisant l'autonomie professionnelle par l'entrepreneuriat, la formation contribue directement à l'élévation du niveau de qualification et à l'insertion durable de publics éloignés de l'emploi, en cohérence avec les priorités du programme.</t>
  </si>
  <si>
    <t>COMM/54548/Vannes-le-Châtel</t>
  </si>
  <si>
    <t>RGE010897</t>
  </si>
  <si>
    <t>Brigade nomade du livre - Services innovants à la filière du livre en Région Grand Est</t>
  </si>
  <si>
    <t>Accompagner, structurer, développer le réseau des professionnels du livre en région grand est.</t>
  </si>
  <si>
    <t>Confédération Interprofessionnelle du livre Grand Est</t>
  </si>
  <si>
    <t>RGE010898</t>
  </si>
  <si>
    <t>PROGRAMME REGIONAL DE FORMATION PROFESSIONNELLE CONTINUE POUR L'ANNEE 2025 (nouvelles actions)</t>
  </si>
  <si>
    <t>La Région Grand Est souhaite favoriser l'insertion professionnelle ou le retour à l'emploi durable des personnes exclues du marché du travail, et à cette fin, elle organise une offre de formation professionnelle continue structurelle, dite « socle », qui peut être renouvelée annuellement : le Programme Régional de Formation (PRF).
Ce programme organisé par secteur d'activités professionnelles et par territoire vise à proposer un parcours de formation vers l'emploi allant de la validation de parcours professionnel à la qualification requise pour cet accès. 
Il a pour objet d'apporter aux demandeurs d'emploi une réponse de formation adaptée à quelle qu'étape qu'ils soient de leur parcours à l'emploi, tout en assurant la continuité des parcours et à offrir une possibilité de capitalisation pour les demandeurs d'emploi.
Les actions de formation concernées par la présente demande se déclinent à travers des Parcours vers les Métiers et sont destinées à accueillir 2 722 stagiaires.</t>
  </si>
  <si>
    <t>RGE010902</t>
  </si>
  <si>
    <t>L'Exploratorium d'Atelier CIRCULR, un tiers-lieu en construction</t>
  </si>
  <si>
    <t>L'association Atelier CIRCULR, créé en 2022, a pour mission d'imaginer et de concevoir des matériaux qui répondent, sur tout leur cycle de vie, aux enjeux sociétaux et environnementaux, et démocratiser leur fabrication ainsi que leur utilisation, pour les faire émerger localement. Pour cela, elle a ouvert un tiers-lieu appelé « l'Exploratorium » en mars 2025. Elle cherche maintenant à en développer les activités autour de la sensibilisation, l'expérimentation et la création d'objets. Ce lieu est imaginé pour accueillir, mobiliser et engager à l'action une communauté sympathisante de designers, d'ingénieurs, de chercheurs et de citoyens en quête de sens et d'action en faveur de la transition écologique et sociale. Le fonctionnement du lieu doit se structurer et se pérenniser grâce à des expérimentations visant à développer son modèle économique ancré dans la philosophie de l'économie sociale et solidaire.</t>
  </si>
  <si>
    <t>RGE010930</t>
  </si>
  <si>
    <t>PROGRAMME REGIONAL DE DEVELOPPEMENT DURABLE 2025-2027 - ECONOMIE CIRCULAIRE</t>
  </si>
  <si>
    <t>La Chambre de Métiers et de l'Artisanat de Région Grand Est (CMA GE), en partenariat avec l'ADEME, renouvelle l'ambition du Programme Régional de Développement Durable pour la période 2025-2027 en s'appuyant sur plusieurs thématiques à enjeux dont la thématique phare de l'économie circulaire. 
L'objectif de ce programme est de sensibiliser et d'accompagner les entreprises artisanales du territoire dans leur transition écologique, afin d'en faire un levier de gestion globale et de compétitivité. Cette ambition renouvelée s'appuie sur 4 axes stratégiques : 
1. Accroître le déploiement du Programme Régional de Développement Durable sur les thématiques à enjeux en proximité des entreprises du Grand Est 
2. Affiner le ciblage des métiers pour gagner en efficacité 
3. Dynamiser les démarches collectives et territoriales 
4. Réaffirmer la mission de partage de ressources ainsi que de prospective économico-environnementale 
La nécessité d'engager les entreprises artisanales de tous les secteurs d'activité sur le terrain de l'économie circulaire est notamment amplifié par les cadrages legislatifs. C'est l'objectif de ce projet qui se traduit par un programme d'actions à la carte proposées par la CMA GE permettant la prise d'initiatives pour des économies de ressources et la gestion des déchets, également leviers de compétitivité, d'attractivité et de développement économique pour l'artisanat.</t>
  </si>
  <si>
    <t>RGE011001</t>
  </si>
  <si>
    <t>La mobilité pour l'emploi</t>
  </si>
  <si>
    <t>Permettre de faire réparer ou  louer  un véhicule à tarifs solidaires afin d'accéder à l'emploi ou une formation.</t>
  </si>
  <si>
    <t>ASSOCIATION GARAGE POUR L'INSERTION ET LA SOLIDARITE 51</t>
  </si>
  <si>
    <t>RGE011005</t>
  </si>
  <si>
    <t>PREGE 2025 - PROGRAMME REGIONAL EXPORT GRAND EST</t>
  </si>
  <si>
    <t>La Région Grand Est a mis en place une stratégie structurante et fédératrice, au service du développement économique et de l'emploi, dont les entreprises constituent le coeur de cible, avec la mise en oeuvre du Schéma Régional de Développement Economique, d'Innovation et d'Internationalisation (SRDEII) voté en Assemblée Plénière du 12 octobre 2023. Concernant l'internationalisation des entreprises, la Région s'est engagée avec les partenaires de la Team France Export (TFE) à transformer le modèle d'accompagnement des PME à l'export et avancer dans 3 directions : - la diffusion d'une culture de l'export et de l'international, - la réforme de l'accompagnement de l'export, par un partenariat approfondi entre Etat et les Régions, - la réforme des financements export, vers une plus grande lisibilité et compétitivité. Cet engagement s'est matérialisé par la signature d'une convention Team France Export, qui confirme le rôle de pilote de la Région Grand Est au regard de sa compétence générale en matière de développement économique au titre de la loi NOTRe, et de la stratégie internationale mise en place par la Région et rappelle le rôle particulier confié par l'Etat à Business France et aux CCI pour accélérer l'internationalisation des PME et des ETI, notamment en lien avec Bpifrance. La CCI Grand Est, au travers de son équipe CCI International, contribuera notamment à la réalisation de l'ambition régionale de l'enjeu 1 du Business Act Il.</t>
  </si>
  <si>
    <t>RGE011022</t>
  </si>
  <si>
    <t>Wonder Science Junior - Cap au Nord</t>
  </si>
  <si>
    <t>Wonder Science Junior - Cap au Nord, porté par Tralalere en partenariat avec l'association L'école face au plus grand défi du 21 #7497; siècle - Cap au Nord , est un projet de médiation scientifique et numérique destiné à sensibiliser les jeunes du Grand Est, en particulier les jeunes filles, aux enjeux climatiques et à l'égalité des chances dans les carrières scientifiques.
À travers un serious game immersif, des ateliers pédagogiques et des ressources éducatives en accès libre, ce programme innovant favorise la découverte des métiers scientifiques et techniques tout en déconstruisant les stéréotypes de genre.
Inspiré des expéditions polaires de Cap au Nord, ce dispositif interactif mobilise des figures féminines inspirantes issues du territoire pour éveiller la curiosité scientifique et encourager l'orientation vers les filières d'avenir.</t>
  </si>
  <si>
    <t>Tralalere</t>
  </si>
  <si>
    <t>RGE011063</t>
  </si>
  <si>
    <t>Mise en oeuvre de 3 parcours CEC dans la Région Grand Est</t>
  </si>
  <si>
    <t>La CEC (Convention des Entreprises pour le Climat) crée et anime des parcours en région Grand Est à destination des dirigeants d'entreprises. Ces parcours vise à permettre à toutes les entreprises régionales qui le souhaitent, quelle que soit leur taille et leur secteur d'activité de pouvoir engager la transformation en profondeur et dans la durée de leur modèle d'affaires pour le rendre pérenne et compatible avec les enjeux écologiques et les incertitudes économiques. Ces parcours, qui s'appuient sur l'intelligence collective et une pédagogie unique et transformante, durent entre 8 et 10 mois et embarquent à chaque fois entre 30 et 60 organisations. A ce jour 25 parcours ont eu lieu partout en France, impliquant 1400 entreprises et organisations.</t>
  </si>
  <si>
    <t>CONVENTION DES ENTREPRISES POUR LE CLIMAT</t>
  </si>
  <si>
    <t>63160</t>
  </si>
  <si>
    <t>RGE011071</t>
  </si>
  <si>
    <t>Métiers du Bois - Les Ateliers Partagés du Cabaret Vert</t>
  </si>
  <si>
    <t>L'offre de formation Métiers du Bois - Les Ateliers Partagés du Cabaret Vert vise à structurer un parcours progressif, professionnalisant et qualifiant autour des métiers du bois, intégrant une approche centrée sur le réemploi des matériaux et les enjeux du développement durable. Ce projet se décline en trois niveaux complémentaires :
1. Découverte des métiers du bois
2.Pré-qualification Bois
3.Titre Professionnel Menuisier Agenceur</t>
  </si>
  <si>
    <t>BTP CFA Grand Est</t>
  </si>
  <si>
    <t>RGE011072</t>
  </si>
  <si>
    <t>CPER ALLIAGE</t>
  </si>
  <si>
    <t>La Région Grand Est réunit des équipes de recherche issues de plusieurs établissements, dont l'Université de Lorraine, l'Université de Technologie de Troyes (UTT) et l'Université de Reims Champagne-Ardenne (URCA), couvrant les différents enjeux de l'Industrie du Futur. Ces équipes s'appuient sur des plateformes expérimentales permettant de tester de nouvelles approches méthodologiques dans des conditions proches de la réalité industrielle.
L'objectif du projet est de renforcer les équipements structurants déjà en place en favorisant leur interconnexion. Il vise également à accroître la visibilité et la cohérence des travaux de recherche menés dans le Grand Est, et à favoriser le déploiement d'une plateforme numérique distribuée sur les différents sites universitaires de la Région, en s'appuyant sur les plateformes existantes ou en cours de développement.Le projet ALLIAGE est structuré en 5 grands axes, le premier sur des aspects méthodologiques transverses et les 4 autres sur des aspects applicatifs :
- I2A : Intelligence Artificielle et Algorithmique
- CYB : Cybersécurité
- SDN : Santé   Données Numériques de santé
- IDF : Industrie du Futur
- ILM : Interactions Logiciel-Matériel
Ces axes et les équipements associés correspondent à des priorités des établissements porteurs et de la Région Grand Est, aussi bien sur le plan méthodologique et applicatif que sur l'objectif visé de renforcer la bande passante recherche-développement-innovation-transfert.</t>
  </si>
  <si>
    <t>RGE011074</t>
  </si>
  <si>
    <t>AVENIR EN ACTION- Faciliter le retour à l'emploi des plus de 50 ans par la formation</t>
  </si>
  <si>
    <t>Destiné aux + de 55 ans en recherche d'emploi, le programme "avenir en action".,  se déroule sur 14 semaines à temps partiel  au sein des centres  Afpa de Yutz, saint Avold, Epinal et Charleville.  
3 temps forts rythment ce programme de remobilisation : 
Le diagnostic = 2 entretiens individuels d'une durée totale de 2H 
La remobilisation - 11 jours (formation Socle de 5 jours + 5 journées d'ateliers complémentaires + 1 journée d'évaluation initiale CLEA Socle).
Le  coaching   certification -  individuel ou collectif : 3 regroupements d'1/2 journée permettent  de suivre le plan d'action préconisé. Un job dating est également proposé. 
Enfin pour ceux qui auront  préparé leur certification Clea (en autonomie, e-learning), une certification finale sera organisée. 
Deux   sessions collectives de 10 à 12 participants  seront déployées dans chacun des 4 sites.
Le programme vise à un retour à l'emploi direct ou une entrée en formation.</t>
  </si>
  <si>
    <t>AFPA GRAND EST</t>
  </si>
  <si>
    <t>COMM/51129/Charleville | COMM/57606/Saint-Avold | COMM/57757/Yutz | COMM/88209/Golbey</t>
  </si>
  <si>
    <t>RGE011087</t>
  </si>
  <si>
    <t>CPER Institut d'Inflammation du Grand-Est (I2GE)</t>
  </si>
  <si>
    <t>Le projet de Contrat de Plan Etat-Région (CPER) intitulé Institut d'Inflammation du Grand-Est (I2GE) a pour objectif d'améliorer la prise en charge des patients atteints de maladies inflammatoires chroniques etou auto-immunes. Ces maladies sont toutes caractérisées par une inflammation non auto-résolutive que l'on combat cliniquement par des actions bloquantes sur les médiateurs de l'immunité. Le fait que chez certains patients ces molécules soient inefficaces ou délétères (effets indésirables, effets paradoxaux) implique que nous définissions mieux la contribution respective des acteurs moléculaires et cellulaires etou que nous identifiions des groupes de patients chez lesquels les réponses biologiques sont homogènes. La région Grand-Est possède plusieurs services hospitalo-universitaires et unités de recherche avec une reconnaissance scientifique dans les maladies inflammatoires chroniques : maladies inflammatoires chroniques intestinales (MICI) à Nancy, maladies inflammatoires chroniques articulaires etou auto-immunes à Strasbourg, maladies inflammatoires chroniques respiratoires et cutanées à Reims. Le projet I2GE vise à capitaliser sur la complémentarité entre ces domaines d'expertise pour optimiser les filières médicales de prise en charge des patients concernés, développer des moyens sophistiqués de phénotypage pour mieux identifier des sous-groupes de patients à risque, et explorer les mécanismes physiopathologiques en utilisant des modèles précliniques pertinents.</t>
  </si>
  <si>
    <t>RGE011118</t>
  </si>
  <si>
    <t>Extension et verdissement du réseau de chaleur urbain de la ville de Saint-DIZIER</t>
  </si>
  <si>
    <t>Délégataire actuel du réseau de chaleur de Saint Dizier, lequel comporte une chaufferie biomasse de 11MW desservant un réseau de 16,6Km, L'entreprise CUB a le projet d'étendre et verdir ce réseau.
A ce jour, la mixité du réseau est de 77%, la chaleur fournie par les biomasses étant complétée au gaz via des chaudières d'une puissance totale de 42,8MW.
Grâce à la réalisation de ce projet, la mixité passera de 77% à 85%, tout en améliorant la compétitivité du tarif de la chaleur et en livrant 46% de chaleur en plus qu'actuellement.</t>
  </si>
  <si>
    <t>CUB - CHALEUR URBAINE BRAGARDE</t>
  </si>
  <si>
    <t>RGE011137</t>
  </si>
  <si>
    <t>Du Projet à l'Emploi : Soutenir l'employabilité des demandeurs d'emplois de 55 Ans et Plus_ Carrière : Acte 2 - Silence, ça tourne !</t>
  </si>
  <si>
    <t>Le projet vise à favoriser le retour à l'emploi des seniors en leur proposant une action innovante, immersive et valorisante. À travers une série d'ateliers courts et dynamiques, centrés sur la montée en compétences transversales, la mise en confiance, la cohésion de groupe et le développement de l'employabilité, les participants sont accompagnés dans une démarche active vers l'insertion professionnelle. L'approche pédagogique, fondée sur le partage d'expériences, l'apprentissage entre pairs, la mise en situation (ateliers cuisine, storytelling, podcast), et l'implication d'entreprises partenaires, permet de créer un lien concret entre formation et emploi. Un fil rouge créatif - la réalisation d'un podcast, structure le parcours et renforce l'engagement. L'action se clôture par une rencontre avec les entreprises du territoire, dans une logique de mise en relation et de valorisation des parcours.</t>
  </si>
  <si>
    <t>COMM/54304/Laxou | COMM/54323/Longwy | COMM/54329/Lunéville</t>
  </si>
  <si>
    <t>RGE011151</t>
  </si>
  <si>
    <t>accompagnement des projets de start-up issus et en lien avec la recherche publique lorraine</t>
  </si>
  <si>
    <t>Augmenter le nombre de projets de start-up issus et en lien avec la recherche publique lorraine, en vue de créer de la richesse sur le territoire concerné et de créer des emplois hautement qualifiés.</t>
  </si>
  <si>
    <t>RGE011158</t>
  </si>
  <si>
    <t>EECO-DEFI Education et économie circulaire pour l'optimisation de la décarbonation des filières innovantes</t>
  </si>
  <si>
    <t>Le CMQE PMI souhaite développer un projet intitulé « EECO-DÉFI : Éducation et Économie Circulaire pour l'Optimisation de la Décarbonation des Filières Innovantes ». La décarbonation est devenue un enjeu incontournable pour les entreprises de toutes tailles. Afin de réduire l'empreinte carbone et d'encourager une transition vers des pratiques plus durables dans les secteurs industriels, il est nécessaire d'apporter des compléments de formation à tous les niveaux de l'élaboration des produits issus des procédés très énergivores.
En concevant des modules de formation complémentaires et transversaux aux référentiels de certification dans les domaines de la plasturgie, la fonderie, l'usinage et la fabrication additive, le CMQE PMI mettra à disposition de l'ensemble des enseignants/formateurs des filières concernées dans le Grand Est des séquences pédagogiques à même de répondre aux besoins en compétences des entreprises. La formation sera multimodale.
Le projet s'appuiera sur 3 lycées pilotes de la région académique disposant de plateaux techniques performants leur permettant d'être les relais dans leur domaine de spécialisation (plasturgie, fonderie, usinage et fabrication additive) sur l'ensemble du Grand Est</t>
  </si>
  <si>
    <t>RGE011167</t>
  </si>
  <si>
    <t>Echo#2 : Jeunes en action - S'exprimer, apprendre et s'insérer par la radio !</t>
  </si>
  <si>
    <t>Echo#2 : Jeunes en action - S'exprimer, apprendre et s'insérer par la radio est un projet radiophonique et culturel porté par le Festival Au grès du jazz en partenariat avec la Mission Locale de Saverne, Plaine et Plateau et Making Waves. Il permet à des jeunes de 18 à 25 ans, issus de territoires ruraux éloignés de la culture, de s'initier à la pratique radiophonique et de réaliser quatre émissions en direct dans le cadre du festival. 
Après une semaine de formation encadrée par des journalistes professionnels, les jeunes animeront une émission quotidienne en public, dans la cour de l'école de La Petite Pierre, transformée en agora vivante. Ils y intervieweront artistes, bénévoles, élus, spectateurs et habitants, en créant un espace de dialogue et de transmission. 
Echo#2 vise à renforcer l'expression citoyenne, l'insertion sociale et professionnelle des jeunes, ainsi que leur ouverture à la culture. Le projet s'inscrit dans une logique de coopération territoriale, en croisant les champs de l'éducation populaire, de la culture et de la citoyenneté.</t>
  </si>
  <si>
    <t>RGE011172</t>
  </si>
  <si>
    <t>Diplôme Universitaire Jeune Entrepreneur</t>
  </si>
  <si>
    <t>Le diplôme universitaire (DU) Jeune Entrepreneur de l'EM Strasbourg est une formation innovante de six mois destinée aux habitants des QPV et aux personnes éloignées de l'emploi. Il vise à développer des compétences entrepreneuriales et professionnelles transférables sur le marché du travail, tout en accompagnant les participants dans la concrétisation de leur projet. Ce programme immersif favorise l'inclusion socio-économique en renforçant l'employabilité et l'accès au réseau entrepreneurial.</t>
  </si>
  <si>
    <t>SUD000101</t>
  </si>
  <si>
    <t>2021FR16FFPR001</t>
  </si>
  <si>
    <t>Programme Provence-Alpes-Côte d’Azur et Massif des Alpes FEDER-FSE+-FTJ 2021-2027</t>
  </si>
  <si>
    <t>Couveuse d'entreprises en Région SUD</t>
  </si>
  <si>
    <t>Le projet porté par Provence Création d’Entreprise (PCE) est dédié à l’accompagnement et à la création d’entreprise de personnes ayant un projet d’entrepreneuriat. Il vise à former et à accompagner les entrepreneurs grâce à leur intégration en couveuse d’entreprise. 50 accompagnements au montage de projet en test marché sont prévus pour la cohorte 2022.</t>
  </si>
  <si>
    <t>REG/93/Provence-Alpes-Côte d'Azur</t>
  </si>
  <si>
    <t>93/Provence-Alpes-Côte d'Azur</t>
  </si>
  <si>
    <t>SUD000124</t>
  </si>
  <si>
    <t>Entrepreneur+</t>
  </si>
  <si>
    <t>Parcours de formation et d’accompagnement pour aider les futurs entrepreneurs et les jeunes entrepreneurs de – de 3 ans à structurer leur projet pour pérenniser leur activité et permettre la création de nouveaux emplois. 
Formation à la création et à la reprise d'entreprise.</t>
  </si>
  <si>
    <t>INSTITUT REGIONAL DES CHEFS D'ENTREPRISE</t>
  </si>
  <si>
    <t>13090</t>
  </si>
  <si>
    <t>SUD000260</t>
  </si>
  <si>
    <t>Egalipro : l'égalité professionnelle à tous les niveaux.</t>
  </si>
  <si>
    <t>La nécessité d'accompagner les femmes, quel que soit leur profil ou niveau d'études, vers de nouveaux secteurs d'activité en ouvrant le champ des possibles, est plus que jamais d'actualité. Le projet Egalipro propose un accompagnement global, qui intègre la prise en compte des freins rencontrés spécifiquement par les femmes dans leur accès à la formation et/ou à l'emploi. En parallèle, Egalipro travaille l'image des métiers et la déconstruction des stéréotypes liés au genre, en permettant au maximum la rencontre de professionnel.le.s, les témoignages de terrain, le marrainage, et la mise en relation avec des entreprises sensibilisées à ces thématiques. L'objectif est de donner toutes ces chances de réussite à de nouveaux projets professionnels à travers l'échange entre paires et la valorisation des parcours. Parallèlement, Egalipro propose aux entreprises qui souhaitent et doivent jouer le jeu de l'égalité, de les accompagner sur ces enjeux, que ce soit en termes de pratiques managériales, de recrutement ou de politiques salariales.</t>
  </si>
  <si>
    <t>FEDERATION REGIONALE DES CENTRES D INFORMATION SUR LES DROITS DES FEMMES ET DES FAMILLES DE PACA</t>
  </si>
  <si>
    <t>13003</t>
  </si>
  <si>
    <t>SUD000261</t>
  </si>
  <si>
    <t>Détection et accompagnement à la création de l'emploi par l'entrepreneuriat dans les territoires fragiles</t>
  </si>
  <si>
    <t>La mission de l'association Positive Planet est  de favoriser l'inclusion économique des habitant.e.s de quartiers populaires à travers l'entrepreneuriat positif et l'amélioration de leur employabilité  dès l'émergence du projet  en proposant un parcours d'accompagnement à la création/reprise d'entreprise adapté tenant compte des étapes indispensables au montage de celui-ci et d'assurer un suivi sur les premiers pas dans l'entrepreneuriat.
En région SUD, Positive Planet, s'est fixé comme objectif d'accueillir 3600 personnes et d'en accompagner 900 à la création d'entreprise.</t>
  </si>
  <si>
    <t>POSITIVE PLANET FRANCE</t>
  </si>
  <si>
    <t>DEPT/006/Alpes-Maritimes | DEPT/013/Bouches-du-Rhône | DEPT/083/Var</t>
  </si>
  <si>
    <t>013/Bouches-du-Rhône | 083/Var | 006/Alpes-Maritimes</t>
  </si>
  <si>
    <t>SUD000263</t>
  </si>
  <si>
    <t>MON PROJET D'ENTREPRISE 2022</t>
  </si>
  <si>
    <t>Mon projet d’entreprise 2022 porté par Initiative VENTOUX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83 participants et 37 espaces de rencontres d’accompagnement collectif.</t>
  </si>
  <si>
    <t>INITIATIVE VENTOUX</t>
  </si>
  <si>
    <t>84200</t>
  </si>
  <si>
    <t>SUD000264</t>
  </si>
  <si>
    <t>Mon Projet d'Entreprise 2022</t>
  </si>
  <si>
    <t>Mon projet d’entreprise 2022 porté par Initiative Pays d’Aix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192 participants et 109 espaces de rencontres d’accompagnement collectif.</t>
  </si>
  <si>
    <t>INITIATIVE PAYS D AIX</t>
  </si>
  <si>
    <t>13851</t>
  </si>
  <si>
    <t>COMM/13001/Aix-en-Provence | COMM/13012/Beaurecueil | COMM/13015/Bouc-Bel-Air | COMM/13019/Cabriès | COMM/13025/Châteauneuf-le-Rouge | COMM/13032/Éguilles | COMM/13040/Fuveau | COMM/13041/Gardanne | COMM/13046/Gréasque | COMM/13048/Jouques | COMM/13050/Lambesc | COMM/13059/Meyrargues | COMM/13060/Meyreuil | COMM/13062/Mimet | COMM/13071/Les Pennes-Mirabeau | COMM/13072/Peynier | COMM/13074/Peyrolles-en-Provence | COMM/13079/Puyloubier | COMM/13080/Le Puy-Sainte-Réparade | COMM/13082/Rognes | COMM/13084/La Roque-d'Anthéron | COMM/13087/Rousset | COMM/13090/Saint-Antonin-sur-Bayon | COMM/13091/Saint-Cannat | COMM/13093/Saint-Estève-Janson | COMM/13095/Saint-Marc-Jaumegarde | COMM/13099/Saint-Paul-lès-Durance | COMM/13107/Simiane-Collongue | COMM/13109/Le Tholonet | COMM/13110/Trets | COMM/13111/Vauvenargues | COMM/13113/Venelles | COMM/13114/Ventabren | COMM/13117/Vitrolles | COMM/13118/Coudoux | COMM/84089/Pertuis</t>
  </si>
  <si>
    <t>SUD000265</t>
  </si>
  <si>
    <t>Mon projet d’entreprise 2022 porté par Initiative Sud Lubéron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16 participants.</t>
  </si>
  <si>
    <t>INITIATIVE SUD LUBERON</t>
  </si>
  <si>
    <t>84240</t>
  </si>
  <si>
    <t>SUD000266</t>
  </si>
  <si>
    <t>Mon projet d'entreprise 2022</t>
  </si>
  <si>
    <t>Mon projet d’entreprise 2022 porté par Initiative Nord Hautes-Alpes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90 participants et 7 espaces de rencontres d’accompagnement collectif.</t>
  </si>
  <si>
    <t>INITIATIVE NORD HAUTES ALPES</t>
  </si>
  <si>
    <t>05240</t>
  </si>
  <si>
    <t>COMM/04154/Pontis | COMM/05001/Abriès-Ristolas | COMM/05003/Aiguilles | COMM/05007/Arvieux | COMM/05012/Baratier | COMM/05023/Briançon | COMM/05026/Ceillac | COMM/05027/Cervières | COMM/05031/Champcella | COMM/05036/Châteauroux-les-Alpes | COMM/05038/Château-Ville-Vieille | COMM/05040/Chorges | COMM/05044/Crévoux | COMM/05045/Crots | COMM/05046/Embrun | COMM/05052/Eygliers | COMM/05058/Freissinières | COMM/05063/La Grave | COMM/05065/Guillestre | COMM/05077/Molines-en-Queyras | COMM/05079/Le Monêtier-les-Bains | COMM/05082/Mont-Dauphin | COMM/05085/Montgenèvre | COMM/05093/Névache | COMM/05098/Les Orres | COMM/05106/Prunières | COMM/05107/Puy-Saint-André | COMM/05109/Puy-Saint-Pierre | COMM/05114/Réallon | COMM/05116/Réotier | COMM/05119/Risoul | COMM/05130/Saint-Apollinaire | COMM/05133/Saint-Chaffrey | COMM/05134/Saint-Clément-sur-Durance | COMM/05136/Saint-Crépin | COMM/05156/Saint-Sauveur | COMM/05157/Saint-Véran | COMM/05161/La Salle-les-Alpes | COMM/05164/Savines-le-Lac | COMM/05174/Val-des-Prés | COMM/05177/Vars | COMM/05180/Les Vigneaux</t>
  </si>
  <si>
    <t>SUD000268</t>
  </si>
  <si>
    <t>Mon projet d’entreprise 2022 porté par Initiative Menton Riviera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47 participants et 10 espaces de rencontres d’accompagnement collectif.</t>
  </si>
  <si>
    <t>INITIATIVE MENTON RIVIERA</t>
  </si>
  <si>
    <t>06500</t>
  </si>
  <si>
    <t>COMM/06012/Beausoleil | COMM/06023/Breil-sur-Roya | COMM/06035/Castellar | COMM/06036/Castillon | COMM/06062/Fontan | COMM/06067/Gorbio | COMM/06083/Menton | COMM/06086/Moulinet | COMM/06104/Roquebrune-Cap-Martin | COMM/06113/Sainte-Agnès | COMM/06132/Saorge | COMM/06136/Sospel | COMM/06150/La Turbie | COMM/06162/La Brigue | COMM/06163/Tende</t>
  </si>
  <si>
    <t>SUD000269</t>
  </si>
  <si>
    <t>Mon projet d’entreprise 2022 porté par Initiative Agglomération Sophia Antipolis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52 participants.</t>
  </si>
  <si>
    <t>ASSOCIATION INITIATIVE AGGLOMERATION SOPHIA ANTIPOLIS</t>
  </si>
  <si>
    <t>06560</t>
  </si>
  <si>
    <t>COMM/06004/Antibes | COMM/06010/Le Bar-sur-Loup | COMM/06017/Bézaudun-les-Alpes | COMM/06018/Biot | COMM/06022/Bouyon | COMM/06037/Caussols | COMM/06041/Cipières | COMM/06044/La Colle-sur-Loup | COMM/06047/Conségudes | COMM/06049/Courmes | COMM/06050/Coursegoules | COMM/06061/Les Ferres | COMM/06068/Gourdon | COMM/06070/Gréolières | COMM/06089/Opio | COMM/06105/Roquefort-les-Pins | COMM/06112/Le Rouret | COMM/06148/Tourrettes-sur-Loup | COMM/06152/Valbonne | COMM/06155/Vallauris | COMM/06161/Villeneuve-Loubet</t>
  </si>
  <si>
    <t>SUD000270</t>
  </si>
  <si>
    <t>Mon projet d’entreprise 2022 porté par Initiative Nice Côte d’Azur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175 participants et 159 espaces de rencontres d’accompagnement collectif.</t>
  </si>
  <si>
    <t>INITIATIVE NICE COTE D AZUR</t>
  </si>
  <si>
    <t>06200</t>
  </si>
  <si>
    <t>COMM/06006/Aspremont | COMM/06009/Bairols | COMM/06011/Beaulieu-sur-Mer | COMM/06013/Belvédère | COMM/06014/Bendejun | COMM/06015/Berre-les-Alpes | COMM/06019/Blausasc | COMM/06021/Bonson | COMM/06025/Le Broc | COMM/06027/Cagnes-sur-Mer | COMM/06031/Cantaron | COMM/06032/Cap-d'Ail | COMM/06033/Carros | COMM/06034/Castagniers | COMM/06039/Châteauneuf-Villevieille | COMM/06042/Clans | COMM/06043/Coaraze | COMM/06046/Colomars | COMM/06048/Contes | COMM/06054/Drap | COMM/06055/Duranus | COMM/06057/L'Escarène | COMM/06059/Èze | COMM/06060/Falicon | COMM/06064/Gattières | COMM/06065/La Gaude | COMM/06066/Gilette | COMM/06072/Ilonse | COMM/06073/Isola | COMM/06074/Lantosque | COMM/06075/Levens | COMM/06080/Marie | COMM/06088/Nice | COMM/06091/Peille | COMM/06092/Peillon | COMM/06102/Rimplas | COMM/06103/Roquebillière | COMM/06110/Roubion | COMM/06111/Roure | COMM/06114/Saint-André-de-la-Roche | COMM/06117/Saint-Blaise | COMM/06119/Saint-Dalmas-le-Selvage | COMM/06120/Saint-Étienne-de-Tinée | COMM/06121/Saint-Jean-Cap-Ferrat | COMM/06122/Saint-Jeannet | COMM/06123/Saint-Laurent-du-Var | COMM/06126/Saint-Martin-du-Var | COMM/06127/Saint-Martin-Vésubie | COMM/06129/Saint-Sauveur-sur-Tinée | COMM/06146/Tournefort | COMM/06147/Tourrette-Levens | COMM/06149/La Trinité | COMM/06151/Utelle | COMM/06153/Valdeblore | COMM/06156/Venanson | COMM/06157/Vence | COMM/06159/Villefranche-sur-Mer</t>
  </si>
  <si>
    <t>SUD000271</t>
  </si>
  <si>
    <t>Mon projet d’entreprise 2022 porté par Initiative Ouest Provence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70 participants et 45 espaces de rencontres d’accompagnement collectif.</t>
  </si>
  <si>
    <t>INITIATIVE OUEST PROVENCE</t>
  </si>
  <si>
    <t>13800</t>
  </si>
  <si>
    <t>COMM/13029/Cornillon-Confoux | COMM/13039/Fos-sur-Mer | COMM/13044/Grans | COMM/13047/Istres | COMM/13063/Miramas | COMM/13078/Port-Saint-Louis-du-Rhône</t>
  </si>
  <si>
    <t>SUD000272</t>
  </si>
  <si>
    <t>MON PROJET D'ENTREPRISE</t>
  </si>
  <si>
    <t>Mon projet d’entreprise 2022 porté par Initiative Seuil De Provence Ardèche Méridionale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36 participants et 64 espaces de rencontres d’accompagnement collectif.</t>
  </si>
  <si>
    <t>INITIATIVE SEUIL DE PROVENCE ARDECHE MERIDIONALE</t>
  </si>
  <si>
    <t>84500</t>
  </si>
  <si>
    <t>COMM/84019/Bollène | COMM/84029/Camaret-sur-Aigues | COMM/84053/Grillon | COMM/84061/Lagarde-Paréol | COMM/84063/Lamotte-du-Rhône | COMM/84064/Lapalud | COMM/84078/Mondragon | COMM/84083/Mornas | COMM/84091/Piolenc | COMM/84097/Richerenches | COMM/84106/Sainte-Cécile-les-Vignes | COMM/84127/Sérignan-du-Comtat | COMM/84134/Travaillan | COMM/84135/Uchaux | COMM/84138/Valréas | COMM/84149/Violès | COMM/84150/Visan</t>
  </si>
  <si>
    <t>SUD000273</t>
  </si>
  <si>
    <t>Mon Projet d'Entreprise</t>
  </si>
  <si>
    <t>Le présent projet de la coordination Initiative Sud fait partie intégrante du dispositif Mon Projet d’Entreprise 2022-2024. En tant que coordinatrice régionale des 18 associations locales Initiative en Région SUD, Initiative Sud est positionnée comme Chef de file* « opérationnel » du dispositif Mon Projet d’Entreprise.</t>
  </si>
  <si>
    <t>INITIATIVE SUD</t>
  </si>
  <si>
    <t>13001</t>
  </si>
  <si>
    <t>SUD000274</t>
  </si>
  <si>
    <t>Mon projet d’entreprise 2022 porté par Initiative Pays d’Arles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161 participants et 79 espaces de rencontres d’accompagnement collectif.</t>
  </si>
  <si>
    <t>INITIATIVE PAYS D'ARLES</t>
  </si>
  <si>
    <t>COMM/13004/Arles | COMM/13006/Aureille | COMM/13010/Barbentane | COMM/13017/Boulbon | COMM/13018/Cabannes | COMM/13027/Châteaurenard | COMM/13034/Eygalières | COMM/13036/Eyragues | COMM/13038/Fontvieille | COMM/13045/Graveson | COMM/13052/Maillane | COMM/13058/Maussane-les-Alpilles | COMM/13061/Saint-Pierre-de-Mézoargues | COMM/13065/Mouriès | COMM/13066/Noves | COMM/13067/Orgon | COMM/13068/Paradou | COMM/13076/Plan-d'Orgon | COMM/13083/Rognonas | COMM/13089/Saint-Andiol | COMM/13096/Saintes-Maries-de-la-Mer | COMM/13097/Saint-Martin-de-Crau | COMM/13100/Saint-Rémy-de-Provence | COMM/13108/Tarascon | COMM/13116/Verquières</t>
  </si>
  <si>
    <t>SUD000275</t>
  </si>
  <si>
    <t>Mon projet d’entreprise 2022 porté par Agglopole Provence Initiative (API)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93 participants et 59 espaces de rencontres d’accompagnement collectif.</t>
  </si>
  <si>
    <t>AGGLOPOLE PROVENCE INITIATIVE</t>
  </si>
  <si>
    <t>13300</t>
  </si>
  <si>
    <t>SUD000276</t>
  </si>
  <si>
    <t>Opération de formations mise en œuvre par voie de marché public</t>
  </si>
  <si>
    <t>Cette opération vise à proposer aux personnes les plus éloignées de l’emploi (demandeurs d’emploi, inactifs, personnes en emploi précaire), quel que soit leur niveau de diplôme, une offre de formation adaptée aux besoins en compétences des entreprises leur permettant une élévation de leur niveau de qualification afin de mieux s’insérer dans le marché du travail.</t>
  </si>
  <si>
    <t>REGION PROVENCE-ALPES-COTE D'AZUR</t>
  </si>
  <si>
    <t>13481</t>
  </si>
  <si>
    <t>SUD000278</t>
  </si>
  <si>
    <t>Mon projet d’entreprise 2022 porté par Pays d'Aubagne La Ciotat Initiatives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220 participants et 84 espaces de rencontres d’accompagnement collectif.</t>
  </si>
  <si>
    <t>PAYS D'AUBAGNE LA CIOTAT INITIATIVES</t>
  </si>
  <si>
    <t>13400</t>
  </si>
  <si>
    <t>SUD000280</t>
  </si>
  <si>
    <t>Mon projet d’entreprise 2022 porté par Initiative Terres d’Azur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100 participants et 44 espaces de rencontres d’accompagnement collectif.</t>
  </si>
  <si>
    <t>INITIATIVE TERRES D'AZUR</t>
  </si>
  <si>
    <t>06130</t>
  </si>
  <si>
    <t>SUD000282</t>
  </si>
  <si>
    <t>Accompagnement à la création d'entreprises de l'Economie Sociale et Solidaire au service de l'emploi et des territoires</t>
  </si>
  <si>
    <t>Le projet porté par INTERMADE est dédié à l’accompagnement et à la création d’entreprises de l’Economie Sociale et Solidaire (ESS), au service de l’emploi. Il vise à former et accompagner des entrepreneur(e)s pour sécuriser le lancement de nouvelles activités non délocalisables et créatrices d’emplois et participer à l’expansion de modèles entrepreneuriaux prenant en compte les réalités sociales et environnementales du territoire.  57 accompagnements au montage de projet en test marché sont prévus pour la cohorte 2022.</t>
  </si>
  <si>
    <t>INTER MADE</t>
  </si>
  <si>
    <t>SUD000283</t>
  </si>
  <si>
    <t>Mon Projet d'Entreprise 2022-2024</t>
  </si>
  <si>
    <t>La CMAR PACA, agit au quotidien pour créer l'artisanat de demain aux côtés de la Région et du FSE. 
Mon Projet d'Entreprise artisanale est un parcours modulable, personnalisé et gratuit pour devenir entrepreneur artisanal. Ce parcours s'adresse à tout public, prioritairement aux personnes éloignées de l'emploi et les inactifs (jeune de moins de 25 ans, bénéficiaire d'un minima social, demandeur d'emploi, résident QPV), les personnes handicapées et avec l'objectif d'encourager entrepreneuriat des femmes, au salarié en reconversion, etc.
Mon Projet d'Entreprise Artisanal permettra d'encourager 527 personnes à entreprendre et à retrouver un emploi.</t>
  </si>
  <si>
    <t>CHAMBRE DE METIERS ET DE L'ARTISANAT DE REGION PROVENCE-ALPES-COTE D'AZUR</t>
  </si>
  <si>
    <t>13008</t>
  </si>
  <si>
    <t>SUD000284</t>
  </si>
  <si>
    <t>Mon projet d’entreprise 2022 porté par Initiative Terres de Vaucluse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310 participants et 163 espaces de rencontres d’accompagnement collectif.</t>
  </si>
  <si>
    <t>INITIATIVE TERRES DE VAUCLUSE</t>
  </si>
  <si>
    <t>84130</t>
  </si>
  <si>
    <t>SUD000285</t>
  </si>
  <si>
    <t>Mon projet d’entreprise 2022 porté par Initiative Var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292 participants et 50 espaces de rencontres d’accompagnement collectif.</t>
  </si>
  <si>
    <t>INITIATIVE VAR</t>
  </si>
  <si>
    <t>83000</t>
  </si>
  <si>
    <t>SUD000287</t>
  </si>
  <si>
    <t>Mon projet d'entreprise - 2022 :  Parcours d'accompagnement des entreprises à la création</t>
  </si>
  <si>
    <t>"Mon projet d'entreprise - 2022 : Parcours d'accompagnement des entreprises à la création" est un projet à destination des futurs entrepreneurs azuréens leur permettant de bénéficier de l'expertise et de l'accompagnement nécessaire dans le cadre d'une création d'activité. Au travers du parcours, 345 futurs entrepreneurs vont pouvoir travailler les thématiques indispensables à la sécurisation de leur lancement : adéquation personne projet, étude de marché, aspects règlementaires, modèle économique, ingénierie financière, posture commerciale, dimension juridique fiscale et sociale. 
Tout entrepreneur immatriculé dispose ensuite d'un appui au développement de son activité, d'une participation active à un réseau d'expertise et une communauté d'entrepreneur.</t>
  </si>
  <si>
    <t>BGE COTE D'AZUR</t>
  </si>
  <si>
    <t>06300</t>
  </si>
  <si>
    <t>SUD000288</t>
  </si>
  <si>
    <t>Mon projet d’entreprise 2022 porté par Initiative Marseille Métropole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231 participants et 36 espaces de rencontres d’accompagnement collectif.</t>
  </si>
  <si>
    <t>INITIATIVE MARSEILLE METROPOLE</t>
  </si>
  <si>
    <t>SUD000289</t>
  </si>
  <si>
    <t>TESTER SON PROJET EN COUVEUSE D ENTREPRISES-COSENS 2022</t>
  </si>
  <si>
    <t>Le présent projet opère en complémentarité avec le Service d’Intérêt Economique Général “Mon Projet d'Entreprise 2022-2024” soutenu par la Région Sud dans le cadre de l'appel à projets MPE 2022-2024. Il vise à favoriser la création d'entreprise en Région Sud à travers la mise en œuvre d'un accompagnement individuel et collectif de futurs entrepreneurs. 
Le projet “Tester son projet en couveuse d’entreprises 2022” porté par COSENS vise à permettre à 61 personnes sans emploi ou rencontrant des difficultés, de s’insérer durablement sur le marché du travail, par le test de la création d'une entreprise, en bénéficiant d'un hébergement juridique et comptable, d’un accompagnement individuel et collectif, et plus largement d’une formation à l’entrepreneuriat, sur un modèle d’apprentissage par la pratique (test d’activité).</t>
  </si>
  <si>
    <t>COSENS</t>
  </si>
  <si>
    <t>SUD000290</t>
  </si>
  <si>
    <t>Initiative Pays de Martigues propose d'accompagner individuellement à la création ou à la reprise d'entreprise 34 participants, dont 50% a minima sont des demandeurs d'emploi, et, à développer l'offre d'accompagnement collectif en proposant au minimum 13 espaces de rencontres entre entrepreneurs en 2022.</t>
  </si>
  <si>
    <t>INITIATIVE PAYS DE MARTIGUES</t>
  </si>
  <si>
    <t>13500</t>
  </si>
  <si>
    <t>COMM/13056/Martigues | COMM/13077/Port-de-Bouc | COMM/13098/Saint-Mitre-les-Remparts</t>
  </si>
  <si>
    <t>SUD000291</t>
  </si>
  <si>
    <t>Sensibiliser, mobiliser et accompagner les personnes éloignées de l'emploi à la création d'activité dans les territoires ruraux</t>
  </si>
  <si>
    <t>Le projet porté par l’ARDEAR PACA est de développer l'emploi agricole et rural sur la région, il se situe dans le champ de l'Économie Sociale et Solidaire (agrément ESUS en 2020). Son action d'accompagnement à la création d'activité s'exerce depuis plus de 15 ans dans les territoires ruraux et dans les zones péri-urbaines, au plus près du terrain. L'accompagnement à la création d'activité agricole et rurale répond à un besoin fort des porteurs de projet avec environ 500 personnes accompagnées sur la région chaque année. Les accompagnements des demandeurs d'emploi et inactifs débouchent à 35% sur de la création d'entreprise, à 15 % sur un emploi salarié. 45% des porteurs de projet poursuivent la construction de leur projet, le processus de création d'activité en milieu agricole et rural est long, il dure 2 ans en moyenne.</t>
  </si>
  <si>
    <t>ASSOCIATION REGIONALE POUR LE DEVELOPPEMENT DE L EMPLOI AGRICOLE ET RURAL DE PROVENCE-ALPES-COTE D AZUR (ARDEAR PACA)</t>
  </si>
  <si>
    <t>84953</t>
  </si>
  <si>
    <t>SUD000292</t>
  </si>
  <si>
    <t>ECOLE DE LA DEUXIEME CHANCE DU VAR</t>
  </si>
  <si>
    <t>L'E2C Var vise l'information, le sourçage, la mobilisation, l'insertion sociale et professionnelle des jeunes les plus éloignés de l'emploi au travers d'un dispositif de formation et d'accompagnement labellisé AFNOR et QUALIOPI. 
Ce dispositif a pour principales vocations :
- D'informer, de repérer et de mobiliser les jeunes de 16 à 25 ans les plus éloignés de l'emploi, prioritairement sans diplôme ni qualification et qui souhaitent se donner les moyens de réussir leur insertion professionnelle. 
- De participer à la levée, en tout ou partie, des freins périphériques à l'intégration et au suivi du parcours.
- De proposer à ses participants, dont le statut est celui de stagiaire de la formation professionnelle, un accompagnement pédagogique innovant basé sur la construction de parcours individualisés de formation alliant de la remise à niveau, le développement de compétences socio-professionnelles, et des phases en alternance en entreprise. 
- De faire émerger et d'étayer des projets professionnels de ses bénéficiaires et de lever les freins à leur concrétisation et ainsi de les faire accéder à la formation ou à l'emploi. 
Il n'y a pas de réelle sélection à l'entrée si ce n'est celle basée sur une incapacité réelle à suivre le parcours proposé.</t>
  </si>
  <si>
    <t>A.C.T.I.F</t>
  </si>
  <si>
    <t>DEPT/083/Var</t>
  </si>
  <si>
    <t>083/Var</t>
  </si>
  <si>
    <t>SUD000293</t>
  </si>
  <si>
    <t>Programme Employabilité Sud - PACA</t>
  </si>
  <si>
    <t>Le handicap suite à un accident provoque une rupture qui, lorsqu'il survient, modifie profondément le quotidien des personnes. C'est comme une deuxième naissance, il s'agit de tout réapprendre dans un nouveau corps. C'est un défi immense, un parcours non-linéaire, c'est un processus de reconstruction qui s'inscrit dans toutes les sphères de la vie : physique, psychique, sociale professionnelle. Le Programme Employabilité, permet de réaliser l'accompagnement socio-professionnel global et l'orientation vers l'emploi de 15 personnes handicapées à la suite d'un accident de la vie de janvier 2021 à décembre 2022 sur le territoire Sud-PACA.</t>
  </si>
  <si>
    <t>SUD000294</t>
  </si>
  <si>
    <t>ACCOMPAGNEMENT DES JEUNES CREATEURS</t>
  </si>
  <si>
    <t>La création et la reprise d'activité contribuent directement au dynamisme économique du territoire et par conséquent au développement de l'emploi local. Favoriser et soutenir la dynamique entrepreneuriale c'est donc agir directement sur l'accès, le maintien ou encore le retour à l'emploi. 
Il s'agit de proposer un accompagnement de 12 mois à de jeunes chefs d'entreprise, ayant créé ou repris une activité depuis moins de 3 ans, à leur date d'entrée dans l'opération sous la forme d'un parrainage, assuré par des parrains et marraines bénévoles, et encadré par deux salariées de la Maison de l'Emploi.
Plusieurs initiatives viendront enrichir ce parcours d'accompagnement tout au long de ces 12 mois :
- L'animation du Club Créateurs 
- La mise en œuvre d'ateliers thématiques spécifiques d'actualités 
- L'organisation et la participation à des événements organisés par la Chambre des Métiers du Var et les communes et autres...
- L'actualisation et l'enrichissement de du guide de la création d'entreprise « monapplicrea.com » dédiée aux créateurs, développé en ligne
- La mise en œuvre d'une opération de communication « un mois un créateur ! » en mettant en avant l'activité d'un ou d'une filleul(e) accompagné(e) par la MDE-TPM sur les réseaux sociaux et apporter un focus sur l'activité d'un ou d'une cheffe d'entreprise.</t>
  </si>
  <si>
    <t>MAISON DE L EMPLOI TOULON PROVENCE MEDITERRANEE</t>
  </si>
  <si>
    <t>SUD000295</t>
  </si>
  <si>
    <t>L'Ouvre-Boîte PACA</t>
  </si>
  <si>
    <t>Depuis 2018, le dispositif l'Ouvre-Boite (OB) accompagne en PACA les jeunes entrepreneurs peu qualifiés vers une insertion durable. Le projet lancé à petite échelle en Mai 2018 sur Nice, a su nouer de forts partenariats, se structurer et se déployer sur Marseille dès 2019, en faveur des publics prioritaires issus de quartiers prioritaires de la ville.  Le projet OB 22/24 se base sur l'expérience acquise auprès des jeunes les plus en difficultés et sollicite le cofinancement du FSE+ pour favoriser le déploiement d'approches innovantes et alternatives.  
Le projet  ambitionne d'accompagner, sur 3 ans, 216 jeunes sur la durée du projet à travers deux offres bien distinctes :
- 120 jeunes porteurs de projet de création d'entreprise : ainsi, chaque année, à Nice et Marseille, l'OB prévoit d'accueillir 2 promotions. Les jeunes entrepreneurs se verront proposer un parcours d'accompagnement se déclinant en phases de 3 mois renouvelables jusqu'à 18 mois maximum.  Après plusieurs expérimentations de parcours pédagogique, ce séquençage du programme, souple et adaptable, s'avère adapté au public accompagné.
 - 96 jeunes qui suivront la phase d'émergence pour favoriser le sourcing, sécuriser les choix des jeune en entrepreneurs, mieux préparer l'accompagnement global par un diagnostic initial plus profond, permettre les passerelles vers l'Ouvre-Boite ou d'autres dispositifs.</t>
  </si>
  <si>
    <t>Fondation Apprentis D'Auteuil - Centre de Formation Continue</t>
  </si>
  <si>
    <t>COMM/06088/Nice | COMM/13055/Marseille</t>
  </si>
  <si>
    <t>SUD000296</t>
  </si>
  <si>
    <t>REV'L | Les femmes des quartiers en mouvement vers l'entrepreneuriat</t>
  </si>
  <si>
    <t>« REV'L, Les femmes des QPV en mouvement vers l'entrepreneuriat » porté par Alter Egaux vise à faire émerger auprès d’un public de femmes en situation de fragilité vivant dans des QPV une culture de l’entreprenariat à travers divers ateliers collectifs de sensibilisation à la création d’entreprise, et d’accompagner 60 d’entre elles vers cette étape, en les orientant in fine vers des structures spécialisées dans la création d’entreprise.</t>
  </si>
  <si>
    <t>ALTER EGAUX</t>
  </si>
  <si>
    <t>06530</t>
  </si>
  <si>
    <t>DEPT/006/Alpes-Maritimes | COMM/06029/Cannes | COMM/06088/Nice</t>
  </si>
  <si>
    <t>006/Alpes-Maritimes</t>
  </si>
  <si>
    <t>SUD000297</t>
  </si>
  <si>
    <t>Mon projet d’entreprise 2022 porté par Initiative Alpes Provence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385 participants et 147 espaces de rencontres d’accompagnement collectif.</t>
  </si>
  <si>
    <t>INITIATIVE ALPES PROVENCE</t>
  </si>
  <si>
    <t>05000</t>
  </si>
  <si>
    <t>SUD000298</t>
  </si>
  <si>
    <t>ACCELERER LA MIXITE ENTREPRENEURIALE EN REGION SUD - COHORTE 2022</t>
  </si>
  <si>
    <t>Accélérer la mixite entrepreneuriale en région sud - cohorte 2022 porté par L’Incubateur les Premières Sud Provence cote d'azur vise à accélérer la mixité entrepreneuriale en accompagnant les Porteuses de projet et les équipes mixtes dans des projets viables et ambitieux en termes de création de valeur et d'emplois, par l'accompagnement de 42 femmes à l'émergence, de 75 femmes à la création et de 10 femmes à la reprise d'entreprise, soit un total de 127 femmes accompagnées sur l’opération.</t>
  </si>
  <si>
    <t>INCUBATEUR LES PREMIERES SUD PROVENCE COTE D'AZUR</t>
  </si>
  <si>
    <t>SUD000299</t>
  </si>
  <si>
    <t>ECOLE DE LA DEUXIEME CHANCE DES HAUTES-ALPES</t>
  </si>
  <si>
    <t>L'objectif de E2C des Hautes-Alpes est de soutenir pour la période 2023_2025, l'accompagnement de 245 jeunes âgés de 16 à 25 ans sans qualification pour leur permettre l'acquisition d'un premier niveau de qualification par le biais de remise à niveau scolaire et de stages, tout en les mettant en relation avec les acteurs économiques régionaux pourvoyeurs d'emplois.
A l'issue du parcours, une Attestation de Compétences Acquises [ACA] est remise au stagiaire  afin d'enrichir son CV auprès des employeurs.</t>
  </si>
  <si>
    <t>SUD000303</t>
  </si>
  <si>
    <t>Appui à la mise en oeuvre de la stratégie forestière alpine, par l'animation des acteurs du massif et le développement du marché du bois des Alpes</t>
  </si>
  <si>
    <t>Les Communes forestières Provence-Alpes-Côte d'Azur oeuvrent au développement de la filière forêt bois dans les Alpes, au service d'une gestion durable et multifonctionnelle des espaces forestiers et de l'emploi dans les territoires de montagne. Pour cela, elles travaillent en lien étroit avec les collectivités ainsi que les acteurs de la filière dans le massif alpin. Elles suscitent et accompagnent les actions structurantes pour la filière forêt-bois et participent au développement du bois certifié "Bois des Alpes" en accompagnant les maîtres d'ouvrage publics.</t>
  </si>
  <si>
    <t>UNION REG ASS COMMUNES FORESTIERES PACA</t>
  </si>
  <si>
    <t>13120</t>
  </si>
  <si>
    <t>SUD000304</t>
  </si>
  <si>
    <t>Les Communes forestières Auvergne-Rhône-Alpes  travaillent en lien étroit avec les collectivités ainsi que les acteurs de la filière dans le massif alpin pour le développement du marché du bois local certifié bois des Alpes. Elles suscitent et accompagnent les actions structurantes pour la filière forêt-bois alpine et accompagnent les maîtres d'ouvrage publics dans leurs projets pour y valoriser significativement le Bois des Alpes.</t>
  </si>
  <si>
    <t>UNION REGIONALE DES ASSOCIATIONS DE COMMUNES FOERESTIERES AUVERGNE-RHONE-ALPES</t>
  </si>
  <si>
    <t>DEPT/001/Ain | DEPT/026/Drôme | DEPT/038/Isère | DEPT/069/Rhône | DEPT/073/Savoie | DEPT/074/Haute-Savoie</t>
  </si>
  <si>
    <t>069/Rhône | 001/Ain | 038/Isère | 073/Savoie | 074/Haute-Savoie | 026/Drôme</t>
  </si>
  <si>
    <t>SUD000305</t>
  </si>
  <si>
    <t>ACQUISITION D'UN CHARRIOT DE TRONÇONNAGE</t>
  </si>
  <si>
    <t>La scierie FRISON, créée en 1955 a fait l'acquisition en 2017 d'une raboteuse et d'un séchoir afin de moderniser la scierie, et répondre ainsi plus vite aux besoins du marché « BOIS DES ALPES ». Aujourd'hui pour aller plus loin dans la modernisation de la scierie et afin d'avoir une production de bois plus rentable et optimisée, elle souhaite faire l'acquisition d'un charriot de tronçonnage.</t>
  </si>
  <si>
    <t>SCIERIE FRISON S A</t>
  </si>
  <si>
    <t>SUD000307</t>
  </si>
  <si>
    <t>Mise en valeur pédagogique de la ruine de La Roche</t>
  </si>
  <si>
    <t>Il s'agit d'un projet global qui consiste à sécuriser, restaurer et aménager une ancienne habitation du Hameau de la Roche, pour en faire un abri pour le public randonneur ainsi qu'un espace d'interprétation dédié à la sensibilisation des visiteurs à la gestion des espèces (en particulier des chiroptères), des milieux et des habitats.</t>
  </si>
  <si>
    <t>CONSERVATOIRE DE L'ESPACE LITTORAL ET DES RIVAGES LACUSTRES</t>
  </si>
  <si>
    <t>04340</t>
  </si>
  <si>
    <t>SUD000308</t>
  </si>
  <si>
    <t>Accroitre la construction en structure et menuiseries de maison et chalets Bois des Alpes</t>
  </si>
  <si>
    <t>L'entreprise a  engagé une série d'investissement afin de répondre à terme à la demande de bois en interne et à fournir d'autres unités de transformation compte tenu de la fermeture programmée d'autres scieries dans la vallée (scierie Eustache notamment). Le projet consiste en l'investissement dans une ligne de sciage et de séchage moderne afin d'accroitre les volumes de bois certifiés Bois des Alpes sur le territoire.</t>
  </si>
  <si>
    <t>CONTOZ</t>
  </si>
  <si>
    <t>73640</t>
  </si>
  <si>
    <t>SUD000309</t>
  </si>
  <si>
    <t>Rénovation énergétique de l'école Bellevue</t>
  </si>
  <si>
    <t>La rénovation du groupe scolaire de Bellevue a pour objectif de baisser la facture énergétique du site, de moderniser les espaces intérieurs/extérieurs et de répondre aux critères d'accessibilité et de sécurité.
La rénovation énergétique du groupe scolaire datant des années 60 permettra d’atteindre le niveau de performance énergétique BBC et intègre une approche globale environnementale.</t>
  </si>
  <si>
    <t>COMMUNE DE GAP</t>
  </si>
  <si>
    <t>SUD000311</t>
  </si>
  <si>
    <t>Stratégie Patrimoine Serre-Ponçon Guillestrois-Queyras</t>
  </si>
  <si>
    <t>Le projet vise la co-construction d'une stratégie patrimoine commune et structurée sur les territoires des 2 espaces valléens : Serre-Ponçon et Guillestrois-Queyras.</t>
  </si>
  <si>
    <t>Communauté de communes de Serre-Ponçon</t>
  </si>
  <si>
    <t>CANT/00508/Embrun | CANT/00511/Guillestre</t>
  </si>
  <si>
    <t>SUD000329</t>
  </si>
  <si>
    <t>Installation d'un système complet de  ligne de triage, empilage, deligneuse , aspiration  et sortie mecanisation rabotage</t>
  </si>
  <si>
    <t>L'entreprise Scierie de Savoie souhaite moderniser  sa ligne "sciage gros bois" existante qui date de 1995, installer un nouveau séchoir de 180 m3 et une nouvelle ligne de rabotage automatisée, avec une machine de classement mécanique et n système de marquage à la pièce réservée aux grumes les plus volumineux. 
Le dossier soumis et retenu  par le FEDER/FNadt en 2022  concerne l' Installation de ce  système complet.</t>
  </si>
  <si>
    <t>scierie de savoie lapierre et martin</t>
  </si>
  <si>
    <t>73730</t>
  </si>
  <si>
    <t>SUD000339</t>
  </si>
  <si>
    <t>Aménagement de 4 écobalades</t>
  </si>
  <si>
    <t>Ce projet vise à structurer et à sécuriser quatre balades de découverte du patrimoine historique et naturel, depuis le centre du village : une balade patrimoniale au coeur de village, une balade de découverte des Tours de Volonne, une balade de découverte du Belvédère de la Durance  et une balade sur le thème  "Au fil de l'eau". Ces promenades permettront de renforcer l'attractivité et l'écotourisme du territoire et constitueront un support idéal de sensibilisation à l'environnement.</t>
  </si>
  <si>
    <t>Commune de Volonne</t>
  </si>
  <si>
    <t>04290</t>
  </si>
  <si>
    <t>COMM/04244/Volonne</t>
  </si>
  <si>
    <t>SUD000341</t>
  </si>
  <si>
    <t>Mise en tourisme de la Réserve Internationale de Ciel Etoilé (RICE) - Alpes Azur Mercantour</t>
  </si>
  <si>
    <t>Le label Réserve Internationale de Ciel Etoilé (RICE) a été attribué en 2019 aux territoires porteurs de la démarche : la Communauté de Commune Alpes d'Azur (CCAA), le Parc naturel régional des Préalpes d'Azur (PNR-PA) et le Parc national du Mercantour (PNM), en partenariat avec le Département des Alpes Maritimes.
Ce projet inter Espaces Valléens vise à prolonger et conforter cette démarche par la co-construction d'une stratégie de développement d’une filière d’astrotourisme et sa mise en tourisme.</t>
  </si>
  <si>
    <t>Communauté de Communes Alpes d'Azur</t>
  </si>
  <si>
    <t>06260</t>
  </si>
  <si>
    <t>DEPT/004/Alpes-de-Haute-Provence | DEPT/006/Alpes-Maritimes</t>
  </si>
  <si>
    <t>006/Alpes-Maritimes | 004/Alpes-de-Haute-Provence</t>
  </si>
  <si>
    <t>SUD000342</t>
  </si>
  <si>
    <t>AMENAGEMENT BASE DES LIERES - VALMEINIER</t>
  </si>
  <si>
    <t>L'opération vise l'aménagement d'une base "ludique éducative" au lieu-dit Les Lières, une zone d'activité constituée de différentes aires de jeux, d'aménagement en mobilier urbain et d'un parcours pédagogique traitant du thème de l'eau et ses "multi usages".</t>
  </si>
  <si>
    <t>COMMUNE DE VALMEINIER</t>
  </si>
  <si>
    <t>73450</t>
  </si>
  <si>
    <t>COMM/73307/Valmeinier</t>
  </si>
  <si>
    <t>SUD000343</t>
  </si>
  <si>
    <t>Territoire Napoléon en Matheysine</t>
  </si>
  <si>
    <t>L'opération vise à aménager le territoire Napoléon en Matheysine, sur la prairie de la rencontre à Laffrey et sur deux sites complémentaires, Corps et la Mure,  pour valoriser l'identité et l'héritage immatériel de ce territoire à fort potentiel touristique.</t>
  </si>
  <si>
    <t>Communauté de communes de la Matheysine</t>
  </si>
  <si>
    <t>COMM/38128/Corps | COMM/38203/Laffrey | COMM/38269/La Mure</t>
  </si>
  <si>
    <t>SUD000344</t>
  </si>
  <si>
    <t>Aménagement du Lac des Alberts</t>
  </si>
  <si>
    <t>Amélioration de l'attractivité touristique du secteur des Alberts (porte d'entrée de la Vallée de la Clarée), et diversification de l'offre de la station de Montgenèvre (particulièrement en été), au travers  de l'aménagement des abords du Lac des Alberts</t>
  </si>
  <si>
    <t>Commune de Montgenèvre</t>
  </si>
  <si>
    <t>05100</t>
  </si>
  <si>
    <t>SUD000345</t>
  </si>
  <si>
    <t>Aménagements paysagers et réfection de l'étanchéité du plan d'eau de Malatrait</t>
  </si>
  <si>
    <t>L'opération vise à réaménager et à valoriser le plan d'eau de Malatrait, situé à 1h de marche de la station de Valmorel, pour en faire une véritable destination de randonnée pédestre facile et accessible à tout public, au cœur d'un alpage vivant.</t>
  </si>
  <si>
    <t>COMMUNE LES AVANCHERS VALMOREL</t>
  </si>
  <si>
    <t>73260</t>
  </si>
  <si>
    <t>COMM/73024/Les Avanchers-Valmorel</t>
  </si>
  <si>
    <t>SUD000346</t>
  </si>
  <si>
    <t>Tour Des Bauges a Vélo</t>
  </si>
  <si>
    <t>Le projet consiste à proposer une nouvelle offre de découverte du territoire à vélo en s’appuyant sur des véloroutes voies vertes existantes (V62 et V63) et en valorisant les richesses patrimoniales du Massif des Bauges. Il porte sur la mise en réseau et la coordination des acteurs concernés; la mise en oeuvre d’une signalétique, la réalisation d’aménagements (aires d’arrêt) ainsi que la création d’outils de promotion et l'organisation de séjours de découverte "Roule en montagne !" auprès du public jeunes.</t>
  </si>
  <si>
    <t>SYND MIXT PARC NATUREL REG MASSIF BAUGES</t>
  </si>
  <si>
    <t>73630</t>
  </si>
  <si>
    <t>SUD000347</t>
  </si>
  <si>
    <t>Création d'une base de loisirs sur les Berges de la Blanche - Tranche 1</t>
  </si>
  <si>
    <t>Le projet consiste à créer une base de loisirs sur les berges de la rivière La Blanche, à proximité immédiate du centre bourg de la commune de Selonnet.  Il vise à créer un grand espace ludique à destination des familles, composé d'ilots de baignade aqualudiques et jeux d'extérieurs,  et à aménager plusieurs espaces environnants (espaces pour la pratique de la pêche - parcours No Kill,  mare pédagogique pour sensibiliser à l'écosystème présent dans les espaces humides, cheminements doux le long de La Blanche pour les piétons et les cyclistes, circuits de randonnées pour les familles sur la thématique du pastoralisme et de la forêt, parking paysager).</t>
  </si>
  <si>
    <t>COMMUNE DE SELONNET</t>
  </si>
  <si>
    <t>04140</t>
  </si>
  <si>
    <t>COMM/04203/Selonnet</t>
  </si>
  <si>
    <t>SUD000373</t>
  </si>
  <si>
    <t>Réhabilitation du collège Lou Vignares à Vedène (Vaucluse)</t>
  </si>
  <si>
    <t>Le Département de Vaucluse restructure et rénove profondément le collège Lou Vignarès, localisé à Vedène, et en service depuis 1980. Au sein de ce projet global, le FEDER cofinance les dépenses de rénovation énergétique du bâtiment existant. Cette rénovation permet d’atteindre de hautes performances énergétiques  et environnementales.</t>
  </si>
  <si>
    <t>Conseil départemental de Vaucluse</t>
  </si>
  <si>
    <t>84000</t>
  </si>
  <si>
    <t>84270</t>
  </si>
  <si>
    <t>SUD000409</t>
  </si>
  <si>
    <t>Améliorer l'accès à l'emploi en soutenant l'entrepreneuriat</t>
  </si>
  <si>
    <t>L'intervention de France Active PACA a pour but de favoriser l'inclusion bancaire et l'accès à la finance responsable des entrepreneurs individuels qui créent leur propre emploi, en particulier ceux qui rencontrent des difficultés particulières d'accès au conseil et au crédit bancaire. Cette intervention s'inscrit dans les politiques publiques de l'emploi et du développement économique.</t>
  </si>
  <si>
    <t>FRANCE ACTIVE PROVENCE-ALPES-COTE D'AZUR</t>
  </si>
  <si>
    <t>SUD000412</t>
  </si>
  <si>
    <t>Réhabilitation lourde du groupe scolaire Marcel Pagnol à La Valette du Var</t>
  </si>
  <si>
    <t>L’école élémentaire Marcel Pagnol est située dans le quartier La Coupiane, à La Valette du Var. La commune réhabilite et restructure les bâtiments de l’école élémentaire. In fine, le bâti rénové concentrera le groupe scolaire sur un site unique : maternelle et élémentaire, car l’école maternelle voisine, Frédéric Mistral, est vouée à la démolition.
Au sein de ce projet global, le FEDER cofinance uniquement les dépenses de rénovation énergétique des bâtiments scolaires existants sur le site Marcel Pagnol. Cette rénovation permettra d’atteindre de hautes performances énergétiques et environnementales.</t>
  </si>
  <si>
    <t>COMMUNE DE LA VALETTE DU VAR</t>
  </si>
  <si>
    <t>83160</t>
  </si>
  <si>
    <t>SUD000413</t>
  </si>
  <si>
    <t>Restructuration de l'école Eugène Cas à Marseille</t>
  </si>
  <si>
    <t>Le projet de restructuration de l'école Eugène Cas, située dans le 4ème arrondissement de Marseille vise à réhabiliter un ancien établissement scolaire de type Jules Ferry, pour permettre au secteur de bénéficier d'un groupe scolaire maternelle/élémentaire performant tant d’un point de vue fonctionnel, qu’énergétique tout en respectant l’identité architecturale du lieu.</t>
  </si>
  <si>
    <t>COMMUNE DE MARSEILLE</t>
  </si>
  <si>
    <t>13233</t>
  </si>
  <si>
    <t>13004</t>
  </si>
  <si>
    <t>SUD000417</t>
  </si>
  <si>
    <t>Réhabilitation énergétique de l' Ecole Victor Hugo</t>
  </si>
  <si>
    <t>La Ville de Port de Bouc réhabilite le bâtiment de l’école élémentaire, au sein du groupe scolaire VICTOR HUGO. L'objectif pour cette école est de devenir une opération exemplaire, lieu de pédagogie innovant y compris sur le plan énergétique. 
Au sein de cette opération de travaux, le FEDER cofinance les travaux de rénovation énergétique et thermique. Tout en privilégiant l’adaptation au climat de l'architecture existante et sans recourir à la climatisation, les réhabilitations permettront l'atteinte du niveau BBC Réno.</t>
  </si>
  <si>
    <t>COMMUNE DE PORT DE BOUC</t>
  </si>
  <si>
    <t>13110</t>
  </si>
  <si>
    <t>SUD000419</t>
  </si>
  <si>
    <t>Rénovation énergétique du collège Gaston Defferre</t>
  </si>
  <si>
    <t>L'objectif du projet est la réhabilitation des bâtiments historiques de l’ancienne caserne d’Aurelle pour accueillir le collège Gaston Deferre, tout en conservant des objectifs environnementaux ambitieux et en garantissant une réhabilitation qualitative au vu des fortes contraintes patrimoniales du site.</t>
  </si>
  <si>
    <t>Département des Bouches-du-Rhône</t>
  </si>
  <si>
    <t>13013</t>
  </si>
  <si>
    <t>13007</t>
  </si>
  <si>
    <t>SUD000420</t>
  </si>
  <si>
    <t>Ecole du Socle Serres - Réhabilitation / rénovation énergétique du collège.</t>
  </si>
  <si>
    <t>École du Socle à Serres - Réhabilitation-rénovation du collège.
Le projet de l’école du Socle regroupe la réhabilitation du collège existant Alexandre Corréard de la commune de Serre ainsi que la construction d’un groupe scolaire (école et maternelle) et d’une médiathèque. Il est innovant à plusieurs égards. Il permet, d’une part, la mutualisation des travaux et du coût de fonctionnement des bâtiments et d’autre part, la coconstruction d’un projet pédagogique par les équipes enseignantes. C'est un projet novateur en Région Provence-Alpes-Côte d’Azur dans lequel s’inscrit la rénovation énergétique performante du collège existant Alexandre Corréard sur la commune de Serres, portée par le Département des Hautes-Alpes, objet de la présente demande.</t>
  </si>
  <si>
    <t>Département des Hautes-Alpes</t>
  </si>
  <si>
    <t>05008</t>
  </si>
  <si>
    <t>05700</t>
  </si>
  <si>
    <t>SUD000423</t>
  </si>
  <si>
    <t>Rénovation énergétique du groupe scolaire Les Plantiers de Manosque</t>
  </si>
  <si>
    <t>Construit dans les années 1970-1980, le groupe scolaire "Les Plantiers" est un ensemble de 2 320 m2 regroupant une école maternelle et une école élémentaire à laquelle est rattachée une cantine. Sa capacité d'accueil est de 275 élèves. Les locaux étant particulièrement vétustes, la Ville de Manosque a souhaité s'engager dans un projet de rénovation énergétique ambitieux, qui anticipe les futures règlementations. 
Le projet global s'articule autour de 2 axes : les travaux liés à la performance énergétique (visant le niveau de performance énergétique HPE et BBC Rénovation), et ceux liés à la végétalisation des cours d'école (contribuant au confort d'été). Ne sont retenus au titre du FEDER que les travaux liés à la performance énergétique.</t>
  </si>
  <si>
    <t>COMMUNE DE MANOSQUE</t>
  </si>
  <si>
    <t>04101</t>
  </si>
  <si>
    <t>04100</t>
  </si>
  <si>
    <t>SUD000427</t>
  </si>
  <si>
    <t>Restructuration et rénovation énergétique du lycée Rimbaud à Istres</t>
  </si>
  <si>
    <t>L’opération vise la rénovation énergétique du Lycée Rimbaud à Istres et s’inscrit dans le cadre d’ambitions énergétique et environnementales fortes de la Région Provence Alpes Côte d’Azur. Elle consiste notamment en l’amélioration des performances thermiques d’enveloppe et des installations techniques et de l’amélioration du confort thermique. Ces objectifs se traduisent par l’atteinte du niveau BBC Rénovation, une diminution de 30% des consommations globales en énergie primaire, une diminution de 40% des consommations de chauffage en énergie finale, la réduction des consommations électriques de 50% ainsi que d’assurer un haut niveau de confort thermique.</t>
  </si>
  <si>
    <t>Conseil régional PACA</t>
  </si>
  <si>
    <t>13808</t>
  </si>
  <si>
    <t>SUD000430</t>
  </si>
  <si>
    <t>Requalification du Centre Technique des Orres</t>
  </si>
  <si>
    <t>L’opération vise à requalifier le centre technique des Orres en réorganisant et réaffectant les espaces afin d'atteindre une parfaite adéquation des aménagements aux usages et métiers qu’il héberge ainsi qu’un gain de performance énergétique important avec un objectif BBC rénovation. L'enjeu est d'aboutir à un site particulièrement fonctionnel et exemplaire en matière énergétique, afin d'améliorer la qualité du service public rendu.</t>
  </si>
  <si>
    <t>COMMUNE LES ORRES</t>
  </si>
  <si>
    <t>SUD000434</t>
  </si>
  <si>
    <t>Projet de sauvegarde et de valorisation de la Tour de Piégut</t>
  </si>
  <si>
    <t>Il s'agit d'un projet qui vise à sauvegarder, aménager et valoriser la Tour de Piégut, ancienne tour de guet du 14ème siècle située sur la Commune de Thorame-Basse, et à installer des d'outils de médiation dans la tour, sur le sentier botanique et aux abords du site.</t>
  </si>
  <si>
    <t>COMMUNE DE THORAME BASSE</t>
  </si>
  <si>
    <t>04170</t>
  </si>
  <si>
    <t>SUD000436</t>
  </si>
  <si>
    <t>ASAP - Accompagnement des Stagiaires du territoire Azuréen dans leur Professionnalisation</t>
  </si>
  <si>
    <t>Le projet ASAP (Accompagnement des Stagiaires du territoire Azuréen dans leur Professionnalisation) accompagne des jeunes éligibles au dispositif E2C. Le projet est porté par l'E2C NCA (Ecole de la 2eme Chance Nice Côte d'Azur) et a pour objectif l'acquisition par les participants d'un premier niveau de qualification par le biais de remise à niveau scolaire et la construction d'une sphère professionnelle (compétences, réseau, expériences). Plus précisément, le projet d'accompagnement propose un parcours basé sur le principe d'entrée et de sortie permanente, construit autour de 3 axes :
- Permettre au jeune d'acquérir un socle de compétences et de connaissances (parcours de formation) notamment numériques,
- Faire découvrir au jeune le monde du travail (mises en situation professionnelle),
- Renforcer l'esprit citoyen du jeune (sensibilisations aux thématiques citoyennes).
Du 01 janvier 2023 au 31 décembre 2025, l'E2C NCA prévoit d'accompagner 345 jeunes sur le territoire Azuréen, avec un objectif de décrochage de contrat ou entrée en formation professionnelle.</t>
  </si>
  <si>
    <t>OBJECTIF DE LA 2e CHANCE NICE COTE D'AZUR</t>
  </si>
  <si>
    <t>SUD000437</t>
  </si>
  <si>
    <t>Egalipro 84 : l'égalité professionnelle à tous les niveaux</t>
  </si>
  <si>
    <t>La nécessité d'accompagner les femmes, quel que soit leur profil ou niveau d'études, vers de nouveaux secteurs d'activité en ouvrant le champ des possibles, est plus que jamais d'actualité. Le projet Egalipro84 propose un accompagnement global, qui intègre la prise en compte des freins rencontrés spécifiquement par les femmes dans leur accès à la formation et/ou à l'emploi. En parallèle, Egalipro84 travaille l'image des métiers et la déconstruction des stéréotypes liés au genre, en permettant au maximum la rencontre de professionnel.le.s, les témoignages de terrain, le marrainage, ou encore la mise en relation avec des entreprises sensibilisées à ces thématiques. L'objectif est de donner toutes ses chances de réussite à de nouveaux projets professionnels à travers l'échange entre pair.es et la valorisation des parcours. Parallèlement, Egalipro84 propose aux entreprises qui souhaitent et doivent jouer le jeu de l'égalité, de bénéficier de sensibilisations sur les thématiques de l'égalité femmes-hommes et des stéréotypes de genre, la lutte contre le sexisme, et la prévention des violences sexistes et sexuelles au travail.</t>
  </si>
  <si>
    <t>CENTRE D'INFORMATION SUR LES DROITS DES FEMMES ET DES FAMILLES DU VAUCLUSE</t>
  </si>
  <si>
    <t>SUD000438</t>
  </si>
  <si>
    <t>Egalipro en Pays d'Arles : l'égalité professionnelle à tous les niveaux</t>
  </si>
  <si>
    <t>Le projet EGALIPRO en Pays d’Arles, propose un accompagnement global, qui intègre la prise en compte des freins rencontrés spécifiquement par les femmes dans leur accès à la formation et/ou à l’emploi. En parallèle, Egalipro travaille l’image des métiers et la déconstruction des stéréotypes liés au genre, en permettant au maximum la rencontre de professionnel.le.s, les témoignages de terrain, le marrainage, ou encore la mise en relation avec des entreprises sensibilisées à ces thématiques. L’objectif est de donner toutes ses chances de réussite à de nouveaux projets professionnels à travers l’échange entre pair.es et la valorisation des parcours. Aussi, Egalipro propose aux entreprises qui souhaitent et doivent jouer le jeu de l’égalité, de bénéficier de sensibilisations sur les thématiques de l’égalité femmes-hommes et des stéréotypes de genre, la lutte contre le sexisme, et la prévention des violences sexistes et sexuelles au travail.</t>
  </si>
  <si>
    <t>CENTRE D INFORMATION SUR LES DROITS DES FEMMES ET DES FAMILLES</t>
  </si>
  <si>
    <t>SUD000439</t>
  </si>
  <si>
    <t>PASSE 2 Marseille : Parcours d'Accompagnement Socioprofessionnel des Stagiaires de l'Ecole de la 2ème chance de Marseille</t>
  </si>
  <si>
    <t>L'E2C Marseille, créée en 1998, a pour objectif l'insertion professionnelle des jeunes éloignés de l'emploi, grâce à une démarche partenariale avec les entreprises, les acteurs de l'orientation et de l'insertion et les organismes de formation qualifiante. 
Dans ce cadre, le projet PASSE 2 Marseille, Parcours d'Accompagnement Socioprofessionnel des Stagiaires de l'Ecole de la 2ème chance de Marseille ambitionne d'aider 1650 jeunes dans un contexte de post-crise sanitaire. Ces jeunes ont été particulièrement impacté par la crise, mais, la reprise constatée en région Sud représente une bonne opportunité d'insertion professionnelle. 
L'E2C Marseille souhaite consolider dans le cadre de ce projet 2023-2025 des partenariats locaux, et développer son approche pédagogique en lien avec les métiers en tension notamment dans les filières du BTP, de la restauration ou encore de la santé. 
Les jeunes accompagnés bénéficient ainsi de parcours individualisés et adaptés à leurs projets. Ces parcours, pouvant aller de 2 à 12 mois, pour un parcours unique, intègrent des périodes d'alternance en entreprise leur permettant d'acquérir des compétences fondamentales mais aussi d'entrer en contact avec le monde du travail. Le jeune est suivi tout au long de son parcours, mais également une fois qu'il est sorti du parcours afin que l'E2C puisse lui proposer de nouvelles opportunités si besoin.</t>
  </si>
  <si>
    <t>Association de Gestion de l'Ecole de la 2e Chance de Marseille</t>
  </si>
  <si>
    <t>13015</t>
  </si>
  <si>
    <t>DEPT/013/Bouches-du-Rhône</t>
  </si>
  <si>
    <t>013/Bouches-du-Rhône</t>
  </si>
  <si>
    <t>SUD000441</t>
  </si>
  <si>
    <t>Egalipro 04 : l'égalité professionnelle à tous les niveaux.</t>
  </si>
  <si>
    <t>La nécessité d'accompagner les femmes, quel que soit leur profil ou niveau d'études, vers de nouveaux secteurs d'activité en ouvrant le champ des possibles, est plus que jamais d'actualité. Le projet Egalipro 04 propose un accompagnement global, qui intègre la prise en compte des freins rencontrés spécifiquement par les femmes dans leur accès à la formation et/ou à l'emploi. En parallèle, Egalipro 04 travaille l'image des métiers et la déconstruction des stéréotypes liés au genre, en permettant au maximum la rencontre de professionnel.le.s, les témoignages de terrain, le marrainage, ou encore la mise en relation avec des entreprises sensibilisées à ces thématiques. L'objectif est de donner toutes ses chances de réussite à de nouveaux projets professionnels à travers l'échange entre pair.es et la valorisation des parcours. Parallèlement, Egalipro 04 propose aux entreprises qui souhaitent et doivent jouer le jeu de l'égalité, de bénéficier de sensibilisations sur les thématiques de l'égalité femmes-hommes et des stéréotypes de genre, la lutte contre le sexisme, et la prévention des violences sexistes et sexuelles au travail.</t>
  </si>
  <si>
    <t>CENTRE INFORMATION SUR DROITS DES FEMMES</t>
  </si>
  <si>
    <t>04000</t>
  </si>
  <si>
    <t>SUD000445</t>
  </si>
  <si>
    <t>PR2022.24/Accompagnement et consolidation de projets de création d'entreprises en PACA en 2022/2024</t>
  </si>
  <si>
    <t>Le projet porté par l’ADIE « Accompagnement et consolidation de projets de création d'entreprises en PACA en 2022/2024 » est lié au SIEG « Mon projet d’entreprise 2022-2024 » et vise à contribuer à l'augmentation du nombre de créateurs d'entreprise accompagnés en Région Sud sur la période 2022-2024. Les objectifs quantitatifs pour les 3 années du projet sont de 1930 participants à l’échelle de la Région Sud.</t>
  </si>
  <si>
    <t>ASS POUR DROIT A L INITIATIVE ECONOMIQUE</t>
  </si>
  <si>
    <t>SUD000446</t>
  </si>
  <si>
    <t>Les jeunes entreprennent en Région Sud Provence Alpes Côte d'Azur</t>
  </si>
  <si>
    <t>Le projet porté par la Coopérative Initiative Jeunes est dédié à la mise en œuvre d'un programme innovant d'actions d'accompagnement et de formation pour développer les compétences entrepreneuriales clés sur un public majoritairement mais non exclusivement jeune.</t>
  </si>
  <si>
    <t>COOPERATIVE D'INITIATIVE JEUNES</t>
  </si>
  <si>
    <t>SUD000450</t>
  </si>
  <si>
    <t>Egalipro 06 : l'égalité professionnelle à tous les niveaux</t>
  </si>
  <si>
    <t>La nécessité d'accompagner les femmes, quel que soit leur profil ou niveau d'études, vers de nouveaux secteurs d'activité en ouvrant le champ des possibles, est plus que jamais d'actualité. Le projet Egalipro propose un accompagnement global, qui intègre la prise en compte des freins rencontrés spécifiquement par les femmes dans leur accès à la formation et/ou à l'emploi. En parallèle, Egalipro travaille sur l'image des métiers et la déconstruction des stéréotypes liés au genre, à travers la rencontre de professionnel.le.s, les témoignages de terrain, le marrainage, ou encore la mise en relation avec des entreprises sensibilisées à ces thématiques. L'objectif est de donner toutes ses chances de réussite à de nouveaux projets professionnels grâce à l'échange entre pair.es et la valorisation des parcours. Parallèlement, Egalipro 06 propose aux entreprises de bénéficier de sensibilisations sur les thématiques de l'égalité femmes-hommes et des stéréotypes de genre, de la lutte contre le sexisme, et de la prévention des violences sexistes et sexuelles au travail.</t>
  </si>
  <si>
    <t>CENTRE D'INFORMATIONS SUR LES DROITS DES FEMMES ET DES FAMILLES (CIDFF 06)</t>
  </si>
  <si>
    <t>06000</t>
  </si>
  <si>
    <t>SUD000452</t>
  </si>
  <si>
    <t>Pour une éducation inclusive destinée aux jeunes éloignés de l'emploi des AHP (Alpes de Haute Provence)</t>
  </si>
  <si>
    <t>L'E2C 04 a pour objectif d'accompagner des jeunes éloignés de l'emploi dans leur intégration sociale, citoyenne et professionnelle dans le département des Alpes-de-Haute-Provence (AHP). Pour ce faire, deux sites ont été inaugurés en 2020 puis en 2022, respectivement à Manosque et Digne-les-Bains. 
Dans ce cadre, le projet « Pour une éducation inclusive destinée aux jeunes éloignes de l'emploi des AHP », porté par l'Institut Avenir Provence, ambitionne d'accompagner 360 jeunes entre 2023 et 2025. Cet accompagnement est d'autant plus important que la crise de la Covid-19 a fortement impacté les jeunes qui sont encore plus vulnérables face au marché du travail et à la pauvreté.
L'E2C propose une pédagogie spécifique et individualisée de remise à niveau et insertion professionnelle, axée sur la définition d'un projet professionnel et la maîtrise de connaissances fondamentales qui apporte une réponse adaptée aux jeunes fragilisés et, constitue ainsi une passerelle entre le monde de l'insertion et le marché de l'emploi grâce à un parcours pédagogique en alternance. Ce dispositif contribue ainsi à l'insertion durable des jeunes. Pour cela, un suivi du jeune est organisé tout au long du parcours, mais également jusqu'à un an après sa sortie. De plus, l'E2C permet de répondre aux problématiques du territoire en formant des jeunes aux métiers en tension sur le territoire.</t>
  </si>
  <si>
    <t>INSTITUT AVENIR PROVENCE</t>
  </si>
  <si>
    <t>DEPT/004/Alpes-de-Haute-Provence</t>
  </si>
  <si>
    <t>004/Alpes-de-Haute-Provence</t>
  </si>
  <si>
    <t>SUD000453</t>
  </si>
  <si>
    <t>La Manufacture 2+</t>
  </si>
  <si>
    <t>La Manufacture 2+ est un programme d'accompagnement à la création d'entreprise innovante ouvert dès le stade de l'idéation.
Programme de préincubation complètement gratuit, la Manufacture 2+ accompagne tout type de public en Région Sud qui souhaite démarrer un projet d'entreprise dans le numérique et le multimédia.
La Manufacture 2+ pousse les futurs entrepreneurs à se poser les bonnes questions : besoin de marché, posture, ambition du projet, compréhension de sa chaîne de valeur, financement et déploiement commercial.
Par le renforcement de la posture entrepreneuriale du porteur de projet, la Manufacture 2+ maximise les chances de la future entreprise et évite les créations inutiles.
La Manufacture 2+ propose un accompagnement collectif, au sein d'une cohorte intimiste de quelques entrepreneurs. Elle capitalise sur l'échange d'expérience entre pairs et sur l'accompagnement mis en œuvre par les chargés d'affaires de l'incubateur Belle de Mai.
Il est important de préciser que le projet déposé auprès du FSE est un accompagnement gratuit (dit de préincubation). Après échange avec la direction opérationnelle il fut expliqué qu’à la différence des deux autres incubateurs publics (IMPULSE, PACA Est), l'Incubateur Multimédia Belle de Mai a un périmètre d'activités large qui inclut des activités hors incubation publique et vers un public de jeunes, de demandeurs d’emploi et de personnes physiques avec des activités réalisées gratuitement pour ces publics.</t>
  </si>
  <si>
    <t>INCUBATEUR MULTIMEDIA BELLE DE MAI</t>
  </si>
  <si>
    <t>SUD000456</t>
  </si>
  <si>
    <t>PARCOURS REMOBILISATION PACA - Entrepreneuriat</t>
  </si>
  <si>
    <t>Le projet Parcours de Remobilisation PACA déployé par La Ruche Développement vise à accompagner des personnes éloignées de la vie active et/ou des dispositifs d'accompagnement à se rapprocher du monde du travail à travers une formation à l'entrepreneuriat, 100% prise en charge, ludique et accessible à tous. La pédagogie de ces parcours a été construite afin de lever les différents freins (mobilité, disponibilité, parcours atypiques, isolement), d'avancer pas à pas sur son projet et proposer une expérience professionnalisante et enrichissante aux porteurs de projet. Ce projet se donne le challenge d'aller vers les publics qui ne sont habituellement pas accompagnés sur des dispositifs entrepreneuriaux et qui pourtant ont une idée ou une volonté d'entreprendre. D'ici fin 2025 ce sont 600 personnes qui seront accompagnées dont plus de 50% de jeunes inactifs.</t>
  </si>
  <si>
    <t>SUD000458</t>
  </si>
  <si>
    <t>POSEIDON : Accélérateur de croissance bleue en Région Sud</t>
  </si>
  <si>
    <t>POSEIDON est un accélérateur de création d'entreprises à destination des porteurs de projets en Région Sud désirant créer leur emploi dans le secteur de la croissance bleue. Il est initié par la coopérative d'activités et d'emplois Petra-Maritima, branche de CDE Petra Patrimonia spécialisée dans les métiers de la mer et la croissance bleue.</t>
  </si>
  <si>
    <t>COOPERATIVE D'ACTIVITE ET D'EMPLOI DANS LES METIERS DU PATRIMOINE</t>
  </si>
  <si>
    <t>COMM/06004/Antibes | COMM/06029/Cannes | COMM/06088/Nice | COMM/13055/Marseille | COMM/83137/Toulon</t>
  </si>
  <si>
    <t>SUD000461</t>
  </si>
  <si>
    <t>TransfOrama - lieu de sensibilisation et d'orientation</t>
  </si>
  <si>
    <t>TransfOrama est une opération située au cœur de la Friche de la Belle de mai qui vise à favoriser la découverte des métiers no-tamment dans les secteurs en transition (numérique, écologique, culturel, social) et qui vise à accueillir, informer, sensibiliser et orienter les jeunes et publics en difficultés d'insertion qui souhaitent concrétiser leur parcours professionnel ou se lancer dans un projet entrepreneurial.
Le projet vise à accompagner 2000 participants notamment 800 inactifs.</t>
  </si>
  <si>
    <t>SUD000465</t>
  </si>
  <si>
    <t>ENTREPRENEURS INCLUSIFS POUR DES  FILIERES DE BOULANGERIES BIOSOLIDAIRES EN CIRCUIT COURT</t>
  </si>
  <si>
    <t>Le projet porté par Bou’Sol est dédié à la souveraineté alimentaire bio en circuit court et à l'exercice du droit humain à une alimentation saine et de la meilleure qualité pour tous. L'objectif du projet est de développer sur 3 territoires en PACA des modèles d'accompagnement à l'entrepreneuriat et d'insertion par l'emploi en soutien de filières inclusives bio céréales / farine / pain en circuit court urbain dans le contexte de 3 PTCE (Pôles territoriaux de coopération économique) et de 3 PAT (projet alimentaires territoriaux).</t>
  </si>
  <si>
    <t>BOU'SOL</t>
  </si>
  <si>
    <t>COMM/06088/Nice | COMM/13028/La Ciotat | COMM/13055/Marseille</t>
  </si>
  <si>
    <t>SUD000480</t>
  </si>
  <si>
    <t>Aménagement et revégétalisation des espaces extérieurs de la base de loisirs de l'Iscle située dans la commune de Reallon.</t>
  </si>
  <si>
    <t>Il s'agit d'un projet qui vise à aménager et revégétaliser les espaces extérieurs de la base de loisirs de l'Iscle dans la commune de Réallon, avec un objectif de revalorisation du site et d'amélioration de l'accueil de la clientèle.</t>
  </si>
  <si>
    <t>COMMUNE DE REALLON</t>
  </si>
  <si>
    <t>05160</t>
  </si>
  <si>
    <t>SUD000490</t>
  </si>
  <si>
    <t>SCHALP - Stratégie de conservation des habitats alpins</t>
  </si>
  <si>
    <t>Les objectifs de l'opération sont :
- l'élaboration d'une liste des habitats  prioritaires pour des actions de conservation à l'échelle des Alpes françaises et la définition d'une stratégie de conservation collaborative dans le cadre de Flore Sentinelle ;
-  la mise en œuvre de cette stratégie sur certains habitats prioritaires, notamment : la définition, le test et la mise en oeuvre de méthodes de bilans stationnels et de suivis sur le domaine alpin français, la poursuite et la mise en place de suivis ;
- la mise en œuvre d'actions de gestion et de restauration sur des sites-ateliers et des habitats prioritaires ;
- l'amélioration des outils de gestion des données ;
- le développement d'actions de communication : livrets, articles, échanges internationaux, journées techniques, participation à des colloques.</t>
  </si>
  <si>
    <t>SYNDICAT MIXTE POUR LA GESTION DU CONSERVATOIRE BOTANIQUE NATIONAL ALPIN</t>
  </si>
  <si>
    <t>DEPT/004/Alpes-de-Haute-Provence | DEPT/005/Hautes-Alpes | DEPT/026/Drôme | DEPT/038/Isère | DEPT/073/Savoie | DEPT/074/Haute-Savoie</t>
  </si>
  <si>
    <t>073/Savoie | 004/Alpes-de-Haute-Provence | 074/Haute-Savoie | 005/Hautes-Alpes | 038/Isère | 026/Drôme</t>
  </si>
  <si>
    <t>SUD000497</t>
  </si>
  <si>
    <t>HerbiLand - Dynamique des populations d'ongulés sauvages en milieu supra-forestier</t>
  </si>
  <si>
    <t>Le projet Herbiland se propose de comprendre et faire comprendre les interactions entre les pressions anthropiques (en particulier pastoralisme avec présence d'espèces domestiques, sylviculture, activités de pleine nature), l’évolution des habitats, la disponibilité en ressources  et l’évolution des ongulés sauvages (populations de chamois, bouquetins et cerfs) dans les milieux supra-forestiers alpins dans un contexte des changements climatiques.</t>
  </si>
  <si>
    <t>CREA Mont-Blanc</t>
  </si>
  <si>
    <t>DEPT/038/Isère | DEPT/073/Savoie | DEPT/074/Haute-Savoie</t>
  </si>
  <si>
    <t>074/Haute-Savoie | 073/Savoie | 038/Isère</t>
  </si>
  <si>
    <t>SUD000531</t>
  </si>
  <si>
    <t>REQUALIFICATION ESPACE BAROQUE TARENTAISE</t>
  </si>
  <si>
    <t>Le projet vise la requalification de l'espace baroque du musée communal Saint Eloi, situé sur la commune de Séez.</t>
  </si>
  <si>
    <t>COMMUNE DE SEEZ</t>
  </si>
  <si>
    <t>73700</t>
  </si>
  <si>
    <t>SUD000533</t>
  </si>
  <si>
    <t>Construction du pôle de services à la population - Maison France Services à Guillestre</t>
  </si>
  <si>
    <t>L'opération vise à construire un pôle de services à la population qui intègre la nouvelle Maison France Services et les services communautaires à la population suivants: service d’aides à domicile, service de portage de repas, Relais Petite Enfance, service Jeunesse, CISPD (Conseil intercommunal de Sécurité et Prévention de la Délinquance), service de soutien aux associations. L'objectif est d'offrir aux habitants du territoire un panel de services rassemblés dans un même lieu en centre-ville de Guillestre.</t>
  </si>
  <si>
    <t>Communauté de communes du Guillestrois et du Queyras</t>
  </si>
  <si>
    <t>05600</t>
  </si>
  <si>
    <t>127 - Autres infrastructures sociales contribuant à l'inclusion sociale dans la communauté</t>
  </si>
  <si>
    <t>SUD000534</t>
  </si>
  <si>
    <t>Sylvalp : Mieux comprendre la richesse végétale des forêts à enjeux du massif des Alpes</t>
  </si>
  <si>
    <t>Le projet Sylvalp vise à mieux comprendre la richesse végétale des forêts à enjeux du massif des Alpes française, en particulier les forêts anciennes et les forêts matures, afin de mieux les préserver dans un contexte de pressions croissantes liées aux changements climatiques.</t>
  </si>
  <si>
    <t>DEPT/004/Alpes-de-Haute-Provence | DEPT/005/Hautes-Alpes | DEPT/006/Alpes-Maritimes | DEPT/026/Drôme | DEPT/038/Isère | DEPT/073/Savoie | DEPT/074/Haute-Savoie | DEPT/083/Var | DEPT/084/Vaucluse</t>
  </si>
  <si>
    <t>026/Drôme | 074/Haute-Savoie | 083/Var | 038/Isère | 073/Savoie | 005/Hautes-Alpes | 084/Vaucluse | 006/Alpes-Maritimes | 004/Alpes-de-Haute-Provence</t>
  </si>
  <si>
    <t>SUD000535</t>
  </si>
  <si>
    <t>Conforter le produit d'hébergement en gîtes d'étape de la Communauté de communes du Buëch Dévoluy</t>
  </si>
  <si>
    <t>Rénovation de maisons forestières transformées en gîtes d'étape sur le territoire de la Communauté de communes du Buëch Dévoluy. L'objectif du projet est de rénover ces bâtiments, avec notamment un enjeu sur la production d'énergies renouvelables, puisque ces bâtiments sont situés en sites isolés et non reliés aux réseaux.</t>
  </si>
  <si>
    <t>CC BUECH-DEVOLUY</t>
  </si>
  <si>
    <t>05400</t>
  </si>
  <si>
    <t>COMM/05010/Aspres-sur-Buëch | COMM/05061/Gap | COMM/05087/Montmaur | COMM/05123/La Roche-des-Arnauds | COMM/05139/Dévoluy | COMM/05146/Saint-Julien-en-Beauchêne</t>
  </si>
  <si>
    <t>SUD000539</t>
  </si>
  <si>
    <t>Réhabilitation de l'Hôtel - Dieu en Université Culturelle du Temps Libre</t>
  </si>
  <si>
    <t>Le projet consiste à réhabiliter l'ancien Hôtel - Dieu, bâtiment patrimonial, qui accueillera à terme, les activités de l'Université Culturelle du Temps Libre.
Ce nouveau service au public a vocation à renforcer la cohésion sociale en favorisant la rencontre entre les habitants de l'agglomération Provence Verte et la transmission de savoirs et savoir-faire.</t>
  </si>
  <si>
    <t>COMMUNE DE SAINT MAXIMIN LA SAINTE BAUME</t>
  </si>
  <si>
    <t>83470</t>
  </si>
  <si>
    <t>SUD000540</t>
  </si>
  <si>
    <t>Création d'un stade nordique quatre saisons à Ceillac - Tranche 2</t>
  </si>
  <si>
    <t>Le projet vise la création et la mise en tourisme d'un stade nordique quatre saisons à Ceillac , accessible à tout niveau de pratique.</t>
  </si>
  <si>
    <t>COMM/05026/Ceillac</t>
  </si>
  <si>
    <t>SUD000543</t>
  </si>
  <si>
    <t>Poursuite de la démarche de Gestion Intégrée des Risques Naturels sur le territoire de la Communauté de Communes des Vallées de Thônes</t>
  </si>
  <si>
    <t>La Communauté de Communes des Vallées de Thônes s’est s'engagée, dès 2020, dans une démarche de Gestion Intégrée des Risques Naturels (GIRN) afin de faire un état des lieux de ces risques, des dispositifs existants et des besoins, et de développer des actions de prévention des risques naturels répondant aux spécificités du territoire. Aujourd’hui, la CCVT souhaite poursuivre cette démarche et l'approfondir, d'une part afin de développer une mutualisation des moyens et une organisation intercommunale efficace en cas de crise. Mais aussi en continuant d'améliorer la connaissance sur le territoire, notamment par le biais d'une étude sur l'apparition du risque feu de forêt à court et moyen termes, et sur l'identification des zones à risques. Enfin, les actions de sensibilisation seront élargies, avec la création de supports pédagogiques à destination de différents publics (outil pédagogique à destination des enseignants, exposition et autres actions de communication, ...).</t>
  </si>
  <si>
    <t>Communauté de Communes des Vallées de Thônes</t>
  </si>
  <si>
    <t>74230</t>
  </si>
  <si>
    <t>COMM/74003/Alex | COMM/74027/La Balme-de-Thuy | COMM/74045/Le Bouchet | COMM/74079/Les Clefs | COMM/74080/La Clusaz | COMM/74102/Dingy-Saint-Clair | COMM/74136/Le Grand-Bornand | COMM/74160/Manigod | COMM/74239/Saint-Jean-de-Sixt | COMM/74265/Serraval | COMM/74280/Thônes | COMM/74302/Les Villards-sur-Thônes</t>
  </si>
  <si>
    <t>SUD000544</t>
  </si>
  <si>
    <t>École du socle commun Serres - Construction du groupe scolaire primaire</t>
  </si>
  <si>
    <t>L'opération de construction des nouveaux locaux de l'école primaire s'inscrit dans le projet plus global de l'École du Socle à Serres. Elle prévoit le regroupement dans la même enceinte des écoles maternelle et élémentaire, du collège et de la nouvelle médiathèque, dans une logique de continuité des apprentissages entre l'enseignement primaire et secondaire et  de mutualisation des locaux et des coûts de fonctionnement.</t>
  </si>
  <si>
    <t>COMMUNE DE SERRES</t>
  </si>
  <si>
    <t>121 - Infrastructures pour l'éducation et l'accueil de la petite enfance</t>
  </si>
  <si>
    <t>SUD000548</t>
  </si>
  <si>
    <t>Sublimer les panoramas et la découverte des gorges de la Nesque - PHASE ETUDE</t>
  </si>
  <si>
    <t>Le projet vise à réaliser les études pré-opérationnelles et réglementaires nécessaires à l'aménagement du site des Gorges de la Nesque.</t>
  </si>
  <si>
    <t>84909</t>
  </si>
  <si>
    <t>CANT/08418/Pernes-les-Fontaines</t>
  </si>
  <si>
    <t>SUD000549</t>
  </si>
  <si>
    <t>Qualification de l'Aléa Avalancheux dans les Alpes en Climat Changeant (QUAAACC)</t>
  </si>
  <si>
    <t>Le principal objectif du projet QUAAACC (Qualification de l'Aléa Avalancheux dans les Alpes en Climat Changeant) est de développer et de mettre en œuvre des outils permettant la qualification de l'aléa avalancheux et ses modifications en intensité, fréquence, saisonnalité et typologie des épisodes. Ces pré-requis sont indispensables aux territoires et acteurs opérationnels pour appuyer les démarches d'adaptation à l'accélération du changement climatique, particulièrement perceptible dans les zones de montagne.</t>
  </si>
  <si>
    <t>Etablissement Public à caractère Administratif / Météo-France</t>
  </si>
  <si>
    <t>DEPT/005/Hautes-Alpes | DEPT/038/Isère | DEPT/073/Savoie</t>
  </si>
  <si>
    <t>038/Isère | 073/Savoie | 005/Hautes-Alpes</t>
  </si>
  <si>
    <t>SUD000550</t>
  </si>
  <si>
    <t>Développement et mise en tourisme du Château de Buoux</t>
  </si>
  <si>
    <t>Le projet de développement du Château de Buoux consiste à ouvrir ce site au grand public à travers la création d'un centre d'interprétation des patrimoines. Ce nouvel outil à disposition du territoire permettra le développement d'un tourisme durable et culturel de proximité par la mise en destination 4 saisons d'un site de second plan dans le Pays d'Apt.</t>
  </si>
  <si>
    <t>SYNDICAT MIXTE DU PARC NATUREL REGIONAL DU LUBERON</t>
  </si>
  <si>
    <t>84400</t>
  </si>
  <si>
    <t>COMM/84023/Buoux</t>
  </si>
  <si>
    <t>SUD000553</t>
  </si>
  <si>
    <t>CREATION D UN PARC PAYSAGER</t>
  </si>
  <si>
    <t>L'opération vise la création, par la commune de Mougins, d'un parc paysager de 6 000 m² (plus de 80 arbres et près de 5 000 plantes) pour ces habitants en plein cœur du quartier de Tournamy. Cet espace de vie sera un lieu d'échanges, de repos, de jeux de convivialité pour toutes les générations.</t>
  </si>
  <si>
    <t>COMMUNE DE MOUGINS</t>
  </si>
  <si>
    <t>06250</t>
  </si>
  <si>
    <t>SUD000558</t>
  </si>
  <si>
    <t>Extension du groupe scolaire du RIALET à Cogolin</t>
  </si>
  <si>
    <t>Extension du groupe scolaire  Le Rialet à Cogolin par la construction d'une nouvelle aile</t>
  </si>
  <si>
    <t>COMMUNE DE COGOLIN</t>
  </si>
  <si>
    <t>83310</t>
  </si>
  <si>
    <t>SUD000562</t>
  </si>
  <si>
    <t>Projections de l'activité avalancheuse future dans les territoires des alpes françaises pour mieux anticiper l'évolution du risque associé (QUAAACC - Qualification de l'Aléa Avalancheux dans les Alpes en Climat changeant).</t>
  </si>
  <si>
    <t>INSTITUT NATIONAL DE RECHERCHE POUR L'AGRICULTURE, L'ALIMENTATION ET L'ENVIRONNEMENT</t>
  </si>
  <si>
    <t>38402</t>
  </si>
  <si>
    <t>073/Savoie | 005/Hautes-Alpes | 038/Isère</t>
  </si>
  <si>
    <t>SUD000563</t>
  </si>
  <si>
    <t>Construction d'une maison de santé pluridisciplinaire</t>
  </si>
  <si>
    <t>La commune de Laragne-Montéglin, dotée de 3 564 habitants, a pour objectif d'implanter une Maison de Santé Pluriprofessionnelle (MSP) sur son territoire communal. En effet, la maison médicale existante est logée dans des locaux anciens ne permettant pas une évolution des activités de santé et de l’offre de soins sur le territoire. Ce projet répond à un besoin en matière d’offre de soins de premier recours sur le territoire classé en Zone d’Intervention Prioritaire par l’Agence Régionale de Santé (ARS).</t>
  </si>
  <si>
    <t>COMMUNE DE LARAGNE MONTEGLIN</t>
  </si>
  <si>
    <t>05300</t>
  </si>
  <si>
    <t>SUD000564</t>
  </si>
  <si>
    <t>Reconstruction Refuge des Fonts</t>
  </si>
  <si>
    <t>Le projet de reconstruction et d'aménagement du refuge des Fonts vise à proposer une offre d'hébergement adaptée à la demande, accessible à tous sur une période plus longue et répondant aux exigences environnementales en matière de construction et de consommation énergétique.</t>
  </si>
  <si>
    <t>REFUGE DES FONTS</t>
  </si>
  <si>
    <t>74740</t>
  </si>
  <si>
    <t>SUD000565</t>
  </si>
  <si>
    <t>Aménagement de l'esplanade Yves Guis (Le Cours) - Phases 2 et 3</t>
  </si>
  <si>
    <t>Le projet global "Aménagement de la place du Cours (Yves Guis) et de ses abords" comprend 3 phases d'aménagement :
-	Phase n°1 : Le parvis de la salle des fêtes, le boulodrome et le marché
-	Phase n°2 : Le Cours et les canaux
-	Phase n°3 : Le parking paysager
Cette esplanade constitue la place principale de Vinon-sur-Verdon et regroupe de nombreuses activités commerciales, administratives et associatives. L'opération FEDER est concernée par les 2 dernières phases.</t>
  </si>
  <si>
    <t>COMMUNE DE VINON SUR VERDON</t>
  </si>
  <si>
    <t>83560</t>
  </si>
  <si>
    <t>SUD000568</t>
  </si>
  <si>
    <t>Structure d'accueil médicale et paramédicale</t>
  </si>
  <si>
    <t>Le projet porte sur la création d'une structure médicale et paramédicale permettant d'assurer une continuité en termes de soins sur le territoire du Pays de Forcalquier Montagne de Lure, ouvert 7 jours sur 7 en dehors des ouvertures habituelles d'un cabinet médical. A l'étage, un ensemble de bureaux seront mis à disposition de la Maison de Santé Pluridisciplinaire.</t>
  </si>
  <si>
    <t>COM COM PAYS FORCALQUIER  MONT DE LURE</t>
  </si>
  <si>
    <t>04301</t>
  </si>
  <si>
    <t>04300</t>
  </si>
  <si>
    <t>SUD000569</t>
  </si>
  <si>
    <t>Requalification place de la Rouguière à Barjols</t>
  </si>
  <si>
    <t>Requalification de la place de la Rouguière à Barjols : désimperméabilisation et élargissement des espaces piétons</t>
  </si>
  <si>
    <t>COMMUNE DE BARJOLS</t>
  </si>
  <si>
    <t>83670</t>
  </si>
  <si>
    <t>SUD000570</t>
  </si>
  <si>
    <t>Aménagement de l’aire de vol libre handisport sur le site de Gaudissard</t>
  </si>
  <si>
    <t>Les montagnes du Vercors offrent un cadre rêvé pour la pratique du parapente, sport nature actuellement en plein essor. Le site du col Gaudissart connait aujourd’hui une utilisation exponentielle par les parapentistes et tend, à ce titre, à devenir l’aire de référence d’envol des pratiquants de la région, confirmés comme débutants. Cependant la clairière actuelle, d’une surface d’environ 650 m², est très étroite, à flan de falaise et relativement peu sécurisée
ce qui limite sa praticabilité aux initiés confirmés. Pour accueillir de nouveaux pratiquants et permettre la découverte de ce sport à un public intergénérationnel (familles, personnes avec un handicap), la commune souhaite repenser et améliorer le site dans son aménagement et sa capacité d'accueil.</t>
  </si>
  <si>
    <t>COMMUNE DE SAINT JEAN EN ROYANS</t>
  </si>
  <si>
    <t>COMM/26307/Saint-Jean-en-Royans</t>
  </si>
  <si>
    <t>SUD000571</t>
  </si>
  <si>
    <t>Travaux d'extension de la piste VTT enduro « blue cheese » sur la commune de Val-Cenis Termignon  et requalification du Bike Park des Marmottons sur la Commune  de Villarodin Bourget</t>
  </si>
  <si>
    <t>Le projet consiste à développer le le vélo loisirs en Haute Maurienne Vanoise à destination des familles avec  la prolongation de l'itinéraire d'enduro "Blue Cheese" à Val Cenis Termignon et l'amélioration du Practice park des Marmottons sur la station de la Norma, Commune de Villarodin-Bourget.</t>
  </si>
  <si>
    <t>Communauté de communes Haute Maurienne Vanoise</t>
  </si>
  <si>
    <t>73500</t>
  </si>
  <si>
    <t>COMM/73290/Val-Cenis | COMM/73322/Villarodin-Bourget</t>
  </si>
  <si>
    <t>SUD000573</t>
  </si>
  <si>
    <t>Restructuration du plateau des Lauzières PHASE 1 : réhabilitation du centre culturel</t>
  </si>
  <si>
    <t>Réhabilitation et restructuration du centre culturel Simone Signoret sur le plateau des Lauzières à Château-Arnoux Saint-Auban.</t>
  </si>
  <si>
    <t>CA PROVENCE-ALPES-AGGLOMERATION</t>
  </si>
  <si>
    <t>04990</t>
  </si>
  <si>
    <t>04160</t>
  </si>
  <si>
    <t>158 Mesures visant à améliorer l'accès égal et en temps opportun à des services de qualité durables et abordables</t>
  </si>
  <si>
    <t>SUD000574</t>
  </si>
  <si>
    <t>Requalification globale du site des Cavaliers (Aiguines) - Phase 1 : études</t>
  </si>
  <si>
    <t>L'opération consiste en la première phase d'études d'une opération de requalification globale du site des Cavaliers (commune d'Aiguines - Grand Site de France en projet des Gorges du Verdon) afin de proposer un lieu de découverte et d'accueil à la hauteur de la notoriété du Grand Canyon du Verdon.</t>
  </si>
  <si>
    <t>S.M. PARC NATUREL REGIONAL VERDON</t>
  </si>
  <si>
    <t>04360</t>
  </si>
  <si>
    <t>COMM/83002/Aiguines</t>
  </si>
  <si>
    <t>SUD000579</t>
  </si>
  <si>
    <t>Sentier de la forêt d'Erica</t>
  </si>
  <si>
    <t>L’objectif du projet est de valoriser la qualité environnementale d'un ancien parcours sportif  au sein d'une forêt sauvage de pins à crochets et de pins sylvestres abritant une espèce protégée : la fleur Erica Carnea. Les aménagements prévus, sur ce parcours ouvert au public, seront légers et intégrés afin de ne pas dénaturer le site.</t>
  </si>
  <si>
    <t>COMMUNE DE VILLARODIN BOURGET</t>
  </si>
  <si>
    <t>SUD000580</t>
  </si>
  <si>
    <t>Coopération pour la valorisation du patrimoine de pierre sèche dans le sud des Alpes</t>
  </si>
  <si>
    <t>Le projet vise à co-construire une stratégie commune et structurée de valorisation du patrimoine du bâti en pierre sèche sur les territoires de 2 espaces valléens : le Parc Parc Naturel Régional des Préalpes d'Azur et et la Communauté d'agglomération de la Riviera Française .</t>
  </si>
  <si>
    <t>SYNDICAT MIXTE DU PARC NATUREL REGIONAL DES PREALPES D AZUR</t>
  </si>
  <si>
    <t>06460</t>
  </si>
  <si>
    <t>DEPT/006/Alpes-Maritimes</t>
  </si>
  <si>
    <t>SUD000582</t>
  </si>
  <si>
    <t>Réhabilitation et requalification de l'ancienne ferme des Salésiens, à Notre Dame de la Gorge, en auberge restaurant et espace culturel</t>
  </si>
  <si>
    <t>Réhabilitation de l'ancienne auberge de Notre-Dame de La Gorge aux Contamines-Montjoie, point de départ de nombreux sentiers, dont le Tour du Mont-Blanc, en un espace culturel aux activités variées (notamment CIAP satellite lié à la candidature Pays d'Art et d'Histoire portée par les Communautés de Commune de Pays Mont-Blanc et de Vallée Chamonix Mont-Blanc), et en une auberge traditionnelle proposant des produits locaux et de saison, et aux tarifs accessibles, venant ainsi enrichir l'offre touristique 4 saisons du territoire et valoriser la richesse du patrimoine local.</t>
  </si>
  <si>
    <t>La Gorge Accueil et Culture</t>
  </si>
  <si>
    <t>SUD000697</t>
  </si>
  <si>
    <t>Egalipro Phocéen : l'égalité professionnelle à tous les niveaux</t>
  </si>
  <si>
    <t>La nécessité d'accompagner les femmes, quel que soit leur profil ou niveau d'études, vers de nouveaux secteurs d'activité en ouvrant le champ des possibles, est plus que jamais d'actualité. Le projet Egalipro Phocéen propose un accompagnement global, qui intègre la prise en compte des freins rencontrés spécifiquement par les femmes dans leur accès à la formation et/ou à l'emploi. En parallèle, Egalipro Phocéen travaille l'image des métiers et la déconstruction des stéréotypes liés au genre, en permettant au maximum la rencontre de professionnel.le.s, les témoignages de terrain, le marrainage, ou encore la mise en relation avec des entreprises sensibilisées à ces thématiques. L'objectif est de donner toutes ses chances de réussite à de nouveaux projets professionnels à travers l'échange entre pair.es et la valorisation des parcours. Parallèlement, Egalipro Phocéen propose aux entreprises qui souhaitent et doivent jouer le jeu de l'égalité, de bénéficier de sensibilisations sur les thématiques de l'égalité femmes-hommes et des stéréotypes de genre, la lutte contre le sexisme, et la prévention des violences sexistes et sexuelles au travail.</t>
  </si>
  <si>
    <t>SUD000915</t>
  </si>
  <si>
    <t>P4PRISM</t>
  </si>
  <si>
    <t>Le CNRS, qui porte le projet d’infrastructure P4PRISM pour le compte du CINaM (Centre Interdisciplinaire de Nanoscience de Marseille), vise à acquérir un équipement de spectromicroscopie au plus haut niveau international, dédié à l’étude de matériaux hétérogènes complexes, naturels ou manufacturés grâce à une imagerie chimique quantitative. P4PRISM, localisé dans les locaux du CINaM à Luminy (13), s’inscrit par ailleurs dans un projet ambitieux de création d’une plateforme de caractérisation (PRISM).</t>
  </si>
  <si>
    <t>CNRS PROVENCE ET CORSE</t>
  </si>
  <si>
    <t>13009</t>
  </si>
  <si>
    <t>SUD000994</t>
  </si>
  <si>
    <t>PERTINENCE-CRHEA-MASQUEUR</t>
  </si>
  <si>
    <t>Le projet PERTINENCE-CRHEA-Masqueur, situé à Valbonne (06), porté par le CNRS pour le compte du CRHEA (Centre de Recherche sur l’Hétéro-Epitaxie et ses Applications, UMR du CNRS), consiste à acquérir un équipement avancé de lithographie par faisceaux d’électrons (ou masqueur électronique) qui permet de fabriquer et d’étudier des molécules devant remplir une fonction notamment dans la recherche de matériaux nouveaux. Cet appareil utilise un faisceau d’électrons convergent pour isoler une résine électrosensible déposée sur un échantillon afin de structurer la surface (étude de la matière).</t>
  </si>
  <si>
    <t>CNRS Délégation Côte d'Azur</t>
  </si>
  <si>
    <t>06905</t>
  </si>
  <si>
    <t>SUD001018</t>
  </si>
  <si>
    <t>IHUPERF-1 - Plateforme de génomique</t>
  </si>
  <si>
    <t>Le projet IHU-PERF1 consiste en l’acquisition d’équipements complémentaires de la technologie de Stéréo-séquençage au sein de la plateforme de génomique de l’IHU-Méditerranée Infection située sur le campus de la Timone à Marseille (13). Ces équipements scientifiques sont destinés à renforcer les capacités d’investigation des interactions cellulaires à l’échelle des tissus, au cours des maladies infectieuses et tropicales. Cela afin de comprendre les phases des processus infectieux et la réponse du système immunitaire tissulaire à différentes infections. Ces diagnostics visent ainsi à mieux appréhender les futures pandémies.</t>
  </si>
  <si>
    <t>Fondation Méditerrannée Infection</t>
  </si>
  <si>
    <t>13005</t>
  </si>
  <si>
    <t>SUD001019</t>
  </si>
  <si>
    <t>IHUPERF-4 - Plateforme de sérologie</t>
  </si>
  <si>
    <t>Le projet IHU PERF-4 consiste en l’acquisition d’équipements scientifiques de pointe nécessaires pour informatiser et automatiser les grandes étapes de l’approche sérologique par immunofluorescence au sein de la plateforme de sérologie de l’IHU-Méditerranée Infection situé sur le campus de la Timone à Marseille (13). L’immunofluorescence est une approche de référence en sérologie qui est aujourd’hui entièrement manuelle et coûteuse. Il s’agit pour l’IHU de supprimer sa principale limite en automatisant tout le processus « dépôt des antigènes, dépôt des sérums et lecture », élargissant les indications pour lesquelles cette technique de sérologie servira de méthode de référence.</t>
  </si>
  <si>
    <t>SUD001024</t>
  </si>
  <si>
    <t>TEP Corps Entier</t>
  </si>
  <si>
    <t>Le projet consiste en l’acquisition d’un imageur multimodal TEP corps-entier couplé à un scanner X au sein du Centre Européen de Recherche en Imagerie Médicale (CERIMED, UAR 2012), d’Aix-Marseille Université (AMU) à la Timone à Marseille (Bouches du Rhône). L’objectif est de développer une plateforme internationale de recherche clinique, unique en Europe, ouverte aux communautés académiques et industrielles.
Cette nouvelle instrumentation constitue une rupture technologique majeure, avec un gain de précision attendu x8 par rapport aux équipements pré-cédents.</t>
  </si>
  <si>
    <t>Aix Marseille Université</t>
  </si>
  <si>
    <t>13284</t>
  </si>
  <si>
    <t>SUD001025</t>
  </si>
  <si>
    <t>MESOSUD-SANTE</t>
  </si>
  <si>
    <t>Le projet MESOSUD-SANTE a pour ambition de développer sur le site du Datacenter-Sud, campus St Jérôme à Marseille, une nouvelle plateforme de calcul intensif adaptée aux besoins identifiés dans le domaine de spécialisation « santé   silver économie », en particulier la santé numérique.
Cela constitue la première pierre à l’édification d’un mésocentre régional, future plateforme technologique de calcul intensif proposant des services numériques diversifiés et performants : calcul intensif parallélisé, cloud pour le calcul distribué et stockage des données du calcul.</t>
  </si>
  <si>
    <t>SUD001029</t>
  </si>
  <si>
    <t>IHUPERF-3 - plateforme de protéomique</t>
  </si>
  <si>
    <t>L’IHU, qui porte le IHUPERF-3 consiste à acquérir des équipements scientifiques (Chromatographe de purification, Chromatographe LC/MS) et complémentaires (spectromètre) de ceux présents au sein de la plateforme existante ou en remplacement de certains équipements vieillissants. Ces équipements sont destinés à à détecter et quantifier des milliers de protéines de manière dynamique. Ils seront installés au Campus hôpital de la Timone - Marseille (13).
Le projet va permettre de s'équiper d'un équipement de pointe, Orbitrap, unique à l'échelle de la Région, visant à soutenir la Recherche Développement Innovation en microbiologie</t>
  </si>
  <si>
    <t>SUD001031</t>
  </si>
  <si>
    <t>IHUPERF-2 -   plateforme de culturomique</t>
  </si>
  <si>
    <t>Le projet IHUPERF2, porté par l’IHU (Institut Hospitalo-Universitaire), consiste à acquérir des équipements scientifiques (microscopie électronique et matériels associés) complémentaires de ceux présents au sein de la plateforme existante ou en remplacement de certains équipements vieillissants (Lyophilisateur, Masquer à LED, Proces-seur à micro-ondes). Ces équipements sont destinés à l’isolement et la caractérisation de microorganismes à haut débit. Ils seront installés au Campus hôpital de la Ti-mone - Marseille (13).
L’IHU en renforçant sa plateforme de culturomique souhaite en faire la plus grande plateforme de culturomique bactérienne et virale d’Europe.</t>
  </si>
  <si>
    <t>SUD001034</t>
  </si>
  <si>
    <t>F.A. DRONES EN</t>
  </si>
  <si>
    <t>Le projet F.A. DRONES EN vise à créer en Région SUD, au sein de l’université de Toulon, une plateforme de recherche en conception optimisée de Drones marins et sous-marins obtenus par Fabrication Additive. Elle permettra de mettre à disposition des acteurs régionaux (industriels, scientifiques et formateurs) un outil de recherche technologique de pointe (équipé notamment de deux machines de fabrication additive Métal et Composite Fibre longue, de logiciels de simulation et d'optimisation topologique, ainsi que des serveurs dédiés d’un centre de calcul). Elle sera doté de compétences universitaires pour former les acteurs à différents niveaux (étudiants, ingénieurs, managers).</t>
  </si>
  <si>
    <t>UNIVERSITE DE TOULON</t>
  </si>
  <si>
    <t>83130</t>
  </si>
  <si>
    <t>SUD001417</t>
  </si>
  <si>
    <t>SI-ALP : Évolution des fonctionnalités de gestion des données alpines flore et habitat de GeoNature dans un contexte de mutualisation des développements et d'optimisation des flux de données vers le SINP</t>
  </si>
  <si>
    <t>En cohérence avec ses missions, le CBNA a pour projet d'améliorer les fonctionnalités de gestion des données alpines flore, habitats et conservation ex-situ (graines, semences) du logiciel open source GeoNature, dans un objectif d'usage interne principalement  et de mise à disposition des solutions développées auprès des autres utilisateurs de Geonature notamment par les gestionnaires d'espaces naturels du massif alpin tels que les Parcs Nationaux, les Parcs Naturels Régionaux, les Conservatoires d'Espaces Naturels alpins. Ces données issues de Géonature sont également partagées par les services des Régions SUD et AURA et les services de l'Etat et établissements publics (DREAL, MTS, OFB, UMS Patrinat) à travers l'alimentation du Système  d'information de l'inventaire du patrimoine naturel (SINP).</t>
  </si>
  <si>
    <t>074/Haute-Savoie | 073/Savoie | 038/Isère | 005/Hautes-Alpes | 004/Alpes-de-Haute-Provence | 026/Drôme</t>
  </si>
  <si>
    <t>SUD001418</t>
  </si>
  <si>
    <t>FLOR-ALP : Amélioration des connaissances de la flore du territoire alpin</t>
  </si>
  <si>
    <t>Flor-Alp vise à connaître l'état de la biodiversité végétale (espèces, écosystèmes), grâce à l'acquisition de données floristiques, leur validation et leur diffusion à travers les SINP régionaux Biodiv'AURA et Silene Flore.
Aujourd'hui, la qualité des données des SINP n'est plus garantie à cause de l'abandon progressif des inventaires depuis une dizaine d'années. Cela se traduit par une obsolescence des données d'observation qui ne reflètent plus la réalité du terrain. Des données trop anciennes (observations antérieures à 20 années) altèrent l'appréciation des enjeux et biaisent les analyses requises pour définir les stratégies de lutte contre l'érosion de la biodiversité (Schéma Régional de Cohérence Ecologique, Stratégie Régionale des Aires Protégées, stratégie de conservation de la flore et des écosystèmes, etc.) et limiter l'impact des projets d'aménagement.</t>
  </si>
  <si>
    <t>038/Isère | 005/Hautes-Alpes | 074/Haute-Savoie | 073/Savoie | 004/Alpes-de-Haute-Provence | 026/Drôme</t>
  </si>
  <si>
    <t>SUD001430</t>
  </si>
  <si>
    <t>Réhabilitation de la place Rose Goudard</t>
  </si>
  <si>
    <t>Réhabilitation de la place Rose Goudard, au centre de l'Isle sur la Sorgue, par la création d'un îlot de verdure.</t>
  </si>
  <si>
    <t>COMMUNE DE L ISLE SUR LA SORGUE</t>
  </si>
  <si>
    <t>84800</t>
  </si>
  <si>
    <t>SUD001440</t>
  </si>
  <si>
    <t>SALLE MULTI-ACTIVITES</t>
  </si>
  <si>
    <t>L'opération vise à réhabiliter un bâtiment communal existant afin de créer une salle multi-activités mise à disposition d'associations sportives et socio-culturelles locales. Les habitants du territoire pourront ainsi bénéficier d'une offre d'activités renforcée et les associations disposeront de locaux adaptés, facilitant la mutualisation, le lien social et le partenariat.</t>
  </si>
  <si>
    <t>COMMUNE D AUPS</t>
  </si>
  <si>
    <t>83630</t>
  </si>
  <si>
    <t>SUD001444</t>
  </si>
  <si>
    <t>REVITALISATION DU CENTRE-VILLE DE CONTES</t>
  </si>
  <si>
    <t>La commune de Contes a lancé un projet de revitalisation de son cœur de village qui vise à améliorer les espaces publics en y intégrant une dimension écologique et sociale tout en favorisant le dynamisme économique local.
Le projet comprend la réhabilitation de la place Ollivier et la courette Anfosso ainsi que l'aménagement de deux locaux commerciaux rue Anfosso, ce qui permettra de renforcer l'attractivité de la commune et d'améliorer considérablement la qualité de vie de ses habitants.</t>
  </si>
  <si>
    <t>COMMUNE DE CONTES</t>
  </si>
  <si>
    <t>06390</t>
  </si>
  <si>
    <t>SUD001445</t>
  </si>
  <si>
    <t>REQUALIFICATION DES ESPACES PUBLICS HYPERCENTRE ANCIEN</t>
  </si>
  <si>
    <t>L'opération porte sur la requalification d'espaces publics du centre-ancien de la commune de Solliès-Pont et cible plusieurs places, placettes et rues. Elle vise à développer l'attractivité du centre-ville en offrant des espaces publics qualitatifs réorganisés, apaisés et qui intègrent les enjeux d'adaptation au changement climatique (végétalisation, désimperméabilisation, développement des mobilités actives).  Cette opération permet également de mettre en valeur le patrimoine communal.</t>
  </si>
  <si>
    <t>COMMUNE SOLLIES-PONT</t>
  </si>
  <si>
    <t>83210</t>
  </si>
  <si>
    <t>COMM/83130/Solliès-Pont</t>
  </si>
  <si>
    <t>SUD001452</t>
  </si>
  <si>
    <t>Réhabilitation de l'Espace Mistral</t>
  </si>
  <si>
    <t>L'opération vise à réhabiliter deux des trois bâtiments qui composent l'Espace Mistral aujourd'hui désaffecté,  en vue d'y créer un pôle d'animation  au cœur du centre-ville du Beausset mis à disposition d'associations  locales. Les habitants du territoire pourront ainsi bénéficier d'une offre d'activités socioculturelles renforcée et les associations de locaux adaptés, facilitant la mutualisation, les synergies artistiques  et le partenariat.</t>
  </si>
  <si>
    <t>COMMUNE LE BEAUSSET</t>
  </si>
  <si>
    <t>83330</t>
  </si>
  <si>
    <t>SUD001463</t>
  </si>
  <si>
    <t>Requalification du haut de ville</t>
  </si>
  <si>
    <t>Dans le cadre de sa stratégie de revitalisation de son centre ville, la commune d'Embrun a lancé un projet de requalification portant sur le parvis de la salle des fêtes en connexion avec la place St Marcellin et la rue piétonne du centre historique.
Ce projet vise d'aménagement vise la réappropriation de l'espace public par la réduction de la place dédiée aux voitures
et le renforcement de l'attractivité résidentielle et commerciale du centre historique de la commune.</t>
  </si>
  <si>
    <t>COMMUNE D EMBRUN</t>
  </si>
  <si>
    <t>COMM/05046/Embrun</t>
  </si>
  <si>
    <t>SUD001468</t>
  </si>
  <si>
    <t>REQUALIFICATION DU CENTRE ANCIEN</t>
  </si>
  <si>
    <t>La commune de Lorgues, ville de 9 542 habitants, souhaite requalifier et revitaliser son centre ancien, le "Castrum", pour conserver, réhabiliter et valoriser son patrimoine architectural et en faire un lieu de vie riche d'usages et de convivialité. L'objectif même de l'opération est de préserver l'authenticité, l'identité et le patrimoine de la ville, valoriser les places afin de rendre un cadre de vie qualitatif et attractif.</t>
  </si>
  <si>
    <t>COMMUNE DE LORGUES</t>
  </si>
  <si>
    <t>83510</t>
  </si>
  <si>
    <t>COMM/83072/Lorgues</t>
  </si>
  <si>
    <t>SUD001469</t>
  </si>
  <si>
    <t>Maison de santé</t>
  </si>
  <si>
    <t>La commune de Fayence, dotée de 5 820 habitants, a pour objectif d'implanter une Maison de Santé Pluriprofessionnelle (MSP) sur son territoire communal. La création de cette MSP permettra de renforcer et de pérenniser le service médical et paramédical dans le cœur du village de Fayence, classé en Zone d’Intervention Prioritaire par l’Agence Régionale de Santé (ARS). Ce projet entre dans le cadre fixé par le projet de santé de la maison de santé pluriprofessionnelle multi-sites du Pays de Fayence regroupant Fayence, Montauroux, Callian, Seillans, Mons et Tourrettes.</t>
  </si>
  <si>
    <t>Mairie de Fayence</t>
  </si>
  <si>
    <t>83440</t>
  </si>
  <si>
    <t>SUD001474</t>
  </si>
  <si>
    <t>ALPSENTI - Alpages Sentinelles - Un espace de dialogue pour anticiper l'impact du changement climatique en alpage. Plan d'actions réseau 2023-2026</t>
  </si>
  <si>
    <t>Le dispositif « Alpages Sentinelles » vise à comprendre et à anticiper les effets du changement climatique en alpage. Croisant des objectifs scientifiques d'observatoire de long terme et des objectifs opérationnels de développement territorial, ce dispositif constitue un espace de concertation unique dans les Alpes françaises autour de la gestion pastorale des milieux d'alpage et de leur riche biodiversité. Le projet permettra de poursuivre et d'élargir les avancées scientifiques et techniques portées par ce dispositif qui réunit partenaires territoriaux, techniques, académiques et institutionnels depuis près de 15 ans à l'échelle du massif alpin français.</t>
  </si>
  <si>
    <t>005/Hautes-Alpes | 004/Alpes-de-Haute-Provence | 083/Var | 084/Vaucluse | 038/Isère | 074/Haute-Savoie | 006/Alpes-Maritimes | 026/Drôme | 073/Savoie</t>
  </si>
  <si>
    <t>SUD001481</t>
  </si>
  <si>
    <t>Vaison-la-Romaine : requalifier et renaturer le coeur de ville, pour ses habitants.</t>
  </si>
  <si>
    <t>Cette opération présentée par la commune de Vaison-la-Romaine porte sur la requalification de la Grand Rue et de la rue Raspail et prévoit la piétonnisation de cet axe central, des aménagements favorisant une meilleure adaptation au changement climatique (végétalisation, gestion des eaux pluviales, mobilités actives favorisées) et un embellissement général afin de développer son attractivité.</t>
  </si>
  <si>
    <t>COMMUNE DE VAISON LA ROMAINE</t>
  </si>
  <si>
    <t>84110</t>
  </si>
  <si>
    <t>COMM/84137/Vaison-la-Romaine</t>
  </si>
  <si>
    <t>SUD001482</t>
  </si>
  <si>
    <t>CREATION DE LA MAISON DES SERVICES ET DES SOLIDARITES</t>
  </si>
  <si>
    <t>La Communauté de communes de la Vallée de l'Ubaye Serre-Ponçon (CCVUSP) souhaite rénover l’ancien centre de secours de Barcelonnette en y créant notamment une Maison des services et des solidarités. L’objectif de cette opération est d’apporter une meilleure visibilité des services publics aux habitants ruraux, de faciliter le parcours usager, d’augmenter la fréquentation de ces services et ainsi de limiter le non-recours aux droits des populations locales.</t>
  </si>
  <si>
    <t>Communauté de Communes Vallée de l'Ubaye Serre-Ponçon</t>
  </si>
  <si>
    <t>04400</t>
  </si>
  <si>
    <t>SUD001486</t>
  </si>
  <si>
    <t>Opération de requalification durable et revitalisation de l'axe Est-Ouest et ses quartiers du centre-ville du Muy</t>
  </si>
  <si>
    <t>L'opération porte sur la requalification durable des 900 mètres linéaires de la RDN7 qui traverse d’ouest en est le centre-ville de la commune du Muy avec pour objectifs la revitalisation du centre-ville et une adaptation renforcée aux effets du changement climatique.</t>
  </si>
  <si>
    <t>COMMUNE LE MUY</t>
  </si>
  <si>
    <t>83490</t>
  </si>
  <si>
    <t>COMM/83086/Le Muy</t>
  </si>
  <si>
    <t>SUD001493</t>
  </si>
  <si>
    <t>Projet AGORA</t>
  </si>
  <si>
    <t>Projet d'aménagement et de requalification du cœur de ville "Agora" de la commune du Cannet des Maures. Il s'agit d'une première phase de travaux, qui porte sur l'AGORA centre et l'AGORA ouest, et qui consiste à la création d’une zone de rencontre, à la valorisation et à l’apaisement du cœur de ville tout en gommant les différents conflits d’usages observés.</t>
  </si>
  <si>
    <t>MAIRIE DU CANNET DES MAURES</t>
  </si>
  <si>
    <t>83340</t>
  </si>
  <si>
    <t>SUD001497</t>
  </si>
  <si>
    <t>RÉHABILITATION DE L'ÉCOLE ÉLÉMENTAIRE JEAN MOULIN</t>
  </si>
  <si>
    <t>La commune de Breil-sur-Roya, qui compte 2 206 habitants, souhaite réhabiliter son école élémentaire, Jean Moulin, située au cœur du village. 
L’objectif poursuivi est le développement et l’amélioration de l'équipement scolaire de la commune (modernisation, mise aux normes, végétalisation et désimperméabilisation des extérieurs, mise en place de pare soleils, ombrages végétaux, ventilation double flux).</t>
  </si>
  <si>
    <t>COMMUNE DE BREIL-SUR-ROYA</t>
  </si>
  <si>
    <t>06540</t>
  </si>
  <si>
    <t>SUD001498</t>
  </si>
  <si>
    <t>RENATURATION DE LA COUR D'ECOLE DE L'ARGELIER et de ses abords</t>
  </si>
  <si>
    <t>Renaturation de la cour de l'école de l'Argelier et ses abords: végétalisation et désimperméabilisation au bénéfice des élèves et des équipes pédagogiques, d'animation et de services.</t>
  </si>
  <si>
    <t>COMMUNE DE SAINT REMY DE PROVENCE</t>
  </si>
  <si>
    <t>SUD001802</t>
  </si>
  <si>
    <t>Implantation de la première usine de GFBiochemicals</t>
  </si>
  <si>
    <t>Implantation d’une usine de production Biosolvants innovants et durables à Fos-sur-Mer</t>
  </si>
  <si>
    <t>GFBIOCHEMICALS</t>
  </si>
  <si>
    <t>13080</t>
  </si>
  <si>
    <t>13270</t>
  </si>
  <si>
    <t>SUD001812</t>
  </si>
  <si>
    <t>Aménagement du tiers lieu sportif sur le complexe Scaglia</t>
  </si>
  <si>
    <t>Rénovation complète du complexe sportif Antoine Scaglia et création d'un tiers lieu sportif</t>
  </si>
  <si>
    <t>commune de la seyne sur mer</t>
  </si>
  <si>
    <t>83507</t>
  </si>
  <si>
    <t>83500</t>
  </si>
  <si>
    <t>SUD001815</t>
  </si>
  <si>
    <t>Valorisation de la balle de riz - amélioration et augmentation des capacités de production</t>
  </si>
  <si>
    <t>Balleconcept est une entreprise basée à Arles dans les Bouches-du-Rhône et spécialisée dans la valorisation des co-produits de la culture et de l'usinage du riz de Camargue. Elle transforme la balle de riz (l’enveloppe du riz) en la nettoyant, la dépoussiérant et la compactant. Cette balle de haute qualité est fournie sous forme de botte haute densité ou en vrac. Elle propose ce matériaux biosourcé aux secteurs des litières animales et comme isolant pour la construction.</t>
  </si>
  <si>
    <t>Balleconcept</t>
  </si>
  <si>
    <t>SUD001820</t>
  </si>
  <si>
    <t>REGEN TRAIL</t>
  </si>
  <si>
    <t>Le projet, REGEN TRAIL, s’adresse spécifiquement aux secteurs de l’énergie et de l’industrie mécanique qui génèrent une quantité importante de déchets, notamment les batteries usagées et les huiles de moteur, particulièrement dans les Bouches-du-Rhône qui disposent d’un gisement important via ses industries ou ses transports. L’objectif du projet REGEN TRAIL est de disposer d’une unité mobile de régénération des huiles et des batteries, destinée à traiter le gisement des industries locales.
En déployant un système de régénération de batteries et d’huiles, Be Energy contribue à la transition vers une économie circulaire et contribue largement au développement durable sur le territoire.
En ayant déjà identifié et obtenu le soutien de plusieurs acteurs/clients, Be Energy pourra d’ores et déjà lancer son activité innovante de régénération auprès de 6 industries des Bouches-du-Rhône représentant un volume total de 140 000 litres d’huiles et 8900 batteries.
La mise à disposition de ces huiles et batteries des clients représentera un premier bond considérable dans la démonstration de l’efficacité de la technologie mise en avant par Be Energy et permettra d’envisager à la fin du projet REGEN TRAIL la régénération du double.</t>
  </si>
  <si>
    <t>BE ENERGY</t>
  </si>
  <si>
    <t>SUD001823</t>
  </si>
  <si>
    <t>Pil.O</t>
  </si>
  <si>
    <t>Lign.O est une société qui propose un système constructif ossature bois, en production dite ‘Hors-Site’. Il s’agit d’une approche vertueuse pour le secteur, portant sur la préfabrication industrielle en bois premiers usages de murs, planchers et façades. Ces préfabriqués pourront être utilisés pour des rénovations et des constructions neuves adaptées aux conditions climatiques régionales, et aux ressources du territoire. LignO vise à s’approvisionner principalement en Bois des Alpes, en utilisant entre autres le pin d’Alep mais le gisement étant à ce jour trop limités ils iront chercher le surplus d’approvisionnement nécessaire dans les régions frontalières (AURA et Occitanie). De plus, Lign.O vise à utiliser comme isolants au sein de ces préfabriqués des isolants biosourcés ou issus de déchets de bois, cartons ou papiers dans un but d’économie circulaire. 
La construction de l’usine a commencé depuis 2022. Les dépenses correspondantes ont été écartées.  L’objet de leur demande d’aide dans le cadre de l’appel à projet AAP_PR07_FTJ_2023 vise à financer l’augmentation de leur capacité de production, améliorer l’efficacité de leurs process industriels à travers la digitalisation de leurs outils de production et minimiser leurs impacts environnementaux en isolants leur bâtiments industriels et installant des panneaux photovoltaïques pour leur autoconsommation.</t>
  </si>
  <si>
    <t>LIGN.O</t>
  </si>
  <si>
    <t>13100</t>
  </si>
  <si>
    <t>SUD001826</t>
  </si>
  <si>
    <t>REMHY</t>
  </si>
  <si>
    <t>Le projet REMHY vise à adapter en les réutilisant les moyens d'essais expérimentaux existant de la société Solution F basée à Venelles (13). Ces moyens expérimentaux seront utilisés pour participer au développement de motorisations à combustion interne fonctionnant à l'hydrogène vert produit à partir de sources énergétiques renouvelables telle que l'éolien ou le solaire, ou encore de carburants liquides renouvelables (E-fuels, carburants de synthèse ou biocarburants). Ces moyens d'essais deviendront les seuls existants dans la région Sud.</t>
  </si>
  <si>
    <t>SOLUTION F</t>
  </si>
  <si>
    <t>13770</t>
  </si>
  <si>
    <t>SUD001828</t>
  </si>
  <si>
    <t>re-Lion Factory</t>
  </si>
  <si>
    <t>Le projet re-Lion Factory, porté par l’entreprise Werecy, consiste dans le déploiement sur le département des Bouches du Rhône d'une unité industrielle de reconditionnement de batteries lithium-ion, issues de la mobilité douce. L’objectif est de donner une deuxième vie à ces batteries, dont la durée d’utilisation pourra être prolongée de plusieurs années, plutôt que de les traiter en totalité en recyclage matière. Les batteries ainsi produites à partir du réemploi de packs usagés pourront être utilisées par exemple pour le fonctionnement d'équipements tels que l’éclairage public autonome.</t>
  </si>
  <si>
    <t>WERECY</t>
  </si>
  <si>
    <t>SUD001921</t>
  </si>
  <si>
    <t>La Cuisine de l'Arc</t>
  </si>
  <si>
    <t>La Cuisine de l'Arc est un tiers-lieu alimentaire construit autour d'une cuisine professionnelle, à destination des habitants et associations de Noailles, situé dans le quartier prioritaire de la ville de Marseille 'Centre-ville' dans le 1er arrondissement.
Gérée par l'association Le Bouillon de Noailles, elle abritera deux activités complémentaires :
1. un restaurant solidaire, entreprise d’insertion professionnelle, proposant une restauration de type bistrot, les midis,
2. un lieu pour les actions sociales et culturelles du Bouillon de Noailles et des associations du quartier, le reste du temps.</t>
  </si>
  <si>
    <t>LE BOUILLON DE NOAILLES</t>
  </si>
  <si>
    <t>SUD001976</t>
  </si>
  <si>
    <t>Réhabilitation et aménagement des espaces publics du coeur de quartier des Crottes</t>
  </si>
  <si>
    <t>Réhabilitation des espaces publics du quartier historique des Crottes dans le Quartier Prioritaire au titre de la Politique de la Ville (QPV) "Cabucelle",  dans le 15ème arrondissement de Marseille. L’objectif principal de cette opération consiste à procéder à l’amélioration globale de la qualité de vie des riverains par la sécurisation et la végétalisation des espaces publics ainsi que par le développement des mobilités douces.</t>
  </si>
  <si>
    <t>ETABLISSEMENT PUBLIC D'AMENAGEMENT EUROMEDITERRANEE</t>
  </si>
  <si>
    <t>SUD002010</t>
  </si>
  <si>
    <t>Gestion intégrée et sensibilisation aux risques naturels des Baronnies provençales</t>
  </si>
  <si>
    <t>Le Parc naturel régional des Baronnies provençales souhaite accompagner 9 communes de son territoire drômois dans la réalisation d'un plan d'action pour une gestion intégrée du risque incendie. Ce travail de diagnostic du territoire et de concertation permettra d'identifier des actions de défense des forêts contre l'incendie (DFCI) dans une logique multifonctionnelle et tenant compte des fonctions de protection des forêts ou encore des enjeux de biodiversité. En parallèle, des actions de sensibilisation aux risques naturels seront menées sur l'ensemble du Parc auprès des habitants, visiteurs et acteurs du territoire.</t>
  </si>
  <si>
    <t>SYNDICAT MIXTE DU PARC NATUREL REGIONAL DES BARONNIES PROVENCALES</t>
  </si>
  <si>
    <t>26510</t>
  </si>
  <si>
    <t>SUD002051</t>
  </si>
  <si>
    <t>Développer une offre alpine de construction de maison et batiment en Bois des Alpes</t>
  </si>
  <si>
    <t>CARRAUD CHARPENTE est une SARL créée en 2015  par Nicolas CARRAUD, qui compte aujourd’hui 6 salariés et répond à tous les besoins des particuliers en charpentes, ossatures bois et menuiseries, mais aussi s"adresse aux  architectes et constructeurs à Perrignier et dans le Chablais. Elle développe aujourd'hui un projet ambitieux avec les fournisseurs historiques de bois massif situés en Haute Savoie, de nouvelle offre de bois construction certifiée PEFC et Bois des Alpes. Pour cela elle envisage  la création d'un nouvel atelier  et souhaite un financement du FEDER pour l'investissement d'une machine de taille numérique afin de se moderniser et formaliser une offre construction bois certifiée Bois des Alpes avec un accroissement en volume certifié contractualisé.</t>
  </si>
  <si>
    <t>Carraud Nicolas</t>
  </si>
  <si>
    <t>74550</t>
  </si>
  <si>
    <t>SUD002065</t>
  </si>
  <si>
    <t>Gestion intégrée des risques naturels sur le bassin versant du Guil</t>
  </si>
  <si>
    <t>La gestion intégrée des risques naturels (GIRN) est un projet qui englobe plusieurs actions de sensibilisation aux risques naturels menées par le PNR du Queyras sur son territoire dans un objectif de réduction de la vulnérabilité des personnes : sensibilisation sur le terrain  auprès des pratiquants de sports de nature avec l'embauche d'écogardes durant les saisons hivernales, des spectacles avec la programmation de pièces de théâtre sur les risques naturels et les bons comportements à destination des collégiens et du grand public, une trame commune de DICRIM pour sensibiliser les habitants aux risques présents dans leur commune, des outils de sensibilisation à destination des professionnels du tourisme, la réalisation d'exercices de sauvegarde des populations adaptés au contexte montagnard multi-aléas.</t>
  </si>
  <si>
    <t>Syndicat mixte du parc naturel régional du Queyras</t>
  </si>
  <si>
    <t>05350</t>
  </si>
  <si>
    <t>DEPT/005/Hautes-Alpes</t>
  </si>
  <si>
    <t>005/Hautes-Alpes</t>
  </si>
  <si>
    <t>SUD002091</t>
  </si>
  <si>
    <t>Stratégie Territoriale de Prévention des Risques en Montagne</t>
  </si>
  <si>
    <t>Depuis le 11 décembre 2020, la communauté de communes du Briançonnais bénéficie d'un soutien financier de l'Etat via la labellisation STEPRIM (Stratégie Territoriale pour la Prévention des Risques en Montagne) d'Intention. Dans ce cadre, le projet présenté au FEDER vise à réaliser des études (mise en place d'un système d'endiguement) et des aménagements (mise en place de stations de mesure et restauration du Marais de Névache).</t>
  </si>
  <si>
    <t>Communauté de Communes du Briançonnais</t>
  </si>
  <si>
    <t>COMM/05023/Briançon | COMM/05027/Cervières | COMM/05063/La Grave | COMM/05079/Le Monêtier-les-Bains | COMM/05085/Montgenèvre | COMM/05093/Névache | COMM/05107/Puy-Saint-André | COMM/05109/Puy-Saint-Pierre | COMM/05133/Saint-Chaffrey | COMM/05161/La Salle-les-Alpes | COMM/05174/Val-des-Prés | COMM/05181/Villar-d'Arêne | COMM/05183/Villar-Saint-Pancrace</t>
  </si>
  <si>
    <t>SUD002092</t>
  </si>
  <si>
    <t>Méta-projet « anticiper, informer et se protéger des risques naturels sur le territoire de Serre-Ponçon »</t>
  </si>
  <si>
    <t>Le méta-projet « anticiper, informer et se protéger des risques naturels sur le territoire de Serre-Ponçon » consiste à élaborer un plan intercommunal de sauvegarde opérationnel et créer des outils d'information à destination de la population, à déployer un dispositif de surveillance des crues et des pluies intenses ainsi qu'à réaliser des travaux de réhabilitation d'une digue qui protège le village de Chorges dans le respect de l'environnement et du cadre de vie.</t>
  </si>
  <si>
    <t>COMM/04154/Pontis | COMM/05012/Baratier | COMM/05036/Châteauroux-les-Alpes | COMM/05040/Chorges | COMM/05044/Crévoux | COMM/05045/Crots | COMM/05046/Embrun | COMM/05098/Les Orres | COMM/05106/Prunières | COMM/05108/Puy-Saint-Eusèbe | COMM/05111/Puy-Sanières | COMM/05114/Réallon | COMM/05128/Saint-André-d'Embrun | COMM/05130/Saint-Apollinaire | COMM/05156/Saint-Sauveur | COMM/05163/Le Sauze-du-Lac | COMM/05164/Savines-le-Lac</t>
  </si>
  <si>
    <t>SUD002100</t>
  </si>
  <si>
    <t>Gestion intégrée des risques naturels Pays d'Evian Vallée d'Abondance</t>
  </si>
  <si>
    <t>Le territoire Pays d'Evian Vallée d'Abondance initie une démarche concertée et territoriale de gestion des risques naturels qui s'inscrit dans la volonté de l'intercommunalité d'accompagner ses communes dans la recherche d'efficacité pour la gestion des risques naturels.  Visant à améliorer la connaissance des risques, leur gestion et à mutualiser des réflexions à l'échelle intercommunale des 22 communes, la CCPEVA engage cette démarche concertée pour permettre à l'ensemble de ses habitants d'être mieux protégés et informés.</t>
  </si>
  <si>
    <t>COMMUNAUTE DE COMMUNES PAYS D'EVIAN VALLEE D'ABONDANCE</t>
  </si>
  <si>
    <t>74500</t>
  </si>
  <si>
    <t>COMM/74001/Abondance | COMM/74033/Bernex | COMM/74041/Bonnevaux | COMM/74057/Champanges | COMM/74058/La Chapelle-d'Abondance | COMM/74063/Châtel | COMM/74073/Chevenoz | COMM/74119/Évian-les-Bains | COMM/74127/Féternes | COMM/74146/Larringes | COMM/74154/Lugrin | COMM/74166/Marin | COMM/74172/Maxilly-sur-Léman | COMM/74175/Meillerie | COMM/74200/Neuvecelle | COMM/74203/Novel | COMM/74218/Publier | COMM/74237/Saint-Gingolph | COMM/74249/Saint-Paul-en-Chablais | COMM/74279/Thollon-les-Mémises | COMM/74286/Vacheresse | COMM/74308/Vinzier</t>
  </si>
  <si>
    <t>SUD002108</t>
  </si>
  <si>
    <t>I-RISK-ALP, collaborer pour parfaire la résilience des territoires alpins face aux risques naturels</t>
  </si>
  <si>
    <t>Le projet I-RISK-ALP, vise, sur l'ensemble du massif alpin français, à :
- accompagner les collectivités dans leur connaissance et prise en main des derniers outils et démarches innovants proposés conjointement par les acteurs économiques et académiques du territoire, et qui permettent d'améliorer la résilience des infrastructures de montagne face aux risques naturels gravitaires ;
- faciliter une démarche de co-construction d'outils et de solutions méthodologiques avec l'ensemble des professionnels des risques naturels (maîtres d'ouvrages, collectivités, chercheurs, bureaux d'études, entreprises, organismes d'Etat, ...).
Cette opération permettra ainsi de développer une amplification de la dynamique de partage de connaissances, de savoir-faire, de bonnes pratiques et une mise en pratique des derniers développements, sur le territoire alpin, pour la gestion intégrée des risques naturels.</t>
  </si>
  <si>
    <t>INDURA</t>
  </si>
  <si>
    <t>REG/82/Rhône-Alpes | REG/93/Provence-Alpes-Côte d'Azur</t>
  </si>
  <si>
    <t>93/Provence-Alpes-Côte d'Azur | 82/Rhône-Alpes</t>
  </si>
  <si>
    <t>SUD002118</t>
  </si>
  <si>
    <t>Grenoble, Métropole alpine résiliente - acte II : vers l'opérationnalité</t>
  </si>
  <si>
    <t>La métropole est engagée dans une stratégie de résilience et souhaite améliorer la gestion intégrée des risques sur son territoire, par le biais d'approches innovantes et de démarches opérationnelles intercommunales. Cette nouvelle candidature  « Grenoble, Métropole alpine résiliente - Acte II : vers l'opérationnalisation»  marque un tournant pour d'une part, capitaliser les résultats acquis sur la dernière programmation et d'autre part, intensifier leur diffusion et leur appropriation opérationnelle à l'échelle du territoire et des acteurs concernés et partenaires (Communes, opérateurs, populations,...).</t>
  </si>
  <si>
    <t>GRENOBLE-ALPES METROPOLE</t>
  </si>
  <si>
    <t>38031</t>
  </si>
  <si>
    <t>ARRDT/0381/Grenoble</t>
  </si>
  <si>
    <t>SUD002119</t>
  </si>
  <si>
    <t>Interagir pour MAssifier et renouveler la Gestion Intégrée des risques NaturEls dans le massif ALPin (IMAGINE-ALP)</t>
  </si>
  <si>
    <t>IMAGINE-ALP propose d'envisager de nouvelles approches pour intégrer les risques naturels dans les politiques sectorielles des collectivités, d'expérimenter de nouvelles façons d'aborder la question des risques et de faire que chacun se l'approprie. Il s'agit « d'IMAGINEr autrement » la prise en compte des risques :
- Inciter les élus locaux à repenser le rapport risque-territoires sous l'angle du développement du territoire, en mettant au centre la question de comment on vit dans ces territoires montagnards ;
- Elargir le panel d'acteurs impliqués dans la GIRN au-delà des chargés de mission risques naturels et de leurs élus référents : intégrer encore davantage la gestion intégrée des risques en associant les acteurs sectoriels de la gestion de l'eau, de la forêt, du tourisme, sociaux-professionnels de la montagne ;
- Aborder les risques naturels à travers les professions présentes sur le territoire et identifier en quoi la posture d'anticipation prônée par la GIRN peut aussi être source d'activité (notion d'Ambassadeurs).</t>
  </si>
  <si>
    <t>POLE ALPIN D'ETUDES ET DE RECHERCHE POUR LA PREVENTION DES RISQUES NATURELS</t>
  </si>
  <si>
    <t>82/Rhône-Alpes | 93/Provence-Alpes-Côte d'Azur</t>
  </si>
  <si>
    <t>SUD002130</t>
  </si>
  <si>
    <t>Accompagner la résilience et la préparation des territoires face aux risques naturels majeurs et aux conséquences du changement climatiques</t>
  </si>
  <si>
    <t>Les territoires de montagne sont soumis à de nombreux aléas climatiques, qui vont au-delà des inondations : neige, tempête, avalanches, risque torrentiels, chutes de pierres et de blocs. Ces aléas doivent être pris en compte dans les plans de gestion de crise, en lien avec les services compétents, et être connus et anticipés des détenteurs de pouvoirs de police. Dans le cadre de la prévention des risques naturels et plus particulièrement le risque inondation sur le territoire maralpin, le SMIAGE agit par délégation ou transfert de compétence GEMAPI pour le compte de ses 11 membres. Ainsi, les 183 communes du territoire bénéficient d'un appui technique sur plusieurs missions de la création du syndicat en 2017, labellisé EPTB en 2019. Un premier programme GIRN a permis au syndicat d'épauler les communes dans la mise en place d'outils d'appui à la gestion de crise et d'alerte à la population. En 2021, la loi Matras impose aux collectivités que sont les EPCI d'établir un plan intercommunal de sauvegarde dit PICS sous cinq ans. Celui-ci impose donc une structuration intercommunale de la gestion de crise, et renforce le rôle de l'intercommunalité comme coordinateur des moyens communaux lors de crises. Le besoin d'accompagnement des collectivités sur une approche multirisques prenant en compte les aléas gravitaires répond à une nouvelle compétence du SMIAGE.</t>
  </si>
  <si>
    <t>SMIAGE</t>
  </si>
  <si>
    <t>DEPT/004/Alpes-de-Haute-Provence | DEPT/006/Alpes-Maritimes | DEPT/083/Var</t>
  </si>
  <si>
    <t>006/Alpes-Maritimes | 004/Alpes-de-Haute-Provence | 083/Var</t>
  </si>
  <si>
    <t>SUD002133</t>
  </si>
  <si>
    <t>Mise en place de la Stratégie Territoriale pour la Prévention des Risques en Montagne d'intention (STePRiM) de la Vallée de l'Ubaye</t>
  </si>
  <si>
    <t>A travers l'ancienne démarche GIRN (Gestion Intégrée des Risques Naturels) FEDER-POIA entreprise de 2019 à 2022 ayant permis d'optimiser la gestion des risques à l'échelle intercommunale en matière de détection des phénomènes naturels, de gestion de crise, d'alerte et d'information préventive, la CCVUSP souhaite prolonger cette dynamique à travers une démarche STEPRiM (Stratégie Territoriale pour la Prévention des Risques en Montagne) en phase d'intention. 
Cette nouvelle démarche se traduit par la réalisation d'un programme d'action tournant autour des 6 axes suivants : 
0. Animation et pilotage du STEPRiM d'intention
1. Amélioration de la connaissance et de la conscience du risque
2. Prévision et surveillance des risques naturels
3. Alerte et gestion de crise
4. Prise en compte du risque dans l'Urbanisme
5. Actions et travaux sur les biens visant à réduire leur vulnérabilité</t>
  </si>
  <si>
    <t>COMM/04019/Barcelonnette | COMM/04033/Ubaye-Serre-Ponçon | COMM/04062/La Condamine-Châtelard | COMM/04073/Enchastrayes | COMM/04086/Faucon-de-Barcelonnette | COMM/04096/Jausiers | COMM/04102/Le Lauzet-Ubaye | COMM/04120/Meyronnes | COMM/04161/Méolans-Revel | COMM/04193/Saint-Paul-sur-Ubaye | COMM/04195/Saint-Pons | COMM/04220/Les Thuiles | COMM/04226/Uvernet-Fours</t>
  </si>
  <si>
    <t>SUD002135</t>
  </si>
  <si>
    <t>CAP-ALP (Connaître, Agir et Partager pour la résilience des territoires alpins)</t>
  </si>
  <si>
    <t>Le projet CAP-ALP doit permettre de préparer, à l'échelle du massif alpin et « des bassins de vie », les populations, les collectivités territoriales et certains opérateurs à faire face aux risques naturels et aux crises liés aux événements extrêmes constatés avec le changement climatique. Il doit aussi les amener à développer leurs capacités d'adaptation afin que chacun soit acteur de la résilience sur son territoire, tant au niveau individuel que collectif. Résolument innovant, le projet CAP-ALP permettra de sensibiliser tous les publics cibles concernés par une crise (les élus et les agents territoriaux, les services de l'Etat et de secours, les acteurs de la société civile et enfin les habitants) en les faisant travailler à partir d'outils adaptés à leur territoire et de scénarios innovants spécifiques aux territoires alpins. Mobiliser les populations concernées par le travail sur la mémoire des événements passés et l'information sur les événements extrêmes à venir, proposer des outils pour agir en période de crise et faciliter leur appropriation, permettre les échanges dans la durée et la montée en compétence de chacun seront les lignes directrices majeures au coeur du projet CAP-ALP.</t>
  </si>
  <si>
    <t>Institut des Risques Majeurs (IRMa)</t>
  </si>
  <si>
    <t>SUD002190</t>
  </si>
  <si>
    <t>Valoriser l'innovation des produits bois tranchés certifié Bois des Alpes</t>
  </si>
  <si>
    <t>L'entreprise Precibois créée en 2022 est un fournisseur de faux fonds fabriqué en Haute Savoie pour les fromages dénommés  AOP Reblochon.  Le projet présenté consiste en l'achat d'un séchoir sous vide et électrique et d'une unité de débit de bois visant  à améliorer la performance des produits Bois des Alpes,  de diminuer son impact environnemental et de diversifier ses produits bois pour l'alimentation.</t>
  </si>
  <si>
    <t>PRECIBOIS</t>
  </si>
  <si>
    <t>74130</t>
  </si>
  <si>
    <t>SUD002205</t>
  </si>
  <si>
    <t>Développer une offre innovante et performante de menuiseries certifiées Bois des Alpes</t>
  </si>
  <si>
    <t>Le projet vise à  investir dans un centre d'usinage et de fabrication laser pour permettre de répondre au développement d'une offre innovante et performante de menuiseries certifiées Bois des Alpes, de créer potentiellement un à deux emplois et de répondre à des objectifs de performance environnementale.</t>
  </si>
  <si>
    <t>MENUISERIE EBENISTERIE DU PIOLIT</t>
  </si>
  <si>
    <t>05230</t>
  </si>
  <si>
    <t>SUD002316</t>
  </si>
  <si>
    <t>Moderniser et développer l'Atelier Vernucci pour transformer, produire et construire en Bois des Alpes</t>
  </si>
  <si>
    <t>L'Atelier VERNUCCI est une entreprise de 2ème transformation spécialisée dans la menuiserie intérieure et extérieure en bois et qui veut s'engager  sur le marché de la construction en Bois certifié Bois  des Alpes afin de répondre à la demande croissante et capter ce marché. Grâce à une modernisation de ses équipements, notamment un nouveau centre d'usinage,  elle gagnera en compétitivité et traçabilité.</t>
  </si>
  <si>
    <t>ATELIER VERNUCCI</t>
  </si>
  <si>
    <t>SUD002346</t>
  </si>
  <si>
    <t>Optimisation de l'atelier de production de MOB</t>
  </si>
  <si>
    <t>L'opération consiste en l'amélioration de la production de Murs Ossature Bois (MOB). Les différents investissements projetés vont directement permettre de valoriser plus de bois issus du massif Alpin et certifié Bois des Alpes  et dynamiser la filière sur l'ensemble de ce territoire.</t>
  </si>
  <si>
    <t>SEE BONNEFONT</t>
  </si>
  <si>
    <t>SUD002388</t>
  </si>
  <si>
    <t>Développer une offre innovante de construction en bois à partir de la ressource locale certifiée Bois des Alpes</t>
  </si>
  <si>
    <t>Dans un contexte de fort développement de la construction bois dans la vallée de Thônes à la Clusaz, le projet vise à moderniser l'atelier avec des machines fixes (raboteuse corroyeuse - profileuse  et système moderne d'aspiration) pilotées par logiciel permettant de répondre aux exigences de performance énergétique et aux enjeux du territoire et de développer les compétences.</t>
  </si>
  <si>
    <t>CHARPENTE BOIS HABITAT</t>
  </si>
  <si>
    <t>74290</t>
  </si>
  <si>
    <t>SUD002670</t>
  </si>
  <si>
    <t>Renforcement et intégration de la démarche agroécologique de l'Alpage Ecole, site d'apprentissage unique en France, dans une dynamique interrégionale</t>
  </si>
  <si>
    <t>Renforcement des capacités de l'observatoire agroécologique et fourrager de l'Alpage Ecole, site d'apprentissage unique en France, pour répondre aux enjeux de préservation de la biodiversité et des pratiques pastorales dans un contexte de changements climatiques et de capitalisation à l'échelle alpine.</t>
  </si>
  <si>
    <t>COMMUNAUTES DE COMMUNES DES VALLEES DE THÔNES</t>
  </si>
  <si>
    <t>SUD002972</t>
  </si>
  <si>
    <t>Mon projet d’entreprise 2023-2024 porté par Initiative Seuil De Provence Ardèche Méridionale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72 participants et 122 espaces de rencontres d’accompagnement collectif.</t>
  </si>
  <si>
    <t>SUD003143</t>
  </si>
  <si>
    <t>Mon Projet d'Entreprise 2023/2024</t>
  </si>
  <si>
    <t>Mon projet d’entreprise 2023/2024 porté par Initiative Agglomération Sophia Antipolis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104 participants ( 52 participants sur la cohorte 2023 et 52 participants sur la cohorte 2024).         
L'offre d'accompagnement tout au long de la vie de l'entreprise contribue à la pérennisation de l'activité et à la dynamisation des territoires.</t>
  </si>
  <si>
    <t>06901</t>
  </si>
  <si>
    <t>SUD003153</t>
  </si>
  <si>
    <t>Mont Projet d'Entreprise 2023   2024</t>
  </si>
  <si>
    <t>Le présent projet opère en complémentarité avec Mon Projet d’Entreprise 2023 et 2024 soutenu par la Région Sud. Il vise à favoriser la création et la reprise d’entreprises en Région Sud à travers la mise en œuvre d’un accompagnement individuel et collectif des entrepreneurs pour 86 participants. Initiative Pays de Martigues est membre du réseau Initiative France, 1er réseau associatif de financement et d’accompagnement des créateurs, repreneurs et développeurs d’entreprises.</t>
  </si>
  <si>
    <t>SUD003154</t>
  </si>
  <si>
    <t>Mon Projet d'Entreprise 2023-2024</t>
  </si>
  <si>
    <t>Mon projet d’entreprise 2023/2024 porté par Initiative Sud Luberon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32 participants ( 16 participants sur la cohorte 2023 et 16 participants sur la cohorte 2024). 
L'offre d'accompagnement tout au long de la vie de l'entreprise contribue à la pérennisation de l'activité et à la dynamisation des territoires.</t>
  </si>
  <si>
    <t>SUD003155</t>
  </si>
  <si>
    <t>Mon projet d’entreprise 2023/2024 porté par Initiative Pays d’Aix,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384 participants (192 participants sur la cohorte 2023 et 192 participants sur la cohorte 2024). 
L'offre d'accompagnement tout au long de la vie de l'entreprise contribue à la pérennisation de l'activité et à la dynamisation des territoires.</t>
  </si>
  <si>
    <t>COMM/13001/Aix-en-Provence | COMM/13012/Beaurecueil | COMM/13015/Bouc-Bel-Air | COMM/13018/Cabannes | COMM/13019/Cabriès | COMM/13025/Châteauneuf-le-Rouge | COMM/13032/Éguilles | COMM/13040/Fuveau | COMM/13041/Gardanne | COMM/13046/Gréasque | COMM/13048/Jouques | COMM/13050/Lambesc | COMM/13059/Meyrargues | COMM/13060/Meyreuil | COMM/13062/Mimet | COMM/13071/Les Pennes-Mirabeau | COMM/13072/Peynier | COMM/13074/Peyrolles-en-Provence | COMM/13079/Puyloubier | COMM/13080/Le Puy-Sainte-Réparade | COMM/13082/Rognes | COMM/13084/La Roque-d'Anthéron | COMM/13087/Rousset | COMM/13090/Saint-Antonin-sur-Bayon | COMM/13091/Saint-Cannat | COMM/13093/Saint-Estève-Janson | COMM/13095/Saint-Marc-Jaumegarde | COMM/13099/Saint-Paul-lès-Durance | COMM/13107/Simiane-Collongue | COMM/13109/Le Tholonet | COMM/13110/Trets | COMM/13111/Vauvenargues | COMM/13113/Venelles | COMM/13114/Ventabren | COMM/13117/Vitrolles | COMM/84089/Pertuis</t>
  </si>
  <si>
    <t>SUD003157</t>
  </si>
  <si>
    <t>MON PROJET D'ENTREPRISE 2023-2024</t>
  </si>
  <si>
    <t>Mon projet d’entreprise 2023/2024 porté par Initiative Pays Salonais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186 participants (93 participants sur la cohorte 2023 et 93 participants sur la cohorte 2024). 
L'offre d'accompagnement tout au long de la vie de l'entreprise contribue à la pérennisation de l'activité et à la dynamisation des territoires.</t>
  </si>
  <si>
    <t>INITIATIVE PAYS SALONAIS</t>
  </si>
  <si>
    <t>DEPT/013/Bouches-du-Rhône | REG/93/Provence-Alpes-Côte d'Azur</t>
  </si>
  <si>
    <t>SUD003158</t>
  </si>
  <si>
    <t>Mon projet d’entreprise 2023 - 2024 porté par Initiative Menton Riviera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97 participants sur l’ensemble du projet et 10 espaces de rencontres d’accompagnement collectif par an soit 20 sur la totalité du projet.</t>
  </si>
  <si>
    <t>SUD003167</t>
  </si>
  <si>
    <t>Mon projet d'entreprise 2023-2024</t>
  </si>
  <si>
    <t>Mon projet d’entreprise 2023-2024 porté par Initiative Terres de Vaucluse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620 participants et 326 espaces de rencontres d’accompagnement collectif.</t>
  </si>
  <si>
    <t>Initiative Terres de Vaucluse</t>
  </si>
  <si>
    <t>SUD003168</t>
  </si>
  <si>
    <t>Mon Projet d'Entreprise 2023 et 2024</t>
  </si>
  <si>
    <t>Mon projet d’entreprise 2023-2024 porté par Initiative Nice Cote d’Azur vise à rendre accessible au plus grand nombre et notamment aux personnes sans emploi ou rencontrant des difficultés pour s’insérer durablement sur le marché du travail, la création ou la reprise d'entreprise à travers un parcours d’accompagnement individualisé auquel s’ajoute un module optionnel et complémentaire d’accompagnement collectif.
La coordination régionale Initiative SUD - en tant que chef de file opérationnel - conserve un rôle de coordination, d’animation du dispositif, et, d’accompagnement à la gestion, à la professionnalisation, à l’appropriation des processus harmonisés à un niveau régional.</t>
  </si>
  <si>
    <t>SUD003177</t>
  </si>
  <si>
    <t>Mon Projet d'Entreprise 2023 2024</t>
  </si>
  <si>
    <t>Mon projet d’entreprise 2023-2024 porté par Initiative Pays d’Arles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322 participants et 79 espaces de rencontres d’accompagnement collectif.</t>
  </si>
  <si>
    <t>SUD003178</t>
  </si>
  <si>
    <t>MON PROJET D 'ENTREPRISE 2023-2024</t>
  </si>
  <si>
    <t>Mon projet d’entreprise 2023/2024 porté par Initiative Ventoux vise à : 
-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166 participants (83 participants sur la cohorte 2023 et 83 participants sur la cohorte 2024). L'offre d'accompagnement tout au long de la vie de l'entreprise contribue à la pérennisation de l'activité et à la dynamisation des territoires.
-	Développer l'offre d'accompagnement collectif en proposant jusqu'à 74 espaces de rencontres (37 en 2023 et 37 en 2024).</t>
  </si>
  <si>
    <t>SUD003180</t>
  </si>
  <si>
    <t>Mon Projet Entreprise</t>
  </si>
  <si>
    <t>Mon projet d’entreprise 2023/2024 porté par Initiative Alpes Provence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860 participants (385 participants sur la cohorte 2023 et 475 participants sur la cohorte 2024). 
L'offre d'accompagnement tout au long de la vie de l'entreprise contribue à la pérennisation de l'activité et à la dynamisation des territoires.</t>
  </si>
  <si>
    <t>DEPT/004/Alpes-de-Haute-Provence | REG/93/Provence-Alpes-Côte d'Azur</t>
  </si>
  <si>
    <t>SUD003189</t>
  </si>
  <si>
    <t>MON PROJET ENTREPRISE 2023-2024</t>
  </si>
  <si>
    <t>Mon projet d’entreprise 2023/2024 porté par Initiative Marseille Métropole vise à : 
-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462 participants (231 participants sur la cohorte 2023 et 231 participants sur la cohorte 2024). L'offre d'accompagnement tout au long de la vie de l'entreprise contribue à la pérennisation de l'activité et à la dynamisation des territoires.
-	Développer l'offre d'accompagnement collectif en proposant jusqu'à 72 espaces de rencontre  (36 en 2023 et 36 en 2024).</t>
  </si>
  <si>
    <t>SUD003275</t>
  </si>
  <si>
    <t>Le présent projet de la coordination Initiative Sud fait partie intégrante du dispositif Mon Projet d’Entreprise 2022-2024. En tant que coordinatrice régionale des 18 associations locales Initiative en Région SUD, Initiative Sud est positionnée comme Chef de file « opérationnel » du dispositif Mon Projet d’Entreprise. A noter qu'on compte désormais 17 associations locales. En effet, sur décision du Conseil d'Administration du 15 décembre 2023, l'Association Initiative Nord Hautes-Alpes a été radiée du réseau initiative France.</t>
  </si>
  <si>
    <t>SUD003303</t>
  </si>
  <si>
    <t>Initiative Ouest Provence propose d'accompagner individuellement et annuellement, à la création ou à la reprise d'entreprise 70 participants, dont 60% a minima sont des demandeurs d'emploi, et, à développer l'offre d'accompagnement collectif en proposant jusqu'à 90 espaces de rencontres entre entrepreneurs en 2023 - 2024 (ateliers, afterworks, évènements). 
En plus de ce projet, elle vise à contrôler la cohérence et les éléments fournis par chaque association locale Initiative Sud, qui justifient l'accompagnement individuel et/ou collectif qu'elles déclarent et dont les données remontent ensuite à la Région.</t>
  </si>
  <si>
    <t>SUD003374</t>
  </si>
  <si>
    <t>Initiative Terres d'Azur propose :
_ d'accompagner individuellement à la création ou à la reprise d'entreprise 200 participants sur les cohortes 2023 et 2024, dont 50% a minima sont des demandeurs d'emploi, 
_et, à développer l'offre d'accompagnement collectif en proposant jusqu'à 42 espaces de rencontres entre entrepreneurs en 2023 et 46 en 2024.
L'opération "Mon projet d’entreprise 2023/2024" portée par Initiative Terres d'Azur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200 participants (100 participants sur la cohorte 2023 et 100 participants sur la cohorte 2024). 
L'offre d'accompagnement par la suite, et tout au long de la vie de l'entreprise, contribue à la pérennisation de l'activité et à la dynamisation des territoires couverts par Initiative Terres d'Azur.</t>
  </si>
  <si>
    <t>SUD003377</t>
  </si>
  <si>
    <t>RETABLISSEMENT DE LA FRANCHISSABILITE PISCICOLE EN AVAL DE BONPAS</t>
  </si>
  <si>
    <t>L'objectif de l'opération est de permettre le rétablissement de la franchissabilité piscicole en Basse Durance, en particulier pour l'Alose feinte de Méditerranée et l'Anguille européenne (grands migrateurs), par la réalisation de travaux d'aménagement de passes à poissons sur 3 seuils gérés par le SMAVD : les seuils 68, 67 et 66. Ces aménagements doivent permettre d'ouvrir 40 km de rivière à la migration des Aloses jusqu'au barrage de Mallemort, améliorer la franchissabilité de l'Anguille jusqu'à Cadarache (100km), et décloisonner les milieux pour les migrateurs locaux.
En plus de la réalisation des travaux proprement dits, l'opération présentée aux fonds FEDER vise à assurer le suivi de l'efficacité piscicole des aménagements construits et un suivi environnemental après travaux.</t>
  </si>
  <si>
    <t>SYNDICAT MIXTE D'AMENAGEMENT DE LA VALLEE DE LA DURANCE</t>
  </si>
  <si>
    <t>13370</t>
  </si>
  <si>
    <t>COMM/13027/Châteaurenard | COMM/84007/Avignon</t>
  </si>
  <si>
    <t>SUD003426</t>
  </si>
  <si>
    <t>Mon projet d’entreprise 2023/2024 porté par Initiative Var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584 participants (292 participants sur la cohorte 2023 et 292 participants sur la cohorte 2024). 
L'offre d'accompagnement tout au long de la vie de l'entreprise contribue à la pérennisation de l'activité et à la dynamisation des territoires.</t>
  </si>
  <si>
    <t>SUD003427</t>
  </si>
  <si>
    <t>Projet d'accompagnement  de 272 entrepreneur.es de moins de 3 ans dans la structuration et la pérennisation de leur projet d'entreprise, par la participation à des ateliers individuels et collectifs de création et reprise d'entreprise.</t>
  </si>
  <si>
    <t>SUD003440</t>
  </si>
  <si>
    <t>TRAVAUX DE RESTAURATION ÉCOLOGIQUE DU SEUIL DU BÉAL SUR L'ARGENS</t>
  </si>
  <si>
    <t>L’opération, portée par le Département du Var consiste à équiper d’une passe à poissons et d’une passe à anguilles, le seuil du Béal, qui se situe sur le fleuve de l’Argens entre les communes de Roquebrune sur Argens et Puget sur Argens. L’objectif est de réouvrir le cours d’eau à la circulation des poissons migrateurs, comme l’alose ou l’anguille, sans aggraver le risque d’inondation présent dans la zone.</t>
  </si>
  <si>
    <t>Département du Var</t>
  </si>
  <si>
    <t>83076</t>
  </si>
  <si>
    <t>COMM/83099/Puget-sur-Argens | COMM/83107/Roquebrune-sur-Argens</t>
  </si>
  <si>
    <t>SUD003501</t>
  </si>
  <si>
    <t>Développer l'usage de Bois des Alpes dans une nouvelle offre constructive performante</t>
  </si>
  <si>
    <t>L'entreprise Tardy Charpente Menuiserie  implantée à La Bathie en Savoie s'engage  sur un projet d'investissement d'une unité de taille numérique afin de développer une offre complète intégrant charpentes et menuiseries certifiées PEFC et Bois des Alpes. Ce projet va contribuer au développement significatif de l'utilisation de Bois des Alpes en charpente et menuiserie et permettre la structuration d'un "cluster" d'entreprises certifiées Bois des Alpes sur le secteur d’Arlysere.</t>
  </si>
  <si>
    <t>TARDY MENUISERIE CHARPENTE</t>
  </si>
  <si>
    <t>73540</t>
  </si>
  <si>
    <t>SUD003517</t>
  </si>
  <si>
    <t>Mon projet entreprise cohorte 2023 et 2024</t>
  </si>
  <si>
    <t>Mon projet d’entreprise 2023/2024 porté par Initiative Pays d’Aubagne La Ciotat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440 participants (220 participants sur la cohorte 2023 et 220 participants sur la cohorte 2024) et 85 espaces de rencontres d’accompagnement collectif.
L’offre d’accompagnement tout au long de la vie de l’entreprise contribue à la pérennisation de l’activité et à la dynamisation des territoires.</t>
  </si>
  <si>
    <t>Pays d'Aubagne La Ciotat Initiatives</t>
  </si>
  <si>
    <t>SUD003549</t>
  </si>
  <si>
    <t>Développer une nouvelle offre de menuiserie performante certifiée Bois des Alpes</t>
  </si>
  <si>
    <t>La menuiserie FORAY s'engage depuis plusieurs années dans une adaptation remarquable de sa fabrication de menuiserie, qui passe d'une production de fenêtres 100 % en PVC à des fenêtres 100 % en bois.  Le projet vise à investir dans un centre d'usinage et centre de découpe numériques d'éléments de fenêtre en bois des Alpes.</t>
  </si>
  <si>
    <t>MENUISERIE FORAY S.A.S.</t>
  </si>
  <si>
    <t>73390</t>
  </si>
  <si>
    <t>SUD003553</t>
  </si>
  <si>
    <t>Améliorer les flux et la traçabilité des sciages Bois des Alpes</t>
  </si>
  <si>
    <t>Investissement dans un système d'écorçage et de transfert des bois moderne afin de mieux répondre aux objectifs d'accroissement des volumes de bois certifiés Bois des Alpes.</t>
  </si>
  <si>
    <t>SARL HILAIRE ET FILS</t>
  </si>
  <si>
    <t>SUD003606</t>
  </si>
  <si>
    <t>AMENAGEMENT ET REQUALIFICATION PAYSAGERE DU COL DU LAUTARET</t>
  </si>
  <si>
    <t>L'opération vise l'aménagement et la requalification paysagère du Col du Lautaret, dans le cadre du projet global de valorisation des grands cols du département des Hautes-Alpes.</t>
  </si>
  <si>
    <t>Département des Hautes Alpes</t>
  </si>
  <si>
    <t>05220</t>
  </si>
  <si>
    <t>SUD003618</t>
  </si>
  <si>
    <t>Mise en tourisme d'un patrimoine majeur du Vercors : Les Moulins de Vassieux-en-Vercors</t>
  </si>
  <si>
    <t>L'opération consiste à restaurer et valoriser les deux moulins à vent de la Mure présents sur le territoire de la Commune de Vassieux-en-Vercors par une mise en tourisme diversifiée (supports de médiation, sentier d'interprétation, animations et démonstrations, promotion auprès des socio-professionnels, mise en réseau avec d'autres sites liés à l'énergie, etc.) afin de mettre en résonance les moulins avec l'histoire du Vercors par l'approche d'un tourisme « à hauteur d'homme », inclusif, durable et diversifié, et de concert avec les habitants. Pour l'un des moulins, la restauration consiste à reconstituer les ailes en intégrant un système d'aérogénérateur d'électricité. Sur l'autre, les vestiges seront rénovés dans un souci de conservation, sachant qu'il s'agit des seuls vestiges de moulins à vent des Alpes du Nord.</t>
  </si>
  <si>
    <t>COMMUNE DE VASSIEUX EN VERCORS</t>
  </si>
  <si>
    <t>26420</t>
  </si>
  <si>
    <t>SUD003625</t>
  </si>
  <si>
    <t>Mise en valeur du site des Marais</t>
  </si>
  <si>
    <t>L'opération consiste à mettre en valeur le site des Marais pour en faire un site de référence toutes saisons sur le territoire de la Tarentaise.</t>
  </si>
  <si>
    <t>COMMUNE DE BOURG SAINT MAURICE</t>
  </si>
  <si>
    <t>COMM/73054/Bourg-Saint-Maurice</t>
  </si>
  <si>
    <t>SUD003636</t>
  </si>
  <si>
    <t>CONSTRUCTION D'UNE MAISON DE SITE POUR LA VALORISATION TOURISTIQUE ET CULTURELLE DE LA MAISON DE L'ECRIVAIN JEAN GIONO</t>
  </si>
  <si>
    <t>Le projet vise à créer un pavillon d'accueil sur l'ancienne propriété de l'écrivain Jean Giono "Le Paraïs" à Manosque. Cette réalisation est conçue comme une alternative à la visite de la maison de l'écrivain et vise à élargir le périmètre de son action touristique et culturelle initiale.</t>
  </si>
  <si>
    <t>DURANCE LUBERON VERDON AGGLOMERATION</t>
  </si>
  <si>
    <t>COMM/04112/Manosque</t>
  </si>
  <si>
    <t>SUD003637</t>
  </si>
  <si>
    <t>Requalification de la muséographie de la Citadelle de Sisteron</t>
  </si>
  <si>
    <t>Le projet vise la requalification de la muséographie de la Citadelle de Sisteron, site patrimonial majeur des Hautes Alpes (Phase 1 : 2024-2025).</t>
  </si>
  <si>
    <t>ARTS THEATRE MONUMENTS</t>
  </si>
  <si>
    <t>04200</t>
  </si>
  <si>
    <t>SUD003644</t>
  </si>
  <si>
    <t>Réhabilitation et requalification de la ferme de la Cayère en centre d’interprétation du Beaufortain</t>
  </si>
  <si>
    <t>La Commune de Beaufort vise à réhabiliter le site de la Cayère, ses bâtiments aux usages variés (un moulin scierie, un grenier, une forge, un four à pain et la ferme) et à l'aménager, afin d'en faire un lieu de mémoire et de partage destiné à la clientèle touristique mais aussi à la population locale, notamment enfants et jeunes. L'ancienne ferme, reflet de la vie agropastorale du siècle dernier, sera requalifiée en centre d'interprétation du Beaufortain qui s'appuiera sur 3 espaces
1. L’appel de la montagne (axé sur les habitants)
2. La montagne partagée (agro-pastoralisme, hydro-électricité, ski)
3. La montagne éternelle (problématiques actuelles et pistes de réflexion)
où les thèmes suivants de valorisation patrimoniale du territoire seront particulièrement développés :
- le beaufort et la coopérative laitière du beaufortain
- le patrimoine hydro électrique
-l'histoire du ski et de la glisse ainsi que les pratiques agricoles anciennes.</t>
  </si>
  <si>
    <t>Commune de Beaufort</t>
  </si>
  <si>
    <t>73270</t>
  </si>
  <si>
    <t>SUD003673</t>
  </si>
  <si>
    <t>Modernisation d'une scierie Bois des Alpes</t>
  </si>
  <si>
    <t>La scierie Eymard  située à Veurey près de Grenoble en Isère est spécialisée dans l’achat, le sciage, le traitement et la construction bois. Elle  réalise l’ensemble des transformations du bois pour proposer une gamme complète de produits bruts . Elle transforme  principalement des résineux (Sapin, Épicéa, Douglas) achetés dans la région et à proximité des massifs du Vercors, de la Chartreuse et de Belledone. Elle s’adresse aux particuliers comme aux professionnels. Elle souhaite mener un projet global d'amélioration de sa production et de sa valeur ajoutée pour un coût total d'investissement de 601 049,63 € HT.
Le projet va directement contribuer aux critères de l'appel à projet en favorisant l'augmentation de la production de bois locaux et en améliorant la valeur ajoutée produite permettant ainsi de mieux valoriser les bois certifiés Bois des Alpes.</t>
  </si>
  <si>
    <t>SAS Scierie Eymard</t>
  </si>
  <si>
    <t>38113</t>
  </si>
  <si>
    <t>SUD003674</t>
  </si>
  <si>
    <t>FeeBAlp, la nouvelle gamme de fenêtres Bois des Alpes</t>
  </si>
  <si>
    <t>Le projet FeeBAlp porté par la menuiserie Savoyarde Menthon et fils ambitionne de créer une nouvelle génération de fenêtres en bois en collaboration avec les scieurs des Pays de Savoie. La première phase de ce projet consiste à proposer les gammes de fenêtres actuelles de Menuiserie Savoyarde réalisées avec de l'épicéa local Bois des Alpes  sur les marchés de montagne. La seconde phase vise à concevoir une nouvelle génération de fenêtres à ouvrant caché, spécifiquement adaptées au marché de la construction neuve en plaine, ainsi que pour des opérations de réhabilitation.</t>
  </si>
  <si>
    <t>MENUISERIE SAVOYARDE MENTHON A. ET FILS</t>
  </si>
  <si>
    <t>SUD003769</t>
  </si>
  <si>
    <t>Appui à la mise en oeuvre de la stratégie forestière alpine, par l'animation des acteurs du massif et le développement du marché du bois des Alpes 2024-2025</t>
  </si>
  <si>
    <t>Les Communes forestières Auvergne-Rhône-Alpes travaillent en lien étroit avec les collectivités ainsi que les acteurs de la filière dans le massif alpin pour le développement du marché du bois local certifié bois des Alpes. Elles suscitent et accompagnent les actions structurantes pour la filière forêt-bois alpine et accompagnent les maîtres d'ouvrage publics dans leurs projets pour y valoriser significativement le Bois des Alpes.</t>
  </si>
  <si>
    <t>Union Régionale des Associations des Communes Forestières Auvergne-Rhône-Alpes</t>
  </si>
  <si>
    <t>038/Isère | 074/Haute-Savoie | 001/Ain | 069/Rhône | 073/Savoie | 026/Drôme</t>
  </si>
  <si>
    <t>SUD003771</t>
  </si>
  <si>
    <t>Requalification des espaces extérieurs de la résidence la Gavotte-Peyret</t>
  </si>
  <si>
    <t>Réhabilitation des espaces extérieurs de la résidence  La Gavotte-Peyret à Septèmes les vallons</t>
  </si>
  <si>
    <t>13240</t>
  </si>
  <si>
    <t>SUD003773</t>
  </si>
  <si>
    <t>Réhabilitation d'une ancienne école en antenne de la Cité des associations</t>
  </si>
  <si>
    <t>Réhabilitation d'une ancienne école et de sa cour en antenne de la Cité des associations dans le 14e arrondissement de Marseille</t>
  </si>
  <si>
    <t>13014</t>
  </si>
  <si>
    <t>SUD003777</t>
  </si>
  <si>
    <t>Réhabilitation d'une maison en Centre d'animation et de loisirs de la Rue du Jet d'Eau</t>
  </si>
  <si>
    <t>Réhabilitation d'une maison en centre d'animation et de loisirs dans le 3e arrondissement de Marseille</t>
  </si>
  <si>
    <t>SUD003781</t>
  </si>
  <si>
    <t>L'intervention de France Active PACA a pour but de favoriser l'inclusion bancaire et l'accès à la finance responsable de 378 entrepreneurs individuels qui créent leur propre emploi en 2023 et 2024, en particulier ceux qui rencontrent des difficultés particulières d'accès au conseil et au crédit bancaire. Cette intervention s'inscrit dans les politiques publiques de l'emploi et du développement économique.</t>
  </si>
  <si>
    <t>SUD003784</t>
  </si>
  <si>
    <t>Réhabilitation et rénovation des Halles Municipales</t>
  </si>
  <si>
    <t>La rénovation et l'agrandissement des Halles municipales dans le Quartier Prioritaire "Centre", dans le centre historique de Vence, a pour objectif principal de favoriser la dynamique économique de ce territoire via un développement d'une offre commerciale plus variée et adaptée aux modes de consommations actuels. Cette opération permettra également le développement de commerces de proximité en créant des Halles commerciales adaptées aux habitants du quartier (QPV) et aux besoins des commerçants.</t>
  </si>
  <si>
    <t>COMMUNE DE VENCE</t>
  </si>
  <si>
    <t>06140</t>
  </si>
  <si>
    <t>SUD003785</t>
  </si>
  <si>
    <t>Aménagement bioclimatique de la résidence Les Comtes à Port-de-Bouc</t>
  </si>
  <si>
    <t>Aménagement bioclimatique des espaces extérieurs de la résidence Les Comtes (phase 1) , quartier politique de la ville à Port de Bouc</t>
  </si>
  <si>
    <t>SUD003787</t>
  </si>
  <si>
    <t>Requalification des espaces extérieurs du site Les Tilleuls, 13015 Marseille</t>
  </si>
  <si>
    <t>Travaux d'aménagement des espaces extérieurs de la résidence Les Tilleuls à Marseille 15e</t>
  </si>
  <si>
    <t>CDC HABITAT SOCIAL</t>
  </si>
  <si>
    <t>13272</t>
  </si>
  <si>
    <t>SUD003798</t>
  </si>
  <si>
    <t>Centre d'Art de Vence - Accessibilité et amélioration de l'offre éducative et culturelle auprès des publics de proximité</t>
  </si>
  <si>
    <t>Le projet d'accessibilité et d'amélioration de l'offre éducative et culturelle du Centre d'Art de Vence, situé dans le Quartier prioritaire de la Ville (QPV) 'Centre' permettra grâce aux travaux envisagés de rendre le Centre d'Art plus accessible à plus d'habitants du quartier et réduire ainsi les inégalités et les discriminations via une offre culturelle attractive et accessible à tous.</t>
  </si>
  <si>
    <t>SUD003804</t>
  </si>
  <si>
    <t>Création d'un espace santé Simone VEIL dans le quartier Les Pins- Maison de Santé Pluriprofessionnelle à Vitrolles</t>
  </si>
  <si>
    <t>Implantation au cœur du quartier prioritaire Les Pins à Vitrolles de l'extension de la MSP Pierre Plantée en un espace santé permettant l'installation de nouveaux professionnels de santé, s'inscrivant dans une dynamique d'exercice coordonné, et de favoriser l'accessibilité sociale et le développement d'actions de santé publique et d'accès aux droits santé.</t>
  </si>
  <si>
    <t>COMMUNE DE VITROLLES</t>
  </si>
  <si>
    <t>13127</t>
  </si>
  <si>
    <t>SUD003810</t>
  </si>
  <si>
    <t>Maison des projets Liserons</t>
  </si>
  <si>
    <t>Située dans la partie basse des Liserons, dans le quartier prioritaire "Paillon" de la ville de Nice, la Maison des projets des Liserons sera un lieu ressource pour les habitants, avec pour vocation principale d'informer, d'impliquer et de favoriser la participation des habitants sur le projet urbain. Plus largement, il s'agira d'un lieu ouvert aux habitants, proposant des services adaptés à leurs besoins dans les domaines socio-éducatifs et d'insertion professionnelle, qui accueillera des permanences associatives et institutionnelles et sera un support aux développements de projets et initiatives dans le domaine du développement social urbain.</t>
  </si>
  <si>
    <t>METROPOLE NICE COTE D'AZUR</t>
  </si>
  <si>
    <t>06364</t>
  </si>
  <si>
    <t>SUD003812</t>
  </si>
  <si>
    <t>Aménagement de la Cour Bensa et création d'un Jardin partagé</t>
  </si>
  <si>
    <t>L'aménagement des espaces publics de la cour Bensa sur une superficie de 1500 m², au cœur du quartier prioritaire de la ville de Nice 'Centre', comprend la création de nouveaux accès, la requalification des impasses existantes (Bensa et Bonifassi), la création d'un jardin partagé mais également la rénovation d'un local de 105 m² pour l'usage des futurs jardiniers. Ces opérations contribuent ainsi au désenclavement et à la sécurisation de cette cour auparavant évitée, à l'amélioration de la qualité de vie et du bien-être des habitants et la création de lieux mixtes de rencontre entre les habitants par des possibilités de sorties à l'extérieur.</t>
  </si>
  <si>
    <t>SUD003814</t>
  </si>
  <si>
    <t>Réaménagement de la place des Ménestrels et des berges du Paillon à l'Ariane</t>
  </si>
  <si>
    <t>Le réaménagement de la place des Ménestrels et des berges du Paillon à l'Ariane sur une superficie de 2 690 m², au cœur du quartier prioritaire de la ville de Nice « Ariane Le Manoir », va permettre de restructurer la place des Ménestrels et les berges du Paillon avec pour objectif d'améliorer et de sécuriser les espaces publics déqualifiés par des aménagements de qualités, adaptés aux besoins du territoire et de ses habitants. 
Ces opérations contribuent ainsi au désenclavement et à la sécurisation de cette zone auparavant évitée, à l'amélioration de la qualité de vie et du bien-être des habitants et la création de lieux mixtes de rencontre entre les habitants par des possibilités de sorties à l'extérieur.</t>
  </si>
  <si>
    <t>SUD003816</t>
  </si>
  <si>
    <t>Réhabilitation du Théâtre de l’œuvre - Le havre des possibles</t>
  </si>
  <si>
    <t>Réhabilitation du Théâtre de l'Oeuvre à Marseille par l'association la Paix</t>
  </si>
  <si>
    <t>ASSOCIATION LA PAIX</t>
  </si>
  <si>
    <t>SUD003826</t>
  </si>
  <si>
    <t>TESTER SON PROJET EN COUVEUSE D ENTREPRISES-2023/2024</t>
  </si>
  <si>
    <t>Cosens est une couveuse d’entreprise. Son mantra : « Parce que l'entrepreneuriat s'apprend d'abord par la pratique ! »  
Cosens porte ce projet en complémentarité avec le Service d’Intérêt Economique Général “Mon Projet d'Entreprise 2022-2024” soutenu par la Région Sud dans le cadre de l'appel à projets MPE 2022-2024. Il vise à favoriser la création d'entreprise en Région Sud à travers la mise en œuvre d'un accompagnement individuel et collectif de futurs entrepreneurs. 
Cosens est membre du réseau national des couveuses, dont il dispose du statut de couveuse pilote, et de l’union régionale des couveuses d’entreprises. 
Le projet “Tester son projet en couveuse d’entreprises 2023-2024” porté par COSENS vise à permettre à 150 personnes (70 participants en cohorte 2023 et 80 participants en cohorte 2024) sans emploi ou rencontrant des difficultés, de s’insérer durablement sur le marché du travail, par le test de la création d'une entreprise, en bénéficiant d'un hébergement juridique et comptable, d’un accompagnement individuel et collectif, et plus largement d’une formation à l’entrepreneuriat, sur un modèle d’apprentissage par la pratique (test d’activité).</t>
  </si>
  <si>
    <t>COMM/04088/Forcalquier | COMM/04112/Manosque | COMM/04166/Riez | COMM/13001/Aix-en-Provence | COMM/13005/Aubagne | COMM/13054/Marignane | COMM/13055/Marseille | COMM/13056/Martigues | COMM/13103/Salon-de-Provence | COMM/13117/Vitrolles</t>
  </si>
  <si>
    <t>SUD003828</t>
  </si>
  <si>
    <t>Fonds formation pour les bourses de stage aux internes en diplôme d'études spécialisées (DES) de médecine générale dans les déserts médicaux</t>
  </si>
  <si>
    <t>Ce dispositif a pour objet de favoriser l'accès aux soins des habitants des zones priorisées de la région Provence-Alpes-Côte d'Azur. Il s’agit plus précisément de cofinancer avec le FSE+ 400 bourses de stage réalisés dans des zones de défavorisation à destination des internes de médecine générale de la faculté des sciences médicales et paramédicales d'Aix-Marseille Université et de la faculté de médecine de l'université Côte d'Azur sur la période 2024 à 2029.</t>
  </si>
  <si>
    <t>Conseil régional Provence Alpes Côte d'Azur</t>
  </si>
  <si>
    <t>SUD003842</t>
  </si>
  <si>
    <t>Le projet porté par Provence Création d’Entreprise (PCE) est dédié à l’accompagnement et à la création d’entreprise de personnes ayant un projet d’entrepreneuriat. Il vise à accompagner à l'entrepreneuriat par un test du projet et l'apprentissage du métier d'entrepreneur grâce à leur intégration en couveuse d’entreprise. Sur la durée du projet, 135 accompagnements au montage de projet en test marché sont prévus (cohortes 2023 et 2024).</t>
  </si>
  <si>
    <t>SUD003887</t>
  </si>
  <si>
    <t>MON PROJET D'ENTREPRISE 2023-2024 : Parcours d'accompagnement à la création / reprise d'entreprises</t>
  </si>
  <si>
    <t>"Mon projet d'entreprise 2023-2024 : Parcours d'accompagnement à la création/reprise d'entreprises" est un projet à destination des futurs entrepreneurs azuréens leur permettant de bénéficier de l'expertise et de l'accompagnement nécessaire dans le cadre d'une création d'activité. A noter que le libellé de l'opération a été changé par le service instructeur, en accord avec le porteur, pour plus de clarté. En effet, "Mon projet d'entreprise 2023-2024 : Parcours d'accompagnement à la création/reprise d'entreprises" remplace  "MPE 2023-2024 : parcours d'accompagnement des entreprises à la création".
Au travers du parcours, le futur entrepreneur va pouvoir travailler les thématiques indispensables à la sécurisation de son lancement : 
- adéquation personne projet
- étude de marché
- aspects règlementaires
- modèle économique
- ingénierie financière
- posture commerciale
- dimension juridique fiscale et sociale
Tout entrepreneur immatriculé dispose ensuite d'un appui au développement de son activité, d'une participation active à un réseau d'expertise et une communauté d'entrepreneurs</t>
  </si>
  <si>
    <t>SUD003908</t>
  </si>
  <si>
    <t>Mon projet d'entreprise 2023-2024 : parcours d'accompagnement des entreprises à la création</t>
  </si>
  <si>
    <t>Mon projet d'entreprise 2023-2024 : parcours d'accompagnement des entreprises à la création est un projet à destination des futurs entrepreneurs de la région Sud leur permettant de bénéficier de l'expertise et de l'accompagnement nécessaire dans le cadre d'une création d'entreprise. 
Le projet s'articule en 2 parcours : 
Parcours I - Les parcours sont systématiquement structurés autour de 4 modules thématiques : 
Parcours II - 4 autres modules qui proposent un complément d’appui au développement sur les premières années de l’entreprise
L'objectif du porteur est d'améliorer l’accès à l’emploi et promouvoir d’emploi indépendant en travaillant sur l'esprit d'entreprendre et créer les conditions de réussite pour faire développer le chiffre d'affaire des entreprises ayant moins de 3 ans.
Les résultats visent l'accompagnement de 1600 personnes et l'atteinte de 80% de sortie positive sur le totale des personnes accompagnées sur le cohorte 2023 et 2024.</t>
  </si>
  <si>
    <t>BGE PROVENCE ALPES MEDITERRANEE ACCES CONSEIL</t>
  </si>
  <si>
    <t>13012</t>
  </si>
  <si>
    <t>ARRDT/0133/Marseille | COMM/04070/Digne-les-Bains | COMM/04088/Forcalquier | COMM/04112/Manosque | COMM/04209/Sisteron | COMM/05006/L'Argentière-la-Bessée | COMM/05061/Gap | COMM/05122/La Roche-de-Rame | COMM/05166/Serres | COMM/13001/Aix-en-Provence | COMM/13004/Arles | COMM/13005/Aubagne | COMM/13026/Châteauneuf-les-Martigues | COMM/13055/Marseille | COMM/13056/Martigues | COMM/13103/Salon-de-Provence | COMM/13117/Vitrolles | COMM/83007/Aups | COMM/83023/Brignoles | COMM/83042/Cogolin | COMM/83050/Draguignan | COMM/83061/Fréjus | COMM/83073/Le Luc | COMM/83126/La Seyne-sur-Mer | COMM/83137/Toulon | COMM/84007/Avignon | COMM/84019/Bollène | COMM/84031/Carpentras | COMM/84087/Orange</t>
  </si>
  <si>
    <t>SUD003931</t>
  </si>
  <si>
    <t>Mon Projet d'Entreprise est un parcours régional d'accompagnement à la création et reprise d'entreprise permettant de contribuer à soutenir l'entrepreneuriat et le développement économique des entreprises artisanales régionales en agissant sur : la validation du projet, la formation du porteur de projet, la structuration de l'entreprise, la pérennité et le développement de l'entreprise avec l'intégration de la dimension numérique et écologique.</t>
  </si>
  <si>
    <t>SUD003932</t>
  </si>
  <si>
    <t>Le projet porté par INTERMADE est dédié à l’accompagnement et à la création d’entreprises de l’Economie Sociale et Solidaire (ESS), au service de l’emploi. Il vise à  accompagner 139 entrepreneur(e)s à la création d’entreprise soit 67 entrepreneur(e)s pour la cohorte 2023 en 2023 et 2024 et 72 entrepreneur(e)s pour la cohorte 2024 en 2024.</t>
  </si>
  <si>
    <t>SUD003933</t>
  </si>
  <si>
    <t>Mon Projet d'Entreprise - Tester son marché</t>
  </si>
  <si>
    <t>« Mon Projet d’Entreprise-Tester son marché » permet d'accompagner les publics les plus éloignés de l'emploi qui rencontrent un ou plusieurs obstacles dans leur insertion professionnelle et qui perçoivent la création d'entreprise comme un moyen de retrouver une place dans le système économique. Ce projet vise à accompagner 160 personnes sur 2 ans, majoritairement des demandeurs d’emplois, en leur permettant d'acquérir ou de compléter des connaissances entrepreneuriales essentielles à la réussite de leur projet, et/ou de valider un positionnement par le test marché.
A l’issue du projet, il est prévu 58% de sortie positive (création d’entreprise / retour à l’emploi).</t>
  </si>
  <si>
    <t>COUVEUSE INTERFACE</t>
  </si>
  <si>
    <t>SUD003952</t>
  </si>
  <si>
    <t>ACCELERER LA MIXITE ENTREPRENEURIALE EN REGION SUD - ANNEES 2023 2024</t>
  </si>
  <si>
    <t>En 2021, les statistiques parlent d'elles même : si la part des intentionnistes à l'entrepreneuriat est très équilibré, le passage à l'acte est plus compliqué pour les femmes et quand elles se lancent la taille des entreprises restent limitée tout comme les secteurs adressés. En résulte un entrepreneuriat très peu mixte, bloqué dans un entre soi peu générateur de valeur. Ce phénomène s'accentue de manière alarmante sur ce qu'on appelle « l'économie de demain », portée par le digital et les nouvelles technologies.
Pour répondre à ces enjeux et forte d'une expérience de 15 ans du réseau LES PREMIERES dans l'accompagnement à l'émergence, la création et la reprise d'entreprise, l'incubateur LES PREMIERES SUD accélère la mixité entrepreneuriale en accompagnant les Porteuses de projet et les équipes mixtes dans des projets viables et ambitieux en termes de création de valeur et d'emplois. 
Tous les accompagnements proposés s'attachent à des valeurs : 
- Celles de l'inclusion au sein des accompagnements des personnes fragiles (éloignées de l'emploi, issues de territoires en vulnérabilité - QPP ZRR) mais aussi des personnes en situations de handicap
- Celles de l'impact en intégrant dès les premières phases de la création ou de la reprise la notion d'écologie, de responsabilité sociétale et de valeur partagée
- Celles de l'intégration aux technologies d'aujourd'hui avec notamment une montée en compétences digitales.</t>
  </si>
  <si>
    <t>SUD004098</t>
  </si>
  <si>
    <t>Requalification des locaux d'accueil du Programme de Réussite Educative et de la Médecine scolaire sur la Commune de la Garde</t>
  </si>
  <si>
    <t>Reconstruction des locaux d'accueil du Programme de Réussite Educative et de la médecine scolaire dans l'objectif de développer la surface de travail et d'améliorer la qualité d'accueil.</t>
  </si>
  <si>
    <t>COMMUNE DE LA GARDE</t>
  </si>
  <si>
    <t>SUD004103</t>
  </si>
  <si>
    <t>CREATION D'UN POLE D'ACCUEIL   D'ACCOMPAGNEMENT DES USAGERS VULNERABLES SUR LA COMMUNE DE HYERES</t>
  </si>
  <si>
    <t>Restructuration des locaux de l'association APS pour l'amélioration de l'accueil et de l'accès aux services de l'association en faveur des jeunes les plus vulnérables et de leurs familles, dans les  domaines d'intervention de la structure : emploi et formation, santé et soutien à la parentalité, accès à une offre de loisirs et de culture ciblée, soutien à la scolarité, éducation civique et accès à la citoyenneté.</t>
  </si>
  <si>
    <t>ASSOCIATION DE PREVENTION SPECIALISEE</t>
  </si>
  <si>
    <t>83400</t>
  </si>
  <si>
    <t>SUD004127</t>
  </si>
  <si>
    <t>Tiers-lieu éducatif, scientifique et numérique</t>
  </si>
  <si>
    <t>Réhabilitation du bâtiment de la Gare SNCF de la Seyne sur Mer pour l'installation d'un Tiers lieu éducatif, scientifique et numérique</t>
  </si>
  <si>
    <t>Association Les Petits Débrouillards</t>
  </si>
  <si>
    <t>SUD004128</t>
  </si>
  <si>
    <t>CREATION D'UN RESTAURANT INCLUSIF A CHALUCET - TOULON</t>
  </si>
  <si>
    <t>Créer un espace  de restauration "inclusif" au sein du nouveau éco-quartier Chalucet en centre-ville de TOULON</t>
  </si>
  <si>
    <t>ASSOCIATION AVATH</t>
  </si>
  <si>
    <t>SUD004129</t>
  </si>
  <si>
    <t>Requalification des plateaux sportifs et du stade du complexe sportif du Golf Hôtel sur la Commune d'Hyères</t>
  </si>
  <si>
    <t>Requalification du complexe sportif du Golf Hôtel à Hyères</t>
  </si>
  <si>
    <t>COMMUNE D HYERES</t>
  </si>
  <si>
    <t>SUD004272</t>
  </si>
  <si>
    <t>BioAlpine</t>
  </si>
  <si>
    <t>Le projet BioAlpine a pour ambition d'évaluer les effets des changements globaux (climat et pollution atmosphérique) sur la biodiversité des lacs alpins de haute altitude, en étroite coopération avec les gestionnaires d'espaces naturels et les usagers de la montagne qui peuvent constituer des pressions supplémentaires pesant d'autant plus sur ces milieux vulnérables (pastoralisme, activités de pleine nature, chasse, pêche, etc.)
En comprenant mieux le fonctionnement des lacs, il sera possible d'identifier les leviers de gestion possibles et de déterminer les lacs les plus menacés qui pourront alors être prioriser pour des actions de conservation, de protection voire de restauration.</t>
  </si>
  <si>
    <t>DEPT/004/Alpes-de-Haute-Provence | DEPT/005/Hautes-Alpes | DEPT/006/Alpes-Maritimes | DEPT/073/Savoie | DEPT/074/Haute-Savoie</t>
  </si>
  <si>
    <t>006/Alpes-Maritimes | 004/Alpes-de-Haute-Provence | 073/Savoie | 005/Hautes-Alpes | 074/Haute-Savoie</t>
  </si>
  <si>
    <t>SUD004287</t>
  </si>
  <si>
    <t>Enjeux sanitaires : structuration, développement et capitalisation d'une stratégie en espaces naturels alpins - Projet SaniTerre</t>
  </si>
  <si>
    <t>Afin de répondre aux enjeux majeurs liés au suivi et à la maîtrise des maladies connues ou émergentes de la faune sauvage, dans le contexte du réchauffement climatique qui favorise leur développement, le projet vise à développer une stratégie sanitaire pour la gestion de la faune sauvage dans les réserves de Haute-Savoie et le PN Mercantour.  Adoptant l'approche "One Health", elle permettra une veille sanitaire et des actions de détection précoce de maladies affectant la faune sauvage, notamment les espèces menacées et emblématiques des Alpes (Gypaète, bouquetin, Tétras-Lyre, amphibiens…), une meilleure gestion des interactions entre les activités humaines (chasse, pêche, pastoralisme, tourisme) et la faune sauvage, une capitalisation de cette expérience et une diffusion auprès d’autres gestionnaires de milieux naturels dans le massif alpin, notamment.</t>
  </si>
  <si>
    <t>Asters, conservatoire d'espaces naturels de Haute-Savoie</t>
  </si>
  <si>
    <t>SUD004301</t>
  </si>
  <si>
    <t>SoPheno</t>
  </si>
  <si>
    <t>L'impact le plus évident du changement climatique sur le vivant est la modification de la saisonnalité des espèces (dates de floraison, de pontes, etc.). Le projet SoPheno vise à mieux comprendre les conséquences des changements climatiques sur les arbres et plantes en montagne grâce à des données de science participative, tout en étudiant conjointement le caractère transformatif de l'approche participative sur les participants impliqués. 
Il fait converger un enjeu de connaissance et de suivi des écosystèmes de montagne, ainsi qu'un enjeu de mobilisation citoyenne en rassemblant grand public, scolaires, associations, chercheurs, espaces protégés. Le projet permet donc de renforcer simultanément ces deux processus, de connaissance et de participation, et à leur permettre de s'alimenter mutuellement.</t>
  </si>
  <si>
    <t>SUD004401</t>
  </si>
  <si>
    <t>Via Clarée Phase 1</t>
  </si>
  <si>
    <t>Cette opération est la première phase du projet Via Clarée et vise la mise en œuvre des études foncières et d'inventaire ainsi qu'une partie des travaux d'aménagements.</t>
  </si>
  <si>
    <t>CANT/00506/Briançon-Nord</t>
  </si>
  <si>
    <t>SUD004425</t>
  </si>
  <si>
    <t>Ascenseur des Thermes de Saint-Gervais-les-Bains</t>
  </si>
  <si>
    <t>Conception et réalisation d'un ascenseur utilisant les eaux usées comme ballast et reliant le parc thermal au Centre Bourg de la Commune de Saint-Gervais Les Bains.</t>
  </si>
  <si>
    <t>COMMUNE DE SAINT GERVAIS LES BAINS</t>
  </si>
  <si>
    <t>SUD004429</t>
  </si>
  <si>
    <t>Réalisation d'une voie verte entre la passerelle de Boscodon et la plage des Eaux Douces à Crots</t>
  </si>
  <si>
    <t>Ce projet consiste en la mise en œuvre d'une troisième phase du schéma directeur cyclable de Serre-Ponçon, avec la construction d'une voie verte sur la zone des Eaux douces de la commune de Crots.</t>
  </si>
  <si>
    <t>QUAR/050450000/Crots</t>
  </si>
  <si>
    <t>SUD004734</t>
  </si>
  <si>
    <t>Réhabilitation du sentier des Cascadelles</t>
  </si>
  <si>
    <t>Le sentier des Cascadelles se situe sur la commune d'Arvrieux et constitue un chemin patrimonial remarquable situé à 1500 m d'altitude, emprunté été comme hiver, donc propice à la diversification des activités. Alternative au chemin du petit bonheur déjà financé par le FEDER, il est accessible à un large public. Il est cependant devenu impratiquable du fait de l'effondrement du pont Servier permettant d'emprunter le fleuve NANT. l'objet de ce dossier est donc le financement des opérations de sécurisation et réhabilitation par la construction de deux passerelles himalayenne (une sur le Pont Sévèr et une sur le ravin des Pavots) et une dernière en bois qui sera mise en renfort.</t>
  </si>
  <si>
    <t>COMMUNE D AVRIEUX</t>
  </si>
  <si>
    <t>SUD004872</t>
  </si>
  <si>
    <t>RCT002 : Développement d'un inhibiteur compétitif de CXCR2 pour le traitement de pathologies oculaires néoangiogéniques</t>
  </si>
  <si>
    <t>L'enjeu principal du projet RCT002 porté par la PME ROCA THERAPEUTICS, est de développer un candidat médicament, molécule RCT002, pour améliorer significativement la prise en charge thérapeutique des patients atteints de Mélanome Uvéal (UM), cancer de l'œil. Plus précisément, Le candidat RCT002 traitera la maculopathie radique, pathologie de la zone centrale de la rétine profondément affectée par les traitements par protonthérapie de l'UM. La maculopathie est un des effets secondaires les plus péjoratif du traitement par protonthérapie (thérapie qui consiste à traiter les patients avec des faisceaux de protons).</t>
  </si>
  <si>
    <t>ROCA THERAPEUTICS</t>
  </si>
  <si>
    <t>SUD004892</t>
  </si>
  <si>
    <t>ChestCare</t>
  </si>
  <si>
    <t>Le projet ChestCare, porté par la PME AVICENNA.Ai, vise à développer une plateforme d'IA innovante pour la détection incidentale de pathologies dans les scanners thoraciques. Cette technologie avancée permettra la découverte fortuite d’indications médicales non recherchées initialement, contribuant ainsi à améliorer le dépistage et la prise en charge précoce des pathologies thoraciques ainsi que le temps de lecture.</t>
  </si>
  <si>
    <t>AVICENNA.AI</t>
  </si>
  <si>
    <t>13600</t>
  </si>
  <si>
    <t>SUD004915</t>
  </si>
  <si>
    <t>NOLT 2.0</t>
  </si>
  <si>
    <t>Le projet NOLT 2.0, localisé à Nice (06), ambitionne de mettre en place un nouveau modèle de distribution 100% digital dans le secteur des équipements sportifs durables grâce à un configurateur 3D. Les produits proposés seront sur mesure, éco-responsables et recyclables, favorisant ainsi un cycle vertueux de distribution et de consommation.</t>
  </si>
  <si>
    <t>PHENIX SPORTS</t>
  </si>
  <si>
    <t>SUD004949</t>
  </si>
  <si>
    <t>DualFIT</t>
  </si>
  <si>
    <t>Le projet de R D « DualFIT », porté par DualSun et localisé à Marseille (13), est de développer un centre de ressources pour des systèmes solaires hybrides photovoltaïque-thermique (PVT) optimisés, basé sur des nouvelles connaissances via des modèles de simulation des systèmes et une base de données de compatibilité des équipements. Son objectif est de fiabiliser ces systèmes PVT en définissant les meilleures configurations techniques pour garantir leur performance, éviter les contre-références, et accélérer leur déploiement.</t>
  </si>
  <si>
    <t>DualSun</t>
  </si>
  <si>
    <t>SUD004965</t>
  </si>
  <si>
    <t>Révolutionner la cartographie des réseaux enterrés grâce à l'intelligence artificielle</t>
  </si>
  <si>
    <t>Le projet de R D intitulé « Révolutionner la cartographie des réseaux enterrés grâce à l'intelligence artificielle » porté par AX’EAURESODETECTION vise à Automatiser la production de Cartographie des Réseaux Enterrés pour la gestion de l’eau.
L’objectif principal de ce projet est de repousser les limites de la cartographie des réseaux souterrains en utilisant l'intelligence artificielle (IA) pour automatiser la production de plans, offrant ainsi une solution plus rapide et précise. 
Cela permettra de répondre aux exigences légales de cartographie et de contribuer à la sécurité des travaux sur la voirie et intégrer l'IA dans la Réalité Augmentée. 
Contribution à la Gestion de l'Eau : En cartographiant les réseaux d'eau potable avec précision, le projet contribuera à la gestion durable de la ressource en eau, notamment en réduisant les pertes d'eau potable dues aux fuites.
A noter : projet en accord avec le Plan Eau national (https://www.ecologie.gouv.fr/politiques-publiques/plan-daction-gestion-resiliente-concertee-leau)
Et le Plan Or Bleu régional (Le Plan Or bleu : la Région trouve des solutions lorsque l'eau se fait rare - Région Sud - Provence-Alpes-Côte-d'Azur).</t>
  </si>
  <si>
    <t>AX'EAU RESODETECTION</t>
  </si>
  <si>
    <t>13160</t>
  </si>
  <si>
    <t>SUD004971</t>
  </si>
  <si>
    <t>ANGELBAT</t>
  </si>
  <si>
    <t>Le projet ANGELBAT, porté par la PME BE ENERGY, vise à résoudre les défis liés à la fin de vie des batteries Li-Ion utilisées dans la petite mobilité, tels que les vélos électriques, les scooters et les trottinettes. Le projet consiste à développer des outils de monitoring avancés et de maintenance pré-dictive tout en intégrant un hardware pour une meilleure collecte de données au niveau du fonctionnement des cellules des batteries.</t>
  </si>
  <si>
    <t>SUD004993</t>
  </si>
  <si>
    <t>Culture dynamique à l'interface air-liquide de coupes précises de poumons (PCLS)</t>
  </si>
  <si>
    <t>Le projet mené par la PME PKDERM vise à développer un modèle de coupe précise de poumons humains en culture dynamique et interface air-liquide qui est une nouvelle approche pour le développement de nouvelles thérapies de lutte contre la fibrose pulmonaire et le cancer pulmonaire. Ce modèle permet de cultiver des tissus pulmonaires humaines dans un environnement qui simule les conditions physiologiques in vivo. Cela permet de mieux comprendre les mécanismes de ces maladies et de tester de nouvelles thérapies de manière plus efficace et plus éthique.</t>
  </si>
  <si>
    <t>PKDERM SAS</t>
  </si>
  <si>
    <t>06600</t>
  </si>
  <si>
    <t>SUD004994</t>
  </si>
  <si>
    <t>Scan to Digital Twin</t>
  </si>
  <si>
    <t>Le projet « scan to Digital Twin », porté par la PME Cintoo, consiste à développer un outil permettant modéliser des immeubles, sites industriel, ou chantiers sous la forme de jumeaux numériques, représentant le bâtiment ainsi que ses équipements à partir de nuages de points obtenus grâce à des scanners laser.  Ces « jumeaux numériques du bâtiment » sont des maquettes 3D de ceux-ci, régulièrement mises à jour via les scans, permettant d’en assurer le suivi (pour les chantiers), et l’entretien (les maquettes modélisent également les gros équipements des bâtiments).</t>
  </si>
  <si>
    <t>Cintoo SAS</t>
  </si>
  <si>
    <t>06410</t>
  </si>
  <si>
    <t>SUD004995</t>
  </si>
  <si>
    <t>iLIDAR-DEV</t>
  </si>
  <si>
    <t>Le projet de R D « iLIDAR-DEV », porté par Nexvision et localisé à Marseille (13), repose sur la conception d’un capteur LIDAR très haute résolution et longue portée (1km) dont le but est d’améliorer la sécurité des vols en aéronef. La conception de ce démonstrateur fonctionnel en condition réelles d’un capteur RANGE GATED IMAGING FLASH LIDAR (appelé iLiDaR) permettra de détecter, et ainsi d’éviter des obstacles en conditions météorologiques extrêmement dégradées ou en conditions de visibilité très réduites.</t>
  </si>
  <si>
    <t>NEX VISION</t>
  </si>
  <si>
    <t>SUD005003</t>
  </si>
  <si>
    <t>MAAC - Module d'Analyse Automatique de la Charge Cognitive</t>
  </si>
  <si>
    <t>EPICNPOC, une PME basée à Valbonne dans les Alpes-Maritimes, ambitionne de développer un module de mesure de la charge mentale pour évaluer la charge cognitive des utilisateurs lors de la conception de prototypes dans les secteurs automobile, ferroviaire et militaire. 
Ce nouveau module, appelé Module d'Analyse Automatique de la Charge Cognitive (MAAC), sera intégré dans BOWL, un logiciel de l’entreprise destiné aux constructeurs automobiles pour la conception de prototypes d’Interfaces Homme-Machine (IHM) dans les véhicules de demain. Le module doté d’intelligence artificielle, va pouvoir automatiser l'analyse de la charge mentale en temps réel en lien avec l'utilisation d'un système d'interface homme machine en tenant compte de l'environnement de roulage, et des réactions utilisateur. 
L’objectif est de permettre aux concepteurs de déterminer si le prototype d'interface homme machine présente des aspects dangereux pour la conduite automobile et cibler les changements à prévoir pour améliorer la sécurité routière grâce à la détection des anomalies susceptible de générer une charge mentale dangereuse pour le conducteur dans des situations critiques (par exemple : la surcharge d’informations, les signaux sonores perturbants, les signaux lumineux distrayants).</t>
  </si>
  <si>
    <t>EPICNPOC</t>
  </si>
  <si>
    <t>SUD005006</t>
  </si>
  <si>
    <t>AI - Smart Port Transshipment</t>
  </si>
  <si>
    <t>DMS Logistics propose la première solution d'intelligence artificielle permettant de planifier et optimiser l'empilement des conteneurs de transbordement au moment du déchargement/chargement des navires, et d’améliorer la gestion des conteneurs à quai.
NDLR : L'action de transbordement (équivalent de transhipment) consiste à faire transiter une marchandise d'un quai d'arrivée vers son lieu de sortie.</t>
  </si>
  <si>
    <t>DMS LOGISTICS</t>
  </si>
  <si>
    <t>SUD005016</t>
  </si>
  <si>
    <t>HEAT-ADAPT SUD</t>
  </si>
  <si>
    <t>Le projet de recherche « HEAT-ADAPT SUD »  consiste à comprendre les impacts de fortes chaleurs au quotidien sur les travailleurs pour mettre en place des mesures de prévention et d'adaptation afin de protéger leur santé face au réchauffement climatique tout en maintenant l'activité économique.</t>
  </si>
  <si>
    <t>Human Adaptation Institute</t>
  </si>
  <si>
    <t>SUD005036</t>
  </si>
  <si>
    <t>MiBio</t>
  </si>
  <si>
    <t>Le projet MiBio de PRONEEM a pour objectif de substituer les microcapsules à base de mélamine-formaldéhyde, sources de microplastiques, par des microcapsules biodégradables, spécialement conçues pour répondre aux exigences écologiques que l’entreprise s’est fixée dans l'industrie textile et dans ses diverses applications. En d’autres termes, il s’agit de développer de nouvelles capsules sans microplastique.</t>
  </si>
  <si>
    <t>PRONEEM</t>
  </si>
  <si>
    <t>SUD005076</t>
  </si>
  <si>
    <t>AMENAGEMENT DE LA PEPINIERE D'ENTREPRISE DANS LE CADRE DE LA REHABILITATION DU GS GRAND CYPRES</t>
  </si>
  <si>
    <t>A l'occasion de la réhabilitation complète du groupe scolaire des Grands Cyprès, une pépinière d'entreprises sera implantée afin de servir de support à la création d'activité dans le quartier prioritaire de la ville (QPV) « Monclar Champfleury Rocade Sud Barbière Croix Des Oiseaux », situé dans la commune d'Avignon. Le projet FEDER, concerne exclusivement l'aménagement de la pépinière d'entreprises, qui permettra de contribuer au renouvellement de ce QPV, ainsi que de soutenir son développement économique.</t>
  </si>
  <si>
    <t>Ville d'Avignon</t>
  </si>
  <si>
    <t>84045</t>
  </si>
  <si>
    <t>SUD005077</t>
  </si>
  <si>
    <t>Requalification du Parc Champfleury</t>
  </si>
  <si>
    <t>La requalification du parc Champfleury s'inscrit dans le projet de la coulée verte reliant les bords de la Durance au centre-ville d'Avignon. Ce projet vise à redonner une qualité paysagère à ce parc ainsi qu'une ouverture et une visibilité au quartier prioritaire de la ville (QPV) « Monclar Champfleury Rocade Sud Barbière Croix Des Oiseaux », situé à l'ouest d'Avignon, ainsi qu'à créer un lieu de rencontre dans un parc urbain attractif pour tous les usagers. Pour cela, il projette des activités ludiques et sportives, le renouvellement du mobilier de détente, la création d’espaces de jeux enfants et d’une plateforme de jeux d’eau.</t>
  </si>
  <si>
    <t>SUD005080</t>
  </si>
  <si>
    <t>3D-RCPG</t>
  </si>
  <si>
    <t>Le projet 3D-RCPG développé par A5 Science vise à perfectionner le contrôle de la structure des récepteurs couplés aux protéines G (RCPG) utilisés actuellement en phase préclinique comme cibles thérapeutiques privilégiées. Il s'inscrit dans une démarche visant à approfondir la compréhension de la biologie des récepteurs couplés aux protéines G (RCPG) et à explorer leur potentiel en médecine, notamment dans les domaines de la thérapie génique et de l'immunothérapie.  L'utilisation des protocoles innovants couplés à la microscopie à force atomique vise à résoudre les défis associés au contrôle, à la synthèse, à la production et au conditionnement des RCPG.</t>
  </si>
  <si>
    <t>A5 SCIENCE</t>
  </si>
  <si>
    <t>SUD005100</t>
  </si>
  <si>
    <t>Solution de plateforme d'actionneurs pour la robotique interventionnelle sous IRM</t>
  </si>
  <si>
    <t>Le projet consiste à développer une solution standard, portable et facile d’utilisation permettant d’actionner des robots ou tout autre dispositif automatisé dans l’environnement d’Imagerie par Résonance Magnétique (IRM).
Le travail de recherche et développement portera d’une part sur la conception d’un moteur actionneur piézoélectrique complétement compatible IRM, et d’autre part sur la mise au point d’une solution logicielle de contrôle électronique du moteur compatible, précise et modulaire.</t>
  </si>
  <si>
    <t>TEKCELEO</t>
  </si>
  <si>
    <t>SUD005104</t>
  </si>
  <si>
    <t>OptHYmize</t>
  </si>
  <si>
    <t>HYSILABS est une PME située à Aix-en-Provence spécialisée dans la recherche de solutions innovantes de transport et de stockage d’hydrogène.  Elle propose une nouvelle façon de produire, stocker et transporter l’hydrogène grâce à la solution « HydroSil » qui est le résultat de deux processus chimiques innovants qui chargent et libèrent de l’hydrogène dans le support. 
Le projet Ophtimize a pour ambition d’intégrer de nouveaux systèmes dans deux prototypes industriels afin d'optimiser le procédé de synthèse de l’hydrosil pour le réacteur de charge. Il vise également à améliorer la compréhension des mécanismes réactionnels, augmenter la quantité d'hydrogène greffé et valider la faisabilité technique sur les deux prototypes industriels.</t>
  </si>
  <si>
    <t>HySiLabs SAS</t>
  </si>
  <si>
    <t>SUD005110</t>
  </si>
  <si>
    <t>MICA ULTRA BIOBURDEN</t>
  </si>
  <si>
    <t>Le projet MICA Ultra Bioburden de Diamidex vise à développer un nouveau procédé de détection et dénombrement microbiologique dans l'eau et les boissons non alcoolisées. Ce procédé combinera plusieurs technologies innovantes (nouvel équipement optique et algorithmes IA de détection et dénombrement) permettant d'évaluer la biocharge en microorganismes directement sur une boite de Pétri en seulement 24 heures au lieu des 3 à 7 jours pour les procédés actuels.</t>
  </si>
  <si>
    <t>DIAMIDEX</t>
  </si>
  <si>
    <t>SUD005111</t>
  </si>
  <si>
    <t>EcoMax.ai : l'intelligence artificielle de lutte contre le gaspillage alimentaire</t>
  </si>
  <si>
    <t>Le projet, porté par la PME IXCYS, spécialiste dans le développement de solutions technologiques pour le secteur du CHR (cafés-hôtels, restaurants) vise à intégrer de l'intelligence artificielle (IA) dans sa suite logicielle 6XPOS destinée à ses clients.
En utilisant des techniques d'apprentissage automatique avancées, EcoMax.ai sera en mesure d'interpréter des données complexes telles que les modèles de trafic client, les tendances d'achat saisonnières, la météo ou encore les calendriers de vacances entre autres.</t>
  </si>
  <si>
    <t>IXCYS</t>
  </si>
  <si>
    <t>05500</t>
  </si>
  <si>
    <t>SUD005117</t>
  </si>
  <si>
    <t>Gento - Fibrose pulmonaire</t>
  </si>
  <si>
    <t>Le projet GENTO - Fibrose pulmonaire est un projet déposé par Genoscience Pharma visant à mettre au point une molécule candidat médicament dans le traitement de la Fibrose Idiopathique Pulmonaire, une maladie invalidante pour laquelle il n'existe pas de médicament permettant une survie acceptable. En effet, les traitements actuels retardent l'évolution de la pathologie mais ne permettent pas un traitement curatif. 
Le projet est à un stade de recherche. L'objectif est de sélectionner un seul candidat médicament sur une série de critères strictes (activité, toxicité, distribution et mise à l'échelle). 
Le projet FEDER permet donc de faire avancer les différentes étapes permettant cette sélection.</t>
  </si>
  <si>
    <t>Genoscience Pharma</t>
  </si>
  <si>
    <t>SUD005121</t>
  </si>
  <si>
    <t>MAMMOSCREEN 3.0</t>
  </si>
  <si>
    <t>Mammoscreen 3.0 a pour but proposer un produit s'appuyant sur des algorithmes d'apprentissage automatique et profond (DL) couvrant toutes les étapes du dépistage du cancer du sein, à savoir le contrôle qualité des images, l'estimation de la densité mammaire, la détection des implants mammaires, l'aide à la relecture des images, l'estimation personnalisée du risque de cancer, le pré remplissage du compte-rendu et la marche à suivre pour la patiente.</t>
  </si>
  <si>
    <t>THERAPIXEL</t>
  </si>
  <si>
    <t>SUD005123</t>
  </si>
  <si>
    <t>SIAGE</t>
  </si>
  <si>
    <t>Développement d’un nouveau service de simulation 3D et d’apprentissage automatique en ligne (MSaaS).
ou 
Outil de mise à l’épreuve de l’IA des robots (ou systèmes équivalents) avec des situations multiples simulées et difficilement reproductibles en réel. Champs d’application : robots terrestres intelligents qui ont besoin de capacités en simulation et en IA.</t>
  </si>
  <si>
    <t>PROLEXIA</t>
  </si>
  <si>
    <t>SUD005125</t>
  </si>
  <si>
    <t>EasyDesign</t>
  </si>
  <si>
    <t>Aiway est une PME située à Aix-en-Provence qui a pour ambition de développer une technologie innovante dans le domaine du numé-rique dentaire en intégrant l'intelligence artificielle dans ses travaux de recherche. Le projet vise la création de trois types d'orthèses dentaires : les bagues anatomiques, les gouttières de libération occlusale et les disjoncteurs. 
Cette technologie, fondée sur l'IA générative 3D pour la fabrication d'orthèses est une première dans le domaine de la santé. Elle sera d’abord appliquée à l'orthodontie puis, sera ensuite étendue à d'autres domaines dentaires, tels que la conception de guides chirurgicaux implantaires et de prothèses mobiles, un enjeu crucial pour la santé des seniors.</t>
  </si>
  <si>
    <t>AIWAY</t>
  </si>
  <si>
    <t>SUD005126</t>
  </si>
  <si>
    <t>Démonstrateur d'énergie osmotique à Barcarin</t>
  </si>
  <si>
    <t>Le projet porté par la PME SWEETCH ENERGY consiste à construire un démonstrateur d’énergie osmotique pour tester la technologie INOD® en conditions réelles (convertir l’énergie produite à partir d’eau douce et salée en électricité), sur le site de Barcarin appartenant à la Compagnie Nationale du Rhône (CNR).</t>
  </si>
  <si>
    <t>Sweetch Energy</t>
  </si>
  <si>
    <t>13593</t>
  </si>
  <si>
    <t>13230</t>
  </si>
  <si>
    <t>SUD005127</t>
  </si>
  <si>
    <t>PlugIA, boîtier intelligent de détection et d'alerte en temps réel - TowerIA</t>
  </si>
  <si>
    <t>Le projet de R D « PlugIA, boitier intelligent de détection et d’alerte en temps réel - TowerIA », porté par Inocess et localisé à Valbonne (06), est une unité de calcul embarqué, adapté au Edge Computing à base d’IA. Développé en partenariat avec AzurIA, l’objectif de cette plateforme « universelle » est d’exploiter une puissance de calcul élevée complexe et volumineuse pour des applications de traitement vidéo et/ou avec traitements/IA embarquée.</t>
  </si>
  <si>
    <t>INOCESS</t>
  </si>
  <si>
    <t>06100</t>
  </si>
  <si>
    <t>SUD005668</t>
  </si>
  <si>
    <t>PRAIDIRE : Prairies permanentes de montagne, diversité et résilience</t>
  </si>
  <si>
    <t>Le projet PRAIDIRE - PRAIries permanentes de montagne, DIversité et REsilience - a pour principal objectif de produire et transférer des connaissances sur le rôle et la place des prairies permanentes de montagne et de leur diversité floristique pour l'adaptation des exploitations d'élevage au changement climatique.
L'enjeu porté par le projet est qu'une meilleure connaissance de ces écosystèmes prairiaux de montagne, coconstruite avec les acteurs et gestionnaires de ces habitats, permettra de valoriser les atouts portés par la diversité qu'elles abritent, de favoriser leur préservation, tout en renforçant leur rôle pour la résilience des exploitations de montagne dans un contexte de variabilité climatique interannuelle accrue. PRAIDIRE s'appuiera pour cela sur un dispositif transdisciplinaire couvrant une large part du massif alpin et associant laboratoires scientifiques, acteurs du développement agricole, espaces protégés et techniciens agricoles.</t>
  </si>
  <si>
    <t>038/Isère | 073/Savoie | 026/Drôme | 074/Haute-Savoie | 004/Alpes-de-Haute-Provence | 005/Hautes-Alpes</t>
  </si>
  <si>
    <t>SUD005997</t>
  </si>
  <si>
    <t>Mise en sécurité et aménagement de l'entrée du quartier prioritaire Joffre/Centre-ville et de ses abords au droit de l'école Pergaud maternelle</t>
  </si>
  <si>
    <t>Dans le cadre de son projet de développement urbain durable, la commune du Pontet a lancé, à partir de 2017 une étude d’ensemble de son centre-ville afin de revitaliser et réorganiser sa principale zone de vie, secteur stratégique et névralgique. L'opération FEDER vise à sécuriser et pacifier l'entrée du quartier Joffre et de l'école maternelle Pergaud , qui connait une forte affluence de manière générale, et plus particulièrement lors des entrées et sorties des élèves. Cet aménagement intervient dans le quartier prioritaire de la ville (QPV) Rambaud-Les Mérides-Joffre-Centre-ville,  situé dans la commune du Pontet.</t>
  </si>
  <si>
    <t>COMMUNE DU PONTET</t>
  </si>
  <si>
    <t>84134</t>
  </si>
  <si>
    <t>SUD006625</t>
  </si>
  <si>
    <t>Valorisation du site archéologique de GILLY SUR ISERE et de l'Histoire Gallo-Romaine d'ARLYSERE</t>
  </si>
  <si>
    <t>La requalification du site archéologique de GILLY SUR ISERE et la valorisation de l'Histoire Gallo-Romaine d'ARLYSERE est un projet fédérateur entre la Commune de Gilly sur Isère, la ville d'Art et d'Histoire d'Albertville et la Communauté d'Agglomération d'Arlysère, destiné à étoffer l'offre touristique de la combe de Savoie par la création d'un parcours ludique d'interprétation, la valorisation des vestiges archéologiques de la ville du Grand Verger et la création d'une fouille archéologique pédagogique destiné au public enfants et jeune principalement.</t>
  </si>
  <si>
    <t>COMMUNE DE GILLY SUR ISERE</t>
  </si>
  <si>
    <t>SUD006651</t>
  </si>
  <si>
    <t>Centre d'interprétation patrimoine XX-XXIèmes siècles à Passy</t>
  </si>
  <si>
    <t>Les sanatoriums, la route de la sculpture contemporaine, Notre-Dame-de-Toute-Grâce et autres édifices architecturaux ou artistiques remarquables de Passy : la commune souhaite mieux mettre en valeur ses particularités. Les élus projettent un Centre d’interprétation et d’architecture du patrimoine (Ciap) des XXe et XXIe  siècles de Passy. L'objectif est de faire connaître l'histoire des oeuvres et des édifices du Plateau d'Assy, de permettre de prendre conscience de leur valeur et de leur vulnérabilité, et des enjeux d'aménagements urbains d'aujourd'hui. Avec un autre enjeu fort autour des liens entre les artistes et la commune en leur ouvrant un lieu de création et d'échanges, et d'accueil et de médiation culturel auprès d'un public varié, local comme de passage, initiés ou novices, professionnels, chercheurs et étudiants, adultes ou jeunes et enfants.</t>
  </si>
  <si>
    <t>mairie de passy</t>
  </si>
  <si>
    <t>74190</t>
  </si>
  <si>
    <t>SUD006678</t>
  </si>
  <si>
    <t>Rénovation du refuge de la Lavey</t>
  </si>
  <si>
    <t>Le projet consiste en la rénovation du refuge de la Lavey, refuge situé au cœur du Parc National des Ecrins, sur la commune de Saint Christophe en Oisans, à 1800m d'altitude. Il vise à améliorer les conditions d'accueil des usagers et les conditions de travail des gardiens et aides gardiens, à contribuer au développement touristique du territoire de façon raisonnée et avec une perspective 4 saisons, et enfin à réhabiliter le bâtiment dans une perspective plus durable et respectueuse de l'environnement.</t>
  </si>
  <si>
    <t>38250</t>
  </si>
  <si>
    <t>SUD006679</t>
  </si>
  <si>
    <t>Ouverture du Centre d'Interprétation de l'Architecture et du Patrimoine (CIAP) du Pays d'Evian -Vallée d'Abondance</t>
  </si>
  <si>
    <t>L'opération soutenue par le FEDER consiste à mener des travaux pour permettre la création et l'ouverture du Centre d’Interprétation de l’Architecture et du Patrimoine (CIAP) du Pays d’Evian - Val d’Abondance (PEVA) au public dans la Buvette Cachat, bâtiment Art Nouveau classé. Ce CIAP constitue l'action d'investissement majeure attendue par le territoire suite à la labélisation Pays d'Art et d'Histoire.</t>
  </si>
  <si>
    <t>SUD006681</t>
  </si>
  <si>
    <t>Amélioration du parcours client et préservation du site historique des grottes de Saint Christophe - PHASE 2</t>
  </si>
  <si>
    <t>L’opération porte sur le site historique des grottes de Saint-Christophe-la Grotte, patrimoine géologique, naturel et préhistorique, où sont proposées une diversité d'activités culturelles et touristiques, gratuites et payantes, accessibles à l'année pour les unes et de mars à novembre pour les autres (liés directement à la visite des grottes). La Commune de Saint Christophe a décidé de mener une opération globale afin de requalifier le site en s'appuyant sur une meilleure connaissance et une valorisation renforcée des caractéristiques naturelles et historiques du site. Pour cela, deux phases d'études et de travaux ont été définies.  Le FEDER soutient la seconde phase qui consiste à  améliorer le parcours client (qualité d'accueil, de services, d'informations et signalisation) et réactualiser l'offre d'interprétation associée à ces richesses patrimoniales.</t>
  </si>
  <si>
    <t>Commune de Saint Christophe</t>
  </si>
  <si>
    <t>73360</t>
  </si>
  <si>
    <t>SUD007072</t>
  </si>
  <si>
    <t>ROYAUME - restauration et médiation sur des habitats et espèces à enjeux</t>
  </si>
  <si>
    <t>Par un travail de médiation avec les socio-professionnels du pastoralisme et par l'acquisition de connaissances approfondies, le projet a pour objectif principal d'agir efficacement dans l'espace agropastoral de territoires de montagne d'une part pour restaurer des habitats (pelouses nivales, pelouses de crêtes) et des populations d'espèces végétales emblématiques  (reine des Alpes, fritillaire de Moggridge) subissant une inexorable érosion et de fortes contraintes du fait des changements climatiques et de pratiques agricoles inadéquates, et d'autre part pour pérenniser l'activité économique des éleveurs.</t>
  </si>
  <si>
    <t>PARC NATIONAL DES ECRINS</t>
  </si>
  <si>
    <t>073/Savoie | 004/Alpes-de-Haute-Provence | 005/Hautes-Alpes | 074/Haute-Savoie | 006/Alpes-Maritimes</t>
  </si>
  <si>
    <t>SUD007237</t>
  </si>
  <si>
    <t>RSI3_Volet Capital Innovation</t>
  </si>
  <si>
    <t>L’instrument financier poursuit l’objectif d’agir conformément aux stratégies régionales en matière de développement économique en finançant les besoins des PME régionales liés à l’ensemble des paliers de croissance au cours de la phase critique de création : amorçage, création et post-création.</t>
  </si>
  <si>
    <t>REGION SUD INVESTISSEMENT</t>
  </si>
  <si>
    <t>SUD007238</t>
  </si>
  <si>
    <t>RSI3_Volet Capital Développement</t>
  </si>
  <si>
    <t>L’instrument financier poursuivra l’objectif d’agir conformément aux stratégies régionales en matière de développement économique en finançant les besoins des PME régionales souhaitant renforcer ou développer leur activité. Les fonds seront employés pour : augmenter leurs capacités de production et leur force de vente, développer de nouveaux produits et services, financer des acquisitions où accroitre son fonds de roulement.</t>
  </si>
  <si>
    <t>SUD007819</t>
  </si>
  <si>
    <t>Parcours Solidarité</t>
  </si>
  <si>
    <t>Le projet Parcours Solidarité consiste à produire une plateforme intégrée dédiée à la mission d'accompagnement social des usagers du département 06, pour la période du 15 juin 2022 au 14 juin 2025. Elle représente l'outil indispensable à la structuration des acteurs du territoire départementale pour délivrer aux bénéficiaires, notamment du Revenu de Solidarité Active (RSA), un accompagnement complet dans des délais raccourcis. 
Cette plateforme améliore la qualité de service proposée en limitant la ressaisie. Ce service numérique modernisé renforce la qualité de la relation à l'usager et répond au principe de mutualisation des données "Dites-le-une fois".
Ce portail permet aux agents départementaux et aux professionnels de l'action sociale partenaires de délivrer aux usagers des services optimisés et de répondre aux problématiques persistantes liées notamment au non-recours aux dispositifs existants , aux délais de mise en oeuvre opérationnelle des mesures d'accompagnement, à l'absentéisme aux rendez-vous d'accompagnement, au caractère chronophage des saisies multiples et des échanges « artisanaux » avec les nombreux partenaires interagissant dans un parcours d'accompagnement social.
Il s'agit d'une réelle évolution des pratiques dans un secteur d'activité de terrain assez éloigné des usages numériques et des outils de mutualisation de données.
Ainsi, cet outil contribue à faciliter le retour à l'emploi et la sortie des dispositifs d'accompagnement social pour les usagers.</t>
  </si>
  <si>
    <t>Département des Alpes-Maritimes</t>
  </si>
  <si>
    <t>06201</t>
  </si>
  <si>
    <t>SUD007860</t>
  </si>
  <si>
    <t>SUP amU</t>
  </si>
  <si>
    <t>Le projet SUP amU propose de créer une plateforme numérique centralisée et interactive, basée sur les dernières innovations en IA  dédiée à l'orientation et à l'information des citoyens (élèves, parents, enseignants, étudiants, spécialistes de l'orientation). Grâce à l'intégration de l'IA générative et un chat bot intelligent, cette plateforme offrira un accès simplifié, personnalisé et en temps réel à toutes les informations sur l'orientation et les services étudiants (aides sociales, santé, handicap, sport, culture, etc.). En répondant aux défis d'inégalités sociales, géographiques ou issues du handicap, ce projet vise à renforcer l'égalité des chances, en garantissant un accès équitable et inclusif à l'information pour tous.</t>
  </si>
  <si>
    <t>SUD007890</t>
  </si>
  <si>
    <t>Amélioration de la prise en charge des malades par la transmission numérique des données de santé</t>
  </si>
  <si>
    <t>L’opération se déroule dans le cadre de la réalisation des secours et des soins d'urgence aux personnes par le Service Départemental d'Incendie et de Secours du Vaucluse (SDIS 84), et en collaboration avec la régulation médicale hospitalière du SAMU départemental, ainsi que le dévelop-pement de la télémédecine incluant les hôpitaux du territoire pour améliorer la prise en charge des victimes.
Elle consiste à mettre en place une télétransmission des constantes médicales des victimes relevées sur le terrain par les équipe de secours du SDIS aux autres acteurs de leur prise en charge grâce à des défibrillateurs multiparamétriques (et logiciel) ainsi que des tablettes embarquées (hors FEDER) permettant la création d’un bilan médico-secouriste dématérialisé.</t>
  </si>
  <si>
    <t>84005</t>
  </si>
  <si>
    <t>SUD007911</t>
  </si>
  <si>
    <t>L'ambulance connectée, quand la révolution numérique et l'interconnexion modernisent la prise en charge des victimes</t>
  </si>
  <si>
    <t>Le projet « d’ambulance connectée » repose sur l’acquisition d'un système innovant de prise en charge des victimes par les sapeurs-pompiers, grâce à un équipement connecté de télétransmission de la donnée médicale. Cette « ambulance connectée » est rendue possible grâce à l’acquisition de deux outils : un applicatif, qui partage en temps réel les informations médicales de la victime avec l’ensemble des acteurs de la chaîne du secours et un moniteur multiparamétrique, qui regroupe les fonctions de défibrillation et de monitorage dans un seul et même appareil compact et léger. La combinaison de ces deux outils permet de dématérialiser l’examen de la victime (la « fiche bilan ») et de le transmettre en temps réel aux autres acteurs de la chaîne du soin et du secours.</t>
  </si>
  <si>
    <t>SUD007964</t>
  </si>
  <si>
    <t>Entrepôt de Données de Santé Méditerranée</t>
  </si>
  <si>
    <t>Le projet « EDS CHR Nice », porté par le Centre Hospitalier Régional de Nice (06), vise la création d’un Entrepôt de Données de Santé (EDS) propre au CHR de Nice. Cette opération s’inscrit dans le cadre d’un projet collaboratif de construction d’un "EDS Méditerranée" sur le territoire PACA dont l’objectif est de transformer l’organisation des services de santé de la région en regroupant, structurant, optimisant et standardisant les datas de santé à une échelle territoriale afin d’améliorer la santé publique et stimuler la recherche médicale.</t>
  </si>
  <si>
    <t>CENTRE HOSPITALIER REGIONAL</t>
  </si>
  <si>
    <t>SUD007973</t>
  </si>
  <si>
    <t>Rescue Connect : véhicules de secours connectés pour sauver des vies</t>
  </si>
  <si>
    <t>Le projet « Rescue Connect » du SDIS 83 a pour ambition de déployer dans 130 véhicules de secours un système innovant de prise en charge et de secours des victimes, grâce à un équipement connecté permettant la dématérialisation des données médicales. Ce système inclut des tablettes pour réaliser les bilans de santé et des appareils multiparamétriques pour effectuer des électrocardiogrammes. L'objectif est de moderniser les soins et secours d'urgence fournis par les sapeurs-pompiers en permettant le transfert sécurisé des données médicales en temps réel, ainsi que l’interconnexion de tous les services de secours du Var (SAMU, hôpitaux) lors de chaque intervention. Le transfert instantané des données médicales et l'interopérabilité de la chaîne de secours optimisent la prise en charge des victimes, améliorant ainsi la rapidité des interventions et augmentant les chances de survie des personnes transportées.</t>
  </si>
  <si>
    <t>SERVICE DEPARTEMENTAL D'INCENDIE ET DE SECOURS VAR</t>
  </si>
  <si>
    <t>SUD007996</t>
  </si>
  <si>
    <t>Le projet « EDS AP-HM », porté par le CHR de Marseille (13), vise la création d’un Entrepôt de Données de Santé (EDS) propre à l’AP-HM. Cette opération s’inscrit dans le cadre d’un projet collaboratif de construction d’EDS sur le territoire PACA dont l’objectif est de transformer l’organisation des services de santé de la région en regroupant, structurant, optimisant et standardisant les datas de santé à une échelle territoriale afin d’améliorer la santé publique et stimuler la recherche médicale.</t>
  </si>
  <si>
    <t>CENTRE HOSPITALIER REGIONAL DE MARSEILLE</t>
  </si>
  <si>
    <t>SUD008040</t>
  </si>
  <si>
    <t>MOLX ECOPOLE DE GARDANNE  : Création d'une nouvelle usine dédiée au recyclage, à la transformation et à la valorisation de polyéthylène en fin de vie par MP Industries</t>
  </si>
  <si>
    <t>L'opération MOLX - ECOPOLE DE GARDANNE vise à créer un pôle industriel de pointe dédié au recyclage et à la transformation de matières plastiques à Gardanne,  sur le département des Bouches Du Rhône en  région Provence-Alpes-Côte d'Azur. Ce projet a pour ambition de contribuer à la transition écologique en développant un modèle d'économie circulaire. Le cœur de l'opération consiste en la construction de deux pôles majeurs : un pôle de broyage, capable de recycler jusqu'à 400 tonnes de déchets plastiques par an et un pôle de fabrication, qui produira jusqu'à 400 tonnes de produits finis à partir de matières premières recyclées.
En intégrant des technologies innovantes et des solutions énergétiques durables, comme l'énergie photovoltaïque et la géothermie, ECOPARK INDUSTRIES s'engage à réduire son empreinte carbone tout en maximisant l'efficacité de ses processus industriels. L'objectif est non seulement de valoriser les déchets plastiques, mais aussi de créer un écosystème industriel durable, avec une perspective à long terme de développement d'un village d'entreprises dédié à l'innovation et à la durabilité.
Ce projet participe à la reconversion économique du territoire de Gardanne, contribuant à la création d'emplois locaux et au renforcement de la filière industrielle verte sur le territoire.</t>
  </si>
  <si>
    <t>MP INDUSTRIES</t>
  </si>
  <si>
    <t>SUD008150</t>
  </si>
  <si>
    <t>DICE</t>
  </si>
  <si>
    <t>Le projet DICE (Détection d’Intrusion dans les Centres de Données Energétiquement efficaces), porté par l’entreprise Eho.link consiste à développer une solution de cybersécurité (Next Generation Firewall – NGFW) qui puisse être déployée à l’échelle industrielle des datacenters et la plus efficiente énergétiquement du marché. L’innovation du projet d’Eho.link est de développer un système de détection d’intrusion (IDS) basé sur des algorithmes linéaires, c’est-à-dire dont le fonctionnement permet de traiter des volumes de données et des nombres de règles importants sans nécessiter une puissance de calcul excessive, ce qui résulte en une courbe à la croissance beaucoup plus lente, et donc un bilan énergétique moins énergivore.</t>
  </si>
  <si>
    <t>EHO.LINK</t>
  </si>
  <si>
    <t>13011</t>
  </si>
  <si>
    <t>SUD008206</t>
  </si>
  <si>
    <t>ABSoluTEX</t>
  </si>
  <si>
    <t>PRONEEM est un acteur majeur international des solutions biotechnologiques dédiées à la fonctionnalisation des matériaux pour l'industrie textile depuis 2003. La société dispose d’une forte expertise dans le développement et la commercialisation de solutions conférant des propriétés fonctionnelles aux textiles (antiacarien, antibactérien antiviral, thermo-régulant, gestion de l'humidité...). Le projet ABSoluTEX vise à proposer une solution antimicrobienne biosourcée commercialisable sur le marché européen. Cette approche répond non seulement aux exigences croissantes en matière de durabilité, mais stimule également le développement de l'industrie circulaire textile, contribuant ainsi à la réduction des déchets, à la préservation des ressources naturelles et à la sécurité des consommateurs. En anticipant sur le futur, ABSoluTEX cherchera à traiter les tissus dès leur confection, facilitant ainsi leur recyclabilité et assurant leur hygiénisation dès le début du processus de production.   
Le projet permettra le développement et l’application d'une technologie biosourcée pour l'hygiénisation des textiles, adaptée aux besoins de l’ennoblissement textile et des acteurs de l'industrie circulaire et la commercialisation à terme en B2B de la solution ABSoluTEX, permettant l’intégration de l’antimicrobien biosourcé lors de la conception ou de l'hygiénisation des textiles.</t>
  </si>
  <si>
    <t>SUD008213</t>
  </si>
  <si>
    <t>PLASMED</t>
  </si>
  <si>
    <t>Le projet PLASMED vise à déployer un procédé original pour la conception de textiles stériles techniques, lavables et réutilisables en blocs opératoires, qui soit plus performant sur le plan environnemental et sanitaire que les procédés existants qui mobilisent des PFAS.</t>
  </si>
  <si>
    <t>PROTECTUS Société à Mission</t>
  </si>
  <si>
    <t>SUD008226</t>
  </si>
  <si>
    <t>BIOME INDUSTRY : Valorisation durable des biodéchets par bioconversion pour une agriculture et une industrie agroalimentaire circulaires</t>
  </si>
  <si>
    <t>Le projet BIOME INDUSTRY, porté par Biomimetic, a pour objectif de créer une unité industrielle innovante de valorisation des biodéchets à Tarascon, dans la Zone d'Activités de Roubian. Grâce à la technologie de bioconversion par la mouche soldat noire, ce projet transformera chaque année jusqu'à 12 000 tonnes de biodéchets en protéines animales et fertilisants naturels pour les sols, contribuant ainsi à l'économie circulaire et à la réduction des déchets organiques. En adoptant des technologies avancées telles que des systèmes automatisés pour la gestion des flux et des chambres climatiques optimisées, le projet vise à maximiser l'efficacité énergétique tout en réduisant l'empreinte carbone. BIOME INDUSTRY s'inscrit également dans une logique de transition écologique, en remplaçant des produits polluants par des alternatives naturelles dans les secteurs de l'agriculture et de l'alimentation animale. Le projet ambitionne de créer 12 emplois directs et de générer un impact économique positif localement. En alignant ses objectifs avec les priorités régionales et européennes en matière de durabilité, ce projet se positionne comme un modèle pionnier de gestion durable des ressources à l'échelle industrielle.</t>
  </si>
  <si>
    <t>BioMiMetiC</t>
  </si>
  <si>
    <t>13150</t>
  </si>
  <si>
    <t>SUD008243</t>
  </si>
  <si>
    <t>PULSE50 : Optimisation et Valorisation de la Chaleur Fatale pour la Production d'Électricité en Environnement Industriel</t>
  </si>
  <si>
    <t>ENTENT est une petite entreprise de R D, basée dans les Bouches du Rhône, qui développe une solution de valorisation de chaleur fatale industrielle. Son projet, le PULSE 50, vise à concevoir et tester un prototype à échelle réelle capable de récupérer la chaleur fatale non exploitée des processus industriels pour la transformer en électricité directement utilisable sur site.</t>
  </si>
  <si>
    <t>ENTENT</t>
  </si>
  <si>
    <t>SUD008260</t>
  </si>
  <si>
    <t>GreenBoost</t>
  </si>
  <si>
    <t>Le projet GreenBoost vise à une innovation de procédé afin de permettre le développement d’une technologie brevetée par K-Motors dans le secteur de l’énergie (performance et durabilité des moteurs électriques). Il a pour objectif de développer une ligne de production pilote (cadence de 1000 modules GreenBoost par an) et de créer pour ce faire 7 emplois dans le département des Bouches-du-Rhône à Peynier, permettant à terme à la fois la vente directe de modules et la vente de licences pour les volumes importants.</t>
  </si>
  <si>
    <t>K-Motors</t>
  </si>
  <si>
    <t>13790</t>
  </si>
  <si>
    <t>SUD008261</t>
  </si>
  <si>
    <t>DURAMIC - Développement d'un Centre de Recherche Avancé pour l'Amélioration de la Durabilité des Matériaux et Tests Accélérés de Vieillissement</t>
  </si>
  <si>
    <t>L’entreprise ENCAPSULIX est spécialisée dans le développement et la commercialisation des équipements industriels permettant d'appliquer des couches d'encapsulation sur des produits dans l'électronique (ex : écrans plats OLED), les énergies renouvelables (ex : éléments photovoltaïques), la santé (ex : implants) et le luxe (ex : haute horlogerie). L'ajout de cette couche protectrice permet de rendre les produits ou matériaux soumis à des dégradations environnementales plus résistantes aux réactions chimiques. 
Le projet DURAMIC vise à développer la R D afin de trouver des procédés (monocouche, bicouche, nanolaminat, etc) qui permettront de définir des procédures de tests pour chaque composant et couche de protection. Un centre de tests de pointe doit être conçu dans cette optique afin de permettre de créer une bibliothèque de matériaux qui servira de base de données des différentes couches et matériaux, avec des protocoles d'application standardisés pour une meilleure flexibilité et adaptation aux différents produits encapsulés, aux applications et à l’environnement chimique d’utilisation. Ce centre permettra de tester et de valider les innovations sur les matériaux et dans d'autres secteurs (horlogerie, composants électroniques, etc.), notamment en soumettant les produits à des conditions environnementales variées (eau salée, chaleur, UV). L'objectif est de renforcer la durabilité des produits tout en optimisant l'efficacité des procédés.</t>
  </si>
  <si>
    <t>ENCAPSULIX</t>
  </si>
  <si>
    <t>13109</t>
  </si>
  <si>
    <t>SUD008295</t>
  </si>
  <si>
    <t>LA MARTINE</t>
  </si>
  <si>
    <t>L’opération consiste en la réhabilitation de la résidence de logements sociaux La Martine située dans le 15ème arrondissement de Marseille. Elle a pour objectifs de : 
-	Améliorer le cadre de vie des habitants, notamment les espaces extérieurs et le confort d’été ;
-	Remplacer les équipements et les revêtements vétustes des logements ;
-	Améliorer la performance énergétique du bâti et des équipements énergétiques (chauffage, eau chaude) afin de réduire les charges : obtention du label BBC rénovation visé.</t>
  </si>
  <si>
    <t>UNICIL</t>
  </si>
  <si>
    <t>SUD008332</t>
  </si>
  <si>
    <t>Réhabilitation thermique de la résidence des Charmilles</t>
  </si>
  <si>
    <t>L’opération de réhabilitation thermique de la résidence des Charmilles à La Garde a pour objectif premier d’obtenir une labélisation BBC Rénovation avec une étiquette énergétique A. Les travaux permettront également d’améliorer le confort des locataires et notamment le confort d’été, l’accessibilité aux personnes en situation de handicap (rampes PMR, motorisation des entrées), de réduire les charges et d’embellir la résidence.</t>
  </si>
  <si>
    <t>PROLETAZUR</t>
  </si>
  <si>
    <t>SUD008531</t>
  </si>
  <si>
    <t>Rénovation thermique du groupe scolaire Paul Arène</t>
  </si>
  <si>
    <t>La réussite éducative et le bien-être des enfants dans les écoles sont des priorités pour la Ville d'Aix-en-Provence.  Le principal objectif de cette politique éducative est d'assurer à tous un climat scolaire apaisé, des conditions optimales d'accueil et de réussite dans une école bienveillante, mais également de proposer un environnement favorable à l'épanouissement des enfants et à leur apprentissage. C’est tout l’objet du plan « Bien Vivre à l’Ecole » lancé lors de la rentrée scolaire de septembre 2022 dans lequel s’inscrit la rénovation énergétique du groupe scolaire Paul Arène. En effet, les travaux envisagés sur le groupe scolaire Paul Arène permettront une réduction considérable des consommations d'énergie de chauffage et d'électricité de l'ordre de - 60 % sur les consommations d'énergie ce qui permettra de respecter le décret tertiaire et son échéance année 2050.</t>
  </si>
  <si>
    <t>VILLE AIX EN PROVENCE</t>
  </si>
  <si>
    <t>13616</t>
  </si>
  <si>
    <t>SUD008584</t>
  </si>
  <si>
    <t>REHABILITATION DU COLLEGE MONT D'OR A MANOSQUE</t>
  </si>
  <si>
    <t>Le projet de rénovation énergétique du collège du Mont d'Or à Manosque s'inscrit dans un projet global de restructuration du site. Construit en 1965, pour un effectif de 900 élèves, cet établissement situé en centre ville accueille aujourd'hui 400 collégiens.  Pour adapter l'évolution des effectifs, il a été décidé de procéder à un rééquilibrage à 500 élèves.  Cette opération ambitieuse vise à offrir aux usagers des locaux et équipements fonctionnels et durables, adaptés aux nouveaux besoins pédagogiques. 
Le projet s'inscrit dans une démarche qualité environnementale Bâtiments Durables Méditerranéens (BDM) -niveau Argent. 
Une mise à niveau énergétique au delà du BBC rénovation de l'existant est prévue. Il est attendu une réduction importante des consommations énergétiques tout en améliorant significativement le confort d'usage et le confort d'été. Enfin, l'augmentation des surfaces plantées et le gain de 40.3% de perméabilité des extérieurs répond au double enjeu de la gestion des eaux de ruissellement et des îlots de fraîcheur en centre ville.</t>
  </si>
  <si>
    <t>DEPARTEMENT DES ALPES DE HAUTE PROVENCE</t>
  </si>
  <si>
    <t>04995</t>
  </si>
  <si>
    <t>SUD008619</t>
  </si>
  <si>
    <t>Rénovation énergétique du groupe scolaire Victor Hugo à Sausset les Pins</t>
  </si>
  <si>
    <t>L’objectif de la réhabilitation de l’école Victor Hugo est de fusionner les écoles élémentaires de la commune de Sausset-les-Pins dans le cadre de la rationalisation et la restructuration des bâtiments scolaires. Le projet intègre notamment la rénovation thermique avec un objectif de performance énergétique BBC rénovation, la mise en conformité en termes d'accessibilité, la désimperméabilisation des cours, le développement d'espace de biodiversité avec notamment des jardins pédagogiques et plus de végétation et l'amélioration du confort d'été.</t>
  </si>
  <si>
    <t>COMMUNE DE SAUSSET LES PINS</t>
  </si>
  <si>
    <t>SUD008854</t>
  </si>
  <si>
    <t>Stratégie opérationnelle pour la gestion intégrée et la prévention des risques sur le territoire de la CCSPVA</t>
  </si>
  <si>
    <t>Le constat que la gestion des risques en montagne sur le territoire de la Communauté de Communes Serre-Ponçon Val d'Avance s'inscrit aujourd'hui dans le contexte du changement climatique en cours, est largement partagé par la gouvernance de la stratégie mise en oeuvre à ce titre. Que ce soit par l'augmentation de l'occurrence et l'intensité des phénomènes ou l'apparition de nouveaux, c'est un paramètre majeur à prendre en compte dans les politiques de résilience et de diminution de la vulnérabilité. A ce titre, le porteur de projet choisi de prioriser certaines actions essentielles pour le territoire en matière de gestion des risques naturels et réduction de la vulnérabilité des enjeux bâtis selon les contraintes très spécifiques des milieux de montagne.</t>
  </si>
  <si>
    <t>CC SERRE-PONCON VAL D'AVANCE</t>
  </si>
  <si>
    <t>COMM/04150/Piégut | COMM/04234/Venterol | COMM/05011/Avançon | COMM/05017/La Bâtie-Neuve | COMM/05018/La Bâtie-Vieille | COMM/05022/Bréziers | COMM/05050/Espinasses | COMM/05084/Montgardin | COMM/05113/Rambaud | COMM/05115/Remollon | COMM/05121/Rochebrune | COMM/05124/La Rochette | COMM/05127/Rousset | COMM/05140/Saint-Etienne-le-Laus | COMM/05171/Théus | COMM/05176/Valserres</t>
  </si>
  <si>
    <t>SUD008890</t>
  </si>
  <si>
    <t>Sensibilisation aux risques en montagne dans le cadre d'un TAGIRN - gestion intégrée des risques et résilience territoriale</t>
  </si>
  <si>
    <t>L'opération TAGIRN vise à renforcer la résilience des territoires Alpins de la MNCA face aux aléas naturels dont l'occurrence et l'intensité sont en constante croissance. Les menaces naturelles principales sur le territoire de la Métropole sont incarnées par les inondations, les feux de forêt, les glissements de terrain et les séismes. Ce projet intègre plusieurs actions destinées à améliorer l'anticipation, la gestion et la réponse face aux crises. Parmi ces actions figurent la mise en place de sentiers pédagogiques pour sensibiliser la population aux risques, la réalisation d'exercices grandeur nature pour tester et optimiser le Plan Intercommunal de Sauvegarde (PICS), l'acquisition de logiciels pointus pour la gestion de crise et de systèmes de communication résilients permettant de maintenir les échanges en cas de défaillance des réseaux traditionnels. En parallèle, l'instrumentation des cours d'eau permettra une surveillance en temps réel des niveaux et débits, contribuant à anticiper et réagir efficacement aux situations d'urgence.</t>
  </si>
  <si>
    <t>COMM/06006/Aspremont | COMM/06009/Bairols | COMM/06013/Belvédère | COMM/06020/La Bollène-Vésubie | COMM/06021/Bonson | COMM/06025/Le Broc | COMM/06033/Carros | COMM/06034/Castagniers | COMM/06039/Châteauneuf-Villevieille | COMM/06042/Clans | COMM/06046/Colomars | COMM/06054/Drap | COMM/06055/Duranus | COMM/06064/Gattières | COMM/06065/La Gaude | COMM/06066/Gilette | COMM/06072/Ilonse | COMM/06073/Isola | COMM/06074/Lantosque | COMM/06075/Levens | COMM/06080/Marie | COMM/06102/Rimplas | COMM/06103/Roquebillière | COMM/06109/La Roquette-sur-Var | COMM/06110/Roubion | COMM/06111/Roure | COMM/06117/Saint-Blaise | COMM/06119/Saint-Dalmas-le-Selvage | COMM/06120/Saint-Étienne-de-Tinée | COMM/06122/Saint-Jeannet | COMM/06126/Saint-Martin-du-Var | COMM/06127/Saint-Martin-Vésubie | COMM/06129/Saint-Sauveur-sur-Tinée | COMM/06144/La Tour | COMM/06146/Tournefort | COMM/06147/Tourrette-Levens | COMM/06151/Utelle | COMM/06153/Valdeblore | COMM/06156/Venanson | COMM/06157/Vence</t>
  </si>
  <si>
    <t>SUD008904</t>
  </si>
  <si>
    <t>Programme de gestion intégrée des risques naturels sur le bassin versant de l'Arly</t>
  </si>
  <si>
    <t>Le bassin versant de l'Arly, par son caractère montagnard, se caractérise par la concomitance des aléas : crues torrentielles, glissements de terrains, avalanches, qui se renforce avec les effets du changement climatique. Plusieurs évènements, illustrant cette concomitance des aléas, ont touché le bassin versant ces dernières années, aggravant ainsi les aléas et les impacts sur le territoire. Le projet porté par le Syndicat Mixte du Bassin Versant de l'Arly vise à développer des actions locales de gestion intégrée des risques naturels .</t>
  </si>
  <si>
    <t>SYNDICAT MIXTE DU BASSIN VERSANT DE L'ARLY</t>
  </si>
  <si>
    <t>COMM/73011/Albertville | COMM/73014/Allondaz | COMM/73034/Beaufort | COMM/73061/Césarches | COMM/73088/Cohennoz | COMM/73094/Crest-Voland | COMM/73114/Flumet | COMM/73123/La Giettaz | COMM/73132/Hauteluce | COMM/73153/Marthod | COMM/73186/Notre-Dame-de-Bellecombe | COMM/73196/Pallud | COMM/73211/Queige | COMM/73262/Saint-Nicolas-la-Chapelle | COMM/73292/Thénésol | COMM/73303/Ugine | COMM/73308/Venthon | COMM/73317/Villard-sur-Doron | COMM/74045/Le Bouchet | COMM/74084/Cons-Sainte-Colombe | COMM/74123/Faverges | COMM/74167/Marlens | COMM/74173/Megève | COMM/74215/Praz-sur-Arly | COMM/74234/Saint-Ferréol | COMM/74265/Serraval</t>
  </si>
  <si>
    <t>SUD009113</t>
  </si>
  <si>
    <t>Pastoralisme, Adaptation et Suivi des Trames Ecologiques face au Changement Climatique (PASTECC)</t>
  </si>
  <si>
    <t>Dans un contexte d'adaptation aux changements climatiques, trois PNR s'engagent dans un projet de coopération qui a pour ambition d'initier un observatoire des espaces pastoraux intermédiaires, complémentaire à celui du réseau Alpages Sentinelles (qui porte en grande majorité sur des milieux d'altitude plus alpins) dans le but d'en guider la gestion pastorale de sorte à préserver la ressource et les écosystèmes; et en parallèle d'expérimenter des actions de restauration de leurs fonctionnalités écologiques et pastorales, par exemple au sein d'unités éco-paysagères et de gestion pastorales fragmentées par la fermeture des milieux, puis d'essaimer dans tous les territoires qui se sentiraient concernés par ces questions.</t>
  </si>
  <si>
    <t>DEPT/004/Alpes-de-Haute-Provence | DEPT/005/Hautes-Alpes | DEPT/006/Alpes-Maritimes | DEPT/083/Var</t>
  </si>
  <si>
    <t>006/Alpes-Maritimes | 004/Alpes-de-Haute-Provence | 005/Hautes-Alpes | 083/Var</t>
  </si>
  <si>
    <t>SUD009139</t>
  </si>
  <si>
    <t>Projet d'accompagnement de 650 personnes sur la durée totale du projet dans la structuration et la pérennisation de leur projet d'entreprise, par la participation à des ateliers individuels et collectifs de création et reprise d'entreprise. Parmi ces 650 personnes, 400 sont des demandeurs d'emploi.</t>
  </si>
  <si>
    <t>SUD009456</t>
  </si>
  <si>
    <t>MON PROJET D'ENTREPRISE 2025-2029</t>
  </si>
  <si>
    <t>"Mon projet d'entreprise 2025-2029" : Parcours d'accompagnement des entreprises à la création" est un projet à destination des futurs entrepreneurs azuréens leur permettant de bénéficier de l'expertise et de l'accompagnement nécessaire dans le cadre d'une création d'activité. Au travers du parcours, le futur entrepreneur va pouvoir travailler les thématiques indispensables à la sécurisation de son lancement.
Tout entrepreneur immatriculé dispose ensuite d'un appui au développement de son activité , d'une participation active à un réseau d'expertise et une communauté d'entrepreneurs.</t>
  </si>
  <si>
    <t>SUD009496</t>
  </si>
  <si>
    <t>Mon projet d'entreprise 2025-2029</t>
  </si>
  <si>
    <t>Mon projet d’entreprise 2025-2029 » porté par Initiative Alpes Provence vise à proposer un parcours d'accompagnement individualisé et collectif auprès de 1780 participants sur la période 2025-2029 (5 ans), dont a minima, 890 participants demandeurs d’emploi à l’entrée dans le dispositif, avec un objectif de 60% soit 1068 participants qui auront créé/maintenu leur emploi à leur sortie du dispositif.
Initiative Alpes Provence, tout comme les autres structures du réseau Initiative en région Sud bénéficie du soutien du dispositif régional SIEG « Mon Projet d'Entreprise 2025-2029 », visant à favoriser la création et la reprise d'entreprises en Région Provence Alpes Côte-d’Azur.</t>
  </si>
  <si>
    <t>DEPT/004/Alpes-de-Haute-Provence | DEPT/005/Hautes-Alpes</t>
  </si>
  <si>
    <t>004/Alpes-de-Haute-Provence | 005/Hautes-Alpes</t>
  </si>
  <si>
    <t>SUD009503</t>
  </si>
  <si>
    <t>Via le dispositif « Mon projet d’entreprise 2025-2029 » animé par la région SUD, le projet "Couveuse d'entreprises en Région SUD" porté par Provence Création d’Entreprise (PCE) est dédié à l’accompagnement à la création d’entreprise de personnes ayant un projet d’entrepreneuriat. Il vise à accompagner ces personnes à l'entrepreneuriat par un test de leur projet et l'apprentissage du métier d'entrepreneur grâce à leur intégration en couveuse d’entreprise. Sur la durée du projet, PCE vise 558 personnes accompagnées dont 90% de demandeurs d'emplois.</t>
  </si>
  <si>
    <t>SUD009505</t>
  </si>
  <si>
    <t>Mon projet d'entreprise 2025-2029 : parcours d'accompagnement des entreprises à la création</t>
  </si>
  <si>
    <t>« Mon projet d'entreprise 2025-2029 » porté par BGE PROVENCE ALPES MEDITERRANEE ACCES CONSEIL est parcours d'accompagnement à la création d’entreprises à destination des futurs entrepreneurs de la région Sud. Le projet a lieu sur les départements 04-05-13-83-84 et vise à accompagner  3470 personnes sur 5 ans.</t>
  </si>
  <si>
    <t>ARRDT/0133/Marseille | COMM/04070/Digne-les-Bains | COMM/04088/Forcalquier | COMM/04112/Manosque | COMM/04209/Sisteron | COMM/05006/L'Argentière-la-Bessée | COMM/05061/Gap | COMM/05122/La Roche-de-Rame | COMM/05166/Serres | COMM/13001/Aix-en-Provence | COMM/13004/Arles | COMM/13005/Aubagne | COMM/13026/Châteauneuf-les-Martigues | COMM/13055/Marseille | COMM/13056/Martigues | COMM/13103/Salon-de-Provence | COMM/13117/Vitrolles | COMM/83007/Aups | COMM/83023/Brignoles | COMM/83042/Cogolin | COMM/83050/Draguignan | COMM/83137/Toulon | COMM/84019/Bollène | COMM/84031/Carpentras | COMM/84087/Orange</t>
  </si>
  <si>
    <t>SUD009506</t>
  </si>
  <si>
    <t>Mon Projet d'Entreprise 2025 2029</t>
  </si>
  <si>
    <t>Mon projet d’entreprise 2025-2029 porté par Initiative Terres d’Azur vise à proposer un parcours d'accompagnement individualisé et collectif auprès de 500 personnes sur la période 2025-2029 (5 ans), dont a minima, 250 participants demandeurs d’emploi à l’entrée dans le dispositif, avec un objectif de 60% soit 300 participants qui auront créé/maintenu leur emploi à leur sortie du dispositif.
Initiative Terres d’Azur, tout comme les autres structures du réseau Initiative en région Sud bénéficie du soutien du dispositif régional SIEG « Mon Projet d'Entreprise 2025-2029 », visant à favoriser la création et la reprise d'entreprises en Région Provence Alpes Côte-d’Azur.</t>
  </si>
  <si>
    <t>SUD009510</t>
  </si>
  <si>
    <t>MPE (Mon Projet d'Entreprise) 2025 - 2029</t>
  </si>
  <si>
    <t>Initiative Nice Côte d'Azur propose un parcours d'accompagnement individualisé et collectif auprès de 790 entrepreneurs sur la période 2025-2029 (5 ans), dont a minima, 50% de demandeurs d’emploi, avec un objectif de 60% soit 474 participants qui auront créé/maintenu leur emploi à leur sortie du dispositif.
Initiative Nice Côte d'Azur, tout comme les autres structures Initiatives en région bénéficie du soutien du dispositif régional SIEG « Mon Projet d'Entreprise 2025-2029 », visant à favoriser la création et la reprise d'entreprises en Région Provence Alpes Côte-d’Azur.</t>
  </si>
  <si>
    <t>SUD009517</t>
  </si>
  <si>
    <t>INITIATIVE PAYS SALONAIS propose un parcours d'accompagnement individualisé et collectif auprès de 395 entrepreneurs sur la période 2025-2029 (5 ans), dont a minima, 50% de demandeurs d’emploi (soit 198), avec un objectif de 60% soit 237 participants qui auront créé/maintenu leur emploi à leur sortie du dispositif.
INITIATIVE PAYS SALONAIS, tout comme les autres structures Initiatives en région bénéficie du soutien du dispositif régional SIEG « Mon Projet d'Entreprise 2025-2029 », visant à favoriser la création et la reprise d'entreprises en Région Provence Alpes Côte-d’Azur.</t>
  </si>
  <si>
    <t>SUD009520</t>
  </si>
  <si>
    <t>Mon Projet d'Entreprise (MPE) 2025-2029</t>
  </si>
  <si>
    <t>Via l’opération « Mon projet d’entreprise 2025-2029 », Initiative Var, dite IVAR, propose un parcours d'accompagnement individualisé et collectif auprès de 1240 entrepreneurs sur la période 2025-2029 (5 ans), dont a minima, 50% de demandeurs d’emploi, avec un objectif de 60% soit 744 participants qui auront créé/maintenu leur emploi à leur sortie du dispositif.
Initiative Var, au travers du réseau Initiative SUD, bénéficie du soutien du dispositif régional SIEG « Mon Projet d’Entreprise 2025-2029 », visant à favoriser la création et la reprise d’entreprises en Région Provence-Alpes-Côte d’Azur.</t>
  </si>
  <si>
    <t>SUD009525</t>
  </si>
  <si>
    <t>Mon projet d'Entreprise 2025-2029</t>
  </si>
  <si>
    <t>Via l’opération « Mon projet d’entreprise 2025-2029 », Initiative Terres de Vaucluse, dite ITV, propose un parcours d'accompagnement individualisé et collectif auprès de 1435 entrepreneurs sur la période 2025-2029 (5 ans), dont a minima, 50% de demandeurs d’emploi, avec un objectif de 60% soit 900 participants qui auront créé/maintenu leur emploi à leur sortie du dispositif.
Initiative Terres de Vaucluse, au travers du réseau Initiative SUD, bénéficie du soutien du dispositif régional SIEG « Mon Projet d’Entreprise 2025-2029 », visant à favoriser la création et la reprise d’entreprises en Région Provence-Alpes-Côte d’Azur.</t>
  </si>
  <si>
    <t>SUD009530</t>
  </si>
  <si>
    <t>Mon Projet d'Entreprise 2025-2029</t>
  </si>
  <si>
    <t>Mon projet d’entreprise 2025-2029 porté par Initiative Pays de Martigues Côte Bleue vise à proposer un parcours d'accompagnement individualisé et collectif auprès de 190 personnes sur la période 2025-2029 (5 ans), dont a minima, 90 participants demandeurs d’emploi à l’entrée dans le dispositif, avec un objectif de 60% soit 114 participants qui auront créé/maintenu leur emploi à leur sortie du dispositif.
Initiative Pays de Martigues Côte Bleue, tout comme les autres structures du réseau Initiative en région Sud bénéficie du soutien du dispositif régional SIEG « Mon Projet d'Entreprise 2025-2029 », visant à favoriser la création et la reprise d'entreprises en Région Provence Alpes Côte-d’Azur.</t>
  </si>
  <si>
    <t>INITIATIVE PAYS DE MARTIGUES CÔTE BLEUE</t>
  </si>
  <si>
    <t>SUD009531</t>
  </si>
  <si>
    <t>Poséidon2 - Soutien à l'entreprenariat dans la croissance bleue en Région Sud</t>
  </si>
  <si>
    <t>Le projet Poséidon2, porté par CDE Petra Patrimonia via son établissement spécialisé Petra Maritima, vise à renforcer l'accès à l'emploi durable en région Sud en favorisant l'entrepreneuriat dans l'économie bleue. S'appuyant sur les dynamiques antérieures, il a pour objectif de soutenir l'émergence de micro-entreprises adaptées aux besoins des territoires littoraux, tout en répondant aux enjeux des métiers en tension et des filières en transformation.
Parmi les objectifs de Poséidon2, on retrouve la mobilisation de nouveaux porteurs de projets, notamment dans les QPV et les territoires ruraux littoraux. Le projet encourage l'émergence de projets dans des secteurs clés des activités traditionnelles telles que la réparation navale, l'innovation telles que les énergies marines renouvelables et le recyclage des déchets marins ou encore les activités en tension telles que électricien ou plombier bateau en offrant un accompagnement individualisé pour structurer les projets, rédiger des business plans et rechercher des financements.
Des accompagnements personnalisés permettront de tester les activités (CAPE), tandis que le projet soutiendra la reprise d'entreprises maritimes grâce à un accompagnement stratégique, financier et un mentorat. Enfin, Poseidon 2 favorise la création de liens solides entre les entrepreneurs et l'écosystème local en organisant des événements de réseautage et en facilitant l'accès à des espaces de coworking.</t>
  </si>
  <si>
    <t>ARRDT/0062/Nice | ARRDT/0133/Marseille | ARRDT/0832/Toulon</t>
  </si>
  <si>
    <t>Total général</t>
  </si>
  <si>
    <t>Nom du programme</t>
  </si>
  <si>
    <t>Nombre d'opérations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</si>
</sst>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00"/>
    <numFmt numFmtId="165" formatCode="###\ ##0.00%"/>
  </numFmts>
  <fonts count="3" x14ac:knownFonts="1">
    <font>
      <sz val="11"/>
      <color theme="1"/>
      <name val="Calibri"/>
      <family val="2"/>
      <scheme val="minor"/>
    </font>
    <font>
      <b/>
      <sz val="11"/>
      <color indexed="9"/>
      <name val="Calibri"/>
    </font>
    <font>
      <sz val="11"/>
      <name val="Calibri"/>
    </font>
  </fonts>
  <fills count="4">
    <fill>
      <patternFill patternType="none"/>
    </fill>
    <fill>
      <patternFill patternType="gray125"/>
    </fill>
    <fill>
      <patternFill patternType="solid">
        <fgColor rgb="FF466E8E"/>
      </patternFill>
    </fill>
    <fill>
      <patternFill patternType="solid">
        <fgColor rgb="FFF5F8F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14" fontId="2" fillId="3" borderId="0" xfId="0" applyNumberFormat="1" applyFont="1" applyFill="1"/>
    <xf numFmtId="164" fontId="2" fillId="3" borderId="0" xfId="0" applyNumberFormat="1" applyFont="1" applyFill="1"/>
    <xf numFmtId="165" fontId="2" fillId="3" borderId="0" xfId="0" applyNumberFormat="1" applyFont="1" applyFill="1"/>
    <xf numFmtId="0" fontId="2" fillId="0" borderId="0" xfId="0" applyFont="1"/>
    <xf numFmtId="14" fontId="2" fillId="0" borderId="0" xfId="0" applyNumberFormat="1" applyFont="1"/>
    <xf numFmtId="164" fontId="2" fillId="0" borderId="0" xfId="0" applyNumberFormat="1" applyFont="1"/>
    <xf numFmtId="165" fontId="2" fillId="0" borderId="0" xfId="0" applyNumberFormat="1"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GNON Sandra" refreshedDate="45908.677158333332" createdVersion="6" refreshedVersion="6" minRefreshableVersion="3" recordCount="5148" xr:uid="{6053662F-9DA3-4F9D-9E04-74D18F53CCE3}">
  <cacheSource type="worksheet">
    <worksheetSource ref="A1:U5149" sheet="Liste des opérations septembre "/>
  </cacheSource>
  <cacheFields count="21">
    <cacheField name="Numéro Opération" numFmtId="0">
      <sharedItems/>
    </cacheField>
    <cacheField name="NUMCCI" numFmtId="0">
      <sharedItems/>
    </cacheField>
    <cacheField name="Libellé Programme" numFmtId="0">
      <sharedItems count="17">
        <s v="Programme Centre-Val de Loire et interrégional Loire FEDER-FSE+ 2021-2027"/>
        <s v="Programme Normandie FEDER-FSE+-FTJ 2021-2027"/>
        <s v="Programme Pays de la Loire  FEDER-FSE+-FTJ 2021-2027"/>
        <s v="Programme FEDER-FSE+ Auvergne-Rhône-Alpes 2021-2027"/>
        <s v="Programme FEDER-FSE+ Bourgogne Franche-Comté et Massif du Jura 2021-2027"/>
        <s v="Programme Corse FEDER-FSE+ 2021-2027"/>
        <s v="Programme FEDER-FSE+ Guadeloupe 2021-2027"/>
        <s v="Programme Saint Martin FEDER 2021-2027"/>
        <s v="Programme FEDER-FSE+ GUYANE 2021-2027"/>
        <s v="Programme Hauts de France FEDER-FSE+-FTJ 2021-2027"/>
        <s v="Programme régional Île-de-France et bassin de la Seine FEDER-FSE+ 2021-2027"/>
        <s v="Programme Martinique FEDER-FSE+ 2021-2027"/>
        <s v="Programme Mayotte  FEDER-FSE+ 2021- 2027"/>
        <s v="Programme Occitanie FEDER-FSE+ 2021- 2027"/>
        <s v="Programme FEDER-FSE+ 2021-2027 de La Réunion"/>
        <s v="Programme Grand Est et massif des Vosges FEDER-FSE+-FTJ 2021-2027"/>
        <s v="Programme Provence-Alpes-Côte d’Azur et Massif des Alpes FEDER-FSE+-FTJ 2021-2027"/>
      </sharedItems>
    </cacheField>
    <cacheField name="Intitulé du projet" numFmtId="0">
      <sharedItems/>
    </cacheField>
    <cacheField name="Objectifs et réalisations escomptés et effectifs" numFmtId="0">
      <sharedItems containsBlank="1" longText="1"/>
    </cacheField>
    <cacheField name="Nom du bénéficiaire" numFmtId="0">
      <sharedItems/>
    </cacheField>
    <cacheField name="Numéro de navire" numFmtId="0">
      <sharedItems containsNonDate="0" containsString="0" containsBlank="1"/>
    </cacheField>
    <cacheField name="Code postal du bénéficiaire" numFmtId="0">
      <sharedItems containsBlank="1"/>
    </cacheField>
    <cacheField name="Date de début de l'opération" numFmtId="14">
      <sharedItems containsNonDate="0" containsDate="1" containsString="0" containsBlank="1" minDate="2019-01-01T00:00:00" maxDate="2026-12-02T00:00:00"/>
    </cacheField>
    <cacheField name="Date de fin de l'opération" numFmtId="14">
      <sharedItems containsNonDate="0" containsDate="1" containsString="0" containsBlank="1" minDate="2021-12-31T00:00:00" maxDate="2030-07-01T00:00:00"/>
    </cacheField>
    <cacheField name="Code postal de l’opération" numFmtId="0">
      <sharedItems containsBlank="1"/>
    </cacheField>
    <cacheField name="Zone" numFmtId="0">
      <sharedItems containsBlank="1" longText="1"/>
    </cacheField>
    <cacheField name="Département de l’opération" numFmtId="0">
      <sharedItems containsBlank="1"/>
    </cacheField>
    <cacheField name="Région de l'opération" numFmtId="0">
      <sharedItems containsBlank="1"/>
    </cacheField>
    <cacheField name="Pays" numFmtId="0">
      <sharedItems/>
    </cacheField>
    <cacheField name="Type d'intervention" numFmtId="0">
      <sharedItems containsBlank="1" longText="1"/>
    </cacheField>
    <cacheField name="Fonds" numFmtId="0">
      <sharedItems/>
    </cacheField>
    <cacheField name="Objectif spécifique" numFmtId="0">
      <sharedItems/>
    </cacheField>
    <cacheField name="Total des dépenses éligibles" numFmtId="164">
      <sharedItems containsSemiMixedTypes="0" containsString="0" containsNumber="1" minValue="2247" maxValue="130864780"/>
    </cacheField>
    <cacheField name="Taux de cofinancement" numFmtId="165">
      <sharedItems containsSemiMixedTypes="0" containsString="0" containsNumber="1" minValue="0" maxValue="1"/>
    </cacheField>
    <cacheField name="Date première convention" numFmtId="14">
      <sharedItems containsSemiMixedTypes="0" containsNonDate="0" containsDate="1" containsString="0" minDate="2022-02-21T00:00:00" maxDate="2028-05-29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48">
  <r>
    <s v="00006477-4"/>
    <s v="2021FR16FFPR011"/>
    <x v="0"/>
    <s v="Rénovation énergétique du bâtiment du Cendre de performance basket"/>
    <s v=""/>
    <s v="SASP ADA BLOIS BASKET"/>
    <m/>
    <s v="41000"/>
    <d v="2022-01-01T00:00:00"/>
    <d v="2026-12-31T00:00:00"/>
    <m/>
    <s v="REG/24/Centre-Val de Loire | COMM/41018/Blois | PAYS/France"/>
    <m/>
    <s v="24/Centre-Val de Loire"/>
    <s v="France"/>
    <s v="044 - Rénovation ou mesures d'efficacité énergétique dans les infrastructures publiques, projets de démonstration et mesures de soutien"/>
    <s v="FEDER"/>
    <s v="RSO2.1"/>
    <n v="4905485.55"/>
    <n v="0.4"/>
    <d v="2023-05-04T00:00:00"/>
  </r>
  <r>
    <s v="00006659-1"/>
    <s v="2021FR16FFPR011"/>
    <x v="0"/>
    <s v="2022-Développement et pérennisation des filières aéronautique,spatiale et défense en région Centre-Val de Loire 2023-2025"/>
    <s v=""/>
    <s v="AEROCENTRE"/>
    <m/>
    <s v="36130"/>
    <d v="2023-01-01T00:00:00"/>
    <d v="2025-12-31T00:00:00"/>
    <m/>
    <s v="REG/24/Centre-Val de Loire | PAYS/France"/>
    <m/>
    <s v="24/Centre-Val de Loire"/>
    <s v="France"/>
    <s v="026 - Soutien aux pôles d'innovation, y compris entre entreprises, aux organismes de recherche, aux autorités publiques et aux réseaux d'entreprises bénéficiant principalement aux PME"/>
    <s v="FEDER"/>
    <s v="RSO1.3"/>
    <n v="1549944.58"/>
    <n v="0.26490000048904977"/>
    <d v="2024-01-31T00:00:00"/>
  </r>
  <r>
    <s v="00006803-1"/>
    <s v="2021FR16FFPR011"/>
    <x v="0"/>
    <s v="2023-Tableaux de bord des poissons grands migrateurs 2023"/>
    <s v=""/>
    <s v="LOGRAMI ASSOCIATION"/>
    <m/>
    <s v="03500"/>
    <d v="2023-01-01T00:00:00"/>
    <d v="2023-12-31T00:00:00"/>
    <m/>
    <s v="REG/24/Centre-Val de Loire | COMM/3254/Saint-Pourçain-sur-Sioule | PAYS/France"/>
    <m/>
    <s v="24/Centre-Val de Loire"/>
    <s v="France"/>
    <s v="079 - Protection de la nature et de la biodiversité, patrimoine naturel et ressources naturelles, infrastructures vertes et bleues"/>
    <s v="FEDER"/>
    <s v="RSO5.2"/>
    <n v="147642.28"/>
    <n v="0.5399999918722469"/>
    <d v="2023-12-13T00:00:00"/>
  </r>
  <r>
    <s v="00006806-1"/>
    <s v="2021FR16FFPR011"/>
    <x v="0"/>
    <s v="2023-LOGIPOMI / PROGRAMME DE RECHERCHES APPLIQUEES EN FAVEUR DES POISSONS MIGRATEURS, Volet Suivis biologiques des populations de poissons grands migrateurs, ANNEE 2023"/>
    <s v=""/>
    <s v="LOGRAMI ASSOCIATION"/>
    <m/>
    <s v="03500"/>
    <d v="2023-01-01T00:00:00"/>
    <d v="2023-12-31T00:00:00"/>
    <m/>
    <s v="REG/24/Centre-Val de Loire | COMM/3254/Saint-Pourçain-sur-Sioule | PAYS/France"/>
    <m/>
    <s v="24/Centre-Val de Loire"/>
    <s v="France"/>
    <s v="079 - Protection de la nature et de la biodiversité, patrimoine naturel et ressources naturelles, infrastructures vertes et bleues"/>
    <s v="FEDER"/>
    <s v="RSO5.2"/>
    <n v="499584.4"/>
    <n v="0.52000000400332758"/>
    <d v="2023-12-13T00:00:00"/>
  </r>
  <r>
    <s v="00007073-2"/>
    <s v="2021FR16FFPR011"/>
    <x v="0"/>
    <s v="2022 - Définition et animation de laxe Gestion Prévisionnelle des Emplois et des Compétences à léchelle Territoriale"/>
    <s v=""/>
    <s v="MAISON DE L'EMPLOI DES ENTREPRISES ET DU NUMERIQUE DU DROUAIS"/>
    <m/>
    <s v="28100"/>
    <d v="2021-01-01T00:00:00"/>
    <d v="2023-12-31T00:00:00"/>
    <m/>
    <s v="REG/24/Centre-Val de Loire | COMM/28134/Dreux | PAYS/France"/>
    <m/>
    <s v="24/Centre-Val de Loire"/>
    <s v="France"/>
    <s v="140 - Soutien à l'adéquation au marché du travail et aux transitions"/>
    <s v="FSE+"/>
    <s v="ESO4.7"/>
    <n v="208997.47"/>
    <n v="0.59999999043050611"/>
    <d v="2023-09-12T00:00:00"/>
  </r>
  <r>
    <s v="00007186-2"/>
    <s v="2021FR16FFPR011"/>
    <x v="0"/>
    <s v="2023-Triplement de notre capacité de production, avec automatisation, informatisation, économie d'énergie et diversification de production"/>
    <s v=""/>
    <s v="COULEURMETAL"/>
    <m/>
    <s v="45380"/>
    <d v="2022-10-24T00:00:00"/>
    <d v="2024-09-30T00:00:00"/>
    <m/>
    <s v="REG/24/Centre-Val de Loire | COMM/45067/Chaingy | PAYS/France"/>
    <m/>
    <s v="24/Centre-Val de Loire"/>
    <s v="France"/>
    <s v="021 - Développement commercial et internationalisation des PME, y compris les investissements productifs"/>
    <s v="FEDER"/>
    <s v="RSO1.3"/>
    <n v="694000"/>
    <n v="0.24495677233429394"/>
    <d v="2023-10-19T00:00:00"/>
  </r>
  <r>
    <s v="00007206-1"/>
    <s v="2021FR16FFPR011"/>
    <x v="0"/>
    <s v="2023-Suivi de la colonisation du bassin du Cher par l’anguille  2023"/>
    <s v=""/>
    <s v="ÉTABLISSEMENT PUBLIC LOIRE"/>
    <m/>
    <s v="45057"/>
    <d v="2023-01-01T00:00:00"/>
    <d v="2024-02-28T00:00:00"/>
    <m/>
    <s v="REG/24/Centre-Val de Loire | PAYS/France"/>
    <m/>
    <s v="24/Centre-Val de Loire"/>
    <s v="France"/>
    <s v="079 - Protection de la nature et de la biodiversité, patrimoine naturel et ressources naturelles, infrastructures vertes et bleues"/>
    <s v="FEDER"/>
    <s v="RSO5.2"/>
    <n v="60000"/>
    <n v="0.54"/>
    <d v="2023-12-20T00:00:00"/>
  </r>
  <r>
    <s v="00007450-1"/>
    <s v="2021FR16FFPR011"/>
    <x v="0"/>
    <s v="2023-Extension rénovation et remise aux normes de l'hôtel Panoramic - Phase 2"/>
    <s v=""/>
    <s v="LE PANORAMICOTEL"/>
    <m/>
    <s v="18300"/>
    <d v="2022-11-04T00:00:00"/>
    <d v="2026-12-31T00:00:00"/>
    <m/>
    <s v="COMM/18241/Sancerre | REG/24/Centre-Val de Loire | PAYS/France"/>
    <m/>
    <s v="24/Centre-Val de Loire"/>
    <s v="France"/>
    <s v="165 - Protection, développement et promotion des actifs touristiques publics et services touristiques"/>
    <s v="FEDER"/>
    <s v="RSO5.2"/>
    <n v="2653814.9900000002"/>
    <n v="0.15072640764607331"/>
    <d v="2024-02-08T00:00:00"/>
  </r>
  <r>
    <s v="00007520-1"/>
    <s v="2021FR16FFPR011"/>
    <x v="0"/>
    <s v="2023-Formations des demandeurs d’emploi - 211PM0001A - Élaborer un projet professionnel"/>
    <s v=""/>
    <s v="REGION CENTRE-VAL DE LOIRE"/>
    <m/>
    <s v="45000"/>
    <d v="2022-01-01T00:00:00"/>
    <d v="2025-12-31T00:00:00"/>
    <m/>
    <s v="REG/24/Centre-Val de Loire | PAYS/France"/>
    <m/>
    <s v="24/Centre-Val de Loire"/>
    <s v="France"/>
    <s v="140 - Soutien à l'adéquation au marché du travail et aux transitions"/>
    <s v="FSE+"/>
    <s v="ESO4.7"/>
    <n v="756364"/>
    <n v="0.6"/>
    <d v="2024-01-19T00:00:00"/>
  </r>
  <r>
    <s v="00007541-1"/>
    <s v="2021FR16FFPR011"/>
    <x v="0"/>
    <s v="2023-Formations des demandeurs d’emploi - 211PM0008A - SE FORMER AUX METIERS DU  BATIMENT-18-Cher"/>
    <s v=""/>
    <s v="REGION CENTRE-VAL DE LOIRE"/>
    <m/>
    <s v="45000"/>
    <d v="2022-01-01T00:00:00"/>
    <d v="2025-12-31T00:00:00"/>
    <m/>
    <s v="REG/24/Centre-Val de Loire | PAYS/France"/>
    <m/>
    <s v="24/Centre-Val de Loire"/>
    <s v="France"/>
    <s v="140 - Soutien à l'adéquation au marché du travail et aux transitions"/>
    <s v="FSE+"/>
    <s v="ESO4.7"/>
    <n v="1871147.97"/>
    <n v="0.59999999893113742"/>
    <d v="2024-01-19T00:00:00"/>
  </r>
  <r>
    <s v="00007544-1"/>
    <s v="2021FR16FFPR011"/>
    <x v="0"/>
    <s v="2023-Formations des demandeurs d’emploi - 211PM0013A - SE FORMER AUX METIERS DE LA MAINTENANCE, DE LA FABRICATION ET DU CONDITIONNEMENT EN INDUSTRIE-18-Cher"/>
    <s v=""/>
    <s v="REGION CENTRE-VAL DE LOIRE"/>
    <m/>
    <s v="45000"/>
    <d v="2022-01-01T00:00:00"/>
    <d v="2025-12-31T00:00:00"/>
    <m/>
    <s v="REG/24/Centre-Val de Loire | PAYS/France"/>
    <m/>
    <s v="24/Centre-Val de Loire"/>
    <s v="France"/>
    <s v="140 - Soutien à l'adéquation au marché du travail et aux transitions"/>
    <s v="FSE+"/>
    <s v="ESO4.7"/>
    <n v="1062577.92"/>
    <n v="0.59999999811778504"/>
    <d v="2024-01-19T00:00:00"/>
  </r>
  <r>
    <s v="00007546-1"/>
    <s v="2021FR16FFPR011"/>
    <x v="0"/>
    <s v="2023-Formations des demandeurs d’emploi - 211PM0016A - SE FORMER AUX METIERS DE L USINAGE ET DE LA METALLURGIE-18-Cher"/>
    <s v=""/>
    <s v="REGION CENTRE-VAL DE LOIRE"/>
    <m/>
    <s v="45000"/>
    <d v="2022-01-01T00:00:00"/>
    <d v="2025-12-31T00:00:00"/>
    <m/>
    <s v="REG/24/Centre-Val de Loire | PAYS/France"/>
    <m/>
    <s v="24/Centre-Val de Loire"/>
    <s v="France"/>
    <s v="140 - Soutien à l'adéquation au marché du travail et aux transitions"/>
    <s v="FSE+"/>
    <s v="ESO4.7"/>
    <n v="1667852.56"/>
    <n v="0.59999999640255974"/>
    <d v="2024-01-19T00:00:00"/>
  </r>
  <r>
    <s v="00007550-1"/>
    <s v="2021FR16FFPR011"/>
    <x v="0"/>
    <s v="2023-Formations des demandeurs d’emploi - 211PM0017A - SE FORMER AUX METIERS DE BOUCHE-18-Cher"/>
    <s v=""/>
    <s v="REGION CENTRE-VAL DE LOIRE"/>
    <m/>
    <s v="45000"/>
    <d v="2022-01-01T00:00:00"/>
    <d v="2025-12-31T00:00:00"/>
    <m/>
    <s v="REG/24/Centre-Val de Loire | PAYS/France"/>
    <m/>
    <s v="24/Centre-Val de Loire"/>
    <s v="France"/>
    <s v="140 - Soutien à l'adéquation au marché du travail et aux transitions"/>
    <s v="FSE+"/>
    <s v="ESO4.7"/>
    <n v="503469.75"/>
    <n v="0.6"/>
    <d v="2024-01-19T00:00:00"/>
  </r>
  <r>
    <s v="00007552-1"/>
    <s v="2021FR16FFPR011"/>
    <x v="0"/>
    <s v="2023-Formations des demandeurs d’emploi - 211PM0018A - SE FORMER AUX METIERS DU TRANSPORT DE MARCHANDISES ET DE LA LOGISTIQUE-18-Cher"/>
    <s v=""/>
    <s v="REGION CENTRE-VAL DE LOIRE"/>
    <m/>
    <s v="45000"/>
    <d v="2022-01-01T00:00:00"/>
    <d v="2025-12-31T00:00:00"/>
    <m/>
    <s v="REG/24/Centre-Val de Loire | PAYS/France"/>
    <m/>
    <s v="24/Centre-Val de Loire"/>
    <s v="France"/>
    <s v="140 - Soutien à l'adéquation au marché du travail et aux transitions"/>
    <s v="FSE+"/>
    <s v="ESO4.7"/>
    <n v="1740064.82"/>
    <n v="0.5999999988506175"/>
    <d v="2024-01-19T00:00:00"/>
  </r>
  <r>
    <s v="00007554-1"/>
    <s v="2021FR16FFPR011"/>
    <x v="0"/>
    <s v="2023-Formations des demandeurs d’emploi - 211PM0019A - SE FORMER AUX METIERS DU TRANSPORT DE PERSONNES ET DE LA CONDUITE-18-Cher"/>
    <s v=""/>
    <s v="REGION CENTRE-VAL DE LOIRE"/>
    <m/>
    <s v="45000"/>
    <d v="2022-01-01T00:00:00"/>
    <d v="2025-12-31T00:00:00"/>
    <m/>
    <s v="REG/24/Centre-Val de Loire | PAYS/France"/>
    <m/>
    <s v="24/Centre-Val de Loire"/>
    <s v="France"/>
    <s v="140 - Soutien à l'adéquation au marché du travail et aux transitions"/>
    <s v="FSE+"/>
    <s v="ESO4.7"/>
    <n v="574678"/>
    <n v="0.6"/>
    <d v="2024-01-19T00:00:00"/>
  </r>
  <r>
    <s v="00007555-1"/>
    <s v="2021FR16FFPR011"/>
    <x v="0"/>
    <s v="2023-Formations des demandeurs d’emploi - 211PM0035A - ELABORER UN PROJET PROFESSIONNEL-28-Eure-et-Loir"/>
    <s v=""/>
    <s v="REGION CENTRE-VAL DE LOIRE"/>
    <m/>
    <s v="45000"/>
    <d v="2022-01-01T00:00:00"/>
    <d v="2025-12-31T00:00:00"/>
    <m/>
    <s v="REG/24/Centre-Val de Loire | PAYS/France"/>
    <m/>
    <s v="24/Centre-Val de Loire"/>
    <s v="France"/>
    <s v="140 - Soutien à l'adéquation au marché du travail et aux transitions"/>
    <s v="FSE+"/>
    <s v="ESO4.7"/>
    <n v="995652"/>
    <n v="0.6"/>
    <d v="2024-01-19T00:00:00"/>
  </r>
  <r>
    <s v="00007556-1"/>
    <s v="2021FR16FFPR011"/>
    <x v="0"/>
    <s v="2023-Formations des demandeurs d’emploi - 211PM0035B - ELABORER UN PROJET PROFESSIONNEL-28-Eure-et-Loir"/>
    <s v=""/>
    <s v="REGION CENTRE-VAL DE LOIRE"/>
    <m/>
    <s v="45000"/>
    <d v="2022-01-01T00:00:00"/>
    <d v="2025-12-31T00:00:00"/>
    <m/>
    <s v="REG/24/Centre-Val de Loire | PAYS/France"/>
    <m/>
    <s v="24/Centre-Val de Loire"/>
    <s v="France"/>
    <s v="140 - Soutien à l'adéquation au marché du travail et aux transitions"/>
    <s v="FSE+"/>
    <s v="ESO4.7"/>
    <n v="856752.4"/>
    <n v="0.6"/>
    <d v="2024-01-19T00:00:00"/>
  </r>
  <r>
    <s v="00007557-1"/>
    <s v="2021FR16FFPR011"/>
    <x v="0"/>
    <s v="2023-Formations des demandeurs d’emploi - 211PM0038A - SE FORMER AUX METIERS DU BATIMENT-28-Eure-et-Loir"/>
    <s v=""/>
    <s v="REGION CENTRE-VAL DE LOIRE"/>
    <m/>
    <s v="45000"/>
    <d v="2022-01-01T00:00:00"/>
    <d v="2025-12-31T00:00:00"/>
    <m/>
    <s v="REG/24/Centre-Val de Loire | PAYS/France"/>
    <m/>
    <s v="24/Centre-Val de Loire"/>
    <s v="France"/>
    <s v="140 - Soutien à l'adéquation au marché du travail et aux transitions"/>
    <s v="FSE+"/>
    <s v="ESO4.7"/>
    <n v="3836571.12"/>
    <n v="0.5999999994787012"/>
    <d v="2024-01-19T00:00:00"/>
  </r>
  <r>
    <s v="00007559-1"/>
    <s v="2021FR16FFPR011"/>
    <x v="0"/>
    <s v="2023-Formations des demandeurs d’emploi - 211PM0040A - SE FORMER AUX METIERS DE LA REPARATION DES VEHICULES LEGERS INDUSTRIELS ET AGRICOLES-28-Eure-et-Loir"/>
    <s v=""/>
    <s v="REGION CENTRE-VAL DE LOIRE"/>
    <m/>
    <s v="45000"/>
    <d v="2022-01-01T00:00:00"/>
    <d v="2025-12-31T00:00:00"/>
    <m/>
    <s v="REG/24/Centre-Val de Loire | PAYS/France"/>
    <m/>
    <s v="24/Centre-Val de Loire"/>
    <s v="France"/>
    <s v="140 - Soutien à l'adéquation au marché du travail et aux transitions"/>
    <s v="FSE+"/>
    <s v="ESO4.7"/>
    <n v="2387477.62"/>
    <n v="0.59999999916229585"/>
    <d v="2024-01-19T00:00:00"/>
  </r>
  <r>
    <s v="00007560-1"/>
    <s v="2021FR16FFPR011"/>
    <x v="0"/>
    <s v="2023-Formations des demandeurs d’emploi - 211PM0041A - SE FORMER AUX METIERS DE LA MAINTENANCE, DE LA FABRICATION ET DU CONDITIONNEMENT EN INDUSTRIE-28-Eure-et-Loir"/>
    <s v=""/>
    <s v="REGION CENTRE-VAL DE LOIRE"/>
    <m/>
    <s v="45000"/>
    <d v="2022-01-01T00:00:00"/>
    <d v="2025-12-31T00:00:00"/>
    <m/>
    <s v="REG/24/Centre-Val de Loire | PAYS/France"/>
    <m/>
    <s v="24/Centre-Val de Loire"/>
    <s v="France"/>
    <s v="140 - Soutien à l'adéquation au marché du travail et aux transitions"/>
    <s v="FSE+"/>
    <s v="ESO4.7"/>
    <n v="1521753"/>
    <n v="0.6"/>
    <d v="2024-01-19T00:00:00"/>
  </r>
  <r>
    <s v="00007562-1"/>
    <s v="2021FR16FFPR011"/>
    <x v="0"/>
    <s v="2023-Formations des demandeurs d’emploi - 211PM0041B - SE FORMER AUX METIERS DE LA MAINTENANCE, DE LA FABRICATION ET DU CONDITIONNEMENT EN INDUSTRIE-28-Eure-et-Loir"/>
    <s v=""/>
    <s v="REGION CENTRE-VAL DE LOIRE"/>
    <m/>
    <s v="45000"/>
    <d v="2022-01-01T00:00:00"/>
    <d v="2025-12-31T00:00:00"/>
    <m/>
    <s v="REG/24/Centre-Val de Loire | PAYS/France"/>
    <m/>
    <s v="24/Centre-Val de Loire"/>
    <s v="France"/>
    <s v="140 - Soutien à l'adéquation au marché du travail et aux transitions"/>
    <s v="FSE+"/>
    <s v="ESO4.7"/>
    <n v="508426.73"/>
    <n v="0.59999998426518608"/>
    <d v="2024-01-19T00:00:00"/>
  </r>
  <r>
    <s v="00007569-1"/>
    <s v="2021FR16FFPR011"/>
    <x v="0"/>
    <s v="2023-Formations des demandeurs d’emploi - 211PM0043A - SE FORMER AUX METIERS DE L INDUSTRIE PHARMACEUTIQUE ET COSMETIQUE-28-Eure-et-Loir"/>
    <s v=""/>
    <s v="REGION CENTRE-VAL DE LOIRE"/>
    <m/>
    <s v="45000"/>
    <d v="2022-01-01T00:00:00"/>
    <d v="2025-12-31T00:00:00"/>
    <m/>
    <s v="REG/24/Centre-Val de Loire | PAYS/France"/>
    <m/>
    <s v="24/Centre-Val de Loire"/>
    <s v="France"/>
    <s v="140 - Soutien à l'adéquation au marché du travail et aux transitions"/>
    <s v="FSE+"/>
    <s v="ESO4.7"/>
    <n v="1413741.87"/>
    <n v="0.59999999858531461"/>
    <d v="2024-01-19T00:00:00"/>
  </r>
  <r>
    <s v="00007577-1"/>
    <s v="2021FR16FFPR011"/>
    <x v="0"/>
    <s v="2023-Formations des demandeurs d’emploi - 211PM0045B - SE FORMER AUX METIERS DU TRANSPORT-28-Eure-et-Loir"/>
    <s v=""/>
    <s v="REGION CENTRE-VAL DE LOIRE"/>
    <m/>
    <s v="45000"/>
    <d v="2022-01-01T00:00:00"/>
    <d v="2025-12-31T00:00:00"/>
    <m/>
    <s v="REG/24/Centre-Val de Loire | PAYS/France"/>
    <m/>
    <s v="24/Centre-Val de Loire"/>
    <s v="France"/>
    <s v="140 - Soutien à l'adéquation au marché du travail et aux transitions"/>
    <s v="FSE+"/>
    <s v="ESO4.7"/>
    <n v="2806287.7"/>
    <n v="0.6"/>
    <d v="2024-01-19T00:00:00"/>
  </r>
  <r>
    <s v="00007578-1"/>
    <s v="2021FR16FFPR011"/>
    <x v="0"/>
    <s v="2023-Formations des demandeurs d’emploi - 211PM0052A - SE FORMER AUX METIERS DU COMMERCE ET DE LA VENTE-28-Eure-et-Loir"/>
    <s v=""/>
    <s v="REGION CENTRE-VAL DE LOIRE"/>
    <m/>
    <s v="45000"/>
    <d v="2022-01-01T00:00:00"/>
    <d v="2025-12-31T00:00:00"/>
    <m/>
    <s v="REG/24/Centre-Val de Loire | PAYS/France"/>
    <m/>
    <s v="24/Centre-Val de Loire"/>
    <s v="France"/>
    <s v="140 - Soutien à l'adéquation au marché du travail et aux transitions"/>
    <s v="FSE+"/>
    <s v="ESO4.7"/>
    <n v="691650"/>
    <n v="0.6"/>
    <d v="2024-01-19T00:00:00"/>
  </r>
  <r>
    <s v="00007579-1"/>
    <s v="2021FR16FFPR011"/>
    <x v="0"/>
    <s v="2023-Formations des demandeurs d’emploi - 211PM0055A - SE FORMER AUX METIERS DE LA SANTE ET DE L ACTION SOCIALE-28-Eure-et-Loir"/>
    <s v=""/>
    <s v="REGION CENTRE-VAL DE LOIRE"/>
    <m/>
    <s v="45000"/>
    <d v="2022-01-01T00:00:00"/>
    <d v="2025-12-31T00:00:00"/>
    <m/>
    <s v="REG/24/Centre-Val de Loire | PAYS/France"/>
    <m/>
    <s v="24/Centre-Val de Loire"/>
    <s v="France"/>
    <s v="140 - Soutien à l'adéquation au marché du travail et aux transitions"/>
    <s v="FSE+"/>
    <s v="ESO4.7"/>
    <n v="1207687.8"/>
    <n v="0.6"/>
    <d v="2024-01-19T00:00:00"/>
  </r>
  <r>
    <s v="00007580-1"/>
    <s v="2021FR16FFPR011"/>
    <x v="0"/>
    <s v="2023-Formations des demandeurs d’emploi - 211PM0076A - SE FORMER AUX METIERS DE LA MAINTENANCE AERONAUTIQUE-36-Indre"/>
    <s v=""/>
    <s v="REGION CENTRE-VAL DE LOIRE"/>
    <m/>
    <s v="45000"/>
    <d v="2022-01-01T00:00:00"/>
    <d v="2025-12-31T00:00:00"/>
    <m/>
    <s v="REG/24/Centre-Val de Loire | PAYS/France"/>
    <m/>
    <s v="24/Centre-Val de Loire"/>
    <s v="France"/>
    <s v="140 - Soutien à l'adéquation au marché du travail et aux transitions"/>
    <s v="FSE+"/>
    <s v="ESO4.7"/>
    <n v="1135050"/>
    <n v="0.6"/>
    <d v="2024-01-19T00:00:00"/>
  </r>
  <r>
    <s v="00007581-1"/>
    <s v="2021FR16FFPR011"/>
    <x v="0"/>
    <s v="2023-Formations des demandeurs d’emploi - 211PM0083A - SE FORMER AUX METIERS DE L INDUSTRIE TEXTILE, CUIR ET DE L HABILLEMENT-36-Indre"/>
    <s v=""/>
    <s v="REGION CENTRE-VAL DE LOIRE"/>
    <m/>
    <s v="45000"/>
    <d v="2022-01-01T00:00:00"/>
    <d v="2025-12-31T00:00:00"/>
    <m/>
    <s v="REG/24/Centre-Val de Loire | PAYS/France"/>
    <m/>
    <s v="24/Centre-Val de Loire"/>
    <s v="France"/>
    <s v="140 - Soutien à l'adéquation au marché du travail et aux transitions"/>
    <s v="FSE+"/>
    <s v="ESO4.7"/>
    <n v="1415232"/>
    <n v="0.6"/>
    <d v="2024-01-19T00:00:00"/>
  </r>
  <r>
    <s v="00007582-1"/>
    <s v="2021FR16FFPR011"/>
    <x v="0"/>
    <s v="2023-Formations des demandeurs d’emploi - 211PM0085A - SE FORMER AUX METIERS DU TRANSPORT-36-Indre"/>
    <s v=""/>
    <s v="REGION CENTRE-VAL DE LOIRE"/>
    <m/>
    <s v="45000"/>
    <d v="2022-01-01T00:00:00"/>
    <d v="2025-12-31T00:00:00"/>
    <m/>
    <s v="REG/24/Centre-Val de Loire | PAYS/France"/>
    <m/>
    <s v="24/Centre-Val de Loire"/>
    <s v="France"/>
    <s v="140 - Soutien à l'adéquation au marché du travail et aux transitions"/>
    <s v="FSE+"/>
    <s v="ESO4.7"/>
    <n v="785783.04"/>
    <n v="0.59999999490953637"/>
    <d v="2024-01-19T00:00:00"/>
  </r>
  <r>
    <s v="00007592-1"/>
    <s v="2021FR16FFPR011"/>
    <x v="0"/>
    <s v="2023-Formations des demandeurs d’emploi - 211PM0090A - PREPA METIERS DU SECRETARIAT, DE L ADMINISTRATION ET DE LA COMPTABILITE - ENTREPRISE D ENTRAINEMENT PEDAGOGIQUE-36-Indre"/>
    <s v=""/>
    <s v="REGION CENTRE-VAL DE LOIRE"/>
    <m/>
    <s v="45000"/>
    <d v="2022-01-01T00:00:00"/>
    <d v="2025-12-31T00:00:00"/>
    <m/>
    <s v="REG/24/Centre-Val de Loire | PAYS/France"/>
    <m/>
    <s v="24/Centre-Val de Loire"/>
    <s v="France"/>
    <s v="140 - Soutien à l'adéquation au marché du travail et aux transitions"/>
    <s v="FSE+"/>
    <s v="ESO4.7"/>
    <n v="686905"/>
    <n v="0.6"/>
    <d v="2024-01-19T00:00:00"/>
  </r>
  <r>
    <s v="00007593-1"/>
    <s v="2021FR16FFPR011"/>
    <x v="0"/>
    <s v="2023-Formations des demandeurs d’emploi - 211PM0104C - ELABORER UN PROJET PROFESSIONNEL -37-Indre-et-Loire"/>
    <s v=""/>
    <s v="REGION CENTRE-VAL DE LOIRE"/>
    <m/>
    <s v="45000"/>
    <d v="2022-01-01T00:00:00"/>
    <d v="2025-12-31T00:00:00"/>
    <m/>
    <s v="REG/24/Centre-Val de Loire | PAYS/France"/>
    <m/>
    <s v="24/Centre-Val de Loire"/>
    <s v="France"/>
    <s v="140 - Soutien à l'adéquation au marché du travail et aux transitions"/>
    <s v="FSE+"/>
    <s v="ESO4.7"/>
    <n v="599760"/>
    <n v="0.6"/>
    <d v="2024-01-19T00:00:00"/>
  </r>
  <r>
    <s v="00007594-1"/>
    <s v="2021FR16FFPR011"/>
    <x v="0"/>
    <s v="2023-Formations des demandeurs d’emploi - 211PM0107A - SE FORMER AUX METIERS DE l AGRICULTURE DANS UN OBJECTIF DE TRANSITION AGRO ECOLOGIQUE-37-Indre-et-Loire"/>
    <s v=""/>
    <s v="REGION CENTRE-VAL DE LOIRE"/>
    <m/>
    <s v="45000"/>
    <d v="2022-01-01T00:00:00"/>
    <d v="2025-12-31T00:00:00"/>
    <m/>
    <s v="REG/24/Centre-Val de Loire | PAYS/France"/>
    <m/>
    <s v="24/Centre-Val de Loire"/>
    <s v="France"/>
    <s v="140 - Soutien à l'adéquation au marché du travail et aux transitions"/>
    <s v="FSE+"/>
    <s v="ESO4.7"/>
    <n v="969436"/>
    <n v="0.6"/>
    <d v="2024-01-19T00:00:00"/>
  </r>
  <r>
    <s v="00007595-1"/>
    <s v="2021FR16FFPR011"/>
    <x v="0"/>
    <s v="2023-Formations des demandeurs d’emploi - 211PM109A - SE FORMER AUX METIERS DU PAYSAGE ET DES ESPACES VERTS-37-Indre-et-Loire"/>
    <s v=""/>
    <s v="REGION CENTRE-VAL DE LOIRE"/>
    <m/>
    <s v="45000"/>
    <d v="2022-01-01T00:00:00"/>
    <d v="2025-12-31T00:00:00"/>
    <m/>
    <s v="REG/24/Centre-Val de Loire | PAYS/France"/>
    <m/>
    <s v="24/Centre-Val de Loire"/>
    <s v="France"/>
    <s v="140 - Soutien à l'adéquation au marché du travail et aux transitions"/>
    <s v="FSE+"/>
    <s v="ESO4.7"/>
    <n v="1613346"/>
    <n v="0.6"/>
    <d v="2024-01-19T00:00:00"/>
  </r>
  <r>
    <s v="00007596-1"/>
    <s v="2021FR16FFPR011"/>
    <x v="0"/>
    <s v="2023-Formations des demandeurs d’emploi - 211PM0110A - SE FORMER AUX METIERS DU VIN-37-Indre-et-Loire"/>
    <s v=""/>
    <s v="REGION CENTRE-VAL DE LOIRE"/>
    <m/>
    <s v="45000"/>
    <d v="2022-01-01T00:00:00"/>
    <d v="2025-12-31T00:00:00"/>
    <m/>
    <s v="REG/24/Centre-Val de Loire | PAYS/France"/>
    <m/>
    <s v="24/Centre-Val de Loire"/>
    <s v="France"/>
    <s v="140 - Soutien à l'adéquation au marché du travail et aux transitions"/>
    <s v="FSE+"/>
    <s v="ESO4.7"/>
    <n v="1461626.68"/>
    <n v="0.59999999452664621"/>
    <d v="2024-01-19T00:00:00"/>
  </r>
  <r>
    <s v="00007597-1"/>
    <s v="2021FR16FFPR011"/>
    <x v="0"/>
    <s v="2023-Formations des demandeurs d’emploi - 211PM0114A - SE FORMER AUX METIERS DE LA FIBRE OPTIQUE-37-Indre-et-Loire"/>
    <s v=""/>
    <s v="REGION CENTRE-VAL DE LOIRE"/>
    <m/>
    <s v="45000"/>
    <d v="2022-01-01T00:00:00"/>
    <d v="2025-12-31T00:00:00"/>
    <m/>
    <s v="REG/24/Centre-Val de Loire | PAYS/France"/>
    <m/>
    <s v="24/Centre-Val de Loire"/>
    <s v="France"/>
    <s v="140 - Soutien à l'adéquation au marché du travail et aux transitions"/>
    <s v="FSE+"/>
    <s v="ESO4.7"/>
    <n v="726398.88"/>
    <n v="0.59999998898676721"/>
    <d v="2024-01-19T00:00:00"/>
  </r>
  <r>
    <s v="00007598-1"/>
    <s v="2021FR16FFPR011"/>
    <x v="0"/>
    <s v="2023-Formations des demandeurs d’emploi - 211PM0115A - SE FORMER AUX METIERS DES TRAVAUX PUBLICS ET DU GROS ŒUVRE-37-Indre-et-Loire"/>
    <s v=""/>
    <s v="REGION CENTRE-VAL DE LOIRE"/>
    <m/>
    <s v="45000"/>
    <d v="2022-01-01T00:00:00"/>
    <d v="2025-12-31T00:00:00"/>
    <m/>
    <s v="REG/24/Centre-Val de Loire | PAYS/France"/>
    <m/>
    <s v="24/Centre-Val de Loire"/>
    <s v="France"/>
    <s v="140 - Soutien à l'adéquation au marché du travail et aux transitions"/>
    <s v="FSE+"/>
    <s v="ESO4.7"/>
    <n v="1390339.4"/>
    <n v="0.6"/>
    <d v="2024-01-19T00:00:00"/>
  </r>
  <r>
    <s v="00007603-1"/>
    <s v="2021FR16FFPR011"/>
    <x v="0"/>
    <s v="2023-Formations des demandeurs d’emploi - 211PM0116A - SE FORMER AUX METIERS DU SECOND ŒUVRE ET TRAVAUX DE FINITIONS-37-Indre-et-Loire"/>
    <s v=""/>
    <s v="REGION CENTRE-VAL DE LOIRE"/>
    <m/>
    <s v="45000"/>
    <d v="2022-01-01T00:00:00"/>
    <d v="2025-12-31T00:00:00"/>
    <m/>
    <s v="REG/24/Centre-Val de Loire | PAYS/France"/>
    <m/>
    <s v="24/Centre-Val de Loire"/>
    <s v="France"/>
    <s v="140 - Soutien à l'adéquation au marché du travail et aux transitions"/>
    <s v="FSE+"/>
    <s v="ESO4.7"/>
    <n v="2397369.9700000002"/>
    <n v="0.59999999916575242"/>
    <d v="2024-01-19T00:00:00"/>
  </r>
  <r>
    <s v="00007604-1"/>
    <s v="2021FR16FFPR011"/>
    <x v="0"/>
    <s v="2023-Formations des demandeurs d’emploi - 211PM0118A - SE FORMER AUX METIERS DE LA PERFORMANCE ENERGETIQUE DU BATIMENT-37-Indre-et-Loire"/>
    <s v=""/>
    <s v="REGION CENTRE-VAL DE LOIRE"/>
    <m/>
    <s v="45000"/>
    <d v="2022-01-01T00:00:00"/>
    <d v="2025-12-31T00:00:00"/>
    <m/>
    <s v="REG/24/Centre-Val de Loire | PAYS/France"/>
    <m/>
    <s v="24/Centre-Val de Loire"/>
    <s v="France"/>
    <s v="140 - Soutien à l'adéquation au marché du travail et aux transitions"/>
    <s v="FSE+"/>
    <s v="ESO4.7"/>
    <n v="1794376.8"/>
    <n v="0.6"/>
    <d v="2024-01-19T00:00:00"/>
  </r>
  <r>
    <s v="00007607-1"/>
    <s v="2021FR16FFPR011"/>
    <x v="0"/>
    <s v="2023-Formations des demandeurs d’emploi - 211PM0119B -SE FORMER AUX METIERS DES METAUX -37-Indre-et-Loire"/>
    <s v=""/>
    <s v="REGION CENTRE-VAL DE LOIRE"/>
    <m/>
    <s v="45000"/>
    <d v="2022-01-01T00:00:00"/>
    <d v="2025-12-31T00:00:00"/>
    <m/>
    <s v="REG/24/Centre-Val de Loire | PAYS/France"/>
    <m/>
    <s v="24/Centre-Val de Loire"/>
    <s v="France"/>
    <s v="140 - Soutien à l'adéquation au marché du travail et aux transitions"/>
    <s v="FSE+"/>
    <s v="ESO4.7"/>
    <n v="725214.15"/>
    <n v="0.6"/>
    <d v="2024-01-19T00:00:00"/>
  </r>
  <r>
    <s v="00007608-1"/>
    <s v="2021FR16FFPR011"/>
    <x v="0"/>
    <s v="2023-Formations des demandeurs d’emploi - 211PM0121A - SE FORMER AUX METIERS DE L INDUSTRIE ET DE TUYAUTEUR(EUSE)-37-Indre-et-Loire"/>
    <s v=""/>
    <s v="REGION CENTRE-VAL DE LOIRE"/>
    <m/>
    <s v="45000"/>
    <d v="2022-01-01T00:00:00"/>
    <d v="2025-12-31T00:00:00"/>
    <m/>
    <s v="REG/24/Centre-Val de Loire | PAYS/France"/>
    <m/>
    <s v="24/Centre-Val de Loire"/>
    <s v="France"/>
    <s v="140 - Soutien à l'adéquation au marché du travail et aux transitions"/>
    <s v="FSE+"/>
    <s v="ESO4.7"/>
    <n v="716774.40000000002"/>
    <n v="0.6"/>
    <d v="2024-01-19T00:00:00"/>
  </r>
  <r>
    <s v="00007609-1"/>
    <s v="2021FR16FFPR011"/>
    <x v="0"/>
    <s v="2023-Formations des demandeurs d’emploi - 211PM0123B - SE FORMER AUX METIERS DE LA PRODUCTION ET  MAINTENANCE INDUSTRIELLE-37-Indre-et-Loire"/>
    <s v=""/>
    <s v="REGION CENTRE-VAL DE LOIRE"/>
    <m/>
    <s v="45000"/>
    <d v="2022-01-01T00:00:00"/>
    <d v="2025-12-31T00:00:00"/>
    <m/>
    <s v="REG/24/Centre-Val de Loire | PAYS/France"/>
    <m/>
    <s v="24/Centre-Val de Loire"/>
    <s v="France"/>
    <s v="140 - Soutien à l'adéquation au marché du travail et aux transitions"/>
    <s v="FSE+"/>
    <s v="ESO4.7"/>
    <n v="1521091.26"/>
    <n v="0.5999999960554635"/>
    <d v="2024-01-19T00:00:00"/>
  </r>
  <r>
    <s v="00007610-1"/>
    <s v="2021FR16FFPR011"/>
    <x v="0"/>
    <s v="2023-Formations des demandeurs d’emploi - 211PM0125A - SE FORMER AUX METIERS DE L INDUSTRIE PHARMACEUTIQUE COSMETIQUE-37-Indre-et-Loire"/>
    <s v=""/>
    <s v="REGION CENTRE-VAL DE LOIRE"/>
    <m/>
    <s v="45000"/>
    <d v="2022-01-01T00:00:00"/>
    <d v="2025-12-31T00:00:00"/>
    <m/>
    <s v="REG/24/Centre-Val de Loire | PAYS/France"/>
    <m/>
    <s v="24/Centre-Val de Loire"/>
    <s v="France"/>
    <s v="140 - Soutien à l'adéquation au marché du travail et aux transitions"/>
    <s v="FSE+"/>
    <s v="ESO4.7"/>
    <n v="2169401"/>
    <n v="0.6"/>
    <d v="2024-01-19T00:00:00"/>
  </r>
  <r>
    <s v="00007611-1"/>
    <s v="2021FR16FFPR011"/>
    <x v="0"/>
    <s v="2023-Formations des demandeurs d’emploi - 211PM0126A - SE FORMER AUX METIERS DE BOUCHE-37-Indre-et-Loire"/>
    <s v=""/>
    <s v="REGION CENTRE-VAL DE LOIRE"/>
    <m/>
    <s v="45000"/>
    <d v="2022-01-01T00:00:00"/>
    <d v="2025-12-31T00:00:00"/>
    <m/>
    <s v="REG/24/Centre-Val de Loire | PAYS/France"/>
    <m/>
    <s v="24/Centre-Val de Loire"/>
    <s v="France"/>
    <s v="140 - Soutien à l'adéquation au marché du travail et aux transitions"/>
    <s v="FSE+"/>
    <s v="ESO4.7"/>
    <n v="1127788.8799999999"/>
    <n v="0.59999999290647377"/>
    <d v="2024-01-19T00:00:00"/>
  </r>
  <r>
    <s v="00007612-1"/>
    <s v="2021FR16FFPR011"/>
    <x v="0"/>
    <s v="2023-Formations des demandeurs d’emploi - 211PM0129B - SE FORMER AUX METIERS DU TRANSPORT-37-Indre-et-Loire"/>
    <s v=""/>
    <s v="REGION CENTRE-VAL DE LOIRE"/>
    <m/>
    <s v="45000"/>
    <d v="2022-01-01T00:00:00"/>
    <d v="2025-12-31T00:00:00"/>
    <m/>
    <s v="REG/24/Centre-Val de Loire | PAYS/France"/>
    <m/>
    <s v="24/Centre-Val de Loire"/>
    <s v="France"/>
    <s v="140 - Soutien à l'adéquation au marché du travail et aux transitions"/>
    <s v="FSE+"/>
    <s v="ESO4.7"/>
    <n v="1242913.1499999999"/>
    <n v="0.6"/>
    <d v="2024-01-19T00:00:00"/>
  </r>
  <r>
    <s v="00007621-1"/>
    <s v="2021FR16FFPR011"/>
    <x v="0"/>
    <s v="2023-Formations des demandeurs d’emploi - 211PM0133A - PREPA METIERS DE LA COMPTABILITE ET DE LA GESTION - ENTREPRISE D ENTRAINEMENT"/>
    <s v=""/>
    <s v="REGION CENTRE-VAL DE LOIRE"/>
    <m/>
    <s v="45000"/>
    <d v="2022-01-01T00:00:00"/>
    <d v="2025-12-31T00:00:00"/>
    <m/>
    <s v="REG/24/Centre-Val de Loire | PAYS/France"/>
    <m/>
    <s v="24/Centre-Val de Loire"/>
    <s v="France"/>
    <s v="140 - Soutien à l'adéquation au marché du travail et aux transitions"/>
    <s v="FSE+"/>
    <s v="ESO4.7"/>
    <n v="641900"/>
    <n v="0.6"/>
    <d v="2024-01-19T00:00:00"/>
  </r>
  <r>
    <s v="00007624-1"/>
    <s v="2021FR16FFPR011"/>
    <x v="0"/>
    <s v="2023-Formations des demandeurs d’emploi -211PM0135A - SE FORMER AUX METIERS DU NUMERIQUE-37-Indre-et-Loire"/>
    <s v=""/>
    <s v="REGION CENTRE-VAL DE LOIRE"/>
    <m/>
    <s v="45000"/>
    <d v="2022-01-01T00:00:00"/>
    <d v="2025-12-31T00:00:00"/>
    <m/>
    <s v="REG/24/Centre-Val de Loire | PAYS/France"/>
    <m/>
    <s v="24/Centre-Val de Loire"/>
    <s v="France"/>
    <s v="151 - Soutien à l'éducation des adultes (hormis les infrastructures)"/>
    <s v="FSE+"/>
    <s v="ESO4.7"/>
    <n v="1506948"/>
    <n v="0.6"/>
    <d v="2024-01-19T00:00:00"/>
  </r>
  <r>
    <s v="00007631-1"/>
    <s v="2021FR16FFPR011"/>
    <x v="0"/>
    <s v="2023-Formations des demandeurs d’emploi - 211PM0135B - SE FORMER AUX METIERS DU NUMERIQUE-37-Indre-et-Loire"/>
    <s v=""/>
    <s v="REGION CENTRE-VAL DE LOIRE"/>
    <m/>
    <s v="45000"/>
    <d v="2022-01-01T00:00:00"/>
    <d v="2025-12-31T00:00:00"/>
    <m/>
    <s v="REG/24/Centre-Val de Loire | PAYS/France"/>
    <m/>
    <s v="24/Centre-Val de Loire"/>
    <s v="France"/>
    <s v="151 - Soutien à l'éducation des adultes (hormis les infrastructures)"/>
    <s v="FSE+"/>
    <s v="ESO4.7"/>
    <n v="1892483.4"/>
    <n v="0.6"/>
    <d v="2024-01-19T00:00:00"/>
  </r>
  <r>
    <s v="00007632-1"/>
    <s v="2021FR16FFPR011"/>
    <x v="0"/>
    <s v="2023-Formations des demandeurs d’emploi - 211PM0147A - SE FORMER AUX METIERS DE LA RESTAURATION -37-Indre-et-Loire"/>
    <s v=""/>
    <s v="REGION CENTRE-VAL DE LOIRE"/>
    <m/>
    <s v="45000"/>
    <d v="2022-01-01T00:00:00"/>
    <d v="2025-12-31T00:00:00"/>
    <m/>
    <s v="REG/24/Centre-Val de Loire | PAYS/France"/>
    <m/>
    <s v="24/Centre-Val de Loire"/>
    <s v="France"/>
    <s v="151 - Soutien à l'éducation des adultes (hormis les infrastructures)"/>
    <s v="FSE+"/>
    <s v="ESO4.7"/>
    <n v="1227294.6000000001"/>
    <n v="0.6"/>
    <d v="2024-01-19T00:00:00"/>
  </r>
  <r>
    <s v="00007633-1"/>
    <s v="2021FR16FFPR011"/>
    <x v="0"/>
    <s v="2023-Formations des demandeurs d’emploi - 211PM0148A - SE FORMER AUX METIERS DU TOURISME ET DE L HOTELLERIE-37-Indre-et-Loire"/>
    <s v=""/>
    <s v="REGION CENTRE-VAL DE LOIRE"/>
    <m/>
    <s v="45000"/>
    <d v="2022-01-01T00:00:00"/>
    <d v="2025-12-31T00:00:00"/>
    <m/>
    <s v="REG/24/Centre-Val de Loire | PAYS/France"/>
    <m/>
    <s v="24/Centre-Val de Loire"/>
    <s v="France"/>
    <s v="151 - Soutien à l'éducation des adultes (hormis les infrastructures)"/>
    <s v="FSE+"/>
    <s v="ESO4.7"/>
    <n v="1629138"/>
    <n v="0.6"/>
    <d v="2024-01-19T00:00:00"/>
  </r>
  <r>
    <s v="00007634-1"/>
    <s v="2021FR16FFPR011"/>
    <x v="0"/>
    <s v="2023-Formations des demandeurs d’emploi - 211PM0153A - ELABORER UN PROJET PROFESSIONNEL-41-Loir-et-Cher"/>
    <s v=""/>
    <s v="REGION CENTRE-VAL DE LOIRE"/>
    <m/>
    <s v="45000"/>
    <d v="2022-01-01T00:00:00"/>
    <d v="2025-12-31T00:00:00"/>
    <m/>
    <s v="REG/24/Centre-Val de Loire | PAYS/France"/>
    <m/>
    <s v="24/Centre-Val de Loire"/>
    <s v="France"/>
    <s v="151 - Soutien à l'éducation des adultes (hormis les infrastructures)"/>
    <s v="FSE+"/>
    <s v="ESO4.7"/>
    <n v="653184"/>
    <n v="0.6"/>
    <d v="2024-01-19T00:00:00"/>
  </r>
  <r>
    <s v="00007635-1"/>
    <s v="2021FR16FFPR011"/>
    <x v="0"/>
    <s v="2023-Formations des demandeurs d’emploi - 211PM0167A - SE FORMER AUX METIERS DE LA METALLURGIE-41-Loir-et-Cher"/>
    <s v=""/>
    <s v="REGION CENTRE-VAL DE LOIRE"/>
    <m/>
    <s v="45000"/>
    <d v="2022-01-01T00:00:00"/>
    <d v="2025-12-31T00:00:00"/>
    <m/>
    <s v="REG/24/Centre-Val de Loire | PAYS/France"/>
    <m/>
    <s v="24/Centre-Val de Loire"/>
    <s v="France"/>
    <s v="151 - Soutien à l'éducation des adultes (hormis les infrastructures)"/>
    <s v="FSE+"/>
    <s v="ESO4.7"/>
    <n v="549364.31999999995"/>
    <n v="0.59999999635942869"/>
    <d v="2024-01-19T00:00:00"/>
  </r>
  <r>
    <s v="00007636-1"/>
    <s v="2021FR16FFPR011"/>
    <x v="0"/>
    <s v="2023-Formations des demandeurs d’emploi - 211PM0185A - PREPA METIERS SECRETARIAT ET ADMINISTRATION - ENTREPRISE D ENTRAINEMENT PEDAGOGIQUE-41-Loir-et-Cher"/>
    <s v=""/>
    <s v="REGION CENTRE-VAL DE LOIRE"/>
    <m/>
    <s v="45000"/>
    <d v="2022-01-01T00:00:00"/>
    <d v="2025-12-31T00:00:00"/>
    <m/>
    <s v="REG/24/Centre-Val de Loire | PAYS/France"/>
    <m/>
    <s v="24/Centre-Val de Loire"/>
    <s v="France"/>
    <s v="151 - Soutien à l'éducation des adultes (hormis les infrastructures)"/>
    <s v="FSE+"/>
    <s v="ESO4.7"/>
    <n v="585900"/>
    <n v="0.6"/>
    <d v="2024-01-19T00:00:00"/>
  </r>
  <r>
    <s v="00007637-1"/>
    <s v="2021FR16FFPR011"/>
    <x v="0"/>
    <s v="2023-Formations des demandeurs d’emploi - 211PM0198D - ELABORER UN PROJET PROFESSIONNEL-45-Loiret"/>
    <s v=""/>
    <s v="REGION CENTRE-VAL DE LOIRE"/>
    <m/>
    <s v="45000"/>
    <d v="2022-01-01T00:00:00"/>
    <d v="2025-12-31T00:00:00"/>
    <m/>
    <s v="REG/24/Centre-Val de Loire | PAYS/France"/>
    <m/>
    <s v="24/Centre-Val de Loire"/>
    <s v="France"/>
    <s v="151 - Soutien à l'éducation des adultes (hormis les infrastructures)"/>
    <s v="FSE+"/>
    <s v="ESO4.7"/>
    <n v="636615"/>
    <n v="0.6"/>
    <d v="2024-01-19T00:00:00"/>
  </r>
  <r>
    <s v="00007639-1"/>
    <s v="2021FR16FFPR011"/>
    <x v="0"/>
    <s v="2023-Formations des demandeurs d’emploi - 211PM0199A - ELABORER UN PROJET PROFESSIONNEL - A ENTREES ET SORTIES PERMANENTES-45-ZONE D ORLEANS"/>
    <s v=""/>
    <s v="REGION CENTRE-VAL DE LOIRE"/>
    <m/>
    <s v="45000"/>
    <d v="2022-01-01T00:00:00"/>
    <d v="2025-12-31T00:00:00"/>
    <m/>
    <s v="REG/24/Centre-Val de Loire | PAYS/France"/>
    <m/>
    <s v="24/Centre-Val de Loire"/>
    <s v="France"/>
    <s v="151 - Soutien à l'éducation des adultes (hormis les infrastructures)"/>
    <s v="FSE+"/>
    <s v="ESO4.7"/>
    <n v="632740.5"/>
    <n v="0.6"/>
    <d v="2024-01-19T00:00:00"/>
  </r>
  <r>
    <s v="00007640-1"/>
    <s v="2021FR16FFPR011"/>
    <x v="0"/>
    <s v="2023-Formations des demandeurs d’emploi - 211PM0203A - SE FORMER AUX METIERS DU PAYSAGE, DE L HORTICULTURE OU DE LA FLEURISTERIE-45-Loiret"/>
    <s v=""/>
    <s v="REGION CENTRE-VAL DE LOIRE"/>
    <m/>
    <s v="45000"/>
    <d v="2022-01-01T00:00:00"/>
    <d v="2025-12-31T00:00:00"/>
    <m/>
    <s v="REG/24/Centre-Val de Loire | PAYS/France"/>
    <m/>
    <s v="24/Centre-Val de Loire"/>
    <s v="France"/>
    <s v="151 - Soutien à l'éducation des adultes (hormis les infrastructures)"/>
    <s v="FSE+"/>
    <s v="ESO4.7"/>
    <n v="992726"/>
    <n v="0.6"/>
    <d v="2024-01-19T00:00:00"/>
  </r>
  <r>
    <s v="00007641-1"/>
    <s v="2021FR16FFPR011"/>
    <x v="0"/>
    <s v="2023-Formations des demandeurs d’emploi - 211PM0215A - SE FORMER AUX METIERS DU SECOND ŒUVRE ET TRAVAUX DE FINITIONS-45-Loiret"/>
    <s v=""/>
    <s v="REGION CENTRE-VAL DE LOIRE"/>
    <m/>
    <s v="45000"/>
    <d v="2022-01-01T00:00:00"/>
    <d v="2025-12-31T00:00:00"/>
    <m/>
    <s v="REG/24/Centre-Val de Loire | PAYS/France"/>
    <m/>
    <s v="24/Centre-Val de Loire"/>
    <s v="France"/>
    <s v="151 - Soutien à l'éducation des adultes (hormis les infrastructures)"/>
    <s v="FSE+"/>
    <s v="ESO4.7"/>
    <n v="1562985.28"/>
    <n v="0.59999999488158973"/>
    <d v="2024-01-19T00:00:00"/>
  </r>
  <r>
    <s v="00007644-1"/>
    <s v="2021FR16FFPR011"/>
    <x v="0"/>
    <s v="2023-Formations des demandeurs d’emploi - 211PM0220A - SE FORMER AUX METIERS DE LA FABRICATION ET DU CONDITIONNEMENT EN INDUSTRIE-45-Loiret"/>
    <s v=""/>
    <s v="REGION CENTRE-VAL DE LOIRE"/>
    <m/>
    <s v="45000"/>
    <d v="2022-01-01T00:00:00"/>
    <d v="2025-12-31T00:00:00"/>
    <m/>
    <s v="REG/24/Centre-Val de Loire | PAYS/France"/>
    <m/>
    <s v="24/Centre-Val de Loire"/>
    <s v="France"/>
    <s v="151 - Soutien à l'éducation des adultes (hormis les infrastructures)"/>
    <s v="FSE+"/>
    <s v="ESO4.7"/>
    <n v="916584"/>
    <n v="0.6"/>
    <d v="2024-01-19T00:00:00"/>
  </r>
  <r>
    <s v="00007645-2"/>
    <s v="2021FR16FFPR011"/>
    <x v="0"/>
    <s v="2023-Formations des demandeurs d’emploi - 211PM0221A - SE FORMER AUX METIERS DE LA MAINTENANCE INDUSTRIELLE-45-Loiret"/>
    <s v=""/>
    <s v="REGION CENTRE-VAL DE LOIRE"/>
    <m/>
    <s v="45000"/>
    <d v="2022-01-01T00:00:00"/>
    <d v="2025-12-31T00:00:00"/>
    <m/>
    <s v="REG/24/Centre-Val de Loire | PAYS/France"/>
    <m/>
    <s v="24/Centre-Val de Loire"/>
    <s v="France"/>
    <s v="151 - Soutien à l'éducation des adultes (hormis les infrastructures)"/>
    <s v="FSE+"/>
    <s v="ESO4.7"/>
    <n v="725860.22"/>
    <n v="0.59999999724464859"/>
    <d v="2024-01-19T00:00:00"/>
  </r>
  <r>
    <s v="00007655-1"/>
    <s v="2021FR16FFPR011"/>
    <x v="0"/>
    <s v="2023-Formations des demandeurs d’emploi - 211PM0226A - SE FORMER AUX METIERS DE LA CUISINE-45-Loiret"/>
    <s v=""/>
    <s v="REGION CENTRE-VAL DE LOIRE"/>
    <m/>
    <s v="45000"/>
    <d v="2022-01-01T00:00:00"/>
    <d v="2025-12-31T00:00:00"/>
    <m/>
    <s v="REG/24/Centre-Val de Loire | PAYS/France"/>
    <m/>
    <s v="24/Centre-Val de Loire"/>
    <s v="France"/>
    <s v="151 - Soutien à l'éducation des adultes (hormis les infrastructures)"/>
    <s v="FSE+"/>
    <s v="ESO4.7"/>
    <n v="1600605.6"/>
    <n v="0.6"/>
    <d v="2024-01-19T00:00:00"/>
  </r>
  <r>
    <s v="00007656-1"/>
    <s v="2021FR16FFPR011"/>
    <x v="0"/>
    <s v="2023-Formations des demandeurs d’emploi - 211PM0230A - SE FORMER AUX METIERS DE LA LOGISTIQUE-45-Loiret"/>
    <s v=""/>
    <s v="REGION CENTRE-VAL DE LOIRE"/>
    <m/>
    <s v="45000"/>
    <d v="2022-01-01T00:00:00"/>
    <d v="2025-12-31T00:00:00"/>
    <m/>
    <s v="REG/24/Centre-Val de Loire | PAYS/France"/>
    <m/>
    <s v="24/Centre-Val de Loire"/>
    <s v="France"/>
    <s v="151 - Soutien à l'éducation des adultes (hormis les infrastructures)"/>
    <s v="FSE+"/>
    <s v="ESO4.7"/>
    <n v="684331.2"/>
    <n v="0.6"/>
    <d v="2024-01-19T00:00:00"/>
  </r>
  <r>
    <s v="00007657-1"/>
    <s v="2021FR16FFPR011"/>
    <x v="0"/>
    <s v="2023-Formations des demandeurs d’emploi - 211PM0232A - SE FORMER AUX METIERS DU TRANSPORT-45-Loiret"/>
    <s v=""/>
    <s v="REGION CENTRE-VAL DE LOIRE"/>
    <m/>
    <s v="45000"/>
    <d v="2022-01-01T00:00:00"/>
    <d v="2025-12-31T00:00:00"/>
    <m/>
    <s v="REG/24/Centre-Val de Loire | PAYS/France"/>
    <m/>
    <s v="24/Centre-Val de Loire"/>
    <s v="France"/>
    <s v="151 - Soutien à l'éducation des adultes (hormis les infrastructures)"/>
    <s v="FSE+"/>
    <s v="ESO4.7"/>
    <n v="1361321.34"/>
    <n v="0.59999999706167828"/>
    <d v="2024-01-19T00:00:00"/>
  </r>
  <r>
    <s v="00007660-1"/>
    <s v="2021FR16FFPR011"/>
    <x v="0"/>
    <s v="2023-Formations des demandeurs d’emploi - 211PM0232B - SE FORMER AUX METIERS DU TRANSPORT-45-Loiret"/>
    <m/>
    <s v="REGION CENTRE-VAL DE LOIRE"/>
    <m/>
    <s v="45000"/>
    <d v="2022-01-01T00:00:00"/>
    <d v="2025-12-31T00:00:00"/>
    <m/>
    <s v="REG/24/Centre-Val de Loire | PAYS/France"/>
    <m/>
    <s v="24/Centre-Val de Loire"/>
    <s v="France"/>
    <s v="151 - Soutien à l'éducation des adultes (hormis les infrastructures)"/>
    <s v="FSE+"/>
    <s v="ESO4.7"/>
    <n v="1161411.2"/>
    <n v="0.5999999913897851"/>
    <d v="2024-01-19T00:00:00"/>
  </r>
  <r>
    <s v="00007667-1"/>
    <s v="2021FR16FFPR011"/>
    <x v="0"/>
    <s v="2023-Formations des demandeurs d’emploi - 211PM0236A - PREPA METIERS DE L INFORMATIQUE AU SERVICE DES ENTREPRISES ET PARTICULIERS-45-Loiret"/>
    <s v=""/>
    <s v="REGION CENTRE-VAL DE LOIRE"/>
    <m/>
    <s v="45000"/>
    <d v="2022-01-01T00:00:00"/>
    <d v="2025-12-31T00:00:00"/>
    <m/>
    <s v="REG/24/Centre-Val de Loire | PAYS/France"/>
    <m/>
    <s v="24/Centre-Val de Loire"/>
    <s v="France"/>
    <s v="151 - Soutien à l'éducation des adultes (hormis les infrastructures)"/>
    <s v="FSE+"/>
    <s v="ESO4.7"/>
    <n v="424116"/>
    <n v="0.6"/>
    <d v="2024-01-19T00:00:00"/>
  </r>
  <r>
    <s v="00007668-1"/>
    <s v="2021FR16FFPR011"/>
    <x v="0"/>
    <s v="2023-Formations des demandeurs d’emploi - 211PM0238A - SE FORMER AUX METIERS DE LA GESTION ET DE L ADMINISTRATION DES ENTREPRISES-45-Loiret"/>
    <s v=""/>
    <s v="REGION CENTRE-VAL DE LOIRE"/>
    <m/>
    <s v="45000"/>
    <d v="2022-01-01T00:00:00"/>
    <d v="2025-12-31T00:00:00"/>
    <m/>
    <s v="REG/24/Centre-Val de Loire | PAYS/France"/>
    <m/>
    <s v="24/Centre-Val de Loire"/>
    <s v="France"/>
    <s v="151 - Soutien à l'éducation des adultes (hormis les infrastructures)"/>
    <s v="FSE+"/>
    <s v="ESO4.7"/>
    <n v="1117712"/>
    <n v="0.6"/>
    <d v="2024-01-19T00:00:00"/>
  </r>
  <r>
    <s v="00007669-1"/>
    <s v="2021FR16FFPR011"/>
    <x v="0"/>
    <s v="2023-Formations des demandeurs d’emploi - 211PM0262A - SE FORMER A L UNIVERSITE-Région Centre Val de Loire"/>
    <s v=""/>
    <s v="REGION CENTRE-VAL DE LOIRE"/>
    <m/>
    <s v="45000"/>
    <d v="2022-01-01T00:00:00"/>
    <d v="2025-12-31T00:00:00"/>
    <m/>
    <s v="REG/24/Centre-Val de Loire | PAYS/France"/>
    <m/>
    <s v="24/Centre-Val de Loire"/>
    <s v="France"/>
    <s v="151 - Soutien à l'éducation des adultes (hormis les infrastructures)"/>
    <s v="FSE+"/>
    <s v="ESO4.7"/>
    <n v="875000"/>
    <n v="0.6"/>
    <d v="2024-01-19T00:00:00"/>
  </r>
  <r>
    <s v="00007670-1"/>
    <s v="2021FR16FFPR011"/>
    <x v="0"/>
    <s v="2023-Formations des demandeurs d’emploi - 212FR0004A - SE FORMER AUX METIERS DE L INDUSTRIE DE CONFECTION - 45-LOIRET"/>
    <s v=""/>
    <s v="REGION CENTRE-VAL DE LOIRE"/>
    <m/>
    <s v="45000"/>
    <d v="2022-01-01T00:00:00"/>
    <d v="2025-12-31T00:00:00"/>
    <m/>
    <s v="REG/24/Centre-Val de Loire | PAYS/France"/>
    <m/>
    <s v="24/Centre-Val de Loire"/>
    <s v="France"/>
    <s v="151 - Soutien à l'éducation des adultes (hormis les infrastructures)"/>
    <s v="FSE+"/>
    <s v="ESO4.7"/>
    <n v="1392388.8"/>
    <n v="0.6"/>
    <d v="2024-01-19T00:00:00"/>
  </r>
  <r>
    <s v="00007761-1"/>
    <s v="2021FR16FFPR011"/>
    <x v="0"/>
    <s v="2023-Acquisition d’un centre d’usinage à commande numérique 5 axes et station de décantation d’eau et de compactage de boue"/>
    <s v=""/>
    <s v="RESTAURATION PATRIMOINE LAGARDE"/>
    <m/>
    <s v="45140"/>
    <d v="2022-04-25T00:00:00"/>
    <d v="2023-12-31T00:00:00"/>
    <m/>
    <s v="REG/24/Centre-Val de Loire | COMM/45235/Ormes | PAYS/France"/>
    <m/>
    <s v="24/Centre-Val de Loire"/>
    <s v="France"/>
    <s v="023 - Développement des compétences pour la spécialisation intelligente, la transition industrielle, l'esprit d'entreprise et la capacité d'adaptation des entreprises au changement"/>
    <s v="FEDER"/>
    <s v="RSO1.3"/>
    <n v="238000"/>
    <n v="0.5"/>
    <d v="2023-12-07T00:00:00"/>
  </r>
  <r>
    <s v="00007847-1"/>
    <s v="2021FR16FFPR011"/>
    <x v="0"/>
    <s v="2023-Animation de l'Observatoire Régional de l'Energie et des Gaz à Effet de Serre et production de données d'émissions de GES, de consommations d'énergie et de production d'ENR par filière"/>
    <s v=""/>
    <s v="LIG'AIR"/>
    <m/>
    <s v="45590"/>
    <d v="2021-01-01T00:00:00"/>
    <d v="2023-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2"/>
    <n v="415504.41"/>
    <n v="0.56076420464466314"/>
    <d v="2023-10-19T00:00:00"/>
  </r>
  <r>
    <s v="00007859-1"/>
    <s v="2021FR16FFPR011"/>
    <x v="0"/>
    <s v="2023-Modernisation et développement d’Orléans Laser"/>
    <s v=""/>
    <s v="ORLEANS LASER SAS"/>
    <m/>
    <s v="45000"/>
    <d v="2023-02-27T00:00:00"/>
    <d v="2026-02-27T00:00:00"/>
    <m/>
    <s v="REG/24/Centre-Val de Loire | COMM/45234/Orléans | PAYS/France"/>
    <m/>
    <s v="24/Centre-Val de Loire"/>
    <s v="France"/>
    <s v="021 - Développement commercial et internationalisation des PME, y compris les investissements productifs"/>
    <s v="FEDER"/>
    <s v="RSO1.3"/>
    <n v="840640"/>
    <n v="0.2"/>
    <d v="2023-10-23T00:00:00"/>
  </r>
  <r>
    <s v="00007872-1"/>
    <s v="2021FR16FFPR011"/>
    <x v="0"/>
    <s v="2023-Modernisation des outils de production pour diversification"/>
    <s v=""/>
    <s v="OUTILLAGE PRECISION CARBURE ACIER SOCIETE NOUVELLE"/>
    <m/>
    <s v="37230"/>
    <d v="2022-06-01T00:00:00"/>
    <d v="2025-12-31T00:00:00"/>
    <m/>
    <s v="REG/24/Centre-Val de Loire | COMM/37109/Fondettes | PAYS/France"/>
    <m/>
    <s v="24/Centre-Val de Loire"/>
    <s v="France"/>
    <s v="021 - Développement commercial et internationalisation des PME, y compris les investissements productifs"/>
    <s v="FEDER"/>
    <s v="RSO1.3"/>
    <n v="1837238"/>
    <n v="0.2"/>
    <d v="2023-12-08T00:00:00"/>
  </r>
  <r>
    <s v="00007880-1"/>
    <s v="2021FR16FFPR011"/>
    <x v="0"/>
    <s v="Hub pour un numérique inclusif  Hub Lo en Centre -Val de Loire"/>
    <s v=""/>
    <s v="LE MOUVEMENT ASSOCIATIF CENTRE"/>
    <m/>
    <s v="45400"/>
    <d v="2021-07-01T00:00:00"/>
    <d v="2025-12-31T00:00:00"/>
    <m/>
    <s v="REG/24/Centre-Val de Loire | PAYS/France"/>
    <m/>
    <s v="24/Centre-Val de Loire"/>
    <s v="France"/>
    <s v="018 - Services et applications informatiques pour les compétences numériques et l'inclusion numérique"/>
    <s v="FEDER"/>
    <s v="RSO1.2"/>
    <n v="752453.27"/>
    <n v="0.43052942011933842"/>
    <d v="2025-07-16T00:00:00"/>
  </r>
  <r>
    <s v="00007974-1"/>
    <s v="2021FR16FFPR011"/>
    <x v="0"/>
    <s v="2023-Hub pour un numérique inclusif - Hub Lo"/>
    <m/>
    <s v="CENTRE REGIONAL INFORMATION JEUNESSE"/>
    <m/>
    <s v="45000"/>
    <d v="2021-07-01T00:00:00"/>
    <d v="2025-12-31T00:00:00"/>
    <m/>
    <s v="REG/24/Centre-Val de Loire | PAYS/France"/>
    <m/>
    <s v="24/Centre-Val de Loire"/>
    <s v="France"/>
    <s v="014 - Numérisation des grandes entreprises (y compris le commerce électronique, l'e-business et les processus d'entreprise en réseau, les pôles d'innovation numérique, les laboratoires vivants, les entrepreneurs web et les start-ups... dans les TIC, B2B)"/>
    <s v="FEDER"/>
    <s v="RSO1.2"/>
    <n v="866735.16"/>
    <n v="0.53388299143189255"/>
    <d v="2023-07-25T00:00:00"/>
  </r>
  <r>
    <s v="00007992-1"/>
    <s v="2021FR16FFPR011"/>
    <x v="0"/>
    <s v="2022-Aménagement de la 3ème NEF"/>
    <s v=""/>
    <s v="FRANCEMETAL"/>
    <m/>
    <s v="28200"/>
    <d v="2024-03-01T00:00:00"/>
    <d v="2025-12-31T00:00:00"/>
    <m/>
    <s v="REG/24/Centre-Val de Loire | COMM/28233/Marboué | PAYS/France"/>
    <m/>
    <s v="24/Centre-Val de Loire"/>
    <s v="France"/>
    <s v="021 - Développement commercial et internationalisation des PME, y compris les investissements productifs"/>
    <s v="FEDER"/>
    <s v="RSO1.3"/>
    <n v="3444618"/>
    <n v="0.11612318114809828"/>
    <d v="2024-01-16T00:00:00"/>
  </r>
  <r>
    <s v="00008074-1"/>
    <s v="2021FR16FFPR011"/>
    <x v="0"/>
    <s v="Construction d'une chaufferie biomasse avec son réseau de chaleur et ses émetteurs pour le chauffage des bâtiments avicoles"/>
    <s v=""/>
    <s v="SCEA LES TAUPINES"/>
    <m/>
    <s v="45230"/>
    <d v="2023-10-01T00:00:00"/>
    <d v="2025-09-30T00:00:00"/>
    <m/>
    <s v="REG/24/Centre-Val de Loire | COMM/45121/Dammarie-sur-Loing | PAYS/France"/>
    <m/>
    <s v="24/Centre-Val de Loire"/>
    <s v="France"/>
    <s v="052 - Autres types d'énergies renouvelables (y compris l'énergie géothermique)"/>
    <s v="FEDER"/>
    <s v="RSO2.2"/>
    <n v="794482.92"/>
    <n v="0.37676568301808172"/>
    <d v="2024-01-08T00:00:00"/>
  </r>
  <r>
    <s v="00008089-1"/>
    <s v="2021FR16FFPR011"/>
    <x v="0"/>
    <s v="Accompagnement de la cession-reprise (TPE PME) 2023"/>
    <s v=""/>
    <s v="CHAMBRE DE COMMERCE ET D'INDUSTRIE D'EURE-ET-LOIR"/>
    <m/>
    <s v="28008"/>
    <d v="2023-01-01T00:00:00"/>
    <d v="2023-12-31T00:00:00"/>
    <m/>
    <s v="REG/24/Centre-Val de Loire | PAYS/France"/>
    <m/>
    <s v="24/Centre-Val de Loire"/>
    <s v="France"/>
    <s v="024 - Services d'appui avancé aux PME et groupes de PME (y compris services de gestion, de commercialisation et de conception)"/>
    <s v="FEDER"/>
    <s v="RSO1.3"/>
    <n v="202285.86"/>
    <n v="0.60000001977399708"/>
    <d v="2024-11-26T00:00:00"/>
  </r>
  <r>
    <s v="00008097-1"/>
    <s v="2021FR16FFPR011"/>
    <x v="0"/>
    <s v="2023-Investissements productifs"/>
    <s v=""/>
    <s v="A.C.R. AFFUTAGE"/>
    <m/>
    <s v="37390"/>
    <d v="2023-03-10T00:00:00"/>
    <d v="2026-12-31T00:00:00"/>
    <m/>
    <s v="REG/24/Centre-Val de Loire | COMM/37152/Mettray | PAYS/France"/>
    <m/>
    <s v="24/Centre-Val de Loire"/>
    <s v="France"/>
    <s v="021 - Développement commercial et internationalisation des PME, y compris les investissements productifs"/>
    <s v="FEDER"/>
    <s v="RSO1.3"/>
    <n v="492049.06"/>
    <n v="0.40646353434757093"/>
    <d v="2023-11-28T00:00:00"/>
  </r>
  <r>
    <s v="00008152-2"/>
    <s v="2021FR16FFPR011"/>
    <x v="0"/>
    <s v="2023 - Réseau de préfi guration Ambition Tiers-Lieux (ATL)"/>
    <s v=""/>
    <s v="CHAMBRE REGIONALE ECONOMIE SOCIALE SOLIDAIRE CENTRE"/>
    <m/>
    <s v="45400"/>
    <d v="2023-01-01T00:00:00"/>
    <d v="2023-12-31T00:00:00"/>
    <m/>
    <s v="REG/24/Centre-Val de Loire | PAYS/France"/>
    <m/>
    <s v="24/Centre-Val de Loire"/>
    <s v="France"/>
    <s v="138 - Soutien à l'économie sociale et aux entreprises sociales"/>
    <s v="FSE+"/>
    <s v="ESO4.1"/>
    <n v="278747.82"/>
    <n v="0.59999999282505601"/>
    <d v="2023-06-26T00:00:00"/>
  </r>
  <r>
    <s v="00008317-1"/>
    <s v="2021FR16FFPR011"/>
    <x v="0"/>
    <s v="2023-Hub pour un numérique inclusif - Hub-Lo en Centre-Val de Loire"/>
    <s v=""/>
    <s v="LIGUE DE L'ENSEIGNEMENT DU CENTRE VAL DE LOIRE"/>
    <m/>
    <s v="45400"/>
    <d v="2021-07-01T00:00:00"/>
    <d v="2025-12-31T00:00:00"/>
    <m/>
    <s v="REG/24/Centre-Val de Loire | PAYS/France"/>
    <m/>
    <s v="24/Centre-Val de Loire"/>
    <s v="France"/>
    <s v="018 - Services et applications informatiques pour les compétences numériques et l'inclusion numérique"/>
    <s v="FEDER"/>
    <s v="RSO1.2"/>
    <n v="965456.39"/>
    <n v="0.48961961917306279"/>
    <d v="2024-05-31T00:00:00"/>
  </r>
  <r>
    <s v="00008362-1"/>
    <s v="2021FR16FFPR011"/>
    <x v="0"/>
    <s v="2023-FINANCEMENT du PROJET CREDIT (Contribution à la Richesse Economique par le Développement de l'Innovation."/>
    <s v=""/>
    <s v="ORLEANS TECHNOPOLE"/>
    <m/>
    <s v="45074"/>
    <d v="2023-01-01T00:00:00"/>
    <d v="2025-12-31T00:00:00"/>
    <m/>
    <s v="REG/24/Centre-Val de Loire | COMM/45234/Orléans | PAYS/France"/>
    <m/>
    <s v="24/Centre-Val de Loire"/>
    <s v="France"/>
    <s v="028 - Transfert de technologies et coopération entre les entreprises, les centres de recherche et le secteur de l'enseignement supérieur"/>
    <s v="FEDER"/>
    <s v="RSO1.1"/>
    <n v="4169784.05"/>
    <n v="0.39570394538777132"/>
    <d v="2023-11-16T00:00:00"/>
  </r>
  <r>
    <s v="00008395-1"/>
    <s v="2021FR16FFPR011"/>
    <x v="0"/>
    <s v="Finalisation du déploiement du réseau très haut débit en fibre optique sur le département du Cher (2022-2025)"/>
    <s v=""/>
    <s v="BERRY NUMERIQUE (ex : TOURAINE CHER NUMERIC -NUMERIC 18)"/>
    <m/>
    <s v="18023"/>
    <d v="2022-01-01T00:00:00"/>
    <d v="2026-12-31T00:00:00"/>
    <m/>
    <s v="COMM/18033/Bourges | REG/24/Centre-Val de Loire | PAYS/France"/>
    <m/>
    <s v="24/Centre-Val de Loire"/>
    <s v="France"/>
    <s v="034 - TIC: réseau haut débit à très haute capacité (accès/boucle locale avec une performance équivalente à une installation de fibre optique jusqu'à la distribution au point de desserte pour les foyers et les entreprises)"/>
    <s v="FEDER"/>
    <s v="RSO1.5"/>
    <n v="25912368.379999999"/>
    <n v="0.40419886929687127"/>
    <d v="2024-02-15T00:00:00"/>
  </r>
  <r>
    <s v="00008532-1"/>
    <s v="2021FR16FFPR011"/>
    <x v="0"/>
    <s v="2023-ACQUISITION D'UNE AFFUTEUSE AUTOMATIQUE"/>
    <s v=""/>
    <s v="FLOKATECH"/>
    <m/>
    <s v="37550"/>
    <d v="2023-03-07T00:00:00"/>
    <d v="2023-12-31T00:00:00"/>
    <m/>
    <s v="REG/24/Centre-Val de Loire | COMM/37208/Saint-Avertin | PAYS/France"/>
    <m/>
    <s v="24/Centre-Val de Loire"/>
    <s v="France"/>
    <s v="021 - Développement commercial et internationalisation des PME, y compris les investissements productifs"/>
    <s v="FEDER"/>
    <s v="RSO1.3"/>
    <n v="213407"/>
    <n v="0.5"/>
    <d v="2023-12-14T00:00:00"/>
  </r>
  <r>
    <s v="00008552-1"/>
    <s v="2021FR16FFPR011"/>
    <x v="0"/>
    <s v="2023-Construction d'une chaufferie biomasse et d'un réseau de chaleur urbain"/>
    <s v=""/>
    <s v="COMMUNE DE NEUVILLE AUX BOIS"/>
    <m/>
    <s v="45170"/>
    <d v="2021-07-20T00:00:00"/>
    <d v="2024-11-30T00:00:00"/>
    <m/>
    <s v="REG/24/Centre-Val de Loire | COMM/45224/Neuville-aux-Bois | PAYS/France"/>
    <m/>
    <s v="24/Centre-Val de Loire"/>
    <s v="France"/>
    <s v="052 - Autres types d'énergies renouvelables (y compris l'énergie géothermique)"/>
    <s v="FEDER"/>
    <s v="RSO2.2"/>
    <n v="1711099.49"/>
    <n v="0.24118364970116379"/>
    <d v="2024-02-06T00:00:00"/>
  </r>
  <r>
    <s v="00009208-1"/>
    <s v="2021FR16FFPR011"/>
    <x v="0"/>
    <s v="2023-Centre de tournage à commande numérique et centre d'usinage robotisé"/>
    <s v=""/>
    <s v="SPRING SARL"/>
    <m/>
    <s v="45130"/>
    <d v="2023-02-02T00:00:00"/>
    <d v="2024-02-02T00:00:00"/>
    <m/>
    <s v="REG/24/Centre-Val de Loire | COMM/45024/Baule | PAYS/France"/>
    <m/>
    <s v="24/Centre-Val de Loire"/>
    <s v="France"/>
    <s v="023 - Développement des compétences pour la spécialisation intelligente, la transition industrielle, l'esprit d'entreprise et la capacité d'adaptation des entreprises au changement"/>
    <s v="FEDER"/>
    <s v="RSO1.3"/>
    <n v="1412130"/>
    <n v="0.2"/>
    <d v="2023-12-07T00:00:00"/>
  </r>
  <r>
    <s v="00009732-1"/>
    <s v="2021FR16FFPR011"/>
    <x v="0"/>
    <s v="Réhabilitation du stade nautique intercommunal de Gien"/>
    <s v="Réhabilitation du stade nautique intercommunal à Gien"/>
    <s v="COMMUNAUTÉ DES COMMUNES GIENNOISES"/>
    <m/>
    <s v="45503"/>
    <d v="2023-05-02T00:00:00"/>
    <d v="2025-12-31T00:00:00"/>
    <m/>
    <s v="REG/24/Centre-Val de Loire | COMM/45155/Gien | PAYS/France"/>
    <m/>
    <s v="24/Centre-Val de Loire"/>
    <s v="France"/>
    <s v="044 - Rénovation ou mesures d'efficacité énergétique dans les infrastructures publiques, projets de démonstration et mesures de soutien"/>
    <s v="FEDER"/>
    <s v="RSO2.1"/>
    <n v="2460147.66"/>
    <n v="6.5779454067403417E-2"/>
    <d v="2025-05-06T00:00:00"/>
  </r>
  <r>
    <s v="00009895-1"/>
    <s v="2021FR16FFPR011"/>
    <x v="0"/>
    <s v="2023-Projet d’acquisition d’une machine laser tubes et tôles combinés ainsi qu’une soudeuse laser."/>
    <s v=""/>
    <s v="STEELMETAL"/>
    <m/>
    <s v="45470"/>
    <d v="2022-10-18T00:00:00"/>
    <d v="2023-12-31T00:00:00"/>
    <m/>
    <s v="REG/24/Centre-Val de Loire | COMM/45188/Loury | PAYS/France"/>
    <m/>
    <s v="24/Centre-Val de Loire"/>
    <s v="France"/>
    <s v="023 - Développement des compétences pour la spécialisation intelligente, la transition industrielle, l'esprit d'entreprise et la capacité d'adaptation des entreprises au changement"/>
    <s v="FEDER"/>
    <s v="RSO1.3"/>
    <n v="252041.60000000001"/>
    <n v="0.49256967897362974"/>
    <d v="2023-11-29T00:00:00"/>
  </r>
  <r>
    <s v="00010367-1"/>
    <s v="2021FR16FFPR011"/>
    <x v="0"/>
    <s v="2023-Centre de tri interdépartemental de recyclables ménagers en consignes élargies destiné à recevoir les 53.000 tonnes/an des 940.000 habitants du territoire de la SPL (37-41-72)"/>
    <s v=""/>
    <s v="SPL TRI VAL DE LOIR(E)"/>
    <m/>
    <s v="37000"/>
    <d v="2021-05-02T00:00:00"/>
    <d v="2024-12-31T00:00:00"/>
    <m/>
    <s v="REG/24/Centre-Val de Loire | COMM/37179/Parçay-Meslay | PAYS/France"/>
    <m/>
    <s v="24/Centre-Val de Loire"/>
    <s v="France"/>
    <s v="067 - Gestion des déchets ménagers: mesures de prévention, de réduction, de tri, de réutilisation et de recyclage"/>
    <s v="FEDER"/>
    <s v="RSO2.6"/>
    <n v="47401000"/>
    <n v="5.2741503343811315E-2"/>
    <d v="2024-02-05T00:00:00"/>
  </r>
  <r>
    <s v="00010391-1"/>
    <s v="2021FR16FFPR011"/>
    <x v="0"/>
    <s v="2023-PRINTING BOURGES 2023-2026 Plateforme Régionale pour l’Innovation dans les Technologies d’Impression 3D de Nouvelle Génération"/>
    <s v=""/>
    <s v="CETIM"/>
    <m/>
    <s v="18021"/>
    <d v="2023-06-01T00:00:00"/>
    <d v="2026-10-31T00:00:00"/>
    <m/>
    <s v="COMM/18033/Bourges | REG/24/Centre-Val de Loire | PAYS/France"/>
    <m/>
    <s v="24/Centre-Val de Loire"/>
    <s v="France"/>
    <s v="004 - Investissements dans les actifs fixes des centres de recherche et établissements d'enseignement supérieur publics directement liés aux activités de recherche et d'innovation, dont les infrastructures de recherche"/>
    <s v="FEDER"/>
    <s v="RSO1.1"/>
    <n v="6000000"/>
    <n v="0.5"/>
    <d v="2023-11-30T00:00:00"/>
  </r>
  <r>
    <s v="00010399-1"/>
    <s v="2021FR16FFPR011"/>
    <x v="0"/>
    <s v="2023-Programme de rééquilibrage du lit de la Loire - Travaux de remodelage des épis entre Anetz et Oudon (secteur B)"/>
    <s v=""/>
    <s v="VOIES NAVIGABLES DE FRANCE / DIRECTION TERRITORIALE BASSIN DE LA SEINE"/>
    <m/>
    <s v="75013"/>
    <d v="2023-03-15T00:00:00"/>
    <d v="2026-03-15T00:00:00"/>
    <m/>
    <s v="REG/24/Centre-Val de Loire | COMM/44003/Ancenis-Saint-Géréon | COMM/44115/Oudon | COMM/44163/Vair-sur-Loire | COMM/49069/Orée d'Anjou | COMM/49244/Mauges-sur-Loire | PAYS/France"/>
    <m/>
    <s v="24/Centre-Val de Loire"/>
    <s v="France"/>
    <s v="079 - Protection de la nature et de la biodiversité, patrimoine naturel et ressources naturelles, infrastructures vertes et bleues"/>
    <s v="FEDER"/>
    <s v="RSO5.2"/>
    <n v="13000000"/>
    <n v="0.1"/>
    <d v="2024-08-29T00:00:00"/>
  </r>
  <r>
    <s v="00010411-1"/>
    <s v="2021FR16FFPR011"/>
    <x v="0"/>
    <s v="2023-Diffusion technologique « Technologies électroniques   enjeux actuels »"/>
    <s v=""/>
    <s v="CRESITT INDUSTRIE"/>
    <m/>
    <s v="45100"/>
    <d v="2023-01-01T00:00:00"/>
    <d v="2023-12-31T00:00:00"/>
    <m/>
    <s v="REG/24/Centre-Val de Loire | COMM/45234/Orléans | PAYS/France"/>
    <m/>
    <s v="24/Centre-Val de Loire"/>
    <s v="France"/>
    <s v="028 - Transfert de technologies et coopération entre les entreprises, les centres de recherche et le secteur de l'enseignement supérieur"/>
    <s v="FEDER"/>
    <s v="RSO1.1"/>
    <n v="315802.14"/>
    <n v="0.37760000613042077"/>
    <d v="2023-10-12T00:00:00"/>
  </r>
  <r>
    <s v="00010503-1"/>
    <s v="2021FR16FFPR011"/>
    <x v="0"/>
    <s v="Déploiement du Très Haut Débit fibre optique sur le département de l'Indre - phase 2 : période 2023 - 2025"/>
    <s v=""/>
    <s v="SYNDICAT MIXTE RIP 36"/>
    <m/>
    <s v="36020"/>
    <d v="2022-01-01T00:00:00"/>
    <d v="2025-12-31T00:00:00"/>
    <m/>
    <s v="REG/24/Centre-Val de Loire | PAYS/France"/>
    <m/>
    <s v="24/Centre-Val de Loire"/>
    <s v="France"/>
    <s v="034 - TIC: réseau haut débit à très haute capacité (accès/boucle locale avec une performance équivalente à une installation de fibre optique jusqu'à la distribution au point de desserte pour les foyers et les entreprises)"/>
    <s v="FEDER"/>
    <s v="RSO1.5"/>
    <n v="18669630.780000001"/>
    <n v="0.27323786207195683"/>
    <d v="2024-02-16T00:00:00"/>
  </r>
  <r>
    <s v="00010555-1"/>
    <s v="2021FR16FFPR011"/>
    <x v="0"/>
    <s v="2023-Observatoire Régional Déchets/Economie Circulaire Centre-Val de Loire 2021-2023"/>
    <s v=""/>
    <s v="REGION CENTRE-VAL DE LOIRE"/>
    <m/>
    <s v="45000"/>
    <d v="2021-06-01T00:00:00"/>
    <d v="2024-06-30T00:00:00"/>
    <m/>
    <s v="REG/24/Centre-Val de Loire | COMM/45234/Orléans | PAYS/France"/>
    <m/>
    <s v="24/Centre-Val de Loire"/>
    <s v="France"/>
    <s v="071 - Promotion de l'utilisation de matières recyclées en tant que matières premières"/>
    <s v="FEDER"/>
    <s v="RSO2.6"/>
    <n v="667423.23"/>
    <n v="0.60000000299659928"/>
    <d v="2024-05-31T00:00:00"/>
  </r>
  <r>
    <s v="00010670-1"/>
    <s v="2021FR16FFPR011"/>
    <x v="0"/>
    <s v="2023-Animation du Contrat Territorial du Modon 2023-2025"/>
    <s v=""/>
    <s v="SYNDICAT MIXTE DES BASSINS VERSANTS DU MODON, DE LA TOURMENTE ET DE L'INDROIS AMONT"/>
    <m/>
    <s v="36600"/>
    <d v="2023-01-01T00:00:00"/>
    <d v="2023-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68420"/>
    <n v="0.2"/>
    <d v="2024-05-07T00:00:00"/>
  </r>
  <r>
    <s v="00010702-1"/>
    <s v="2021FR16FFPR011"/>
    <x v="0"/>
    <s v="2023-Portage de l'Espace Conseil France Rénov'"/>
    <s v=""/>
    <s v="ADIL 36"/>
    <m/>
    <s v="36000"/>
    <d v="2023-01-01T00:00:00"/>
    <d v="2024-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1"/>
    <n v="911995"/>
    <n v="0.6"/>
    <d v="2024-01-09T00:00:00"/>
  </r>
  <r>
    <s v="00010885-1"/>
    <s v="2021FR16FFPR011"/>
    <x v="0"/>
    <s v="2023-Programme régional Tourisme Durable 2023-2024"/>
    <s v=""/>
    <s v="CCI REGION CENTRE-VAL DE LOIRE"/>
    <m/>
    <s v="45404"/>
    <d v="2023-01-01T00:00:00"/>
    <d v="2024-12-31T00:00:00"/>
    <m/>
    <s v="REG/24/Centre-Val de Loire | PAYS/France"/>
    <m/>
    <s v="24/Centre-Val de Loire"/>
    <s v="France"/>
    <s v="038 - Efficacité énergétique et projets de démonstration dans les PME et mesures de soutien"/>
    <s v="FEDER"/>
    <s v="RSO2.1"/>
    <n v="152623.03"/>
    <n v="0.60000001310418227"/>
    <d v="2024-06-13T00:00:00"/>
  </r>
  <r>
    <s v="00011021-1"/>
    <s v="2021FR16FFPR011"/>
    <x v="0"/>
    <s v="2023-Finances des postes d'animateurs pour les années 2023-2024-2025"/>
    <s v=""/>
    <s v="EPAGE DU BASSIN DU LOING"/>
    <m/>
    <s v="4520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762200.68"/>
    <n v="0.20000000524796174"/>
    <d v="2024-08-27T00:00:00"/>
  </r>
  <r>
    <s v="00011213-1"/>
    <s v="2021FR16FFPR011"/>
    <x v="0"/>
    <s v="2023-Programme d'animation Chaleur Renouvelable en région Centre-Val de Loire 2023-2025"/>
    <s v=""/>
    <s v="ASSOCIATION DE L'INTERPROFESSION DE LA FILIERE FORET BOIS EN REGION CENTRE-VAL DE LOIRE"/>
    <m/>
    <s v="45000"/>
    <d v="2023-01-01T00:00:00"/>
    <d v="2025-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2"/>
    <n v="288690.26"/>
    <n v="0.50639138293061914"/>
    <d v="2023-10-20T00:00:00"/>
  </r>
  <r>
    <s v="00011672-1"/>
    <s v="2021FR16FFPR011"/>
    <x v="0"/>
    <s v="2023-Programme de rééquilibrage du lit de la Loire - Travaux préparatoires à l'aménagement de Bellevue (Secteur C)"/>
    <s v=""/>
    <s v="VOIES NAVIGABLES DE FRANCE / DIRECTION TERRITORIALE BASSIN DE LA SEINE"/>
    <m/>
    <s v="75013"/>
    <d v="2023-01-01T00:00:00"/>
    <d v="2024-03-31T00:00:00"/>
    <m/>
    <s v="REG/24/Centre-Val de Loire | PAYS/France"/>
    <m/>
    <s v="24/Centre-Val de Loire"/>
    <s v="France"/>
    <s v="079 - Protection de la nature et de la biodiversité, patrimoine naturel et ressources naturelles, infrastructures vertes et bleues"/>
    <s v="FEDER"/>
    <s v="RSO5.2"/>
    <n v="2200000"/>
    <n v="0.2"/>
    <d v="2024-03-18T00:00:00"/>
  </r>
  <r>
    <s v="00011675-1"/>
    <s v="2021FR16FFPR011"/>
    <x v="0"/>
    <s v="2023-Programme de rééquilibrage du lit de la Loire entre Les Ponts de Cé et Nantes - Moe travaux - 2e partie"/>
    <s v=""/>
    <s v="VOIES NAVIGABLES DE FRANCE / DIRECTION TERRITORIALE BASSIN DE LA SEINE"/>
    <m/>
    <s v="75013"/>
    <d v="2022-01-01T00:00:00"/>
    <d v="2024-12-31T00:00:00"/>
    <m/>
    <s v="REG/24/Centre-Val de Loire | PAYS/France"/>
    <m/>
    <s v="24/Centre-Val de Loire"/>
    <s v="France"/>
    <s v="079 - Protection de la nature et de la biodiversité, patrimoine naturel et ressources naturelles, infrastructures vertes et bleues"/>
    <s v="FEDER"/>
    <s v="RSO5.2"/>
    <n v="1000000"/>
    <n v="0.2"/>
    <d v="2024-08-29T00:00:00"/>
  </r>
  <r>
    <s v="00011702-1"/>
    <s v="2021FR16FFPR011"/>
    <x v="0"/>
    <s v="2023-plateforme territoriale de rénovation énergétique de l'habitat de la communauté de Communes du Romorantinais et du Monestois - PLATEFORME Nestor"/>
    <s v=""/>
    <s v="COMMUNAUTE DE COMMUNES DU ROMORANTINAIS ET DU MONESTOIS"/>
    <m/>
    <s v="41200"/>
    <d v="2023-01-01T00:00:00"/>
    <d v="2024-12-30T00:00:00"/>
    <m/>
    <s v="REG/24/Centre-Val de Loire | COMM/41016/Billy | COMM/41038/La Chapelle-Montmartin | COMM/41044/Châtres-sur-Cher | COMM/41068/Courmemin | COMM/41097/Gièvres | COMM/41110/Langon-sur-Cher | COMM/41118/Loreux | COMM/41122/Maray | COMM/41135/Mennetou-sur-Cher | COMM/41157/Mur-de-Sologne | COMM/41185/Pruniers-en-Sologne | COMM/41194/Romorantin-Lanthenay | COMM/41218/Saint-Julien-sur-Cher | COMM/41222/Saint-Loup | COMM/41280/Villefranche-sur-Cher | COMM/41282/Villeherviers | PAYS/France"/>
    <m/>
    <s v="24/Centre-Val de Loire"/>
    <s v="France"/>
    <s v="046 - Soutien aux entités qui fournissent des services contribuant à l'économie à faible intensité de carbone et à la résilience au changement climatique, y compris des mesures de sensibilisation"/>
    <s v="FEDER"/>
    <s v="RSO2.1"/>
    <n v="309888.01"/>
    <n v="0.60000001290788885"/>
    <d v="2024-09-23T00:00:00"/>
  </r>
  <r>
    <s v="00012066-1"/>
    <s v="2021FR16FFPR011"/>
    <x v="0"/>
    <s v="2023-Exposome Inflam : Réponses inflammatoires à l’exposome: développement et transfert de modèles d’étude préclinique et acquisition de connaissance."/>
    <s v=""/>
    <s v="CNRS DELEGATION CENTRE LIMOUSIN POITOU CHARENTES"/>
    <m/>
    <s v="45071"/>
    <d v="2021-01-01T00:00:00"/>
    <d v="2026-12-31T00:00:00"/>
    <m/>
    <s v="REG/24/Centre-Val de Loire | COMM/45234/Orléans | PAYS/France"/>
    <m/>
    <s v="24/Centre-Val de Loire"/>
    <s v="France"/>
    <s v="012 - Activités de recherche et d'innovation dans les centres de recherche, l'enseignement supérieur et les centres de compétence publics, y compris la mise en réseau (recherche industrielle, développement expérimental, études de faisabilité)"/>
    <s v="FEDER"/>
    <s v="RSO1.1"/>
    <n v="1671027.92"/>
    <n v="0.59634429088414032"/>
    <d v="2024-09-24T00:00:00"/>
  </r>
  <r>
    <s v="00012267-1"/>
    <s v="2021FR16FFPR011"/>
    <x v="0"/>
    <s v="2023-Mise en œuvre du projet « Animation du Contrat territorial 2021-2023 et 2024-2026 sur le bassin de l'Amasse»"/>
    <s v=""/>
    <s v="SYNDICAT MIXTE DU BASSIN DE L'AMASSE"/>
    <m/>
    <s v="3740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47000"/>
    <n v="0.2"/>
    <d v="2024-06-26T00:00:00"/>
  </r>
  <r>
    <s v="00012274-1"/>
    <s v="2021FR16FFPR011"/>
    <x v="0"/>
    <s v="2023- Acquisition d'une presse plieuse à commande numérique."/>
    <s v=""/>
    <s v="AC CONCEPT SAS"/>
    <m/>
    <s v="18220"/>
    <d v="2023-03-31T00:00:00"/>
    <d v="2024-01-31T00:00:00"/>
    <m/>
    <s v="COMM/18194/Rians | REG/24/Centre-Val de Loire | PAYS/France"/>
    <m/>
    <s v="24/Centre-Val de Loire"/>
    <s v="France"/>
    <s v="021 - Développement commercial et internationalisation des PME, y compris les investissements productifs"/>
    <s v="FEDER"/>
    <s v="RSO1.3"/>
    <n v="410000"/>
    <n v="0.46528470731707317"/>
    <d v="2023-12-22T00:00:00"/>
  </r>
  <r>
    <s v="00012332-1"/>
    <s v="2021FR16FFPR011"/>
    <x v="0"/>
    <s v="2023-Postes techniciens de rivières"/>
    <s v=""/>
    <s v="COMMUNAUTÉ DE COMMUNES DU VAL DE SULLY"/>
    <m/>
    <s v="4546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291060"/>
    <n v="0.2"/>
    <d v="2024-05-07T00:00:00"/>
  </r>
  <r>
    <s v="00012409-1"/>
    <s v="2021FR16FFPR011"/>
    <x v="0"/>
    <s v="2023-Dynamiser les énergies renouvelables citoyennes en région Centre-Val de Loire par la structuration en réseau."/>
    <s v=""/>
    <s v="ASSOCIATION ENERGIE PARTAGEE"/>
    <m/>
    <s v="69120"/>
    <d v="2023-01-01T00:00:00"/>
    <d v="2025-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2"/>
    <n v="421694.89"/>
    <n v="0.59999999051446884"/>
    <d v="2024-03-11T00:00:00"/>
  </r>
  <r>
    <s v="00012466-1"/>
    <s v="2021FR16FFPR011"/>
    <x v="0"/>
    <s v="2023-Construction d’un nouveau chantier de transport combiné à Orléans"/>
    <s v=""/>
    <s v="SNCF RESEAU"/>
    <m/>
    <s v="45032"/>
    <d v="2023-07-01T00:00:00"/>
    <d v="2025-12-31T00:00:00"/>
    <m/>
    <s v="REG/24/Centre-Val de Loire | COMM/45147/Fleury-les-Aubrais | PAYS/France"/>
    <m/>
    <s v="24/Centre-Val de Loire"/>
    <s v="France"/>
    <s v="084 - Numérisation des transports urbains"/>
    <s v="FEDER"/>
    <s v="RSO2.8"/>
    <n v="3599058.97"/>
    <n v="0.55570081420477535"/>
    <d v="2024-01-11T00:00:00"/>
  </r>
  <r>
    <s v="00012498-1"/>
    <s v="2021FR16FFPR011"/>
    <x v="0"/>
    <s v="2023-Animation de la filière bâtiment durable en région Centre-Val de Loire au travers du financement des actions d'ENVIROBAT Centre"/>
    <s v=""/>
    <s v="ASSOCIATION ENVIROBAT CENTRE"/>
    <m/>
    <s v="45000"/>
    <d v="2022-01-01T00:00:00"/>
    <d v="2024-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1"/>
    <n v="707539.22"/>
    <n v="0.46292729892768347"/>
    <d v="2023-11-21T00:00:00"/>
  </r>
  <r>
    <s v="00012579-2"/>
    <s v="2021FR16FFPR011"/>
    <x v="0"/>
    <s v="2023-Animation du contrat territorial du bassin des Sauldres 2023-2025"/>
    <s v=""/>
    <s v="SYNDICAT MIXTE DE RENATURATION DES SAULDRES ET LEURS AFFLUENTS (SYRSA)"/>
    <m/>
    <s v="1870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282800"/>
    <n v="0.2"/>
    <d v="2024-07-25T00:00:00"/>
  </r>
  <r>
    <s v="00012586-2"/>
    <s v="2021FR16FFPR011"/>
    <x v="0"/>
    <s v="2023-Acquisition d'un centre d'usinage 5 axes"/>
    <s v=""/>
    <s v="APPLICA. PLASTIQUES THERMOFORMES EXTRUDE"/>
    <m/>
    <s v="45230"/>
    <d v="2023-04-30T00:00:00"/>
    <d v="2024-06-30T00:00:00"/>
    <m/>
    <s v="REG/24/Centre-Val de Loire | COMM/45060/La Bussière | PAYS/France"/>
    <m/>
    <s v="24/Centre-Val de Loire"/>
    <s v="France"/>
    <s v="021 - Développement commercial et internationalisation des PME, y compris les investissements productifs"/>
    <s v="FEDER"/>
    <s v="RSO1.3"/>
    <n v="322600"/>
    <n v="0.5"/>
    <d v="2024-04-04T00:00:00"/>
  </r>
  <r>
    <s v="00012600-1"/>
    <s v="2021FR16FFPR011"/>
    <x v="0"/>
    <s v="2023-Animation du Contrat Territorial Milieux Aquatiques (phase élaboration)"/>
    <s v=""/>
    <s v="SYNDICAT MIXTE INTERDEPARTEMENTAL DU BASSIN DU CHER SAUVAGE"/>
    <m/>
    <s v="41130"/>
    <d v="2022-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54000"/>
    <n v="0.2"/>
    <d v="2024-05-23T00:00:00"/>
  </r>
  <r>
    <s v="00012654-2"/>
    <s v="2021FR16FFPR011"/>
    <x v="0"/>
    <s v="2023-RENOVATION THERMIQUE 230 LOGEMENTS - NPNRU QUARTIER DES CHAISES - GROUPES SAPHIRS ET EMERAUDES (2038 ET 2039)"/>
    <s v=""/>
    <s v="VALLOIRE HABITAT"/>
    <m/>
    <s v="45007"/>
    <d v="2021-03-31T00:00:00"/>
    <d v="2025-12-30T00:00:00"/>
    <m/>
    <s v="REG/24/Centre-Val de Loire | COMM/45285/Saint-Jean-de-la-Ruelle | PAYS/France"/>
    <m/>
    <s v="24/Centre-Val de Loire"/>
    <s v="France"/>
    <s v="042 - Rénovation en vue d'accroître l'efficacité énergétique du parc de logements existant, projets de démonstration et mesures de soutien conformes aux critères d'efficacité énergétique[8]"/>
    <s v="FEDER"/>
    <s v="RSO2.1"/>
    <n v="6660195.3700000001"/>
    <n v="0.19999999939941701"/>
    <d v="2024-07-11T00:00:00"/>
  </r>
  <r>
    <s v="00012708-2"/>
    <s v="2021FR16FFPR011"/>
    <x v="0"/>
    <s v="2023-Cellule d'animation du SMAR Loir 28 2023-2025"/>
    <s v=""/>
    <s v="SYNDICAT MIXTE AMENAGEMENT ET RESTAURATION DU BASSIN DU LOIR EN EURE ET LOIR (SMAR LOIR 28)"/>
    <m/>
    <s v="2880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817692.4"/>
    <n v="0.2"/>
    <d v="2024-08-22T00:00:00"/>
  </r>
  <r>
    <s v="00012757-1"/>
    <s v="2021FR16FFPR011"/>
    <x v="0"/>
    <s v="2023-Contrat territorial Cisse - postes d'animation"/>
    <s v=""/>
    <s v="SYNDICAT MIXTE DU BASSIN DE LA CISSE"/>
    <m/>
    <s v="4119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435120"/>
    <n v="0.2"/>
    <d v="2024-05-07T00:00:00"/>
  </r>
  <r>
    <s v="00012760-1"/>
    <s v="2021FR16FFPR011"/>
    <x v="0"/>
    <s v="2023-Animation des programmes de restauration des cours d'eau des bassins versants de la Bionne et du Cens."/>
    <s v=""/>
    <s v="SYNDICAT MIXTE DES BASSINS VERSANTS BIONNE ET CENS"/>
    <m/>
    <s v="4547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400081.78"/>
    <n v="0.20000000999795592"/>
    <d v="2024-05-22T00:00:00"/>
  </r>
  <r>
    <s v="00012766-1"/>
    <s v="2021FR16FFPR011"/>
    <x v="0"/>
    <s v="2023-Le poste de technicien de rivière dans le cadre du contrat territorial de l'Arnon Aval 2022-2027"/>
    <s v=""/>
    <s v="SYNDICAT MIXTE POUR L'AMENAGEMENT DE LA VALLEE DE L'ARNON AVAL"/>
    <m/>
    <s v="1812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61280"/>
    <n v="0.2"/>
    <d v="2024-05-07T00:00:00"/>
  </r>
  <r>
    <s v="00012769-1"/>
    <s v="2021FR16FFPR011"/>
    <x v="0"/>
    <s v="2023-Cellule d'animation 2023-2025 des contrats territoriaux Indre Aval et Indre Médian"/>
    <s v=""/>
    <s v="SYNDICAT INTERCOMMUNAL D'AMENAGEMENT DE LA VALLEE DE L'INDRE (SAVI)"/>
    <m/>
    <s v="3726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931000"/>
    <n v="0.2"/>
    <d v="2024-05-27T00:00:00"/>
  </r>
  <r>
    <s v="00012772-1"/>
    <s v="2021FR16FFPR011"/>
    <x v="0"/>
    <s v="2023-Animation ANVAL 2023-2025"/>
    <s v=""/>
    <s v="SYNDICAT MIXTE DES AFFLUENTS NORD VAL DE LOIRE (ANVAL)"/>
    <m/>
    <s v="3739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630000"/>
    <n v="0.2"/>
    <d v="2024-05-22T00:00:00"/>
  </r>
  <r>
    <s v="00012784-1"/>
    <s v="2021FR16FFPR011"/>
    <x v="0"/>
    <s v="2023-Cellule de coordination 2023-2025 pour le portage du contrat territorial Ru-Vauvise et Aubois"/>
    <s v=""/>
    <s v="SI DU RU DE LA VAUVISE DE L'AUBOIS ET DE LEURS AFFLUENTS (SIRVAA)"/>
    <m/>
    <s v="1814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365400"/>
    <n v="0.2"/>
    <d v="2024-05-22T00:00:00"/>
  </r>
  <r>
    <s v="00012849-1"/>
    <s v="2021FR16FFPR011"/>
    <x v="0"/>
    <s v="2023-animations 2023-2025"/>
    <s v=""/>
    <s v="SYNDICAT DE RIVIERES VAL DE VIENNE"/>
    <m/>
    <s v="3780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487200"/>
    <n v="0.2"/>
    <d v="2024-08-22T00:00:00"/>
  </r>
  <r>
    <s v="00012864-1"/>
    <s v="2021FR16FFPR011"/>
    <x v="0"/>
    <s v="Animation EAU 2023-2025 - Phase préalable à un futur Contrat Territorial"/>
    <s v=""/>
    <s v="SIRAH SUR L'ARNON"/>
    <m/>
    <s v="1817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66441.79999999999"/>
    <n v="0.2"/>
    <d v="2024-05-07T00:00:00"/>
  </r>
  <r>
    <s v="00012895-1"/>
    <s v="2021FR16FFPR011"/>
    <x v="0"/>
    <s v="2023-Portage de l'Espace Conseil France Rénov' du Loiret"/>
    <s v=""/>
    <s v="AGENCE INTERDEPARTEMENTALE D'INFORMATION SUR LE LOGEMENT DU LOIRET ET D'EURE-ET-LOIR"/>
    <m/>
    <s v="45000"/>
    <d v="2023-01-01T00:00:00"/>
    <d v="2024-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1"/>
    <n v="1188352.6399999999"/>
    <n v="0.5717429381904684"/>
    <d v="2023-11-21T00:00:00"/>
  </r>
  <r>
    <s v="00012960-1"/>
    <s v="2021FR16FFPR011"/>
    <x v="0"/>
    <s v="2023-Projet de robotisation de machines d’impression"/>
    <s v=""/>
    <s v="LCL EMBALLAGE INDUSTRIEL"/>
    <m/>
    <s v="37600"/>
    <d v="2023-06-20T00:00:00"/>
    <d v="2025-03-31T00:00:00"/>
    <m/>
    <s v="REG/24/Centre-Val de Loire | COMM/37183/Perrusson | PAYS/France"/>
    <m/>
    <s v="24/Centre-Val de Loire"/>
    <s v="France"/>
    <s v="021 - Développement commercial et internationalisation des PME, y compris les investissements productifs"/>
    <s v="FEDER"/>
    <s v="RSO1.3"/>
    <n v="395740"/>
    <n v="0.5"/>
    <d v="2024-06-04T00:00:00"/>
  </r>
  <r>
    <s v="00012967-1"/>
    <s v="2021FR16FFPR011"/>
    <x v="0"/>
    <s v="2023-Animation EAU 2023-2025 - 1 poste de coordinateur CTEAU - 1 poste de technicien rivière - 1 poste de coordinateur SAGE - 1 poste d'animateur SAGE"/>
    <s v=""/>
    <s v="SYNDICAT MIXTE DU BASSIN DE L'AUTHION ET DE SES AFFLUENTS (SMBAA)"/>
    <m/>
    <s v="4925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308998.8"/>
    <n v="0.2"/>
    <d v="2024-08-27T00:00:00"/>
  </r>
  <r>
    <s v="00012969-1"/>
    <s v="2021FR16FFPR011"/>
    <x v="0"/>
    <s v="2023-Animation 2023-2025 Contrat Territorial des Milieux Aquatiques du bassin de l'Yèvre"/>
    <s v=""/>
    <s v="SYNDICAT INTERCOMMUNAL DE LA VALLEE DE L'YEVRE (SIVY)"/>
    <m/>
    <s v="1800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597113.82999999996"/>
    <n v="0"/>
    <d v="2024-06-05T00:00:00"/>
  </r>
  <r>
    <s v="00012973-1"/>
    <s v="2021FR16FFPR011"/>
    <x v="0"/>
    <s v="2023-Opérations temporaires de soutien d’effectif en saumons dans le bassin de la Loire (2023)"/>
    <s v=""/>
    <s v="FEDER.PECHE PROTEC.MILIEU AQUAT.HTE LOIR"/>
    <m/>
    <s v="43000"/>
    <d v="2023-03-16T00:00:00"/>
    <d v="2023-12-31T00:00:00"/>
    <m/>
    <s v="REG/24/Centre-Val de Loire | PAYS/France"/>
    <m/>
    <s v="24/Centre-Val de Loire"/>
    <s v="France"/>
    <s v="079 - Protection de la nature et de la biodiversité, patrimoine naturel et ressources naturelles, infrastructures vertes et bleues"/>
    <s v="FEDER"/>
    <s v="RSO5.2"/>
    <n v="556875"/>
    <n v="0.44893378226711561"/>
    <d v="2023-12-29T00:00:00"/>
  </r>
  <r>
    <s v="00013001-1"/>
    <s v="2021FR16FFPR011"/>
    <x v="0"/>
    <s v="2023-Demande d'aide pour le financement de la Cellule d'Animation du Contrat Territorial de Bassin du Fouzon pour la période 2023-2025"/>
    <s v=""/>
    <s v="SYNDICAT MIXTE DU PAYS DE VALENÇAY EN BERRY"/>
    <m/>
    <s v="36600"/>
    <d v="2023-01-01T00:00:00"/>
    <d v="2025-12-31T00:00:00"/>
    <m/>
    <s v="REG/24/Centre-Val de Loire | COMM/36228/Valençay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353692.37"/>
    <n v="0.1999999886907371"/>
    <d v="2024-07-18T00:00:00"/>
  </r>
  <r>
    <s v="00013004-1"/>
    <s v="2021FR16FFPR011"/>
    <x v="0"/>
    <s v="2023-Remplacement d’un système de chauffage électrique énergivore par la géothermie"/>
    <s v=""/>
    <s v="COMMUNE DE BOISMORAND"/>
    <m/>
    <s v="45290"/>
    <d v="2022-12-01T00:00:00"/>
    <d v="2024-09-30T00:00:00"/>
    <m/>
    <s v="REG/24/Centre-Val de Loire | COMM/45036/Boismorand | PAYS/France"/>
    <m/>
    <s v="24/Centre-Val de Loire"/>
    <s v="France"/>
    <s v="052 - Autres types d'énergies renouvelables (y compris l'énergie géothermique)"/>
    <s v="FEDER"/>
    <s v="RSO2.2"/>
    <n v="306112.23"/>
    <n v="0.60000000653355146"/>
    <d v="2024-01-19T00:00:00"/>
  </r>
  <r>
    <s v="00013027-2"/>
    <s v="2021FR16FFPR011"/>
    <x v="0"/>
    <s v="2023-Acquisition dun tour à commande numérique et dun pont roulant"/>
    <s v=""/>
    <s v="SOFACYL"/>
    <m/>
    <s v="37360"/>
    <d v="2023-04-01T00:00:00"/>
    <d v="2024-06-30T00:00:00"/>
    <m/>
    <s v="REG/24/Centre-Val de Loire | COMM/37249/Sonzay | PAYS/France"/>
    <m/>
    <s v="24/Centre-Val de Loire"/>
    <s v="France"/>
    <s v="021 - Développement commercial et internationalisation des PME, y compris les investissements productifs"/>
    <s v="FEDER"/>
    <s v="RSO1.3"/>
    <n v="797507"/>
    <n v="0.2"/>
    <d v="2024-01-31T00:00:00"/>
  </r>
  <r>
    <s v="00013029-1"/>
    <s v="2021FR16FFPR011"/>
    <x v="0"/>
    <s v="2023-Subvention pour le poste de technicien de rivière du Syndicat Mixte pour l'Aménagement du Bassin de la Théols 2023-2025"/>
    <s v=""/>
    <s v="SYND INTERCOM AMENAGEMENT BASSIN THEOLS"/>
    <m/>
    <s v="3610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70459.02"/>
    <n v="0.19999997653394933"/>
    <d v="2024-07-03T00:00:00"/>
  </r>
  <r>
    <s v="00013031-1"/>
    <s v="2021FR16FFPR011"/>
    <x v="0"/>
    <s v="2023-Mise en œuvre des actions du Contrat Territorial milieux aquatiques pour la restauration des cours d'eau sur les bassins versants de l'Auron et de l'Airain"/>
    <s v=""/>
    <s v="SYNDICAT POUR L'AMENAGEMENT DES BASSINS DE L'AURON L'AIRAIN ET AFFLUENTS - SIAB3A"/>
    <m/>
    <s v="1813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430500"/>
    <n v="0.2"/>
    <d v="2024-06-05T00:00:00"/>
  </r>
  <r>
    <s v="00013033-1"/>
    <s v="2021FR16FFPR011"/>
    <x v="0"/>
    <s v="2023-Animation eau  2023-2025 SBV4R"/>
    <s v=""/>
    <s v="SYNDICAT DU BASSIN VERSANT DES 4 RIVIERES"/>
    <m/>
    <s v="2850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555204.69999999995"/>
    <n v="0.2"/>
    <d v="2024-06-26T00:00:00"/>
  </r>
  <r>
    <s v="00013035-1"/>
    <s v="2021FR16FFPR011"/>
    <x v="0"/>
    <s v="2023-Programme de diffusion de l’innovation et de l’accompagnement des TPE/PMI/PME régionales pour l’année 2023"/>
    <s v=""/>
    <s v="DEV'UP CENTRE-VAL DE LOIRE"/>
    <m/>
    <s v="45072"/>
    <d v="2023-01-01T00:00:00"/>
    <d v="2023-12-31T00:00:00"/>
    <m/>
    <s v="REG/24/Centre-Val de Loire | COMM/45234/Orléans | PAYS/France"/>
    <m/>
    <s v="24/Centre-Val de Loire"/>
    <s v="France"/>
    <s v="028 - Transfert de technologies et coopération entre les entreprises, les centres de recherche et le secteur de l'enseignement supérieur"/>
    <s v="FEDER"/>
    <s v="RSO1.1"/>
    <n v="809091.78"/>
    <n v="0.49438149031745199"/>
    <d v="2024-02-16T00:00:00"/>
  </r>
  <r>
    <s v="00013064-1"/>
    <s v="2021FR16FFPR011"/>
    <x v="0"/>
    <s v="2023-Animation du contrat territorial sur les milieux aquatiques du Giennois"/>
    <s v=""/>
    <s v="COMMUNAUTE DE COMMUNES BERRY LOIRE PUISAYE"/>
    <m/>
    <s v="4525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75000"/>
    <n v="0.2"/>
    <d v="2024-06-05T00:00:00"/>
  </r>
  <r>
    <s v="00013087-1"/>
    <s v="2021FR16FFPR011"/>
    <x v="0"/>
    <s v="2023-Animation eau 2023-2025"/>
    <s v=""/>
    <s v="SYNDICAT MIXTE D'AMÉNAGEMENT DE LA VALLÉE D'AVRE"/>
    <m/>
    <s v="2713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204435.7"/>
    <n v="0.2"/>
    <d v="2024-08-22T00:00:00"/>
  </r>
  <r>
    <s v="00013113-2"/>
    <s v="2021FR16FFPR011"/>
    <x v="0"/>
    <s v="2023-CT Eau Fare, Maulne et Brûle-Choux - Année 2023 - Animation"/>
    <s v=""/>
    <s v="TOURAINE OUEST VAL DE LOIRE"/>
    <m/>
    <s v="3734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70800"/>
    <n v="0.2"/>
    <d v="2024-09-17T00:00:00"/>
  </r>
  <r>
    <s v="00013116-1"/>
    <s v="2021FR16FFPR011"/>
    <x v="0"/>
    <s v="Animation du Contrat Territorial de la Tronne 2023-2025"/>
    <s v=""/>
    <s v="COMMUNAUTÉ DE COMMUNES BEAUCE VAL DE LOIRE"/>
    <m/>
    <s v="41500"/>
    <d v="2023-01-01T00:00:00"/>
    <d v="2025-12-31T00:00:00"/>
    <m/>
    <s v="REG/24/Centre-Val de Loire | COMM/41136/Mer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41041.96"/>
    <n v="0.1999999858198227"/>
    <d v="2024-10-02T00:00:00"/>
  </r>
  <r>
    <s v="00013191-2"/>
    <s v="2021FR16FFPR011"/>
    <x v="0"/>
    <s v="Animation eau 2023-2025"/>
    <s v=""/>
    <s v="SYNDICAT ENTRETIEN DU BASSIN DU BEUVRON"/>
    <m/>
    <s v="4125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593583.27"/>
    <n v="0.19999999326126561"/>
    <d v="2024-09-06T00:00:00"/>
  </r>
  <r>
    <s v="00013242-1"/>
    <s v="2021FR16FFPR011"/>
    <x v="0"/>
    <s v="2023-Animation 2023-2025 du Contrat Territorial Cher canalisé et affluents"/>
    <s v=""/>
    <s v="NOUVEL ESPACE DU CHER"/>
    <m/>
    <s v="37150"/>
    <d v="2023-01-01T00:00:00"/>
    <d v="2025-12-31T00:00:00"/>
    <m/>
    <s v="REG/24/Centre-Val de Loire | COMM/37027/Bléré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434935.68"/>
    <n v="0.20000000919676214"/>
    <d v="2024-08-22T00:00:00"/>
  </r>
  <r>
    <s v="00013260-1"/>
    <s v="2021FR16FFPR011"/>
    <x v="0"/>
    <s v="2023-Postes d'animation pour le contrat territorial Loir Médian et affluents - Années 2023 à 2025"/>
    <s v=""/>
    <s v="COMMUNAUTE D AGGLOMERATION TERRITOIRES VENDOMOIS"/>
    <m/>
    <s v="41106"/>
    <d v="2023-01-01T00:00:00"/>
    <d v="2025-12-31T00:00:00"/>
    <m/>
    <s v="REG/24/Centre-Val de Loire | COMM/41269/Vendôm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760200"/>
    <n v="0.2"/>
    <d v="2024-09-23T00:00:00"/>
  </r>
  <r>
    <s v="00013440-1"/>
    <s v="2021FR16FFPR011"/>
    <x v="0"/>
    <s v="2023-GEOTHERMIE POUR LE GYMNASE ET LA SALLE DES FETES"/>
    <s v=""/>
    <s v="COMMUNE DE FAY AUX LOGES"/>
    <m/>
    <s v="45450"/>
    <d v="2022-09-06T00:00:00"/>
    <d v="2024-04-01T00:00:00"/>
    <m/>
    <s v="REG/24/Centre-Val de Loire | COMM/45142/Fay-aux-Loges | PAYS/France"/>
    <m/>
    <s v="24/Centre-Val de Loire"/>
    <s v="France"/>
    <s v="052 - Autres types d'énergies renouvelables (y compris l'énergie géothermique)"/>
    <s v="FEDER"/>
    <s v="RSO2.2"/>
    <n v="424513.18"/>
    <n v="0.57713166879765665"/>
    <d v="2024-03-01T00:00:00"/>
  </r>
  <r>
    <s v="00013612-1"/>
    <s v="2021FR16FFPR011"/>
    <x v="0"/>
    <s v="2023-Animation 2023-2025 en faveur de la ressource en eau"/>
    <s v=""/>
    <s v="COMMUNAUTE DE COMMUNES LOCHES SUD TOURAINE"/>
    <m/>
    <s v="37600"/>
    <d v="2023-01-01T00:00:00"/>
    <d v="2025-12-31T00:00:00"/>
    <m/>
    <s v="REG/24/Centre-Val de Loire | COMM/37132/Loches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947800"/>
    <n v="0.2"/>
    <d v="2024-08-27T00:00:00"/>
  </r>
  <r>
    <s v="00013895-1"/>
    <s v="2021FR16FFPR011"/>
    <x v="0"/>
    <s v="Soutien à l'Espace France Rénov'Touraine"/>
    <s v=""/>
    <s v="AGENCE DEPARTEMENTALE DE L'INFORMATION SUR LE LOGEMENT"/>
    <m/>
    <s v="37927"/>
    <d v="2023-01-01T00:00:00"/>
    <d v="2024-12-31T00:00:00"/>
    <m/>
    <s v="REG/24/Centre-Val de Loire | COMM/37261/Tours | PAYS/France"/>
    <m/>
    <s v="24/Centre-Val de Loire"/>
    <s v="France"/>
    <s v="046 - Soutien aux entités qui fournissent des services contribuant à l'économie à faible intensité de carbone et à la résilience au changement climatique, y compris des mesures de sensibilisation"/>
    <s v="FEDER"/>
    <s v="RSO2.1"/>
    <n v="962479.93"/>
    <n v="8.9756676796367063E-2"/>
    <d v="2024-09-03T00:00:00"/>
  </r>
  <r>
    <s v="00014075-1"/>
    <s v="2021FR16FFPR011"/>
    <x v="0"/>
    <s v="2023-Création d'une liaison douce coeur de ville - Quartier Séraucourt"/>
    <s v=""/>
    <s v="COMMUNE DE BOURGES"/>
    <m/>
    <s v="18020"/>
    <d v="2022-09-28T00:00:00"/>
    <d v="2024-07-31T00:00:00"/>
    <m/>
    <s v="COMM/18033/Bourges | REG/24/Centre-Val de Loire | PAYS/France"/>
    <m/>
    <s v="24/Centre-Val de Loire"/>
    <s v="France"/>
    <s v="083 - Infrastructure cycliste"/>
    <s v="FEDER"/>
    <s v="RSO2.8"/>
    <n v="995636.73"/>
    <n v="0.5319634300755457"/>
    <d v="2024-05-23T00:00:00"/>
  </r>
  <r>
    <s v="00014225-1"/>
    <s v="2021FR16FFPR011"/>
    <x v="0"/>
    <s v="2023-Plateforme territoriale de rénovation énergétique de l'habitat de Bourges Plus - 3ème génération"/>
    <s v=""/>
    <s v="COMMUNAUTE AGGLOMERATION BOURGES PLUS"/>
    <m/>
    <s v="18023"/>
    <d v="2022-01-01T00:00:00"/>
    <d v="2024-12-31T00:00:00"/>
    <m/>
    <s v="COMM/18033/Bourges | 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1"/>
    <n v="359859.93"/>
    <n v="0.59999997776912817"/>
    <d v="2024-05-31T00:00:00"/>
  </r>
  <r>
    <s v="00014293-2"/>
    <s v="2021FR16FFPR011"/>
    <x v="0"/>
    <s v="2023-Acquisition de deux lignes de clouage semi-automatique de grandes palettes"/>
    <s v=""/>
    <s v="EMBALLAGE CENTRE BOIS"/>
    <m/>
    <s v="18190"/>
    <d v="2023-02-28T00:00:00"/>
    <d v="2024-12-30T00:00:00"/>
    <m/>
    <s v="COMM/18270/Vallenay | REG/24/Centre-Val de Loire | PAYS/France"/>
    <m/>
    <s v="24/Centre-Val de Loire"/>
    <s v="France"/>
    <s v="021 - Développement commercial et internationalisation des PME, y compris les investissements productifs"/>
    <s v="FEDER"/>
    <s v="RSO1.3"/>
    <n v="528500"/>
    <n v="0.5"/>
    <d v="2024-04-23T00:00:00"/>
  </r>
  <r>
    <s v="00014500-1"/>
    <s v="2021FR16FFPR011"/>
    <x v="0"/>
    <s v="2023-Installation d'une chaîne de poudrage (peinture) semi-automatique"/>
    <s v=""/>
    <s v="REMORQUES SUIVIT-BCM"/>
    <m/>
    <s v="37110"/>
    <d v="2022-06-10T00:00:00"/>
    <d v="2023-12-31T00:00:00"/>
    <m/>
    <s v="REG/24/Centre-Val de Loire | COMM/37276/Villedômer | PAYS/France"/>
    <m/>
    <s v="24/Centre-Val de Loire"/>
    <s v="France"/>
    <s v="021 - Développement commercial et internationalisation des PME, y compris les investissements productifs"/>
    <s v="FEDER"/>
    <s v="RSO1.3"/>
    <n v="600000"/>
    <n v="0.46643733333333331"/>
    <d v="2024-06-20T00:00:00"/>
  </r>
  <r>
    <s v="00014535-1"/>
    <s v="2021FR16FFPR011"/>
    <x v="0"/>
    <s v="2023-Acquisition de trois machines-outils neuves sur mesure :  centre d'usinage acier, presse plieuse hybride, machine installation à emballer sous film"/>
    <s v=""/>
    <s v="ALUMINIUM FABRICATION DIFFUSION"/>
    <m/>
    <s v="36400"/>
    <d v="2023-03-20T00:00:00"/>
    <d v="2025-03-31T00:00:00"/>
    <m/>
    <s v="REG/24/Centre-Val de Loire | COMM/36046/La Châtre | PAYS/France"/>
    <m/>
    <s v="24/Centre-Val de Loire"/>
    <s v="France"/>
    <s v="021 - Développement commercial et internationalisation des PME, y compris les investissements productifs"/>
    <s v="FEDER"/>
    <s v="RSO1.3"/>
    <n v="1264500"/>
    <n v="0.25"/>
    <d v="2024-02-15T00:00:00"/>
  </r>
  <r>
    <s v="00014572-2"/>
    <s v="2021FR16FFPR011"/>
    <x v="0"/>
    <s v="2023-Chaudière plaquettes et réseau Les Pignons"/>
    <s v=""/>
    <s v="CHEVEREAU CECILE"/>
    <m/>
    <s v="41800"/>
    <d v="2023-08-01T00:00:00"/>
    <d v="2025-05-01T00:00:00"/>
    <m/>
    <s v="REG/24/Centre-Val de Loire | COMM/41225/Saint-Martin-des-Bois | PAYS/France"/>
    <m/>
    <s v="24/Centre-Val de Loire"/>
    <s v="France"/>
    <s v="052 - Autres types d'énergies renouvelables (y compris l'énergie géothermique)"/>
    <s v="FEDER"/>
    <s v="RSO2.2"/>
    <n v="147813.26"/>
    <n v="0.48033579666668608"/>
    <d v="2024-02-01T00:00:00"/>
  </r>
  <r>
    <s v="00014574-1"/>
    <s v="2021FR16FFPR011"/>
    <x v="0"/>
    <s v="2023 -Soutien aux opérations de GPEC-t"/>
    <s v=""/>
    <s v="PETR CENTRE CHER (EX. CRST PAYS DE BOURGES ET VIERZON)"/>
    <m/>
    <s v="18000"/>
    <d v="2022-01-01T00:00:00"/>
    <d v="2024-12-31T00:00:00"/>
    <m/>
    <s v="COMM/18033/Bourges | REG/24/Centre-Val de Loire | PAYS/France"/>
    <m/>
    <s v="24/Centre-Val de Loire"/>
    <s v="France"/>
    <s v="140 - Soutien à l'adéquation au marché du travail et aux transitions"/>
    <s v="FSE+"/>
    <s v="ESO4.7"/>
    <n v="183433.92"/>
    <n v="0.59999998909689112"/>
    <d v="2024-11-04T00:00:00"/>
  </r>
  <r>
    <s v="00014601-1"/>
    <s v="2021FR16FFPR011"/>
    <x v="0"/>
    <s v="2023-Programme régional Ensemble pour un Tourisme Durable 2022-2024"/>
    <s v=""/>
    <s v="REGION CENTRE-VAL DE LOIRE"/>
    <m/>
    <s v="45000"/>
    <d v="2022-08-01T00:00:00"/>
    <d v="2024-12-31T00:00:00"/>
    <m/>
    <s v="REG/24/Centre-Val de Loire | PAYS/France"/>
    <m/>
    <s v="24/Centre-Val de Loire"/>
    <s v="France"/>
    <s v="038 - Efficacité énergétique et projets de démonstration dans les PME et mesures de soutien"/>
    <s v="FEDER"/>
    <s v="RSO2.1"/>
    <n v="252874.45"/>
    <n v="0.6"/>
    <d v="2024-09-09T00:00:00"/>
  </r>
  <r>
    <s v="00014629-1"/>
    <s v="2021FR16FFPR011"/>
    <x v="0"/>
    <s v="2023-Construction d'une chaufferie bois centrale et d'un réseau de distribution pour les bâtiments du groupe scolaire"/>
    <s v=""/>
    <s v="COMMUNE DE LUNAY"/>
    <m/>
    <s v="41360"/>
    <d v="2023-07-20T00:00:00"/>
    <d v="2025-11-30T00:00:00"/>
    <m/>
    <s v="REG/24/Centre-Val de Loire | COMM/41120/Lunay | PAYS/France"/>
    <m/>
    <s v="24/Centre-Val de Loire"/>
    <s v="France"/>
    <s v="052 - Autres types d'énergies renouvelables (y compris l'énergie géothermique)"/>
    <s v="FEDER"/>
    <s v="RSO2.2"/>
    <n v="356644.77"/>
    <n v="0.27197931431883887"/>
    <d v="2023-12-21T00:00:00"/>
  </r>
  <r>
    <s v="00014649-1"/>
    <s v="2021FR16FFPR011"/>
    <x v="0"/>
    <s v="GPECT de la Communauté de Communes Loches Sud Touraine"/>
    <s v=""/>
    <s v="COMMUNAUTE DE COMMUNES LOCHES SUD TOURAINE"/>
    <m/>
    <s v="37600"/>
    <d v="2021-05-01T00:00:00"/>
    <d v="2024-04-30T00:00:00"/>
    <m/>
    <s v="REG/24/Centre-Val de Loire | COMM/37132/Loches | PAYS/France"/>
    <m/>
    <s v="24/Centre-Val de Loire"/>
    <s v="France"/>
    <s v="140 - Soutien à l'adéquation au marché du travail et aux transitions"/>
    <s v="FSE+"/>
    <s v="ESO4.7"/>
    <n v="138200.51999999999"/>
    <n v="0.40864839003500131"/>
    <d v="2024-05-24T00:00:00"/>
  </r>
  <r>
    <s v="00014763-1"/>
    <s v="2021FR16FFPR011"/>
    <x v="0"/>
    <s v="2023- Animation du CTMA Bouzanne"/>
    <s v=""/>
    <s v="SYNDICAT MIXTE POUR L'AMENAGEMENT DU BASSIN DE LA  BOUZANNE (SMABB)"/>
    <m/>
    <s v="36330"/>
    <d v="2023-01-01T00:00:00"/>
    <d v="2025-12-31T00:00:00"/>
    <m/>
    <s v="REG/24/Centre-Val de Loire | COMM/36231/Velles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77380"/>
    <n v="0.2"/>
    <d v="2024-07-12T00:00:00"/>
  </r>
  <r>
    <s v="00014930-2"/>
    <s v="2021FR16FFPR011"/>
    <x v="0"/>
    <s v="2023-Acquisition d'une plaqueuse de chant et d'un centre d'usinage"/>
    <s v=""/>
    <s v="EBENISTERIE GILLES DARNAULT"/>
    <m/>
    <s v="41350"/>
    <d v="2023-03-06T00:00:00"/>
    <d v="2023-10-30T00:00:00"/>
    <m/>
    <s v="REG/24/Centre-Val de Loire | COMM/41212/Saint-Gervais-la-Forêt | PAYS/France"/>
    <m/>
    <s v="24/Centre-Val de Loire"/>
    <s v="France"/>
    <s v="021 - Développement commercial et internationalisation des PME, y compris les investissements productifs"/>
    <s v="FEDER"/>
    <s v="RSO1.3"/>
    <n v="200000"/>
    <n v="0.5"/>
    <d v="2024-05-21T00:00:00"/>
  </r>
  <r>
    <s v="00014994-1"/>
    <s v="2021FR16FFPR011"/>
    <x v="0"/>
    <s v="Développement des SCOP et des SCIC en Région centre Val de Loire"/>
    <s v=""/>
    <s v="UNION REGIONALE DES SCOP ILE-DE-FRANCE, CENTRE -VAL DE LOIRE ET DOM-TOM"/>
    <m/>
    <s v="75013"/>
    <d v="2022-01-01T00:00:00"/>
    <d v="2024-12-31T00:00:00"/>
    <m/>
    <s v="REG/24/Centre-Val de Loire | COMM/45147/Fleury-les-Aubrais | PAYS/France"/>
    <m/>
    <s v="24/Centre-Val de Loire"/>
    <s v="France"/>
    <s v="138 - Soutien à l'économie sociale et aux entreprises sociales"/>
    <s v="FSE+"/>
    <s v="ESO4.1"/>
    <n v="795869.87"/>
    <n v="0.59999999748702637"/>
    <d v="2024-12-10T00:00:00"/>
  </r>
  <r>
    <s v="00014996-1"/>
    <s v="2021FR16FFPR011"/>
    <x v="0"/>
    <s v="Alter'Incub Région Centre-Val de Loire"/>
    <s v=""/>
    <s v="UNION REGIONALE DES SCOP ILE-DE-FRANCE, CENTRE -VAL DE LOIRE ET DOM-TOM"/>
    <m/>
    <s v="75013"/>
    <d v="2022-01-01T00:00:00"/>
    <d v="2024-12-31T00:00:00"/>
    <m/>
    <s v="REG/24/Centre-Val de Loire | COMM/45147/Fleury-les-Aubrais | PAYS/France"/>
    <m/>
    <s v="24/Centre-Val de Loire"/>
    <s v="France"/>
    <s v="138 - Soutien à l'économie sociale et aux entreprises sociales"/>
    <s v="FSE+"/>
    <s v="ESO4.1"/>
    <n v="949870.8"/>
    <n v="0.52256662695600287"/>
    <d v="2024-12-10T00:00:00"/>
  </r>
  <r>
    <s v="00015056-1"/>
    <s v="2021FR16FFPR011"/>
    <x v="0"/>
    <s v="2023-Financement de l'Animation Eau pour le Syndicat Mixte d'Aménagement du Bassin de la Sauldre"/>
    <s v=""/>
    <s v="SYNDICAT MIXTE  DU BASSIN DES SAULDRE"/>
    <m/>
    <s v="41200"/>
    <d v="2023-01-01T00:00:00"/>
    <d v="2025-12-31T00:00:00"/>
    <m/>
    <s v="REG/24/Centre-Val de Loire | COMM/41194/Romorantin-Lanthenay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312781"/>
    <n v="0.2"/>
    <d v="2024-07-17T00:00:00"/>
  </r>
  <r>
    <s v="00015081-2"/>
    <s v="2021FR16FFPR011"/>
    <x v="0"/>
    <s v="2023-Investissement dans une machine à presse isostatique et son outillage"/>
    <s v=""/>
    <s v="FAIENCERIES DE GIEN"/>
    <m/>
    <s v="45500"/>
    <d v="2023-10-01T00:00:00"/>
    <d v="2025-12-31T00:00:00"/>
    <m/>
    <s v="REG/24/Centre-Val de Loire | COMM/45155/Gien | PAYS/France"/>
    <m/>
    <s v="24/Centre-Val de Loire"/>
    <s v="France"/>
    <s v="021 - Développement commercial et internationalisation des PME, y compris les investissements productifs"/>
    <s v="FEDER"/>
    <s v="RSO1.3"/>
    <n v="637105"/>
    <n v="0.47087999623296001"/>
    <d v="2024-04-23T00:00:00"/>
  </r>
  <r>
    <s v="00015291-1"/>
    <s v="2021FR16FFPR011"/>
    <x v="0"/>
    <s v="DIFF 2023 - 2025 : DIFFUSION TECHNOLOGIQUE POUR LES ENTREPRISES (TPE, PME et ETI)"/>
    <s v=""/>
    <s v="CETIM"/>
    <m/>
    <s v="18021"/>
    <d v="2023-01-01T00:00:00"/>
    <d v="2025-12-31T00:00:00"/>
    <m/>
    <s v="COMM/18033/Bourges | REG/24/Centre-Val de Loire | PAYS/France"/>
    <m/>
    <s v="24/Centre-Val de Loire"/>
    <s v="France"/>
    <s v="028 - Transfert de technologies et coopération entre les entreprises, les centres de recherche et le secteur de l'enseignement supérieur"/>
    <s v="FEDER"/>
    <s v="RSO1.1"/>
    <n v="1204444.21"/>
    <n v="0.59778609421851092"/>
    <d v="2025-01-15T00:00:00"/>
  </r>
  <r>
    <s v="00015329-1"/>
    <s v="2021FR16FFPR011"/>
    <x v="0"/>
    <s v="2023-Acquisition centre de tournage bi broche avec robot de chargement déchargement,cellule de production dédiée, machine de contrôle tridimensionnel et d'un centre d'usinage / tournage"/>
    <s v=""/>
    <s v="BERTHELOT SAS"/>
    <m/>
    <s v="18700"/>
    <d v="2023-02-12T00:00:00"/>
    <d v="2025-12-31T00:00:00"/>
    <m/>
    <s v="COMM/18015/Aubigny-sur-Nère | REG/24/Centre-Val de Loire | PAYS/France"/>
    <m/>
    <s v="24/Centre-Val de Loire"/>
    <s v="France"/>
    <s v="021 - Développement commercial et internationalisation des PME, y compris les investissements productifs"/>
    <s v="FEDER"/>
    <s v="RSO1.3"/>
    <n v="1083097.8999999999"/>
    <n v="0.35000000461638786"/>
    <d v="2024-06-11T00:00:00"/>
  </r>
  <r>
    <s v="00015380-1"/>
    <s v="2021FR16FFPR011"/>
    <x v="0"/>
    <s v="2023-Soutien aux actions d'accompagnement, d'animation et d'ingénierie en faveur de l 'efficacité et de la sobriété énergétique 2023 - 2024"/>
    <s v=""/>
    <s v="AGENCE LOCALE DE L'ENERGIE CLIMAT DU CHER"/>
    <m/>
    <s v="18000"/>
    <d v="2023-01-01T00:00:00"/>
    <d v="2024-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1"/>
    <n v="762300.28"/>
    <n v="0.52249787970693129"/>
    <d v="2024-02-29T00:00:00"/>
  </r>
  <r>
    <s v="00015618-1"/>
    <s v="2021FR16FFPR011"/>
    <x v="0"/>
    <s v="2023-Soutenir l'activité économique locale et préserver ainsi l'emploi dans les métiers du bâtiment et de l'artisanat, grâce aux chantiers de rénovation générés"/>
    <s v=""/>
    <s v="SOLIHA NORMANDIE SEINE - AGENCE EURE ET LOIR"/>
    <m/>
    <s v="28600"/>
    <d v="2023-01-01T00:00:00"/>
    <d v="2024-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1"/>
    <n v="717005.85"/>
    <n v="0.29022615366387877"/>
    <d v="2023-12-28T00:00:00"/>
  </r>
  <r>
    <s v="00015633-1"/>
    <s v="2021FR16FFPR011"/>
    <x v="0"/>
    <s v="2023-Animation du Centre de ressources Loire nature et des des réseaux d'acteurs Zones humides et Espèces exotiques envahissantes"/>
    <s v=""/>
    <s v="FEDERATION DES CONSERVATOIRES D'ESPACES NATURELS"/>
    <m/>
    <s v="45160"/>
    <d v="2023-01-01T00:00:00"/>
    <d v="2025-12-31T00:00:00"/>
    <m/>
    <s v="REG/24/Centre-Val de Loire | COMM/45234/Orléans | PAYS/France"/>
    <m/>
    <s v="24/Centre-Val de Loire"/>
    <s v="France"/>
    <s v="079 - Protection de la nature et de la biodiversité, patrimoine naturel et ressources naturelles, infrastructures vertes et bleues"/>
    <s v="FEDER"/>
    <s v="RSO5.2"/>
    <n v="1080318.69"/>
    <n v="0.50000000462826388"/>
    <d v="2024-01-31T00:00:00"/>
  </r>
  <r>
    <s v="00015699-1"/>
    <s v="2021FR16FFPR011"/>
    <x v="0"/>
    <s v="2023-Acquisition d'un centre d'usinage et d'un robot collaboratif"/>
    <s v=""/>
    <s v="MECA MAT SARL"/>
    <m/>
    <s v="18000"/>
    <d v="2023-05-06T00:00:00"/>
    <d v="2024-06-15T00:00:00"/>
    <m/>
    <s v="COMM/18033/Bourges | REG/24/Centre-Val de Loire | PAYS/France"/>
    <m/>
    <s v="24/Centre-Val de Loire"/>
    <s v="France"/>
    <s v="021 - Développement commercial et internationalisation des PME, y compris les investissements productifs"/>
    <s v="FEDER"/>
    <s v="RSO1.3"/>
    <n v="810650"/>
    <n v="0.35"/>
    <d v="2024-04-08T00:00:00"/>
  </r>
  <r>
    <s v="00016348-1"/>
    <s v="2021FR16FFPR011"/>
    <x v="0"/>
    <s v="Campus Madeleine - Rénovation énergétique de l'ilot 15B Pole administratif"/>
    <s v=""/>
    <s v="ORLEANS METROPOLE"/>
    <m/>
    <s v="45058"/>
    <d v="2023-09-01T00:00:00"/>
    <d v="2027-07-31T00:00:00"/>
    <m/>
    <s v="REG/24/Centre-Val de Loire | COMM/45234/Orléans | PAYS/France"/>
    <m/>
    <s v="24/Centre-Val de Loire"/>
    <s v="France"/>
    <s v="044 - Rénovation ou mesures d'efficacité énergétique dans les infrastructures publiques, projets de démonstration et mesures de soutien"/>
    <s v="FEDER"/>
    <s v="RSO2.1"/>
    <n v="5490190.71"/>
    <n v="0.36428607049244016"/>
    <d v="2025-06-25T00:00:00"/>
  </r>
  <r>
    <s v="00016382-1"/>
    <s v="2021FR16FFPR011"/>
    <x v="0"/>
    <s v="2023-Contrat Territorial Negron Saint-Mexme_Animation 2023-2025"/>
    <s v=""/>
    <s v="SYNDICAT DES BASSINS DU NEGRON ET DU SAINT MEXME"/>
    <m/>
    <s v="37500"/>
    <d v="2023-01-01T00:00:00"/>
    <d v="2025-12-31T00:00:00"/>
    <m/>
    <s v="REG/24/Centre-Val de Loire | COMM/37076/Cinais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38600"/>
    <n v="0.2"/>
    <d v="2024-08-22T00:00:00"/>
  </r>
  <r>
    <s v="00016508-1"/>
    <s v="2021FR16FFPR011"/>
    <x v="0"/>
    <s v="Investissement pour la création d'une poussette de marché recyclable et articles de jardinerie"/>
    <m/>
    <s v="SIDEBAG"/>
    <m/>
    <s v="18000"/>
    <d v="2024-01-01T00:00:00"/>
    <d v="2025-06-01T00:00:00"/>
    <m/>
    <s v="COMM/18033/Bourges | REG/24/Centre-Val de Loire | PAYS/France"/>
    <m/>
    <s v="24/Centre-Val de Loire"/>
    <s v="France"/>
    <s v="021 - Développement commercial et internationalisation des PME, y compris les investissements productifs"/>
    <s v="FEDER"/>
    <s v="RSO1.3"/>
    <n v="1019950"/>
    <n v="0.2"/>
    <d v="2024-08-27T00:00:00"/>
  </r>
  <r>
    <s v="00016782-1"/>
    <s v="2021FR16FFPR011"/>
    <x v="0"/>
    <s v="2023-Construction d’un centre de secours d’appui (CISA) sur la commune de SANCERRE (18300)"/>
    <s v=""/>
    <s v="SERVICE DEPARTEMENTAL D INCENDIE ET DE SECOURS DU CHER"/>
    <m/>
    <s v="18023"/>
    <d v="2022-01-01T00:00:00"/>
    <d v="2024-09-01T00:00:00"/>
    <m/>
    <s v="COMM/18241/Sancerre | REG/24/Centre-Val de Loire | PAYS/France"/>
    <m/>
    <s v="24/Centre-Val de Loire"/>
    <s v="France"/>
    <s v="052 - Autres types d'énergies renouvelables (y compris l'énergie géothermique)"/>
    <s v="FEDER"/>
    <s v="RSO2.2"/>
    <n v="270960.55"/>
    <n v="0.5978730114033205"/>
    <d v="2024-02-09T00:00:00"/>
  </r>
  <r>
    <s v="00016891-1"/>
    <s v="2021FR16FFPR011"/>
    <x v="0"/>
    <s v="2023-Animation rivière et milieux aquatiques 2023-2025"/>
    <s v=""/>
    <s v="CHARTRES METROPOLE"/>
    <m/>
    <s v="28000"/>
    <d v="2023-01-01T00:00:00"/>
    <d v="2025-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388181.14"/>
    <n v="0.20000000515223382"/>
    <d v="2024-08-27T00:00:00"/>
  </r>
  <r>
    <s v="00016904-1"/>
    <s v="2021FR16FFPR011"/>
    <x v="0"/>
    <s v="Robotisation de l'ilôt de pliage"/>
    <m/>
    <s v="DEMOUSSIS INDUSTRIE"/>
    <m/>
    <s v="37230"/>
    <d v="2023-12-31T00:00:00"/>
    <d v="2025-12-31T00:00:00"/>
    <m/>
    <s v="REG/24/Centre-Val de Loire | COMM/37109/Fondettes | PAYS/France"/>
    <m/>
    <s v="24/Centre-Val de Loire"/>
    <s v="France"/>
    <s v="021 - Développement commercial et internationalisation des PME, y compris les investissements productifs"/>
    <s v="FEDER"/>
    <s v="RSO1.3"/>
    <n v="393000"/>
    <n v="0.49999745547073793"/>
    <d v="2024-12-12T00:00:00"/>
  </r>
  <r>
    <s v="00017053-1"/>
    <s v="2021FR16FFPR011"/>
    <x v="0"/>
    <s v="2023-Investissements productifs neufs"/>
    <s v=""/>
    <s v="MDC ENGINEERING"/>
    <m/>
    <s v="37700"/>
    <d v="2023-08-01T00:00:00"/>
    <d v="2024-07-31T00:00:00"/>
    <m/>
    <s v="REG/24/Centre-Val de Loire | COMM/37233/Saint-Pierre-des-Corps | PAYS/France"/>
    <m/>
    <s v="24/Centre-Val de Loire"/>
    <s v="France"/>
    <s v="021 - Développement commercial et internationalisation des PME, y compris les investissements productifs"/>
    <s v="FEDER"/>
    <s v="RSO1.3"/>
    <n v="334200"/>
    <n v="0.5"/>
    <d v="2024-07-16T00:00:00"/>
  </r>
  <r>
    <s v="00017084-1"/>
    <s v="2021FR16FFPR011"/>
    <x v="0"/>
    <s v="2023-Renaissance des Quartiers de Sancerre"/>
    <s v=""/>
    <s v="SANCERRE"/>
    <m/>
    <s v="18300"/>
    <d v="2021-05-28T00:00:00"/>
    <d v="2026-12-01T00:00:00"/>
    <m/>
    <s v="COMM/18241/Sancerre | REG/24/Centre-Val de Loire | PAYS/France"/>
    <m/>
    <s v="24/Centre-Val de Loire"/>
    <s v="France"/>
    <s v="073 - Réhabilitation des sites industriels et des terrains contaminés"/>
    <s v="FEDER"/>
    <s v="RSO2.7"/>
    <n v="2021348.37"/>
    <n v="0.54477321986808236"/>
    <d v="2024-07-05T00:00:00"/>
  </r>
  <r>
    <s v="00017447-1"/>
    <s v="2021FR16FFPR011"/>
    <x v="0"/>
    <s v="2023-Véloroute du canal d'Orléans - section entre Châlette-sur-Loing (écluse de Buges) et Presnoy (écluse de Chancy) + élargissement à Mardié"/>
    <s v=""/>
    <s v="DEPARTEMENT DU LOIRET"/>
    <m/>
    <s v="45000"/>
    <d v="2022-03-01T00:00:00"/>
    <d v="2023-11-30T00:00:00"/>
    <m/>
    <s v="REG/24/Centre-Val de Loire | COMM/45068/Châlette-sur-Loing | COMM/45092/Chevillon-sur-Huillard | COMM/45194/Mardié | COMM/45247/Pannes | COMM/45256/Presnoy | COMM/45293/Saint-Maurice-sur-Fessard | PAYS/France"/>
    <m/>
    <s v="24/Centre-Val de Loire"/>
    <s v="France"/>
    <s v="083 - Infrastructure cycliste"/>
    <s v="FEDER"/>
    <s v="RSO5.2"/>
    <n v="1276077.21"/>
    <n v="0.60000000313460655"/>
    <d v="2024-05-30T00:00:00"/>
  </r>
  <r>
    <s v="00017863-1"/>
    <s v="2021FR16FFPR011"/>
    <x v="0"/>
    <s v="Animation et portage d'actions dans le cadre du Projet Alimentaire Territorial du PETR Centre-Cher (2023 - 2026)"/>
    <s v=""/>
    <s v="PETR CENTRE CHER (EX. CRST PAYS DE BOURGES ET VIERZON)"/>
    <m/>
    <s v="18000"/>
    <d v="2023-02-01T00:00:00"/>
    <d v="2026-01-31T00:00:00"/>
    <m/>
    <s v="REG/24/Centre-Val de Loire | PAYS/France"/>
    <m/>
    <s v="24/Centre-Val de Loire"/>
    <s v="France"/>
    <s v="138 - Soutien à l'économie sociale et aux entreprises sociales"/>
    <s v="FEDER"/>
    <s v="RSO5.2"/>
    <n v="204400"/>
    <n v="0.5"/>
    <d v="2025-03-21T00:00:00"/>
  </r>
  <r>
    <s v="00017865-1"/>
    <s v="2021FR16FFPR011"/>
    <x v="0"/>
    <s v="2023-Animation de la mission Biodiversité du PETR Centre-Cher"/>
    <s v=""/>
    <s v="PETR CENTRE CHER (EX. CRST PAYS DE BOURGES ET VIERZON)"/>
    <m/>
    <s v="18000"/>
    <d v="2023-09-18T00:00:00"/>
    <d v="2026-09-17T00:00:00"/>
    <m/>
    <s v="REG/24/Centre-Val de Loire | PAYS/France"/>
    <m/>
    <s v="24/Centre-Val de Loire"/>
    <s v="France"/>
    <s v="079 - Protection de la nature et de la biodiversité, patrimoine naturel et ressources naturelles, infrastructures vertes et bleues"/>
    <s v="FEDER"/>
    <s v="RSO2.7"/>
    <n v="172907"/>
    <n v="0.6"/>
    <d v="2024-07-17T00:00:00"/>
  </r>
  <r>
    <s v="00018976-2"/>
    <s v="2021FR16FFPR011"/>
    <x v="0"/>
    <s v="2023-Installation d'une chaudière bois au château d'Apremont-sur-Allier."/>
    <s v=""/>
    <s v="SOCIÉTÉ HÔTELIÈRE D'APREMONT"/>
    <m/>
    <s v="18150"/>
    <d v="2023-07-07T00:00:00"/>
    <d v="2024-12-31T00:00:00"/>
    <m/>
    <s v="COMM/18007/Apremont-sur-Allier | REG/24/Centre-Val de Loire | PAYS/France"/>
    <m/>
    <s v="24/Centre-Val de Loire"/>
    <s v="France"/>
    <s v="052 - Autres types d'énergies renouvelables (y compris l'énergie géothermique)"/>
    <s v="FEDER"/>
    <s v="RSO2.2"/>
    <n v="713818.4"/>
    <n v="0.51643661749262837"/>
    <d v="2024-02-09T00:00:00"/>
  </r>
  <r>
    <s v="00019009-1"/>
    <s v="2021FR16FFPR011"/>
    <x v="0"/>
    <s v="Loire à vélo - Amélioration et remise à niveau de la partie Cher."/>
    <s v=""/>
    <s v="DEPARTEMENT DU CHER"/>
    <m/>
    <s v="18023"/>
    <d v="2022-09-01T00:00:00"/>
    <d v="2024-12-31T00:00:00"/>
    <m/>
    <s v="REG/24/Centre-Val de Loire | PAYS/France"/>
    <m/>
    <s v="24/Centre-Val de Loire"/>
    <s v="France"/>
    <s v="083 - Infrastructure cycliste"/>
    <s v="FEDER"/>
    <s v="RSO5.2"/>
    <n v="618310.18000000005"/>
    <n v="0.39709380169027786"/>
    <d v="2024-11-27T00:00:00"/>
  </r>
  <r>
    <s v="00019288-2"/>
    <s v="2021FR16FFPR011"/>
    <x v="0"/>
    <s v="2023 - Programme d'investissement matériels 2022-2024"/>
    <s v=""/>
    <s v="BARBAT RECYCLAGE"/>
    <m/>
    <s v="41005"/>
    <d v="2022-04-08T00:00:00"/>
    <d v="2024-09-30T00:00:00"/>
    <m/>
    <s v="REG/24/Centre-Val de Loire | COMM/41018/Blois | PAYS/France"/>
    <m/>
    <s v="24/Centre-Val de Loire"/>
    <s v="France"/>
    <s v="021 - Développement commercial et internationalisation des PME, y compris les investissements productifs"/>
    <s v="FEDER"/>
    <s v="RSO1.3"/>
    <n v="1207363"/>
    <n v="0.24615794918346842"/>
    <d v="2025-01-30T00:00:00"/>
  </r>
  <r>
    <s v="00019593-1"/>
    <s v="2021FR16FFPR011"/>
    <x v="0"/>
    <s v="2023 - Acquisition d'une machine de découpe laser, d'un générateur d'azote, de compresseurs et d'un banc de raboutage"/>
    <s v=""/>
    <s v="A.S.P. TECHNOLOGIES"/>
    <m/>
    <s v="37370"/>
    <d v="2023-03-16T00:00:00"/>
    <d v="2024-12-31T00:00:00"/>
    <m/>
    <s v="REG/24/Centre-Val de Loire | COMM/37231/Saint-Paterne-Racan | PAYS/France"/>
    <m/>
    <s v="24/Centre-Val de Loire"/>
    <s v="France"/>
    <s v="021 - Développement commercial et internationalisation des PME, y compris les investissements productifs"/>
    <s v="FEDER"/>
    <s v="RSO1.3"/>
    <n v="407848"/>
    <n v="0.5"/>
    <d v="2024-12-10T00:00:00"/>
  </r>
  <r>
    <s v="00020108-1"/>
    <s v="2021FR16FFPR011"/>
    <x v="0"/>
    <s v="2023 - Investissement en matériels pour la création dun centre de production par  impression 3D de métal, pour la fabrication de prothèses à destination des  laboratoires dentaires"/>
    <s v=""/>
    <s v="YENA EUROPE"/>
    <m/>
    <s v="18100"/>
    <d v="2023-04-20T00:00:00"/>
    <d v="2024-12-31T00:00:00"/>
    <m/>
    <s v="COMM/18279/Vierzon | REG/24/Centre-Val de Loire | PAYS/France"/>
    <m/>
    <s v="24/Centre-Val de Loire"/>
    <s v="France"/>
    <s v="021 - Développement commercial et internationalisation des PME, y compris les investissements productifs"/>
    <s v="FEDER"/>
    <s v="RSO1.3"/>
    <n v="203600.2"/>
    <n v="0.5"/>
    <d v="2024-12-19T00:00:00"/>
  </r>
  <r>
    <s v="00020527-1"/>
    <s v="2021FR16FFPR011"/>
    <x v="0"/>
    <s v="2023-Intégration d’un itinéraire cyclable sécurisé dans le tracé du BHNS Chartres Métropole"/>
    <s v=""/>
    <s v="CHARTRES METROPOLE"/>
    <m/>
    <s v="28000"/>
    <d v="2023-12-01T00:00:00"/>
    <d v="2025-09-01T00:00:00"/>
    <m/>
    <s v="REG/24/Centre-Val de Loire | COMM/28085/Chartres | PAYS/France"/>
    <m/>
    <s v="24/Centre-Val de Loire"/>
    <s v="France"/>
    <s v="083 - Infrastructure cycliste"/>
    <s v="FEDER"/>
    <s v="RSO2.8"/>
    <n v="886654.69"/>
    <n v="0.5999999954886609"/>
    <d v="2024-08-26T00:00:00"/>
  </r>
  <r>
    <s v="00020614-1"/>
    <s v="2021FR16FFPR011"/>
    <x v="0"/>
    <s v="2023 - Développement des capacités d'usinage de MECASTING COMECA"/>
    <s v=""/>
    <s v="MECASTING - COMECA"/>
    <m/>
    <s v="37150"/>
    <d v="2023-03-20T00:00:00"/>
    <d v="2024-12-31T00:00:00"/>
    <m/>
    <s v="REG/24/Centre-Val de Loire | COMM/36088/Issoudun | PAYS/France"/>
    <m/>
    <s v="24/Centre-Val de Loire"/>
    <s v="France"/>
    <s v="021 - Développement commercial et internationalisation des PME, y compris les investissements productifs"/>
    <s v="FEDER"/>
    <s v="RSO1.3"/>
    <n v="990000"/>
    <n v="0.20202020202020202"/>
    <d v="2024-12-10T00:00:00"/>
  </r>
  <r>
    <s v="00020616-3"/>
    <s v="2021FR16FFPR011"/>
    <x v="0"/>
    <s v="Transition industrielle par le développement des compétences et l'esprit dentreprise"/>
    <s v=""/>
    <s v="LE STUDIUM"/>
    <m/>
    <s v="45000"/>
    <d v="2023-01-01T00:00:00"/>
    <d v="2023-12-31T00:00:00"/>
    <m/>
    <s v="COMM/18033/Bourges | REG/24/Centre-Val de Loire | COMM/28085/Chartres | COMM/37261/Tours | COMM/45229/Nogent-sur-Vernisson | COMM/45234/Orléans | PAYS/France"/>
    <m/>
    <s v="24/Centre-Val de Loire"/>
    <s v="France"/>
    <s v="023 - Développement des compétences pour la spécialisation intelligente, la transition industrielle, l'esprit d'entreprise et la capacité d'adaptation des entreprises au changement"/>
    <s v="FEDER"/>
    <s v="RSO1.4"/>
    <n v="743784.02"/>
    <n v="0.19331420968146101"/>
    <d v="2024-07-30T00:00:00"/>
  </r>
  <r>
    <s v="00020841-1"/>
    <s v="2021FR16FFPR011"/>
    <x v="0"/>
    <s v="Aménagement de la liaison Virlay-Noirlac"/>
    <s v=""/>
    <s v="DEPARTEMENT DU CHER"/>
    <m/>
    <s v="18023"/>
    <d v="2022-03-01T00:00:00"/>
    <d v="2023-12-31T00:00:00"/>
    <m/>
    <s v="COMM/18038/Bruère-Allichamps | REG/24/Centre-Val de Loire | PAYS/France"/>
    <m/>
    <s v="24/Centre-Val de Loire"/>
    <s v="France"/>
    <s v="083 - Infrastructure cycliste"/>
    <s v="FEDER"/>
    <s v="RSO5.2"/>
    <n v="308534.3"/>
    <n v="0.6"/>
    <d v="2024-11-05T00:00:00"/>
  </r>
  <r>
    <s v="00021018-1"/>
    <s v="2021FR16FFPR011"/>
    <x v="0"/>
    <s v="Aménagement de la Véloroute 48 - de la Cathédrale de Bourges à l'étang du Puits.PHASE 1 - De la Cathédrale à Menetou-Salon, et de l'étang du Puits à Argent-sur-Sauldre"/>
    <s v=""/>
    <s v="DEPARTEMENT DU CHER"/>
    <m/>
    <s v="18023"/>
    <d v="2021-01-01T00:00:00"/>
    <d v="2026-12-31T00:00:00"/>
    <m/>
    <s v="REG/24/Centre-Val de Loire | PAYS/France"/>
    <m/>
    <s v="24/Centre-Val de Loire"/>
    <s v="France"/>
    <s v="083 - Infrastructure cycliste"/>
    <s v="FEDER"/>
    <s v="RSO5.2"/>
    <n v="7120782"/>
    <n v="0.3510850353233676"/>
    <d v="2025-04-02T00:00:00"/>
  </r>
  <r>
    <s v="00021235-1"/>
    <s v="2021FR16FFPR011"/>
    <x v="0"/>
    <s v="Réseau Régional des Données Territoriales Do.TeRR GéoCentre -Dispositif régional danimation, de partage et de mutualisation de linformation territoriale et géographique ouverte 2023-2025 en Centre-V"/>
    <s v=""/>
    <s v="GIP RECIA"/>
    <m/>
    <s v="45060"/>
    <d v="2023-01-01T00:00:00"/>
    <d v="2025-12-31T00:00:00"/>
    <m/>
    <s v="REG/24/Centre-Val de Loire | PAYS/France"/>
    <m/>
    <s v="24/Centre-Val de Loire"/>
    <s v="France"/>
    <s v="036 - TIC: autres types d'infrastructures TIC (y compris les ressources/équipements informatiques à grande échelle, les centres de données, les capteurs et autres équipements sans fil)"/>
    <s v="FEDER"/>
    <s v="RSO1.2"/>
    <n v="695792.74"/>
    <n v="0.54296734973118577"/>
    <d v="2025-01-07T00:00:00"/>
  </r>
  <r>
    <s v="00021763-1"/>
    <s v="2021FR16FFPR011"/>
    <x v="0"/>
    <s v="Accélérateur des transitions écologiques 2023-2025"/>
    <s v=""/>
    <s v="BPIFRANCE"/>
    <m/>
    <s v="94710"/>
    <d v="2023-01-01T00:00:00"/>
    <d v="2026-03-31T00:00:00"/>
    <m/>
    <s v="REG/24/Centre-Val de Loire | PAYS/France"/>
    <m/>
    <s v="24/Centre-Val de Loire"/>
    <s v="France"/>
    <s v="038 - Efficacité énergétique et projets de démonstration dans les PME et mesures de soutien"/>
    <s v="FEDER"/>
    <s v="RSO2.1"/>
    <n v="436500"/>
    <n v="0.55051546391752582"/>
    <d v="2025-02-10T00:00:00"/>
  </r>
  <r>
    <s v="00021913-1"/>
    <s v="2021FR16FFPR011"/>
    <x v="0"/>
    <s v="2023 - Mise en œuvre 2023-2024 de e-Portfolio pour la communauté Enseignement  supérieur de la Région Centre-Val de Loire en lien avec la démarche d'approche par compétences des établissements"/>
    <s v=""/>
    <s v="GIP RECIA"/>
    <m/>
    <s v="45060"/>
    <d v="2023-01-01T00:00:00"/>
    <d v="2024-12-31T00:00:00"/>
    <m/>
    <s v="REG/24/Centre-Val de Loire | PAYS/France"/>
    <m/>
    <s v="24/Centre-Val de Loire"/>
    <s v="France"/>
    <s v="018 - Services et applications informatiques pour les compétences numériques et l'inclusion numérique"/>
    <s v="FEDER"/>
    <s v="RSO1.2"/>
    <n v="230491.8"/>
    <n v="0.6"/>
    <d v="2024-12-17T00:00:00"/>
  </r>
  <r>
    <s v="00022149-1"/>
    <s v="2021FR16FFPR011"/>
    <x v="0"/>
    <s v="Animation et pilotage de la Cellule Espèces Exotiques Envahissantes en Centre-Val de Loire 2023-2024"/>
    <s v=""/>
    <s v="CONSERVATOIRE D ESPACES NATURELS CENTRE-VAL DE LOIRE"/>
    <m/>
    <s v="45000"/>
    <d v="2023-01-01T00:00:00"/>
    <d v="2024-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5.2"/>
    <n v="165460.35999999999"/>
    <n v="0.31307365703785489"/>
    <d v="2024-11-25T00:00:00"/>
  </r>
  <r>
    <s v="00022203-1"/>
    <s v="2021FR16FFPR011"/>
    <x v="0"/>
    <s v="Animation Inter contrat Eau 2023-2025"/>
    <s v=""/>
    <s v="SYNDICAT MIXTE DU BASSIN DU LOIRET"/>
    <m/>
    <s v="45150"/>
    <d v="2023-01-01T00:00:00"/>
    <d v="2025-12-31T00:00:00"/>
    <m/>
    <s v="REG/24/Centre-Val de Loire | COMM/45144/Férolles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89000"/>
    <n v="0.2"/>
    <d v="2024-09-17T00:00:00"/>
  </r>
  <r>
    <s v="00022245-1"/>
    <s v="2021FR16FFPR011"/>
    <x v="0"/>
    <s v="2023-Animation du contrat territorial multithématique de la Brenne 2023-2025."/>
    <s v=""/>
    <s v="SYNDICAT MIXTE DU BASSIN DE LA BRENNE"/>
    <m/>
    <s v="37110"/>
    <d v="2023-01-01T00:00:00"/>
    <d v="2025-12-31T00:00:00"/>
    <m/>
    <s v="REG/24/Centre-Val de Loire | COMM/37063/Château-Renault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289800"/>
    <n v="0.2"/>
    <d v="2024-08-27T00:00:00"/>
  </r>
  <r>
    <s v="00022354-1"/>
    <s v="2021FR16FFPR011"/>
    <x v="0"/>
    <s v="Acquisition de machines de production"/>
    <s v=""/>
    <s v="ATELIER MECANIQUE JEAN LASSERRE"/>
    <m/>
    <s v="18120"/>
    <d v="2023-09-01T00:00:00"/>
    <d v="2026-09-30T00:00:00"/>
    <m/>
    <s v="COMM/18148/Méreau | REG/24/Centre-Val de Loire | PAYS/France"/>
    <m/>
    <s v="24/Centre-Val de Loire"/>
    <s v="France"/>
    <s v="021 - Développement commercial et internationalisation des PME, y compris les investissements productifs"/>
    <s v="FEDER"/>
    <s v="RSO1.3"/>
    <n v="1305689"/>
    <n v="0.30635166567230021"/>
    <d v="2024-11-05T00:00:00"/>
  </r>
  <r>
    <s v="00022395-1"/>
    <s v="2021FR16FFPR011"/>
    <x v="0"/>
    <s v="2023-Mise en œuvre d’un instrument financier dédié aux prêts d’honneur Innovation en Centre-Val de Loire"/>
    <s v=""/>
    <s v="INITIATIVE CENTRE VAL DE LOIRE"/>
    <m/>
    <s v="45000"/>
    <d v="2022-10-10T00:00:00"/>
    <d v="2029-12-31T00:00:00"/>
    <m/>
    <s v="REG/24/Centre-Val de Loire | PAYS/France"/>
    <m/>
    <s v="24/Centre-Val de Loire"/>
    <s v="France"/>
    <s v="026 - Soutien aux pôles d'innovation, y compris entre entreprises, aux organismes de recherche, aux autorités publiques et aux réseaux d'entreprises bénéficiant principalement aux PME"/>
    <s v="FEDER"/>
    <s v="RSO1.1"/>
    <n v="6944000"/>
    <n v="0.59763824884792627"/>
    <d v="2024-05-15T00:00:00"/>
  </r>
  <r>
    <s v="00022473-1"/>
    <s v="2021FR16FFPR011"/>
    <x v="0"/>
    <s v="2023 - Réhabilitation Thermique de 9 logements du Clos le Colombier à Vierzon"/>
    <s v=""/>
    <s v="HLM FRANCE LOIRE"/>
    <m/>
    <s v="45005"/>
    <d v="2022-12-01T00:00:00"/>
    <d v="2024-10-31T00:00:00"/>
    <m/>
    <s v="COMM/18279/Vierzon | REG/24/Centre-Val de Loire | PAYS/France"/>
    <m/>
    <s v="24/Centre-Val de Loire"/>
    <s v="France"/>
    <s v="042 - Rénovation en vue d'accroître l'efficacité énergétique du parc de logements existant, projets de démonstration et mesures de soutien conformes aux critères d'efficacité énergétique[8]"/>
    <s v="FEDER"/>
    <s v="RSO2.1"/>
    <n v="485946.38"/>
    <n v="0.10000000411568041"/>
    <d v="2024-12-04T00:00:00"/>
  </r>
  <r>
    <s v="00022514-1"/>
    <s v="2021FR16FFPR011"/>
    <x v="0"/>
    <s v="2023 - Réhabilitation énergétique de la résidence Clos des Carrières (CARR) à Savigny-en-Septaine 18390"/>
    <s v=""/>
    <s v="HLM FRANCE LOIRE"/>
    <m/>
    <s v="45005"/>
    <d v="2021-09-27T00:00:00"/>
    <d v="2025-11-01T00:00:00"/>
    <m/>
    <s v="COMM/18247/Savigny-en-Septaine | REG/24/Centre-Val de Loire | PAYS/France"/>
    <m/>
    <s v="24/Centre-Val de Loire"/>
    <s v="France"/>
    <s v="042 - Rénovation en vue d'accroître l'efficacité énergétique du parc de logements existant, projets de démonstration et mesures de soutien conformes aux critères d'efficacité énergétique[8]"/>
    <s v="FEDER"/>
    <s v="RSO2.1"/>
    <n v="311277.90999999997"/>
    <n v="0.15000001124397166"/>
    <d v="2025-01-22T00:00:00"/>
  </r>
  <r>
    <s v="00022591-1"/>
    <s v="2021FR16FFPR011"/>
    <x v="0"/>
    <s v="2023 - Bâtiment LF : Réhabilitation thermique 20 logements situés 15 rue Paul Verlaine à Bourges"/>
    <s v=""/>
    <s v="OFFICE PUBLIC DE L'HABITAT DU CHER _x000a_            VAL DE BERRY"/>
    <m/>
    <s v="18000"/>
    <d v="2023-05-02T00:00:00"/>
    <d v="2024-12-31T00:00:00"/>
    <m/>
    <s v="COMM/18033/Bourges | REG/24/Centre-Val de Loire | PAYS/France"/>
    <m/>
    <s v="24/Centre-Val de Loire"/>
    <s v="France"/>
    <s v="042 - Rénovation en vue d'accroître l'efficacité énergétique du parc de logements existant, projets de démonstration et mesures de soutien conformes aux critères d'efficacité énergétique[8]"/>
    <s v="FEDER"/>
    <s v="RSO2.1"/>
    <n v="423256.32000000001"/>
    <n v="0.15000000472526909"/>
    <d v="2024-09-03T00:00:00"/>
  </r>
  <r>
    <s v="00022594-1"/>
    <s v="2021FR16FFPR011"/>
    <x v="0"/>
    <s v="2023 - Bâtiment LI : Réhabilitation thermique 20 logements situés 23 rue Paul Verlaine à Bourges"/>
    <s v=""/>
    <s v="OFFICE PUBLIC DE L'HABITAT DU CHER _x000a_            VAL DE BERRY"/>
    <m/>
    <s v="18000"/>
    <d v="2023-05-02T00:00:00"/>
    <d v="2024-12-31T00:00:00"/>
    <m/>
    <s v="COMM/18033/Bourges | REG/24/Centre-Val de Loire | PAYS/France"/>
    <m/>
    <s v="24/Centre-Val de Loire"/>
    <s v="France"/>
    <s v="042 - Rénovation en vue d'accroître l'efficacité énergétique du parc de logements existant, projets de démonstration et mesures de soutien conformes aux critères d'efficacité énergétique[8]"/>
    <s v="FEDER"/>
    <s v="RSO2.1"/>
    <n v="398686.16"/>
    <n v="9.7961715049250775E-2"/>
    <d v="2024-09-03T00:00:00"/>
  </r>
  <r>
    <s v="00022599-1"/>
    <s v="2021FR16FFPR011"/>
    <x v="0"/>
    <s v="2023 - Bâtiment LL : Réhabilitation thermique 20 logements situés 31 rue Paul Verlaine à Bourges"/>
    <s v=""/>
    <s v="OFFICE PUBLIC DE L'HABITAT DU CHER _x000a_            VAL DE BERRY"/>
    <m/>
    <s v="18000"/>
    <d v="2023-05-02T00:00:00"/>
    <d v="2024-12-31T00:00:00"/>
    <m/>
    <s v="COMM/18033/Bourges | REG/24/Centre-Val de Loire | PAYS/France"/>
    <m/>
    <s v="24/Centre-Val de Loire"/>
    <s v="France"/>
    <s v="042 - Rénovation en vue d'accroître l'efficacité énergétique du parc de logements existant, projets de démonstration et mesures de soutien conformes aux critères d'efficacité énergétique[8]"/>
    <s v="FEDER"/>
    <s v="RSO2.1"/>
    <n v="415513.87"/>
    <n v="0.11929351479891634"/>
    <d v="2024-09-03T00:00:00"/>
  </r>
  <r>
    <s v="00022601-1"/>
    <s v="2021FR16FFPR011"/>
    <x v="0"/>
    <s v="2023 - Bâtiment LH : Réhabilitation thermique 28 logements situés 35 A-B-C Avenue du Maréchal de Lattre de Tassigny à Bourges"/>
    <s v=""/>
    <s v="OFFICE PUBLIC DE L'HABITAT DU CHER _x000a_            VAL DE BERRY"/>
    <m/>
    <s v="18000"/>
    <d v="2023-05-02T00:00:00"/>
    <d v="2024-12-31T00:00:00"/>
    <m/>
    <s v="COMM/18033/Bourges | REG/24/Centre-Val de Loire | PAYS/France"/>
    <m/>
    <s v="24/Centre-Val de Loire"/>
    <s v="France"/>
    <s v="042 - Rénovation en vue d'accroître l'efficacité énergétique du parc de logements existant, projets de démonstration et mesures de soutien conformes aux critères d'efficacité énergétique[8]"/>
    <s v="FEDER"/>
    <s v="RSO2.1"/>
    <n v="720885.33"/>
    <n v="0.1500000006935916"/>
    <d v="2024-09-12T00:00:00"/>
  </r>
  <r>
    <s v="00022609-1"/>
    <s v="2021FR16FFPR011"/>
    <x v="0"/>
    <s v="2023 - Bâtiment LM : Réhabilitation thermique 28 logements situés 37-39-41 Avenue du Maréchal de Lattre de Tassigny à Bourges"/>
    <s v=""/>
    <s v="OFFICE PUBLIC DE L'HABITAT DU CHER _x000a_            VAL DE BERRY"/>
    <m/>
    <s v="18000"/>
    <d v="2023-05-02T00:00:00"/>
    <d v="2024-12-31T00:00:00"/>
    <m/>
    <s v="COMM/18033/Bourges | REG/24/Centre-Val de Loire | PAYS/France"/>
    <m/>
    <s v="24/Centre-Val de Loire"/>
    <s v="France"/>
    <s v="042 - Rénovation en vue d'accroître l'efficacité énergétique du parc de logements existant, projets de démonstration et mesures de soutien conformes aux critères d'efficacité énergétique[8]"/>
    <s v="FEDER"/>
    <s v="RSO2.1"/>
    <n v="732381.15"/>
    <n v="0.14999999658647686"/>
    <d v="2024-09-12T00:00:00"/>
  </r>
  <r>
    <s v="00022688-1"/>
    <s v="2021FR16FFPR011"/>
    <x v="0"/>
    <s v="2023 - Réhabilitation énergétique de la résidence Clos du Mouton (VILA) à Villabon 18800"/>
    <s v=""/>
    <s v="HLM FRANCE LOIRE"/>
    <m/>
    <s v="45005"/>
    <d v="2022-12-01T00:00:00"/>
    <d v="2025-08-16T00:00:00"/>
    <m/>
    <s v="COMM/18282/Villabon | REG/24/Centre-Val de Loire | PAYS/France"/>
    <m/>
    <s v="24/Centre-Val de Loire"/>
    <s v="France"/>
    <s v="042 - Rénovation en vue d'accroître l'efficacité énergétique du parc de logements existant, projets de démonstration et mesures de soutien conformes aux critères d'efficacité énergétique[8]"/>
    <s v="FEDER"/>
    <s v="RSO2.1"/>
    <n v="264954.46999999997"/>
    <n v="0.19999998490306656"/>
    <d v="2024-12-19T00:00:00"/>
  </r>
  <r>
    <s v="00022778-1"/>
    <s v="2021FR16FFPR011"/>
    <x v="0"/>
    <s v="2023-PROGRAMME DE RECHERCHES APPLIQUEES EN FAVEUR DES POISSONS MIGRATEURS, Volet scientifique : Front de colonisation de l’anguille européenne sur le Bassin Loire, 2025"/>
    <s v=""/>
    <s v="LOGRAMI ASSOCIATION"/>
    <m/>
    <s v="03500"/>
    <d v="2025-01-01T00:00:00"/>
    <d v="2025-12-31T00:00:00"/>
    <m/>
    <s v="REG/24/Centre-Val de Loire | COMM/3254/Saint-Pourçain-sur-Sioule | PAYS/France"/>
    <m/>
    <s v="24/Centre-Val de Loire"/>
    <s v="France"/>
    <s v="079 - Protection de la nature et de la biodiversité, patrimoine naturel et ressources naturelles, infrastructures vertes et bleues"/>
    <s v="FEDER"/>
    <s v="RSO5.2"/>
    <n v="71151.8"/>
    <n v="0.53407278522820223"/>
    <d v="2024-08-27T00:00:00"/>
  </r>
  <r>
    <s v="00022847-1"/>
    <s v="2021FR16FFPR011"/>
    <x v="0"/>
    <s v="Animation territoriale du Contrat Espaces Naturels Humides 2021 - 2024"/>
    <s v=""/>
    <s v="CONSERVATOIRE D ESPACES NATURELS CENTRE-VAL DE LOIRE"/>
    <m/>
    <s v="45000"/>
    <d v="2022-01-01T00:00:00"/>
    <d v="2024-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5.2"/>
    <n v="194413.41"/>
    <n v="0.29999998456896571"/>
    <d v="2024-11-25T00:00:00"/>
  </r>
  <r>
    <s v="00022860-2"/>
    <s v="2021FR16FFPR011"/>
    <x v="0"/>
    <s v="2023-Études Structurales et Imageries à l'Interface de la Chimie et la Biologie Applications pour la Santé et la Cosmétique ICOA"/>
    <s v=""/>
    <s v="UNIVERSITE D'ORLEANS"/>
    <m/>
    <s v="45067"/>
    <d v="2022-01-01T00:00:00"/>
    <d v="2025-09-30T00:00:00"/>
    <m/>
    <s v="REG/24/Centre-Val de Loire | COMM/45234/Orléans | PAYS/France"/>
    <m/>
    <s v="24/Centre-Val de Loire"/>
    <s v="France"/>
    <s v="004 - Investissements dans les actifs fixes des centres de recherche et établissements d'enseignement supérieur publics directement liés aux activités de recherche et d'innovation, dont les infrastructures de recherche"/>
    <s v="FEDER"/>
    <s v="RSO1.1"/>
    <n v="2962133.76"/>
    <n v="0.59990538712201846"/>
    <d v="2024-06-05T00:00:00"/>
  </r>
  <r>
    <s v="00022874-1"/>
    <s v="2021FR16FFPR011"/>
    <x v="0"/>
    <s v="2023-Hy'Touraine"/>
    <s v=""/>
    <s v="LHYFE PRODUCTION 1"/>
    <m/>
    <s v="37250"/>
    <d v="2023-03-21T00:00:00"/>
    <d v="2027-06-30T00:00:00"/>
    <m/>
    <s v="REG/24/Centre-Val de Loire | COMM/37250/Sorigny | PAYS/France"/>
    <m/>
    <s v="24/Centre-Val de Loire"/>
    <s v="France"/>
    <s v="052 - Autres types d'énergies renouvelables (y compris l'énergie géothermique)"/>
    <s v="FEDER"/>
    <s v="RSO2.2"/>
    <n v="4319252.83"/>
    <n v="0.4630430490451285"/>
    <d v="2024-02-29T00:00:00"/>
  </r>
  <r>
    <s v="00022992-1"/>
    <s v="2021FR16FFPR011"/>
    <x v="0"/>
    <s v="2023-Financement des postes de techniciens de rivières (2023-2025) ainsi que le fonctionnement associé dans le cadre du Contrat Territorial Creuse et affluents (Indre)"/>
    <s v=""/>
    <s v="SYNDICAT MIXTE D'AMENAGEMENT BRENNE-CREUSE-ANGLIN-CLAISE"/>
    <m/>
    <s v="36290"/>
    <d v="2023-01-01T00:00:00"/>
    <d v="2025-12-31T00:00:00"/>
    <m/>
    <s v="REG/24/Centre-Val de Loire | COMM/36123/Mézières-en-Brenn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583520"/>
    <n v="0.2"/>
    <d v="2024-07-23T00:00:00"/>
  </r>
  <r>
    <s v="00023091-1"/>
    <s v="2021FR16FFPR011"/>
    <x v="0"/>
    <s v="2023-THE PLACE BY CCI28 - Centre Européen d’Entreprise et d’Innovation en Région Centre-Val de Loire  Programme 2023 - 2025"/>
    <s v=""/>
    <s v="CHAMBRE DE COMMERCE ET D'INDUSTRIE D'EURE-ET-LOIR"/>
    <m/>
    <s v="28008"/>
    <d v="2023-01-01T00:00:00"/>
    <d v="2025-12-31T00:00:00"/>
    <m/>
    <s v="REG/24/Centre-Val de Loire | PAYS/France"/>
    <m/>
    <s v="24/Centre-Val de Loire"/>
    <s v="France"/>
    <s v="028 - Transfert de technologies et coopération entre les entreprises, les centres de recherche et le secteur de l'enseignement supérieur"/>
    <s v="FEDER"/>
    <s v="RSO1.1"/>
    <n v="1204327.6499999999"/>
    <n v="0.6"/>
    <d v="2024-09-30T00:00:00"/>
  </r>
  <r>
    <s v="00023098-1"/>
    <s v="2021FR16FFPR011"/>
    <x v="0"/>
    <s v="Poursuite de la réalisation de l’itinéraire Cœur de France à vélo dans le Cher - Canal de Berry à Vélo - Phase 2, 2023/2027, pour la réalisation progressive des secteurs 6 et 7."/>
    <s v=""/>
    <s v="SYNDICAT DU CANAL DE BERRY"/>
    <m/>
    <s v="18000"/>
    <d v="2023-02-20T00:00:00"/>
    <d v="2026-06-30T00:00:00"/>
    <m/>
    <s v="REG/24/Centre-Val de Loire | PAYS/France"/>
    <m/>
    <s v="24/Centre-Val de Loire"/>
    <s v="France"/>
    <s v="083 - Infrastructure cycliste"/>
    <s v="FEDER"/>
    <s v="RSO5.2"/>
    <n v="4424522.51"/>
    <n v="0.56503272259315507"/>
    <d v="2024-12-19T00:00:00"/>
  </r>
  <r>
    <s v="00023202-1"/>
    <s v="2021FR16FFPR011"/>
    <x v="0"/>
    <s v="2023 -Conception et Fabrication Assistées par Ordinateur"/>
    <s v=""/>
    <s v="LABORATOIRE  MARAIS 2A"/>
    <m/>
    <s v="28000"/>
    <d v="2023-11-13T00:00:00"/>
    <d v="2025-12-31T00:00:00"/>
    <m/>
    <s v="REG/24/Centre-Val de Loire | COMM/28085/Chartres | PAYS/France"/>
    <m/>
    <s v="24/Centre-Val de Loire"/>
    <s v="France"/>
    <s v="021 - Développement commercial et internationalisation des PME, y compris les investissements productifs"/>
    <s v="FEDER"/>
    <s v="RSO1.3"/>
    <n v="514762.26"/>
    <n v="0.5"/>
    <d v="2025-02-25T00:00:00"/>
  </r>
  <r>
    <s v="00023297-1"/>
    <s v="2021FR16FFPR011"/>
    <x v="0"/>
    <s v="Mise en place d'un système de chauffage par géothermie pour le collège Edouard Herriot de Lucé"/>
    <s v=""/>
    <s v="DEPARTEMENT DE L'EURE ET LOIR"/>
    <m/>
    <s v="28026"/>
    <d v="2022-01-01T00:00:00"/>
    <d v="2025-08-31T00:00:00"/>
    <m/>
    <s v="REG/24/Centre-Val de Loire | COMM/28218/Lucé | PAYS/France"/>
    <m/>
    <s v="24/Centre-Val de Loire"/>
    <s v="France"/>
    <s v="052 - Autres types d'énergies renouvelables (y compris l'énergie géothermique)"/>
    <s v="FEDER"/>
    <s v="RSO2.2"/>
    <n v="1650124.44"/>
    <n v="0.59999999757594036"/>
    <d v="2025-02-11T00:00:00"/>
  </r>
  <r>
    <s v="00023304-1"/>
    <s v="2021FR16FFPR011"/>
    <x v="0"/>
    <s v="2023-Tableaux de bord en faveur des poissons grands migrateurs, 2024-2025"/>
    <s v=""/>
    <s v="LOGRAMI ASSOCIATION"/>
    <m/>
    <s v="03500"/>
    <d v="2024-01-01T00:00:00"/>
    <d v="2025-12-31T00:00:00"/>
    <m/>
    <s v="REG/24/Centre-Val de Loire | COMM/3254/Saint-Pourçain-sur-Sioule | PAYS/France"/>
    <m/>
    <s v="24/Centre-Val de Loire"/>
    <s v="France"/>
    <s v="079 - Protection de la nature et de la biodiversité, patrimoine naturel et ressources naturelles, infrastructures vertes et bleues"/>
    <s v="FEDER"/>
    <s v="RSO5.2"/>
    <n v="343954.61"/>
    <n v="0.5400000017444162"/>
    <d v="2024-08-27T00:00:00"/>
  </r>
  <r>
    <s v="00023308-1"/>
    <s v="2021FR16FFPR011"/>
    <x v="0"/>
    <s v="Projet ReCOR 2023-2026"/>
    <s v=""/>
    <s v="GIP RECIA"/>
    <m/>
    <s v="45060"/>
    <d v="2023-01-01T00:00:00"/>
    <d v="2026-05-30T00:00:00"/>
    <m/>
    <s v="REG/24/Centre-Val de Loire | PAYS/France"/>
    <m/>
    <s v="24/Centre-Val de Loire"/>
    <s v="France"/>
    <s v="036 - TIC: autres types d'infrastructures TIC (y compris les ressources/équipements informatiques à grande échelle, les centres de données, les capteurs et autres équipements sans fil)"/>
    <s v="FEDER"/>
    <s v="RSO1.2"/>
    <n v="4441034.4400000004"/>
    <n v="0.20000000045034552"/>
    <d v="2024-11-04T00:00:00"/>
  </r>
  <r>
    <s v="00023339-1"/>
    <s v="2021FR16FFPR011"/>
    <x v="0"/>
    <s v="LOGIPOMI 2024-2025: Programme de recherches appliquées en faveur des poissons migrateurs du bassin Loire"/>
    <s v=""/>
    <s v="LOGRAMI ASSOCIATION"/>
    <m/>
    <s v="03500"/>
    <d v="2024-01-01T00:00:00"/>
    <d v="2025-12-31T00:00:00"/>
    <m/>
    <s v="REG/24/Centre-Val de Loire | COMM/3254/Saint-Pourçain-sur-Sioule | PAYS/France"/>
    <m/>
    <s v="24/Centre-Val de Loire"/>
    <s v="France"/>
    <s v="079 - Protection de la nature et de la biodiversité, patrimoine naturel et ressources naturelles, infrastructures vertes et bleues"/>
    <s v="FEDER"/>
    <s v="RSO5.2"/>
    <n v="1182074.3500000001"/>
    <n v="0.54000000084597044"/>
    <d v="2024-08-27T00:00:00"/>
  </r>
  <r>
    <s v="00023432-1"/>
    <s v="2021FR16FFPR011"/>
    <x v="0"/>
    <s v="2023 - Acquisition d'une imprimante de 5 m de laize"/>
    <s v=""/>
    <s v="SOCIETE FIGAROL"/>
    <m/>
    <s v="37700"/>
    <d v="2023-05-02T00:00:00"/>
    <d v="2024-06-30T00:00:00"/>
    <m/>
    <s v="REG/24/Centre-Val de Loire | COMM/37233/Saint-Pierre-des-Corps | PAYS/France"/>
    <m/>
    <s v="24/Centre-Val de Loire"/>
    <s v="France"/>
    <s v="021 - Développement commercial et internationalisation des PME, y compris les investissements productifs"/>
    <s v="FEDER"/>
    <s v="RSO1.3"/>
    <n v="354372.13"/>
    <n v="0.50000001410946171"/>
    <d v="2024-11-27T00:00:00"/>
  </r>
  <r>
    <s v="00023433-1"/>
    <s v="2021FR16FFPR011"/>
    <x v="0"/>
    <s v="Coordination du Comité d'Itinéraire de la Loire A Vélo mi 2023- mi 2026"/>
    <s v=""/>
    <s v="COMITÉ RÉGIONAL DU TOURISME CENTRE VAL DE LOIRE"/>
    <m/>
    <s v="45000"/>
    <d v="2023-09-01T00:00:00"/>
    <d v="2026-08-31T00:00:00"/>
    <m/>
    <s v="COMM/18033/Bourges | REG/24/Centre-Val de Loire | COMM/37261/Tours | COMM/41018/Blois | COMM/44109/Nantes | COMM/45234/Orléans | COMM/49007/Angers | PAYS/France"/>
    <m/>
    <s v="24/Centre-Val de Loire"/>
    <s v="France"/>
    <s v="167 - Protection, développement et promotion du patrimoine naturel et de l'écotourisme, autre que les sites Natura 2000"/>
    <s v="FEDER"/>
    <s v="RSO5.2"/>
    <n v="238560"/>
    <n v="0.54"/>
    <d v="2024-12-05T00:00:00"/>
  </r>
  <r>
    <s v="00023488-1"/>
    <s v="2021FR16FFPR011"/>
    <x v="0"/>
    <s v="Acquisition d'une scie à panneaux avec robot stockeur"/>
    <s v=""/>
    <s v="TECH LOIRE AGENCEMENTS SARL"/>
    <m/>
    <s v="37530"/>
    <d v="2023-11-13T00:00:00"/>
    <d v="2025-01-31T00:00:00"/>
    <m/>
    <s v="REG/24/Centre-Val de Loire | COMM/37003/Amboise | PAYS/France"/>
    <m/>
    <s v="24/Centre-Val de Loire"/>
    <s v="France"/>
    <s v="021 - Développement commercial et internationalisation des PME, y compris les investissements productifs"/>
    <s v="FEDER"/>
    <s v="RSO1.3"/>
    <n v="371000"/>
    <n v="0.43827493261455525"/>
    <d v="2025-01-15T00:00:00"/>
  </r>
  <r>
    <s v="00023549-1"/>
    <s v="2021FR16FFPR011"/>
    <x v="0"/>
    <s v="Accompagnement de la cession-reprise (TPE PME) 2023"/>
    <s v=""/>
    <s v="CHAMBRE DE COMMERCE ET D'INDUSTRIE DE L'INDRE"/>
    <m/>
    <s v="36028"/>
    <d v="2023-01-01T00:00:00"/>
    <d v="2023-12-31T00:00:00"/>
    <m/>
    <s v="REG/24/Centre-Val de Loire | PAYS/France"/>
    <m/>
    <s v="24/Centre-Val de Loire"/>
    <s v="France"/>
    <s v="024 - Services d'appui avancé aux PME et groupes de PME (y compris services de gestion, de commercialisation et de conception)"/>
    <s v="FEDER"/>
    <s v="RSO1.3"/>
    <n v="88336.639999999999"/>
    <n v="0.59999995471867618"/>
    <d v="2024-11-13T00:00:00"/>
  </r>
  <r>
    <s v="00023550-1"/>
    <s v="2021FR16FFPR011"/>
    <x v="0"/>
    <s v="2023-Suivi de la colonisation du bassin du Cher par l'anguille - 2025"/>
    <m/>
    <s v="ÉTABLISSEMENT PUBLIC LOIRE"/>
    <m/>
    <s v="45057"/>
    <m/>
    <m/>
    <m/>
    <s v="PAYS/France"/>
    <m/>
    <m/>
    <s v="France"/>
    <s v="079 - Protection de la nature et de la biodiversité, patrimoine naturel et ressources naturelles, infrastructures vertes et bleues"/>
    <s v="FEDER"/>
    <s v="RSO5.2"/>
    <n v="81641"/>
    <n v="0.54"/>
    <d v="2024-09-12T00:00:00"/>
  </r>
  <r>
    <s v="00023564-1"/>
    <s v="2021FR16FFPR011"/>
    <x v="0"/>
    <s v="Déterminisme et évaluation de la Production d'Anguilles Argentées des marais de Brière et du Brivet (DEPAAR2B)"/>
    <s v=""/>
    <s v="SYND MIXTE PARC NATUREL REGION BRIERE"/>
    <m/>
    <s v="44720"/>
    <d v="2024-09-01T00:00:00"/>
    <d v="2027-08-31T00:00:00"/>
    <m/>
    <s v="REG/24/Centre-Val de Loire | COMM/44168/Saint-Joachim | PAYS/France"/>
    <m/>
    <s v="24/Centre-Val de Loire"/>
    <s v="France"/>
    <s v="079 - Protection de la nature et de la biodiversité, patrimoine naturel et ressources naturelles, infrastructures vertes et bleues"/>
    <s v="FEDER"/>
    <s v="RSO5.2"/>
    <n v="308859.2"/>
    <n v="0.5"/>
    <d v="2025-03-26T00:00:00"/>
  </r>
  <r>
    <s v="00023571-1"/>
    <s v="2021FR16FFPR011"/>
    <x v="0"/>
    <s v="Accompagnement de la cession-reprise (TPE PME) 2023"/>
    <s v=""/>
    <s v="CHAMBRE DE COMMERCE ET D'INDUSTRIE DU LOIRET"/>
    <m/>
    <s v="45400"/>
    <d v="2023-01-01T00:00:00"/>
    <d v="2023-12-31T00:00:00"/>
    <m/>
    <s v="REG/24/Centre-Val de Loire | PAYS/France"/>
    <m/>
    <s v="24/Centre-Val de Loire"/>
    <s v="France"/>
    <s v="024 - Services d'appui avancé aux PME et groupes de PME (y compris services de gestion, de commercialisation et de conception)"/>
    <s v="FEDER"/>
    <s v="RSO1.3"/>
    <n v="129983.31"/>
    <n v="0.60000003077318154"/>
    <d v="2024-11-13T00:00:00"/>
  </r>
  <r>
    <s v="00023597-1"/>
    <s v="2021FR16FFPR011"/>
    <x v="0"/>
    <s v="2023-Les refuges thermiques du Bas Allier pour les adultes de Saumon Atlantique - l'Infra-Rouge Thermique comme aide à la gestion."/>
    <s v=""/>
    <s v="SCIMABIO INTERFACE"/>
    <m/>
    <s v="74200"/>
    <d v="2024-02-01T00:00:00"/>
    <d v="2025-12-31T00:00:00"/>
    <m/>
    <s v="REG/24/Centre-Val de Loire | COMM/3190/Moulins | COMM/3310/Vichy | PAYS/France"/>
    <m/>
    <s v="24/Centre-Val de Loire"/>
    <s v="France"/>
    <s v="079 - Protection de la nature et de la biodiversité, patrimoine naturel et ressources naturelles, infrastructures vertes et bleues"/>
    <s v="FEDER"/>
    <s v="RSO5.2"/>
    <n v="102907"/>
    <n v="0.4"/>
    <d v="2024-10-02T00:00:00"/>
  </r>
  <r>
    <s v="00023600-1"/>
    <s v="2021FR16FFPR011"/>
    <x v="0"/>
    <s v="HISALOCO: Histoire de vie du Saumon de la Loire vue par la Chimie de ses Otolithes  Le bassin Loire-Allier"/>
    <s v=""/>
    <s v="CENTRE NATIONAL DE LA RECHERCHE SCIENTIFIQUE"/>
    <m/>
    <s v="33402"/>
    <d v="2024-04-01T00:00:00"/>
    <d v="2025-12-31T00:00:00"/>
    <m/>
    <s v="REG/24/Centre-Val de Loire | COMM/43040/Brioude | PAYS/France"/>
    <m/>
    <s v="24/Centre-Val de Loire"/>
    <s v="France"/>
    <s v="079 - Protection de la nature et de la biodiversité, patrimoine naturel et ressources naturelles, infrastructures vertes et bleues"/>
    <s v="FEDER"/>
    <s v="RSO5.2"/>
    <n v="93682.07"/>
    <n v="0.26686002988618845"/>
    <d v="2024-09-12T00:00:00"/>
  </r>
  <r>
    <s v="00023606-1"/>
    <s v="2021FR16FFPR011"/>
    <x v="0"/>
    <s v="2023-Usetech’lab de la recherche au déploiement"/>
    <s v=""/>
    <s v="VYV 3 CENTRE VAL DE LOIRE"/>
    <m/>
    <s v="45100"/>
    <d v="2023-06-01T00:00:00"/>
    <d v="2026-12-31T00:00:00"/>
    <m/>
    <s v="REG/24/Centre-Val de Loire | PAYS/France"/>
    <m/>
    <s v="24/Centre-Val de Loire"/>
    <s v="France"/>
    <s v="027 - Processus d'innovation dans les PME (procédés, organisation, commercialisation, cocréation, innovation tournée vers les utilisateurs et la demande)"/>
    <s v="FEDER"/>
    <s v="RSO1.1"/>
    <n v="1769532"/>
    <n v="0.49881899846965189"/>
    <d v="2024-04-09T00:00:00"/>
  </r>
  <r>
    <s v="00023607-1"/>
    <s v="2021FR16FFPR011"/>
    <x v="0"/>
    <s v="Analyse factorielle des pressions sur la migration de montaison des grandes aloses Alosa alosa dans le bassin de la Loire"/>
    <s v=""/>
    <s v="MUSEUM NATIONAL D'HISTOIRE NATURELLE"/>
    <m/>
    <s v="75005"/>
    <d v="2024-01-01T00:00:00"/>
    <d v="2026-12-31T00:00:00"/>
    <m/>
    <s v="REG/24/Centre-Val de Loire | COMM/41220/Saint-Laurent-Nouan | COMM/44109/Nantes | PAYS/France"/>
    <m/>
    <s v="24/Centre-Val de Loire"/>
    <s v="France"/>
    <s v="079 - Protection de la nature et de la biodiversité, patrimoine naturel et ressources naturelles, infrastructures vertes et bleues"/>
    <s v="FEDER"/>
    <s v="RSO5.2"/>
    <n v="1027982.2"/>
    <n v="0.5"/>
    <d v="2024-09-17T00:00:00"/>
  </r>
  <r>
    <s v="00023634-1"/>
    <s v="2021FR16FFPR011"/>
    <x v="0"/>
    <s v="2023-Demande de subvention pour les années 2023 et 2024 pour le portage et le fonctionnement de l'Espace Conseil France Rénov' porté par l'ADIL 41"/>
    <s v=""/>
    <s v="ADIL 41"/>
    <m/>
    <s v="41000"/>
    <d v="2023-01-01T00:00:00"/>
    <d v="2024-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1"/>
    <n v="561908.9"/>
    <n v="0.49412262379186378"/>
    <d v="2024-06-27T00:00:00"/>
  </r>
  <r>
    <s v="00023644-1"/>
    <s v="2021FR16FFPR011"/>
    <x v="0"/>
    <s v="2023-Création et promotion du réseau de chauffage par Géothermie sur champ de sonde du domaine de Chateaufer, château et ferme agroécologique"/>
    <s v=""/>
    <s v="SAS LE DOMAINE DE CHATEAU FER"/>
    <m/>
    <s v="18200"/>
    <d v="2022-11-16T00:00:00"/>
    <d v="2026-06-30T00:00:00"/>
    <m/>
    <s v="COMM/18038/Bruère-Allichamps | REG/24/Centre-Val de Loire | PAYS/France"/>
    <m/>
    <s v="24/Centre-Val de Loire"/>
    <s v="France"/>
    <s v="052 - Autres types d'énergies renouvelables (y compris l'énergie géothermique)"/>
    <s v="FEDER"/>
    <s v="RSO2.2"/>
    <n v="606525.56000000006"/>
    <n v="0.30999847722823093"/>
    <d v="2024-06-07T00:00:00"/>
  </r>
  <r>
    <s v="00023733-1"/>
    <s v="2021FR16FFPR011"/>
    <x v="0"/>
    <s v="Poursuite de la Maison de l’Habitat comprenant une Plateforme Territoriale de Rénovation Energétique"/>
    <s v=""/>
    <s v="COMMUNAUTE DE COMMUNES DU GRAND CHAMBORD"/>
    <m/>
    <s v="41250"/>
    <d v="2022-01-01T00:00:00"/>
    <d v="2024-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1"/>
    <n v="330752.96999999997"/>
    <n v="0.59999999395319115"/>
    <d v="2024-12-19T00:00:00"/>
  </r>
  <r>
    <s v="00023787-1"/>
    <s v="2021FR16FFPR011"/>
    <x v="0"/>
    <s v="2023-Développement du CEEI The Place au profit des entreprises et porteurs de projet de l’Indre."/>
    <s v=""/>
    <s v="CHAMBRE DE COMMERCE ET D'INDUSTRIE DE L'INDRE"/>
    <m/>
    <s v="36028"/>
    <d v="2023-01-01T00:00:00"/>
    <d v="2025-12-31T00:00:00"/>
    <m/>
    <s v="REG/24/Centre-Val de Loire | PAYS/France"/>
    <m/>
    <s v="24/Centre-Val de Loire"/>
    <s v="France"/>
    <s v="028 - Transfert de technologies et coopération entre les entreprises, les centres de recherche et le secteur de l'enseignement supérieur"/>
    <s v="FEDER"/>
    <s v="RSO1.1"/>
    <n v="549534.84"/>
    <n v="0.59999999272111659"/>
    <d v="2024-09-12T00:00:00"/>
  </r>
  <r>
    <s v="00023820-1"/>
    <s v="2021FR16FFPR011"/>
    <x v="0"/>
    <s v="2023-The Place by CCI Touraine - 2023 2025"/>
    <s v=""/>
    <s v="CHAMBRE DU COMMERCE ET DE L'INDUSTRIE DE TOURAINE"/>
    <m/>
    <s v="37204"/>
    <d v="2023-01-01T00:00:00"/>
    <d v="2025-12-31T00:00:00"/>
    <m/>
    <s v="REG/24/Centre-Val de Loire | PAYS/France"/>
    <m/>
    <s v="24/Centre-Val de Loire"/>
    <s v="France"/>
    <s v="028 - Transfert de technologies et coopération entre les entreprises, les centres de recherche et le secteur de l'enseignement supérieur"/>
    <s v="FEDER"/>
    <s v="RSO1.1"/>
    <n v="758862.28"/>
    <n v="0.60000000263552433"/>
    <d v="2024-09-05T00:00:00"/>
  </r>
  <r>
    <s v="00023856-1"/>
    <s v="2021FR16FFPR011"/>
    <x v="0"/>
    <s v="2023 - Maillage de tiers lieux agricoles à vocation social dans le Nord Loiret"/>
    <s v=""/>
    <s v="JARDIN DE LA VOIE ROMAINE"/>
    <m/>
    <s v="45340"/>
    <d v="2024-01-01T00:00:00"/>
    <d v="2026-11-30T00:00:00"/>
    <m/>
    <s v="REG/24/Centre-Val de Loire | COMM/45030/Beaune-la-Rolande | COMM/45228/Nibelle | COMM/45253/Pithiviers-le-Vieil | COMM/45334/Vieilles-Maisons-sur-Joudry | PAYS/France"/>
    <m/>
    <s v="24/Centre-Val de Loire"/>
    <s v="France"/>
    <s v="138 - Soutien à l'économie sociale et aux entreprises sociales"/>
    <s v="FSE+"/>
    <s v="ESO4.1"/>
    <n v="964152.78"/>
    <n v="0.60000000207435999"/>
    <d v="2025-03-25T00:00:00"/>
  </r>
  <r>
    <s v="00023946-1"/>
    <s v="2021FR16FFPR011"/>
    <x v="0"/>
    <s v="Développement de Food Val de Loire par The Place by CCI"/>
    <s v=""/>
    <s v="CCI DE LOIR ET CHER"/>
    <m/>
    <s v="41018"/>
    <d v="2023-01-01T00:00:00"/>
    <d v="2025-12-31T00:00:00"/>
    <m/>
    <s v="REG/24/Centre-Val de Loire | PAYS/France"/>
    <m/>
    <s v="24/Centre-Val de Loire"/>
    <s v="France"/>
    <s v="028 - Transfert de technologies et coopération entre les entreprises, les centres de recherche et le secteur de l'enseignement supérieur"/>
    <s v="FEDER"/>
    <s v="RSO1.1"/>
    <n v="368367.16"/>
    <n v="0.60000001085873123"/>
    <d v="2024-10-24T00:00:00"/>
  </r>
  <r>
    <s v="00023983-1"/>
    <s v="2021FR16FFPR011"/>
    <x v="0"/>
    <s v="2023-Développement d’un Bureau Satellite Cher du CEEI The Place"/>
    <s v=""/>
    <s v="CHAMBRE COMMERCE ET D'INDUSTRIE DU CHER"/>
    <m/>
    <s v="18000"/>
    <d v="2023-01-01T00:00:00"/>
    <d v="2025-12-31T00:00:00"/>
    <m/>
    <s v="REG/24/Centre-Val de Loire | PAYS/France"/>
    <m/>
    <s v="24/Centre-Val de Loire"/>
    <s v="France"/>
    <s v="028 - Transfert de technologies et coopération entre les entreprises, les centres de recherche et le secteur de l'enseignement supérieur"/>
    <s v="FEDER"/>
    <s v="RSO1.1"/>
    <n v="836425.03"/>
    <n v="0.60000000239112883"/>
    <d v="2024-09-06T00:00:00"/>
  </r>
  <r>
    <s v="00024007-1"/>
    <s v="2021FR16FFPR011"/>
    <x v="0"/>
    <s v="Création dun hébergement touristique écoresponsable : La Maison Rabelais, un hôtel de 32 chambres au cœur dAmboise, résolument orienté sur le développement durable"/>
    <s v=""/>
    <s v="MAISON RABELAIS"/>
    <m/>
    <s v="37400"/>
    <d v="2022-09-13T00:00:00"/>
    <d v="2025-06-01T00:00:00"/>
    <m/>
    <s v="REG/24/Centre-Val de Loire | COMM/37003/Amboise | PAYS/France"/>
    <m/>
    <s v="24/Centre-Val de Loire"/>
    <s v="France"/>
    <s v="165 - Protection, développement et promotion des actifs touristiques publics et services touristiques"/>
    <s v="FEDER"/>
    <s v="RSO5.2"/>
    <n v="3334468.29"/>
    <n v="0.11995915546703249"/>
    <d v="2025-04-01T00:00:00"/>
  </r>
  <r>
    <s v="00024071-1"/>
    <s v="2021FR16FFPR011"/>
    <x v="0"/>
    <s v="2023 Acquisition d'une ligne d'impression recto/verso avec découpe en ligne"/>
    <s v=""/>
    <s v="CARTONNAGES GALLIA SA"/>
    <m/>
    <s v="45340"/>
    <d v="2023-08-14T00:00:00"/>
    <d v="2024-12-31T00:00:00"/>
    <m/>
    <s v="REG/24/Centre-Val de Loire | COMM/45030/Beaune-la-Rolande | PAYS/France"/>
    <m/>
    <s v="24/Centre-Val de Loire"/>
    <s v="France"/>
    <s v="021 - Développement commercial et internationalisation des PME, y compris les investissements productifs"/>
    <s v="FEDER"/>
    <s v="RSO1.3"/>
    <n v="1625265"/>
    <n v="0.2"/>
    <d v="2025-01-14T00:00:00"/>
  </r>
  <r>
    <s v="00024185-1"/>
    <s v="2021FR16FFPR011"/>
    <x v="0"/>
    <s v="Accompagnement de la cession-reprise (TPE PME)  2023"/>
    <s v=""/>
    <s v="CHAMBRE DU COMMERCE ET DE L'INDUSTRIE DE TOURAINE"/>
    <m/>
    <s v="37204"/>
    <d v="2023-01-01T00:00:00"/>
    <d v="2023-12-31T00:00:00"/>
    <m/>
    <s v="REG/24/Centre-Val de Loire | PAYS/France"/>
    <m/>
    <s v="24/Centre-Val de Loire"/>
    <s v="France"/>
    <s v="024 - Services d'appui avancé aux PME et groupes de PME (y compris services de gestion, de commercialisation et de conception)"/>
    <s v="FEDER"/>
    <s v="RSO1.3"/>
    <n v="124685.55"/>
    <n v="0.6"/>
    <d v="2024-12-17T00:00:00"/>
  </r>
  <r>
    <s v="00024352-1"/>
    <s v="2021FR16FFPR011"/>
    <x v="0"/>
    <s v="2023-Géothermie sur nappe à la Maison Rabelais, hébergement touristique écoresponsable"/>
    <s v=""/>
    <s v="MAISON RABELAIS"/>
    <m/>
    <s v="37400"/>
    <d v="2022-12-01T00:00:00"/>
    <d v="2024-12-31T00:00:00"/>
    <m/>
    <s v="REG/24/Centre-Val de Loire | COMM/37003/Amboise | PAYS/France"/>
    <m/>
    <s v="24/Centre-Val de Loire"/>
    <s v="France"/>
    <s v="052 - Autres types d'énergies renouvelables (y compris l'énergie géothermique)"/>
    <s v="FEDER"/>
    <s v="RSO2.2"/>
    <n v="420082.78"/>
    <n v="0.56430261197566822"/>
    <d v="2024-07-02T00:00:00"/>
  </r>
  <r>
    <s v="00025453-1"/>
    <s v="2021FR16FFPR011"/>
    <x v="0"/>
    <s v="2023-Animation du Contrat de Territoire Eau et Climat Essonne amont"/>
    <s v=""/>
    <s v="SYNDICAT MIXTE DE L'OEUF DE LA RIMARDE ET DE L'ESSONNE"/>
    <m/>
    <s v="45300"/>
    <d v="2024-01-01T00:00:00"/>
    <d v="2026-12-31T00:00:00"/>
    <m/>
    <s v="REG/24/Centre-Val de Loire | COMM/45139/Estouy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423064.24"/>
    <n v="0.20000000472741444"/>
    <d v="2024-07-25T00:00:00"/>
  </r>
  <r>
    <s v="00027339-1"/>
    <s v="2021FR16FFPR011"/>
    <x v="0"/>
    <s v="2024-Renforcement des capacités de production"/>
    <s v=""/>
    <s v="LAVOX-BLN"/>
    <m/>
    <s v="36130"/>
    <d v="2023-06-29T00:00:00"/>
    <d v="2027-12-31T00:00:00"/>
    <m/>
    <s v="REG/24/Centre-Val de Loire | COMM/36063/Déols | PAYS/France"/>
    <m/>
    <s v="24/Centre-Val de Loire"/>
    <s v="France"/>
    <s v="021 - Développement commercial et internationalisation des PME, y compris les investissements productifs"/>
    <s v="FEDER"/>
    <s v="RSO1.3"/>
    <n v="3264229"/>
    <n v="0.12254042225591404"/>
    <d v="2025-01-28T00:00:00"/>
  </r>
  <r>
    <s v="00027393-1"/>
    <s v="2021FR16FFPR011"/>
    <x v="0"/>
    <s v="2024 - Place du numérique"/>
    <s v=""/>
    <s v="CENTRE REGIONAL INFORMATION JEUNESSE"/>
    <m/>
    <s v="45000"/>
    <d v="2023-01-01T00:00:00"/>
    <d v="2026-12-31T00:00:00"/>
    <m/>
    <s v="REG/24/Centre-Val de Loire | PAYS/France"/>
    <m/>
    <s v="24/Centre-Val de Loire"/>
    <s v="France"/>
    <s v="149 - Soutien à l'enseignement primaire et secondaire (hormis les infrastructures)"/>
    <s v="FSE+"/>
    <s v="ESO4.5"/>
    <n v="784613.61"/>
    <n v="0.60000000509805074"/>
    <d v="2024-09-03T00:00:00"/>
  </r>
  <r>
    <s v="00027649-1"/>
    <s v="2021FR16FFPR011"/>
    <x v="0"/>
    <s v="Construction d'un centre de santé"/>
    <s v=""/>
    <s v="COMMUNAUTE DE COMMUNES DU PERCHE"/>
    <m/>
    <s v="28400"/>
    <d v="2023-04-01T00:00:00"/>
    <d v="2024-08-01T00:00:00"/>
    <m/>
    <s v="REG/24/Centre-Val de Loire | COMM/28280/Nogent-le-Rotrou | PAYS/France"/>
    <m/>
    <s v="24/Centre-Val de Loire"/>
    <s v="France"/>
    <s v="128 - Infrastructures de santé"/>
    <s v="FEDER"/>
    <s v="RSO5.2"/>
    <n v="550000"/>
    <n v="0.5"/>
    <d v="2025-07-24T00:00:00"/>
  </r>
  <r>
    <s v="00027814-1"/>
    <s v="2021FR16FFPR011"/>
    <x v="0"/>
    <s v="programme ambitieux de plantations de haies et de restauration de mares sur le territoire du Parc en Eure-et-Loir"/>
    <s v=""/>
    <s v="PARC NATUREL REGIONAL DU PERCHE"/>
    <m/>
    <s v="61340"/>
    <d v="2024-01-01T00:00:00"/>
    <d v="2026-12-31T00:00:00"/>
    <m/>
    <s v="REG/24/Centre-Val de Loire | PAYS/France"/>
    <m/>
    <s v="24/Centre-Val de Loire"/>
    <s v="France"/>
    <s v="079 - Protection de la nature et de la biodiversité, patrimoine naturel et ressources naturelles, infrastructures vertes et bleues"/>
    <s v="FEDER"/>
    <s v="RSO2.7"/>
    <n v="143595.6"/>
    <n v="0.6"/>
    <d v="2024-12-17T00:00:00"/>
  </r>
  <r>
    <s v="00027891-1"/>
    <s v="2021FR16FFPR011"/>
    <x v="0"/>
    <s v="Acquisition de deux cellules robotisées"/>
    <s v=""/>
    <s v="MECATEK"/>
    <m/>
    <s v="37150"/>
    <d v="2024-01-24T00:00:00"/>
    <d v="2024-12-31T00:00:00"/>
    <m/>
    <s v="REG/24/Centre-Val de Loire | COMM/37091/La Croix-en-Touraine | PAYS/France"/>
    <m/>
    <s v="24/Centre-Val de Loire"/>
    <s v="France"/>
    <s v="021 - Développement commercial et internationalisation des PME, y compris les investissements productifs"/>
    <s v="FEDER"/>
    <s v="RSO1.3"/>
    <n v="246459.5"/>
    <n v="0.5"/>
    <d v="2025-03-04T00:00:00"/>
  </r>
  <r>
    <s v="00027957-1"/>
    <s v="2021FR16FFPR011"/>
    <x v="0"/>
    <s v="2024 - Les coopératives de jeunesse"/>
    <s v=""/>
    <s v="CENTRE REGIONAL INFORMATION JEUNESSE"/>
    <m/>
    <s v="45000"/>
    <d v="2023-07-01T00:00:00"/>
    <d v="2026-12-31T00:00:00"/>
    <m/>
    <s v="REG/24/Centre-Val de Loire | PAYS/France"/>
    <m/>
    <s v="24/Centre-Val de Loire"/>
    <s v="France"/>
    <s v="138 - Soutien à l'économie sociale et aux entreprises sociales"/>
    <s v="FSE+"/>
    <s v="ESO4.1"/>
    <n v="723482.41"/>
    <n v="0.58881873852330424"/>
    <d v="2024-11-02T00:00:00"/>
  </r>
  <r>
    <s v="00028044-1"/>
    <s v="2021FR16FFPR011"/>
    <x v="0"/>
    <s v="Déploiement d'un réseau public mutualisé bas débit de type LoRa au service des collectivités et de la transition écologique"/>
    <s v=""/>
    <s v="BERRY NUMERIQUE (ex : TOURAINE CHER NUMERIC -NUMERIC 18)"/>
    <m/>
    <s v="18023"/>
    <d v="2024-01-01T00:00:00"/>
    <d v="2027-06-30T00:00:00"/>
    <m/>
    <s v="REG/24/Centre-Val de Loire | PAYS/France"/>
    <m/>
    <s v="24/Centre-Val de Loire"/>
    <s v="France"/>
    <s v="036 - TIC: autres types d'infrastructures TIC (y compris les ressources/équipements informatiques à grande échelle, les centres de données, les capteurs et autres équipements sans fil)"/>
    <s v="FEDER"/>
    <s v="RSO1.2"/>
    <n v="1500000"/>
    <n v="0.3"/>
    <d v="2025-01-07T00:00:00"/>
  </r>
  <r>
    <s v="00028339-1"/>
    <s v="2021FR16FFPR011"/>
    <x v="0"/>
    <s v="Modernisation des outils productifs de lentreprise T.C.D Laser"/>
    <s v=""/>
    <s v="T.C.D. LASER"/>
    <m/>
    <s v="41100"/>
    <d v="2024-01-01T00:00:00"/>
    <d v="2026-01-31T00:00:00"/>
    <m/>
    <s v="REG/24/Centre-Val de Loire | COMM/41269/Vendôme | PAYS/France"/>
    <m/>
    <s v="24/Centre-Val de Loire"/>
    <s v="France"/>
    <s v="021 - Développement commercial et internationalisation des PME, y compris les investissements productifs"/>
    <s v="FEDER"/>
    <s v="RSO1.3"/>
    <n v="1214660"/>
    <n v="0.2469826947458548"/>
    <d v="2025-02-11T00:00:00"/>
  </r>
  <r>
    <s v="00028509-1"/>
    <s v="2021FR16FFPR011"/>
    <x v="0"/>
    <s v="2024- Rennovation de la chapelle Saint Denis"/>
    <s v=""/>
    <s v="COMMUNE DE CHATEAUROUX"/>
    <m/>
    <s v="36012"/>
    <d v="2023-02-01T00:00:00"/>
    <d v="2024-12-31T00:00:00"/>
    <m/>
    <s v="REG/24/Centre-Val de Loire | COMM/36044/Châteauroux | PAYS/France"/>
    <m/>
    <s v="24/Centre-Val de Loire"/>
    <s v="France"/>
    <s v="044 - Rénovation ou mesures d'efficacité énergétique dans les infrastructures publiques, projets de démonstration et mesures de soutien"/>
    <s v="FEDER"/>
    <s v="RSO2.1"/>
    <n v="846589.8"/>
    <n v="0.3"/>
    <d v="2025-01-24T00:00:00"/>
  </r>
  <r>
    <s v="00028606-1"/>
    <s v="2021FR16FFPR011"/>
    <x v="0"/>
    <s v="2023-Programme de rééquilibrage du lit de la Loire - Travaux principaux du secteur C - Aménagement de Bellevue"/>
    <m/>
    <s v="VOIES NAVIGABLES DE FRANCE / DIRECTION TERRITORIALE BASSIN DE LA SEINE"/>
    <m/>
    <s v="75013"/>
    <m/>
    <m/>
    <m/>
    <s v="COMM/44029/Divatte-sur-Loire | COMM/44169/Saint-Julien-de-Concelles | COMM/44172/Sainte-Luce-sur-Loire | PAYS/France"/>
    <m/>
    <m/>
    <s v="France"/>
    <s v="079 - Protection de la nature et de la biodiversité, patrimoine naturel et ressources naturelles, infrastructures vertes et bleues"/>
    <s v="FEDER"/>
    <s v="RSO5.2"/>
    <n v="31200000"/>
    <n v="0.2"/>
    <d v="2024-08-29T00:00:00"/>
  </r>
  <r>
    <s v="00028620-1"/>
    <s v="2021FR16FFPR011"/>
    <x v="0"/>
    <s v="Création d'une cellule robotisée et acquisition d'un bras de chargement polyarticulé pour centre d'usinage"/>
    <s v=""/>
    <s v="MECAPRO.CENTRE"/>
    <m/>
    <s v="36110"/>
    <d v="2024-01-24T00:00:00"/>
    <d v="2027-12-31T00:00:00"/>
    <m/>
    <s v="REG/24/Centre-Val de Loire | COMM/36093/Levroux | PAYS/France"/>
    <m/>
    <s v="24/Centre-Val de Loire"/>
    <s v="France"/>
    <s v="021 - Développement commercial et internationalisation des PME, y compris les investissements productifs"/>
    <s v="FEDER"/>
    <s v="RSO1.3"/>
    <n v="704897.38"/>
    <n v="0.34999999574406138"/>
    <d v="2025-01-15T00:00:00"/>
  </r>
  <r>
    <s v="00028661-1"/>
    <s v="2021FR16FFPR011"/>
    <x v="0"/>
    <s v="2024 -  Rénovation énergétique du collège Roger martin du Gard à Sancergues"/>
    <s v=""/>
    <s v="DEPARTEMENT DU CHER"/>
    <m/>
    <s v="18023"/>
    <d v="2022-01-01T00:00:00"/>
    <d v="2025-10-01T00:00:00"/>
    <m/>
    <s v="COMM/18240/Sancergues | REG/24/Centre-Val de Loire | PAYS/France"/>
    <m/>
    <s v="24/Centre-Val de Loire"/>
    <s v="France"/>
    <s v="044 - Rénovation ou mesures d'efficacité énergétique dans les infrastructures publiques, projets de démonstration et mesures de soutien"/>
    <s v="FEDER"/>
    <s v="RSO2.1"/>
    <n v="1340648.08"/>
    <n v="0.29999999701636837"/>
    <d v="2025-04-16T00:00:00"/>
  </r>
  <r>
    <s v="00028735-1"/>
    <s v="2021FR16FFPR011"/>
    <x v="0"/>
    <s v="Installation d'une production de chauffage géothermique pour la mairie de Briare"/>
    <s v=""/>
    <s v="COMMUNE DE BRIARE"/>
    <m/>
    <s v="45250"/>
    <d v="2023-04-01T00:00:00"/>
    <d v="2025-09-30T00:00:00"/>
    <m/>
    <s v="REG/24/Centre-Val de Loire | COMM/45053/Briare | PAYS/France"/>
    <m/>
    <s v="24/Centre-Val de Loire"/>
    <s v="France"/>
    <s v="052 - Autres types d'énergies renouvelables (y compris l'énergie géothermique)"/>
    <s v="FEDER"/>
    <s v="RSO2.2"/>
    <n v="266622.15000000002"/>
    <n v="0.6"/>
    <d v="2025-01-07T00:00:00"/>
  </r>
  <r>
    <s v="00028856-1"/>
    <s v="2021FR16FFPR011"/>
    <x v="0"/>
    <s v="Programme transition écologique 2023-2025"/>
    <m/>
    <s v="CCI REGION CENTRE-VAL DE LOIRE"/>
    <m/>
    <s v="45404"/>
    <d v="2023-09-01T00:00:00"/>
    <d v="2025-12-31T00:00:00"/>
    <m/>
    <s v="REG/24/Centre-Val de Loire | PAYS/France"/>
    <m/>
    <s v="24/Centre-Val de Loire"/>
    <s v="France"/>
    <s v="038 - Efficacité énergétique et projets de démonstration dans les PME et mesures de soutien"/>
    <s v="FEDER"/>
    <s v="RSO2.1"/>
    <n v="827554.99"/>
    <n v="0.59999999516648439"/>
    <d v="2024-11-13T00:00:00"/>
  </r>
  <r>
    <s v="00028914-1"/>
    <s v="2021FR16FFPR011"/>
    <x v="0"/>
    <s v="Stratégie de gestion prévisionnelle des emplois et compétences à l'échelle de l'Entente Economique Nord Loiret pour 3 ans"/>
    <s v=""/>
    <s v="CC DU PITHIVERAIS-GATINAIS"/>
    <m/>
    <s v="45340"/>
    <d v="2023-09-01T00:00:00"/>
    <d v="2026-09-01T00:00:00"/>
    <m/>
    <s v="REG/24/Centre-Val de Loire | COMM/45030/Beaune-la-Rolande | PAYS/France"/>
    <m/>
    <s v="24/Centre-Val de Loire"/>
    <s v="France"/>
    <s v="140 - Soutien à l'adéquation au marché du travail et aux transitions"/>
    <s v="FSE+"/>
    <s v="ESO4.7"/>
    <n v="128239.18"/>
    <n v="0.60000001559585769"/>
    <d v="2025-03-13T00:00:00"/>
  </r>
  <r>
    <s v="00029008-1"/>
    <s v="2021FR16FFPR011"/>
    <x v="0"/>
    <s v="Opérations temporaires de soutien d’effectif en saumons dans le bassin de la Loire (2024)"/>
    <s v=""/>
    <s v="FEDER.PECHE PROTEC.MILIEU AQUAT.HTE LOIR"/>
    <m/>
    <s v="43000"/>
    <d v="2024-01-01T00:00:00"/>
    <d v="2024-12-31T00:00:00"/>
    <m/>
    <s v="REG/24/Centre-Val de Loire | PAYS/France"/>
    <m/>
    <s v="24/Centre-Val de Loire"/>
    <s v="France"/>
    <s v="079 - Protection de la nature et de la biodiversité, patrimoine naturel et ressources naturelles, infrastructures vertes et bleues"/>
    <s v="FEDER"/>
    <s v="RSO5.2"/>
    <n v="648681"/>
    <n v="0.5"/>
    <d v="2024-11-26T00:00:00"/>
  </r>
  <r>
    <s v="00029094-1"/>
    <s v="2021FR16FFPR011"/>
    <x v="0"/>
    <s v="Réalisation de diagnostics hydromorphologiques des affluents orphelins de la Loire Auvergno-Bourguignonne dans le cadre du Contrat Territorial Plaine Alluviale de la Loire Auvergno-Bourguignonne"/>
    <s v=""/>
    <s v="ÉTABLISSEMENT PUBLIC LOIRE"/>
    <m/>
    <s v="45057"/>
    <d v="2023-06-10T00:00:00"/>
    <d v="2024-12-31T00:00:00"/>
    <m/>
    <s v="REG/24/Centre-Val de Loire | PAYS/France"/>
    <m/>
    <s v="24/Centre-Val de Loire"/>
    <s v="France"/>
    <s v="079 - Protection de la nature et de la biodiversité, patrimoine naturel et ressources naturelles, infrastructures vertes et bleues"/>
    <s v="FEDER"/>
    <s v="RSO5.2"/>
    <n v="109412.4"/>
    <n v="0.49731474677458865"/>
    <d v="2025-01-06T00:00:00"/>
  </r>
  <r>
    <s v="00029137-1"/>
    <s v="2021FR16FFPR011"/>
    <x v="0"/>
    <s v="Animation du Projet Alimentaire Territorial d'avril 2024 à mars 2027"/>
    <s v=""/>
    <s v="COMMUNAUTE DE COMMUNES COEUR DE BEAUCE"/>
    <m/>
    <s v="28310"/>
    <d v="2024-04-01T00:00:00"/>
    <d v="2027-03-31T00:00:00"/>
    <m/>
    <s v="REG/24/Centre-Val de Loire | PAYS/France"/>
    <m/>
    <s v="24/Centre-Val de Loire"/>
    <s v="France"/>
    <s v="138 - Soutien à l'économie sociale et aux entreprises sociales"/>
    <s v="FEDER"/>
    <s v="RSO5.2"/>
    <n v="147071.01"/>
    <n v="0.50000003399718274"/>
    <d v="2025-03-25T00:00:00"/>
  </r>
  <r>
    <s v="00029248-1"/>
    <s v="2021FR16FFPR011"/>
    <x v="0"/>
    <s v="2024-Renforcement des capacités de production"/>
    <s v=""/>
    <s v="ETS MARCEL DUTHION ET CIE"/>
    <m/>
    <s v="28130"/>
    <d v="2024-03-15T00:00:00"/>
    <d v="2026-10-14T00:00:00"/>
    <m/>
    <s v="REG/24/Centre-Val de Loire | COMM/28423/Yermenonville | PAYS/France"/>
    <m/>
    <s v="24/Centre-Val de Loire"/>
    <s v="France"/>
    <s v="021 - Développement commercial et internationalisation des PME, y compris les investissements productifs"/>
    <s v="FEDER"/>
    <s v="RSO1.3"/>
    <n v="310750.7"/>
    <n v="0.5"/>
    <d v="2025-05-15T00:00:00"/>
  </r>
  <r>
    <s v="00029300-1"/>
    <s v="2021FR16FFPR011"/>
    <x v="0"/>
    <s v="Acquisition de machines de production robotisées"/>
    <s v=""/>
    <s v="BAZIN - MECANUM"/>
    <m/>
    <s v="41400"/>
    <d v="2023-09-08T00:00:00"/>
    <d v="2024-09-08T00:00:00"/>
    <m/>
    <s v="REG/24/Centre-Val de Loire | COMM/41151/Montrichard Val de Cher | PAYS/France"/>
    <m/>
    <s v="24/Centre-Val de Loire"/>
    <s v="France"/>
    <s v="021 - Développement commercial et internationalisation des PME, y compris les investissements productifs"/>
    <s v="FEDER"/>
    <s v="RSO1.3"/>
    <n v="423110"/>
    <n v="0.47269031693885749"/>
    <d v="2025-04-22T00:00:00"/>
  </r>
  <r>
    <s v="00029352-1"/>
    <s v="2021FR16FFPR011"/>
    <x v="0"/>
    <s v="2024-Création d’une installation de chauffage par géothermie et de climatisation pour un ensemble de 4 bâtiments"/>
    <s v=""/>
    <s v="LE CHATEAU DU SOLLIER"/>
    <m/>
    <s v="18000"/>
    <d v="2024-02-09T00:00:00"/>
    <d v="2025-12-31T00:00:00"/>
    <m/>
    <s v="COMM/18255/Subdray | REG/24/Centre-Val de Loire | PAYS/France"/>
    <m/>
    <s v="24/Centre-Val de Loire"/>
    <s v="France"/>
    <s v="052 - Autres types d'énergies renouvelables (y compris l'énergie géothermique)"/>
    <s v="FEDER"/>
    <s v="RSO2.2"/>
    <n v="928854.29"/>
    <n v="0.49954013777553852"/>
    <d v="2024-06-27T00:00:00"/>
  </r>
  <r>
    <s v="00029356-1"/>
    <s v="2021FR16FFPR011"/>
    <x v="0"/>
    <s v="Vers un logement performant et sain pour tous !"/>
    <m/>
    <s v="COMPAGNONS BATISSEURS CENTRE VAL DE LOIRE"/>
    <m/>
    <s v="37000"/>
    <d v="2023-09-01T00:00:00"/>
    <d v="2026-12-31T00:00:00"/>
    <m/>
    <s v="REG/24/Centre-Val de Loire | PAYS/France"/>
    <m/>
    <s v="24/Centre-Val de Loire"/>
    <s v="France"/>
    <s v="138 - Soutien à l'économie sociale et aux entreprises sociales"/>
    <s v="FSE+"/>
    <s v="ESO4.1"/>
    <n v="542050.53"/>
    <n v="0.27958745838695148"/>
    <d v="2025-04-25T00:00:00"/>
  </r>
  <r>
    <s v="00029367-1"/>
    <s v="2021FR16FFPR011"/>
    <x v="0"/>
    <s v="Fonds de co-investissement régional pour l'amorçage"/>
    <s v=""/>
    <s v="REGION CENTRE-VAL DE LOIRE"/>
    <m/>
    <s v="45000"/>
    <d v="2023-09-01T00:00:00"/>
    <d v="2029-06-30T00:00:00"/>
    <m/>
    <s v="REG/24/Centre-Val de Loire | PAYS/France"/>
    <m/>
    <s v="24/Centre-Val de Loire"/>
    <s v="France"/>
    <s v="027 - Processus d'innovation dans les PME (procédés, organisation, commercialisation, cocréation, innovation tournée vers les utilisateurs et la demande)"/>
    <s v="FEDER"/>
    <s v="RSO1.1"/>
    <n v="8333000.0499999998"/>
    <n v="0.60002399735975043"/>
    <d v="2025-03-27T00:00:00"/>
  </r>
  <r>
    <s v="00029435-1"/>
    <s v="2021FR16FFPR011"/>
    <x v="0"/>
    <s v="2024-Diffusion technologique thématique électronique 2024-2026"/>
    <s v=""/>
    <s v="CRESITT INDUSTRIE"/>
    <m/>
    <s v="45100"/>
    <d v="2024-01-01T00:00:00"/>
    <d v="2026-12-31T00:00:00"/>
    <m/>
    <s v="REG/24/Centre-Val de Loire | PAYS/France"/>
    <m/>
    <s v="24/Centre-Val de Loire"/>
    <s v="France"/>
    <s v="028 - Transfert de technologies et coopération entre les entreprises, les centres de recherche et le secteur de l'enseignement supérieur"/>
    <s v="FEDER"/>
    <s v="RSO1.1"/>
    <n v="880224.36"/>
    <n v="0.45468448521465593"/>
    <d v="2024-09-06T00:00:00"/>
  </r>
  <r>
    <s v="00029460-1"/>
    <s v="2021FR16FFPR011"/>
    <x v="0"/>
    <s v="Diagnostic des petits affluents compris dans les masses d'eau de l'Allier et des confluences hors Sioule, Dore, Alagnon (physico-chimique, hydromorphologique, biologique et points de dégradations ponc"/>
    <s v=""/>
    <s v="ÉTABLISSEMENT PUBLIC LOIRE"/>
    <m/>
    <s v="45057"/>
    <d v="2023-12-18T00:00:00"/>
    <d v="2026-03-31T00:00:00"/>
    <m/>
    <s v="REG/24/Centre-Val de Loire | PAYS/France"/>
    <m/>
    <s v="24/Centre-Val de Loire"/>
    <s v="France"/>
    <s v="079 - Protection de la nature et de la biodiversité, patrimoine naturel et ressources naturelles, infrastructures vertes et bleues"/>
    <s v="FEDER"/>
    <s v="RSO5.2"/>
    <n v="540422.40000000002"/>
    <n v="0.38196303484089483"/>
    <d v="2025-01-06T00:00:00"/>
  </r>
  <r>
    <s v="00029723-2"/>
    <s v="2021FR16FFPR011"/>
    <x v="0"/>
    <s v="Déploiement d'un réseau public mutualisé bas débit de type LoRa au service des collectivité et de la transition écologique phase 1 (2024 2027)"/>
    <s v=""/>
    <s v="SYNDICAT MIXTE RIP 36"/>
    <m/>
    <s v="36020"/>
    <d v="2024-01-01T00:00:00"/>
    <d v="2027-12-31T00:00:00"/>
    <m/>
    <s v="REG/24/Centre-Val de Loire | PAYS/France"/>
    <m/>
    <s v="24/Centre-Val de Loire"/>
    <s v="France"/>
    <s v="036 - TIC: autres types d'infrastructures TIC (y compris les ressources/équipements informatiques à grande échelle, les centres de données, les capteurs et autres équipements sans fil)"/>
    <s v="FEDER"/>
    <s v="RSO1.2"/>
    <n v="1300000"/>
    <n v="0.3"/>
    <d v="2025-04-28T00:00:00"/>
  </r>
  <r>
    <s v="00029802-1"/>
    <s v="2021FR16FFPR011"/>
    <x v="0"/>
    <s v="Modernisation du site de production"/>
    <s v=""/>
    <s v="GOUPIL SOCIETE NOUVELLE"/>
    <m/>
    <s v="45190"/>
    <d v="2024-01-01T00:00:00"/>
    <d v="2027-12-31T00:00:00"/>
    <m/>
    <s v="REG/24/Centre-Val de Loire | COMM/45028/Beaugency | PAYS/France"/>
    <m/>
    <s v="24/Centre-Val de Loire"/>
    <s v="France"/>
    <s v="021 - Développement commercial et internationalisation des PME, y compris les investissements productifs"/>
    <s v="FEDER"/>
    <s v="RSO1.3"/>
    <n v="1730800"/>
    <n v="0.1"/>
    <d v="2025-07-09T00:00:00"/>
  </r>
  <r>
    <s v="00029892-1"/>
    <s v="2021FR16FFPR011"/>
    <x v="0"/>
    <s v="2024-ARTEMIS - Service public de rénovation énergétique des logements privés de Tours Métropole Val de Loire  - années 2023 - 2024"/>
    <s v=""/>
    <s v="TOURS METROPOLE VAL DE LOIRE"/>
    <m/>
    <s v="37206"/>
    <d v="2023-01-01T00:00:00"/>
    <d v="2024-12-31T00:00:00"/>
    <m/>
    <s v="REG/24/Centre-Val de Loire | COMM/37018/Ballan-Miré | COMM/37025/Berthenay | COMM/37050/Chambray-lès-Tours | COMM/37054/Chanceaux-sur-Choisille | COMM/37099/Druye | COMM/37109/Fondettes | COMM/37122/Joué-lès-Tours | COMM/37139/Luynes | COMM/37151/La Membrolle-sur-Choisille | COMM/37152/Mettray | COMM/37172/Notre-Dame-d'Oé | COMM/37179/Parçay-Meslay | COMM/37195/La Riche | COMM/37203/Rochecorbon | COMM/37208/Saint-Avertin | COMM/37214/Saint-Cyr-sur-Loire | COMM/37217/Saint-Etienne-de-Chigny | COMM/37219/Saint-Genouph | COMM/37233/Saint-Pierre-des-Corps | COMM/37243/Savonnières | COMM/37261/Tours | COMM/37272/Villandry | PAYS/France"/>
    <m/>
    <s v="24/Centre-Val de Loire"/>
    <s v="France"/>
    <s v="046 - Soutien aux entités qui fournissent des services contribuant à l'économie à faible intensité de carbone et à la résilience au changement climatique, y compris des mesures de sensibilisation"/>
    <s v="FEDER"/>
    <s v="RSO2.1"/>
    <n v="546505.44999999995"/>
    <n v="0.6"/>
    <d v="2024-09-23T00:00:00"/>
  </r>
  <r>
    <s v="00030035-1"/>
    <s v="2021FR16FFPR011"/>
    <x v="0"/>
    <s v="Création et aménagement de la véloroute &quot; Cœur de France à vélo&quot; dans la communauté de communes du Val de Cher-Controis - Tranche 2"/>
    <s v=""/>
    <s v="COMMUNAUTE DE COMMUNES VAL-DE-CHER-CONTROIS"/>
    <m/>
    <s v="41700"/>
    <d v="2022-09-21T00:00:00"/>
    <d v="2025-06-30T00:00:00"/>
    <m/>
    <s v="REG/24/Centre-Val de Loire | COMM/41002/Angé | COMM/41164/Noyers-sur-Cher | COMM/41181/Pouillé | COMM/41229/Saint-Romain-sur-Cher | COMM/41258/Thésée | PAYS/France"/>
    <m/>
    <s v="24/Centre-Val de Loire"/>
    <s v="France"/>
    <s v="083 - Infrastructure cycliste"/>
    <s v="FEDER"/>
    <s v="RSO5.2"/>
    <n v="2414730.75"/>
    <n v="0.49694981521231713"/>
    <d v="2024-10-22T00:00:00"/>
  </r>
  <r>
    <s v="00030405-1"/>
    <s v="2021FR16FFPR011"/>
    <x v="0"/>
    <s v="Rénovation thermique du Gymnase du Beauvoir"/>
    <s v=""/>
    <s v="COMMUNE D'OLIVET"/>
    <m/>
    <s v="45160"/>
    <d v="2023-06-16T00:00:00"/>
    <d v="2025-12-31T00:00:00"/>
    <m/>
    <s v="REG/24/Centre-Val de Loire | COMM/45232/Olivet | PAYS/France"/>
    <m/>
    <s v="24/Centre-Val de Loire"/>
    <s v="France"/>
    <s v="044 - Rénovation ou mesures d'efficacité énergétique dans les infrastructures publiques, projets de démonstration et mesures de soutien"/>
    <s v="FEDER"/>
    <s v="RSO2.1"/>
    <n v="2002809.35"/>
    <n v="0.4222065619975261"/>
    <d v="2025-04-01T00:00:00"/>
  </r>
  <r>
    <s v="00030451-1"/>
    <s v="2021FR16FFPR011"/>
    <x v="0"/>
    <s v="Création d'une piste cyclable aménagée reliant le bourg dAvoine au bourg du Néman  (requalification de la rue Lucien Rouzier en chaucidou et création dune voie verte le long de la RD122)"/>
    <s v=""/>
    <s v="COMMUNE D'AVOINE"/>
    <m/>
    <s v="37420"/>
    <d v="2022-03-01T00:00:00"/>
    <d v="2025-06-30T00:00:00"/>
    <m/>
    <s v="REG/24/Centre-Val de Loire | COMM/37011/Avoine | PAYS/France"/>
    <m/>
    <s v="24/Centre-Val de Loire"/>
    <s v="France"/>
    <s v="083 - Infrastructure cycliste"/>
    <s v="FEDER"/>
    <s v="RSO2.8"/>
    <n v="700328.22"/>
    <n v="0.57000000656834882"/>
    <d v="2024-10-17T00:00:00"/>
  </r>
  <r>
    <s v="00030969-1"/>
    <s v="2021FR16FFPR011"/>
    <x v="0"/>
    <s v="Modernisation et développement de l'entreprise"/>
    <s v=""/>
    <s v="HOMBERT INDUSTRIE"/>
    <m/>
    <s v="45140"/>
    <d v="2024-03-10T00:00:00"/>
    <d v="2026-12-31T00:00:00"/>
    <m/>
    <s v="REG/24/Centre-Val de Loire | COMM/45235/Ormes | PAYS/France"/>
    <m/>
    <s v="24/Centre-Val de Loire"/>
    <s v="France"/>
    <s v="021 - Développement commercial et internationalisation des PME, y compris les investissements productifs"/>
    <s v="FEDER"/>
    <s v="RSO1.3"/>
    <n v="1021525"/>
    <n v="0.2"/>
    <d v="2025-04-08T00:00:00"/>
  </r>
  <r>
    <s v="00031011-1"/>
    <s v="2021FR16FFPR011"/>
    <x v="0"/>
    <s v="Renforcement des capacités de production des établissements HUMERY FRERES"/>
    <s v=""/>
    <s v="ETABLISSEMENTS HUMERY FRERES"/>
    <m/>
    <s v="37110"/>
    <d v="2024-03-01T00:00:00"/>
    <d v="2026-12-31T00:00:00"/>
    <m/>
    <s v="REG/24/Centre-Val de Loire | COMM/37063/Château-Renault | PAYS/France"/>
    <m/>
    <s v="24/Centre-Val de Loire"/>
    <s v="France"/>
    <s v="021 - Développement commercial et internationalisation des PME, y compris les investissements productifs"/>
    <s v="FEDER"/>
    <s v="RSO1.3"/>
    <n v="877952"/>
    <n v="0.25"/>
    <d v="2025-05-22T00:00:00"/>
  </r>
  <r>
    <s v="00031081-1"/>
    <s v="2021FR16FFPR011"/>
    <x v="0"/>
    <s v="2024 - 211PM0012A - SE FORMER AUX METIERS DE L'ELECTRICITE ET DES ENERGIES RENOUVELABLES - 18 - CHER - AFPA"/>
    <s v=""/>
    <s v="REGION CENTRE-VAL DE LOIRE"/>
    <m/>
    <s v="45000"/>
    <d v="2022-01-01T00:00:00"/>
    <d v="2025-12-31T00:00:00"/>
    <m/>
    <s v="REG/24/Centre-Val de Loire | PAYS/France"/>
    <m/>
    <s v="24/Centre-Val de Loire"/>
    <s v="France"/>
    <s v="151 - Soutien à l'éducation des adultes (hormis les infrastructures)"/>
    <s v="FSE+"/>
    <s v="ESO4.7"/>
    <n v="286624.8"/>
    <n v="0.6"/>
    <d v="2024-08-01T00:00:00"/>
  </r>
  <r>
    <s v="00031196-1"/>
    <s v="2021FR16FFPR011"/>
    <x v="0"/>
    <s v="2024 - 211PM0015A - SE FORMER AUX METIERS DU REGLAGLE-18-ZONE DE AUBIGNY-SUR-NERE - MK FORMATION"/>
    <s v=""/>
    <s v="REGION CENTRE-VAL DE LOIRE"/>
    <m/>
    <s v="45000"/>
    <d v="2022-01-01T00:00:00"/>
    <d v="2025-12-31T00:00:00"/>
    <m/>
    <s v="COMM/18015/Aubigny-sur-Nère | REG/24/Centre-Val de Loire | PAYS/France"/>
    <m/>
    <s v="24/Centre-Val de Loire"/>
    <s v="France"/>
    <s v="151 - Soutien à l'éducation des adultes (hormis les infrastructures)"/>
    <s v="FSE+"/>
    <s v="ESO4.7"/>
    <n v="247615.2"/>
    <n v="0.6"/>
    <d v="2024-08-01T00:00:00"/>
  </r>
  <r>
    <s v="00031198-1"/>
    <s v="2021FR16FFPR011"/>
    <x v="0"/>
    <s v="2024 - 211PM0037A - SE FORMER AUX METIERS DE L'AGRICULTURE ET DU PAYSAGE DANS UN OBJECTIF DE TRANSITION AGRO ECOLOGIQUE - 28 Eure et Loir-CFPPA CHARTRES"/>
    <s v=""/>
    <s v="REGION CENTRE-VAL DE LOIRE"/>
    <m/>
    <s v="45000"/>
    <d v="2022-01-01T00:00:00"/>
    <d v="2025-12-31T00:00:00"/>
    <m/>
    <s v="REG/24/Centre-Val de Loire | COMM/28085/Chartres | PAYS/France"/>
    <m/>
    <s v="24/Centre-Val de Loire"/>
    <s v="France"/>
    <s v="151 - Soutien à l'éducation des adultes (hormis les infrastructures)"/>
    <s v="FSE+"/>
    <s v="ESO4.7"/>
    <n v="240345"/>
    <n v="0.6"/>
    <d v="2024-08-01T00:00:00"/>
  </r>
  <r>
    <s v="00031199-1"/>
    <s v="2021FR16FFPR011"/>
    <x v="0"/>
    <s v="2024 - 211PM0051A - SE FORMER AUX METIERS DE L'INFORMATIQUE ET DU NUMERIQUE -28-EURE-ET-LOIR - VIA FORMATION"/>
    <s v=""/>
    <s v="REGION CENTRE-VAL DE LOIRE"/>
    <m/>
    <s v="45000"/>
    <d v="2022-01-01T00:00:00"/>
    <d v="2025-12-31T00:00:00"/>
    <m/>
    <s v="REG/24/Centre-Val de Loire | PAYS/France"/>
    <m/>
    <s v="24/Centre-Val de Loire"/>
    <s v="France"/>
    <s v="151 - Soutien à l'éducation des adultes (hormis les infrastructures)"/>
    <s v="FSE+"/>
    <s v="ESO4.7"/>
    <n v="234255"/>
    <n v="0.6"/>
    <d v="2024-08-01T00:00:00"/>
  </r>
  <r>
    <s v="00031202-1"/>
    <s v="2021FR16FFPR011"/>
    <x v="0"/>
    <s v="2024 - 211PM0063A - SE FORMER AUX METIERS D'ARTISANAT ET D'ART 28-EURE-ET-LOIR - AFPA"/>
    <s v=""/>
    <s v="REGION CENTRE-VAL DE LOIRE"/>
    <m/>
    <s v="45000"/>
    <d v="2022-01-01T00:00:00"/>
    <d v="2025-12-31T00:00:00"/>
    <m/>
    <s v="REG/24/Centre-Val de Loire | PAYS/France"/>
    <m/>
    <s v="24/Centre-Val de Loire"/>
    <s v="France"/>
    <s v="151 - Soutien à l'éducation des adultes (hormis les infrastructures)"/>
    <s v="FSE+"/>
    <s v="ESO4.7"/>
    <n v="270144"/>
    <n v="0.6"/>
    <d v="2024-08-01T00:00:00"/>
  </r>
  <r>
    <s v="00031461-1"/>
    <s v="2021FR16FFPR011"/>
    <x v="0"/>
    <s v="2024 - 211PM0069A - SE FORMER AUX METIERS DE LA CONSTRUCTION ET DE LA RENOVATION-36-INDRE- FOREPABE"/>
    <s v=""/>
    <s v="REGION CENTRE-VAL DE LOIRE"/>
    <m/>
    <s v="45000"/>
    <d v="2022-01-01T00:00:00"/>
    <d v="2025-12-31T00:00:00"/>
    <m/>
    <s v="REG/24/Centre-Val de Loire | PAYS/France"/>
    <m/>
    <s v="24/Centre-Val de Loire"/>
    <s v="France"/>
    <s v="151 - Soutien à l'éducation des adultes (hormis les infrastructures)"/>
    <s v="FSE+"/>
    <s v="ESO4.7"/>
    <n v="241213.44"/>
    <n v="0.59999998341717609"/>
    <d v="2024-08-01T00:00:00"/>
  </r>
  <r>
    <s v="00031464-1"/>
    <s v="2021FR16FFPR011"/>
    <x v="0"/>
    <s v="2024 - 211PM0070A - SE FORMER AUX METIERS DU SECOND OEUVRE ET TRAVAUX DE FINITIONS -36-INDRE - GIP FTLV-IP"/>
    <s v=""/>
    <s v="REGION CENTRE-VAL DE LOIRE"/>
    <m/>
    <s v="45000"/>
    <d v="2022-01-01T00:00:00"/>
    <d v="2025-12-31T00:00:00"/>
    <m/>
    <s v="REG/24/Centre-Val de Loire | PAYS/France"/>
    <m/>
    <s v="24/Centre-Val de Loire"/>
    <s v="France"/>
    <s v="151 - Soutien à l'éducation des adultes (hormis les infrastructures)"/>
    <s v="FSE+"/>
    <s v="ESO4.7"/>
    <n v="247368.32000000001"/>
    <n v="0.59999999191489028"/>
    <d v="2024-08-01T00:00:00"/>
  </r>
  <r>
    <s v="00031465-1"/>
    <s v="2021FR16FFPR011"/>
    <x v="0"/>
    <s v="2024 - 211PM0100A - SE FORMER AUX METIERS DE L'AUDIOVISUEL -36-INDRE - AFPA"/>
    <s v=""/>
    <s v="REGION CENTRE-VAL DE LOIRE"/>
    <m/>
    <s v="45000"/>
    <d v="2022-01-01T00:00:00"/>
    <d v="2025-12-31T00:00:00"/>
    <m/>
    <s v="REG/24/Centre-Val de Loire | PAYS/France"/>
    <m/>
    <s v="24/Centre-Val de Loire"/>
    <s v="France"/>
    <s v="151 - Soutien à l'éducation des adultes (hormis les infrastructures)"/>
    <s v="FSE+"/>
    <s v="ESO4.7"/>
    <n v="313596"/>
    <n v="0.6"/>
    <d v="2024-08-01T00:00:00"/>
  </r>
  <r>
    <s v="00031467-1"/>
    <s v="2021FR16FFPR011"/>
    <x v="0"/>
    <s v="2024 - 211PM0119A - SE FORMER AUX METIERS DES METAUX - 37- INDRE-ET-LOIRE-IFCA"/>
    <s v=""/>
    <s v="REGION CENTRE-VAL DE LOIRE"/>
    <m/>
    <s v="45000"/>
    <d v="2022-01-01T00:00:00"/>
    <d v="2025-12-31T00:00:00"/>
    <m/>
    <s v="REG/24/Centre-Val de Loire | PAYS/France"/>
    <m/>
    <s v="24/Centre-Val de Loire"/>
    <s v="France"/>
    <s v="151 - Soutien à l'éducation des adultes (hormis les infrastructures)"/>
    <s v="FSE+"/>
    <s v="ESO4.7"/>
    <n v="265133.7"/>
    <n v="0.6"/>
    <d v="2024-08-01T00:00:00"/>
  </r>
  <r>
    <s v="00031468-1"/>
    <s v="2021FR16FFPR011"/>
    <x v="0"/>
    <s v="2024 - 211PM0123A - SE FORMER AUX METIERS DE LA PRODUCTION ET MAINTENANCE INDUSTRIELLE -37-INDRE-ET-LOIRE - IFCA"/>
    <s v=""/>
    <s v="REGION CENTRE-VAL DE LOIRE"/>
    <m/>
    <s v="45000"/>
    <d v="2022-01-01T00:00:00"/>
    <d v="2025-12-31T00:00:00"/>
    <m/>
    <s v="REG/24/Centre-Val de Loire | PAYS/France"/>
    <m/>
    <s v="24/Centre-Val de Loire"/>
    <s v="France"/>
    <s v="151 - Soutien à l'éducation des adultes (hormis les infrastructures)"/>
    <s v="FSE+"/>
    <s v="ESO4.7"/>
    <n v="244080.73"/>
    <n v="0.5999999672239591"/>
    <d v="2024-08-01T00:00:00"/>
  </r>
  <r>
    <s v="00031471-1"/>
    <s v="2021FR16FFPR011"/>
    <x v="0"/>
    <s v="2024 - 211PM0129A - SE FORMER AUX METIER DU TRANSPORT-37-INDRE-ET-LOIRE -ECF COA 37"/>
    <s v=""/>
    <s v="REGION CENTRE-VAL DE LOIRE"/>
    <m/>
    <s v="45000"/>
    <d v="2022-01-01T00:00:00"/>
    <d v="2025-12-31T00:00:00"/>
    <m/>
    <s v="REG/24/Centre-Val de Loire | PAYS/France"/>
    <m/>
    <s v="24/Centre-Val de Loire"/>
    <s v="France"/>
    <s v="151 - Soutien à l'éducation des adultes (hormis les infrastructures)"/>
    <s v="FSE+"/>
    <s v="ESO4.7"/>
    <n v="294726.59999999998"/>
    <n v="0.6"/>
    <d v="2024-08-01T00:00:00"/>
  </r>
  <r>
    <s v="00031472-1"/>
    <s v="2021FR16FFPR011"/>
    <x v="0"/>
    <s v="2024 - 211PM0138A - SE FORMER AUX METIERS DE TECHNICIEN(NE) SUPERIEUR(E) DANS LE COMMERCE-37-INDRE-ET-LOIRE - MFR ROUGEMONT TOURS VAL DE LOIRE"/>
    <s v=""/>
    <s v="REGION CENTRE-VAL DE LOIRE"/>
    <m/>
    <s v="45000"/>
    <d v="2022-01-01T00:00:00"/>
    <d v="2025-12-31T00:00:00"/>
    <m/>
    <s v="REG/24/Centre-Val de Loire | PAYS/France"/>
    <m/>
    <s v="24/Centre-Val de Loire"/>
    <s v="France"/>
    <s v="151 - Soutien à l'éducation des adultes (hormis les infrastructures)"/>
    <s v="FSE+"/>
    <s v="ESO4.7"/>
    <n v="352170"/>
    <n v="0.6"/>
    <d v="2024-08-01T00:00:00"/>
  </r>
  <r>
    <s v="00031475-1"/>
    <s v="2021FR16FFPR011"/>
    <x v="0"/>
    <s v="2024 - 211PM0145A - SE FORMER AUX METIERS DE L'ANIMATION -37-INDRE-ET-LOIRE -ITS TOURS"/>
    <s v=""/>
    <s v="REGION CENTRE-VAL DE LOIRE"/>
    <m/>
    <s v="45000"/>
    <d v="2022-01-01T00:00:00"/>
    <d v="2025-12-31T00:00:00"/>
    <m/>
    <s v="REG/24/Centre-Val de Loire | PAYS/France"/>
    <m/>
    <s v="24/Centre-Val de Loire"/>
    <s v="France"/>
    <s v="151 - Soutien à l'éducation des adultes (hormis les infrastructures)"/>
    <s v="FSE+"/>
    <s v="ESO4.7"/>
    <n v="322252.02"/>
    <n v="0.59999999379367741"/>
    <d v="2024-08-01T00:00:00"/>
  </r>
  <r>
    <s v="00031476-1"/>
    <s v="2021FR16FFPR011"/>
    <x v="0"/>
    <s v="2024 - 211PM0166A - SE FORMER AUX METIERS DE L'USINAGE -41-LOIR-ET-CHER- IFCA"/>
    <s v=""/>
    <s v="REGION CENTRE-VAL DE LOIRE"/>
    <m/>
    <s v="45000"/>
    <d v="2022-01-01T00:00:00"/>
    <d v="2025-12-31T00:00:00"/>
    <m/>
    <s v="REG/24/Centre-Val de Loire | PAYS/France"/>
    <m/>
    <s v="24/Centre-Val de Loire"/>
    <s v="France"/>
    <s v="151 - Soutien à l'éducation des adultes (hormis les infrastructures)"/>
    <s v="FSE+"/>
    <s v="ESO4.7"/>
    <n v="237404.16"/>
    <n v="0.59999997472664335"/>
    <d v="2024-08-01T00:00:00"/>
  </r>
  <r>
    <s v="00031479-1"/>
    <s v="2021FR16FFPR011"/>
    <x v="0"/>
    <s v="2024 - 211PM0180A - SE FORMER AUX METIERS DU TRANSPORT -41-LOIR-ET-CHER- ECF COA 41"/>
    <s v=""/>
    <s v="REGION CENTRE-VAL DE LOIRE"/>
    <m/>
    <s v="45000"/>
    <d v="2022-01-01T00:00:00"/>
    <d v="2025-12-31T00:00:00"/>
    <m/>
    <s v="REG/24/Centre-Val de Loire | PAYS/France"/>
    <m/>
    <s v="24/Centre-Val de Loire"/>
    <s v="France"/>
    <s v="151 - Soutien à l'éducation des adultes (hormis les infrastructures)"/>
    <s v="FSE+"/>
    <s v="ESO4.7"/>
    <n v="370137.59999999998"/>
    <n v="0.6"/>
    <d v="2024-08-01T00:00:00"/>
  </r>
  <r>
    <s v="00031481-1"/>
    <s v="2021FR16FFPR011"/>
    <x v="0"/>
    <s v="2024 - 211PM0184A - SE FORMER AUX METIERS DES FONCTIONS SUPPORT A L'ENTREPRISE-41-LOIR-ET-CHER - IFC PRO"/>
    <s v=""/>
    <s v="REGION CENTRE-VAL DE LOIRE"/>
    <m/>
    <s v="45000"/>
    <d v="2022-01-01T00:00:00"/>
    <d v="2025-12-31T00:00:00"/>
    <m/>
    <s v="REG/24/Centre-Val de Loire | PAYS/France"/>
    <m/>
    <s v="24/Centre-Val de Loire"/>
    <s v="France"/>
    <s v="151 - Soutien à l'éducation des adultes (hormis les infrastructures)"/>
    <s v="FSE+"/>
    <s v="ESO4.7"/>
    <n v="252400"/>
    <n v="0.6"/>
    <d v="2024-08-01T00:00:00"/>
  </r>
  <r>
    <s v="00031886-1"/>
    <s v="2021FR16FFPR011"/>
    <x v="0"/>
    <s v="Animation et coordination du comité d'itinéraire de la Vallée du Loir à Vélo de mars 2023 à mars 2025"/>
    <s v=""/>
    <s v="SYNDICAT DU PAYS DUNOIS"/>
    <m/>
    <s v="28200"/>
    <d v="2023-03-13T00:00:00"/>
    <d v="2026-03-12T00:00:00"/>
    <m/>
    <s v="REG/24/Centre-Val de Loire | PAYS/France"/>
    <m/>
    <s v="24/Centre-Val de Loire"/>
    <s v="France"/>
    <s v="167 - Protection, développement et promotion du patrimoine naturel et de l'écotourisme, autre que les sites Natura 2000"/>
    <s v="FEDER"/>
    <s v="RSO5.2"/>
    <n v="81769.259999999995"/>
    <n v="0.53999901674541262"/>
    <d v="2024-12-17T00:00:00"/>
  </r>
  <r>
    <s v="00031889-1"/>
    <s v="2021FR16FFPR011"/>
    <x v="0"/>
    <s v="2024 - 211PM0191B - SE FORMER AUX METIERS DE LA SANTE ET DE L'ACTION SOCIALE -41-LOIR-ET-CHER - IFC PRO"/>
    <s v=""/>
    <s v="REGION CENTRE-VAL DE LOIRE"/>
    <m/>
    <s v="45000"/>
    <d v="2022-01-01T00:00:00"/>
    <d v="2025-12-31T00:00:00"/>
    <m/>
    <s v="REG/24/Centre-Val de Loire | PAYS/France"/>
    <m/>
    <s v="24/Centre-Val de Loire"/>
    <s v="France"/>
    <s v="151 - Soutien à l'éducation des adultes (hormis les infrastructures)"/>
    <s v="FSE+"/>
    <s v="ESO4.7"/>
    <n v="296496"/>
    <n v="0.6"/>
    <d v="2024-08-01T00:00:00"/>
  </r>
  <r>
    <s v="00031890-1"/>
    <s v="2021FR16FFPR011"/>
    <x v="0"/>
    <s v="2024 - 211PM0208A - SE FORMER AUX METIERS DE LA CONSTRUCTION ET DE LA RENOVATION -45 LOIRET - AFPA"/>
    <s v=""/>
    <s v="REGION CENTRE-VAL DE LOIRE"/>
    <m/>
    <s v="45000"/>
    <d v="2022-01-01T00:00:00"/>
    <d v="2025-12-31T00:00:00"/>
    <m/>
    <s v="REG/24/Centre-Val de Loire | PAYS/France"/>
    <m/>
    <s v="24/Centre-Val de Loire"/>
    <s v="France"/>
    <s v="151 - Soutien à l'éducation des adultes (hormis les infrastructures)"/>
    <s v="FSE+"/>
    <s v="ESO4.7"/>
    <n v="244891.8"/>
    <n v="0.6"/>
    <d v="2024-08-01T00:00:00"/>
  </r>
  <r>
    <s v="00031892-1"/>
    <s v="2021FR16FFPR011"/>
    <x v="0"/>
    <s v="2024 - 211PM0217A - SE FORMER AUX METIERS DE LA METTALURGIE -45 - LOIRET - IFCA"/>
    <s v=""/>
    <s v="REGION CENTRE-VAL DE LOIRE"/>
    <m/>
    <s v="45000"/>
    <d v="2022-01-01T00:00:00"/>
    <d v="2025-12-31T00:00:00"/>
    <m/>
    <s v="REG/24/Centre-Val de Loire | PAYS/France"/>
    <m/>
    <s v="24/Centre-Val de Loire"/>
    <s v="France"/>
    <s v="151 - Soutien à l'éducation des adultes (hormis les infrastructures)"/>
    <s v="FSE+"/>
    <s v="ESO4.7"/>
    <n v="246955.46"/>
    <n v="0.59999997570412089"/>
    <d v="2024-08-01T00:00:00"/>
  </r>
  <r>
    <s v="00031895-1"/>
    <s v="2021FR16FFPR011"/>
    <x v="0"/>
    <s v="2024 - 211PM0219A - SE FORMER AUX METIERS DE LA REPARATION AUTOMOBILE -45- LOIRET - GIP FTLV-IP"/>
    <s v=""/>
    <s v="REGION CENTRE-VAL DE LOIRE"/>
    <m/>
    <s v="45000"/>
    <d v="2022-01-01T00:00:00"/>
    <d v="2025-12-31T00:00:00"/>
    <m/>
    <s v="REG/24/Centre-Val de Loire | PAYS/France"/>
    <m/>
    <s v="24/Centre-Val de Loire"/>
    <s v="France"/>
    <s v="151 - Soutien à l'éducation des adultes (hormis les infrastructures)"/>
    <s v="FSE+"/>
    <s v="ESO4.7"/>
    <n v="246528"/>
    <n v="0.6"/>
    <d v="2024-08-01T00:00:00"/>
  </r>
  <r>
    <s v="00031897-1"/>
    <s v="2021FR16FFPR011"/>
    <x v="0"/>
    <s v="2024 - 211PM0228A - SE FORMER AUX METIERS DE LA FORET ET SOIN DES ARBRES -45 - LOIRET - EPLEFPA DU LOIRET"/>
    <s v=""/>
    <s v="REGION CENTRE-VAL DE LOIRE"/>
    <m/>
    <s v="45000"/>
    <d v="2022-01-01T00:00:00"/>
    <d v="2025-12-31T00:00:00"/>
    <m/>
    <s v="REG/24/Centre-Val de Loire | PAYS/France"/>
    <m/>
    <s v="24/Centre-Val de Loire"/>
    <s v="France"/>
    <s v="151 - Soutien à l'éducation des adultes (hormis les infrastructures)"/>
    <s v="FSE+"/>
    <s v="ESO4.7"/>
    <n v="290872"/>
    <n v="0.6"/>
    <d v="2024-08-01T00:00:00"/>
  </r>
  <r>
    <s v="00031960-1"/>
    <s v="2021FR16FFPR011"/>
    <x v="0"/>
    <s v="Animation dune Plateforme territoriale de rénovation énergétique - PTRE"/>
    <s v=""/>
    <s v="SYNDICAT MIXTE DU PAYS SANCERRE SOLOGNE"/>
    <m/>
    <s v="18260"/>
    <d v="2024-04-01T00:00:00"/>
    <d v="2024-12-31T00:00:00"/>
    <m/>
    <s v="COMM/18269/Vailly-sur-Sauldre | 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1"/>
    <n v="56295"/>
    <n v="0.6"/>
    <d v="2025-01-22T00:00:00"/>
  </r>
  <r>
    <s v="00031991-1"/>
    <s v="2021FR16FFPR011"/>
    <x v="0"/>
    <s v="2024 - 211PM0235A - SE FORMER AUX METIERS DE L'INFORMATIQUE AU SERVICE DES ENTREPRISES ET PARTICULIERS -45-LOIRET - AFPA"/>
    <s v=""/>
    <s v="REGION CENTRE-VAL DE LOIRE"/>
    <m/>
    <s v="45000"/>
    <d v="2022-01-01T00:00:00"/>
    <d v="2025-12-31T00:00:00"/>
    <m/>
    <s v="REG/24/Centre-Val de Loire | PAYS/France"/>
    <m/>
    <s v="24/Centre-Val de Loire"/>
    <s v="France"/>
    <s v="151 - Soutien à l'éducation des adultes (hormis les infrastructures)"/>
    <s v="FSE+"/>
    <s v="ESO4.7"/>
    <n v="220660"/>
    <n v="0.6"/>
    <d v="2024-08-01T00:00:00"/>
  </r>
  <r>
    <s v="00031993-1"/>
    <s v="2021FR16FFPR011"/>
    <x v="0"/>
    <s v="2024 - 211PM0237A - SE FORMER AUX METIERS DE LA COMPTABILITE ET DE LAGESTION - 45 - LOIRET - GIP FTLV-IP"/>
    <s v=""/>
    <s v="REGION CENTRE-VAL DE LOIRE"/>
    <m/>
    <s v="45000"/>
    <d v="2022-01-01T00:00:00"/>
    <d v="2025-12-31T00:00:00"/>
    <m/>
    <s v="REG/24/Centre-Val de Loire | PAYS/France"/>
    <m/>
    <s v="24/Centre-Val de Loire"/>
    <s v="France"/>
    <s v="151 - Soutien à l'éducation des adultes (hormis les infrastructures)"/>
    <s v="FSE+"/>
    <s v="ESO4.7"/>
    <n v="277414.2"/>
    <n v="0.6"/>
    <d v="2024-08-01T00:00:00"/>
  </r>
  <r>
    <s v="00031994-1"/>
    <s v="2021FR16FFPR011"/>
    <x v="0"/>
    <s v="2024 - 211PM0241A - SE FORMER AUX METIERS DE LA VENTE ET DE LA GRANDE DISTRIBUTION - 45 - LOIRET -AFEC"/>
    <s v=""/>
    <s v="REGION CENTRE-VAL DE LOIRE"/>
    <m/>
    <s v="45000"/>
    <d v="2022-01-01T00:00:00"/>
    <d v="2025-12-31T00:00:00"/>
    <m/>
    <s v="REG/24/Centre-Val de Loire | PAYS/France"/>
    <m/>
    <s v="24/Centre-Val de Loire"/>
    <s v="France"/>
    <s v="151 - Soutien à l'éducation des adultes (hormis les infrastructures)"/>
    <s v="FSE+"/>
    <s v="ESO4.7"/>
    <n v="284544"/>
    <n v="0.6"/>
    <d v="2024-08-01T00:00:00"/>
  </r>
  <r>
    <s v="00031995-1"/>
    <s v="2021FR16FFPR011"/>
    <x v="0"/>
    <s v="2024 - 211PM0252A - SE FORMER AUX METIERS DU SERVICE A LA PERSONNE, DE LA SANTE ET DE L'ACTION SOCIALE -45 LOIRET -VIA FORMATION"/>
    <s v=""/>
    <s v="REGION CENTRE-VAL DE LOIRE"/>
    <m/>
    <s v="45000"/>
    <d v="2022-01-01T00:00:00"/>
    <d v="2025-12-31T00:00:00"/>
    <m/>
    <s v="REG/24/Centre-Val de Loire | PAYS/France"/>
    <m/>
    <s v="24/Centre-Val de Loire"/>
    <s v="France"/>
    <s v="151 - Soutien à l'éducation des adultes (hormis les infrastructures)"/>
    <s v="FSE+"/>
    <s v="ESO4.7"/>
    <n v="322358.40000000002"/>
    <n v="0.6"/>
    <d v="2024-08-01T00:00:00"/>
  </r>
  <r>
    <s v="00031997-1"/>
    <s v="2021FR16FFPR011"/>
    <x v="0"/>
    <s v="2024 - 231FR0001A - SE FORMER AUX METIERS DE LA FILIERE DU BOIS - 45 - LOIRET -FCRO"/>
    <s v=""/>
    <s v="REGION CENTRE-VAL DE LOIRE"/>
    <m/>
    <s v="45000"/>
    <d v="2022-01-01T00:00:00"/>
    <d v="2025-12-31T00:00:00"/>
    <m/>
    <s v="REG/24/Centre-Val de Loire | PAYS/France"/>
    <m/>
    <s v="24/Centre-Val de Loire"/>
    <s v="France"/>
    <s v="151 - Soutien à l'éducation des adultes (hormis les infrastructures)"/>
    <s v="FSE+"/>
    <s v="ESO4.7"/>
    <n v="244521.2"/>
    <n v="0.6"/>
    <d v="2024-08-01T00:00:00"/>
  </r>
  <r>
    <s v="00032222-1"/>
    <s v="2021FR16FFPR011"/>
    <x v="0"/>
    <s v="Véloroute du canal d'Orléans - Section entre Chécy (Pont Auger) et Vitry-aux-Loges (Ecluse de Vitry)"/>
    <s v=""/>
    <s v="DEPARTEMENT DU LOIRET"/>
    <m/>
    <s v="45000"/>
    <d v="2022-03-01T00:00:00"/>
    <d v="2024-10-31T00:00:00"/>
    <m/>
    <s v="REG/24/Centre-Val de Loire | COMM/45089/Chécy | COMM/45126/Donnery | COMM/45142/Fay-aux-Loges | COMM/45194/Mardié | COMM/45346/Vitry-aux-Loges | PAYS/France"/>
    <m/>
    <s v="24/Centre-Val de Loire"/>
    <s v="France"/>
    <s v="083 - Infrastructure cycliste"/>
    <s v="FEDER"/>
    <s v="RSO5.2"/>
    <n v="4400142.9000000004"/>
    <n v="0.56816336578523396"/>
    <d v="2025-01-07T00:00:00"/>
  </r>
  <r>
    <s v="00032396-1"/>
    <s v="2021FR16FFPR011"/>
    <x v="0"/>
    <s v="Programme de modernisation 2023 - 2025 pour la conquête de nouveaux marchés"/>
    <s v=""/>
    <s v="GLOBAL CONCEPT"/>
    <m/>
    <s v="28500"/>
    <d v="2023-08-01T00:00:00"/>
    <d v="2025-12-31T00:00:00"/>
    <m/>
    <s v="REG/24/Centre-Val de Loire | COMM/28332/Sainte-Gemme-Moronval | PAYS/France"/>
    <m/>
    <s v="24/Centre-Val de Loire"/>
    <s v="France"/>
    <s v="021 - Développement commercial et internationalisation des PME, y compris les investissements productifs"/>
    <s v="FEDER"/>
    <s v="RSO1.3"/>
    <n v="880000"/>
    <n v="0.25"/>
    <d v="2025-06-25T00:00:00"/>
  </r>
  <r>
    <s v="00032441-1"/>
    <s v="2021FR16FFPR011"/>
    <x v="0"/>
    <s v="2024-Projet de recherche IPCEI-ME-CT SiGaN4power"/>
    <s v=""/>
    <s v="UNIVERSITE DE TOURS"/>
    <m/>
    <s v="37020"/>
    <d v="2024-01-01T00:00:00"/>
    <d v="2027-12-31T00:00:00"/>
    <m/>
    <s v="REG/24/Centre-Val de Loire | COMM/37261/Tours | PAYS/France"/>
    <m/>
    <s v="24/Centre-Val de Loire"/>
    <s v="France"/>
    <s v="012 - Activités de recherche et d'innovation dans les centres de recherche, l'enseignement supérieur et les centres de compétence publics, y compris la mise en réseau (recherche industrielle, développement expérimental, études de faisabilité)"/>
    <s v="FEDER"/>
    <s v="RSO1.1"/>
    <n v="549906"/>
    <n v="0.59811313206257066"/>
    <d v="2024-07-25T00:00:00"/>
  </r>
  <r>
    <s v="00033194-1"/>
    <s v="2021FR16FFPR011"/>
    <x v="0"/>
    <s v="2024 - Voltaire IV - Bâtiment E 35 logts"/>
    <s v=""/>
    <s v="OPH LOGEMLOIRET"/>
    <m/>
    <s v="45043"/>
    <d v="2022-02-28T00:00:00"/>
    <d v="2024-07-31T00:00:00"/>
    <m/>
    <s v="REG/24/Centre-Val de Loire | COMM/45234/Orléans | PAYS/France"/>
    <m/>
    <s v="24/Centre-Val de Loire"/>
    <s v="France"/>
    <s v="042 - Rénovation en vue d'accroître l'efficacité énergétique du parc de logements existant, projets de démonstration et mesures de soutien conformes aux critères d'efficacité énergétique[8]"/>
    <s v="FEDER"/>
    <s v="RSO2.1"/>
    <n v="694045.39"/>
    <n v="0.10000000144082795"/>
    <d v="2024-11-20T00:00:00"/>
  </r>
  <r>
    <s v="00033198-1"/>
    <s v="2021FR16FFPR011"/>
    <x v="0"/>
    <s v="2024 - Voltaire IV - Bâtiment C 34 logts"/>
    <s v=""/>
    <s v="OPH LOGEMLOIRET"/>
    <m/>
    <s v="45043"/>
    <d v="2022-06-28T00:00:00"/>
    <d v="2024-07-31T00:00:00"/>
    <m/>
    <s v="REG/24/Centre-Val de Loire | COMM/45234/Orléans | PAYS/France"/>
    <m/>
    <s v="24/Centre-Val de Loire"/>
    <s v="France"/>
    <s v="042 - Rénovation en vue d'accroître l'efficacité énergétique du parc de logements existant, projets de démonstration et mesures de soutien conformes aux critères d'efficacité énergétique[8]"/>
    <s v="FEDER"/>
    <s v="RSO2.1"/>
    <n v="689634.74"/>
    <n v="9.9999994199828163E-2"/>
    <d v="2024-11-19T00:00:00"/>
  </r>
  <r>
    <s v="00033622-1"/>
    <s v="2021FR16FFPR011"/>
    <x v="0"/>
    <s v="Animation de l'Observatoire Régional de l'Energie et des Gaz à Effet de Serre"/>
    <s v=""/>
    <s v="LIG'AIR"/>
    <m/>
    <s v="45590"/>
    <d v="2024-01-01T00:00:00"/>
    <d v="2026-12-31T00:00:00"/>
    <m/>
    <s v="REG/24/Centre-Val de Loire | PAYS/France"/>
    <m/>
    <s v="24/Centre-Val de Loire"/>
    <s v="France"/>
    <s v="046 - Soutien aux entités qui fournissent des services contribuant à l'économie à faible intensité de carbone et à la résilience au changement climatique, y compris des mesures de sensibilisation"/>
    <s v="FEDER"/>
    <s v="RSO2.2"/>
    <n v="448320.6"/>
    <n v="0.50187298999867502"/>
    <d v="2025-04-16T00:00:00"/>
  </r>
  <r>
    <s v="00033761-1"/>
    <s v="2021FR16FFPR011"/>
    <x v="0"/>
    <s v="Accompagnement à la création/reprise d'entreprises des publics vulnérables"/>
    <s v=""/>
    <s v="REGION CENTRE-VAL DE LOIRE"/>
    <m/>
    <s v="45000"/>
    <d v="2021-03-01T00:00:00"/>
    <d v="2025-12-31T00:00:00"/>
    <m/>
    <s v="REG/24/Centre-Val de Loire | PAYS/France"/>
    <m/>
    <s v="24/Centre-Val de Loire"/>
    <s v="France"/>
    <s v="137 - Soutien au travail indépendant et à la création d'entreprises"/>
    <s v="FSE+"/>
    <s v="ESO4.1"/>
    <n v="9881073.5999999996"/>
    <n v="0.46553645749587375"/>
    <d v="2025-01-28T00:00:00"/>
  </r>
  <r>
    <s v="00034288-1"/>
    <s v="2021FR16FFPR011"/>
    <x v="0"/>
    <s v="Rénovation énergétique du groupe scolaire Arcadine"/>
    <s v=""/>
    <s v="COMMUNE DE MONTLOUIS-SUR-LOIRE"/>
    <m/>
    <s v="37270"/>
    <d v="2024-05-27T00:00:00"/>
    <d v="2025-12-31T00:00:00"/>
    <m/>
    <s v="REG/24/Centre-Val de Loire | COMM/37156/Montlouis-sur-Loire | PAYS/France"/>
    <m/>
    <s v="24/Centre-Val de Loire"/>
    <s v="France"/>
    <s v="044 - Rénovation ou mesures d'efficacité énergétique dans les infrastructures publiques, projets de démonstration et mesures de soutien"/>
    <s v="FEDER"/>
    <s v="RSO2.1"/>
    <n v="1546018.02"/>
    <n v="9.9999998706354024E-2"/>
    <d v="2025-07-17T00:00:00"/>
  </r>
  <r>
    <s v="00034643-1"/>
    <s v="2021FR16FFPR011"/>
    <x v="0"/>
    <s v="Animation et coordination du PAT Forêt d'Orléans-Loire-Sologne"/>
    <s v=""/>
    <s v="POLE D'EQUILIBRE TERRITORIAL ET RURAL FORET D'ORLEANS-LOIRE-SOLOGNE"/>
    <m/>
    <s v="45150"/>
    <d v="2024-01-01T00:00:00"/>
    <d v="2026-12-31T00:00:00"/>
    <m/>
    <s v="REG/24/Centre-Val de Loire | PAYS/France"/>
    <m/>
    <s v="24/Centre-Val de Loire"/>
    <s v="France"/>
    <s v="138 - Soutien à l'économie sociale et aux entreprises sociales"/>
    <s v="FEDER"/>
    <s v="RSO5.2"/>
    <n v="155102.6"/>
    <n v="0.5"/>
    <d v="2025-05-06T00:00:00"/>
  </r>
  <r>
    <s v="00034647-1"/>
    <s v="2021FR16FFPR011"/>
    <x v="0"/>
    <s v="Restauration et finalisation du clos et couvert du bâtiment B3 - Site Société Française - Vierzon"/>
    <s v=""/>
    <s v="COMMUNAUTÉ DE COMMUNES VIERZON-SOLOGNE-BERRY"/>
    <m/>
    <s v="18100"/>
    <d v="2023-05-01T00:00:00"/>
    <d v="2026-08-31T00:00:00"/>
    <m/>
    <s v="COMM/18279/Vierzon | REG/24/Centre-Val de Loire | PAYS/France"/>
    <m/>
    <s v="24/Centre-Val de Loire"/>
    <s v="France"/>
    <s v="073 - Réhabilitation des sites industriels et des terrains contaminés"/>
    <s v="FEDER"/>
    <s v="RSO2.7"/>
    <n v="1252364.03"/>
    <n v="0.3959220547080069"/>
    <d v="2025-01-07T00:00:00"/>
  </r>
  <r>
    <s v="00034723-1"/>
    <s v="2021FR16FFPR011"/>
    <x v="0"/>
    <s v="Chaufferie biomasse et solaire thermique pour le chauffage et de l'eau chaude sanitaire des trois bâtiments du hameau."/>
    <s v=""/>
    <s v="GROUPEMENT FONCIER RURAL EUGENE DAUBECK"/>
    <m/>
    <s v="28240"/>
    <d v="2023-09-04T00:00:00"/>
    <d v="2026-08-31T00:00:00"/>
    <m/>
    <s v="REG/24/Centre-Val de Loire | COMM/28071/Champrond-en-Gâtine | PAYS/France"/>
    <m/>
    <s v="24/Centre-Val de Loire"/>
    <s v="France"/>
    <s v="052 - Autres types d'énergies renouvelables (y compris l'énergie géothermique)"/>
    <s v="FEDER"/>
    <s v="RSO2.2"/>
    <n v="435313.81"/>
    <n v="0.47999855552480636"/>
    <d v="2025-01-21T00:00:00"/>
  </r>
  <r>
    <s v="00034765-1"/>
    <s v="2021FR16FFPR011"/>
    <x v="0"/>
    <s v="Aménagement du Centre régional de santé dHenrichemont"/>
    <s v=""/>
    <s v="COMMUNE DE HENRICHEMONT"/>
    <m/>
    <s v="18250"/>
    <d v="2023-08-01T00:00:00"/>
    <d v="2024-10-31T00:00:00"/>
    <m/>
    <s v="COMM/18109/Henrichemont | REG/24/Centre-Val de Loire | PAYS/France"/>
    <m/>
    <s v="24/Centre-Val de Loire"/>
    <s v="France"/>
    <s v="128 - Infrastructures de santé"/>
    <s v="FEDER"/>
    <s v="RSO5.2"/>
    <n v="304566.89"/>
    <n v="0.27113403561365451"/>
    <d v="2025-07-23T00:00:00"/>
  </r>
  <r>
    <s v="00034770-1"/>
    <s v="2021FR16FFPR011"/>
    <x v="0"/>
    <s v="Création et aménagement de la véloroute « Cœur de France à vélo » dans la Communauté de communes du Romorantinais-Monestois  Tranche 5"/>
    <m/>
    <s v="COMMUNAUTE DE COMMUNES DU ROMORANTINAIS ET DU MONESTOIS"/>
    <m/>
    <s v="41200"/>
    <d v="2022-09-21T00:00:00"/>
    <d v="2024-12-31T00:00:00"/>
    <m/>
    <s v="REG/24/Centre-Val de Loire | COMM/41097/Gièvres | COMM/41280/Villefranche-sur-Cher | PAYS/France"/>
    <m/>
    <s v="24/Centre-Val de Loire"/>
    <s v="France"/>
    <s v="083 - Infrastructure cycliste"/>
    <s v="FEDER"/>
    <s v="RSO5.2"/>
    <n v="2449842"/>
    <n v="0.48982750724332424"/>
    <d v="2025-01-14T00:00:00"/>
  </r>
  <r>
    <s v="00034997-1"/>
    <s v="2021FR16FFPR011"/>
    <x v="0"/>
    <s v="Appui au développement territorial dans les domaines de lArtisanat, lArt et la Transition Écologique en Région Centre-Val de Loire - 2024-2027"/>
    <s v=""/>
    <s v="LES GRENIERS DE VINEUIL"/>
    <m/>
    <s v="41350"/>
    <d v="2024-01-01T00:00:00"/>
    <d v="2026-12-31T00:00:00"/>
    <m/>
    <s v="REG/24/Centre-Val de Loire | COMM/41295/Vineuil | PAYS/France"/>
    <m/>
    <s v="24/Centre-Val de Loire"/>
    <s v="France"/>
    <s v="138 - Soutien à l'économie sociale et aux entreprises sociales"/>
    <s v="FSE+"/>
    <s v="ESO4.1"/>
    <n v="419034"/>
    <n v="0.59999904542352167"/>
    <d v="2025-06-26T00:00:00"/>
  </r>
  <r>
    <s v="00035306-1"/>
    <s v="2021FR16FFPR011"/>
    <x v="0"/>
    <s v="Acquisition déquipements scientifiques pour les plateformes technologiques du CERTeM (CERTeM PF 5.0)"/>
    <s v=""/>
    <s v="UNIVERSITE DE TOURS"/>
    <m/>
    <s v="37020"/>
    <d v="2024-07-01T00:00:00"/>
    <d v="2025-12-31T00:00:00"/>
    <m/>
    <s v="REG/24/Centre-Val de Loire | COMM/37261/Tours | PAYS/France"/>
    <m/>
    <s v="24/Centre-Val de Loire"/>
    <s v="France"/>
    <s v="004 - Investissements dans les actifs fixes des centres de recherche et établissements d'enseignement supérieur publics directement liés aux activités de recherche et d'innovation, dont les infrastructures de recherche"/>
    <s v="FEDER"/>
    <s v="RSO1.1"/>
    <n v="4776130.7"/>
    <n v="0.53999793179864197"/>
    <d v="2024-10-09T00:00:00"/>
  </r>
  <r>
    <s v="00035626-1"/>
    <s v="2021FR16FFPR011"/>
    <x v="0"/>
    <s v="Transformation et mise aux normes de l'hôtel restaurant le Boeuf couronné à Mezières en Brenne"/>
    <s v=""/>
    <s v="COMMUNE DE MEZIERES EN BRENNE"/>
    <m/>
    <s v="36290"/>
    <d v="2023-09-12T00:00:00"/>
    <d v="2025-12-31T00:00:00"/>
    <m/>
    <s v="REG/24/Centre-Val de Loire | COMM/36123/Mézières-en-Brenne | PAYS/France"/>
    <m/>
    <s v="24/Centre-Val de Loire"/>
    <s v="France"/>
    <s v="044 - Rénovation ou mesures d'efficacité énergétique dans les infrastructures publiques, projets de démonstration et mesures de soutien"/>
    <s v="FEDER"/>
    <s v="RSO2.1"/>
    <n v="659653.62"/>
    <n v="9.0475119351274086E-2"/>
    <d v="2025-07-08T00:00:00"/>
  </r>
  <r>
    <s v="00036103-1"/>
    <s v="2021FR16FFPR011"/>
    <x v="0"/>
    <s v="Mise en valeur culturelle et touristique du Fleuve Loire et du Canal de Roanne à Digoin"/>
    <s v=""/>
    <s v="CANAL DE ROANNE A DIGOIN"/>
    <m/>
    <s v="42720"/>
    <d v="2024-04-01T00:00:00"/>
    <d v="2027-03-01T00:00:00"/>
    <m/>
    <s v="REG/24/Centre-Val de Loire | COMM/3014/Avrilly | COMM/3063/Chassenard | COMM/3154/Luneau | COMM/42026/Briennon | COMM/42127/Mably | COMM/42187/Roanne | COMM/71012/Artaix | COMM/71048/Bourg-le-Comte | COMM/71077/Chambilly | COMM/71176/Digoin | COMM/71238/Iguerande | COMM/71291/Melay | PAYS/France"/>
    <m/>
    <s v="24/Centre-Val de Loire"/>
    <s v="France"/>
    <s v="167 - Protection, développement et promotion du patrimoine naturel et de l'écotourisme, autre que les sites Natura 2000"/>
    <s v="FEDER"/>
    <s v="RSO5.2"/>
    <n v="170325.79"/>
    <n v="0.54000001996174507"/>
    <d v="2025-01-15T00:00:00"/>
  </r>
  <r>
    <s v="00036110-1"/>
    <s v="2021FR16FFPR011"/>
    <x v="0"/>
    <s v="Animation générale du CTZH - années 2023/2024"/>
    <s v=""/>
    <s v="SYNDICAT MIXTE PARC NATUREL REGIONAL DE LA BRENNE (PNRB)"/>
    <m/>
    <s v="36300"/>
    <d v="2023-01-01T00:00:00"/>
    <d v="2024-12-31T00:00:00"/>
    <m/>
    <s v="REG/24/Centre-Val de Loire | COMM/36173/Rosnay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2.5"/>
    <n v="128166.95"/>
    <n v="0.2"/>
    <d v="2024-11-18T00:00:00"/>
  </r>
  <r>
    <s v="00036236-1"/>
    <s v="2021FR16FFPR011"/>
    <x v="0"/>
    <s v="Inventaire et caractérisation des milieux humides sur les SAGE Cher amont et Cher aval 2025-2027"/>
    <s v=""/>
    <s v="ÉTABLISSEMENT PUBLIC LOIRE"/>
    <m/>
    <s v="45057"/>
    <d v="2025-06-01T00:00:00"/>
    <d v="2027-12-31T00:00:00"/>
    <m/>
    <s v="REG/24/Centre-Val de Loire | PAYS/France"/>
    <m/>
    <s v="24/Centre-Val de Loire"/>
    <s v="France"/>
    <s v="064 - Gestion de l'eau et conservation des ressources en eau (y compris la gestion des bassins hydrographiques, les mesures spécifiques d'adaptation au changement climatique, la réutilisation, la réduction des fuites)"/>
    <s v="FEDER"/>
    <s v="RSO5.2"/>
    <n v="357205.8"/>
    <n v="0.3"/>
    <d v="2025-09-02T00:00:00"/>
  </r>
  <r>
    <s v="00036915-1"/>
    <s v="2021FR16FFPR011"/>
    <x v="0"/>
    <s v="Préservation des zones humides et de la biodiversité au sein du Parc naturel régional de la Brenne 2023-2024"/>
    <m/>
    <s v="SYNDICAT MIXTE PARC NATUREL REGIONAL DE LA BRENNE (PNRB)"/>
    <m/>
    <s v="36300"/>
    <d v="2023-01-01T00:00:00"/>
    <d v="2025-02-28T00:00:00"/>
    <m/>
    <s v="REG/24/Centre-Val de Loire | COMM/36173/Rosnay | PAYS/France"/>
    <m/>
    <s v="24/Centre-Val de Loire"/>
    <s v="France"/>
    <s v="079 - Protection de la nature et de la biodiversité, patrimoine naturel et ressources naturelles, infrastructures vertes et bleues"/>
    <s v="FEDER"/>
    <s v="RSO2.7"/>
    <n v="577867.47"/>
    <n v="0.38592374822552306"/>
    <d v="2025-02-24T00:00:00"/>
  </r>
  <r>
    <s v="00037152-1"/>
    <s v="2021FR16FFPR011"/>
    <x v="0"/>
    <s v="The place by CCI 45 Programme 2023-2025"/>
    <s v=""/>
    <s v="CHAMBRE DE COMMERCE ET D'INDUSTRIE DU LOIRET"/>
    <m/>
    <s v="45400"/>
    <d v="2024-02-20T00:00:00"/>
    <d v="2025-12-31T00:00:00"/>
    <m/>
    <s v="REG/24/Centre-Val de Loire | PAYS/France"/>
    <m/>
    <s v="24/Centre-Val de Loire"/>
    <s v="France"/>
    <s v="028 - Transfert de technologies et coopération entre les entreprises, les centres de recherche et le secteur de l'enseignement supérieur"/>
    <s v="FEDER"/>
    <s v="RSO1.1"/>
    <n v="231612.04"/>
    <n v="0.59999998272974064"/>
    <d v="2024-12-03T00:00:00"/>
  </r>
  <r>
    <s v="00037583-1"/>
    <s v="2021FR16FFPR011"/>
    <x v="0"/>
    <s v="Création dune passerelle vélo-piéton sur la commune de La Ville-aux-Dames"/>
    <s v=""/>
    <s v="COMMUNE DE LA VILLE AUX DAMES"/>
    <m/>
    <s v="37700"/>
    <d v="2026-12-01T00:00:00"/>
    <d v="2027-11-30T00:00:00"/>
    <m/>
    <s v="REG/24/Centre-Val de Loire | COMM/37273/La Ville-aux-Dames | PAYS/France"/>
    <m/>
    <s v="24/Centre-Val de Loire"/>
    <s v="France"/>
    <s v="083 - Infrastructure cycliste"/>
    <s v="FEDER"/>
    <s v="RSO2.8"/>
    <n v="4858206"/>
    <n v="0.20383553105817251"/>
    <d v="2025-07-17T00:00:00"/>
  </r>
  <r>
    <s v="00037607-1"/>
    <s v="2021FR16FFPR011"/>
    <x v="0"/>
    <s v="Programme de diffusion de l’innovation et de l’accompagnement des TPE/PMI/PME régionales pour l’année 2024-2025"/>
    <s v=""/>
    <s v="DEV'UP CENTRE-VAL DE LOIRE"/>
    <m/>
    <s v="45072"/>
    <d v="2024-01-01T00:00:00"/>
    <d v="2025-12-31T00:00:00"/>
    <m/>
    <s v="REG/24/Centre-Val de Loire | COMM/45234/Orléans | PAYS/France"/>
    <m/>
    <s v="24/Centre-Val de Loire"/>
    <s v="France"/>
    <s v="028 - Transfert de technologies et coopération entre les entreprises, les centres de recherche et le secteur de l'enseignement supérieur"/>
    <s v="FEDER"/>
    <s v="RSO1.1"/>
    <n v="1874312.53"/>
    <n v="0.48017605687136927"/>
    <d v="2024-10-24T00:00:00"/>
  </r>
  <r>
    <s v="00037610-1"/>
    <s v="2021FR16FFPR011"/>
    <x v="0"/>
    <s v="Loire Valley Data Hub"/>
    <s v=""/>
    <s v="DEV'UP CENTRE-VAL DE LOIRE"/>
    <m/>
    <s v="45072"/>
    <d v="2023-10-01T00:00:00"/>
    <d v="2026-09-30T00:00:00"/>
    <m/>
    <s v="REG/24/Centre-Val de Loire | PAYS/France"/>
    <m/>
    <s v="24/Centre-Val de Loire"/>
    <s v="France"/>
    <s v="018 - Services et applications informatiques pour les compétences numériques et l'inclusion numérique"/>
    <s v="FEDER"/>
    <s v="RSO1.2"/>
    <n v="1937783.11"/>
    <n v="0.49999999741973189"/>
    <d v="2025-01-24T00:00:00"/>
  </r>
  <r>
    <s v="00037894-1"/>
    <s v="2021FR16FFPR011"/>
    <x v="0"/>
    <s v="Installation de la géothermie pour le nouveau centre de loisirs des Aix-dAngillon"/>
    <s v=""/>
    <s v="CC TERRES DU HAUT BERRY"/>
    <m/>
    <s v="18220"/>
    <d v="2024-03-28T00:00:00"/>
    <d v="2025-04-30T00:00:00"/>
    <m/>
    <s v="COMM/18003/Aix-d'Angillon | REG/24/Centre-Val de Loire | PAYS/France"/>
    <m/>
    <s v="24/Centre-Val de Loire"/>
    <s v="France"/>
    <s v="052 - Autres types d'énergies renouvelables (y compris l'énergie géothermique)"/>
    <s v="FEDER"/>
    <s v="RSO2.2"/>
    <n v="187792.7"/>
    <n v="0.6"/>
    <d v="2025-04-10T00:00:00"/>
  </r>
  <r>
    <s v="00037912-1"/>
    <s v="2021FR16FFPR011"/>
    <x v="0"/>
    <s v="Inclusion numérique itinérante et accessibilité pour toutes les personnes en situation de précarité de la Région Centre Val de Loire"/>
    <s v=""/>
    <s v="EMMAUS CONNECT FONDATEUR ABBE PIERRE"/>
    <m/>
    <s v="75019"/>
    <d v="2024-07-01T00:00:00"/>
    <d v="2027-06-30T00:00:00"/>
    <m/>
    <s v="REG/24/Centre-Val de Loire | PAYS/France"/>
    <m/>
    <s v="24/Centre-Val de Loire"/>
    <s v="France"/>
    <s v="018 - Services et applications informatiques pour les compétences numériques et l'inclusion numérique"/>
    <s v="FEDER"/>
    <s v="RSO1.2"/>
    <n v="1178991.56"/>
    <n v="0.5997742341768757"/>
    <d v="2025-09-02T00:00:00"/>
  </r>
  <r>
    <s v="00038293-1"/>
    <s v="2021FR16FFPR011"/>
    <x v="0"/>
    <s v="Programme Transmission Reprise 2024-2026"/>
    <s v=""/>
    <s v="CCI REGION CENTRE-VAL DE LOIRE"/>
    <m/>
    <s v="45404"/>
    <d v="2024-01-01T00:00:00"/>
    <d v="2026-12-31T00:00:00"/>
    <m/>
    <s v="REG/24/Centre-Val de Loire | PAYS/France"/>
    <m/>
    <s v="24/Centre-Val de Loire"/>
    <s v="France"/>
    <s v="024 - Services d'appui avancé aux PME et groupes de PME (y compris services de gestion, de commercialisation et de conception)"/>
    <s v="FEDER"/>
    <s v="RSO1.3"/>
    <n v="1481394.17"/>
    <n v="0.59999999864992049"/>
    <d v="2025-03-26T00:00:00"/>
  </r>
  <r>
    <s v="00038385-1"/>
    <s v="2021FR16FFPR011"/>
    <x v="0"/>
    <s v="Animation et mise en œuvre du plan de gestion de la RNR &quot;Marais de Taligny&quot; - Années 2023 - 2024"/>
    <s v=""/>
    <s v="SYNDICAT MIXTE PARC NATUREL RÉGIONAL LOIRE ANJOU TOURAINE"/>
    <m/>
    <s v="49730"/>
    <d v="2023-01-01T00:00:00"/>
    <d v="2024-12-31T00:00:00"/>
    <m/>
    <s v="REG/24/Centre-Val de Loire | COMM/37202/La Roche-Clermault | PAYS/France"/>
    <m/>
    <s v="24/Centre-Val de Loire"/>
    <s v="France"/>
    <s v="079 - Protection de la nature et de la biodiversité, patrimoine naturel et ressources naturelles, infrastructures vertes et bleues"/>
    <s v="FEDER"/>
    <s v="RSO2.7"/>
    <n v="64730.83"/>
    <n v="0.48222508501744843"/>
    <d v="2025-03-21T00:00:00"/>
  </r>
  <r>
    <s v="00038738-1"/>
    <s v="2021FR16FFPR011"/>
    <x v="0"/>
    <s v="Animation et coordination du Projet Alimentaire Territorial de la Brenne (2023 - 2026)"/>
    <s v=""/>
    <s v="SYNDICAT MIXTE PARC NATUREL REGIONAL DE LA BRENNE (PNRB)"/>
    <m/>
    <s v="36300"/>
    <d v="2023-07-01T00:00:00"/>
    <d v="2026-06-30T00:00:00"/>
    <m/>
    <s v="REG/24/Centre-Val de Loire | COMM/36173/Rosnay | PAYS/France"/>
    <m/>
    <s v="24/Centre-Val de Loire"/>
    <s v="France"/>
    <s v="138 - Soutien à l'économie sociale et aux entreprises sociales"/>
    <s v="FEDER"/>
    <s v="RSO5.2"/>
    <n v="155034.42000000001"/>
    <n v="0.5"/>
    <d v="2025-04-17T00:00:00"/>
  </r>
  <r>
    <s v="00039726-1"/>
    <s v="2021FR16FFPR011"/>
    <x v="0"/>
    <s v="FLEX KIT : Optimisation du rendement dun convertisseur appliqué au pilotage intelligent de la consommation énergétique des foyers européens."/>
    <s v=""/>
    <s v="FRACTAL ENERGY"/>
    <m/>
    <s v="37000"/>
    <d v="2024-09-01T00:00:00"/>
    <d v="2026-06-30T00:00:00"/>
    <m/>
    <s v="REG/24/Centre-Val de Loire | COMM/37261/Tours | PAYS/France"/>
    <m/>
    <s v="24/Centre-Val de Loire"/>
    <s v="France"/>
    <s v="027 - Processus d'innovation dans les PME (procédés, organisation, commercialisation, cocréation, innovation tournée vers les utilisateurs et la demande)"/>
    <s v="FEDER"/>
    <s v="RSO1.1"/>
    <n v="1719133.26"/>
    <n v="0.2954977440201465"/>
    <d v="2025-02-06T00:00:00"/>
  </r>
  <r>
    <s v="00039859-1"/>
    <s v="2021FR16FFPR011"/>
    <x v="0"/>
    <s v="Aménagement touristique du Marais de Taligny autour du site de la Rabelaisie"/>
    <s v=""/>
    <s v="COMMUNAUTE DE COMMUNES CHINON VIENNE ET LOIRE"/>
    <m/>
    <s v="37420"/>
    <d v="2023-07-01T00:00:00"/>
    <d v="2025-12-31T00:00:00"/>
    <m/>
    <s v="REG/24/Centre-Val de Loire | COMM/37202/La Roche-Clermault | PAYS/France"/>
    <m/>
    <s v="24/Centre-Val de Loire"/>
    <s v="France"/>
    <s v="167 - Protection, développement et promotion du patrimoine naturel et de l'écotourisme, autre que les sites Natura 2000"/>
    <s v="FEDER"/>
    <s v="RSO5.2"/>
    <n v="880105.24"/>
    <n v="0.29999999772754449"/>
    <d v="2025-04-16T00:00:00"/>
  </r>
  <r>
    <s v="00040100-1"/>
    <s v="2021FR16FFPR011"/>
    <x v="0"/>
    <s v="Maison de la rénovation du Parc naturel régional de la Brenne - 2022-2024"/>
    <s v=""/>
    <s v="SYNDICAT MIXTE PARC NATUREL REGIONAL DE LA BRENNE (PNRB)"/>
    <m/>
    <s v="36300"/>
    <d v="2022-01-01T00:00:00"/>
    <d v="2024-12-31T00:00:00"/>
    <m/>
    <s v="REG/24/Centre-Val de Loire | COMM/36173/Rosnay | PAYS/France"/>
    <m/>
    <s v="24/Centre-Val de Loire"/>
    <s v="France"/>
    <s v="046 - Soutien aux entités qui fournissent des services contribuant à l'économie à faible intensité de carbone et à la résilience au changement climatique, y compris des mesures de sensibilisation"/>
    <s v="FEDER"/>
    <s v="RSO2.1"/>
    <n v="655253.99"/>
    <n v="0.59999999389549696"/>
    <d v="2025-01-21T00:00:00"/>
  </r>
  <r>
    <s v="00040326-1"/>
    <s v="2021FR16FFPR011"/>
    <x v="0"/>
    <s v="Animation en régie GPECT 2024-2026"/>
    <s v=""/>
    <s v="CHARTRES METROPOLE"/>
    <m/>
    <s v="28000"/>
    <d v="2024-04-02T00:00:00"/>
    <d v="2027-03-31T00:00:00"/>
    <m/>
    <s v="REG/24/Centre-Val de Loire | COMM/28085/Chartres | PAYS/France"/>
    <m/>
    <s v="24/Centre-Val de Loire"/>
    <s v="France"/>
    <s v="140 - Soutien à l'adéquation au marché du travail et aux transitions"/>
    <s v="FSE+"/>
    <s v="ESO4.7"/>
    <n v="226850.4"/>
    <n v="0.6"/>
    <d v="2025-06-16T00:00:00"/>
  </r>
  <r>
    <s v="00040464-1"/>
    <s v="2021FR16FFPR011"/>
    <x v="0"/>
    <s v="« Sciences et Cultures, Innover pour les Territoires programme dactions 2022-2024 » Programme dactions CENTRE SCIENCES de diffusion de la Culture Scientifique, Technique et Industrielle"/>
    <s v=""/>
    <s v="CENTRE SCIENCES CCSTI REGION CENTRE"/>
    <m/>
    <s v="45000"/>
    <d v="2022-01-01T00:00:00"/>
    <d v="2024-12-31T00:00:00"/>
    <m/>
    <s v="REG/24/Centre-Val de Loire | PAYS/France"/>
    <m/>
    <s v="24/Centre-Val de Loire"/>
    <s v="France"/>
    <s v="028 - Transfert de technologies et coopération entre les entreprises, les centres de recherche et le secteur de l'enseignement supérieur"/>
    <s v="FEDER"/>
    <s v="RSO1.1"/>
    <n v="1221988.53"/>
    <n v="0.39116570103976345"/>
    <d v="2025-01-15T00:00:00"/>
  </r>
  <r>
    <s v="00040622-1"/>
    <s v="2021FR16FFPR011"/>
    <x v="0"/>
    <s v="MA METRO RENOV"/>
    <s v=""/>
    <s v="ORLEANS METROPOLE"/>
    <m/>
    <s v="45058"/>
    <d v="2023-01-01T00:00:00"/>
    <d v="2024-12-31T00:00:00"/>
    <m/>
    <s v="REG/24/Centre-Val de Loire | COMM/45234/Orléans | PAYS/France"/>
    <m/>
    <s v="24/Centre-Val de Loire"/>
    <s v="France"/>
    <s v="046 - Soutien aux entités qui fournissent des services contribuant à l'économie à faible intensité de carbone et à la résilience au changement climatique, y compris des mesures de sensibilisation"/>
    <s v="FEDER"/>
    <s v="RSO2.1"/>
    <n v="147132.48000000001"/>
    <n v="0.53687316355980674"/>
    <d v="2025-05-22T00:00:00"/>
  </r>
  <r>
    <s v="00040880-1"/>
    <s v="2021FR16FFPR011"/>
    <x v="0"/>
    <s v="GEPLA (GaN Et PLAsma - Structuration du GaN et du Ga2O3 par plasma)"/>
    <s v=""/>
    <s v="UNIVERSITE D'ORLEANS"/>
    <m/>
    <s v="45067"/>
    <d v="2024-07-01T00:00:00"/>
    <d v="2028-12-31T00:00:00"/>
    <m/>
    <s v="REG/24/Centre-Val de Loire | COMM/45234/Orléans | PAYS/France"/>
    <m/>
    <s v="24/Centre-Val de Loire"/>
    <s v="France"/>
    <s v="012 - Activités de recherche et d'innovation dans les centres de recherche, l'enseignement supérieur et les centres de compétence publics, y compris la mise en réseau (recherche industrielle, développement expérimental, études de faisabilité)"/>
    <s v="FEDER"/>
    <s v="RSO1.1"/>
    <n v="599997.34"/>
    <n v="0.59999822665880487"/>
    <d v="2025-02-12T00:00:00"/>
  </r>
  <r>
    <s v="00041052-1"/>
    <s v="2021FR16FFPR011"/>
    <x v="0"/>
    <s v="Favoriser l'accès aux services et renforcer le lien social en milieu rural à travers un modèle dinnovation sociale en itinérance"/>
    <s v=""/>
    <s v="VILLE A JOIE"/>
    <m/>
    <s v="58240"/>
    <d v="2024-07-02T00:00:00"/>
    <d v="2026-12-31T00:00:00"/>
    <m/>
    <s v="REG/24/Centre-Val de Loire | PAYS/France"/>
    <m/>
    <s v="24/Centre-Val de Loire"/>
    <s v="France"/>
    <s v="138 - Soutien à l'économie sociale et aux entreprises sociales"/>
    <s v="FSE+"/>
    <s v="ESO4.1"/>
    <n v="244703.2"/>
    <n v="0.53366637624681657"/>
    <d v="2025-07-22T00:00:00"/>
  </r>
  <r>
    <s v="00041165-1"/>
    <s v="2021FR16FFPR011"/>
    <x v="0"/>
    <s v="Structuration dune destination touristique interrégionale autour de la Loire 2025-2027"/>
    <s v=""/>
    <s v="ASSOCIATION DE PREFIGURATION DU GIP DESTINATION LOIRE ITINERANCES"/>
    <m/>
    <s v="58640"/>
    <d v="2025-01-01T00:00:00"/>
    <d v="2027-12-31T00:00:00"/>
    <m/>
    <s v="COMM/18241/Sancerre | REG/24/Centre-Val de Loire | COMM/42187/Roanne | COMM/45053/Briare | COMM/45155/Gien | COMM/58059/La Charité-sur-Loire | COMM/58086/Cosne-Cours-sur-Loire | COMM/58095/Decize | COMM/58194/Nevers | COMM/71047/Bourbon-Lancy | COMM/71176/Digoin | COMM/71275/Marcigny | COMM/71342/Paray-le-Monial | PAYS/France"/>
    <m/>
    <s v="24/Centre-Val de Loire"/>
    <s v="France"/>
    <s v="167 - Protection, développement et promotion du patrimoine naturel et de l'écotourisme, autre que les sites Natura 2000"/>
    <s v="FEDER"/>
    <s v="RSO5.2"/>
    <n v="142875.75"/>
    <n v="0.5400000349954418"/>
    <d v="2025-05-28T00:00:00"/>
  </r>
  <r>
    <s v="00041705-1"/>
    <s v="2021FR16FFPR011"/>
    <x v="0"/>
    <s v="C-VaLo"/>
    <s v=""/>
    <s v="CNRS DELEGATION CENTRE LIMOUSIN POITOU CHARENTES"/>
    <m/>
    <s v="45071"/>
    <d v="2022-05-01T00:00:00"/>
    <d v="2026-06-30T00:00:00"/>
    <m/>
    <s v="COMM/18033/Bourges | REG/24/Centre-Val de Loire | COMM/37261/Tours | COMM/45234/Orléans | PAYS/France"/>
    <m/>
    <s v="24/Centre-Val de Loire"/>
    <s v="France"/>
    <s v="028 - Transfert de technologies et coopération entre les entreprises, les centres de recherche et le secteur de l'enseignement supérieur"/>
    <s v="FEDER"/>
    <s v="RSO1.1"/>
    <n v="3478170.41"/>
    <n v="0.59999999827495509"/>
    <d v="2025-05-05T00:00:00"/>
  </r>
  <r>
    <s v="00042292-1"/>
    <s v="2021FR16FFPR011"/>
    <x v="0"/>
    <s v="Plateforme Territoriale de Rénovation Energétique de l'habitat  RénovEnergie"/>
    <s v=""/>
    <s v="COMMUNAUTÉ D'AGGLOMÉRATION DE BLOIS AGGLOPOLYS"/>
    <m/>
    <s v="41043"/>
    <d v="2022-01-01T00:00:00"/>
    <d v="2024-12-31T00:00:00"/>
    <m/>
    <s v="REG/24/Centre-Val de Loire | COMM/41009/Averdon | COMM/41018/Blois | COMM/41029/Candé-sur-Beuvron | COMM/41031/Cellettes | COMM/41032/Chailles | COMM/41035/Champigny-en-Beauce | COMM/41040/La Chapelle-Vendômoise | COMM/41045/Chaumont-sur-Loire | COMM/41047/La Chaussée-Saint-Victor | COMM/41050/Cheverny | COMM/41052/Chitenay | COMM/41055/Valloire-sur-Cisse | COMM/41061/Cormeray | COMM/41091/Fossé | COMM/41093/Françay | COMM/41101/Herbault | COMM/41108/Lancôme | COMM/41109/Landes-le-Gaulois | COMM/41128/Marolles | COMM/41134/Menars | COMM/41137/Mesland | COMM/41142/Valencisse | COMM/41144/Monteaux | COMM/41145/Monthou-sur-Bièvre | COMM/41147/Les Montils | COMM/41167/Veuzain-sur-Loire | COMM/41189/Rilly-sur-Loire | COMM/41203/Saint-Bohaire | COMM/41205/Saint-Cyr-du-Gault | COMM/41206/Saint-Denis-sur-Loire | COMM/41208/Saint-Etienne-des-Guérets | COMM/41212/Saint-Gervais-la-Forêt | COMM/41223/Saint-Lubin-en-Vergonnois | COMM/41230/Saint-Sulpice-de-Pommeray | COMM/41233/Sambin | COMM/41234/Santenay | COMM/41246/Seur | COMM/41266/Valaire | COMM/41276/Villebarou | COMM/41281/Villefrancoeur | COMM/41288/Villerbon | COMM/41295/Vineuil | PAYS/France"/>
    <m/>
    <s v="24/Centre-Val de Loire"/>
    <s v="France"/>
    <s v="046 - Soutien aux entités qui fournissent des services contribuant à l'économie à faible intensité de carbone et à la résilience au changement climatique, y compris des mesures de sensibilisation"/>
    <s v="FEDER"/>
    <s v="RSO2.1"/>
    <n v="371607.48"/>
    <n v="0.60000000538202303"/>
    <d v="2025-05-05T00:00:00"/>
  </r>
  <r>
    <s v="00042300-1"/>
    <s v="2021FR16FFPR011"/>
    <x v="0"/>
    <s v="Animation du Projet Alimentaire Territorial du Pays des Châteaux (2025 - 2027)"/>
    <s v=""/>
    <s v="SYNDICAT MIXTE DU PAYS DES CHATEAUX"/>
    <m/>
    <s v="41000"/>
    <d v="2025-01-01T00:00:00"/>
    <d v="2027-12-31T00:00:00"/>
    <m/>
    <s v="REG/24/Centre-Val de Loire | COMM/41018/Blois | PAYS/France"/>
    <m/>
    <s v="24/Centre-Val de Loire"/>
    <s v="France"/>
    <s v="138 - Soutien à l'économie sociale et aux entreprises sociales"/>
    <s v="FEDER"/>
    <s v="RSO5.2"/>
    <n v="148422.45000000001"/>
    <n v="0.50000003368762613"/>
    <d v="2025-03-21T00:00:00"/>
  </r>
  <r>
    <s v="00042740-1"/>
    <s v="2021FR16FFPR011"/>
    <x v="0"/>
    <s v="Création d'une chaufferie centrale biomasse bois en plaquette) sur le site de la Clinique Médicale du Centre (établissement sanitaire psychiatrique) en remplacement des différents modes de chauffages"/>
    <s v=""/>
    <s v="CLINIQUE MEDICALE DU CENTRE"/>
    <m/>
    <s v="41350"/>
    <d v="2023-10-30T00:00:00"/>
    <d v="2027-06-30T00:00:00"/>
    <m/>
    <s v="REG/24/Centre-Val de Loire | COMM/41104/Huisseau-sur-Cosson | PAYS/France"/>
    <m/>
    <s v="24/Centre-Val de Loire"/>
    <s v="France"/>
    <s v="052 - Autres types d'énergies renouvelables (y compris l'énergie géothermique)"/>
    <s v="FEDER"/>
    <s v="RSO2.2"/>
    <n v="976366.87"/>
    <n v="0.36871386264878075"/>
    <d v="2025-01-21T00:00:00"/>
  </r>
  <r>
    <s v="00043070-1"/>
    <s v="2021FR16FFPR011"/>
    <x v="0"/>
    <s v="Développement du MaaS JVMalin (Étape 1)"/>
    <s v=""/>
    <s v="REGION CENTRE-VAL DE LOIRE"/>
    <m/>
    <s v="45000"/>
    <d v="2024-06-01T00:00:00"/>
    <d v="2026-05-31T00:00:00"/>
    <m/>
    <s v="REG/24/Centre-Val de Loire | PAYS/France"/>
    <m/>
    <s v="24/Centre-Val de Loire"/>
    <s v="France"/>
    <s v="016 - Solutions TIC, services en ligne et applications pour l'administration"/>
    <s v="FEDER"/>
    <s v="RSO1.2"/>
    <n v="1095979.44"/>
    <n v="0.59999999635029655"/>
    <d v="2025-04-16T00:00:00"/>
  </r>
  <r>
    <s v="00043339-1"/>
    <s v="2021FR16FFPR011"/>
    <x v="0"/>
    <s v="Aménagements cyclables à Blois  sécurisation et traitement des discontinuités : rond-point Médicis"/>
    <s v=""/>
    <s v="COMMUNE DE BLOIS"/>
    <m/>
    <s v="41000"/>
    <d v="2023-01-01T00:00:00"/>
    <d v="2025-09-30T00:00:00"/>
    <m/>
    <s v="REG/24/Centre-Val de Loire | COMM/41018/Blois | PAYS/France"/>
    <m/>
    <s v="24/Centre-Val de Loire"/>
    <s v="France"/>
    <s v="083 - Infrastructure cycliste"/>
    <s v="FEDER"/>
    <s v="RSO2.8"/>
    <n v="282852.09000000003"/>
    <n v="0.59999998585833325"/>
    <d v="2025-07-03T00:00:00"/>
  </r>
  <r>
    <s v="00044513-1"/>
    <s v="2021FR16FFPR011"/>
    <x v="0"/>
    <s v="Soutien aux sites patrimoniaux de la Région sous la marque touristique Val de Loire via la promotion de programmations évènementielles collectives"/>
    <s v=""/>
    <s v="COMITÉ RÉGIONAL DU TOURISME CENTRE VAL DE LOIRE"/>
    <m/>
    <s v="45000"/>
    <d v="2021-12-20T00:00:00"/>
    <d v="2025-12-31T00:00:00"/>
    <m/>
    <s v="REG/24/Centre-Val de Loire | PAYS/France"/>
    <m/>
    <s v="24/Centre-Val de Loire"/>
    <s v="France"/>
    <s v="165 - Protection, développement et promotion des actifs touristiques publics et services touristiques"/>
    <s v="FEDER"/>
    <s v="RSO5.2"/>
    <n v="2959270.25"/>
    <n v="0.25344086096901763"/>
    <d v="2025-06-19T00:00:00"/>
  </r>
  <r>
    <s v="00044563-1"/>
    <s v="2021FR16FFPR011"/>
    <x v="0"/>
    <s v="Conception et expérimentation numérique de nouveaux matériaux résilients à haute valeur environnementale. (CoNuMat)"/>
    <s v=""/>
    <s v="MOLECULAR SIMULATION FOR ALL"/>
    <m/>
    <s v="45100"/>
    <d v="2024-10-01T00:00:00"/>
    <d v="2026-12-31T00:00:00"/>
    <m/>
    <s v="REG/24/Centre-Val de Loire | COMM/45234/Orléans | PAYS/France"/>
    <m/>
    <s v="24/Centre-Val de Loire"/>
    <s v="France"/>
    <s v="027 - Processus d'innovation dans les PME (procédés, organisation, commercialisation, cocréation, innovation tournée vers les utilisateurs et la demande)"/>
    <s v="FEDER"/>
    <s v="RSO1.1"/>
    <n v="536945.96"/>
    <n v="0.55499812308858787"/>
    <d v="2025-01-30T00:00:00"/>
  </r>
  <r>
    <s v="00044768-1"/>
    <s v="2021FR16FFPR011"/>
    <x v="0"/>
    <s v="Prêt à taux bonifié « CAP REBOND FEDER 21/27 »"/>
    <s v=""/>
    <s v="BPIFRANCE SA"/>
    <m/>
    <s v="94710"/>
    <d v="2024-11-01T00:00:00"/>
    <d v="2029-06-30T00:00:00"/>
    <m/>
    <s v="REG/24/Centre-Val de Loire | PAYS/France"/>
    <m/>
    <s v="24/Centre-Val de Loire"/>
    <s v="France"/>
    <s v="021 - Développement commercial et internationalisation des PME, y compris les investissements productifs"/>
    <s v="FEDER"/>
    <s v="RSO1.3"/>
    <n v="17500000"/>
    <n v="0.2857142857142857"/>
    <d v="2025-06-20T00:00:00"/>
  </r>
  <r>
    <s v="00045594-1"/>
    <s v="2021FR16FFPR011"/>
    <x v="0"/>
    <s v="Accélérateur PME Centre-Val de Loire"/>
    <s v=""/>
    <s v="BPIFRANCE"/>
    <m/>
    <s v="94710"/>
    <d v="2025-01-01T00:00:00"/>
    <d v="2029-03-31T00:00:00"/>
    <m/>
    <s v="REG/24/Centre-Val de Loire | PAYS/France"/>
    <m/>
    <s v="24/Centre-Val de Loire"/>
    <s v="France"/>
    <s v="026 - Soutien aux pôles d'innovation, y compris entre entreprises, aux organismes de recherche, aux autorités publiques et aux réseaux d'entreprises bénéficiant principalement aux PME"/>
    <s v="FEDER"/>
    <s v="RSO1.3"/>
    <n v="1887480"/>
    <n v="0.47682624451649819"/>
    <d v="2025-07-08T00:00:00"/>
  </r>
  <r>
    <s v="00047029-1"/>
    <s v="2021FR16FFPR011"/>
    <x v="0"/>
    <s v="2024 - réhabilitation de l'école élémentaire du Colombier et du bâtiment périscolaire du Colombier"/>
    <s v="réhabilitation de l'école élémentaire du Colombier et du bâtiment périscolaire du Colombier"/>
    <s v="COMMUNE DE VIERZON"/>
    <m/>
    <s v="18103"/>
    <d v="2024-06-21T00:00:00"/>
    <d v="2026-06-30T00:00:00"/>
    <m/>
    <s v="COMM/18279/Vierzon | REG/24/Centre-Val de Loire | PAYS/France"/>
    <m/>
    <s v="24/Centre-Val de Loire"/>
    <s v="France"/>
    <s v="044 - Rénovation ou mesures d'efficacité énergétique dans les infrastructures publiques, projets de démonstration et mesures de soutien"/>
    <s v="FEDER"/>
    <s v="RSO2.1"/>
    <n v="1239052.31"/>
    <n v="0.19999999838586313"/>
    <d v="2025-05-22T00:00:00"/>
  </r>
  <r>
    <s v="00047194-1"/>
    <s v="2021FR16FFPR011"/>
    <x v="0"/>
    <s v="Soutien aux opérations de GPEC-t - COMMUNAUTÉ D'AGGLOMÉRATION DE BLOIS AGGLOPOLYS"/>
    <s v=""/>
    <s v="COMMUNAUTÉ D'AGGLOMÉRATION DE BLOIS AGGLOPOLYS"/>
    <m/>
    <s v="41043"/>
    <d v="2024-09-09T00:00:00"/>
    <d v="2027-09-08T00:00:00"/>
    <m/>
    <s v="REG/24/Centre-Val de Loire | COMM/41018/Blois | PAYS/France"/>
    <m/>
    <s v="24/Centre-Val de Loire"/>
    <s v="France"/>
    <s v="140 - Soutien à l'adéquation au marché du travail et aux transitions"/>
    <s v="FSE+"/>
    <s v="ESO4.7"/>
    <n v="189315.26"/>
    <n v="0.60000002112877748"/>
    <d v="2025-07-17T00:00:00"/>
  </r>
  <r>
    <s v="00047563-1"/>
    <s v="2021FR16FFPR011"/>
    <x v="0"/>
    <s v="PYROMETER - Plateforme de synthèse et de caractérisation multi-échelle de multimatériaux en conditions extrêmes"/>
    <s v="PYROMETER"/>
    <s v="CNRS DELEGATION CENTRE LIMOUSIN POITOU CHARENTES"/>
    <m/>
    <s v="45071"/>
    <d v="2021-04-01T00:00:00"/>
    <d v="2026-07-31T00:00:00"/>
    <m/>
    <s v="REG/24/Centre-Val de Loire | COMM/45234/Orléans | PAYS/France"/>
    <m/>
    <s v="24/Centre-Val de Loire"/>
    <s v="France"/>
    <s v="004 - Investissements dans les actifs fixes des centres de recherche et établissements d'enseignement supérieur publics directement liés aux activités de recherche et d'innovation, dont les infrastructures de recherche"/>
    <s v="FEDER"/>
    <s v="RSO1.1"/>
    <n v="897215.64"/>
    <n v="0.55540750493381952"/>
    <d v="2025-05-06T00:00:00"/>
  </r>
  <r>
    <s v="00049976-1"/>
    <s v="2021FR16FFPR011"/>
    <x v="0"/>
    <s v="Organisation de sélections régionales Worldskills lors de l'édition 2025 des Forums de l'Orientation et des Métiers de Tours et d'Orléans"/>
    <s v="Organisation de sélections régionales Worldskills lors de l'édition 2025 des Forums de l'Orientation et des Métiers de Tours et d'Orléans"/>
    <s v="REGION CENTRE-VAL DE LOIRE"/>
    <m/>
    <s v="45000"/>
    <d v="2024-05-01T00:00:00"/>
    <d v="2025-05-01T00:00:00"/>
    <m/>
    <s v="REG/24/Centre-Val de Loire | COMM/37261/Tours | COMM/45234/Orléans | PAYS/France"/>
    <m/>
    <s v="24/Centre-Val de Loire"/>
    <s v="France"/>
    <s v="150 - Soutien à l'enseignement supérieur (hormis les infrastructures)"/>
    <s v="FSE+"/>
    <s v="ESO4.5"/>
    <n v="314362.56"/>
    <n v="0.60000001272416159"/>
    <d v="2025-07-24T00:00:00"/>
  </r>
  <r>
    <s v="00050750-1"/>
    <s v="2021FR16FFPR011"/>
    <x v="0"/>
    <s v="2025 - Rénovation énergétique des bâtiments mairie, services périscolaires et école"/>
    <s v="Rénovation énergétique et modernisation des bâtiments mairie, services périscolaires et école"/>
    <s v="COMMUNE DE BRINAY"/>
    <m/>
    <s v="18120"/>
    <d v="2021-01-01T00:00:00"/>
    <d v="2025-08-30T00:00:00"/>
    <m/>
    <s v="COMM/18036/Brinay | REG/24/Centre-Val de Loire | PAYS/France"/>
    <m/>
    <s v="24/Centre-Val de Loire"/>
    <s v="France"/>
    <s v="044 - Rénovation ou mesures d'efficacité énergétique dans les infrastructures publiques, projets de démonstration et mesures de soutien"/>
    <s v="FEDER"/>
    <s v="RSO2.1"/>
    <n v="532789.6"/>
    <n v="0.1"/>
    <d v="2025-09-02T00:00:00"/>
  </r>
  <r>
    <s v="00050850-1"/>
    <s v="2021FR16FFPR011"/>
    <x v="0"/>
    <s v="Installation d'une chaufferie bois"/>
    <s v=""/>
    <s v="COMMUNE DE RENAY"/>
    <m/>
    <s v="41100"/>
    <d v="2023-07-31T00:00:00"/>
    <d v="2026-12-31T00:00:00"/>
    <m/>
    <s v="REG/24/Centre-Val de Loire | COMM/41187/Renay | PAYS/France"/>
    <m/>
    <s v="24/Centre-Val de Loire"/>
    <s v="France"/>
    <s v="052 - Autres types d'énergies renouvelables (y compris l'énergie géothermique)"/>
    <s v="FEDER"/>
    <s v="RSO2.2"/>
    <n v="172653.68"/>
    <n v="0.55602637603785798"/>
    <d v="2025-06-25T00:00:00"/>
  </r>
  <r>
    <s v="00051478-1"/>
    <s v="2021FR16FFPR011"/>
    <x v="0"/>
    <s v="Mise en place d'une chaufferie bois pour les bâtiments communaux"/>
    <s v="Mise en place d'une chaufferie bois pour les bâtiments communaux"/>
    <s v="COMMUNE DE SAINT DYE SUR LOIRE"/>
    <m/>
    <s v="41500"/>
    <d v="2025-01-01T00:00:00"/>
    <d v="2027-05-31T00:00:00"/>
    <m/>
    <s v="REG/24/Centre-Val de Loire | COMM/41207/Saint-Dyé-sur-Loire | PAYS/France"/>
    <m/>
    <s v="24/Centre-Val de Loire"/>
    <s v="France"/>
    <s v="052 - Autres types d'énergies renouvelables (y compris l'énergie géothermique)"/>
    <s v="FEDER"/>
    <s v="RSO2.2"/>
    <n v="652406.11"/>
    <n v="0.60000000613115045"/>
    <d v="2025-06-11T00:00:00"/>
  </r>
  <r>
    <s v="00052187-1"/>
    <s v="2021FR16FFPR011"/>
    <x v="0"/>
    <s v="Mise en place d'un chauffage par géothermie au château de Meung-sur-Loire"/>
    <s v="Projet de géothermie au château de Meung sur Loire"/>
    <s v="SCI G.L.C.M."/>
    <m/>
    <s v="92200"/>
    <d v="2024-08-13T00:00:00"/>
    <d v="2026-10-31T00:00:00"/>
    <m/>
    <s v="REG/24/Centre-Val de Loire | COMM/45203/Meung-sur-Loire | PAYS/France"/>
    <m/>
    <s v="24/Centre-Val de Loire"/>
    <s v="France"/>
    <s v="052 - Autres types d'énergies renouvelables (y compris l'énergie géothermique)"/>
    <s v="FEDER"/>
    <s v="RSO2.2"/>
    <n v="169961.61"/>
    <n v="0.43230380084067221"/>
    <d v="2025-07-17T00:00:00"/>
  </r>
  <r>
    <s v="00119884-1"/>
    <s v="2021FR16FFPR006"/>
    <x v="1"/>
    <s v="2022 - FEDER-Rénovation énergétique BBC de 27/39 logements sociaux individuels à  Juvigny-Les-Vallées, Romagny-Fontenay, Le Teilleul-MANCHE HABITAT"/>
    <m/>
    <s v="OPHLM MANCHE HABITAT"/>
    <m/>
    <s v="50010"/>
    <d v="2021-06-14T00:00:00"/>
    <d v="2025-03-30T00:00:00"/>
    <m/>
    <s v="REG/28/Normandie | COMM/50520/SAINT-MARTIN-LE-HEBERT | PAYS/France | REG"/>
    <m/>
    <s v=" | 28/Normandie"/>
    <s v="France"/>
    <s v="T - Régions en transition"/>
    <s v="FEDER"/>
    <s v="RSO2.1"/>
    <n v="749223"/>
    <n v="0.35"/>
    <d v="2024-06-18T00:00:00"/>
  </r>
  <r>
    <s v="00122354-1"/>
    <s v="2021FR16FFPR006"/>
    <x v="1"/>
    <s v="FEDER - CREACOOP14 - Accompagnement à la création d'activités et d'emploi 2022"/>
    <s v=""/>
    <s v="CREA COOP 14"/>
    <m/>
    <s v="14200"/>
    <d v="2022-01-01T00:00:00"/>
    <d v="2023-06-30T00:00:00"/>
    <m/>
    <s v="COMM/14327/HEROUVILLE-SAINT-CLAIR | REG/28/Normandie | PAYS/France | REG"/>
    <m/>
    <s v=" | 28/Normandie"/>
    <s v="France"/>
    <s v="T - Régions en transition"/>
    <s v="FEDER"/>
    <s v="RSO1.3"/>
    <n v="239291.6"/>
    <n v="0.23975768476620157"/>
    <d v="2023-01-19T00:00:00"/>
  </r>
  <r>
    <s v="00123670-1"/>
    <s v="2021FR16FFPR006"/>
    <x v="1"/>
    <s v="FEDER - SCOP276 - 2022 - Accompagnement à la création d'activités et d'emploi 2022"/>
    <s v=""/>
    <s v="SCOP276"/>
    <m/>
    <s v="76000"/>
    <d v="2022-01-01T00:00:00"/>
    <d v="2023-06-30T00:00:00"/>
    <m/>
    <s v="REG/28/Normandie | COMM/76540/ROUEN | PAYS/France"/>
    <m/>
    <s v="28/Normandie"/>
    <s v="France"/>
    <s v="T - Régions en transition"/>
    <s v="FEDER"/>
    <s v="RSO1.3"/>
    <n v="354009.1"/>
    <n v="0.20875169593098031"/>
    <d v="2022-12-19T00:00:00"/>
  </r>
  <r>
    <s v="00124947-1"/>
    <s v="2021FR16FFPR006"/>
    <x v="1"/>
    <s v="FEDER RENOVATION ENERGETIQUE BBC DE 48 LOGEMENTS SOCIAUX COLLECTIFS A SOTTEVILLE LES ROUEN"/>
    <m/>
    <s v="FOYER DU TOIT FAMILIAL"/>
    <m/>
    <s v="76300"/>
    <d v="2022-11-10T00:00:00"/>
    <d v="2025-02-27T00:00:00"/>
    <m/>
    <s v="REG/28/Normandie | COMM/76681/SOTTEVILLE-LES-ROUEN | PAYS/France | REG"/>
    <m/>
    <s v=" | 28/Normandie"/>
    <s v="France"/>
    <s v="T - Régions en transition"/>
    <s v="FEDER"/>
    <s v="RSO2.1"/>
    <n v="958176"/>
    <n v="0.35"/>
    <d v="2024-07-17T00:00:00"/>
  </r>
  <r>
    <s v="00125891-1"/>
    <s v="2021FR16FFPR006"/>
    <x v="1"/>
    <s v="2022 - Requalification du centre bourg d'Asnelles et valorisation de sa traversée par la RD514 route touristique des plages du Débarquement"/>
    <m/>
    <s v="COMMUNE DE ASNELLES"/>
    <m/>
    <s v="14960"/>
    <d v="2022-09-05T00:00:00"/>
    <d v="2023-12-29T00:00:00"/>
    <m/>
    <s v="COMM/14022/ASNELLES | REG/28/Normandie | PAYS/France | REG"/>
    <m/>
    <s v=" | 28/Normandie"/>
    <s v="France"/>
    <m/>
    <s v="FEDER"/>
    <s v="RSO5.2"/>
    <n v="1430146"/>
    <n v="0"/>
    <d v="2024-11-12T00:00:00"/>
  </r>
  <r>
    <s v="00126550-1"/>
    <s v="2021FR16FFPR006"/>
    <x v="1"/>
    <s v="2022 - REQUALIFICATION DE LENTREE DE COMMUNE DE VERSON - REAMENAGEMENT DE LA PLACE DE LEGLISE ET DE LA RUE DETERVILLE A VERSON"/>
    <m/>
    <s v="CU CAEN LA MER"/>
    <m/>
    <s v="14000"/>
    <d v="2021-10-04T00:00:00"/>
    <d v="2023-06-02T00:00:00"/>
    <m/>
    <s v="COMM/14118/CAEN | REG/28/Normandie | PAYS/France | REG"/>
    <m/>
    <s v=" | 28/Normandie"/>
    <s v="France"/>
    <m/>
    <s v="FEDER"/>
    <s v="RSO5.1"/>
    <n v="745000"/>
    <n v="0"/>
    <d v="2025-01-30T00:00:00"/>
  </r>
  <r>
    <s v="00126570-1"/>
    <s v="2021FR16FFPR006"/>
    <x v="1"/>
    <s v="2022 - Végétalisation de la place Foch à Caen"/>
    <m/>
    <s v="CU CAEN LA MER"/>
    <m/>
    <s v="14000"/>
    <d v="2022-07-04T00:00:00"/>
    <d v="2025-12-30T00:00:00"/>
    <m/>
    <s v="COMM/14118/CAEN | REG/28/Normandie | PAYS/France | REG"/>
    <m/>
    <s v=" | 28/Normandie"/>
    <s v="France"/>
    <s v="T - Régions en transition"/>
    <s v="FEDER"/>
    <s v="RSO5.1"/>
    <n v="1750000"/>
    <n v="0.3"/>
    <d v="2024-11-12T00:00:00"/>
  </r>
  <r>
    <s v="00126757-1"/>
    <s v="2021FR16FFPR006"/>
    <x v="1"/>
    <s v="2022 - FEDER-Rénovation énergétique BBC de 17 logements sociaux collectifs à Avranches-MANCHE HABITAT"/>
    <m/>
    <s v="OPHLM MANCHE HABITAT"/>
    <m/>
    <s v="50010"/>
    <d v="2021-07-19T00:00:00"/>
    <d v="2025-06-30T00:00:00"/>
    <m/>
    <s v="REG/28/Normandie | COMM/50025/AVRANCHES | PAYS/France | REG"/>
    <m/>
    <s v=" | 28/Normandie"/>
    <s v="France"/>
    <s v="T - Régions en transition"/>
    <s v="FEDER"/>
    <s v="RSO2.1"/>
    <n v="339354"/>
    <n v="0.5"/>
    <d v="2024-10-17T00:00:00"/>
  </r>
  <r>
    <s v="00126937-1"/>
    <s v="2021FR16FFPR006"/>
    <x v="1"/>
    <s v="2022 - Étude de revitalisation du bourg d'Isigny-le-Buat"/>
    <m/>
    <s v="COMMUNE DE ISIGNY LE BUAT"/>
    <m/>
    <s v="50540"/>
    <d v="2021-01-01T00:00:00"/>
    <d v="2023-06-30T00:00:00"/>
    <m/>
    <s v="REG/28/Normandie | COMM/50256/ISIGNY LE BUAT | PAYS/France | REG"/>
    <m/>
    <s v=" | 28/Normandie"/>
    <s v="France"/>
    <m/>
    <s v="FEDER"/>
    <s v="RSO5.2"/>
    <n v="40000"/>
    <n v="0"/>
    <d v="2025-01-30T00:00:00"/>
  </r>
  <r>
    <s v="00127139-1"/>
    <s v="2021FR16FFPR006"/>
    <x v="1"/>
    <s v="2022 - Requalification de la place du Vieux Marché"/>
    <s v=""/>
    <s v="COMMUNE DE LE HAVRE"/>
    <m/>
    <s v="76600"/>
    <d v="2022-01-01T00:00:00"/>
    <d v="2026-02-28T00:00:00"/>
    <m/>
    <s v="REG/28/Normandie | COMM/76351/LE HAVRE | PAYS/France | REG"/>
    <m/>
    <s v=" | 28/Normandie"/>
    <s v="France"/>
    <s v="T - Régions en transition"/>
    <s v="FEDER"/>
    <s v="RSO5.1"/>
    <n v="3738994.22"/>
    <n v="0.26745160360263942"/>
    <d v="2025-02-17T00:00:00"/>
  </r>
  <r>
    <s v="00127141-1"/>
    <s v="2021FR16FFPR006"/>
    <x v="1"/>
    <s v="2022 - Programme de restauration des cours d'eau des bassins versants de la Côte ouest et affluents de la Douve - Tranches 2 et 3"/>
    <m/>
    <s v="COMMUNAUTE DE COMMUNES COTE OUEST CENTRE MANCHE"/>
    <m/>
    <s v="50250"/>
    <d v="2022-05-20T00:00:00"/>
    <d v="2024-06-30T00:00:00"/>
    <m/>
    <s v="REG/28/Normandie | COMM/50236/LA HAYE | PAYS/France | REG"/>
    <m/>
    <s v=" | 28/Normandie"/>
    <s v="France"/>
    <s v="T - Régions en transition"/>
    <s v="FEDER"/>
    <s v="RSO2.7"/>
    <n v="349498.71"/>
    <n v="0.29999999141627731"/>
    <d v="2023-05-15T00:00:00"/>
  </r>
  <r>
    <s v="00127422-1"/>
    <s v="2021FR16FFPR006"/>
    <x v="1"/>
    <s v="Requalification des espaces publics de la cité des champs"/>
    <m/>
    <s v="COMMUNE DE TOTES"/>
    <m/>
    <s v="76890"/>
    <d v="2021-07-01T00:00:00"/>
    <d v="2026-03-31T00:00:00"/>
    <m/>
    <s v="REG/28/Normandie | COMM/76700/TOTES | PAYS/France | REG"/>
    <m/>
    <s v=" | 28/Normandie"/>
    <s v="France"/>
    <s v="T - Régions en transition"/>
    <s v="FEDER"/>
    <s v="RSO5.2"/>
    <n v="350470.16"/>
    <n v="0.59405902060249582"/>
    <d v="2024-08-27T00:00:00"/>
  </r>
  <r>
    <s v="00127436-1"/>
    <s v="2021FR16FFPR006"/>
    <x v="1"/>
    <s v="2022 - Actions en faveur de la trame verte et bleue sur le bassin versant de la Dives de 2022 à 2024"/>
    <m/>
    <s v="SYNDICAT MIXTE DU BASSIN DE LA DIVES"/>
    <m/>
    <s v="14170"/>
    <d v="2022-05-31T00:00:00"/>
    <d v="2025-06-30T00:00:00"/>
    <m/>
    <s v="COMM/14654/SAINT PIERRE EN AUGE | REG/28/Normandie | PAYS/France | REG"/>
    <m/>
    <s v=" | 28/Normandie"/>
    <s v="France"/>
    <s v="T - Régions en transition"/>
    <s v="FEDER"/>
    <s v="RSO2.7"/>
    <n v="1473390"/>
    <n v="0.20762527233115469"/>
    <d v="2023-05-23T00:00:00"/>
  </r>
  <r>
    <s v="00127444-1"/>
    <s v="2021FR16FFPR006"/>
    <x v="1"/>
    <s v="2022 - Recrutement d'un chargé de mission prévention/promotion de la santé pour le territoire de la Métropole Rouen Normandie"/>
    <m/>
    <s v="METROPOLE ROUEN NORMANDIE"/>
    <m/>
    <s v="76100"/>
    <d v="2022-12-01T00:00:00"/>
    <d v="2026-12-31T00:00:00"/>
    <m/>
    <s v="REG/28/Normandie | COMM/76540/ROUEN | PAYS/France | REG"/>
    <m/>
    <s v=" | 28/Normandie"/>
    <s v="France"/>
    <s v="T - Régions en transition"/>
    <s v="FEDER"/>
    <s v="RSO5.1"/>
    <n v="250651.7"/>
    <n v="0.8"/>
    <d v="2024-02-22T00:00:00"/>
  </r>
  <r>
    <s v="00127445-1"/>
    <s v="2021FR16FFPR006"/>
    <x v="1"/>
    <s v="2022 - Programme de plantation 2022-2025 - SMBV Arques"/>
    <m/>
    <s v="SYNDICAT MIXTE DU BASSIN VERSANT DE L'ARQUES ET DES BASSINS VERSANTS COTIERS ADJACENTS"/>
    <m/>
    <s v="76270"/>
    <d v="2022-01-01T00:00:00"/>
    <d v="2027-02-28T00:00:00"/>
    <m/>
    <s v="REG/28/Normandie | COMM/76462/NEUFCHATEL EN BRAY | PAYS/France | REG"/>
    <m/>
    <s v=" | 28/Normandie"/>
    <s v="France"/>
    <s v="T - Régions en transition"/>
    <s v="FEDER"/>
    <s v="RSO2.7"/>
    <n v="189251.97"/>
    <n v="0.80000002113584334"/>
    <d v="2023-06-01T00:00:00"/>
  </r>
  <r>
    <s v="00127449-1"/>
    <s v="2021FR16FFPR006"/>
    <x v="1"/>
    <s v="2022 - Rouen Flaubert - Bords de Seine : finalisation de la promenade fluviale quais bas rive gauche"/>
    <m/>
    <s v="METROPOLE ROUEN NORMANDIE"/>
    <m/>
    <s v="76100"/>
    <d v="2023-07-01T00:00:00"/>
    <d v="2025-06-30T00:00:00"/>
    <m/>
    <s v="REG/28/Normandie | COMM/76540/ROUEN | PAYS/France | REG"/>
    <m/>
    <s v=" | 28/Normandie"/>
    <s v="France"/>
    <m/>
    <s v="FEDER"/>
    <s v="RSO5.1"/>
    <n v="2245445"/>
    <n v="0.41439475916800456"/>
    <d v="2024-11-12T00:00:00"/>
  </r>
  <r>
    <s v="00127451-1"/>
    <s v="2021FR16FFPR006"/>
    <x v="1"/>
    <s v="2022 - Coeur de Métropole 2"/>
    <m/>
    <s v="METROPOLE ROUEN NORMANDIE"/>
    <m/>
    <s v="76100"/>
    <d v="2022-01-31T00:00:00"/>
    <d v="2026-12-31T00:00:00"/>
    <m/>
    <s v="REG/28/Normandie | COMM/76540/ROUEN | PAYS/France | REG"/>
    <m/>
    <s v=" | 28/Normandie"/>
    <s v="France"/>
    <m/>
    <s v="FEDER"/>
    <s v="RSO5.1"/>
    <n v="25000000"/>
    <n v="0.28000000000000003"/>
    <d v="2024-11-12T00:00:00"/>
  </r>
  <r>
    <s v="00127473-1"/>
    <s v="2021FR16FFPR006"/>
    <x v="1"/>
    <s v="2022 - Aménagement d'un parc urbain à La Bouille"/>
    <m/>
    <s v="METROPOLE ROUEN NORMANDIE"/>
    <m/>
    <s v="76100"/>
    <d v="2021-01-01T00:00:00"/>
    <d v="2024-06-01T00:00:00"/>
    <m/>
    <s v="REG/28/Normandie | COMM/76540/ROUEN | PAYS/France | REG"/>
    <m/>
    <s v=" | 28/Normandie"/>
    <s v="France"/>
    <s v="T - Régions en transition"/>
    <s v="FEDER"/>
    <s v="RSO5.1"/>
    <n v="850000"/>
    <n v="0.6"/>
    <d v="2024-11-12T00:00:00"/>
  </r>
  <r>
    <s v="00127492-1"/>
    <s v="2021FR16FFPR006"/>
    <x v="1"/>
    <s v="2022 - Les haies de l'AOP"/>
    <s v=""/>
    <s v="MAISON DE LA RIVIERE ET DU PAYSAGE"/>
    <m/>
    <s v="61100"/>
    <d v="2022-01-01T00:00:00"/>
    <d v="2023-12-31T00:00:00"/>
    <m/>
    <s v="REG/28/Normandie | COMM/61007/ATHIS VAL DE ROUVRE | PAYS/France"/>
    <m/>
    <s v="28/Normandie"/>
    <s v="France"/>
    <m/>
    <s v="FEDER"/>
    <s v="RSO2.7"/>
    <n v="99263.79"/>
    <n v="0.79999997985166593"/>
    <d v="2023-03-27T00:00:00"/>
  </r>
  <r>
    <s v="00127621-1"/>
    <s v="2021FR16FFPR006"/>
    <x v="1"/>
    <s v="2022 - Requalification des traversées du bourg de Fréville"/>
    <m/>
    <s v="COMMUNE DE SAINT MARTIN DE L'IF"/>
    <m/>
    <s v="76190"/>
    <d v="2021-07-05T00:00:00"/>
    <d v="2023-12-31T00:00:00"/>
    <m/>
    <s v="REG/28/Normandie | COMM/76289/SAINT MARTIN DE L IF | PAYS/France | REG"/>
    <m/>
    <s v=" | 28/Normandie"/>
    <s v="France"/>
    <s v="T - Régions en transition"/>
    <s v="FEDER"/>
    <s v="RSO5.1"/>
    <n v="862303.3"/>
    <n v="0.6"/>
    <d v="2024-11-12T00:00:00"/>
  </r>
  <r>
    <s v="00127791-1"/>
    <s v="2021FR16FFPR006"/>
    <x v="1"/>
    <s v="2022 - Projet entre deux rives séquence 5"/>
    <m/>
    <s v="COMMUNE DE LONGUEIL"/>
    <m/>
    <s v="76860"/>
    <d v="2021-03-01T00:00:00"/>
    <d v="2024-12-31T00:00:00"/>
    <m/>
    <s v="REG/28/Normandie | COMM/76395/LONGUEIL | PAYS/France | REG"/>
    <m/>
    <s v=" | 28/Normandie"/>
    <s v="France"/>
    <s v="T - Régions en transition"/>
    <s v="FEDER"/>
    <s v="RSO5.2"/>
    <n v="374218.64"/>
    <n v="0.30417886185466336"/>
    <d v="2024-07-10T00:00:00"/>
  </r>
  <r>
    <s v="00127821-1"/>
    <s v="2021FR16FFPR006"/>
    <x v="1"/>
    <s v="2022 - FEDER-Rénovation énergétique BBC de 12/24 logements à Saint-Martin de Landelles-MANCHE HABITAT"/>
    <m/>
    <s v="OPHLM MANCHE HABITAT"/>
    <m/>
    <s v="50010"/>
    <d v="2022-01-03T00:00:00"/>
    <d v="2025-10-01T00:00:00"/>
    <m/>
    <s v="REG/28/Normandie | COMM/50515/SAINT-MARTIN-DE-LANDELLES | PAYS/France | REG"/>
    <m/>
    <s v=" | 28/Normandie"/>
    <s v="France"/>
    <s v="T - Régions en transition"/>
    <s v="FEDER"/>
    <s v="RSO2.1"/>
    <n v="332988"/>
    <n v="0.35"/>
    <d v="2024-06-18T00:00:00"/>
  </r>
  <r>
    <s v="00127889-1"/>
    <s v="2021FR16FFPR006"/>
    <x v="1"/>
    <s v="2022 - Aménagement du Parc de la Mairie"/>
    <m/>
    <s v="COMMUNE DE FREULLEVILLE"/>
    <m/>
    <s v="76510"/>
    <d v="2022-09-01T00:00:00"/>
    <d v="2022-09-01T00:00:00"/>
    <m/>
    <s v="REG/28/Normandie | COMM/76288/FREULLEVILLE | PAYS/France | REG"/>
    <m/>
    <s v=" | 28/Normandie"/>
    <s v="France"/>
    <s v="T - Régions en transition"/>
    <s v="FEDER"/>
    <s v="RSO5.2"/>
    <n v="154548.29999999999"/>
    <n v="0.5"/>
    <d v="2024-11-12T00:00:00"/>
  </r>
  <r>
    <s v="00127909-1"/>
    <s v="2021FR16FFPR006"/>
    <x v="1"/>
    <s v="2022 - Parc Paysager Dubuffet"/>
    <m/>
    <s v="COMMUNE DE LE HAVRE"/>
    <m/>
    <s v="76600"/>
    <d v="2019-01-01T00:00:00"/>
    <d v="2024-12-31T00:00:00"/>
    <m/>
    <s v="REG/28/Normandie | COMM/76351/LE HAVRE | PAYS/France | REG"/>
    <m/>
    <s v=" | 28/Normandie"/>
    <s v="France"/>
    <m/>
    <s v="FEDER"/>
    <s v="RSO5.1"/>
    <n v="3150825"/>
    <n v="0.34999994604587686"/>
    <d v="2024-11-12T00:00:00"/>
  </r>
  <r>
    <s v="00127972-1"/>
    <s v="2021FR16FFPR006"/>
    <x v="1"/>
    <s v="2022 - Aménagement de la Place de l’Hôtel de Ville et ses rues adjacentes"/>
    <m/>
    <s v="COMMUNE DE LE TEILLEUL"/>
    <m/>
    <s v="50640"/>
    <d v="2021-01-01T00:00:00"/>
    <d v="2024-01-01T00:00:00"/>
    <m/>
    <s v="REG/28/Normandie | COMM/50591/LE TEILLEUL | PAYS/France | REG"/>
    <m/>
    <s v=" | 28/Normandie"/>
    <s v="France"/>
    <s v="T - Régions en transition"/>
    <s v="FEDER"/>
    <s v="RSO5.1"/>
    <n v="502850"/>
    <n v="0"/>
    <d v="2024-11-12T00:00:00"/>
  </r>
  <r>
    <s v="00127978-1"/>
    <s v="2021FR16FFPR006"/>
    <x v="1"/>
    <s v="2022 - Requalification du secteur Danton/Holker"/>
    <m/>
    <s v="COMMUNE DE LE HAVRE"/>
    <m/>
    <s v="76600"/>
    <d v="2021-01-01T00:00:00"/>
    <d v="2024-06-30T00:00:00"/>
    <m/>
    <s v="REG/28/Normandie | COMM/76351/LE HAVRE | PAYS/France | REG"/>
    <m/>
    <s v=" | 28/Normandie"/>
    <s v="France"/>
    <m/>
    <s v="FEDER"/>
    <s v="RSO5.1"/>
    <n v="852807"/>
    <n v="0.35"/>
    <d v="2024-11-12T00:00:00"/>
  </r>
  <r>
    <s v="00128029-1"/>
    <s v="2021FR16FFPR006"/>
    <x v="1"/>
    <s v="2022 - Programme d'ACtions 2022-2023 de la Réseve Naturelle Régionale de la Clairière forestière de Bresolettes."/>
    <m/>
    <s v="OFFICE NATIONAL DES FORÊTS"/>
    <m/>
    <s v="61000"/>
    <d v="2022-01-01T00:00:00"/>
    <d v="2024-06-30T00:00:00"/>
    <m/>
    <s v="REG/28/Normandie | COMM/76540/ROUEN | PAYS/France | REG"/>
    <m/>
    <s v=" | 28/Normandie"/>
    <s v="France"/>
    <s v="T - Régions en transition"/>
    <s v="FEDER"/>
    <s v="RSO2.7"/>
    <n v="60389"/>
    <n v="0.8"/>
    <d v="2023-12-21T00:00:00"/>
  </r>
  <r>
    <s v="00128163-1"/>
    <s v="2021FR16FFPR006"/>
    <x v="1"/>
    <s v="2022 - Requalification de la friche Badin en parc paysager"/>
    <m/>
    <s v="COMMUNE DE BARENTIN"/>
    <m/>
    <s v="76360"/>
    <d v="2021-01-01T00:00:00"/>
    <d v="2026-09-30T00:00:00"/>
    <m/>
    <s v="REG/28/Normandie | COMM/76057/BARENTIN | PAYS/France | REG"/>
    <m/>
    <s v=" | 28/Normandie"/>
    <s v="France"/>
    <s v="T - Régions en transition"/>
    <s v="FEDER"/>
    <s v="RSO5.2"/>
    <n v="7879818.1799999997"/>
    <n v="0.12690648148939904"/>
    <d v="2024-11-26T00:00:00"/>
  </r>
  <r>
    <s v="00128184-1"/>
    <s v="2021FR16FFPR006"/>
    <x v="1"/>
    <s v="2022 - Aménagement de la rue d'Auge à Caen"/>
    <m/>
    <s v="CU CAEN LA MER"/>
    <m/>
    <s v="14000"/>
    <d v="2021-07-15T00:00:00"/>
    <d v="2025-03-30T00:00:00"/>
    <m/>
    <s v="COMM/14118/CAEN | REG/28/Normandie | PAYS/France | REG"/>
    <m/>
    <s v=" | 28/Normandie"/>
    <s v="France"/>
    <m/>
    <s v="FEDER"/>
    <s v="RSO5.1"/>
    <n v="8300000"/>
    <n v="0"/>
    <d v="2024-11-12T00:00:00"/>
  </r>
  <r>
    <s v="00128228-1"/>
    <s v="2021FR16FFPR006"/>
    <x v="1"/>
    <s v="2022 - Préservation et gestion des réservoirs de biodiversité de la Métropole Rouen Normandie"/>
    <m/>
    <s v="METROPOLE ROUEN NORMANDIE"/>
    <m/>
    <s v="76100"/>
    <d v="2022-01-01T00:00:00"/>
    <d v="2027-06-30T00:00:00"/>
    <m/>
    <s v="REG/28/Normandie | COMM/76540/ROUEN | PAYS/France | REG"/>
    <m/>
    <s v=" | 28/Normandie"/>
    <s v="France"/>
    <s v="T - Régions en transition"/>
    <s v="FEDER"/>
    <s v="RSO2.7"/>
    <n v="930900"/>
    <n v="0.8"/>
    <d v="2024-04-15T00:00:00"/>
  </r>
  <r>
    <s v="00128261-1"/>
    <s v="2021FR16FFPR006"/>
    <x v="1"/>
    <s v="2022 - Rouen Flaubert - Aménagement du parc canal Camille Claudel"/>
    <m/>
    <s v="ROUEN NORMANDIE AMENAGEMENT - SOCIETE PUBLIQUE LOCALE"/>
    <m/>
    <s v="76100"/>
    <d v="2022-12-01T00:00:00"/>
    <d v="2026-06-30T00:00:00"/>
    <m/>
    <s v="REG/28/Normandie | COMM/76540/ROUEN | PAYS/France | REG"/>
    <m/>
    <s v=" | 28/Normandie"/>
    <s v="France"/>
    <s v="T - Régions en transition"/>
    <s v="FEDER"/>
    <s v="RSO5.1"/>
    <n v="11147782"/>
    <n v="8.9703942900928632E-2"/>
    <d v="2024-11-05T00:00:00"/>
  </r>
  <r>
    <s v="00128301-1"/>
    <s v="2021FR16FFPR006"/>
    <x v="1"/>
    <s v="2022 - Réaménagement du centre-bourg de LUNERAY"/>
    <m/>
    <s v="COMMUNE DE LUNERAY"/>
    <m/>
    <s v="76810"/>
    <d v="2019-01-15T00:00:00"/>
    <d v="2025-06-30T00:00:00"/>
    <m/>
    <s v="REG/28/Normandie | COMM/76400/LUNERAY | PAYS/France | REG"/>
    <m/>
    <s v=" | 28/Normandie"/>
    <s v="France"/>
    <s v="T - Régions en transition"/>
    <s v="FEDER"/>
    <s v="RSO5.2"/>
    <n v="1796505"/>
    <n v="0.38770835594668535"/>
    <d v="2024-11-12T00:00:00"/>
  </r>
  <r>
    <s v="00128318-1"/>
    <s v="2021FR16FFPR006"/>
    <x v="1"/>
    <s v="2022 - AMENAGEMENT ET REQUALIFICATION D'ESPACES PUBLICS RUE MONTAUBAN"/>
    <m/>
    <s v="COMMUNE DE BERNIERES SUR MER"/>
    <m/>
    <s v="14990"/>
    <d v="2022-09-01T00:00:00"/>
    <d v="2024-06-30T00:00:00"/>
    <m/>
    <s v="COMM/14066/BERNIERES SUR MER | REG/28/Normandie | PAYS/France | REG"/>
    <m/>
    <s v=" | 28/Normandie"/>
    <s v="France"/>
    <s v="T - Régions en transition"/>
    <s v="FEDER"/>
    <s v="RSO5.2"/>
    <n v="215031.79"/>
    <n v="0.31741818267894251"/>
    <d v="2024-11-12T00:00:00"/>
  </r>
  <r>
    <s v="00128329-1"/>
    <s v="2021FR16FFPR006"/>
    <x v="1"/>
    <s v="2022 - Aménagement du parvis du Centre culturel C³Le Cube et végétalisation de ses abords"/>
    <m/>
    <s v="COMMUNAUTE DE COMMUNES COEUR DE NACRE"/>
    <m/>
    <s v="14440"/>
    <d v="2020-11-16T00:00:00"/>
    <d v="2023-09-15T00:00:00"/>
    <m/>
    <s v="COMM/14228/DOUVRES LA DELIVRANDE | REG/28/Normandie | PAYS/France | REG"/>
    <m/>
    <s v=" | 28/Normandie"/>
    <s v="France"/>
    <m/>
    <s v="FEDER"/>
    <s v="RSO5.2"/>
    <n v="464000"/>
    <n v="0"/>
    <d v="2024-11-12T00:00:00"/>
  </r>
  <r>
    <s v="00128341-1"/>
    <s v="2021FR16FFPR006"/>
    <x v="1"/>
    <s v="2022 - REQUALITICATION DU COEUR DE BOURGS DE THEREVAL"/>
    <m/>
    <s v="COMMUNE DE THEREVAL"/>
    <m/>
    <s v="50180"/>
    <d v="2024-08-22T00:00:00"/>
    <d v="2025-01-31T00:00:00"/>
    <m/>
    <s v="REG/28/Normandie | COMM/50239/THEREVAL | PAYS/France | REG"/>
    <m/>
    <s v=" | 28/Normandie"/>
    <s v="France"/>
    <s v="T - Régions en transition"/>
    <s v="FEDER"/>
    <s v="RSO5.1"/>
    <n v="2820857"/>
    <n v="0.5999999290995609"/>
    <d v="2024-11-12T00:00:00"/>
  </r>
  <r>
    <s v="00128413-1"/>
    <s v="2021FR16FFPR006"/>
    <x v="1"/>
    <s v="2022 - Projet d'aménagement et de développement durable du centre-bourg de Beuvron-en-Auge"/>
    <m/>
    <s v="COMMUNE DE BEUVRON EN AUGE"/>
    <m/>
    <s v="14430"/>
    <d v="2021-01-01T00:00:00"/>
    <d v="2025-06-30T00:00:00"/>
    <m/>
    <s v="COMM/14070/BEUVRON EN AUGE | REG/28/Normandie | PAYS/France | REG"/>
    <m/>
    <s v=" | 28/Normandie"/>
    <s v="France"/>
    <s v="T - Régions en transition"/>
    <s v="FEDER"/>
    <s v="RSO5.2"/>
    <n v="694413.44"/>
    <n v="0.15120675083708057"/>
    <d v="2024-10-24T00:00:00"/>
  </r>
  <r>
    <s v="00128431-1"/>
    <s v="2021FR16FFPR006"/>
    <x v="1"/>
    <s v="2022 - Construction d'une maison de santé pluriprofessionnelle"/>
    <m/>
    <s v="COMMUNE DE SAINT SYLVAIN"/>
    <m/>
    <s v="14190"/>
    <d v="2022-06-28T00:00:00"/>
    <d v="2028-06-30T00:00:00"/>
    <m/>
    <s v="COMM/14659/SAINT SYLVAIN | REG/28/Normandie | PAYS/France | REG"/>
    <m/>
    <s v=" | 28/Normandie"/>
    <s v="France"/>
    <s v="T - Régions en transition"/>
    <s v="FEDER"/>
    <s v="RSO5.2"/>
    <n v="1026380"/>
    <n v="0.29953525984528145"/>
    <d v="2024-12-17T00:00:00"/>
  </r>
  <r>
    <s v="00128442-1"/>
    <s v="2021FR16FFPR006"/>
    <x v="1"/>
    <s v="2022 - PARC JAURES"/>
    <m/>
    <s v="NORMANDIE AMENAGEMENT"/>
    <m/>
    <s v="14460"/>
    <d v="2021-10-21T00:00:00"/>
    <d v="2022-06-30T00:00:00"/>
    <m/>
    <s v="COMM/14167/COLOMBELLES | REG/28/Normandie | PAYS/France | REG"/>
    <m/>
    <s v=" | 28/Normandie"/>
    <s v="France"/>
    <m/>
    <s v="FEDER"/>
    <s v="RSO5.1"/>
    <n v="667393.93999999994"/>
    <n v="0"/>
    <d v="2024-11-12T00:00:00"/>
  </r>
  <r>
    <s v="00128470-1"/>
    <s v="2021FR16FFPR006"/>
    <x v="1"/>
    <s v="2022 - CREATION DUN PARC DINSPIRATION MEDIEVALE"/>
    <m/>
    <s v="COMMUNE DE LE NEUBOURG"/>
    <m/>
    <s v="27110"/>
    <d v="2023-05-02T00:00:00"/>
    <d v="2025-06-30T00:00:00"/>
    <m/>
    <s v="COMM/27428/LE NEUBOURG | REG/28/Normandie | PAYS/France | REG"/>
    <m/>
    <s v=" | 28/Normandie"/>
    <s v="France"/>
    <s v="T - Régions en transition"/>
    <s v="FEDER"/>
    <s v="RSO5.2"/>
    <n v="2032639.46"/>
    <n v="0.39999999803211533"/>
    <d v="2024-11-12T00:00:00"/>
  </r>
  <r>
    <s v="00128539-1"/>
    <s v="2021FR16FFPR006"/>
    <x v="1"/>
    <s v="2022 - Aménagement de la place Auguste Cousin"/>
    <m/>
    <s v="COMMUNE DE SAINT SAUVEUR LE VICOMTE"/>
    <m/>
    <s v="50390"/>
    <d v="2023-09-01T00:00:00"/>
    <d v="2026-06-30T00:00:00"/>
    <m/>
    <s v="REG/28/Normandie | COMM/50551/SAINT SAUVEUR LE VICOMTE | PAYS/France | REG"/>
    <m/>
    <s v=" | 28/Normandie"/>
    <s v="France"/>
    <s v="T - Régions en transition"/>
    <s v="FEDER"/>
    <s v="RSO5.1"/>
    <n v="730000"/>
    <n v="0.6"/>
    <d v="2024-11-12T00:00:00"/>
  </r>
  <r>
    <s v="00128570-1"/>
    <s v="2021FR16FFPR006"/>
    <x v="1"/>
    <s v="2022 - Aménagement et mises aux normes de deux aires de jeux et de détente ainsi que laménagement dun parking paysager sur la Commune de CREANCES"/>
    <m/>
    <s v="MAIRIE DE CRÉANCES"/>
    <m/>
    <s v="50710"/>
    <d v="2022-10-03T00:00:00"/>
    <d v="2023-10-03T00:00:00"/>
    <m/>
    <s v="REG/28/Normandie | COMM/50151/CREANCES | PAYS/France | REG"/>
    <m/>
    <s v=" | 28/Normandie"/>
    <s v="France"/>
    <s v="T - Régions en transition"/>
    <s v="FEDER"/>
    <s v="RSO5.2"/>
    <n v="314585"/>
    <n v="0.8"/>
    <d v="2024-11-12T00:00:00"/>
  </r>
  <r>
    <s v="00128577-1"/>
    <s v="2021FR16FFPR006"/>
    <x v="1"/>
    <s v="2022 - Réservoirs de biodiversité humides du bassin de la Loire (Années 2022-2023-2024)"/>
    <m/>
    <s v="CONSERVATOIRE D ESPACES NATURELS DE NORMANDIE"/>
    <m/>
    <s v="76300"/>
    <d v="2022-01-01T00:00:00"/>
    <d v="2025-06-30T00:00:00"/>
    <m/>
    <s v="REG/28/Normandie | COMM/76681/SOTTEVILLE-LES-ROUEN | PAYS/France | REG"/>
    <m/>
    <s v=" | 28/Normandie"/>
    <s v="France"/>
    <s v="T - Régions en transition"/>
    <s v="FEDER"/>
    <s v="RSO2.7"/>
    <n v="485074.36"/>
    <n v="0.39791631122288135"/>
    <d v="2024-04-26T00:00:00"/>
  </r>
  <r>
    <s v="00128584-1"/>
    <s v="2021FR16FFPR006"/>
    <x v="1"/>
    <s v="2022 - Gestion de la réserve naturelle régionale des Anciennes Carrières d’Orival 2022-2023"/>
    <m/>
    <s v="CONSERVATOIRE D ESPACES NATURELS DE NORMANDIE"/>
    <m/>
    <s v="76300"/>
    <d v="2022-01-01T00:00:00"/>
    <d v="2024-06-30T00:00:00"/>
    <m/>
    <s v="COMM/14008/AMBLIE | REG/28/Normandie | PAYS/France | REG"/>
    <m/>
    <s v=" | 28/Normandie"/>
    <s v="France"/>
    <s v="T - Régions en transition"/>
    <s v="FEDER"/>
    <s v="RSO2.7"/>
    <n v="72768"/>
    <n v="0.8"/>
    <d v="2023-12-02T00:00:00"/>
  </r>
  <r>
    <s v="00128597-1"/>
    <s v="2021FR16FFPR006"/>
    <x v="1"/>
    <s v="2022 - AMENAGEMENT PAYSAGERS DU BOULEVARD WINSTON CHURCHILL/LENINGRAD"/>
    <m/>
    <s v="LE HAVRE SEINE METROPOLE"/>
    <m/>
    <s v="76600"/>
    <d v="2022-04-03T00:00:00"/>
    <d v="2024-07-31T00:00:00"/>
    <m/>
    <s v="REG/28/Normandie | COMM/76351/LE HAVRE | PAYS/France | REG"/>
    <m/>
    <s v=" | 28/Normandie"/>
    <s v="France"/>
    <s v="T - Régions en transition"/>
    <s v="FEDER"/>
    <s v="RSO5.1"/>
    <n v="5500000"/>
    <n v="0.2"/>
    <d v="2024-11-12T00:00:00"/>
  </r>
  <r>
    <s v="00128622-1"/>
    <s v="2021FR16FFPR006"/>
    <x v="1"/>
    <s v="2022 - Gestion de la Réserve Naturelle Régionale de la Côte de la Fontaine"/>
    <m/>
    <s v="CONSERVATOIRE D ESPACES NATURELS DE NORMANDIE"/>
    <m/>
    <s v="76300"/>
    <d v="2022-01-01T00:00:00"/>
    <d v="2024-06-30T00:00:00"/>
    <m/>
    <s v="REG/28/Normandie | COMM/76354/HENOUVILLE | PAYS/France | REG"/>
    <m/>
    <s v=" | 28/Normandie"/>
    <s v="France"/>
    <s v="T - Régions en transition"/>
    <s v="FEDER"/>
    <s v="RSO2.7"/>
    <n v="93872.83"/>
    <n v="0.80000006391625778"/>
    <d v="2023-12-19T00:00:00"/>
  </r>
  <r>
    <s v="00128624-1"/>
    <s v="2021FR16FFPR006"/>
    <x v="1"/>
    <s v="2022 - Aménagement d'un écovillage et d'un parc nature"/>
    <m/>
    <s v="COMMUNE DE SAINT PIERRE DE COUTANCES"/>
    <m/>
    <s v="50200"/>
    <d v="2022-06-01T00:00:00"/>
    <d v="2024-06-30T00:00:00"/>
    <m/>
    <s v="REG/28/Normandie | COMM/50537/SAINT PIERRE DE COUTANCES | PAYS/France | REG"/>
    <m/>
    <s v=" | 28/Normandie"/>
    <s v="France"/>
    <s v="T - Régions en transition"/>
    <s v="FEDER"/>
    <s v="RSO5.1"/>
    <n v="550000"/>
    <n v="0"/>
    <d v="2024-11-12T00:00:00"/>
  </r>
  <r>
    <s v="00128631-1"/>
    <s v="2021FR16FFPR006"/>
    <x v="1"/>
    <s v="2022 - Réservoirs de biodiversité: Gestion de sites -Zones humides"/>
    <m/>
    <s v="CONSERVATOIRE D ESPACES NATURELS DE NORMANDIE"/>
    <m/>
    <s v="76300"/>
    <d v="2022-01-01T00:00:00"/>
    <d v="2025-06-30T00:00:00"/>
    <m/>
    <s v="REG/28/Normandie | COMM/76681/SOTTEVILLE-LES-ROUEN | PAYS/France | REG"/>
    <m/>
    <s v=" | 28/Normandie"/>
    <s v="France"/>
    <s v="T - Régions en transition"/>
    <s v="FEDER"/>
    <s v="RSO2.7"/>
    <n v="646656.98"/>
    <n v="0.47144775271736805"/>
    <d v="2024-04-15T00:00:00"/>
  </r>
  <r>
    <s v="00128711-1"/>
    <s v="2021FR16FFPR006"/>
    <x v="1"/>
    <s v="2022 - AMENAGEMENT ET REQUALIFICATION DE L'ESPACE PUBLIC A MARIGNY-LE-LOZON"/>
    <m/>
    <s v="COMMUNE DE MARIGNY-LE-LOZON"/>
    <m/>
    <s v="50570"/>
    <d v="2022-09-15T00:00:00"/>
    <d v="2026-01-01T00:00:00"/>
    <m/>
    <s v="REG/28/Normandie | COMM/50292/MARIGNY LE LOZON | PAYS/France | REG"/>
    <m/>
    <s v=" | 28/Normandie"/>
    <s v="France"/>
    <s v="T - Régions en transition"/>
    <s v="FEDER"/>
    <s v="RSO5.1"/>
    <n v="1529715"/>
    <n v="0.6"/>
    <d v="2024-11-12T00:00:00"/>
  </r>
  <r>
    <s v="00128914-1"/>
    <s v="2021FR16FFPR006"/>
    <x v="1"/>
    <s v="2022-2026 Animation de l'Observatoire Energie Climat Air de Normandie"/>
    <m/>
    <s v="ATMO NORMANDIE"/>
    <m/>
    <s v="76000"/>
    <d v="2022-07-07T00:00:00"/>
    <d v="2027-06-30T00:00:00"/>
    <m/>
    <s v="REG/28/Normandie | COMM/76540/ROUEN | PAYS/France | REG"/>
    <m/>
    <s v=" | 28/Normandie"/>
    <s v="France"/>
    <m/>
    <s v="FEDER"/>
    <s v="RSO2.2"/>
    <n v="584428.6"/>
    <n v="0.41513197677184177"/>
    <d v="2024-08-20T00:00:00"/>
  </r>
  <r>
    <s v="00129196-1"/>
    <s v="2021FR16FFPR006"/>
    <x v="1"/>
    <s v="2022 - Aménagement de la place du Général de Gaulle et de ses abords à Rémalard-en-Perche (Orne)"/>
    <m/>
    <s v="COMMUNE DE REMALARD EN PERCHE"/>
    <m/>
    <s v="61110"/>
    <d v="2022-09-01T00:00:00"/>
    <d v="2025-02-28T00:00:00"/>
    <m/>
    <s v="REG/28/Normandie | COMM/61345/REMALARD EN PERCHE | PAYS/France | REG"/>
    <m/>
    <s v=" | 28/Normandie"/>
    <s v="France"/>
    <s v="T - Régions en transition"/>
    <s v="FEDER"/>
    <s v="RSO5.2"/>
    <n v="2264069.52"/>
    <n v="0.17801519628248871"/>
    <d v="2024-11-12T00:00:00"/>
  </r>
  <r>
    <s v="00129209-1"/>
    <s v="2021FR16FFPR006"/>
    <x v="1"/>
    <s v="2022 - Aménagement paysager Châteaudun - site de la Boule"/>
    <m/>
    <s v="COMMUNE DE LE HAVRE"/>
    <m/>
    <s v="76600"/>
    <d v="2019-01-15T00:00:00"/>
    <d v="2025-06-30T00:00:00"/>
    <m/>
    <s v="REG/28/Normandie | COMM/76351/LE HAVRE | PAYS/France | REG"/>
    <m/>
    <s v=" | 28/Normandie"/>
    <s v="France"/>
    <m/>
    <s v="FEDER"/>
    <s v="RSO5.1"/>
    <n v="200000"/>
    <n v="0"/>
    <d v="2024-11-12T00:00:00"/>
  </r>
  <r>
    <s v="00129225-1"/>
    <s v="2021FR16FFPR006"/>
    <x v="1"/>
    <s v="2022 - Mise en œuvre des opérations de gestion 2022-2023 de la Réserve naturelle régionale de la Clairière forestière de Bresolettes"/>
    <m/>
    <s v="SYND MIXTE GESTI PARC NATUREL REG PERCHE"/>
    <m/>
    <s v="61340"/>
    <d v="2022-01-01T00:00:00"/>
    <d v="2024-06-30T00:00:00"/>
    <m/>
    <s v="REG/28/Normandie | COMM/61309/PERCHE EN NOCE | PAYS/France | REG"/>
    <m/>
    <s v=" | 28/Normandie"/>
    <s v="France"/>
    <s v="T - Régions en transition"/>
    <s v="FEDER"/>
    <s v="RSO2.7"/>
    <n v="50582.01"/>
    <n v="0.80000003953974941"/>
    <d v="2023-11-10T00:00:00"/>
  </r>
  <r>
    <s v="00129391-1"/>
    <s v="2021FR16FFPR006"/>
    <x v="1"/>
    <s v="2022 - AMENAGEMENT DE LA PLACE DE LA REPUBLIQUE A LISIEUX"/>
    <m/>
    <s v="COMMUNE DE LISIEUX"/>
    <m/>
    <s v="14100"/>
    <d v="2023-02-01T00:00:00"/>
    <d v="2024-12-31T00:00:00"/>
    <m/>
    <s v="COMM/14366/LISIEUX | REG/28/Normandie | PAYS/France | REG"/>
    <m/>
    <s v=" | 28/Normandie"/>
    <s v="France"/>
    <m/>
    <s v="FEDER"/>
    <s v="RSO5.1"/>
    <n v="4347447.0199999996"/>
    <n v="0"/>
    <d v="2024-11-12T00:00:00"/>
  </r>
  <r>
    <s v="00129594-1"/>
    <s v="2021FR16FFPR006"/>
    <x v="1"/>
    <s v="2022 - Requalification urbaine du quartier Claires-Fontaines - Secteur 1 (QPV)"/>
    <m/>
    <s v="VILLE DE COUTANCES"/>
    <m/>
    <s v="50200"/>
    <d v="2021-09-01T00:00:00"/>
    <d v="2024-10-30T00:00:00"/>
    <m/>
    <s v="REG/28/Normandie | COMM/50147/COUTANCES | PAYS/France | REG"/>
    <m/>
    <s v=" | 28/Normandie"/>
    <s v="France"/>
    <s v="T - Régions en transition"/>
    <s v="FEDER"/>
    <s v="RSO5.1"/>
    <n v="3945292.84"/>
    <n v="0.31308919263899304"/>
    <d v="2024-11-12T00:00:00"/>
  </r>
  <r>
    <s v="00129654-1"/>
    <s v="2021FR16FFPR006"/>
    <x v="1"/>
    <s v="2022 - ACTION CŒUR DE VILLE - PERCEE DITE « LEHAIN » - CREATION DUN CHEMINEMENT DOUX ET CONSTRUCTION DUN OUVRAGE DART AU-DESSUS DE LA TOUQUES"/>
    <m/>
    <s v="COMMUNE DE LISIEUX"/>
    <m/>
    <s v="14100"/>
    <d v="2022-09-30T00:00:00"/>
    <d v="2023-09-30T00:00:00"/>
    <m/>
    <s v="COMM/14366/LISIEUX | REG/28/Normandie | PAYS/France | REG"/>
    <m/>
    <s v=" | 28/Normandie"/>
    <s v="France"/>
    <s v="T - Régions en transition"/>
    <s v="FEDER"/>
    <s v="RSO5.1"/>
    <n v="2825000"/>
    <n v="0"/>
    <d v="2024-11-12T00:00:00"/>
  </r>
  <r>
    <s v="00129672-1"/>
    <s v="2021FR16FFPR006"/>
    <x v="1"/>
    <s v="2022 - Requalification du Centre Bourg"/>
    <m/>
    <s v="COMMUNE DE CLERES"/>
    <m/>
    <s v="76690"/>
    <d v="2023-05-02T00:00:00"/>
    <d v="2025-04-15T00:00:00"/>
    <m/>
    <s v="REG/28/Normandie | COMM/76179/CLERES | PAYS/France | REG"/>
    <m/>
    <s v=" | 28/Normandie"/>
    <s v="France"/>
    <m/>
    <s v="FEDER"/>
    <s v="RSO5.2"/>
    <n v="1248323"/>
    <n v="0"/>
    <d v="2024-11-12T00:00:00"/>
  </r>
  <r>
    <s v="00129779-1"/>
    <s v="2021FR16FFPR006"/>
    <x v="1"/>
    <s v="2022 - Aménagement de la voie du Homet"/>
    <m/>
    <s v="COMMUNE DE CHERBOURG-EN-COTENTIN"/>
    <m/>
    <s v="50100"/>
    <d v="2021-06-21T00:00:00"/>
    <d v="2024-12-31T00:00:00"/>
    <m/>
    <s v="REG/28/Normandie | COMM/50129/CHERBOURG EN COTENTIN | PAYS/France | REG"/>
    <m/>
    <s v=" | 28/Normandie"/>
    <s v="France"/>
    <s v="T - Régions en transition"/>
    <s v="FEDER"/>
    <s v="RSO5.1"/>
    <n v="4247839"/>
    <n v="0.6"/>
    <d v="2024-11-12T00:00:00"/>
  </r>
  <r>
    <s v="00129840-1"/>
    <s v="2021FR16FFPR006"/>
    <x v="1"/>
    <s v="2022 - Aménagement paysager ancienne usine à gaz"/>
    <m/>
    <s v="COMMUNE DE AVRANCHES"/>
    <m/>
    <s v="50300"/>
    <d v="2022-09-07T00:00:00"/>
    <d v="2026-03-07T00:00:00"/>
    <m/>
    <s v="REG/28/Normandie | COMM/50025/AVRANCHES | PAYS/France | REG"/>
    <m/>
    <s v=" | 28/Normandie"/>
    <s v="France"/>
    <s v="T - Régions en transition"/>
    <s v="FEDER"/>
    <s v="RSO5.1"/>
    <n v="833333"/>
    <n v="0.600000240000096"/>
    <d v="2024-11-12T00:00:00"/>
  </r>
  <r>
    <s v="00129868-1"/>
    <s v="2021FR16FFPR006"/>
    <x v="1"/>
    <s v="2022 - Aménagement du parc jardin de la sente des rivières"/>
    <m/>
    <s v="COMMUNE DE MONTIVILLIERS"/>
    <m/>
    <s v="76290"/>
    <d v="2021-01-01T00:00:00"/>
    <d v="2025-06-30T00:00:00"/>
    <m/>
    <s v="REG/28/Normandie | COMM/76447/MONTIVILLIERS | PAYS/France | REG"/>
    <m/>
    <s v=" | 28/Normandie"/>
    <s v="France"/>
    <s v="T - Régions en transition"/>
    <s v="FEDER"/>
    <s v="RSO5.1"/>
    <n v="2378705.17"/>
    <n v="0.42039678250667778"/>
    <d v="2024-05-07T00:00:00"/>
  </r>
  <r>
    <s v="00130115-1"/>
    <s v="2021FR16FFPR006"/>
    <x v="1"/>
    <s v="2022 - Aménagement d'un parc paysager sportif et culturel"/>
    <m/>
    <s v="COMMUNE DE LA NEUVILLE CHANT D OISEL"/>
    <m/>
    <s v="76520"/>
    <d v="2022-11-02T00:00:00"/>
    <d v="2024-04-30T00:00:00"/>
    <m/>
    <s v="REG/28/Normandie | COMM/76464/LA NEUVILLE CHANT D OISEL | PAYS/France | REG"/>
    <m/>
    <s v=" | 28/Normandie"/>
    <s v="France"/>
    <m/>
    <s v="FEDER"/>
    <s v="RSO5.1"/>
    <n v="355384"/>
    <n v="0.277980156675596"/>
    <d v="2024-11-12T00:00:00"/>
  </r>
  <r>
    <s v="00130260-1"/>
    <s v="2021FR16FFPR006"/>
    <x v="1"/>
    <s v="FEDER - ULHN - MARCOMO - TREMPLIN 2020"/>
    <s v=""/>
    <s v="UNIVERSITE LE HAVRE NORMANDIE"/>
    <m/>
    <s v="76063"/>
    <d v="2022-01-01T00:00:00"/>
    <d v="2025-12-31T00:00:00"/>
    <m/>
    <s v="REG/28/Normandie | COMM/76351/LE HAVRE | PAYS/France | REG"/>
    <m/>
    <s v=" | 28/Normandie"/>
    <s v="France"/>
    <s v="T - Régions en transition"/>
    <s v="FEDER"/>
    <s v="RSO1.1"/>
    <n v="260408.7"/>
    <n v="0.6"/>
    <d v="2023-02-28T00:00:00"/>
  </r>
  <r>
    <s v="00130264-1"/>
    <s v="2021FR16FFPR006"/>
    <x v="1"/>
    <s v="FEDER - ENSICAEN - ETSI - TREMPLIN 2020"/>
    <m/>
    <s v="ECOLE NATIONALE SUPERIEURE INGENIEURS DE CAEN"/>
    <m/>
    <s v="14050"/>
    <d v="2021-11-01T00:00:00"/>
    <d v="2025-04-30T00:00:00"/>
    <m/>
    <s v="COMM/14118/CAEN | REG/28/Normandie | PAYS/France | REG"/>
    <m/>
    <s v=" | 28/Normandie"/>
    <s v="France"/>
    <s v="T - Régions en transition"/>
    <s v="FEDER"/>
    <s v="RSO1.1"/>
    <n v="249000"/>
    <n v="0.6"/>
    <d v="2022-02-21T00:00:00"/>
  </r>
  <r>
    <s v="00130272-1"/>
    <s v="2021FR16FFPR006"/>
    <x v="1"/>
    <s v="FEDER - UNICAEN - Exorhum 2.0 - TREMPLIN 2020"/>
    <m/>
    <s v="UNIVERSITE DE CAEN NORMANDIE"/>
    <m/>
    <s v="14032"/>
    <d v="2022-01-01T00:00:00"/>
    <d v="2025-10-31T00:00:00"/>
    <m/>
    <s v="COMM/14118/CAEN | REG/28/Normandie | PAYS/France | REG"/>
    <m/>
    <s v=" | 28/Normandie"/>
    <s v="France"/>
    <s v="T - Régions en transition"/>
    <s v="FEDER"/>
    <s v="RSO1.1"/>
    <n v="391000"/>
    <n v="0.6"/>
    <d v="2023-03-06T00:00:00"/>
  </r>
  <r>
    <s v="00130280-2"/>
    <s v="2021FR16FFPR006"/>
    <x v="1"/>
    <s v="FEDER - ULHN - ANTIHPERT - TREMPLIN 2020"/>
    <m/>
    <s v="UNIVERSITE LE HAVRE NORMANDIE"/>
    <m/>
    <s v="76063"/>
    <d v="2021-10-01T00:00:00"/>
    <d v="2025-09-30T00:00:00"/>
    <m/>
    <s v="REG/28/Normandie | COMM/76351/LE HAVRE | PAYS/France | REG"/>
    <m/>
    <s v=" | 28/Normandie"/>
    <s v="France"/>
    <s v="T - Régions en transition"/>
    <s v="FEDER"/>
    <s v="RSO1.1"/>
    <n v="105000"/>
    <n v="0.6"/>
    <d v="2023-02-28T00:00:00"/>
  </r>
  <r>
    <s v="00130282-1"/>
    <s v="2021FR16FFPR006"/>
    <x v="1"/>
    <s v="FEDER - ULHN - ALIMFIT - TREMPLIN 2020"/>
    <m/>
    <s v="UNIVERSITE LE HAVRE NORMANDIE"/>
    <m/>
    <s v="76063"/>
    <d v="2021-12-01T00:00:00"/>
    <d v="2025-05-30T00:00:00"/>
    <m/>
    <s v="REG/28/Normandie | COMM/76351/LE HAVRE | PAYS/France | REG"/>
    <m/>
    <s v=" | 28/Normandie"/>
    <s v="France"/>
    <s v="T - Régions en transition"/>
    <s v="FEDER"/>
    <s v="RSO1.1"/>
    <n v="142270.5"/>
    <n v="0.6"/>
    <d v="2023-02-28T00:00:00"/>
  </r>
  <r>
    <s v="00130284-1"/>
    <s v="2021FR16FFPR006"/>
    <x v="1"/>
    <s v="FEDER - CNRS - ETSI - TREMPLIN 2020"/>
    <m/>
    <s v="CENTRE NATIONAL DE LA RECHERCHE SCIENTIFIQUE"/>
    <m/>
    <s v="75016"/>
    <d v="2021-11-01T00:00:00"/>
    <d v="2025-04-30T00:00:00"/>
    <m/>
    <s v="COMM/14118/CAEN | REG/28/Normandie | PAYS/France | REG"/>
    <m/>
    <s v=" | 28/Normandie"/>
    <s v="France"/>
    <s v="T - Régions en transition"/>
    <s v="FEDER"/>
    <s v="RSO1.1"/>
    <n v="126000"/>
    <n v="0.6"/>
    <d v="2023-03-20T00:00:00"/>
  </r>
  <r>
    <s v="00130287-2"/>
    <s v="2021FR16FFPR006"/>
    <x v="1"/>
    <s v="2022 - Limicoles nicheurs des plages"/>
    <m/>
    <s v="GROUPE ORNITHOLOGIQUE NORMAND"/>
    <m/>
    <s v="14000"/>
    <d v="2022-01-01T00:00:00"/>
    <d v="2025-06-30T00:00:00"/>
    <m/>
    <s v="COMM/14118/CAEN | REG/28/Normandie | PAYS/France | REG"/>
    <m/>
    <s v=" | 28/Normandie"/>
    <s v="France"/>
    <s v="T - Régions en transition"/>
    <s v="FEDER"/>
    <s v="RSO2.7"/>
    <n v="106465.8"/>
    <n v="0.6"/>
    <d v="2023-11-10T00:00:00"/>
  </r>
  <r>
    <s v="00130288-2"/>
    <s v="2021FR16FFPR006"/>
    <x v="1"/>
    <s v="FEDER - URN - NeurOncoChimie - TREMPLIN 2020"/>
    <m/>
    <s v="UNIVERSITE DE ROUEN NORMANDIE"/>
    <m/>
    <s v="76130"/>
    <d v="2021-05-01T00:00:00"/>
    <d v="2024-10-30T00:00:00"/>
    <m/>
    <s v="REG/28/Normandie | COMM/76451/MONT-SAINT-AIGNAN | PAYS/France | REG"/>
    <m/>
    <s v=" | 28/Normandie"/>
    <s v="France"/>
    <s v="T - Régions en transition"/>
    <s v="FEDER"/>
    <s v="RSO1.1"/>
    <n v="452160"/>
    <n v="0.6"/>
    <d v="2023-02-20T00:00:00"/>
  </r>
  <r>
    <s v="00130290-1"/>
    <s v="2021FR16FFPR006"/>
    <x v="1"/>
    <s v="FEDER - INSA - ZIRCO_PHOTO_COP - TREMPLIN 2020"/>
    <m/>
    <s v="INSTITUT NATIONAL DES SCIENCES APPLIQUEES DE ROUEN"/>
    <m/>
    <s v="76800"/>
    <d v="2021-09-01T00:00:00"/>
    <d v="2024-08-31T00:00:00"/>
    <m/>
    <s v="REG/28/Normandie | COMM/76575/SAINT ETIENNE DU ROUVRAY | PAYS/France | REG"/>
    <m/>
    <s v=" | 28/Normandie"/>
    <s v="France"/>
    <s v="T - Régions en transition"/>
    <s v="FEDER"/>
    <s v="RSO1.1"/>
    <n v="431000"/>
    <n v="0.6"/>
    <d v="2023-02-21T00:00:00"/>
  </r>
  <r>
    <s v="00130294-1"/>
    <s v="2021FR16FFPR006"/>
    <x v="1"/>
    <s v="FEDER - UNICAEN - DEFHY3GEO - TREMPLIN 2020"/>
    <m/>
    <s v="UNIVERSITE DE CAEN NORMANDIE"/>
    <m/>
    <s v="14032"/>
    <d v="2022-01-01T00:00:00"/>
    <d v="2025-06-30T00:00:00"/>
    <m/>
    <s v="COMM/14118/CAEN | REG/28/Normandie | PAYS/France | REG"/>
    <m/>
    <s v=" | 28/Normandie"/>
    <s v="France"/>
    <s v="T - Régions en transition"/>
    <s v="FEDER"/>
    <s v="RSO1.1"/>
    <n v="179678"/>
    <n v="0.6"/>
    <d v="2023-03-14T00:00:00"/>
  </r>
  <r>
    <s v="00130296-1"/>
    <s v="2021FR16FFPR006"/>
    <x v="1"/>
    <s v="FEDER -  URN - DEFHY3GEO - TREMPLIN 2020"/>
    <m/>
    <s v="UNIVERSITE DE ROUEN NORMANDIE"/>
    <m/>
    <s v="76130"/>
    <d v="2022-01-01T00:00:00"/>
    <d v="2025-06-30T00:00:00"/>
    <m/>
    <s v="REG/28/Normandie | COMM/76451/MONT-SAINT-AIGNAN | PAYS/France | REG"/>
    <m/>
    <s v=" | 28/Normandie"/>
    <s v="France"/>
    <s v="T - Régions en transition"/>
    <s v="FEDER"/>
    <s v="RSO1.1"/>
    <n v="137707"/>
    <n v="0.6"/>
    <d v="2023-02-20T00:00:00"/>
  </r>
  <r>
    <s v="00130297-1"/>
    <s v="2021FR16FFPR006"/>
    <x v="1"/>
    <s v="FEDER - URN - CopHERL phase 2"/>
    <m/>
    <s v="UNIVERSITE DE ROUEN NORMANDIE"/>
    <m/>
    <s v="76130"/>
    <d v="2021-07-01T00:00:00"/>
    <d v="2024-06-30T00:00:00"/>
    <m/>
    <s v="REG/28/Normandie | COMM/76451/MONT-SAINT-AIGNAN | PAYS/France | REG"/>
    <m/>
    <s v=" | 28/Normandie"/>
    <s v="France"/>
    <s v="T - Régions en transition"/>
    <s v="FEDER"/>
    <s v="RSO1.1"/>
    <n v="740600"/>
    <n v="0.6"/>
    <d v="2023-02-20T00:00:00"/>
  </r>
  <r>
    <s v="00130298-1"/>
    <s v="2021FR16FFPR006"/>
    <x v="1"/>
    <s v="FEDER - URN - ALIMFIT - TREMPLIN"/>
    <m/>
    <s v="UNIVERSITE DE ROUEN NORMANDIE"/>
    <m/>
    <s v="76130"/>
    <d v="2021-12-01T00:00:00"/>
    <d v="2025-05-31T00:00:00"/>
    <m/>
    <s v="REG/28/Normandie | COMM/76451/MONT-SAINT-AIGNAN | PAYS/France | REG"/>
    <m/>
    <s v=" | 28/Normandie"/>
    <s v="France"/>
    <s v="T - Régions en transition"/>
    <s v="FEDER"/>
    <s v="RSO1.1"/>
    <n v="176363"/>
    <n v="0.6"/>
    <d v="2023-02-20T00:00:00"/>
  </r>
  <r>
    <s v="00130299-1"/>
    <s v="2021FR16FFPR006"/>
    <x v="1"/>
    <s v="FEDER - ESIGELEC - ANTIHPERT - TREMPLIN 2020"/>
    <s v=""/>
    <s v="ESIGELEC"/>
    <m/>
    <s v="76800"/>
    <d v="2021-10-01T00:00:00"/>
    <d v="2025-09-30T00:00:00"/>
    <m/>
    <s v="REG/28/Normandie | COMM/76575/SAINT-ETIENNE-DU-ROUVRAY | PAYS/France | REG"/>
    <m/>
    <s v=" | 28/Normandie"/>
    <s v="France"/>
    <s v="T - Régions en transition"/>
    <s v="FEDER"/>
    <s v="RSO1.1"/>
    <n v="125500"/>
    <n v="0.6"/>
    <d v="2023-02-21T00:00:00"/>
  </r>
  <r>
    <s v="00130302-1"/>
    <s v="2021FR16FFPR006"/>
    <x v="1"/>
    <s v="FEDER - ULHN - MOCUB - TREMPLIN"/>
    <m/>
    <s v="UNIVERSITE LE HAVRE NORMANDIE"/>
    <m/>
    <s v="76063"/>
    <d v="2021-10-15T00:00:00"/>
    <d v="2025-04-14T00:00:00"/>
    <m/>
    <s v="REG/28/Normandie | COMM/76351/LE HAVRE | PAYS/France | REG"/>
    <m/>
    <s v=" | 28/Normandie"/>
    <s v="France"/>
    <s v="T - Régions en transition"/>
    <s v="FEDER"/>
    <s v="RSO1.1"/>
    <n v="162452"/>
    <n v="0.6"/>
    <d v="2023-02-28T00:00:00"/>
  </r>
  <r>
    <s v="00130303-1"/>
    <s v="2021FR16FFPR006"/>
    <x v="1"/>
    <s v="FEDER - URN - FUSIONSATMET - TREMPLIN 2020"/>
    <m/>
    <s v="UNIVERSITE DE ROUEN NORMANDIE"/>
    <m/>
    <s v="76130"/>
    <d v="2021-12-01T00:00:00"/>
    <d v="2025-05-30T00:00:00"/>
    <m/>
    <s v="REG/28/Normandie | COMM/76575/SAINT-ETIENNE-DU-ROUVRAY | PAYS/France | REG"/>
    <m/>
    <s v=" | 28/Normandie"/>
    <s v="France"/>
    <s v="T - Régions en transition"/>
    <s v="FEDER"/>
    <s v="RSO1.1"/>
    <n v="432000"/>
    <n v="0.6"/>
    <d v="2023-02-20T00:00:00"/>
  </r>
  <r>
    <s v="00130304-1"/>
    <s v="2021FR16FFPR006"/>
    <x v="1"/>
    <s v="FEDER - CNRS - HYBRID - TREMPLIN 2020"/>
    <m/>
    <s v="CENTRE NATIONAL DE LA RECHERCHE SCIENTIFIQUE"/>
    <m/>
    <s v="75016"/>
    <d v="2021-09-01T00:00:00"/>
    <d v="2025-02-28T00:00:00"/>
    <m/>
    <s v="REG/28/Normandie | COMM/76575/SAINT-ETIENNE-DU-ROUVRAY | PAYS/France | REG"/>
    <m/>
    <s v=" | 28/Normandie"/>
    <s v="France"/>
    <s v="T - Régions en transition"/>
    <s v="FEDER"/>
    <s v="RSO1.1"/>
    <n v="245000"/>
    <n v="0.6"/>
    <d v="2023-03-20T00:00:00"/>
  </r>
  <r>
    <s v="00130305-1"/>
    <s v="2021FR16FFPR006"/>
    <x v="1"/>
    <s v="FEDER - INSA ROUEN  - ARBRE - TREMPLIN 2020"/>
    <m/>
    <s v="INSTITUT NATIONAL DES SCIENCES APPLIQUEES DE ROUEN"/>
    <m/>
    <s v="76800"/>
    <d v="2021-12-01T00:00:00"/>
    <d v="2025-05-31T00:00:00"/>
    <m/>
    <s v="REG/28/Normandie | COMM/76575/SAINT ETIENNE DU ROUVRAY | PAYS/France | REG"/>
    <m/>
    <s v=" | 28/Normandie"/>
    <s v="France"/>
    <s v="T - Régions en transition"/>
    <s v="FEDER"/>
    <s v="RSO1.1"/>
    <n v="289800"/>
    <n v="0.6"/>
    <d v="2022-12-09T00:00:00"/>
  </r>
  <r>
    <s v="00130306-1"/>
    <s v="2021FR16FFPR006"/>
    <x v="1"/>
    <s v="FEDER - INSA - DEFHY3GEO - TREMPLIN"/>
    <m/>
    <s v="INSTITUT NATIONAL DES SCIENCES APPLIQUEES DE ROUEN"/>
    <m/>
    <s v="76800"/>
    <d v="2022-01-01T00:00:00"/>
    <d v="2025-06-30T00:00:00"/>
    <m/>
    <s v="REG/28/Normandie | COMM/76575/SAINT ETIENNE DU ROUVRAY | PAYS/France | REG"/>
    <m/>
    <s v=" | 28/Normandie"/>
    <s v="France"/>
    <s v="T - Régions en transition"/>
    <s v="FEDER"/>
    <s v="RSO1.1"/>
    <n v="138500"/>
    <n v="0.6"/>
    <d v="2022-12-09T00:00:00"/>
  </r>
  <r>
    <s v="00130307-1"/>
    <s v="2021FR16FFPR006"/>
    <x v="1"/>
    <s v="FEDER - ENSICAEN - PICODUV - TREMPLIN 2020"/>
    <m/>
    <s v="ECOLE NATIONALE SUPERIEURE INGENIEURS DE CAEN"/>
    <m/>
    <s v="14050"/>
    <d v="2021-12-15T00:00:00"/>
    <d v="2025-06-15T00:00:00"/>
    <m/>
    <s v="COMM/14118/CAEN | REG/28/Normandie | PAYS/France | REG"/>
    <m/>
    <s v=" | 28/Normandie"/>
    <s v="France"/>
    <s v="T - Régions en transition"/>
    <s v="FEDER"/>
    <s v="RSO1.1"/>
    <n v="198000"/>
    <n v="0.6"/>
    <d v="2023-02-21T00:00:00"/>
  </r>
  <r>
    <s v="00130309-1"/>
    <s v="2021FR16FFPR006"/>
    <x v="1"/>
    <s v="FEDER - CEREMA - DEFHY3GEO - TREMPLIN 2020"/>
    <m/>
    <s v="CENTRE D'ETUDES ET D'EXPERTISE SUR LES RISQUES L'ENVIRONNEMENT LA MOBILITE ET L'AMENAGEMENT"/>
    <m/>
    <s v="76120"/>
    <d v="2022-01-01T00:00:00"/>
    <d v="2025-06-30T00:00:00"/>
    <m/>
    <s v="REG/28/Normandie | COMM/76322/GRAND-QUEVILLY (LE) | PAYS/France | REG"/>
    <m/>
    <s v=" | 28/Normandie"/>
    <s v="France"/>
    <s v="T - Régions en transition"/>
    <s v="FEDER"/>
    <s v="RSO1.1"/>
    <n v="412988"/>
    <n v="0.6"/>
    <d v="2023-03-30T00:00:00"/>
  </r>
  <r>
    <s v="00130310-1"/>
    <s v="2021FR16FFPR006"/>
    <x v="1"/>
    <s v="FEDER - ULHN - ARBRE - TREMPLIN 2020"/>
    <s v=""/>
    <s v="UNIVERSITE LE HAVRE NORMANDIE"/>
    <m/>
    <s v="76063"/>
    <d v="2021-12-01T00:00:00"/>
    <d v="2025-05-31T00:00:00"/>
    <m/>
    <s v="REG/28/Normandie | COMM/76351/LE HAVRE | PAYS/France | REG"/>
    <m/>
    <s v=" | 28/Normandie"/>
    <s v="France"/>
    <s v="T - Régions en transition"/>
    <s v="FEDER"/>
    <s v="RSO1.1"/>
    <n v="143400"/>
    <n v="0.6"/>
    <d v="2023-02-28T00:00:00"/>
  </r>
  <r>
    <s v="00130636-1"/>
    <s v="2021FR16FFPR006"/>
    <x v="1"/>
    <s v="2022 - FEDER - CERTAM - TELP"/>
    <m/>
    <s v="CERTAM"/>
    <m/>
    <s v="76800"/>
    <d v="2021-12-02T00:00:00"/>
    <d v="2025-01-31T00:00:00"/>
    <m/>
    <s v="REG/28/Normandie | COMM/76575/SAINT-ETIENNE-DU-ROUVRAY | PAYS/France | REG"/>
    <m/>
    <s v=" | 28/Normandie"/>
    <s v="France"/>
    <s v="T - Régions en transition"/>
    <s v="FEDER"/>
    <s v="RSO1.1"/>
    <n v="674853"/>
    <n v="0.45"/>
    <d v="2023-01-23T00:00:00"/>
  </r>
  <r>
    <s v="00130697-1"/>
    <s v="2021FR16FFPR006"/>
    <x v="1"/>
    <s v="FEDER - Norm3D - Projet LoRRI"/>
    <m/>
    <s v="NORM3D"/>
    <m/>
    <s v="14460"/>
    <d v="2022-04-01T00:00:00"/>
    <d v="2025-09-30T00:00:00"/>
    <m/>
    <s v="COMM/14167/COLOMBELLES | REG/28/Normandie | PAYS/France | REG"/>
    <m/>
    <s v=" | 28/Normandie"/>
    <s v="France"/>
    <s v="T - Régions en transition"/>
    <s v="FEDER"/>
    <s v="RSO1.1"/>
    <n v="248919"/>
    <n v="0.6"/>
    <d v="2023-01-23T00:00:00"/>
  </r>
  <r>
    <s v="00130750-1"/>
    <s v="2021FR16FFPR006"/>
    <x v="1"/>
    <s v="FEDER - CIRCOE - Projet BACLOG"/>
    <m/>
    <s v="CIRCOÉ"/>
    <m/>
    <s v="76600"/>
    <d v="2022-08-01T00:00:00"/>
    <d v="2025-07-31T00:00:00"/>
    <m/>
    <s v="REG/28/Normandie | COMM/76351/HAVRE (LE) | PAYS/France | REG"/>
    <m/>
    <s v=" | 28/Normandie"/>
    <s v="France"/>
    <s v="T - Régions en transition"/>
    <s v="FEDER"/>
    <s v="RSO1.1"/>
    <n v="680000"/>
    <n v="0.5"/>
    <d v="2023-02-09T00:00:00"/>
  </r>
  <r>
    <s v="00130751-1"/>
    <s v="2021FR16FFPR006"/>
    <x v="1"/>
    <s v="LoRRI (Localisation et Reconnaissance d’objets 3D dans un nuage de points 3D - applications en Robotique et à l’Industrie)"/>
    <m/>
    <s v="ROBORATIVE"/>
    <m/>
    <s v="14000"/>
    <d v="2022-04-01T00:00:00"/>
    <d v="2025-09-30T00:00:00"/>
    <m/>
    <s v="COMM/14118/CAEN | REG/28/Normandie | PAYS/France | REG"/>
    <m/>
    <s v=" | 28/Normandie"/>
    <s v="France"/>
    <s v="T - Régions en transition"/>
    <s v="FEDER"/>
    <s v="RSO1.1"/>
    <n v="202979"/>
    <n v="0.57999999999999996"/>
    <d v="2023-02-09T00:00:00"/>
  </r>
  <r>
    <s v="00130793-1"/>
    <s v="2021FR16FFPR006"/>
    <x v="1"/>
    <s v="DRACCAR"/>
    <m/>
    <s v="UNIVERSITE LE HAVRE NORMANDIE"/>
    <m/>
    <s v="76063"/>
    <d v="2023-01-01T00:00:00"/>
    <d v="2028-06-30T00:00:00"/>
    <m/>
    <s v="REG/28/Normandie | COMM/76351/LE HAVRE | PAYS/France | REG"/>
    <m/>
    <s v=" | 28/Normandie"/>
    <s v="France"/>
    <s v="T - Régions en transition"/>
    <s v="FEDER"/>
    <s v="RSO1.1"/>
    <n v="902940"/>
    <n v="0.6"/>
    <d v="2023-03-20T00:00:00"/>
  </r>
  <r>
    <s v="00130814-1"/>
    <s v="2021FR16FFPR006"/>
    <x v="1"/>
    <s v="GROUND-Stroke"/>
    <m/>
    <s v="LOOP DEE SCIENCE WORLD WIDE"/>
    <m/>
    <s v="14760"/>
    <d v="2023-01-01T00:00:00"/>
    <d v="2026-06-30T00:00:00"/>
    <m/>
    <s v="COMM/14118/CAEN | REG/28/Normandie | PAYS/France | REG"/>
    <m/>
    <s v=" | 28/Normandie"/>
    <s v="France"/>
    <s v="T - Régions en transition"/>
    <s v="FEDER"/>
    <s v="RSO1.1"/>
    <n v="495598"/>
    <n v="0.6"/>
    <d v="2023-02-01T00:00:00"/>
  </r>
  <r>
    <s v="00130842-2"/>
    <s v="2021FR16FFPR006"/>
    <x v="1"/>
    <s v="2022 - Neo-Reeduc - Réalité mixte pour une nouvelle approche de la rééducation motrice"/>
    <m/>
    <s v="NEO XPERIENCES"/>
    <m/>
    <s v="14650"/>
    <d v="2023-01-01T00:00:00"/>
    <d v="2026-06-30T00:00:00"/>
    <m/>
    <s v="COMM/14137/CARPIQUET | REG/28/Normandie | PAYS/France | REG"/>
    <m/>
    <s v=" | 28/Normandie"/>
    <s v="France"/>
    <s v="T - Régions en transition"/>
    <s v="FEDER"/>
    <s v="RSO1.1"/>
    <n v="591522"/>
    <n v="0.5"/>
    <d v="2023-01-27T00:00:00"/>
  </r>
  <r>
    <s v="00130844-3"/>
    <s v="2021FR16FFPR006"/>
    <x v="1"/>
    <s v="FEDER - Normandie Incubation - Financement des services de conseil et d'appui en matière d'innovation rattachable aux projets innovants 2022 - REGIME RDI"/>
    <s v=""/>
    <s v="ASS NORMANDIE INCUBATION"/>
    <m/>
    <s v="76000"/>
    <d v="2022-01-01T00:00:00"/>
    <d v="2023-06-30T00:00:00"/>
    <m/>
    <s v="REG/28/Normandie | COMM/76540/ROUEN | PAYS/France | REG"/>
    <m/>
    <s v=" | 28/Normandie"/>
    <s v="France"/>
    <s v="T - Régions en transition"/>
    <s v="FEDER"/>
    <s v="RSO1.1"/>
    <n v="974119"/>
    <n v="0.6"/>
    <d v="2023-01-27T00:00:00"/>
  </r>
  <r>
    <s v="00130852-1"/>
    <s v="2021FR16FFPR006"/>
    <x v="1"/>
    <s v="FEDER - CRESCENDO -  Accompagnement à la création d'entreprises 2022"/>
    <s v=""/>
    <s v="CRESCENDO"/>
    <m/>
    <s v="61100"/>
    <d v="2022-01-01T00:00:00"/>
    <d v="2023-06-30T00:00:00"/>
    <m/>
    <s v="REG/28/Normandie | COMM/61169/FLERS | PAYS/France"/>
    <m/>
    <s v="28/Normandie"/>
    <s v="France"/>
    <s v="T - Régions en transition"/>
    <s v="FEDER"/>
    <s v="RSO1.3"/>
    <n v="367164"/>
    <n v="0.43441078101338909"/>
    <d v="2022-12-19T00:00:00"/>
  </r>
  <r>
    <s v="00130876-1"/>
    <s v="2021FR16FFPR006"/>
    <x v="1"/>
    <s v="DRACCAR"/>
    <m/>
    <s v="FRANCE ENERGIES MARINES"/>
    <m/>
    <s v="29280"/>
    <d v="2023-01-01T00:00:00"/>
    <d v="2028-06-30T00:00:00"/>
    <m/>
    <s v="REG/28/Normandie | COMM/76351/HAVRE (LE) | PAYS/France | REG"/>
    <m/>
    <s v=" | 28/Normandie"/>
    <s v="France"/>
    <s v="T - Régions en transition"/>
    <s v="FEDER"/>
    <s v="RSO1.1"/>
    <n v="5808888"/>
    <n v="0.6"/>
    <d v="2023-03-20T00:00:00"/>
  </r>
  <r>
    <s v="00130901-2"/>
    <s v="2021FR16FFPR006"/>
    <x v="1"/>
    <s v="DRACCAR"/>
    <m/>
    <s v="INSTITUT NATIONAL DES SCIENCES APPLIQUEES DE ROUEN"/>
    <m/>
    <s v="76800"/>
    <d v="2023-01-01T00:00:00"/>
    <d v="2028-06-30T00:00:00"/>
    <m/>
    <s v="REG/28/Normandie | COMM/76575/SAINT ETIENNE DU ROUVRAY | PAYS/France | REG"/>
    <m/>
    <s v=" | 28/Normandie"/>
    <s v="France"/>
    <s v="T - Régions en transition"/>
    <s v="FEDER"/>
    <s v="RSO1.1"/>
    <n v="385782"/>
    <n v="0.6"/>
    <d v="2023-03-29T00:00:00"/>
  </r>
  <r>
    <s v="00130902-1"/>
    <s v="2021FR16FFPR006"/>
    <x v="1"/>
    <s v="DRACCAR"/>
    <m/>
    <s v="UNIVERSITE DE CAEN NORMANDIE"/>
    <m/>
    <s v="14032"/>
    <d v="2023-01-01T00:00:00"/>
    <d v="2028-06-30T00:00:00"/>
    <m/>
    <s v="COMM/14118/CAEN | REG/28/Normandie | PAYS/France | REG"/>
    <m/>
    <s v=" | 28/Normandie"/>
    <s v="France"/>
    <s v="T - Régions en transition"/>
    <s v="FEDER"/>
    <s v="RSO1.1"/>
    <n v="1085430"/>
    <n v="0.6"/>
    <d v="2023-03-29T00:00:00"/>
  </r>
  <r>
    <s v="00130924-1"/>
    <s v="2021FR16FFPR006"/>
    <x v="1"/>
    <s v="2022 - Aménagement du secteur de l'Acre (commune déléguée de Querqueville)"/>
    <m/>
    <s v="COMMUNE DE CHERBOURG-EN-COTENTIN"/>
    <m/>
    <s v="50100"/>
    <d v="2022-02-16T00:00:00"/>
    <d v="2024-05-30T00:00:00"/>
    <m/>
    <s v="REG/28/Normandie | COMM/50129/CHERBOURG EN COTENTIN | PAYS/France | REG"/>
    <m/>
    <s v=" | 28/Normandie"/>
    <s v="France"/>
    <s v="T - Régions en transition"/>
    <s v="FEDER"/>
    <s v="RSO5.1"/>
    <n v="456800"/>
    <n v="0.60420315236427324"/>
    <d v="2024-11-12T00:00:00"/>
  </r>
  <r>
    <s v="00131095-1"/>
    <s v="2021FR16FFPR006"/>
    <x v="1"/>
    <s v="FEDER - Biogalenys - Projet MAP-N"/>
    <m/>
    <s v="BIOGALENYS"/>
    <m/>
    <s v="27000"/>
    <d v="2023-01-01T00:00:00"/>
    <d v="2026-06-30T00:00:00"/>
    <m/>
    <s v="COMM/27410/MISEREY | REG/28/Normandie | PAYS/France | REG"/>
    <m/>
    <s v=" | 28/Normandie"/>
    <s v="France"/>
    <s v="T - Régions en transition"/>
    <s v="FEDER"/>
    <s v="RSO1.1"/>
    <n v="239747"/>
    <n v="0.6"/>
    <d v="2023-02-15T00:00:00"/>
  </r>
  <r>
    <s v="00131123-1"/>
    <s v="2021FR16FFPR006"/>
    <x v="1"/>
    <s v="2022 - Aménagement et requalification de l'espace public urbain aux abords du centre social la Mosaïque"/>
    <m/>
    <s v="COMMUNE DE CHERBOURG-EN-COTENTIN"/>
    <m/>
    <s v="50100"/>
    <d v="2022-03-15T00:00:00"/>
    <d v="2024-06-29T00:00:00"/>
    <m/>
    <s v="REG/28/Normandie | COMM/50129/CHERBOURG EN COTENTIN | PAYS/France | REG"/>
    <m/>
    <s v=" | 28/Normandie"/>
    <s v="France"/>
    <s v="T - Régions en transition"/>
    <s v="FEDER"/>
    <s v="RSO5.1"/>
    <n v="316665"/>
    <n v="0.60000315791135739"/>
    <d v="2024-11-12T00:00:00"/>
  </r>
  <r>
    <s v="00131246-1"/>
    <s v="2021FR16FFPR006"/>
    <x v="1"/>
    <s v="2022 - Aménagement d'une porte d'entrée, requalification de la RD 840 et création d'une piste cyclable, aménagement de la sente aux Drapiers"/>
    <m/>
    <s v="COMMUNE DE SAINT PIERRE DES FLEURS"/>
    <m/>
    <s v="27370"/>
    <d v="2022-10-01T00:00:00"/>
    <d v="2024-12-31T00:00:00"/>
    <m/>
    <s v="COMM/27593/SAINT PIERRE DES FLEURS | REG/28/Normandie | PAYS/France | REG"/>
    <m/>
    <s v=" | 28/Normandie"/>
    <s v="France"/>
    <s v="T - Régions en transition"/>
    <s v="FEDER"/>
    <s v="RSO5.1"/>
    <n v="597594.32999999996"/>
    <n v="0"/>
    <d v="2024-11-12T00:00:00"/>
  </r>
  <r>
    <s v="00131459-1"/>
    <s v="2021FR16FFPR006"/>
    <x v="1"/>
    <s v="2022 - Aménagements et requalification du coeur de ville (place de Gaulle et ses abords dont place Marland)"/>
    <m/>
    <s v="COMMUNE DE SAINT PAIR SUR MER"/>
    <m/>
    <s v="50380"/>
    <d v="2022-02-01T00:00:00"/>
    <d v="2025-04-30T00:00:00"/>
    <m/>
    <s v="REG/28/Normandie | COMM/50532/SAINT PAIR SUR MER | PAYS/France | REG"/>
    <m/>
    <s v=" | 28/Normandie"/>
    <s v="France"/>
    <s v="T - Régions en transition"/>
    <s v="FEDER"/>
    <s v="RSO5.1"/>
    <n v="909273"/>
    <n v="2.2455302202968746E-2"/>
    <d v="2024-11-12T00:00:00"/>
  </r>
  <r>
    <s v="00131479-1"/>
    <s v="2021FR16FFPR006"/>
    <x v="1"/>
    <s v="2022 - Reconversion du site SNCF en friche situé rue Demidoff en un espace de dépôt pour le projet dextension du réseau de tramway de la communauté urbaine du Havre Seine Métropole"/>
    <s v=""/>
    <s v="LE HAVRE SEINE METROPOLE"/>
    <m/>
    <s v="76600"/>
    <d v="2022-02-03T00:00:00"/>
    <d v="2025-10-30T00:00:00"/>
    <m/>
    <s v="REG/28/Normandie | COMM/76351/LE HAVRE | PAYS/France | REG"/>
    <m/>
    <s v=" | 28/Normandie"/>
    <s v="France"/>
    <s v="T - Régions en transition"/>
    <s v="FEDER"/>
    <s v="RSO5.1"/>
    <n v="2040772.44"/>
    <n v="0.36558324944842946"/>
    <d v="2025-01-20T00:00:00"/>
  </r>
  <r>
    <s v="00131597-1"/>
    <s v="2021FR16FFPR006"/>
    <x v="1"/>
    <s v="2022 - Aménagement Square Mitterrand"/>
    <m/>
    <s v="COMMUNE DE LE HAVRE"/>
    <m/>
    <s v="76600"/>
    <d v="2023-01-02T00:00:00"/>
    <d v="2023-11-08T00:00:00"/>
    <m/>
    <s v="REG/28/Normandie | COMM/76351/LE HAVRE | PAYS/France | REG"/>
    <m/>
    <s v=" | 28/Normandie"/>
    <s v="France"/>
    <s v="T - Régions en transition"/>
    <s v="FEDER"/>
    <s v="RSO5.1"/>
    <n v="292000"/>
    <n v="0.3"/>
    <d v="2024-11-12T00:00:00"/>
  </r>
  <r>
    <s v="00131599-1"/>
    <s v="2021FR16FFPR006"/>
    <x v="1"/>
    <s v="2022 - Fort de Tourneville"/>
    <m/>
    <s v="COMMUNE DE LE HAVRE"/>
    <m/>
    <s v="76600"/>
    <d v="2022-06-13T00:00:00"/>
    <d v="2023-07-31T00:00:00"/>
    <m/>
    <s v="REG/28/Normandie | COMM/76351/LE HAVRE | PAYS/France | REG"/>
    <m/>
    <s v=" | 28/Normandie"/>
    <s v="France"/>
    <s v="T - Régions en transition"/>
    <s v="FEDER"/>
    <s v="RSO5.1"/>
    <n v="846900"/>
    <n v="0.3"/>
    <d v="2025-01-30T00:00:00"/>
  </r>
  <r>
    <s v="00131600-1"/>
    <s v="2021FR16FFPR006"/>
    <x v="1"/>
    <s v="2022 - Stade Ladoumègue"/>
    <m/>
    <s v="COMMUNE DE LE HAVRE"/>
    <m/>
    <s v="76600"/>
    <d v="2023-04-03T00:00:00"/>
    <d v="2024-02-29T00:00:00"/>
    <m/>
    <s v="REG/28/Normandie | COMM/76351/LE HAVRE | PAYS/France | REG"/>
    <m/>
    <s v=" | 28/Normandie"/>
    <s v="France"/>
    <s v="T - Régions en transition"/>
    <s v="FEDER"/>
    <s v="RSO5.1"/>
    <n v="565000"/>
    <n v="0.25"/>
    <d v="2024-11-12T00:00:00"/>
  </r>
  <r>
    <s v="00131993-1"/>
    <s v="2021FR16FFPR006"/>
    <x v="1"/>
    <s v="2022 - FEDER - COMUE - NORMANDIE VALORISATION - PUI"/>
    <m/>
    <s v="COMMUNAUTE UNIVERSITES ET ETABLISSEMENTS NORMANDIE UNIVERSITE"/>
    <m/>
    <s v="14032"/>
    <d v="2022-10-15T00:00:00"/>
    <d v="2026-04-15T00:00:00"/>
    <m/>
    <s v="COMM/14118/CAEN | REG/28/Normandie | PAYS/France | REG"/>
    <m/>
    <s v=" | 28/Normandie"/>
    <s v="France"/>
    <s v="T - Régions en transition"/>
    <s v="FEDER"/>
    <s v="RSO1.1"/>
    <n v="682401"/>
    <n v="0.33277061434552413"/>
    <d v="2023-03-16T00:00:00"/>
  </r>
  <r>
    <s v="00132211-1"/>
    <s v="2021FR16FFPR006"/>
    <x v="1"/>
    <s v="2022 - Requalification de l'îlot &quot;Districenter&quot; au sein du quartier de la gare"/>
    <m/>
    <s v="COMMUNE DE PONTORSON"/>
    <m/>
    <s v="50170"/>
    <d v="2021-01-01T00:00:00"/>
    <d v="2027-12-31T00:00:00"/>
    <m/>
    <s v="REG/28/Normandie | COMM/50410/PONTORSON | PAYS/France | REG"/>
    <m/>
    <s v=" | 28/Normandie"/>
    <s v="France"/>
    <s v="T - Régions en transition"/>
    <s v="FEDER"/>
    <s v="RSO5.1"/>
    <n v="1664456"/>
    <n v="0.53470923833372586"/>
    <d v="2024-11-12T00:00:00"/>
  </r>
  <r>
    <s v="00132285-1"/>
    <s v="2021FR16FFPR006"/>
    <x v="1"/>
    <s v="Renaturation des cours d'écoles, ALSH et crèches"/>
    <m/>
    <s v="COMMUNE DE ROUEN"/>
    <m/>
    <s v="76037"/>
    <d v="2024-05-01T00:00:00"/>
    <d v="2028-06-30T00:00:00"/>
    <m/>
    <s v="REG/28/Normandie | COMM/76540/ROUEN | PAYS/France | REG"/>
    <m/>
    <s v=" | 28/Normandie"/>
    <s v="France"/>
    <s v="T - Régions en transition"/>
    <s v="FEDER"/>
    <s v="RSO5.1"/>
    <n v="7623422.3600000003"/>
    <n v="0.13117468149829756"/>
    <d v="2025-03-06T00:00:00"/>
  </r>
  <r>
    <s v="00132293-1"/>
    <s v="2021FR16FFPR006"/>
    <x v="1"/>
    <s v="2022 - FEDER - ANALYSES ET SURFACE - PLAPHYMOB"/>
    <m/>
    <s v="ANALYSES ET SURFACE"/>
    <m/>
    <s v="27100"/>
    <d v="2022-09-01T00:00:00"/>
    <d v="2026-02-28T00:00:00"/>
    <m/>
    <s v="COMM/27701/VAL-DE-REUIL | REG/28/Normandie | PAYS/France | REG"/>
    <m/>
    <s v=" | 28/Normandie"/>
    <s v="France"/>
    <s v="T - Régions en transition"/>
    <s v="FEDER"/>
    <s v="RSO1.1"/>
    <n v="997850"/>
    <n v="0.6"/>
    <d v="2023-02-01T00:00:00"/>
  </r>
  <r>
    <s v="00132439-1"/>
    <s v="2021FR16FFPR006"/>
    <x v="1"/>
    <s v="2022 - Végétalisation des cours de l'école élémentaire Saint-Exupéry"/>
    <m/>
    <s v="COMMUNE DE MONT SAINT AIGNAN"/>
    <m/>
    <s v="76130"/>
    <d v="2021-07-01T00:00:00"/>
    <d v="2024-04-30T00:00:00"/>
    <m/>
    <s v="REG/28/Normandie | COMM/76451/MONT SAINT AIGNAN | PAYS/France | REG"/>
    <m/>
    <s v=" | 28/Normandie"/>
    <s v="France"/>
    <s v="T - Régions en transition"/>
    <s v="FEDER"/>
    <s v="RSO5.1"/>
    <n v="337220"/>
    <n v="0.37276872664729255"/>
    <d v="2024-04-22T00:00:00"/>
  </r>
  <r>
    <s v="00132440-1"/>
    <s v="2021FR16FFPR006"/>
    <x v="1"/>
    <s v="2022 - Extension de la maison médicale de Criquetot l'Esneval"/>
    <m/>
    <s v="LE HAVRE SEINE METROPOLE"/>
    <m/>
    <s v="76600"/>
    <d v="2022-10-20T00:00:00"/>
    <d v="2028-06-30T00:00:00"/>
    <m/>
    <s v="REG/28/Normandie | COMM/76196/CRIQUETOT-L'ESNEVAL | PAYS/France | REG"/>
    <m/>
    <s v=" | 28/Normandie"/>
    <s v="France"/>
    <s v="T - Régions en transition"/>
    <s v="FEDER"/>
    <s v="RSO5.1"/>
    <n v="561439"/>
    <n v="0.71755969927276164"/>
    <d v="2024-12-17T00:00:00"/>
  </r>
  <r>
    <s v="00132522-1"/>
    <s v="2021FR16FFPR006"/>
    <x v="1"/>
    <s v="2022 - Travaux de démolition, traitement, d'une friche pour y construire un bâtiment neuf afin d'intégrer des activités corporelles et étendre la surface du futur Palais des Sports"/>
    <m/>
    <s v="COMMUNE DE CHERBOURG-EN-COTENTIN"/>
    <m/>
    <s v="50100"/>
    <d v="2021-06-21T00:00:00"/>
    <d v="2027-01-31T00:00:00"/>
    <m/>
    <s v="REG/28/Normandie | COMM/50129/CHERBOURG EN COTENTIN | PAYS/France | REG"/>
    <m/>
    <s v=" | 28/Normandie"/>
    <s v="France"/>
    <s v="T - Régions en transition"/>
    <s v="FEDER"/>
    <s v="RSO5.1"/>
    <n v="7964793.2000000002"/>
    <n v="0"/>
    <d v="2024-11-12T00:00:00"/>
  </r>
  <r>
    <s v="00132582-1"/>
    <s v="2021FR16FFPR006"/>
    <x v="1"/>
    <s v="2022 - Création d'un poste Chargé de développement en Promotion et prévention de la santé dans le cadre de la mise en place d'un Atelier Santé Ville"/>
    <m/>
    <s v="FLERS AGGLO"/>
    <m/>
    <s v="61100"/>
    <d v="2022-12-01T00:00:00"/>
    <d v="2026-06-30T00:00:00"/>
    <m/>
    <s v="REG/28/Normandie | COMM/61169/FLERS | PAYS/France | REG"/>
    <m/>
    <s v=" | 28/Normandie"/>
    <s v="France"/>
    <s v="T - Régions en transition"/>
    <s v="FEDER"/>
    <s v="RSO5.1"/>
    <n v="172500"/>
    <n v="0.68405797101449273"/>
    <d v="2024-03-15T00:00:00"/>
  </r>
  <r>
    <s v="00132653-1"/>
    <s v="2021FR16FFPR006"/>
    <x v="1"/>
    <s v="FEDER - CEVAA - Projet IASTELEC"/>
    <m/>
    <s v="CTRE ESSAIS VIBRO ACOUSTIQUE AUTOMOBILE"/>
    <m/>
    <s v="76800"/>
    <d v="2022-09-01T00:00:00"/>
    <d v="2026-02-28T00:00:00"/>
    <m/>
    <s v="REG/28/Normandie | COMM/76575/SAINT-ETIENNE-DU-ROUVRAY | PAYS/France | REG"/>
    <m/>
    <s v=" | 28/Normandie"/>
    <s v="France"/>
    <s v="T - Régions en transition"/>
    <s v="FEDER"/>
    <s v="RSO1.1"/>
    <n v="887728"/>
    <n v="0.6"/>
    <d v="2023-02-01T00:00:00"/>
  </r>
  <r>
    <s v="00132764-1"/>
    <s v="2021FR16FFPR006"/>
    <x v="1"/>
    <s v="2022 - Promenade de Caucriauville (Pré fleuri)"/>
    <m/>
    <s v="COMMUNE DE LE HAVRE"/>
    <m/>
    <s v="76600"/>
    <d v="2023-02-06T00:00:00"/>
    <d v="2024-11-02T00:00:00"/>
    <m/>
    <s v="REG/28/Normandie | COMM/76351/LE HAVRE | PAYS/France | REG"/>
    <m/>
    <s v=" | 28/Normandie"/>
    <s v="France"/>
    <s v="T - Régions en transition"/>
    <s v="FEDER"/>
    <s v="RSO5.1"/>
    <n v="400000"/>
    <n v="0.3"/>
    <d v="2024-11-12T00:00:00"/>
  </r>
  <r>
    <s v="00132765-1"/>
    <s v="2021FR16FFPR006"/>
    <x v="1"/>
    <s v="2022 - Parc sportif du Mont Gaillard"/>
    <m/>
    <s v="COMMUNE DE LE HAVRE"/>
    <m/>
    <s v="76600"/>
    <d v="2023-06-01T00:00:00"/>
    <d v="2025-03-01T00:00:00"/>
    <m/>
    <s v="REG/28/Normandie | COMM/76351/LE HAVRE | PAYS/France | REG"/>
    <m/>
    <s v=" | 28/Normandie"/>
    <s v="France"/>
    <s v="T - Régions en transition"/>
    <s v="FEDER"/>
    <s v="RSO5.1"/>
    <n v="565000"/>
    <n v="0.25"/>
    <d v="2025-01-30T00:00:00"/>
  </r>
  <r>
    <s v="00132767-1"/>
    <s v="2021FR16FFPR006"/>
    <x v="1"/>
    <s v="2022 - Végétalisation des espaces urbains et des groupes scolaires de Val-de-Reuil"/>
    <m/>
    <s v="COMMUNE DE VAL DE REUIL"/>
    <m/>
    <s v="27100"/>
    <d v="2023-01-02T00:00:00"/>
    <d v="2027-09-01T00:00:00"/>
    <m/>
    <s v="COMM/27701/VAL DE REUIL | REG/28/Normandie | PAYS/France | REG"/>
    <m/>
    <s v=" | 28/Normandie"/>
    <s v="France"/>
    <s v="T - Régions en transition"/>
    <s v="FEDER"/>
    <s v="RSO5.1"/>
    <n v="1256646"/>
    <n v="0"/>
    <d v="2024-11-12T00:00:00"/>
  </r>
  <r>
    <s v="00132772-1"/>
    <s v="2021FR16FFPR006"/>
    <x v="1"/>
    <s v="2022 - Stade Poret"/>
    <m/>
    <s v="COMMUNE DE LE HAVRE"/>
    <m/>
    <s v="76600"/>
    <d v="2024-06-01T00:00:00"/>
    <d v="2026-03-01T00:00:00"/>
    <m/>
    <s v="REG/28/Normandie | COMM/76351/LE HAVRE | PAYS/France | REG"/>
    <m/>
    <s v=" | 28/Normandie"/>
    <s v="France"/>
    <s v="T - Régions en transition"/>
    <s v="FEDER"/>
    <s v="RSO5.1"/>
    <n v="565000"/>
    <n v="0.25"/>
    <d v="2025-01-30T00:00:00"/>
  </r>
  <r>
    <s v="00132777-1"/>
    <s v="2021FR16FFPR006"/>
    <x v="1"/>
    <s v="2022 - Aménagement de la &quot;Centralité Châtelet&quot;"/>
    <m/>
    <s v="COMMUNE DE ROUEN"/>
    <m/>
    <s v="76037"/>
    <d v="2021-10-04T00:00:00"/>
    <d v="2028-10-31T00:00:00"/>
    <m/>
    <s v="REG/28/Normandie | COMM/76540/ROUEN | PAYS/France | REG"/>
    <m/>
    <s v=" | 28/Normandie"/>
    <s v="France"/>
    <s v="T - Régions en transition"/>
    <s v="FEDER"/>
    <s v="RSO5.1"/>
    <n v="9440000"/>
    <n v="0"/>
    <d v="2024-11-12T00:00:00"/>
  </r>
  <r>
    <s v="00132785-1"/>
    <s v="2021FR16FFPR006"/>
    <x v="1"/>
    <s v="2022 - Aménagement et requalification d'espaces publics."/>
    <m/>
    <s v="COMMUNE DE LES HAUTS-DE-CAUX"/>
    <m/>
    <s v="76190"/>
    <d v="2022-02-01T00:00:00"/>
    <d v="2026-01-31T00:00:00"/>
    <m/>
    <s v="REG/28/Normandie | COMM/76041/LES HAUTS DE CAUX | PAYS/France | REG"/>
    <m/>
    <s v=" | 28/Normandie"/>
    <s v="France"/>
    <s v="T - Régions en transition"/>
    <s v="FEDER"/>
    <s v="RSO5.1"/>
    <n v="567818.9"/>
    <n v="0.3"/>
    <d v="2024-11-12T00:00:00"/>
  </r>
  <r>
    <s v="00132878-1"/>
    <s v="2021FR16FFPR006"/>
    <x v="1"/>
    <s v="2022 - Louviers Requalification de la place de la Poissonnerie"/>
    <m/>
    <s v="COMMUNAUTE D'AGGLOMERATION SEINE EURE"/>
    <m/>
    <s v="27400"/>
    <d v="2021-02-08T00:00:00"/>
    <d v="2023-07-28T00:00:00"/>
    <m/>
    <s v="COMM/27375/LOUVIERS | REG/28/Normandie | PAYS/France | REG"/>
    <m/>
    <s v=" | 28/Normandie"/>
    <s v="France"/>
    <s v="T - Régions en transition"/>
    <s v="FEDER"/>
    <s v="RSO5.1"/>
    <n v="271040.75"/>
    <n v="0"/>
    <d v="2024-11-12T00:00:00"/>
  </r>
  <r>
    <s v="00132905-1"/>
    <s v="2021FR16FFPR006"/>
    <x v="1"/>
    <s v="2022 - Problématique des déserts médicaux régionaux: développement et mise en place d'un réseau de télé réhabilitation respiratoire en Normandie."/>
    <m/>
    <s v="AIDE DOMICILE INSUFFISANTS RESPIRATOIRES"/>
    <m/>
    <s v="76000"/>
    <d v="2023-01-16T00:00:00"/>
    <d v="2027-12-31T00:00:00"/>
    <m/>
    <s v="REG/28/Normandie | COMM/76540/ROUEN | PAYS/France | REG"/>
    <m/>
    <s v=" | 28/Normandie"/>
    <s v="France"/>
    <s v="T - Régions en transition"/>
    <s v="FEDER"/>
    <s v="RSO5.1"/>
    <n v="241500"/>
    <n v="0.8"/>
    <d v="2024-04-19T00:00:00"/>
  </r>
  <r>
    <s v="00132907-1"/>
    <s v="2021FR16FFPR006"/>
    <x v="1"/>
    <s v="2022 - Requalification du parc Verdun"/>
    <m/>
    <s v="COMMUNE DE LUC SUR MER"/>
    <m/>
    <s v="14530"/>
    <d v="2023-06-01T00:00:00"/>
    <d v="2024-01-01T00:00:00"/>
    <m/>
    <s v="COMM/14384/LUC SUR MER | REG/28/Normandie | PAYS/France | REG"/>
    <m/>
    <s v=" | 28/Normandie"/>
    <s v="France"/>
    <m/>
    <s v="FEDER"/>
    <s v="RSO5.2"/>
    <n v="114000"/>
    <n v="0"/>
    <d v="2024-11-12T00:00:00"/>
  </r>
  <r>
    <s v="00132908-1"/>
    <s v="2021FR16FFPR006"/>
    <x v="1"/>
    <s v="2022 - Requalification des abords du centre océanographique, de la ZAC Dieppe Sud et du Quai du Tonkin"/>
    <m/>
    <s v="COMMUNE DE DIEPPE"/>
    <m/>
    <s v="76200"/>
    <d v="2023-01-02T00:00:00"/>
    <d v="2028-12-29T00:00:00"/>
    <m/>
    <s v="REG/28/Normandie | COMM/76217/DIEPPE | PAYS/France | REG"/>
    <m/>
    <s v=" | 28/Normandie"/>
    <s v="France"/>
    <m/>
    <s v="FEDER"/>
    <s v="RSO5.1"/>
    <n v="3180383.5"/>
    <n v="0.6"/>
    <d v="2024-11-12T00:00:00"/>
  </r>
  <r>
    <s v="00132909-1"/>
    <s v="2021FR16FFPR006"/>
    <x v="1"/>
    <s v="2022 - Création d'un poste de chargé(e) de mission dédié au développement de l'offre de soins sur le territoire d'Argentan Intercom"/>
    <m/>
    <s v="TERRES D'ARGENTAN INTERCO"/>
    <m/>
    <s v="61200"/>
    <d v="2023-01-01T00:00:00"/>
    <d v="2026-12-31T00:00:00"/>
    <m/>
    <s v="REG/28/Normandie | COMM/61006/ARGENTAN | PAYS/France | REG"/>
    <m/>
    <s v=" | 28/Normandie"/>
    <s v="France"/>
    <s v="T - Régions en transition"/>
    <s v="FEDER"/>
    <s v="RSO5.1"/>
    <n v="138000"/>
    <n v="0.8"/>
    <d v="2023-12-15T00:00:00"/>
  </r>
  <r>
    <s v="00132910-1"/>
    <s v="2021FR16FFPR006"/>
    <x v="1"/>
    <s v="2022 - Centre de santé communal de Courcelles sur Seine"/>
    <m/>
    <s v="COMMUNE DE COURCELLES SUR SEINE"/>
    <m/>
    <s v="27940"/>
    <d v="2022-11-01T00:00:00"/>
    <d v="2026-12-31T00:00:00"/>
    <m/>
    <s v="COMM/27180/COURCELLES SUR SEINE | REG/28/Normandie | PAYS/France | REG"/>
    <m/>
    <s v=" | 28/Normandie"/>
    <s v="France"/>
    <s v="T - Régions en transition"/>
    <s v="FEDER"/>
    <s v="RSO5.1"/>
    <n v="154204.65"/>
    <n v="0.8"/>
    <d v="2024-06-06T00:00:00"/>
  </r>
  <r>
    <s v="00132911-1"/>
    <s v="2021FR16FFPR006"/>
    <x v="1"/>
    <s v="2022 - Aménagement des espaces publics de la ZAC Mairie"/>
    <m/>
    <s v="COMMUNE DE BOLBEC"/>
    <m/>
    <s v="76210"/>
    <d v="2022-03-01T00:00:00"/>
    <d v="2025-06-30T00:00:00"/>
    <m/>
    <s v="REG/28/Normandie | COMM/76114/BOLBEC | PAYS/France | REG"/>
    <m/>
    <s v=" | 28/Normandie"/>
    <s v="France"/>
    <s v="T - Régions en transition"/>
    <s v="FEDER"/>
    <s v="RSO5.1"/>
    <n v="2564161"/>
    <n v="0.14999994150133319"/>
    <d v="2024-11-12T00:00:00"/>
  </r>
  <r>
    <s v="00132912-1"/>
    <s v="2021FR16FFPR006"/>
    <x v="1"/>
    <s v="2022 - Aménagement de l’allée du Champ de bataille"/>
    <m/>
    <s v="COMMUNE DE LE NEUBOURG"/>
    <m/>
    <s v="27110"/>
    <d v="2021-01-01T00:00:00"/>
    <d v="2028-06-30T00:00:00"/>
    <m/>
    <s v="COMM/27428/LE NEUBOURG | REG/28/Normandie | PAYS/France | REG"/>
    <m/>
    <s v=" | 28/Normandie"/>
    <s v="France"/>
    <s v="T - Régions en transition"/>
    <s v="FEDER"/>
    <s v="RSO5.2"/>
    <n v="322175.90999999997"/>
    <n v="0.40694482712875707"/>
    <d v="2024-08-27T00:00:00"/>
  </r>
  <r>
    <s v="00132962-1"/>
    <s v="2021FR16FFPR006"/>
    <x v="1"/>
    <s v="2022 - Aménagement du jardin de l'Hotel de Ville"/>
    <m/>
    <s v="COMMUNE DE ELBEUF"/>
    <m/>
    <s v="76503"/>
    <d v="2021-01-01T00:00:00"/>
    <d v="2025-12-31T00:00:00"/>
    <m/>
    <s v="REG/28/Normandie | COMM/76231/ELBEUF | PAYS/France | REG"/>
    <m/>
    <s v=" | 28/Normandie"/>
    <s v="France"/>
    <s v="T - Régions en transition"/>
    <s v="FEDER"/>
    <s v="RSO5.1"/>
    <n v="1613549.83"/>
    <n v="0.39566240107998402"/>
    <d v="2024-11-05T00:00:00"/>
  </r>
  <r>
    <s v="00132963-1"/>
    <s v="2021FR16FFPR006"/>
    <x v="1"/>
    <s v="2022 - Aménagement du bourg"/>
    <m/>
    <s v="COMMUNE DE POILLEY"/>
    <m/>
    <s v="50220"/>
    <d v="2022-06-01T00:00:00"/>
    <d v="2022-12-31T00:00:00"/>
    <m/>
    <s v="REG/28/Normandie | COMM/50407/POILLEY | PAYS/France | REG"/>
    <m/>
    <s v=" | 28/Normandie"/>
    <s v="France"/>
    <s v="T - Régions en transition"/>
    <s v="FEDER"/>
    <s v="RSO5.1"/>
    <n v="282942.24"/>
    <n v="0"/>
    <d v="2024-11-12T00:00:00"/>
  </r>
  <r>
    <s v="00132964-1"/>
    <s v="2021FR16FFPR006"/>
    <x v="1"/>
    <s v="2022 - Opération de renouvellement urbain zone du Plancaïon-FLERS"/>
    <m/>
    <s v="FLERS AGGLO"/>
    <m/>
    <s v="61100"/>
    <d v="2021-01-01T00:00:00"/>
    <d v="2026-09-01T00:00:00"/>
    <m/>
    <s v="REG/28/Normandie | COMM/61169/FLERS | PAYS/France | REG"/>
    <m/>
    <s v=" | 28/Normandie"/>
    <s v="France"/>
    <s v="T - Régions en transition"/>
    <s v="FEDER"/>
    <s v="RSO5.1"/>
    <n v="3844221"/>
    <n v="0.36572273030088542"/>
    <d v="2024-11-12T00:00:00"/>
  </r>
  <r>
    <s v="00132965-1"/>
    <s v="2021FR16FFPR006"/>
    <x v="1"/>
    <s v="2022 - Récré Actions : quand la nature des cours décoles devient un enjeu dattractivité des centres-bourgs"/>
    <m/>
    <s v="SYNDICAT MIXTE DU PARC NATUREL REGIONAL NORMANDIE MAINE"/>
    <m/>
    <s v="61320"/>
    <d v="2024-01-01T00:00:00"/>
    <d v="2028-12-31T00:00:00"/>
    <m/>
    <s v="REG/28/Normandie | COMM/61074/CARROUGES | PAYS/France | REG"/>
    <m/>
    <s v=" | 28/Normandie"/>
    <s v="France"/>
    <s v="T - Régions en transition"/>
    <s v="FEDER"/>
    <s v="RSO5.2"/>
    <n v="189471"/>
    <n v="0.6"/>
    <d v="2024-12-16T00:00:00"/>
  </r>
  <r>
    <s v="00132966-1"/>
    <s v="2021FR16FFPR006"/>
    <x v="1"/>
    <s v="2022 - AMÉNAGEMENT DU CENTRE-BOURG DE MONTVILLE"/>
    <m/>
    <s v="COMMUNE DE MONTVILLE"/>
    <m/>
    <s v="76710"/>
    <d v="2022-07-01T00:00:00"/>
    <d v="2025-06-30T00:00:00"/>
    <m/>
    <s v="REG/28/Normandie | COMM/76452/MONTVILLE | PAYS/France | REG"/>
    <m/>
    <s v=" | 28/Normandie"/>
    <s v="France"/>
    <s v="T - Régions en transition"/>
    <s v="FEDER"/>
    <s v="RSO5.2"/>
    <n v="6114608"/>
    <n v="0.60000003270855629"/>
    <d v="2024-11-12T00:00:00"/>
  </r>
  <r>
    <s v="00132974-1"/>
    <s v="2021FR16FFPR006"/>
    <x v="1"/>
    <s v="2022 - Création d'un poumon vert à la Haye"/>
    <m/>
    <s v="COMMUNE DE LA HAYE"/>
    <m/>
    <s v="50250"/>
    <d v="2022-09-05T00:00:00"/>
    <d v="2026-06-30T00:00:00"/>
    <m/>
    <s v="REG/28/Normandie | COMM/50236/LA HAYE | PAYS/France | REG"/>
    <m/>
    <s v=" | 28/Normandie"/>
    <s v="France"/>
    <s v="T - Régions en transition"/>
    <s v="FEDER"/>
    <s v="RSO5.2"/>
    <n v="800000"/>
    <n v="0.4"/>
    <d v="2024-11-12T00:00:00"/>
  </r>
  <r>
    <s v="00132975-1"/>
    <s v="2021FR16FFPR006"/>
    <x v="1"/>
    <s v="2022 - Au Cœur de la petite ville de demain de Terres de Caux : Requalification et aménagement de la Place Gaston Sanson et ses rues adjacentes,"/>
    <m/>
    <s v="COMMUNE DE TERRES-DE-CAUX"/>
    <m/>
    <s v="76640"/>
    <d v="2023-03-01T00:00:00"/>
    <d v="2026-09-30T00:00:00"/>
    <m/>
    <s v="REG/28/Normandie | COMM/76258/TERRES DE CAUX | PAYS/France | REG"/>
    <m/>
    <s v=" | 28/Normandie"/>
    <s v="France"/>
    <m/>
    <s v="FEDER"/>
    <s v="RSO5.1"/>
    <n v="4525675"/>
    <n v="0.10540000110480757"/>
    <d v="2024-11-12T00:00:00"/>
  </r>
  <r>
    <s v="00132976-1"/>
    <s v="2021FR16FFPR006"/>
    <x v="1"/>
    <s v="2022 - Réalisation d'un parc arboré sur l'ancien site industriel Phillips dans le cadre de l'opération de renouvellement urbain de la zone Mont Coco à Caen"/>
    <m/>
    <s v="SPL EPOPEA"/>
    <m/>
    <s v="14000"/>
    <d v="2021-01-01T00:00:00"/>
    <d v="2029-06-30T00:00:00"/>
    <m/>
    <s v="COMM/14118/CAEN | REG/28/Normandie | PAYS/France | REG"/>
    <m/>
    <s v=" | 28/Normandie"/>
    <s v="France"/>
    <s v="T - Régions en transition"/>
    <s v="FEDER"/>
    <s v="RSO5.1"/>
    <n v="7694922.3300000001"/>
    <n v="0.19493374145597125"/>
    <d v="2025-02-19T00:00:00"/>
  </r>
  <r>
    <s v="00132977-1"/>
    <s v="2021FR16FFPR006"/>
    <x v="1"/>
    <s v="FEDER - UNICAEN - Réhabilitation station marine du CREC - phase 2"/>
    <m/>
    <s v="UNIVERSITE DE CAEN NORMANDIE"/>
    <m/>
    <s v="14032"/>
    <d v="2022-09-01T00:00:00"/>
    <d v="2026-01-31T00:00:00"/>
    <m/>
    <s v="COMM/14118/CAEN | REG/28/Normandie | PAYS/France | REG"/>
    <m/>
    <s v=" | 28/Normandie"/>
    <s v="France"/>
    <s v="T - Régions en transition"/>
    <s v="FEDER"/>
    <s v="RSO1.1"/>
    <n v="4000000"/>
    <n v="0.6"/>
    <d v="2023-03-07T00:00:00"/>
  </r>
  <r>
    <s v="00132992-1"/>
    <s v="2021FR16FFPR006"/>
    <x v="1"/>
    <s v="2022 - Création du Jardin traversant"/>
    <m/>
    <s v="COMMUNE DE DARNETAL"/>
    <m/>
    <s v="76160"/>
    <d v="2022-04-28T00:00:00"/>
    <d v="2025-06-30T00:00:00"/>
    <m/>
    <s v="REG/28/Normandie | COMM/76212/DARNETAL | PAYS/France | REG"/>
    <m/>
    <s v=" | 28/Normandie"/>
    <s v="France"/>
    <s v="T - Régions en transition"/>
    <s v="FEDER"/>
    <s v="RSO5.1"/>
    <n v="851450"/>
    <n v="0.28092846320981857"/>
    <d v="2024-06-01T00:00:00"/>
  </r>
  <r>
    <s v="00132993-1"/>
    <s v="2021FR16FFPR006"/>
    <x v="1"/>
    <s v="2022 - Aménagement des espaces publics du quartier de La Madeleine à L'Aigle (ANRU)"/>
    <m/>
    <s v="COMMUNAUTÉ DE COMMUNES DES PAYS DE L'AIGLE"/>
    <m/>
    <s v="61300"/>
    <d v="2021-01-01T00:00:00"/>
    <d v="2028-06-30T00:00:00"/>
    <m/>
    <s v="REG/28/Normandie | COMM/61214/L'AIGLE | PAYS/France | REG"/>
    <m/>
    <s v=" | 28/Normandie"/>
    <s v="France"/>
    <s v="T - Régions en transition"/>
    <s v="FEDER"/>
    <s v="RSO5.1"/>
    <n v="6351827.2699999996"/>
    <n v="0.1574350116104464"/>
    <d v="2024-12-05T00:00:00"/>
  </r>
  <r>
    <s v="00132994-1"/>
    <s v="2021FR16FFPR006"/>
    <x v="1"/>
    <s v="2022 - Trévières, une ville dans la nature"/>
    <m/>
    <s v="COMMUNE DE TREVIERES"/>
    <m/>
    <s v="14710"/>
    <d v="2023-07-01T00:00:00"/>
    <d v="2027-03-31T00:00:00"/>
    <m/>
    <s v="COMM/14711/TREVIERES | REG/28/Normandie | PAYS/France | REG"/>
    <m/>
    <s v=" | 28/Normandie"/>
    <s v="France"/>
    <s v="T - Régions en transition"/>
    <s v="FEDER"/>
    <s v="RSO5.2"/>
    <n v="841786"/>
    <n v="0.59207066879230585"/>
    <d v="2025-01-15T00:00:00"/>
  </r>
  <r>
    <s v="00132995-1"/>
    <s v="2021FR16FFPR006"/>
    <x v="1"/>
    <s v="2022 - Centre-ville : Requalification et renforcement du cœur de ville de Vernon - Tranche 3"/>
    <m/>
    <s v="COMMUNE DE VERNON"/>
    <m/>
    <s v="27207"/>
    <d v="2023-03-06T00:00:00"/>
    <d v="2023-10-31T00:00:00"/>
    <m/>
    <s v="COMM/27681/VERNON | REG/28/Normandie | PAYS/France | REG"/>
    <m/>
    <s v=" | 28/Normandie"/>
    <s v="France"/>
    <s v="T - Régions en transition"/>
    <s v="FEDER"/>
    <s v="RSO5.1"/>
    <n v="2080928.08"/>
    <n v="0"/>
    <d v="2024-11-12T00:00:00"/>
  </r>
  <r>
    <s v="00133004-1"/>
    <s v="2021FR16FFPR006"/>
    <x v="1"/>
    <s v="2022 - Réhabilitation des sites &quot;Grande Vase   Petite Vase&quot; à Quevillon"/>
    <m/>
    <s v="GRAND PORT FLUVIO-MARITIME DE L'AXE SEINE"/>
    <m/>
    <s v="76600"/>
    <d v="2022-06-01T00:00:00"/>
    <d v="2026-06-30T00:00:00"/>
    <m/>
    <s v="REG/28/Normandie | COMM/76540/ROUEN | PAYS/France | REG"/>
    <m/>
    <s v=" | 28/Normandie"/>
    <s v="France"/>
    <s v="T - Régions en transition"/>
    <s v="FEDER"/>
    <s v="RSO5.1"/>
    <n v="1740000"/>
    <n v="0.2611494252873563"/>
    <d v="2024-11-12T00:00:00"/>
  </r>
  <r>
    <s v="00133007-1"/>
    <s v="2021FR16FFPR006"/>
    <x v="1"/>
    <s v="2022 - Création d'un Parc Public avec cheminement en bordure de la Risle"/>
    <m/>
    <s v="VILLE DE RUGLES"/>
    <m/>
    <s v="27250"/>
    <d v="2022-01-01T00:00:00"/>
    <d v="2027-06-30T00:00:00"/>
    <m/>
    <s v="COMM/27502/RUGLES | REG/28/Normandie | PAYS/France | REG"/>
    <m/>
    <s v=" | 28/Normandie"/>
    <s v="France"/>
    <s v="T - Régions en transition"/>
    <s v="FEDER"/>
    <s v="RSO5.2"/>
    <n v="773352.25"/>
    <n v="0.35641067831638168"/>
    <d v="2025-01-20T00:00:00"/>
  </r>
  <r>
    <s v="00133009-1"/>
    <s v="2021FR16FFPR006"/>
    <x v="1"/>
    <s v="2022 - Réhabilitation des abords du marais de l'Aulnay"/>
    <m/>
    <s v="GRAND PORT FLUVIO-MARITIME DE L'AXE SEINE"/>
    <m/>
    <s v="76600"/>
    <d v="2022-11-01T00:00:00"/>
    <d v="2025-10-01T00:00:00"/>
    <m/>
    <s v="REG/28/Normandie | COMM/76540/ROUEN | PAYS/France | REG"/>
    <m/>
    <s v=" | 28/Normandie"/>
    <s v="France"/>
    <s v="T - Régions en transition"/>
    <s v="FEDER"/>
    <s v="RSO5.1"/>
    <n v="456614"/>
    <n v="0.59999912398656197"/>
    <d v="2024-11-12T00:00:00"/>
  </r>
  <r>
    <s v="00133015-1"/>
    <s v="2021FR16FFPR006"/>
    <x v="1"/>
    <s v="2022 - Réaménagement et végétalisation des cours décoles"/>
    <m/>
    <s v="COMMUNE DE CAEN"/>
    <m/>
    <s v="14000"/>
    <d v="2022-09-01T00:00:00"/>
    <d v="2026-09-01T00:00:00"/>
    <m/>
    <s v="COMM/14118/CAEN | REG/28/Normandie | PAYS/France | REG"/>
    <m/>
    <s v=" | 28/Normandie"/>
    <s v="France"/>
    <s v="T - Régions en transition"/>
    <s v="FEDER"/>
    <s v="RSO5.1"/>
    <n v="1153000"/>
    <n v="0"/>
    <d v="2024-11-12T00:00:00"/>
  </r>
  <r>
    <s v="00133028-1"/>
    <s v="2021FR16FFPR006"/>
    <x v="1"/>
    <s v="2022 - Lancement et déploiement des missions de la CPTS Caen-couronne"/>
    <m/>
    <s v="ASSOCIATION POUR L'EMERGENCE DE LA CPTS CAEN-COURONNE"/>
    <m/>
    <s v="14000"/>
    <d v="2024-01-01T00:00:00"/>
    <d v="2027-12-31T00:00:00"/>
    <m/>
    <s v="COMM/14118/CAEN | REG/28/Normandie | PAYS/France | REG"/>
    <m/>
    <s v=" | 28/Normandie"/>
    <s v="France"/>
    <s v="T - Régions en transition"/>
    <s v="FEDER"/>
    <s v="RSO5.1"/>
    <n v="212750"/>
    <n v="0.8"/>
    <d v="2024-03-15T00:00:00"/>
  </r>
  <r>
    <s v="00133034-1"/>
    <s v="2021FR16FFPR006"/>
    <x v="1"/>
    <s v="2022 - Recrutement pour un CDD de 3 ans pour un poste : Chargé de mission Stratégie et Attractivité des professionnels de santé"/>
    <m/>
    <s v="COMMUNAUTE D'AGGLOMERATION SEINE EURE"/>
    <m/>
    <s v="27400"/>
    <d v="2024-01-01T00:00:00"/>
    <d v="2027-12-31T00:00:00"/>
    <m/>
    <s v="COMM/27375/LOUVIERS | REG/28/Normandie | PAYS/France | REG"/>
    <m/>
    <s v=" | 28/Normandie"/>
    <s v="France"/>
    <s v="T - Régions en transition"/>
    <s v="FEDER"/>
    <s v="RSO5.1"/>
    <n v="172500"/>
    <n v="0.8"/>
    <d v="2024-03-15T00:00:00"/>
  </r>
  <r>
    <s v="00133035-1"/>
    <s v="2021FR16FFPR006"/>
    <x v="1"/>
    <s v="2022 - Renaturation friche d'Harcout à Pont de l'Arche"/>
    <m/>
    <s v="COMMUNAUTE D'AGGLOMERATION SEINE EURE"/>
    <m/>
    <s v="27400"/>
    <d v="2023-03-01T00:00:00"/>
    <d v="2025-09-01T00:00:00"/>
    <m/>
    <s v="COMM/27375/LOUVIERS | REG/28/Normandie | PAYS/France | REG"/>
    <m/>
    <s v=" | 28/Normandie"/>
    <s v="France"/>
    <s v="T - Régions en transition"/>
    <s v="FEDER"/>
    <s v="RSO5.1"/>
    <n v="1530000"/>
    <n v="0.6"/>
    <d v="2024-11-12T00:00:00"/>
  </r>
  <r>
    <s v="00133039-1"/>
    <s v="2021FR16FFPR006"/>
    <x v="1"/>
    <s v="2022 - Requalification des espaces publics du Carré du Perche et du Pôle de Santé à Mortagne au Perche"/>
    <m/>
    <s v="COMMUNAUTÉ DE COMMUNES DU PAYS DE MORTAGNE AU PERCHE"/>
    <m/>
    <s v="61400"/>
    <d v="2023-04-01T00:00:00"/>
    <d v="2024-10-01T00:00:00"/>
    <m/>
    <s v="REG/28/Normandie | COMM/61293/MORTAGNE AU PERCHE | PAYS/France | REG"/>
    <m/>
    <s v=" | 28/Normandie"/>
    <s v="France"/>
    <s v="T - Régions en transition"/>
    <s v="FEDER"/>
    <s v="RSO5.2"/>
    <n v="800000"/>
    <n v="0.3"/>
    <d v="2024-11-12T00:00:00"/>
  </r>
  <r>
    <s v="00133040-1"/>
    <s v="2021FR16FFPR006"/>
    <x v="1"/>
    <s v="2022 - Construction  d'une Maison de Santé Pluridisciplinaire sur la commune de  Saint Marcel"/>
    <m/>
    <s v="COMMUNE DE SAINT MARCEL"/>
    <m/>
    <s v="27950"/>
    <d v="2022-02-11T00:00:00"/>
    <d v="2026-06-30T00:00:00"/>
    <m/>
    <s v="COMM/27562/SAINT MARCEL | REG/28/Normandie | PAYS/France | REG"/>
    <m/>
    <s v=" | 28/Normandie"/>
    <s v="France"/>
    <s v="T - Régions en transition"/>
    <s v="FEDER"/>
    <s v="RSO5.1"/>
    <n v="1865166.99"/>
    <n v="0.11689409107545914"/>
    <d v="2025-04-17T00:00:00"/>
  </r>
  <r>
    <s v="00133058-1"/>
    <s v="2021FR16FFPR006"/>
    <x v="1"/>
    <s v="2022 - Aménagement et requalification du centre-bourg « LES PLACES »"/>
    <m/>
    <s v="COMMUNE DE GODERVILLE"/>
    <m/>
    <s v="76110"/>
    <d v="2022-07-01T00:00:00"/>
    <d v="2027-12-31T00:00:00"/>
    <m/>
    <s v="REG/28/Normandie | COMM/76302/GODERVILLE | PAYS/France | REG"/>
    <m/>
    <s v=" | 28/Normandie"/>
    <s v="France"/>
    <s v="T - Régions en transition"/>
    <s v="FEDER"/>
    <s v="RSO5.2"/>
    <n v="2255000"/>
    <n v="0.6"/>
    <d v="2024-11-12T00:00:00"/>
  </r>
  <r>
    <s v="00133065-1"/>
    <s v="2021FR16FFPR006"/>
    <x v="1"/>
    <s v="2022 - Aménagement de la place de la mairie et du square du Général de Gaulle"/>
    <m/>
    <s v="COMMUNE DE BOURG ACHARD"/>
    <m/>
    <s v="27310"/>
    <d v="2023-01-02T00:00:00"/>
    <d v="2025-04-01T00:00:00"/>
    <m/>
    <s v="COMM/27103/BOURG ACHARD | REG/28/Normandie | PAYS/France | REG"/>
    <m/>
    <s v=" | 28/Normandie"/>
    <s v="France"/>
    <s v="T - Régions en transition"/>
    <s v="FEDER"/>
    <s v="RSO5.2"/>
    <n v="1229333.81"/>
    <n v="0"/>
    <d v="2024-11-12T00:00:00"/>
  </r>
  <r>
    <s v="00133075-1"/>
    <s v="2021FR16FFPR006"/>
    <x v="1"/>
    <s v="2022 - Aménagement d'espaces publics de jeux et de bien-être"/>
    <m/>
    <s v="COMMUNE DE BOURG ACHARD"/>
    <m/>
    <s v="27310"/>
    <d v="2023-06-01T00:00:00"/>
    <d v="2024-06-01T00:00:00"/>
    <m/>
    <s v="COMM/27103/BOURG ACHARD | REG/28/Normandie | PAYS/France | REG"/>
    <m/>
    <s v=" | 28/Normandie"/>
    <s v="France"/>
    <s v="T - Régions en transition"/>
    <s v="FEDER"/>
    <s v="RSO5.2"/>
    <n v="328052.2"/>
    <n v="0"/>
    <d v="2024-11-12T00:00:00"/>
  </r>
  <r>
    <s v="00133077-1"/>
    <s v="2021FR16FFPR006"/>
    <x v="1"/>
    <s v="2022 - Déploiement de l'Institut Médical Simone Veil - Accès à l'Interruption Volontaire de Grossesse (IVG) médicamenteuse précoce"/>
    <m/>
    <s v="INSTITUT MEDICAL SIMONE VEIL"/>
    <m/>
    <s v="76000"/>
    <d v="2023-01-02T00:00:00"/>
    <d v="2027-12-31T00:00:00"/>
    <m/>
    <s v="REG/28/Normandie | COMM/76540/ROUEN | PAYS/France | REG"/>
    <m/>
    <s v=" | 28/Normandie"/>
    <s v="France"/>
    <s v="T - Régions en transition"/>
    <s v="FEDER"/>
    <s v="RSO5.1"/>
    <n v="230846.4"/>
    <n v="0.8"/>
    <d v="2024-03-22T00:00:00"/>
  </r>
  <r>
    <s v="00133080-1"/>
    <s v="2021FR16FFPR006"/>
    <x v="1"/>
    <s v="2022 - Reconversion de l'ancienne école Jules Verne"/>
    <m/>
    <s v="COMMUNE DE SAINT LO"/>
    <m/>
    <s v="50000"/>
    <d v="2023-06-19T00:00:00"/>
    <d v="2023-09-28T00:00:00"/>
    <m/>
    <s v="REG/28/Normandie | COMM/50502/SAINT LO | PAYS/France | REG"/>
    <m/>
    <s v=" | 28/Normandie"/>
    <s v="France"/>
    <s v="T - Régions en transition"/>
    <s v="FEDER"/>
    <s v="RSO5.1"/>
    <n v="650000"/>
    <n v="0"/>
    <d v="2024-12-06T00:00:00"/>
  </r>
  <r>
    <s v="00133556-1"/>
    <s v="2021FR16FFPR006"/>
    <x v="1"/>
    <s v="FEDER RENOVATION ENERGETIQUE BBC DE 168 LOGEMENTS SOCIAUX COLLECTIFS (2 IMMEUBLES ALTAIR ET PLEIADES)"/>
    <m/>
    <s v="OFFICE PUBLIC DE L HABITAT DE ROUEN"/>
    <m/>
    <s v="76001"/>
    <d v="2023-09-15T00:00:00"/>
    <d v="2025-12-30T00:00:00"/>
    <m/>
    <s v="REG/28/Normandie | COMM/76540/ROUEN | PAYS/France | REG"/>
    <m/>
    <s v=" | 28/Normandie"/>
    <s v="France"/>
    <s v="T - Régions en transition"/>
    <s v="FEDER"/>
    <s v="RSO2.1"/>
    <n v="3353616"/>
    <n v="0.35"/>
    <d v="2025-01-14T00:00:00"/>
  </r>
  <r>
    <s v="00133650-1"/>
    <s v="2021FR16FFPR006"/>
    <x v="1"/>
    <s v="FEDER RENOVATION ENERGETIQUE BBC DE 36 LOGEMENTS SOCIAUX COLLECTIFS (IMMEUBLE PERRIN)  A ROUEN"/>
    <m/>
    <s v="OFFICE PUBLIC DE L HABITAT DE ROUEN"/>
    <m/>
    <s v="76001"/>
    <d v="2023-03-28T00:00:00"/>
    <d v="2025-06-30T00:00:00"/>
    <m/>
    <s v="REG/28/Normandie | COMM/76540/ROUEN | PAYS/France | REG"/>
    <m/>
    <s v=" | 28/Normandie"/>
    <s v="France"/>
    <s v="T - Régions en transition"/>
    <s v="FEDER"/>
    <s v="RSO2.1"/>
    <n v="718632"/>
    <n v="0.35"/>
    <d v="2024-10-23T00:00:00"/>
  </r>
  <r>
    <s v="00133685-1"/>
    <s v="2021FR16FFPR006"/>
    <x v="1"/>
    <s v="2022 - Rouen Normandie Mobilité Intelligente pour Tous - MaaS (Mobility A A Service)"/>
    <m/>
    <s v="METROPOLE ROUEN NORMANDIE"/>
    <m/>
    <s v="76100"/>
    <d v="2021-12-29T00:00:00"/>
    <d v="2025-06-30T00:00:00"/>
    <m/>
    <s v="REG/28/Normandie | COMM/76540/ROUEN | PAYS/France | REG"/>
    <m/>
    <s v=" | 28/Normandie"/>
    <s v="France"/>
    <s v="T - Régions en transition"/>
    <s v="FEDER"/>
    <s v="RSO3.2"/>
    <n v="4101042"/>
    <n v="0.53706883275031081"/>
    <d v="2023-10-31T00:00:00"/>
  </r>
  <r>
    <s v="00133730-1"/>
    <s v="2021FR16FFPR006"/>
    <x v="1"/>
    <s v="2022 - Recrutement pour un CDD de 3 ans pour un poste : CONSEILLER TECHNIQUE COLLECTIVITES ET PROFESSIONNELS DE SANTE"/>
    <m/>
    <s v="COMMUNAUTE D'AGGLOMERATION SEINE EURE"/>
    <m/>
    <s v="27400"/>
    <d v="2024-01-01T00:00:00"/>
    <d v="2027-12-31T00:00:00"/>
    <m/>
    <s v="COMM/27375/LOUVIERS | REG/28/Normandie | PAYS/France | REG"/>
    <m/>
    <s v=" | 28/Normandie"/>
    <s v="France"/>
    <s v="T - Régions en transition"/>
    <s v="FEDER"/>
    <s v="RSO5.1"/>
    <n v="182850"/>
    <n v="0.8"/>
    <d v="2024-03-15T00:00:00"/>
  </r>
  <r>
    <s v="00134576-1"/>
    <s v="2021FR16FFPR006"/>
    <x v="1"/>
    <s v="2023 - PUI"/>
    <m/>
    <s v="ASS NORMANDIE INCUBATION"/>
    <m/>
    <s v="76000"/>
    <d v="2023-01-01T00:00:00"/>
    <d v="2025-06-30T00:00:00"/>
    <m/>
    <s v="COMM/14118/CAEN | REG/28/Normandie | PAYS/France | REG"/>
    <m/>
    <s v=" | 28/Normandie"/>
    <s v="France"/>
    <s v="T - Régions en transition"/>
    <s v="FEDER"/>
    <s v="RSO1.1"/>
    <n v="744219"/>
    <n v="0.47"/>
    <d v="2023-05-30T00:00:00"/>
  </r>
  <r>
    <s v="00134695-1"/>
    <s v="2021FR16FFPR006"/>
    <x v="1"/>
    <s v="ASES (Aqua-Save Equi-Safe)"/>
    <m/>
    <s v="EPA ECOLE NATIONALE VETERINAIRE D'ALFORT"/>
    <m/>
    <s v="94700"/>
    <d v="2023-04-01T00:00:00"/>
    <d v="2026-09-30T00:00:00"/>
    <m/>
    <s v="COMM/14308/GOUSTRANVILLE | REG/28/Normandie | PAYS/France | REG"/>
    <m/>
    <s v=" | 28/Normandie"/>
    <s v="France"/>
    <s v="T - Régions en transition"/>
    <s v="FEDER"/>
    <s v="RSO1.1"/>
    <n v="231777"/>
    <n v="0.6"/>
    <d v="2023-05-22T00:00:00"/>
  </r>
  <r>
    <s v="00134828-1"/>
    <s v="2021FR16FFPR006"/>
    <x v="1"/>
    <s v="VITA +"/>
    <m/>
    <s v="UNIVERSITE DE CAEN NORMANDIE"/>
    <m/>
    <s v="14032"/>
    <d v="2023-03-01T00:00:00"/>
    <d v="2025-08-31T00:00:00"/>
    <m/>
    <s v="COMM/14118/CAEN | REG/28/Normandie | PAYS/France | REG"/>
    <m/>
    <s v=" | 28/Normandie"/>
    <s v="France"/>
    <s v="T - Régions en transition"/>
    <s v="FEDER"/>
    <s v="RSO1.1"/>
    <n v="149950"/>
    <n v="0.6"/>
    <d v="2023-05-30T00:00:00"/>
  </r>
  <r>
    <s v="00135081-1"/>
    <s v="2021FR16FFPR006"/>
    <x v="1"/>
    <s v="FEDER - Cordon DS2i - Projet Clear Space"/>
    <m/>
    <s v="CEGELEC DEFENSE"/>
    <m/>
    <s v="31100"/>
    <d v="2022-11-01T00:00:00"/>
    <d v="2026-04-30T00:00:00"/>
    <m/>
    <s v="COMM/27701/VAL DE REUIL | REG/28/Normandie | PAYS/France | REG"/>
    <m/>
    <s v=" | 28/Normandie"/>
    <s v="France"/>
    <s v="T - Régions en transition"/>
    <s v="FEDER"/>
    <s v="RSO1.1"/>
    <n v="244060"/>
    <n v="0.4"/>
    <d v="2023-08-22T00:00:00"/>
  </r>
  <r>
    <s v="00135134-1"/>
    <s v="2021FR16FFPR006"/>
    <x v="1"/>
    <s v="FEDER - Drone XTR - Projet Clear Space"/>
    <m/>
    <s v="DRONE XTR"/>
    <m/>
    <s v="76600"/>
    <d v="2022-11-01T00:00:00"/>
    <d v="2026-04-30T00:00:00"/>
    <m/>
    <s v="REG/28/Normandie | COMM/76351/HAVRE (LE) | PAYS/France | REG"/>
    <m/>
    <s v=" | 28/Normandie"/>
    <s v="France"/>
    <s v="T - Régions en transition"/>
    <s v="FEDER"/>
    <s v="RSO1.1"/>
    <n v="227500"/>
    <n v="0.5"/>
    <d v="2023-08-22T00:00:00"/>
  </r>
  <r>
    <s v="00135148-1"/>
    <s v="2021FR16FFPR006"/>
    <x v="1"/>
    <s v="MVP (Mise en place et Valorisation de la culture du Pastel des teinturiers en Normandie)"/>
    <s v=""/>
    <s v="NATUP INNOVATION"/>
    <m/>
    <s v="76130"/>
    <d v="2023-03-01T00:00:00"/>
    <d v="2026-08-31T00:00:00"/>
    <m/>
    <s v="REG/28/Normandie | COMM/76451/MONT SAINT AIGNAN | PAYS/France | REG"/>
    <m/>
    <s v=" | 28/Normandie"/>
    <s v="France"/>
    <s v="T - Régions en transition"/>
    <s v="FEDER"/>
    <s v="RSO1.1"/>
    <n v="119514"/>
    <n v="0.4"/>
    <d v="2024-01-08T00:00:00"/>
  </r>
  <r>
    <s v="00135622-1"/>
    <s v="2021FR16FFPR006"/>
    <x v="1"/>
    <s v="FEDER - INSA de Rouen - Plateforme Fabrication Additive Normande Polymères"/>
    <m/>
    <s v="INSTITUT NATIONAL DES SCIENCES APPLIQUEES DE ROUEN"/>
    <m/>
    <s v="76800"/>
    <d v="2023-10-01T00:00:00"/>
    <d v="2027-03-31T00:00:00"/>
    <m/>
    <s v="REG/28/Normandie | COMM/76575/SAINT ETIENNE DU ROUVRAY | PAYS/France | REG"/>
    <m/>
    <s v=" | 28/Normandie"/>
    <s v="France"/>
    <s v="T - Régions en transition"/>
    <s v="FEDER"/>
    <s v="RSO1.1"/>
    <n v="594357"/>
    <n v="0.59999966350190204"/>
    <d v="2023-10-24T00:00:00"/>
  </r>
  <r>
    <s v="00135744-1"/>
    <s v="2021FR16FFPR006"/>
    <x v="1"/>
    <s v="FEDER - Université Le Havre (LITIS) - Projet Clear Space"/>
    <m/>
    <s v="UNIVERSITE LE HAVRE NORMANDIE"/>
    <m/>
    <s v="76063"/>
    <d v="2022-11-01T00:00:00"/>
    <d v="2026-04-30T00:00:00"/>
    <m/>
    <s v="REG/28/Normandie | COMM/76351/LE HAVRE | PAYS/France | REG"/>
    <m/>
    <s v=" | 28/Normandie"/>
    <s v="France"/>
    <s v="T - Régions en transition"/>
    <s v="FEDER"/>
    <s v="RSO1.1"/>
    <n v="95000"/>
    <n v="0.6"/>
    <d v="2023-08-23T00:00:00"/>
  </r>
  <r>
    <s v="00135834-1"/>
    <s v="2021FR16FFPR006"/>
    <x v="1"/>
    <s v="FEDER - ARKEMA France - Plateforme Fabrication Additive Normande Polymères"/>
    <m/>
    <s v="ARKEMA FRANCE"/>
    <m/>
    <s v="27470"/>
    <d v="2023-10-01T00:00:00"/>
    <d v="2027-03-31T00:00:00"/>
    <m/>
    <s v="COMM/27622/SERQUIGNY | REG/28/Normandie | PAYS/France | REG"/>
    <m/>
    <s v=" | 28/Normandie"/>
    <s v="France"/>
    <s v="T - Régions en transition"/>
    <s v="FEDER"/>
    <s v="RSO1.1"/>
    <n v="2981534"/>
    <n v="0.4"/>
    <d v="2023-10-26T00:00:00"/>
  </r>
  <r>
    <s v="00135941-1"/>
    <s v="2021FR16FFPR006"/>
    <x v="1"/>
    <s v="FEDER - DEMGY Normandie - Plateforme Fabrication Additive Normande Polymères"/>
    <m/>
    <s v="DEMGY NORMANDIE"/>
    <m/>
    <s v="27600"/>
    <d v="2023-10-01T00:00:00"/>
    <d v="2027-03-31T00:00:00"/>
    <m/>
    <s v="COMM/27517/SAINT AUBIN SUR GAILLON | REG/28/Normandie | PAYS/France | REG"/>
    <m/>
    <s v=" | 28/Normandie"/>
    <s v="France"/>
    <s v="T - Régions en transition"/>
    <s v="FEDER"/>
    <s v="RSO1.1"/>
    <n v="879374.2"/>
    <n v="0.4"/>
    <d v="2023-11-30T00:00:00"/>
  </r>
  <r>
    <s v="00135976-1"/>
    <s v="2021FR16FFPR006"/>
    <x v="1"/>
    <s v="FEDER - FACTEM - projet OASIS"/>
    <m/>
    <s v="FACTEM"/>
    <m/>
    <s v="14400"/>
    <d v="2022-12-01T00:00:00"/>
    <d v="2026-07-01T00:00:00"/>
    <m/>
    <s v="COMM/14047/BAYEUX | REG/28/Normandie | PAYS/France | REG"/>
    <m/>
    <s v=" | 28/Normandie"/>
    <s v="France"/>
    <s v="T - Régions en transition"/>
    <s v="FEDER"/>
    <s v="RSO1.1"/>
    <n v="452155.2"/>
    <n v="0.4"/>
    <d v="2023-04-27T00:00:00"/>
  </r>
  <r>
    <s v="00136004-1"/>
    <s v="2021FR16FFPR006"/>
    <x v="1"/>
    <s v="MVP (Mise en place et Valorisation de la culture du Pastel des teinturiers en Normandie)"/>
    <m/>
    <s v="NOV'A RECHERCHE (AGRIAL)"/>
    <m/>
    <s v="14000"/>
    <d v="2023-03-01T00:00:00"/>
    <d v="2026-08-31T00:00:00"/>
    <m/>
    <s v="COMM/14118/CAEN | REG/28/Normandie | PAYS/France | REG"/>
    <m/>
    <s v=" | 28/Normandie"/>
    <s v="France"/>
    <s v="T - Régions en transition"/>
    <s v="FEDER"/>
    <s v="RSO1.1"/>
    <n v="134630"/>
    <n v="0.4"/>
    <d v="2024-02-02T00:00:00"/>
  </r>
  <r>
    <s v="00136079-1"/>
    <s v="2021FR16FFPR006"/>
    <x v="1"/>
    <s v="FEDER - URSCOP - 2023 - ALTER'VENTURE OUEST NORMANDIE"/>
    <m/>
    <s v="UNION RÉGIONALE DES SCOP DE L'OUEST"/>
    <m/>
    <s v="35039"/>
    <d v="2023-01-01T00:00:00"/>
    <d v="2026-06-30T00:00:00"/>
    <m/>
    <s v="REG/28/Normandie | COMM/35238/RENNES | PAYS/France | REG"/>
    <m/>
    <s v=" | 28/Normandie"/>
    <s v="France"/>
    <s v="T - Régions en transition"/>
    <s v="FEDER"/>
    <s v="RSO1.3"/>
    <n v="189469.18"/>
    <n v="0.60000001055580654"/>
    <d v="2023-08-07T00:00:00"/>
  </r>
  <r>
    <s v="00136178-1"/>
    <s v="2021FR16FFPR006"/>
    <x v="1"/>
    <s v="FEDER - CESI - Plateforme Fabrication Additive Normande Polymères"/>
    <m/>
    <s v="CESI ASSOCIATION"/>
    <m/>
    <s v="76808"/>
    <d v="2023-10-01T00:00:00"/>
    <d v="2027-03-31T00:00:00"/>
    <m/>
    <s v="REG/28/Normandie | COMM/76575/SAINT-ETIENNE-DU-ROUVRAY | PAYS/France | REG"/>
    <m/>
    <s v=" | 28/Normandie"/>
    <s v="France"/>
    <s v="T - Régions en transition"/>
    <s v="FEDER"/>
    <s v="RSO1.1"/>
    <n v="480975"/>
    <n v="0.6"/>
    <d v="2023-11-10T00:00:00"/>
  </r>
  <r>
    <s v="00136187-1"/>
    <s v="2021FR16FFPR006"/>
    <x v="1"/>
    <s v="FEDER - URSCOP - 2023 - PLAN D'ACTION 2022/2025"/>
    <s v=""/>
    <s v="UNION RÉGIONALE DES SCOP DE L'OUEST"/>
    <m/>
    <s v="35039"/>
    <d v="2022-01-01T00:00:00"/>
    <d v="2026-06-30T00:00:00"/>
    <m/>
    <s v="REG/28/Normandie | COMM/35238/RENNES | PAYS/France | REG"/>
    <m/>
    <s v=" | 28/Normandie"/>
    <s v="France"/>
    <s v="T - Régions en transition"/>
    <s v="FEDER"/>
    <s v="RSO1.3"/>
    <n v="587668.28"/>
    <n v="0.58607212899086536"/>
    <d v="2023-08-07T00:00:00"/>
  </r>
  <r>
    <s v="00136715-1"/>
    <s v="2021FR16FFPR006"/>
    <x v="1"/>
    <s v="2023 - Assistance à maîtrise d’ouvrage à la mise en œuvre de l’observatoire régional de la prévention et la gestion des déchets et des matériaux du BTP en Normandie"/>
    <m/>
    <s v="REGION NORMANDIE"/>
    <m/>
    <s v="14000"/>
    <d v="2023-04-10T00:00:00"/>
    <d v="2026-06-30T00:00:00"/>
    <m/>
    <s v="COMM/14118/CAEN | REG/28/Normandie | PAYS/France | REG"/>
    <m/>
    <s v=" | 28/Normandie"/>
    <s v="France"/>
    <s v="T - Régions en transition"/>
    <s v="FEDER"/>
    <s v="RSO2.6"/>
    <n v="197088"/>
    <n v="0.58952752070141257"/>
    <d v="2023-12-20T00:00:00"/>
  </r>
  <r>
    <s v="00136882-1"/>
    <s v="2021FR16FFPR006"/>
    <x v="1"/>
    <s v="2023 - Financement des services de conseil et d'appui en matière d'innovation rattachés aux projets innovants 2023 - RDI"/>
    <s v=""/>
    <s v="ASS NORMANDIE INCUBATION"/>
    <m/>
    <s v="76000"/>
    <d v="2023-01-01T00:00:00"/>
    <d v="2024-06-30T00:00:00"/>
    <m/>
    <s v="REG/28/Normandie | COMM/76540/ROUEN | PAYS/France | REG"/>
    <m/>
    <s v=" | 28/Normandie"/>
    <s v="France"/>
    <s v="T - Régions en transition"/>
    <s v="FEDER"/>
    <s v="RSO1.1"/>
    <n v="981000"/>
    <n v="0.6"/>
    <d v="2023-06-21T00:00:00"/>
  </r>
  <r>
    <s v="00137066-1"/>
    <s v="2021FR16FFPR006"/>
    <x v="1"/>
    <s v="FEDER - CRESCENDO - 2023 - Accompagnement à la création d'activités"/>
    <s v=""/>
    <s v="CRESCENDO"/>
    <m/>
    <s v="61100"/>
    <d v="2023-01-01T00:00:00"/>
    <d v="2024-06-30T00:00:00"/>
    <m/>
    <s v="REG/28/Normandie | COMM/61169/FLERS | PAYS/France | REG"/>
    <m/>
    <s v=" | 28/Normandie"/>
    <s v="France"/>
    <s v="T - Régions en transition"/>
    <s v="FEDER"/>
    <s v="RSO1.3"/>
    <n v="394174.2"/>
    <n v="0.28392522899773753"/>
    <d v="2023-09-11T00:00:00"/>
  </r>
  <r>
    <s v="00137134-1"/>
    <s v="2021FR16FFPR006"/>
    <x v="1"/>
    <s v="FEDER - 2023 - SCOP276 - Inclusion sociale par le travail indépendant"/>
    <s v=""/>
    <s v="SCOP276"/>
    <m/>
    <s v="76000"/>
    <d v="2023-01-01T00:00:00"/>
    <d v="2024-06-30T00:00:00"/>
    <m/>
    <s v="REG/28/Normandie | COMM/76540/ROUEN | PAYS/France | REG"/>
    <m/>
    <s v=" | 28/Normandie"/>
    <s v="France"/>
    <s v="T - Régions en transition"/>
    <s v="FEDER"/>
    <s v="RSO1.3"/>
    <n v="298827.14"/>
    <n v="0.50196243888690972"/>
    <d v="2023-06-26T00:00:00"/>
  </r>
  <r>
    <s v="00137423-1"/>
    <s v="2021FR16FFPR006"/>
    <x v="1"/>
    <s v="2023 - COLODIAG"/>
    <m/>
    <s v="UNIVERSITE DE ROUEN NORMANDIE"/>
    <m/>
    <s v="76130"/>
    <d v="2023-06-01T00:00:00"/>
    <d v="2026-11-30T00:00:00"/>
    <m/>
    <s v="REG/28/Normandie | COMM/76451/MONT SAINT AIGNAN | PAYS/France | REG"/>
    <m/>
    <s v=" | 28/Normandie"/>
    <s v="France"/>
    <s v="T - Régions en transition"/>
    <s v="FEDER"/>
    <s v="RSO1.1"/>
    <n v="308000"/>
    <n v="0.6"/>
    <d v="2023-06-30T00:00:00"/>
  </r>
  <r>
    <s v="00137507-1"/>
    <s v="2021FR16FFPR006"/>
    <x v="1"/>
    <s v="ANIMATION ESPACE CONSEIL FRANCE RENOV SARE"/>
    <m/>
    <s v="CC DE GRANVILLE, TERRE ET MER"/>
    <m/>
    <s v="50400"/>
    <d v="2021-07-08T00:00:00"/>
    <d v="2025-06-30T00:00:00"/>
    <m/>
    <s v="REG/28/Normandie | COMM/50218/GRANVILLE | PAYS/France | REG"/>
    <m/>
    <s v=" | 28/Normandie"/>
    <s v="France"/>
    <s v="T - Régions en transition"/>
    <s v="FEDER"/>
    <s v="RSO2.1"/>
    <n v="278817.59999999998"/>
    <n v="0.33747891094392896"/>
    <d v="2025-01-16T00:00:00"/>
  </r>
  <r>
    <s v="00137544-1"/>
    <s v="2021FR16FFPR006"/>
    <x v="1"/>
    <s v="2023 - Colodiag"/>
    <m/>
    <s v="ONCODIAG"/>
    <m/>
    <s v="27930"/>
    <d v="2023-06-01T00:00:00"/>
    <d v="2026-11-30T00:00:00"/>
    <m/>
    <s v="COMM/27410/MISEREY | REG/28/Normandie | PAYS/France | REG"/>
    <m/>
    <s v=" | 28/Normandie"/>
    <s v="France"/>
    <s v="T - Régions en transition"/>
    <s v="FEDER"/>
    <s v="RSO1.1"/>
    <n v="549480"/>
    <n v="0.45"/>
    <d v="2023-06-21T00:00:00"/>
  </r>
  <r>
    <s v="00137779-1"/>
    <s v="2021FR16FFPR006"/>
    <x v="1"/>
    <s v="2023 - Travaux de restauration de la trame verte et bleue  - Programmes « Gestion des Milieux Aquatiques »"/>
    <m/>
    <s v="CC INTERCOM DE LA VIRE AU NOIREAU"/>
    <m/>
    <s v="14500"/>
    <d v="2023-04-20T00:00:00"/>
    <d v="2026-06-30T00:00:00"/>
    <m/>
    <s v="COMM/14762/VIRE NORMANDIE | REG/28/Normandie | PAYS/France | REG"/>
    <m/>
    <s v=" | 28/Normandie"/>
    <s v="France"/>
    <s v="T - Régions en transition"/>
    <s v="FEDER"/>
    <s v="RSO2.7"/>
    <n v="1039143.6"/>
    <n v="0.2000000481165452"/>
    <d v="2024-04-15T00:00:00"/>
  </r>
  <r>
    <s v="00137915-1"/>
    <s v="2021FR16FFPR006"/>
    <x v="1"/>
    <s v="2023 - Aménagement de 8 ouvrages hydrauliques sur l’Aure"/>
    <m/>
    <s v="COMMUNE DE BAYEUX"/>
    <m/>
    <s v="14402"/>
    <d v="2023-03-31T00:00:00"/>
    <d v="2025-04-30T00:00:00"/>
    <m/>
    <s v="COMM/14047/BAYEUX | REG/28/Normandie | PAYS/France | REG"/>
    <m/>
    <s v=" | 28/Normandie"/>
    <s v="France"/>
    <s v="T - Régions en transition"/>
    <s v="FEDER"/>
    <s v="RSO2.7"/>
    <n v="2434359.0299999998"/>
    <n v="0.20000000164314299"/>
    <d v="2024-04-08T00:00:00"/>
  </r>
  <r>
    <s v="00137925-1"/>
    <s v="2021FR16FFPR006"/>
    <x v="1"/>
    <s v="2023 - Plan Régional d'Actions Chiroptères de Normandie 2022-2023"/>
    <m/>
    <s v="GROUPE MAMMALOGIQUE NORMAND"/>
    <m/>
    <s v="27260"/>
    <d v="2022-01-01T00:00:00"/>
    <d v="2024-06-30T00:00:00"/>
    <m/>
    <s v="COMM/27218/EPAIGNES | REG/28/Normandie | PAYS/France | REG"/>
    <m/>
    <s v=" | 28/Normandie"/>
    <s v="France"/>
    <s v="T - Régions en transition"/>
    <s v="FEDER"/>
    <s v="RSO2.7"/>
    <n v="132994.51"/>
    <n v="0.59999995488535585"/>
    <d v="2023-11-10T00:00:00"/>
  </r>
  <r>
    <s v="00137990-1"/>
    <s v="2021FR16FFPR006"/>
    <x v="1"/>
    <s v="ENV INV SUB_PPRE TOUQUES ORNAISES TVB_SMBV TOUQUES_00137990"/>
    <m/>
    <s v="SYND DU BASSIN VERSANT DE LA TOUQUES"/>
    <m/>
    <s v="14100"/>
    <d v="2023-05-08T00:00:00"/>
    <d v="2025-06-30T00:00:00"/>
    <m/>
    <s v="COMM/14574/SAINT DESIR | REG/28/Normandie | PAYS/France | REG"/>
    <m/>
    <s v=" | 28/Normandie"/>
    <s v="France"/>
    <s v="T - Régions en transition"/>
    <s v="FEDER"/>
    <s v="RSO2.7"/>
    <n v="672327.01"/>
    <n v="0.25065748883121625"/>
    <d v="2024-07-15T00:00:00"/>
  </r>
  <r>
    <s v="00138325-1"/>
    <s v="2021FR16FFPR006"/>
    <x v="1"/>
    <s v="2022 - Quantification de nanoobjets lors de flux transépithéliaux et influence du microbiote environnant (MAP-N)"/>
    <m/>
    <s v="UNIVERSITE DE ROUEN NORMANDIE"/>
    <m/>
    <s v="76130"/>
    <d v="2023-04-01T00:00:00"/>
    <d v="2026-09-30T00:00:00"/>
    <m/>
    <s v="REG/28/Normandie | COMM/76451/MONT SAINT AIGNAN | PAYS/France | REG"/>
    <m/>
    <s v=" | 28/Normandie"/>
    <s v="France"/>
    <s v="T - Régions en transition"/>
    <s v="FEDER"/>
    <s v="RSO1.1"/>
    <n v="120000"/>
    <n v="0.6"/>
    <d v="2023-03-22T00:00:00"/>
  </r>
  <r>
    <s v="00138486-1"/>
    <s v="2021FR16FFPR006"/>
    <x v="1"/>
    <s v="FEDER RENOVATION ENERGETIQUE BBC DE 15 LOGEMENTS SOCIAUX INDIVIDUELS A GONFREVILLE L'ORCHER DUCLOS 1 ET 2 HABITAT 76"/>
    <m/>
    <s v="OFFICE PUBLIC DE L HABITAT DU DEPARTEMENT DE SEINE-MARITIME"/>
    <m/>
    <s v="76040"/>
    <d v="2022-05-09T00:00:00"/>
    <d v="2025-10-30T00:00:00"/>
    <m/>
    <s v="REG/28/Normandie | COMM/76305/GONFREVILLE-L'ORCHER | PAYS/France | REG"/>
    <m/>
    <s v=" | 28/Normandie"/>
    <s v="France"/>
    <s v="T - Régions en transition"/>
    <s v="FEDER"/>
    <s v="RSO2.1"/>
    <n v="416235"/>
    <n v="0.45"/>
    <d v="2024-10-25T00:00:00"/>
  </r>
  <r>
    <s v="00138728-1"/>
    <s v="2021FR16FFPR006"/>
    <x v="1"/>
    <s v="2023 - FEDER-Rénovation énergétique BBC de 106 logements sociaux collectifs à LE TRAIT - Habitat 76"/>
    <m/>
    <s v="OFFICE PUBLIC DE L HABITAT DU DEPARTEMENT DE SEINE-MARITIME"/>
    <m/>
    <s v="76040"/>
    <d v="2022-12-29T00:00:00"/>
    <d v="2025-10-29T00:00:00"/>
    <m/>
    <s v="REG/28/Normandie | COMM/76709/TRAIT (LE) | PAYS/France | REG"/>
    <m/>
    <s v=" | 28/Normandie"/>
    <s v="France"/>
    <s v="T - Régions en transition"/>
    <s v="FEDER"/>
    <s v="RSO2.1"/>
    <n v="1996200"/>
    <n v="0.35"/>
    <d v="2024-11-29T00:00:00"/>
  </r>
  <r>
    <s v="00138729-1"/>
    <s v="2021FR16FFPR006"/>
    <x v="1"/>
    <s v="FEDER RENOVATION ENERGETIQUE BBC DE 24 LOGEMENTS SOCIAUX COLLECTIFS IMMEUBLE JACUQES ANQUETIL A EU"/>
    <m/>
    <s v="OFFICE PUBLIC DE L HABITAT DU DEPARTEMENT DE SEINE-MARITIME"/>
    <m/>
    <s v="76040"/>
    <d v="2022-05-02T00:00:00"/>
    <d v="2025-12-02T00:00:00"/>
    <m/>
    <s v="REG/28/Normandie | COMM/76255/EU | PAYS/France | REG"/>
    <m/>
    <s v=" | 28/Normandie"/>
    <s v="France"/>
    <s v="T - Régions en transition"/>
    <s v="FEDER"/>
    <s v="RSO2.1"/>
    <n v="479088"/>
    <n v="0.35"/>
    <d v="2024-10-25T00:00:00"/>
  </r>
  <r>
    <s v="00138730-1"/>
    <s v="2021FR16FFPR006"/>
    <x v="1"/>
    <s v="2023 - FEDER-Rénovation énergétique BBC de 96 logements sociaux collectifs à Montivilliers-Habitat 76"/>
    <m/>
    <s v="OFFICE PUBLIC DE L HABITAT DU DEPARTEMENT DE SEINE-MARITIME"/>
    <m/>
    <s v="76040"/>
    <d v="2023-06-04T00:00:00"/>
    <d v="2025-12-28T00:00:00"/>
    <m/>
    <s v="REG/28/Normandie | COMM/76447/MONTIVILLIERS | PAYS/France | REG"/>
    <m/>
    <s v=" | 28/Normandie"/>
    <s v="France"/>
    <s v="T - Régions en transition"/>
    <s v="FEDER"/>
    <s v="RSO2.1"/>
    <n v="1916352"/>
    <n v="0.35"/>
    <d v="2024-12-20T00:00:00"/>
  </r>
  <r>
    <s v="00138889-1"/>
    <s v="2021FR16FFPR006"/>
    <x v="1"/>
    <s v="2023 - Programme de restauration et de gestion des sites naturels de la Métropole Rouen Normandie"/>
    <m/>
    <s v="METROPOLE ROUEN NORMANDIE"/>
    <m/>
    <s v="76100"/>
    <d v="2023-01-01T00:00:00"/>
    <d v="2028-06-30T00:00:00"/>
    <m/>
    <s v="REG/28/Normandie | COMM/76020/ANNEVILLE-AMBOURVILLE | PAYS/France | REG"/>
    <m/>
    <s v=" | 28/Normandie"/>
    <s v="France"/>
    <s v="T - Régions en transition"/>
    <s v="FEDER"/>
    <s v="RSO2.7"/>
    <n v="420017.44"/>
    <n v="0.63999997238209916"/>
    <d v="2024-01-25T00:00:00"/>
  </r>
  <r>
    <s v="00138972-1"/>
    <s v="2021FR16FFPR006"/>
    <x v="1"/>
    <s v="2023 - Contrat Natura 2000 &quot;Coteaux d’Amfreville-sous-les-Monts&quot;"/>
    <m/>
    <s v="CONSERVATOIRE D ESPACES NATURELS DE NORMANDIE"/>
    <m/>
    <s v="76300"/>
    <d v="2023-07-01T00:00:00"/>
    <d v="2028-06-30T00:00:00"/>
    <m/>
    <s v="COMM/27013/AMFREVILLE-SOUS-LES-MONTS | REG/28/Normandie | PAYS/France | REG"/>
    <m/>
    <s v=" | 28/Normandie"/>
    <s v="France"/>
    <s v="T - Régions en transition"/>
    <s v="FEDER"/>
    <s v="RSO2.7"/>
    <n v="127653.82"/>
    <n v="0.80000003133474584"/>
    <d v="2023-12-07T00:00:00"/>
  </r>
  <r>
    <s v="00138987-1"/>
    <s v="2021FR16FFPR006"/>
    <x v="1"/>
    <s v="2023 - Contrat Natura 2000 « Le coteau de Villy-sur-Yères »"/>
    <m/>
    <s v="CONSERVATOIRE D ESPACES NATURELS DE NORMANDIE"/>
    <m/>
    <s v="76300"/>
    <d v="2023-10-01T00:00:00"/>
    <d v="2029-03-31T00:00:00"/>
    <m/>
    <s v="REG/28/Normandie | COMM/76745/VILLY-SUR-YERES | PAYS/France | REG"/>
    <m/>
    <s v=" | 28/Normandie"/>
    <s v="France"/>
    <s v="T - Régions en transition"/>
    <s v="FEDER"/>
    <s v="RSO2.7"/>
    <n v="33087.42"/>
    <n v="0.80000012089186767"/>
    <d v="2023-12-07T00:00:00"/>
  </r>
  <r>
    <s v="00139010-1"/>
    <s v="2021FR16FFPR006"/>
    <x v="1"/>
    <s v="2023 - Contrat Natura 2000 &quot;Pays d'Auge&quot;"/>
    <m/>
    <s v="CONSERVATOIRE D ESPACES NATURELS DE NORMANDIE"/>
    <m/>
    <s v="76300"/>
    <d v="2023-04-01T00:00:00"/>
    <d v="2028-01-31T00:00:00"/>
    <m/>
    <s v="REG/28/Normandie | COMM/61072/CANAPVILLE | PAYS/France | REG"/>
    <m/>
    <s v=" | 28/Normandie"/>
    <s v="France"/>
    <s v="T - Régions en transition"/>
    <s v="FEDER"/>
    <s v="RSO2.7"/>
    <n v="109582.9"/>
    <n v="0.8"/>
    <d v="2023-12-07T00:00:00"/>
  </r>
  <r>
    <s v="00139041-1"/>
    <s v="2021FR16FFPR006"/>
    <x v="1"/>
    <s v="2023 - Nettoyage respectueux des laisses de mer"/>
    <m/>
    <s v="COMMUNAUTE DE COMMUNES COTE OUEST CENTRE MANCHE"/>
    <m/>
    <s v="50250"/>
    <d v="2023-07-01T00:00:00"/>
    <d v="2028-06-30T00:00:00"/>
    <m/>
    <s v="REG/28/Normandie | COMM/50481/SAINT-GERMAIN-SUR-AY | PAYS/France | REG"/>
    <m/>
    <s v=" | 28/Normandie"/>
    <s v="France"/>
    <s v="T - Régions en transition"/>
    <s v="FEDER"/>
    <s v="RSO2.7"/>
    <n v="119371.21"/>
    <n v="0.79999993298216543"/>
    <d v="2024-01-29T00:00:00"/>
  </r>
  <r>
    <s v="00139061-1"/>
    <s v="2021FR16FFPR006"/>
    <x v="1"/>
    <s v="ACTALIA - DEVELOPPEMENT ET VALORISATION D‘EXPERTISES"/>
    <m/>
    <s v="ACTALIA"/>
    <m/>
    <s v="50000"/>
    <d v="2023-05-01T00:00:00"/>
    <d v="2026-10-31T00:00:00"/>
    <m/>
    <s v="REG/28/Normandie | COMM/50502/SAINT-LO | PAYS/France | REG"/>
    <m/>
    <s v=" | 28/Normandie"/>
    <s v="France"/>
    <s v="T - Régions en transition"/>
    <s v="FEDER"/>
    <s v="RSO1.1"/>
    <n v="995142"/>
    <n v="0.35"/>
    <d v="2023-10-17T00:00:00"/>
  </r>
  <r>
    <s v="00139127-1"/>
    <s v="2021FR16FFPR006"/>
    <x v="1"/>
    <s v="2023 - Entretien de milieux ouverts (landes et pelouses) - Domaine de Pinterville"/>
    <m/>
    <s v="SCI PINTERVILLE PARC"/>
    <m/>
    <s v="78000"/>
    <d v="2023-05-01T00:00:00"/>
    <d v="2025-06-30T00:00:00"/>
    <m/>
    <s v="COMM/27456/PINTERVILLE | REG/28/Normandie | PAYS/France | REG"/>
    <m/>
    <s v=" | 28/Normandie"/>
    <s v="France"/>
    <s v="T - Régions en transition"/>
    <s v="FEDER"/>
    <s v="RSO2.7"/>
    <n v="34026"/>
    <n v="0.8"/>
    <d v="2024-01-29T00:00:00"/>
  </r>
  <r>
    <s v="00139132-1"/>
    <s v="2021FR16FFPR006"/>
    <x v="1"/>
    <s v="2023 - Restauration de l'étang de Rumien"/>
    <m/>
    <s v="TOUSSAINT Mickaêl"/>
    <m/>
    <s v="61290"/>
    <d v="2024-06-01T00:00:00"/>
    <d v="2028-06-30T00:00:00"/>
    <m/>
    <s v="REG/28/Normandie | COMM/61250/MARCHAINVILLE | PAYS/France | REG"/>
    <m/>
    <s v=" | 28/Normandie"/>
    <s v="France"/>
    <s v="T - Régions en transition"/>
    <s v="FEDER"/>
    <s v="RSO2.7"/>
    <n v="419198.16"/>
    <n v="0.8000000047710133"/>
    <d v="2024-01-12T00:00:00"/>
  </r>
  <r>
    <s v="00139210-1"/>
    <s v="2021FR16FFPR006"/>
    <x v="1"/>
    <s v="BAGE@NFS"/>
    <m/>
    <s v="GIE GD ACCELERATEUR NATION D'IONS LOURDS"/>
    <m/>
    <s v="14076"/>
    <d v="2023-07-01T00:00:00"/>
    <d v="2026-06-30T00:00:00"/>
    <m/>
    <s v="COMM/14118/CAEN | REG/28/Normandie | PAYS/France | REG"/>
    <m/>
    <s v=" | 28/Normandie"/>
    <s v="France"/>
    <s v="T - Régions en transition"/>
    <s v="FEDER"/>
    <s v="RSO1.1"/>
    <n v="203323"/>
    <n v="0.6"/>
    <d v="2023-08-22T00:00:00"/>
  </r>
  <r>
    <s v="00139513-2"/>
    <s v="2021FR16FFPR006"/>
    <x v="1"/>
    <s v="2023 - Plateforme GEMM 2023 : Génétique des Maladies et des Microbes"/>
    <m/>
    <s v="UNIVERSITE DE ROUEN NORMANDIE"/>
    <m/>
    <s v="76130"/>
    <d v="2023-10-01T00:00:00"/>
    <d v="2026-06-30T00:00:00"/>
    <m/>
    <s v="REG/28/Normandie | COMM/76451/MONT SAINT AIGNAN | PAYS/France | REG"/>
    <m/>
    <s v=" | 28/Normandie"/>
    <s v="France"/>
    <s v="T - Régions en transition"/>
    <s v="FEDER"/>
    <s v="RSO1.1"/>
    <n v="1556000"/>
    <n v="0.6"/>
    <d v="2023-11-13T00:00:00"/>
  </r>
  <r>
    <s v="00139559-1"/>
    <s v="2021FR16FFPR006"/>
    <x v="1"/>
    <s v="FEDER - URN - CPER EX2NSPECTRO - CARMEN - PLATEFORME"/>
    <m/>
    <s v="UNIVERSITE DE ROUEN NORMANDIE"/>
    <m/>
    <s v="76130"/>
    <d v="2023-09-01T00:00:00"/>
    <d v="2026-02-28T00:00:00"/>
    <m/>
    <s v="REG/28/Normandie | COMM/76451/MONT SAINT AIGNAN | PAYS/France | REG"/>
    <m/>
    <s v=" | 28/Normandie"/>
    <s v="France"/>
    <s v="T - Régions en transition"/>
    <s v="FEDER"/>
    <s v="RSO1.1"/>
    <n v="950000"/>
    <n v="0.6"/>
    <d v="2023-11-13T00:00:00"/>
  </r>
  <r>
    <s v="00139568-1"/>
    <s v="2021FR16FFPR006"/>
    <x v="1"/>
    <s v="FEDER - URN - CPER Infra Bio Santé - CRYOTEM-CLEM - PLATEFORME"/>
    <m/>
    <s v="UNIVERSITE DE ROUEN NORMANDIE"/>
    <m/>
    <s v="76130"/>
    <d v="2023-05-01T00:00:00"/>
    <d v="2025-10-31T00:00:00"/>
    <m/>
    <s v="REG/28/Normandie | COMM/76451/MONT SAINT AIGNAN | PAYS/France | REG"/>
    <m/>
    <s v=" | 28/Normandie"/>
    <s v="France"/>
    <s v="T - Régions en transition"/>
    <s v="FEDER"/>
    <s v="RSO1.1"/>
    <n v="2650145.7999999998"/>
    <n v="0.58271843005769719"/>
    <d v="2023-11-13T00:00:00"/>
  </r>
  <r>
    <s v="00140087-1"/>
    <s v="2021FR16FFPR006"/>
    <x v="1"/>
    <s v="2023 - AGRI-INNOV Normand"/>
    <m/>
    <s v="ASS DE LA FERME EXPERIMENTALE"/>
    <m/>
    <s v="50880"/>
    <d v="2023-06-01T00:00:00"/>
    <d v="2026-11-30T00:00:00"/>
    <m/>
    <s v="REG/28/Normandie | COMM/50409/PONT HEBERT | PAYS/France | REG"/>
    <m/>
    <s v=" | 28/Normandie"/>
    <s v="France"/>
    <s v="T - Régions en transition"/>
    <s v="FEDER"/>
    <s v="RSO1.1"/>
    <n v="351365"/>
    <n v="0.6"/>
    <d v="2023-08-22T00:00:00"/>
  </r>
  <r>
    <s v="00140092-1"/>
    <s v="2021FR16FFPR006"/>
    <x v="1"/>
    <s v="2023 - AGRI-INNOV Normand"/>
    <m/>
    <s v="INSTITUT DE L'ELEVAGE"/>
    <m/>
    <s v="75012"/>
    <d v="2023-06-01T00:00:00"/>
    <d v="2026-11-30T00:00:00"/>
    <m/>
    <s v="REG/28/Normandie | COMM/75112/PARIS 12E ARRONDISSEMENT | PAYS/France | REG"/>
    <m/>
    <s v=" | 28/Normandie"/>
    <s v="France"/>
    <s v="T - Régions en transition"/>
    <s v="FEDER"/>
    <s v="RSO1.1"/>
    <n v="190823"/>
    <n v="0.6"/>
    <d v="2023-08-22T00:00:00"/>
  </r>
  <r>
    <s v="00140106-1"/>
    <s v="2021FR16FFPR006"/>
    <x v="1"/>
    <s v="FEDER - ENVA - CPER CENTAURE II - IMAGE-TREAT - PLATEFORME 2023"/>
    <m/>
    <s v="EPA ECOLE NATIONALE VETERINAIRE D'ALFORT"/>
    <m/>
    <s v="94700"/>
    <d v="2023-09-01T00:00:00"/>
    <d v="2026-02-28T00:00:00"/>
    <m/>
    <s v="COMM/14308/GOUSTRANVILLE | REG/28/Normandie | PAYS/France | REG"/>
    <m/>
    <s v=" | 28/Normandie"/>
    <s v="France"/>
    <s v="T - Régions en transition"/>
    <s v="FEDER"/>
    <s v="RSO1.1"/>
    <n v="1279835"/>
    <n v="0.59994843085241456"/>
    <d v="2023-11-07T00:00:00"/>
  </r>
  <r>
    <s v="00140147-1"/>
    <s v="2021FR16FFPR006"/>
    <x v="1"/>
    <s v="FEDER - INSA - CPER PVA - PVAC 2 - PLATEFORME"/>
    <m/>
    <s v="INSTITUT NATIONAL DES SCIENCES APPLIQUEES DE ROUEN"/>
    <m/>
    <s v="76800"/>
    <d v="2023-12-01T00:00:00"/>
    <d v="2026-05-31T00:00:00"/>
    <m/>
    <s v="REG/28/Normandie | COMM/76575/SAINT ETIENNE DU ROUVRAY | PAYS/France | REG"/>
    <m/>
    <s v=" | 28/Normandie"/>
    <s v="France"/>
    <s v="T - Régions en transition"/>
    <s v="FEDER"/>
    <s v="RSO1.1"/>
    <n v="352906.7"/>
    <n v="0.6"/>
    <d v="2023-09-22T00:00:00"/>
  </r>
  <r>
    <s v="00140211-1"/>
    <s v="2021FR16FFPR006"/>
    <x v="1"/>
    <s v="FEDER - UNICAEN - CPER NormandSea - NormandSea-2023 - PLATEFORME"/>
    <m/>
    <s v="UNIVERSITE DE CAEN NORMANDIE"/>
    <m/>
    <s v="14032"/>
    <d v="2023-09-01T00:00:00"/>
    <d v="2027-02-28T00:00:00"/>
    <m/>
    <s v="COMM/14118/CAEN | REG/28/Normandie | PAYS/France | REG"/>
    <m/>
    <s v=" | 28/Normandie"/>
    <s v="France"/>
    <s v="T - Régions en transition"/>
    <s v="FEDER"/>
    <s v="RSO1.1"/>
    <n v="800000"/>
    <n v="0.5"/>
    <d v="2023-11-20T00:00:00"/>
  </r>
  <r>
    <s v="00140220-1"/>
    <s v="2021FR16FFPR006"/>
    <x v="1"/>
    <s v="FEDER - UNICAEN - CPER CIREVE VII - TRISIM - PLATEFORME"/>
    <m/>
    <s v="UNIVERSITE DE CAEN NORMANDIE"/>
    <m/>
    <s v="14032"/>
    <d v="2023-10-01T00:00:00"/>
    <d v="2026-03-31T00:00:00"/>
    <m/>
    <s v="COMM/14118/CAEN | REG/28/Normandie | PAYS/France | REG"/>
    <m/>
    <s v=" | 28/Normandie"/>
    <s v="France"/>
    <s v="T - Régions en transition"/>
    <s v="FEDER"/>
    <s v="RSO1.1"/>
    <n v="571000"/>
    <n v="0.6"/>
    <d v="2023-11-30T00:00:00"/>
  </r>
  <r>
    <s v="00140224-1"/>
    <s v="2021FR16FFPR006"/>
    <x v="1"/>
    <s v="FEDER - UNICAEN - GEMM 2023 - PLATEFORME 2023"/>
    <m/>
    <s v="UNIVERSITE DE CAEN NORMANDIE"/>
    <m/>
    <s v="14032"/>
    <d v="2023-11-01T00:00:00"/>
    <d v="2026-04-30T00:00:00"/>
    <m/>
    <s v="COMM/14118/CAEN | REG/28/Normandie | PAYS/France | REG"/>
    <m/>
    <s v=" | 28/Normandie"/>
    <s v="France"/>
    <s v="T - Régions en transition"/>
    <s v="FEDER"/>
    <s v="RSO1.1"/>
    <n v="515000"/>
    <n v="0.6"/>
    <d v="2023-11-30T00:00:00"/>
  </r>
  <r>
    <s v="00140695-1"/>
    <s v="2021FR16FFPR006"/>
    <x v="1"/>
    <s v="FEDER - EINEA - Projet E-Borne"/>
    <m/>
    <s v="EINEA"/>
    <m/>
    <s v="76260"/>
    <d v="2023-10-01T00:00:00"/>
    <d v="2026-06-30T00:00:00"/>
    <m/>
    <s v="REG/28/Normandie | COMM/76255/EU | PAYS/France | REG"/>
    <m/>
    <s v=" | 28/Normandie"/>
    <s v="France"/>
    <s v="T - Régions en transition"/>
    <s v="FEDER"/>
    <s v="RSO1.1"/>
    <n v="342340.68"/>
    <n v="0.39999999415786636"/>
    <d v="2023-10-24T00:00:00"/>
  </r>
  <r>
    <s v="00140754-1"/>
    <s v="2021FR16FFPR006"/>
    <x v="1"/>
    <s v="FEDER - NEV - REHABILITATION ET EXTENSION DE LOCAUX DE RECHERCHE DANS LE CADRE DU DEVELOPPEMENT DU CAMPUS INTERNATIONAL DU CHEVAL A GOUSTRANVILLE - INFRASTRUCTURES DE RECHERCHE 2023"/>
    <m/>
    <s v="NORMANDIE EQUINE VALLÉE"/>
    <m/>
    <s v="14430"/>
    <d v="2021-03-19T00:00:00"/>
    <d v="2027-06-30T00:00:00"/>
    <m/>
    <s v="COMM/14308/GOUSTRANVILLE | REG/28/Normandie | PAYS/France | REG"/>
    <m/>
    <s v=" | 28/Normandie"/>
    <s v="France"/>
    <s v="T - Régions en transition"/>
    <s v="FEDER"/>
    <s v="RSO1.1"/>
    <n v="2798345"/>
    <n v="0.6"/>
    <d v="2023-11-07T00:00:00"/>
  </r>
  <r>
    <s v="00140955-1"/>
    <s v="2021FR16FFPR006"/>
    <x v="1"/>
    <s v="2023 - Études et travaux sur deux Réserves Naturelles Nationales gérées par le Pnr des Marais du Cotentin et du Bessin"/>
    <m/>
    <s v="SYND MIXTE GESTION PARC NATUREL REGIONAL"/>
    <m/>
    <s v="50480"/>
    <d v="2023-06-01T00:00:00"/>
    <d v="2025-12-31T00:00:00"/>
    <m/>
    <s v="REG/28/Normandie | COMM/50099/CARENTAN LES MARAIS | PAYS/France | REG"/>
    <m/>
    <s v=" | 28/Normandie"/>
    <s v="France"/>
    <s v="T - Régions en transition"/>
    <s v="FEDER"/>
    <s v="RSO2.7"/>
    <n v="182043.38"/>
    <n v="0.54291839670302755"/>
    <d v="2024-12-13T00:00:00"/>
  </r>
  <r>
    <s v="00141291-1"/>
    <s v="2021FR16FFPR006"/>
    <x v="1"/>
    <s v="2023 - Stratégie Trame Verte, Bleue et Noire"/>
    <m/>
    <s v="CC PRE-BOCAGE INTERCOM"/>
    <m/>
    <s v="14260"/>
    <d v="2024-01-01T00:00:00"/>
    <d v="2026-06-30T00:00:00"/>
    <m/>
    <s v="COMM/14027/LES MONTS D AUNAY | REG/28/Normandie | PAYS/France | REG"/>
    <m/>
    <s v=" | 28/Normandie"/>
    <s v="France"/>
    <s v="T - Régions en transition"/>
    <s v="FEDER"/>
    <s v="RSO2.7"/>
    <n v="133964"/>
    <n v="0.74646920068077993"/>
    <d v="2024-05-03T00:00:00"/>
  </r>
  <r>
    <s v="00141429-1"/>
    <s v="2021FR16FFPR006"/>
    <x v="1"/>
    <s v="2023 - Notre Littoral Pour Demain 2  - Programme d’actions et d’animations. Caen la mer 2023 -2027"/>
    <m/>
    <s v="CU CAEN LA MER"/>
    <m/>
    <s v="14000"/>
    <d v="2023-10-02T00:00:00"/>
    <d v="2027-12-30T00:00:00"/>
    <m/>
    <s v="COMM/14118/CAEN | REG/28/Normandie | PAYS/France | REG"/>
    <m/>
    <s v=" | 28/Normandie"/>
    <s v="France"/>
    <s v="T - Régions en transition"/>
    <s v="FEDER"/>
    <s v="RSO3.1"/>
    <n v="294250"/>
    <n v="0.8"/>
    <d v="2024-01-25T00:00:00"/>
  </r>
  <r>
    <s v="00141869-1"/>
    <s v="2021FR16FFPR006"/>
    <x v="1"/>
    <s v="2023 - Pour un service numérique de mobilité multimodal : vers un MaaS régional"/>
    <m/>
    <s v="SYNDICAT MIXTE ATOUMOD"/>
    <m/>
    <s v="76174"/>
    <d v="2022-10-01T00:00:00"/>
    <d v="2026-03-30T00:00:00"/>
    <m/>
    <s v="REG/28/Normandie | COMM/76540/ROUEN | PAYS/France | REG"/>
    <m/>
    <s v=" | 28/Normandie"/>
    <s v="France"/>
    <s v="T - Régions en transition"/>
    <s v="FEDER"/>
    <s v="RSO3.2"/>
    <n v="2455000"/>
    <n v="0.6"/>
    <d v="2024-01-09T00:00:00"/>
  </r>
  <r>
    <s v="00142025-2"/>
    <s v="2021FR16FFPR006"/>
    <x v="1"/>
    <s v="2023 - OPTIMAN"/>
    <m/>
    <s v="CESI ASSOCIATION"/>
    <m/>
    <s v="76808"/>
    <d v="2023-10-01T00:00:00"/>
    <d v="2027-03-31T00:00:00"/>
    <m/>
    <s v="REG/28/Normandie | COMM/76575/SAINT-ETIENNE-DU-ROUVRAY | PAYS/France | REG"/>
    <m/>
    <s v=" | 28/Normandie"/>
    <s v="France"/>
    <s v="T - Régions en transition"/>
    <s v="FEDER"/>
    <s v="RSO1.1"/>
    <n v="195360"/>
    <n v="0.6"/>
    <d v="2023-11-10T00:00:00"/>
  </r>
  <r>
    <s v="00142030-1"/>
    <s v="2021FR16FFPR006"/>
    <x v="1"/>
    <s v="2023 - Elaboration d'un programme pluriannuel milieux aquatiques et humides Plateau et allée de la Risle"/>
    <m/>
    <s v="CC DE PONT-AUDEMER / VAL DE RISLE"/>
    <m/>
    <s v="27500"/>
    <d v="2024-01-02T00:00:00"/>
    <d v="2026-06-30T00:00:00"/>
    <m/>
    <s v="COMM/27467/PONT AUDEMER | REG/28/Normandie | PAYS/France | REG"/>
    <m/>
    <s v=" | 28/Normandie"/>
    <s v="France"/>
    <s v="T - Régions en transition"/>
    <s v="FEDER"/>
    <s v="RSO2.7"/>
    <n v="171200"/>
    <n v="0.58411214953271029"/>
    <d v="2024-03-28T00:00:00"/>
  </r>
  <r>
    <s v="00142200-1"/>
    <s v="2021FR16FFPR006"/>
    <x v="1"/>
    <s v="2023 - Etude Trame Verte Bleue et Noire de la Métropole Rouen Normandie"/>
    <m/>
    <s v="METROPOLE ROUEN NORMANDIE"/>
    <m/>
    <s v="76100"/>
    <d v="2023-05-05T00:00:00"/>
    <d v="2026-06-30T00:00:00"/>
    <m/>
    <s v="REG/28/Normandie | COMM/76540/ROUEN | PAYS/France | REG"/>
    <m/>
    <s v=" | 28/Normandie"/>
    <s v="France"/>
    <s v="T - Régions en transition"/>
    <s v="FEDER"/>
    <s v="RSO2.7"/>
    <n v="166059.64000000001"/>
    <n v="0.60219328429231811"/>
    <d v="2024-06-25T00:00:00"/>
  </r>
  <r>
    <s v="00142255-1"/>
    <s v="2021FR16FFPR006"/>
    <x v="1"/>
    <s v="Maugars - Projet Optiman"/>
    <m/>
    <s v="ATELIERS L.MAUGARS"/>
    <m/>
    <s v="76600"/>
    <d v="2023-10-01T00:00:00"/>
    <d v="2027-03-31T00:00:00"/>
    <m/>
    <s v="REG/28/Normandie | COMM/76351/LE HAVRE | PAYS/France | REG"/>
    <m/>
    <s v=" | 28/Normandie"/>
    <s v="France"/>
    <s v="T - Régions en transition"/>
    <s v="FEDER"/>
    <s v="RSO1.1"/>
    <n v="229056.61"/>
    <n v="0.50000002182866499"/>
    <d v="2023-10-26T00:00:00"/>
  </r>
  <r>
    <s v="00142344-1"/>
    <s v="2021FR16FFPR006"/>
    <x v="1"/>
    <s v="2023 - Château de Caen- Opération B « Le Château dans ses murs »"/>
    <m/>
    <s v="COMMUNE DE CAEN"/>
    <m/>
    <s v="14000"/>
    <d v="2021-01-01T00:00:00"/>
    <d v="2025-09-01T00:00:00"/>
    <m/>
    <s v="COMM/14118/CAEN | REG/28/Normandie | PAYS/France | REG"/>
    <m/>
    <s v=" | 28/Normandie"/>
    <s v="France"/>
    <s v="T - Régions en transition"/>
    <s v="FEDER"/>
    <s v="RSO4.7"/>
    <n v="9598840.1300000008"/>
    <n v="0.36462738753833168"/>
    <d v="2025-03-05T00:00:00"/>
  </r>
  <r>
    <s v="00142354-1"/>
    <s v="2021FR16FFPR006"/>
    <x v="1"/>
    <s v="2023 - PPA &quot;Entre Deux Havres&quot; (PPA E2H) - Démarche d'animation et d'ingénierie territoriale"/>
    <m/>
    <s v="CC COUTANCES MER ET BOCAGE"/>
    <m/>
    <s v="50200"/>
    <d v="2023-11-15T00:00:00"/>
    <d v="2027-05-15T00:00:00"/>
    <m/>
    <s v="REG/28/Normandie | COMM/50147/COUTANCES | PAYS/France | REG"/>
    <m/>
    <s v=" | 28/Normandie"/>
    <s v="France"/>
    <s v="T - Régions en transition"/>
    <s v="FEDER"/>
    <s v="RSO3.1"/>
    <n v="160500"/>
    <n v="0.8"/>
    <d v="2024-02-21T00:00:00"/>
  </r>
  <r>
    <s v="00142376-1"/>
    <s v="2021FR16FFPR006"/>
    <x v="1"/>
    <s v="2023 - Elaboration de la Trame Verte, Bleue, Noire d'Evreux Portes de Normandie"/>
    <m/>
    <s v="CA EVREUX PORTES DE NORMANDIE"/>
    <m/>
    <s v="27000"/>
    <d v="2023-04-01T00:00:00"/>
    <d v="2026-06-30T00:00:00"/>
    <m/>
    <s v="COMM/27229/EVREUX | REG/28/Normandie | PAYS/France | REG"/>
    <m/>
    <s v=" | 28/Normandie"/>
    <s v="France"/>
    <s v="T - Régions en transition"/>
    <s v="FEDER"/>
    <s v="RSO2.7"/>
    <n v="68671.8"/>
    <n v="0.66875049146811349"/>
    <d v="2024-04-04T00:00:00"/>
  </r>
  <r>
    <s v="00142377-1"/>
    <s v="2021FR16FFPR006"/>
    <x v="1"/>
    <s v="2023 - Projet départemental de sensibilisation des Manchois aux changements côtiers"/>
    <m/>
    <s v="DEPARTEMENT DE LA MANCHE"/>
    <m/>
    <s v="50050"/>
    <d v="2022-10-01T00:00:00"/>
    <d v="2029-06-30T00:00:00"/>
    <m/>
    <s v="REG/28/Normandie | COMM/50502/SAINT LO | PAYS/France | REG"/>
    <m/>
    <s v=" | 28/Normandie"/>
    <s v="France"/>
    <s v="T - Régions en transition"/>
    <s v="FEDER"/>
    <s v="RSO3.1"/>
    <n v="705941.25"/>
    <n v="0.8"/>
    <d v="2024-01-05T00:00:00"/>
  </r>
  <r>
    <s v="00142400-1"/>
    <s v="2021FR16FFPR006"/>
    <x v="1"/>
    <s v="2023 - Agir pour la Trame Verte et Bleue en Cingal  Suisse Normande"/>
    <m/>
    <s v="CC CINGAL-SUISSE NORMANDE"/>
    <m/>
    <s v="14220"/>
    <d v="2023-09-01T00:00:00"/>
    <d v="2026-06-30T00:00:00"/>
    <m/>
    <s v="COMM/14689/THURY HARCOURT LE HOM | REG/28/Normandie | PAYS/France | REG"/>
    <m/>
    <s v=" | 28/Normandie"/>
    <s v="France"/>
    <s v="T - Régions en transition"/>
    <s v="FEDER"/>
    <s v="RSO2.7"/>
    <n v="133750"/>
    <n v="0.74766355140186913"/>
    <d v="2024-05-21T00:00:00"/>
  </r>
  <r>
    <s v="00142423-2"/>
    <s v="2021FR16FFPR006"/>
    <x v="1"/>
    <s v="2023 - ADAPTATION DE LA BANDE COTIERE DE l’EST DU COTENTIN AU CHANGEMENT CLIMATIQUE"/>
    <s v=""/>
    <s v="SYND MIXTE GESTION PARC NATUREL REGIONAL"/>
    <m/>
    <s v="50500"/>
    <d v="2024-01-01T00:00:00"/>
    <d v="2027-06-30T00:00:00"/>
    <m/>
    <s v="REG/28/Normandie | COMM/50099/CARENTAN LES MARAIS | PAYS/France | REG"/>
    <m/>
    <s v=" | 28/Normandie"/>
    <s v="France"/>
    <s v="T - Régions en transition"/>
    <s v="FEDER"/>
    <s v="RSO3.1"/>
    <n v="570310"/>
    <n v="0.8"/>
    <d v="2024-01-05T00:00:00"/>
  </r>
  <r>
    <s v="00142653-1"/>
    <s v="2021FR16FFPR006"/>
    <x v="1"/>
    <s v="ENV_INV_CONTRAT TERRITORIAL HUISNE AMONT 23.24_PNR PERCHE_00142653"/>
    <m/>
    <s v="SYND MIXTE GESTI PARC NATUREL REG PERC"/>
    <m/>
    <s v="61340"/>
    <d v="2023-01-01T00:00:00"/>
    <d v="2026-06-30T00:00:00"/>
    <m/>
    <s v="REG/28/Normandie | COMM/61309/PERCHE EN NOCE | PAYS/France | REG"/>
    <m/>
    <s v=" | 28/Normandie"/>
    <s v="France"/>
    <s v="T - Régions en transition"/>
    <s v="FEDER"/>
    <s v="RSO2.7"/>
    <n v="700172.69"/>
    <n v="0.25689826605490712"/>
    <d v="2024-07-02T00:00:00"/>
  </r>
  <r>
    <s v="00142955-1"/>
    <s v="2021FR16FFPR006"/>
    <x v="1"/>
    <s v="2023 - Restauration de la trame verte et bleue : intervention sur les milieux naturels et le maillage bocager de la partie Normande du Parc naturel régional Normandie-Maine"/>
    <m/>
    <s v="SYNDICAT MIXTE DU PARC NATUREL REGIONAL NORMANDIE MAINE"/>
    <m/>
    <s v="61320"/>
    <d v="2023-09-15T00:00:00"/>
    <d v="2027-06-30T00:00:00"/>
    <m/>
    <s v="REG/28/Normandie | COMM/61074/CARROUGES | PAYS/France | REG"/>
    <m/>
    <s v=" | 28/Normandie"/>
    <s v="France"/>
    <s v="T - Régions en transition"/>
    <s v="FEDER"/>
    <s v="RSO2.7"/>
    <n v="976800"/>
    <n v="0.8"/>
    <d v="2024-07-23T00:00:00"/>
  </r>
  <r>
    <s v="00142970-1"/>
    <s v="2021FR16FFPR006"/>
    <x v="1"/>
    <s v="2023 - restauration de la trame verte et bleue et restauration des milieux aquatique sur le bassin versant de la Rouvre"/>
    <m/>
    <s v="SYNDICAT MIXTE RESTAURATION DES RIVIERES DE LA HAUTE ROUVRE"/>
    <m/>
    <s v="61220"/>
    <d v="2023-09-01T00:00:00"/>
    <d v="2026-06-30T00:00:00"/>
    <m/>
    <s v="REG/28/Normandie | COMM/61063/BRIOUZE | PAYS/France | REG"/>
    <m/>
    <s v=" | 28/Normandie"/>
    <s v="France"/>
    <s v="T - Régions en transition"/>
    <s v="FEDER"/>
    <s v="RSO2.7"/>
    <n v="371487.89"/>
    <n v="0.5253937618262603"/>
    <d v="2024-08-06T00:00:00"/>
  </r>
  <r>
    <s v="00143000-1"/>
    <s v="2021FR16FFPR006"/>
    <x v="1"/>
    <s v="2023 - Programme de préservation et de restauration du bocage sur le territoire de la Communauté de communes Côte Ouest Centre Manche"/>
    <m/>
    <s v="COMMUNAUTE DE COMMUNES COTE OUEST CENTRE MANCHE"/>
    <m/>
    <s v="50250"/>
    <d v="2023-09-01T00:00:00"/>
    <d v="2027-03-31T00:00:00"/>
    <m/>
    <s v="REG/28/Normandie | COMM/50236/LA HAYE | PAYS/France | REG"/>
    <m/>
    <s v=" | 28/Normandie"/>
    <s v="France"/>
    <s v="T - Régions en transition"/>
    <s v="FEDER"/>
    <s v="RSO2.7"/>
    <n v="526939.19999999995"/>
    <n v="0.8"/>
    <d v="2024-07-02T00:00:00"/>
  </r>
  <r>
    <s v="00143007-1"/>
    <s v="2021FR16FFPR006"/>
    <x v="1"/>
    <s v="2023 - Restauration de la trame verte et bleue sur le Saint-Lois"/>
    <m/>
    <s v="CA SAINT-LO AGGLO"/>
    <m/>
    <s v="50000"/>
    <d v="2023-01-01T00:00:00"/>
    <d v="2026-10-31T00:00:00"/>
    <m/>
    <s v="REG/28/Normandie | COMM/50502/SAINT LO | PAYS/France | REG"/>
    <m/>
    <s v=" | 28/Normandie"/>
    <s v="France"/>
    <s v="T - Régions en transition"/>
    <s v="FEDER"/>
    <s v="RSO2.7"/>
    <n v="3745200"/>
    <n v="0.18908469507636441"/>
    <d v="2024-07-02T00:00:00"/>
  </r>
  <r>
    <s v="00143079-1"/>
    <s v="2021FR16FFPR006"/>
    <x v="1"/>
    <s v="2023 - Programme Régional d'Actions en faveur des mares de Normandie (PRAM) 2022-2024"/>
    <s v=""/>
    <s v="CONSERVATOIRE D ESPACES NATURELS DE NORMANDIE"/>
    <m/>
    <s v="76300"/>
    <d v="2022-01-01T00:00:00"/>
    <d v="2025-06-30T00:00:00"/>
    <m/>
    <s v="REG/28/Normandie | COMM/76575/SAINT ETIENNE DU ROUVRAY | PAYS/France | REG"/>
    <m/>
    <s v=" | 28/Normandie"/>
    <s v="France"/>
    <s v="T - Régions en transition"/>
    <s v="FEDER"/>
    <s v="RSO2.7"/>
    <n v="1172728.8999999999"/>
    <n v="0.3386038324799534"/>
    <d v="2024-09-03T00:00:00"/>
  </r>
  <r>
    <s v="00143088-1"/>
    <s v="2021FR16FFPR006"/>
    <x v="1"/>
    <s v="2023 - RENFORCEMENT DU RESAU DE HAIES ET DE MARES SUR LE BASSIN VERSANT DU DUN ET DE LA VEULES"/>
    <m/>
    <s v="SYNDICAT MIXTE DES BASSINS VERSANTS DU DUN ET DE LA VEULES"/>
    <m/>
    <s v="76740"/>
    <d v="2023-10-01T00:00:00"/>
    <d v="2026-12-31T00:00:00"/>
    <m/>
    <s v="REG/28/Normandie | COMM/76272/FONTAINE LE DUN | PAYS/France | REG"/>
    <m/>
    <s v=" | 28/Normandie"/>
    <s v="France"/>
    <s v="T - Régions en transition"/>
    <s v="FEDER"/>
    <s v="RSO2.7"/>
    <n v="251040"/>
    <n v="0.8"/>
    <d v="2024-07-02T00:00:00"/>
  </r>
  <r>
    <s v="00143156-3"/>
    <s v="2021FR16FFPR006"/>
    <x v="1"/>
    <s v="2023 - Restauration de la Trame Verte Normande"/>
    <m/>
    <s v="COMMUNAUTE D'AGGLOMERATION LISIEUX NORMANDIE"/>
    <m/>
    <s v="14100"/>
    <d v="2024-01-01T00:00:00"/>
    <d v="2029-06-30T00:00:00"/>
    <m/>
    <s v="COMM/14366/LISIEUX | REG/28/Normandie | PAYS/France | REG"/>
    <m/>
    <s v=" | 28/Normandie"/>
    <s v="France"/>
    <s v="T - Régions en transition"/>
    <s v="FEDER"/>
    <s v="RSO2.7"/>
    <n v="368187"/>
    <n v="0.8"/>
    <d v="2024-09-03T00:00:00"/>
  </r>
  <r>
    <s v="00143159-1"/>
    <s v="2021FR16FFPR006"/>
    <x v="1"/>
    <s v="Unicaen - Projet Stroktura"/>
    <m/>
    <s v="UNIVERSITE DE CAEN NORMANDIE"/>
    <m/>
    <s v="14032"/>
    <d v="2023-10-01T00:00:00"/>
    <d v="2027-03-31T00:00:00"/>
    <m/>
    <s v="COMM/14118/CAEN | REG/28/Normandie | PAYS/France | REG"/>
    <m/>
    <s v=" | 28/Normandie"/>
    <s v="France"/>
    <s v="T - Régions en transition"/>
    <s v="FEDER"/>
    <s v="RSO1.1"/>
    <n v="247141"/>
    <n v="0.6"/>
    <d v="2023-11-21T00:00:00"/>
  </r>
  <r>
    <s v="00143161-1"/>
    <s v="2021FR16FFPR006"/>
    <x v="1"/>
    <s v="2023 - Programme de restauration de mares - Caux Seine Agglo"/>
    <m/>
    <s v="CA CAUX SEINE AGGLO"/>
    <m/>
    <s v="76170"/>
    <d v="2023-10-02T00:00:00"/>
    <d v="2027-10-02T00:00:00"/>
    <m/>
    <s v="REG/28/Normandie | COMM/76384/LILLEBONNE | PAYS/France | REG"/>
    <m/>
    <s v=" | 28/Normandie"/>
    <s v="France"/>
    <s v="T - Régions en transition"/>
    <s v="FEDER"/>
    <s v="RSO2.7"/>
    <n v="291669.52"/>
    <n v="0.80000001371415153"/>
    <d v="2024-10-15T00:00:00"/>
  </r>
  <r>
    <s v="00143162-1"/>
    <s v="2021FR16FFPR006"/>
    <x v="1"/>
    <s v="2023 - Restaurer la trame verte et bleue du Perche"/>
    <m/>
    <s v="SYND MIXTE GESTI PARC NATUREL REG PERCHE"/>
    <m/>
    <s v="61340"/>
    <d v="2023-09-01T00:00:00"/>
    <d v="2028-06-30T00:00:00"/>
    <m/>
    <s v="REG/28/Normandie | COMM/61309/PERCHE EN NOCE | PAYS/France | REG"/>
    <m/>
    <s v=" | 28/Normandie"/>
    <s v="France"/>
    <s v="T - Régions en transition"/>
    <s v="FEDER"/>
    <s v="RSO2.7"/>
    <n v="521947.2"/>
    <n v="0.8"/>
    <d v="2024-07-23T00:00:00"/>
  </r>
  <r>
    <s v="00143176-1"/>
    <s v="2021FR16FFPR006"/>
    <x v="1"/>
    <s v="2023 - Restauration de la trame verte et bleue sur le bassin versant de la Sienne en 2023."/>
    <m/>
    <s v="SYNDICAT INTERCOMMUNAL D'AMÉNAGEMENT ET D'ENTRETIEN DE LA SIENNE"/>
    <m/>
    <s v="50450"/>
    <d v="2023-01-01T00:00:00"/>
    <d v="2024-12-31T00:00:00"/>
    <m/>
    <s v="REG/28/Normandie | COMM/50197/GAVRAY SUR SIENNE | PAYS/France | REG"/>
    <m/>
    <s v=" | 28/Normandie"/>
    <s v="France"/>
    <s v="T - Régions en transition"/>
    <s v="FEDER"/>
    <s v="RSO2.7"/>
    <n v="425744.48"/>
    <n v="0.2224255262217375"/>
    <d v="2024-06-21T00:00:00"/>
  </r>
  <r>
    <s v="00143183-1"/>
    <s v="2021FR16FFPR006"/>
    <x v="1"/>
    <s v="2023 - Contribution à la restauration de la Trame Verte et Bleue en Normandie 2023"/>
    <s v=""/>
    <s v="FEDERATION REGIONALE DES CHASSEURS DE NORMANDIE"/>
    <m/>
    <s v="61160"/>
    <d v="2023-09-01T00:00:00"/>
    <d v="2026-06-30T00:00:00"/>
    <m/>
    <s v="REG/28/Normandie | COMM/61474/GOUFFERN EN AUGE | PAYS/France | REG"/>
    <m/>
    <s v=" | 28/Normandie"/>
    <s v="France"/>
    <s v="T - Régions en transition"/>
    <s v="FEDER"/>
    <s v="RSO2.7"/>
    <n v="1021462.75"/>
    <n v="0.8"/>
    <d v="2024-08-29T00:00:00"/>
  </r>
  <r>
    <s v="00143230-1"/>
    <s v="2021FR16FFPR006"/>
    <x v="1"/>
    <s v="Etap Lab - Stroktura"/>
    <m/>
    <s v="ETAP SA"/>
    <m/>
    <s v="14000"/>
    <d v="2023-09-01T00:00:00"/>
    <d v="2026-08-31T00:00:00"/>
    <m/>
    <s v="COMM/14118/CAEN | REG/28/Normandie | PAYS/France | REG"/>
    <m/>
    <s v=" | 28/Normandie"/>
    <s v="France"/>
    <s v="T - Régions en transition"/>
    <s v="FEDER"/>
    <s v="RSO1.1"/>
    <n v="356820.35"/>
    <n v="0.6"/>
    <d v="2023-11-21T00:00:00"/>
  </r>
  <r>
    <s v="00143394-1"/>
    <s v="2021FR16FFPR006"/>
    <x v="1"/>
    <s v="FEDER RENOVATION ENERGETIQUE BBC DE 75 LOGEMENTS SOCIAUX COLLECTIFS A CAEN RUE D'AUTHIE"/>
    <m/>
    <s v="INOLYA"/>
    <m/>
    <s v="14010"/>
    <d v="2022-04-01T00:00:00"/>
    <d v="2025-06-30T00:00:00"/>
    <m/>
    <s v="COMM/14118/Caen | REG/28/Normandie | PAYS/France | REG"/>
    <m/>
    <s v=" | 28/Normandie"/>
    <s v="France"/>
    <s v="T - Régions en transition"/>
    <s v="FEDER"/>
    <s v="RSO2.1"/>
    <n v="1497150"/>
    <n v="0.35"/>
    <d v="2024-11-29T00:00:00"/>
  </r>
  <r>
    <s v="00143491-1"/>
    <s v="2021FR16FFPR006"/>
    <x v="1"/>
    <s v="FEDER - UNICAEN - Campus 2025 Saint-Lô - Bâtiment recherche"/>
    <m/>
    <s v="UNIVERSITE DE CAEN NORMANDIE"/>
    <m/>
    <s v="14032"/>
    <d v="2023-09-01T00:00:00"/>
    <d v="2029-06-30T00:00:00"/>
    <m/>
    <s v="COMM/14118/CAEN | REG/28/Normandie | PAYS/France | REG"/>
    <m/>
    <s v=" | 28/Normandie"/>
    <s v="France"/>
    <s v="T - Régions en transition"/>
    <s v="FEDER"/>
    <s v="RSO1.1"/>
    <n v="3537000"/>
    <n v="0.43454905286966355"/>
    <d v="2023-11-30T00:00:00"/>
  </r>
  <r>
    <s v="00143518-1"/>
    <s v="2021FR16FFPR006"/>
    <x v="1"/>
    <s v="FEDER - ASSYSTEM - Projet FUSION"/>
    <m/>
    <s v="ASSYSTEM ENGINEERING AND OPERATION SERVICES"/>
    <m/>
    <s v="50130"/>
    <d v="2023-11-14T00:00:00"/>
    <d v="2028-05-13T00:00:00"/>
    <m/>
    <s v="REG/28/Normandie | COMM/50129/CHERBOURG-OCTEVILLE | PAYS/France | REG"/>
    <m/>
    <s v=" | 28/Normandie"/>
    <s v="France"/>
    <s v="T - Régions en transition"/>
    <s v="FEDER"/>
    <s v="RSO1.1"/>
    <n v="285526.2"/>
    <n v="0.4"/>
    <d v="2023-12-04T00:00:00"/>
  </r>
  <r>
    <s v="00143750-1"/>
    <s v="2021FR16FFPR006"/>
    <x v="1"/>
    <s v="2023 - Accompagner la transformation numérique des entreprises de Normandie grâce aux technologies électroniques connectées et au logiciel embarqué, avec des objectifs de développement durable."/>
    <m/>
    <s v="JESSICA FRANCE"/>
    <m/>
    <s v="38054"/>
    <d v="2023-01-01T00:00:00"/>
    <d v="2026-07-01T00:00:00"/>
    <m/>
    <s v="REG/28/Normandie | COMM/38185/GRENOBLE | PAYS/France | REG"/>
    <m/>
    <s v=" | 28/Normandie"/>
    <s v="France"/>
    <s v="T - Régions en transition"/>
    <s v="FEDER"/>
    <s v="RSO1.5"/>
    <n v="454851.8"/>
    <n v="0.5"/>
    <d v="2024-12-06T00:00:00"/>
  </r>
  <r>
    <s v="00143798-1"/>
    <s v="2021FR16FFPR006"/>
    <x v="1"/>
    <s v="2023 - Mettre en oeuvre le plan de gestion de la RNR Pierriers de Normandie en 2022-2023"/>
    <m/>
    <s v="SYNDICAT MIXTE DU PARC NATUREL REGIONAL NORMANDIE MAINE"/>
    <m/>
    <s v="61320"/>
    <d v="2022-01-01T00:00:00"/>
    <d v="2024-06-30T00:00:00"/>
    <m/>
    <s v="REG/28/Normandie | COMM/61074/CARROUGES | PAYS/France | REG"/>
    <m/>
    <s v=" | 28/Normandie"/>
    <s v="France"/>
    <s v="T - Régions en transition"/>
    <s v="FEDER"/>
    <s v="RSO2.7"/>
    <n v="89108.44"/>
    <n v="0.79999997755543695"/>
    <d v="2023-12-18T00:00:00"/>
  </r>
  <r>
    <s v="00143799-1"/>
    <s v="2021FR16FFPR006"/>
    <x v="1"/>
    <s v="2023 - Mettre en oeuvre le plan de gestion de la RNR géologique de Normandie-Maine en 2022-2023"/>
    <m/>
    <s v="SYNDICAT MIXTE DU PARC NATUREL REGIONAL NORMANDIE MAINE"/>
    <m/>
    <s v="61320"/>
    <d v="2022-01-01T00:00:00"/>
    <d v="2024-06-30T00:00:00"/>
    <m/>
    <s v="REG/28/Normandie | COMM/61074/CARROUGES | PAYS/France | REG"/>
    <m/>
    <s v=" | 28/Normandie"/>
    <s v="France"/>
    <s v="T - Régions en transition"/>
    <s v="FEDER"/>
    <s v="RSO2.7"/>
    <n v="72991.42"/>
    <n v="0.80000005480096159"/>
    <d v="2023-12-18T00:00:00"/>
  </r>
  <r>
    <s v="00144298-1"/>
    <s v="2021FR16FFPR006"/>
    <x v="1"/>
    <s v="2023 - Normandie Valorisation - Actions 2023"/>
    <s v=""/>
    <s v="COMMUNAUTE UNIVERSITES ET ETABLISSEMENTS NORMANDIE UNIVERSITE"/>
    <m/>
    <s v="14032"/>
    <d v="2023-01-01T00:00:00"/>
    <d v="2024-06-30T00:00:00"/>
    <m/>
    <s v="COMM/14118/CAEN | REG/28/Normandie | PAYS/France | REG"/>
    <m/>
    <s v=" | 28/Normandie"/>
    <s v="France"/>
    <s v="T - Régions en transition"/>
    <s v="FEDER"/>
    <s v="RSO1.1"/>
    <n v="213056.2"/>
    <n v="0.6"/>
    <d v="2023-12-04T00:00:00"/>
  </r>
  <r>
    <s v="00144762-1"/>
    <s v="2021FR16FFPR006"/>
    <x v="1"/>
    <s v="FEDER - EINEA - Projet Cyclope"/>
    <m/>
    <s v="EINEA"/>
    <m/>
    <s v="76260"/>
    <d v="2023-12-01T00:00:00"/>
    <d v="2028-05-31T00:00:00"/>
    <m/>
    <s v="REG/28/Normandie | COMM/76255/EU | PAYS/France | REG"/>
    <m/>
    <s v=" | 28/Normandie"/>
    <s v="France"/>
    <s v="T - Régions en transition"/>
    <s v="FEDER"/>
    <s v="RSO1.1"/>
    <n v="1124522"/>
    <n v="0.4"/>
    <d v="2023-11-17T00:00:00"/>
  </r>
  <r>
    <s v="00145233-1"/>
    <s v="2021FR16FFPR006"/>
    <x v="1"/>
    <s v="2023 - FEDER-Rénovation énergétique BBC 63 Logements sociaux collectifs à ELBEUF"/>
    <m/>
    <s v="SOCIETE ANONYME D'HABITATIONS A LOYER MODERE ELBEUF BOUCLES DE SEINE HABITAT"/>
    <m/>
    <s v="76500"/>
    <d v="2021-10-04T00:00:00"/>
    <d v="2025-09-30T00:00:00"/>
    <m/>
    <s v="REG/28/Normandie | COMM/76231/ELBEUF | PAYS/France | REG"/>
    <m/>
    <s v=" | 28/Normandie"/>
    <s v="France"/>
    <s v="T - Régions en transition"/>
    <s v="FEDER"/>
    <s v="RSO2.1"/>
    <n v="1257606"/>
    <n v="0.35"/>
    <d v="2024-10-17T00:00:00"/>
  </r>
  <r>
    <s v="00145476-1"/>
    <s v="2021FR16FFPR006"/>
    <x v="1"/>
    <s v="FTJ - SECOMI - Investissement productif pour l'amélioration des performances énergétiques, la modernisation et la diversification de l'activité"/>
    <m/>
    <s v="SECOMI"/>
    <m/>
    <s v="76340"/>
    <d v="2023-05-24T00:00:00"/>
    <d v="2026-11-23T00:00:00"/>
    <m/>
    <s v="REG/28/Normandie | COMM/76101/BLANGY SUR BRESLE | PAYS/France | REG"/>
    <m/>
    <s v=" | 28/Normandie"/>
    <s v="France"/>
    <s v="T - Régions en transition"/>
    <s v="FTJ"/>
    <s v="JSO8.1"/>
    <n v="965758"/>
    <n v="0.35"/>
    <d v="2024-01-29T00:00:00"/>
  </r>
  <r>
    <s v="00145535-1"/>
    <s v="2021FR16FFPR006"/>
    <x v="1"/>
    <s v="FTJ - NIGERMAT - Investissement productif pour l’amélioration de la performance énergétique"/>
    <m/>
    <s v="NIGERMAT"/>
    <m/>
    <s v="76340"/>
    <d v="2023-05-25T00:00:00"/>
    <d v="2025-05-25T00:00:00"/>
    <m/>
    <s v="REG/28/Normandie | COMM/76101/BLANGY SUR BRESLE | PAYS/France | REG"/>
    <m/>
    <s v=" | 28/Normandie"/>
    <s v="France"/>
    <s v="T - Régions en transition"/>
    <s v="FTJ"/>
    <s v="JSO8.1"/>
    <n v="559165"/>
    <n v="0.35767617787236328"/>
    <d v="2024-01-23T00:00:00"/>
  </r>
  <r>
    <s v="00145584-1"/>
    <s v="2021FR16FFPR006"/>
    <x v="1"/>
    <s v="FEDER-RENOVATION ENERGETIQUE BBC DE 65 LOGEMENTS COLLECTIFS LES SERINGAS A COUTANCES-SAHLM COUTANCES GRANVILLE"/>
    <m/>
    <s v="HLM COUTANCES GRANVILLE"/>
    <m/>
    <s v="50200"/>
    <d v="2023-09-25T00:00:00"/>
    <d v="2026-01-31T00:00:00"/>
    <m/>
    <s v="REG/28/Normandie | COMM/50147/Coutances | PAYS/France | REG"/>
    <m/>
    <s v=" | 28/Normandie"/>
    <s v="France"/>
    <s v="T - Régions en transition"/>
    <s v="FEDER"/>
    <s v="RSO2.1"/>
    <n v="1297530"/>
    <n v="0.35"/>
    <d v="2024-10-25T00:00:00"/>
  </r>
  <r>
    <s v="00145588-1"/>
    <s v="2021FR16FFPR006"/>
    <x v="1"/>
    <s v="FEDER-RENOVATION ENERGETIQUE BBC DE 34 LOGEMENTS COLLECTIFS LES SERINGAS A COUTANCES-SAHLM COUTANCES GRANVILLE"/>
    <m/>
    <s v="HLM COUTANCES GRANVILLE"/>
    <m/>
    <s v="50200"/>
    <d v="2023-09-25T00:00:00"/>
    <d v="2026-01-31T00:00:00"/>
    <m/>
    <s v="REG/28/Normandie | COMM/50147/Coutances | PAYS/France | REG"/>
    <m/>
    <s v=" | 28/Normandie"/>
    <s v="France"/>
    <s v="T - Régions en transition"/>
    <s v="FEDER"/>
    <s v="RSO2.1"/>
    <n v="678708"/>
    <n v="0.35"/>
    <d v="2024-10-25T00:00:00"/>
  </r>
  <r>
    <s v="00145915-1"/>
    <s v="2021FR16FFPR006"/>
    <x v="1"/>
    <s v="FEDER-Rénovation énergétique BBC 41 Logements sociaux collectifs à CLEON"/>
    <m/>
    <s v="SOCIETE ANONYME D'HABITATIONS A LOYER MODERE ELBEUF BOUCLES DE SEINE HABITAT"/>
    <m/>
    <s v="76500"/>
    <d v="2021-12-16T00:00:00"/>
    <d v="2025-09-30T00:00:00"/>
    <m/>
    <s v="REG/28/Normandie | COMM/76178/CLEON | PAYS/France | REG"/>
    <m/>
    <s v=" | 28/Normandie"/>
    <s v="France"/>
    <s v="T - Régions en transition"/>
    <s v="FEDER"/>
    <s v="RSO2.1"/>
    <n v="818442"/>
    <n v="0.35"/>
    <d v="2024-10-17T00:00:00"/>
  </r>
  <r>
    <s v="00145957-1"/>
    <s v="2021FR16FFPR006"/>
    <x v="1"/>
    <s v="ANIMATION ESPACE CONSEIL FRANCE RENOV_DEPLOIEMENT SARE"/>
    <m/>
    <s v="CA CAUX SEINE AGGLO"/>
    <m/>
    <s v="76170"/>
    <d v="2021-01-01T00:00:00"/>
    <d v="2025-06-30T00:00:00"/>
    <m/>
    <s v="REG/28/Normandie | COMM/76384/LILLEBONNE | PAYS/France | REG"/>
    <m/>
    <s v=" | 28/Normandie"/>
    <s v="France"/>
    <s v="T - Régions en transition"/>
    <s v="FEDER"/>
    <s v="RSO2.1"/>
    <n v="398017.02"/>
    <n v="0.37105641864259975"/>
    <d v="2025-01-16T00:00:00"/>
  </r>
  <r>
    <s v="00145985-1"/>
    <s v="2021FR16FFPR006"/>
    <x v="1"/>
    <s v="2023 - FEDER-Rénovation énergétique BBC 75 Logements sociaux collectifs à ELBEUF"/>
    <m/>
    <s v="SOCIETE ANONYME D'HABITATIONS A LOYER MODERE ELBEUF BOUCLES DE SEINE HABITAT"/>
    <m/>
    <s v="76500"/>
    <d v="2022-03-07T00:00:00"/>
    <d v="2025-09-30T00:00:00"/>
    <m/>
    <s v="REG/28/Normandie | COMM/76231/ELBEUF | PAYS/France | REG"/>
    <m/>
    <s v=" | 28/Normandie"/>
    <s v="France"/>
    <s v="T - Régions en transition"/>
    <s v="FEDER"/>
    <s v="RSO2.1"/>
    <n v="1497150"/>
    <n v="0.35"/>
    <d v="2024-12-10T00:00:00"/>
  </r>
  <r>
    <s v="00146334-1"/>
    <s v="2021FR16FFPR006"/>
    <x v="1"/>
    <s v="SERVICE ACCOMPAGNEMENT RENOVATION ENERGETIQUE COUTANCES MER ET BOCAGE"/>
    <m/>
    <s v="CC COUTANCES MER ET BOCAGE"/>
    <m/>
    <s v="50200"/>
    <d v="2021-03-08T00:00:00"/>
    <d v="2025-06-30T00:00:00"/>
    <m/>
    <s v="REG/28/Normandie | COMM/50147/COUTANCES | PAYS/France | REG"/>
    <m/>
    <s v=" | 28/Normandie"/>
    <s v="France"/>
    <s v="T - Régions en transition"/>
    <s v="FEDER"/>
    <s v="RSO2.1"/>
    <n v="418516.32"/>
    <n v="0.29989831698797315"/>
    <d v="2025-01-31T00:00:00"/>
  </r>
  <r>
    <s v="00146706-1"/>
    <s v="2021FR16FFPR006"/>
    <x v="1"/>
    <s v="FEDER-RENOVATION ENERGETIQUE BBC DE 38 LOGEMENTS SOCIAUX COLLECTIFS A NEUVILLE LES DIEPPE-HABITAT 76 logements sociaux collectifs à DIEPPE-Habitat 76"/>
    <m/>
    <s v="OFFICE PUBLIC DE L HABITAT DU DEPARTEMENT DE SEINE-MARITIME"/>
    <m/>
    <s v="76040"/>
    <d v="2022-02-04T00:00:00"/>
    <d v="2024-12-22T00:00:00"/>
    <m/>
    <s v="REG/28/Normandie | COMM/76217/DIEPPE | PAYS/France | REG"/>
    <m/>
    <s v=" | 28/Normandie"/>
    <s v="France"/>
    <s v="T - Régions en transition"/>
    <s v="FEDER"/>
    <s v="RSO2.1"/>
    <n v="758556"/>
    <n v="0.35"/>
    <d v="2024-06-19T00:00:00"/>
  </r>
  <r>
    <s v="00146789-1"/>
    <s v="2021FR16FFPR006"/>
    <x v="1"/>
    <s v="FEDER - ULHN - Projet ISIFORECAST"/>
    <m/>
    <s v="UNIVERSITE LE HAVRE NORMANDIE"/>
    <m/>
    <s v="76063"/>
    <d v="2023-11-01T00:00:00"/>
    <d v="2026-04-30T00:00:00"/>
    <m/>
    <s v="REG/28/Normandie | COMM/76351/LE HAVRE | PAYS/France | REG"/>
    <m/>
    <s v=" | 28/Normandie"/>
    <s v="France"/>
    <s v="T - Régions en transition"/>
    <s v="FEDER"/>
    <s v="RSO1.1"/>
    <n v="81164"/>
    <n v="0.6"/>
    <d v="2024-04-18T00:00:00"/>
  </r>
  <r>
    <s v="00146790-1"/>
    <s v="2021FR16FFPR006"/>
    <x v="1"/>
    <s v="FEDER - CIRCOE - Projet ISIFORECAST"/>
    <m/>
    <s v="CIRCOÉ"/>
    <m/>
    <s v="76600"/>
    <d v="2023-11-01T00:00:00"/>
    <d v="2026-04-30T00:00:00"/>
    <m/>
    <s v="REG/28/Normandie | COMM/76351/HAVRE (LE) | PAYS/France | REG"/>
    <m/>
    <s v=" | 28/Normandie"/>
    <s v="France"/>
    <s v="T - Régions en transition"/>
    <s v="FEDER"/>
    <s v="RSO1.1"/>
    <n v="216808"/>
    <n v="0.6"/>
    <d v="2024-03-28T00:00:00"/>
  </r>
  <r>
    <s v="00146976-1"/>
    <s v="2021FR16FFPR006"/>
    <x v="1"/>
    <s v="2023 - Normandie Prêts Participatifs FEDER 2021-2027"/>
    <m/>
    <s v="REGION NORMANDIE"/>
    <m/>
    <s v="14000"/>
    <d v="2024-01-01T00:00:00"/>
    <d v="2030-06-30T00:00:00"/>
    <m/>
    <s v="COMM/14118/CAEN | REG/28/Normandie | PAYS/France | REG"/>
    <m/>
    <s v=" | 28/Normandie"/>
    <s v="France"/>
    <s v="T - Régions en transition"/>
    <s v="FEDER"/>
    <s v="RSO1.3"/>
    <n v="5000000"/>
    <n v="0.6"/>
    <d v="2023-12-21T00:00:00"/>
  </r>
  <r>
    <s v="00147082-1"/>
    <s v="2021FR16FFPR006"/>
    <x v="1"/>
    <s v="2023 - Normandie Participations FEDER 2021-2027"/>
    <m/>
    <s v="REGION NORMANDIE"/>
    <m/>
    <s v="14000"/>
    <d v="2024-01-01T00:00:00"/>
    <d v="2029-12-31T00:00:00"/>
    <m/>
    <s v="COMM/14118/CAEN | REG/28/Normandie | PAYS/France | REG"/>
    <m/>
    <s v=" | 28/Normandie"/>
    <s v="France"/>
    <s v="T - Régions en transition"/>
    <s v="FEDER"/>
    <s v="RSO1.3"/>
    <n v="8350000"/>
    <n v="0.59880239520958078"/>
    <d v="2023-12-15T00:00:00"/>
  </r>
  <r>
    <s v="00147592-1"/>
    <s v="2021FR16FFPR006"/>
    <x v="1"/>
    <s v="Contrat Natura 2000 2023 Travaux Tourbières FR2500100 La Lande de Goult"/>
    <m/>
    <s v="OFFICE NATIONAL DES FORÊTS"/>
    <m/>
    <s v="61000"/>
    <d v="2024-01-01T00:00:00"/>
    <d v="2027-06-30T00:00:00"/>
    <m/>
    <s v="REG/28/Normandie | COMM/61216/LANDE-DE-GOULT (LA) | PAYS/France | REG"/>
    <m/>
    <s v=" | 28/Normandie"/>
    <s v="France"/>
    <s v="T - Régions en transition"/>
    <s v="FEDER"/>
    <s v="RSO2.7"/>
    <n v="104279.03999999999"/>
    <n v="0.79999998082069035"/>
    <d v="2024-04-29T00:00:00"/>
  </r>
  <r>
    <s v="00147676-1"/>
    <s v="2021FR16FFPR006"/>
    <x v="1"/>
    <s v="Contrat Natura 2000 2023 Préservation Coteaux FR2300128 Evreux"/>
    <m/>
    <s v="COMMUNE DE EVREUX"/>
    <m/>
    <s v="27000"/>
    <d v="2024-01-01T00:00:00"/>
    <d v="2029-06-30T00:00:00"/>
    <m/>
    <s v="COMM/27229/EVREUX | REG/28/Normandie | PAYS/France | REG"/>
    <m/>
    <s v=" | 28/Normandie"/>
    <s v="France"/>
    <s v="T - Régions en transition"/>
    <s v="FEDER"/>
    <s v="RSO2.7"/>
    <n v="187622.39999999999"/>
    <n v="0.8"/>
    <d v="2024-04-10T00:00:00"/>
  </r>
  <r>
    <s v="00147706-1"/>
    <s v="2021FR16FFPR006"/>
    <x v="1"/>
    <s v="Contrat Natura 2000 2023 Travaux ZH FR2300131  Beaubec La Rosière"/>
    <m/>
    <s v="FEDERATION DEPARTEMENTALE DES CHASSEURS 76"/>
    <m/>
    <s v="76890"/>
    <d v="2023-09-01T00:00:00"/>
    <d v="2029-06-30T00:00:00"/>
    <m/>
    <s v="REG/28/Normandie | COMM/76060/BEAUBEC-LA-ROSIERE | PAYS/France | REG"/>
    <m/>
    <s v=" | 28/Normandie"/>
    <s v="France"/>
    <s v="T - Régions en transition"/>
    <s v="FEDER"/>
    <s v="RSO2.7"/>
    <n v="59713.34"/>
    <n v="0.79999996650664662"/>
    <d v="2024-05-22T00:00:00"/>
  </r>
  <r>
    <s v="00147783-1"/>
    <s v="2021FR16FFPR006"/>
    <x v="1"/>
    <s v="Contrat Natura 2000 2023 Entretien Pelouses FR2300128 Le Fournet"/>
    <m/>
    <s v="CONSERVATOIRE D ESPACES NATURELS DE NORMANDIE"/>
    <m/>
    <s v="76300"/>
    <d v="2023-07-01T00:00:00"/>
    <d v="2028-06-30T00:00:00"/>
    <m/>
    <s v="COMM/27448/PACY-SUR-EURE | REG/28/Normandie | PAYS/France | REG"/>
    <m/>
    <s v=" | 28/Normandie"/>
    <s v="France"/>
    <s v="T - Régions en transition"/>
    <s v="FEDER"/>
    <s v="RSO2.7"/>
    <n v="54588.06"/>
    <n v="0.80000003663804864"/>
    <d v="2024-05-22T00:00:00"/>
  </r>
  <r>
    <s v="00147845-1"/>
    <s v="2021FR16FFPR006"/>
    <x v="1"/>
    <s v="Contrat Natura 2000 2023 FR2300126 Entretien Coteau Vatteville"/>
    <m/>
    <s v="CONSERVATOIRE D ESPACES NATURELS DE NORMANDIE"/>
    <m/>
    <s v="76300"/>
    <d v="2023-09-01T00:00:00"/>
    <d v="2028-06-30T00:00:00"/>
    <m/>
    <s v="COMM/27673/VATTEVILLE | REG/28/Normandie | PAYS/France | REG"/>
    <m/>
    <s v=" | 28/Normandie"/>
    <s v="France"/>
    <s v="T - Régions en transition"/>
    <s v="FEDER"/>
    <s v="RSO2.7"/>
    <n v="119071.38"/>
    <n v="0.7999999664067049"/>
    <d v="2024-06-12T00:00:00"/>
  </r>
  <r>
    <s v="00147856-1"/>
    <s v="2021FR16FFPR006"/>
    <x v="1"/>
    <s v="Contrat Natura 2000 2023 Restauration Entretien Coteaux  FR2300124 Belbeuf"/>
    <m/>
    <s v="CONSERVATOIRE D ESPACES NATURELS DE NORMANDIE"/>
    <m/>
    <s v="76300"/>
    <d v="2023-07-01T00:00:00"/>
    <d v="2028-06-30T00:00:00"/>
    <m/>
    <s v="REG/28/Normandie | COMM/76069/BELBEUF | PAYS/France | REG"/>
    <m/>
    <s v=" | 28/Normandie"/>
    <s v="France"/>
    <s v="T - Régions en transition"/>
    <s v="FEDER"/>
    <s v="RSO2.7"/>
    <n v="260641.23"/>
    <n v="0.79999998465323385"/>
    <d v="2024-05-22T00:00:00"/>
  </r>
  <r>
    <s v="00147857-1"/>
    <s v="2021FR16FFPR006"/>
    <x v="1"/>
    <s v="Contrat Natura 2000 2023 Pelouses Calcicoles FR2300126 Château-Gaillard"/>
    <m/>
    <s v="CONSERVATOIRE D ESPACES NATURELS DE NORMANDIE"/>
    <m/>
    <s v="76300"/>
    <d v="2023-01-01T00:00:00"/>
    <d v="2025-06-30T00:00:00"/>
    <m/>
    <s v="COMM/27016/ANDELYS (LES) | REG/28/Normandie | PAYS/France | REG"/>
    <m/>
    <s v=" | 28/Normandie"/>
    <s v="France"/>
    <s v="T - Régions en transition"/>
    <s v="FEDER"/>
    <s v="RSO2.7"/>
    <n v="42075.94"/>
    <n v="0.79999995246689681"/>
    <d v="2024-06-12T00:00:00"/>
  </r>
  <r>
    <s v="00147870-1"/>
    <s v="2021FR16FFPR006"/>
    <x v="1"/>
    <s v="Contrat Natura 2000 2023 Travaux Landes et Littoral FR2500081 LA FEUILLIE/PIROU/LESSAY"/>
    <m/>
    <s v="COMMUNAUTE DE COMMUNES COTE OUEST CENTRE MANCHE"/>
    <m/>
    <s v="50250"/>
    <d v="2024-09-01T00:00:00"/>
    <d v="2029-06-30T00:00:00"/>
    <m/>
    <s v="REG/28/Normandie | COMM/50182/FEUILLIE (LA) | PAYS/France | REG"/>
    <m/>
    <s v=" | 28/Normandie"/>
    <s v="France"/>
    <s v="T - Régions en transition"/>
    <s v="FEDER"/>
    <s v="RSO2.7"/>
    <n v="80537.19"/>
    <n v="0.79999997516675214"/>
    <d v="2024-05-14T00:00:00"/>
  </r>
  <r>
    <s v="00147881-1"/>
    <s v="2021FR16FFPR006"/>
    <x v="1"/>
    <s v="Contrat Natura 2000 2023 Pelouses Calcicoles FR2300126 Vironvay"/>
    <m/>
    <s v="CONSERVATOIRE D ESPACES NATURELS DE NORMANDIE"/>
    <m/>
    <s v="76300"/>
    <d v="2024-01-01T00:00:00"/>
    <d v="2028-06-30T00:00:00"/>
    <m/>
    <s v="COMM/27697/VIRONVAY | REG/28/Normandie | PAYS/France | REG"/>
    <m/>
    <s v=" | 28/Normandie"/>
    <s v="France"/>
    <s v="T - Régions en transition"/>
    <s v="FEDER"/>
    <s v="RSO2.7"/>
    <n v="165525.82"/>
    <n v="0.80000002416541416"/>
    <d v="2024-06-12T00:00:00"/>
  </r>
  <r>
    <s v="00147969-1"/>
    <s v="2021FR16FFPR006"/>
    <x v="1"/>
    <s v="CONSEIL HABITAT ENERGIE PLATEFORME RENOVATION LE HAVRE SEINE METROPOLE"/>
    <m/>
    <s v="LE HAVRE SEINE METROPOLE"/>
    <m/>
    <s v="76600"/>
    <d v="2021-01-01T00:00:00"/>
    <d v="2025-06-30T00:00:00"/>
    <m/>
    <s v="REG/28/Normandie | COMM/76351/LE HAVRE | PAYS/France | REG"/>
    <m/>
    <s v=" | 28/Normandie"/>
    <s v="France"/>
    <s v="T - Régions en transition"/>
    <s v="FEDER"/>
    <s v="RSO2.1"/>
    <n v="1571008.07"/>
    <n v="0.32459872087098829"/>
    <d v="2025-01-23T00:00:00"/>
  </r>
  <r>
    <s v="00148001-1"/>
    <s v="2021FR16FFPR006"/>
    <x v="1"/>
    <s v="ESPACE FRANCE RENOV PAYS DE FALAISE"/>
    <m/>
    <s v="COMMUNAUTE COMMUNES DU PAYS DE FALAISE"/>
    <m/>
    <s v="14700"/>
    <d v="2021-01-01T00:00:00"/>
    <d v="2025-06-30T00:00:00"/>
    <m/>
    <s v="COMM/14258/FALAISE | REG/28/Normandie | PAYS/France | REG"/>
    <m/>
    <s v=" | 28/Normandie"/>
    <s v="France"/>
    <s v="T - Régions en transition"/>
    <s v="FEDER"/>
    <s v="RSO2.1"/>
    <n v="285071.33"/>
    <n v="0.53260497995361367"/>
    <d v="2025-01-16T00:00:00"/>
  </r>
  <r>
    <s v="00148158-1"/>
    <s v="2021FR16FFPR006"/>
    <x v="1"/>
    <s v="FTJ - ASB - Investissement productif de machines automatiques universelles de sérigraphie et de collage avec accessoires"/>
    <m/>
    <s v="ATELIER SERIGRAPHIQUE DE LA BRESLE"/>
    <m/>
    <s v="76390"/>
    <d v="2023-10-01T00:00:00"/>
    <d v="2026-02-28T00:00:00"/>
    <m/>
    <s v="REG/28/Normandie | COMM/76035/AUMALE | PAYS/France | REG"/>
    <m/>
    <s v=" | 28/Normandie"/>
    <s v="France"/>
    <s v="T - Régions en transition"/>
    <s v="FTJ"/>
    <s v="JSO8.1"/>
    <n v="1020251"/>
    <n v="0.35"/>
    <d v="2024-02-05T00:00:00"/>
  </r>
  <r>
    <s v="00148166-1"/>
    <s v="2021FR16FFPR006"/>
    <x v="1"/>
    <s v="2022 - Gestion de la RNR des marais de la Taute 2022-2023"/>
    <m/>
    <s v="GROUPE ORNITHOLOGIQUE NORMAND"/>
    <m/>
    <s v="14000"/>
    <d v="2022-01-01T00:00:00"/>
    <d v="2024-06-30T00:00:00"/>
    <m/>
    <s v="COMM/14118/CAEN | REG/28/Normandie | PAYS/France | REG"/>
    <m/>
    <s v=" | 28/Normandie"/>
    <s v="France"/>
    <s v="T - Régions en transition"/>
    <s v="FEDER"/>
    <s v="RSO2.7"/>
    <n v="212975.49"/>
    <n v="0.46953759796491135"/>
    <d v="2023-12-18T00:00:00"/>
  </r>
  <r>
    <s v="00148292-1"/>
    <s v="2021FR16FFPR006"/>
    <x v="1"/>
    <s v="FEDER - UNICAEN - CYCERON : Opération immobilière CPER 21-27"/>
    <m/>
    <s v="UNIVERSITE DE CAEN NORMANDIE"/>
    <m/>
    <s v="14032"/>
    <d v="2021-09-01T00:00:00"/>
    <d v="2029-12-31T00:00:00"/>
    <m/>
    <s v="COMM/14118/CAEN | REG/28/Normandie | PAYS/France | REG"/>
    <m/>
    <s v=" | 28/Normandie"/>
    <s v="France"/>
    <s v="T - Régions en transition"/>
    <s v="FEDER"/>
    <s v="RSO1.1"/>
    <n v="12900000"/>
    <n v="0.6"/>
    <d v="2024-04-22T00:00:00"/>
  </r>
  <r>
    <s v="00148308-1"/>
    <s v="2021FR16FFPR006"/>
    <x v="1"/>
    <s v="2023 - FEDER-Rénovation énergétique BBC de 58 logements sociaux collectifs à ROUEN rue de Lausanne"/>
    <s v=""/>
    <s v="3F NORMANVIE"/>
    <m/>
    <s v="76600"/>
    <d v="2023-12-15T00:00:00"/>
    <d v="2025-09-30T00:00:00"/>
    <m/>
    <s v="REG/28/Normandie | COMM/76540/ROUEN | PAYS/France | REG"/>
    <m/>
    <s v=" | 28/Normandie"/>
    <s v="France"/>
    <s v="T - Régions en transition"/>
    <s v="FEDER"/>
    <s v="RSO2.1"/>
    <n v="1157796"/>
    <n v="0.35"/>
    <d v="2024-11-25T00:00:00"/>
  </r>
  <r>
    <s v="00148803-1"/>
    <s v="2021FR16FFPR006"/>
    <x v="1"/>
    <s v="2023 - LA FILATURE EVREUX"/>
    <m/>
    <s v="LA FILATURE"/>
    <m/>
    <s v="27400"/>
    <d v="2023-04-14T00:00:00"/>
    <d v="2026-06-30T00:00:00"/>
    <m/>
    <s v="COMM/27229/EVREUX | REG/28/Normandie | PAYS/France | REG"/>
    <m/>
    <s v=" | 28/Normandie"/>
    <s v="France"/>
    <s v="T - Régions en transition"/>
    <s v="FEDER"/>
    <s v="RSO1.5"/>
    <n v="628686.99"/>
    <n v="0.45109888467709502"/>
    <d v="2024-06-11T00:00:00"/>
  </r>
  <r>
    <s v="00149262-1"/>
    <s v="2021FR16FFPR006"/>
    <x v="1"/>
    <s v="Pavillon daccueil du Mémorial Britannique de Normandie à Ver-sur-Mer"/>
    <m/>
    <s v="THE NORMANDY MEMORIAL TRUST LIMITED"/>
    <m/>
    <m/>
    <d v="2023-11-06T00:00:00"/>
    <d v="2025-09-30T00:00:00"/>
    <m/>
    <s v="COMM/14739/VER-SUR-MER | REG/28/Normandie | PAYS/France | REG"/>
    <m/>
    <s v=" | 28/Normandie"/>
    <s v="France"/>
    <s v="T - Régions en transition"/>
    <s v="FEDER"/>
    <s v="RSO4.7"/>
    <n v="2726865.06"/>
    <n v="0.12835251921119997"/>
    <d v="2024-11-21T00:00:00"/>
  </r>
  <r>
    <s v="00149909-1"/>
    <s v="2021FR16FFPR006"/>
    <x v="1"/>
    <s v="2023 - Observatoire régional des mares de Normandie 2024 - 2028"/>
    <m/>
    <s v="CONSERVATOIRE D ESPACES NATURELS DE NORMANDIE"/>
    <m/>
    <s v="76300"/>
    <d v="2024-01-01T00:00:00"/>
    <d v="2029-06-30T00:00:00"/>
    <m/>
    <s v="REG/28/Normandie | COMM/76575/SAINT ETIENNE DU ROUVRAY | PAYS/France | REG"/>
    <m/>
    <s v=" | 28/Normandie"/>
    <s v="France"/>
    <s v="T - Régions en transition"/>
    <s v="FEDER"/>
    <s v="RSO2.7"/>
    <n v="438571.35"/>
    <n v="0.8"/>
    <d v="2025-04-14T00:00:00"/>
  </r>
  <r>
    <s v="00149963-1"/>
    <s v="2021FR16FFPR006"/>
    <x v="1"/>
    <s v="FTJ -  VISIPLAST DISPLAY - Investissements productifs pour la modernisation des ateliers et achat d'une pompe à chaleur"/>
    <m/>
    <s v="VISIPLAST DISPLAY"/>
    <m/>
    <s v="27400"/>
    <d v="2023-07-03T00:00:00"/>
    <d v="2028-06-30T00:00:00"/>
    <m/>
    <s v="COMM/27375/LOUVIERS | REG/28/Normandie | PAYS/France | REG"/>
    <m/>
    <s v=" | 28/Normandie"/>
    <s v="France"/>
    <s v="T - Régions en transition"/>
    <s v="FTJ"/>
    <s v="JSO8.1"/>
    <n v="799605"/>
    <n v="0.35"/>
    <d v="2024-03-11T00:00:00"/>
  </r>
  <r>
    <s v="00149969-1"/>
    <s v="2021FR16FFPR006"/>
    <x v="1"/>
    <s v="2023 - Programme Régional d’Actions relatif aux espèces exotiques envahissantes de Normandie - 2022 - 2024"/>
    <s v=""/>
    <s v="CONSERVATOIRE D ESPACES NATURELS DE NORMANDIE"/>
    <m/>
    <s v="76300"/>
    <d v="2022-01-01T00:00:00"/>
    <d v="2025-06-30T00:00:00"/>
    <m/>
    <s v="REG/28/Normandie | COMM/76575/SAINT ETIENNE DU ROUVRAY | PAYS/France | REG"/>
    <m/>
    <s v=" | 28/Normandie"/>
    <s v="France"/>
    <s v="T - Régions en transition"/>
    <s v="FEDER"/>
    <s v="RSO2.7"/>
    <n v="815430.12"/>
    <n v="0.59999999754730671"/>
    <d v="2024-09-03T00:00:00"/>
  </r>
  <r>
    <s v="00150230-1"/>
    <s v="2021FR16FFPR006"/>
    <x v="1"/>
    <s v="2023 - Suivi des laminaires sur le littoral de Seine-Maritime"/>
    <m/>
    <s v="CELLULE DE SUIVI DU LITTORAL NORMAND"/>
    <m/>
    <s v="76600"/>
    <d v="2024-03-01T00:00:00"/>
    <d v="2029-06-30T00:00:00"/>
    <m/>
    <s v="REG/28/Normandie | COMM/76351/LE HAVRE | PAYS/France | REG"/>
    <m/>
    <s v=" | 28/Normandie"/>
    <s v="France"/>
    <s v="T - Régions en transition"/>
    <s v="FEDER"/>
    <s v="RSO2.7"/>
    <n v="218859.97"/>
    <n v="0.80000001827652634"/>
    <d v="2024-12-16T00:00:00"/>
  </r>
  <r>
    <s v="00150246-1"/>
    <s v="2021FR16FFPR006"/>
    <x v="1"/>
    <s v="INFORMATION CONSEIL ET ACCOMPAGNEMENT RENOVATION ENERGETIQUE (SARE) METROPOLE DE ROUEN"/>
    <m/>
    <s v="METROPOLE ROUEN NORMANDIE"/>
    <m/>
    <s v="76100"/>
    <d v="2021-01-01T00:00:00"/>
    <d v="2025-06-30T00:00:00"/>
    <m/>
    <s v="REG/28/Normandie | COMM/76540/ROUEN | PAYS/France | REG"/>
    <m/>
    <s v=" | 28/Normandie"/>
    <s v="France"/>
    <s v="T - Régions en transition"/>
    <s v="FEDER"/>
    <s v="RSO2.1"/>
    <n v="3585252.63"/>
    <n v="0.45720443136527311"/>
    <d v="2025-01-20T00:00:00"/>
  </r>
  <r>
    <s v="00150314-1"/>
    <s v="2021FR16FFPR006"/>
    <x v="1"/>
    <s v="2023 - Programme régional d'action en faveur des espaces en libre évolution"/>
    <m/>
    <s v="CONSERVATOIRE D ESPACES NATURELS DE NORMANDIE"/>
    <m/>
    <s v="76300"/>
    <d v="2022-01-01T00:00:00"/>
    <d v="2025-06-30T00:00:00"/>
    <m/>
    <s v="REG/28/Normandie | COMM/76575/SAINT ETIENNE DU ROUVRAY | PAYS/France | REG"/>
    <m/>
    <s v=" | 28/Normandie"/>
    <s v="France"/>
    <s v="T - Régions en transition"/>
    <s v="FEDER"/>
    <s v="RSO2.7"/>
    <n v="191978.46"/>
    <n v="0.42599440583073744"/>
    <d v="2024-12-17T00:00:00"/>
  </r>
  <r>
    <s v="00150323-1"/>
    <s v="2021FR16FFPR006"/>
    <x v="1"/>
    <s v="2023 - Développer les connaissances pour protéger les espèces et les habitats."/>
    <m/>
    <s v="AGENCE NORMANDE DE LA BIODIVERSITÉ ET DU DÉVELOPPEMENT DURABLE (ANBDD)"/>
    <m/>
    <s v="76100"/>
    <d v="2023-01-01T00:00:00"/>
    <d v="2026-06-30T00:00:00"/>
    <m/>
    <s v="REG/28/Normandie | COMM/76540/ROUEN | PAYS/France | REG"/>
    <m/>
    <s v=" | 28/Normandie"/>
    <s v="France"/>
    <s v="T - Régions en transition"/>
    <s v="FEDER"/>
    <s v="RSO2.7"/>
    <n v="396577.83"/>
    <n v="0.79999998991370747"/>
    <d v="2025-02-05T00:00:00"/>
  </r>
  <r>
    <s v="00150346-1"/>
    <s v="2021FR16FFPR006"/>
    <x v="1"/>
    <s v="2023 - Alimentation et développement d'un tableau de bord portant sur les poissons migrateurs amphihalins à l'échelle de la Normandie."/>
    <m/>
    <s v="SEINE NORMANDIE MIGRATEURS"/>
    <m/>
    <s v="76100"/>
    <d v="2023-01-01T00:00:00"/>
    <d v="2027-06-30T00:00:00"/>
    <m/>
    <s v="REG/28/Normandie | COMM/76540/ROUEN | PAYS/France | REG"/>
    <m/>
    <s v=" | 28/Normandie"/>
    <s v="France"/>
    <s v="T - Régions en transition"/>
    <s v="FEDER"/>
    <s v="RSO2.7"/>
    <n v="819000"/>
    <n v="0.11908180708180709"/>
    <d v="2025-02-05T00:00:00"/>
  </r>
  <r>
    <s v="00150363-1"/>
    <s v="2021FR16FFPR006"/>
    <x v="1"/>
    <s v="FEDER RENOVATION ENERGETIQUE HPE DE 36 LOGEMENTS SOCIAUX COLLECTIFS CLOS BONHEURE A SAINT ROMAIN DE COLBOSC-SEMINOR"/>
    <m/>
    <s v="SOCIETE ANONYME D'ECONOMIE MIXTE IMMOBILIERE DE NORMANDIE"/>
    <m/>
    <s v="76405"/>
    <d v="2021-02-25T00:00:00"/>
    <d v="2025-12-30T00:00:00"/>
    <m/>
    <s v="REG/28/Normandie | COMM/76647/SAINT-ROMAIN-DE-COLBOSC | PAYS/France | REG"/>
    <m/>
    <s v=" | 28/Normandie"/>
    <s v="France"/>
    <s v="T - Régions en transition"/>
    <s v="FEDER"/>
    <s v="RSO2.1"/>
    <n v="718632"/>
    <n v="0.3"/>
    <d v="2024-11-21T00:00:00"/>
  </r>
  <r>
    <s v="00150384-1"/>
    <s v="2021FR16FFPR006"/>
    <x v="1"/>
    <s v="2023 - L'EHPAD La Forêt, porteur d'un programme territorial et partenarial &quot;Bien vieillir au sein de la communauté de communes Andaine Passais&quot;"/>
    <m/>
    <s v="LE REFUGE DES CHEMINOTS"/>
    <m/>
    <s v="61140"/>
    <d v="2025-01-01T00:00:00"/>
    <d v="2028-06-30T00:00:00"/>
    <m/>
    <s v="REG/28/Normandie | COMM/61483/BAGNOLES DE L ORNE NORMANDIE | PAYS/France | REG"/>
    <m/>
    <s v=" | 28/Normandie"/>
    <s v="France"/>
    <s v="T - Régions en transition"/>
    <s v="FEDER"/>
    <s v="RSO5.2"/>
    <n v="288578.7"/>
    <n v="0.80000013861036867"/>
    <d v="2024-12-17T00:00:00"/>
  </r>
  <r>
    <s v="00150992-1"/>
    <s v="2021FR16FFPR006"/>
    <x v="1"/>
    <s v="SERVICE ACCOMPAGNEMENT RENOVATION ENERGETIQUE SARE"/>
    <m/>
    <s v="COMMUNAUTE DE COMMUNES COTE OUEST CENTRE MANCHE"/>
    <m/>
    <s v="50250"/>
    <d v="2021-01-01T00:00:00"/>
    <d v="2025-06-30T00:00:00"/>
    <m/>
    <s v="REG/28/Normandie | COMM/50236/LA HAYE | PAYS/France | REG"/>
    <m/>
    <s v=" | 28/Normandie"/>
    <s v="France"/>
    <s v="T - Régions en transition"/>
    <s v="FEDER"/>
    <s v="RSO2.1"/>
    <n v="186901.73"/>
    <n v="0.34423902871311035"/>
    <d v="2025-01-16T00:00:00"/>
  </r>
  <r>
    <s v="00151061-1"/>
    <s v="2021FR16FFPR006"/>
    <x v="1"/>
    <s v="2023 - Requalification de l'espace Graillot"/>
    <m/>
    <s v="COMMUNE DE LE HAVRE"/>
    <m/>
    <s v="76600"/>
    <d v="2021-01-01T00:00:00"/>
    <d v="2027-12-31T00:00:00"/>
    <m/>
    <s v="REG/28/Normandie | COMM/76351/LE HAVRE | PAYS/France | REG"/>
    <m/>
    <s v=" | 28/Normandie"/>
    <s v="France"/>
    <s v="T - Régions en transition"/>
    <s v="FEDER"/>
    <s v="RSO4.7"/>
    <n v="9460153"/>
    <n v="0.21141307122622646"/>
    <d v="2025-02-20T00:00:00"/>
  </r>
  <r>
    <s v="00151192-1"/>
    <s v="2021FR16FFPR006"/>
    <x v="1"/>
    <s v="Le service d'accompagnement à la rénovation énergétique - Maison de l'Habitat Seine-Eure"/>
    <m/>
    <s v="COMMUNAUTE D'AGGLOMERATION SEINE EURE"/>
    <m/>
    <s v="27400"/>
    <d v="2021-01-01T00:00:00"/>
    <d v="2025-06-30T00:00:00"/>
    <m/>
    <s v="COMM/27375/Louviers | REG/28/Normandie | PAYS/France | REG"/>
    <m/>
    <s v=" | 28/Normandie"/>
    <s v="France"/>
    <s v="T - Régions en transition"/>
    <s v="FEDER"/>
    <s v="RSO2.1"/>
    <n v="923035.3"/>
    <n v="0.46559320104009022"/>
    <d v="2024-11-14T00:00:00"/>
  </r>
  <r>
    <s v="00151221-1"/>
    <s v="2021FR16FFPR006"/>
    <x v="1"/>
    <s v="FEDER - 2024 - CASE - Super Incubateur du territoire de l'Agglo Seine-Eure"/>
    <m/>
    <s v="COMMUNAUTE D'AGGLOMERATION SEINE EURE"/>
    <m/>
    <s v="27400"/>
    <d v="2024-01-02T00:00:00"/>
    <d v="2027-06-30T00:00:00"/>
    <m/>
    <s v="COMM/27375/LOUVIERS | REG/28/Normandie | PAYS/France | REG"/>
    <m/>
    <s v=" | 28/Normandie"/>
    <s v="France"/>
    <s v="T - Régions en transition"/>
    <s v="FEDER"/>
    <s v="RSO1.3"/>
    <n v="618254"/>
    <n v="0.59845953281337438"/>
    <d v="2024-08-26T00:00:00"/>
  </r>
  <r>
    <s v="00151505-3"/>
    <s v="2021FR16FFPR006"/>
    <x v="1"/>
    <s v="2024 - GUIDE SECOURS VISUAUD : DISPOSITIF DE GUIDAGE VISUEL ET AUDITIF"/>
    <m/>
    <s v="UNIVERSITE DE CAEN NORMANDIE"/>
    <m/>
    <s v="14032"/>
    <d v="2024-09-01T00:00:00"/>
    <d v="2027-10-31T00:00:00"/>
    <m/>
    <s v="COMM/14118/CAEN | REG/28/Normandie | PAYS/France | REG"/>
    <m/>
    <s v=" | 28/Normandie"/>
    <s v="France"/>
    <s v="T - Régions en transition"/>
    <s v="FEDER"/>
    <s v="RSO1.1"/>
    <n v="317720"/>
    <n v="0.6"/>
    <d v="2024-07-23T00:00:00"/>
  </r>
  <r>
    <s v="00151680-1"/>
    <s v="2021FR16FFPR006"/>
    <x v="1"/>
    <s v="FEDER-Rénovation énergétique BBC de 49 logements sociaux collectifs à GRAND QUEVILLY-Habitat 76"/>
    <m/>
    <s v="OFFICE PUBLIC DE L HABITAT DU DEPARTEMENT DE SEINE-MARITIME"/>
    <m/>
    <s v="76040"/>
    <d v="2022-04-15T00:00:00"/>
    <d v="2025-06-30T00:00:00"/>
    <m/>
    <s v="REG/28/Normandie | COMM/76322/GRAND-QUEVILLY (LE) | PAYS/France | REG"/>
    <m/>
    <s v=" | 28/Normandie"/>
    <s v="France"/>
    <s v="T - Régions en transition"/>
    <s v="FEDER"/>
    <s v="RSO2.1"/>
    <n v="978138"/>
    <n v="0.35"/>
    <d v="2024-10-25T00:00:00"/>
  </r>
  <r>
    <s v="00151777-1"/>
    <s v="2021FR16FFPR006"/>
    <x v="1"/>
    <s v="FTJ - AMF - Investissements productifs dans une machine à commande numérique et une machine de contrôle 3D"/>
    <m/>
    <s v="ATELIER MECANIQUE FABBRO"/>
    <m/>
    <s v="76800"/>
    <d v="2023-11-06T00:00:00"/>
    <d v="2025-07-31T00:00:00"/>
    <m/>
    <s v="REG/28/Normandie | COMM/76575/SAINT ETIENNE DU ROUVRAY | PAYS/France | REG"/>
    <m/>
    <s v=" | 28/Normandie"/>
    <s v="France"/>
    <s v="T - Régions en transition"/>
    <s v="FTJ"/>
    <s v="JSO8.1"/>
    <n v="638784.28"/>
    <n v="0.45834722169430969"/>
    <d v="2024-05-14T00:00:00"/>
  </r>
  <r>
    <s v="00152139-1"/>
    <s v="2021FR16FFPR006"/>
    <x v="1"/>
    <s v="2024 - FEDER - BUILDERS - Projet LINAGGLO"/>
    <m/>
    <s v="BUILDERS ÉCOLE D’INGÉNIEURS"/>
    <m/>
    <s v="14610"/>
    <d v="2024-06-01T00:00:00"/>
    <d v="2027-11-30T00:00:00"/>
    <m/>
    <s v="COMM/14242/EPRON | REG/28/Normandie | PAYS/France | REG"/>
    <m/>
    <s v=" | 28/Normandie"/>
    <s v="France"/>
    <s v="T - Régions en transition"/>
    <s v="FEDER"/>
    <s v="RSO1.1"/>
    <n v="290759.40000000002"/>
    <n v="0.6"/>
    <d v="2024-06-28T00:00:00"/>
  </r>
  <r>
    <s v="00152140-1"/>
    <s v="2021FR16FFPR006"/>
    <x v="1"/>
    <s v="2024 - FEDER - ESIGELEC - Projet AEGIS"/>
    <m/>
    <s v="ESIGELEC"/>
    <m/>
    <s v="76800"/>
    <d v="2023-10-27T00:00:00"/>
    <d v="2027-04-27T00:00:00"/>
    <m/>
    <s v="REG/28/Normandie | COMM/76575/SAINT-ETIENNE-DU-ROUVRAY | PAYS/France | REG"/>
    <m/>
    <s v=" | 28/Normandie"/>
    <s v="France"/>
    <s v="T - Régions en transition"/>
    <s v="FEDER"/>
    <s v="RSO1.1"/>
    <n v="485362.7"/>
    <n v="0.6"/>
    <d v="2024-05-21T00:00:00"/>
  </r>
  <r>
    <s v="00152150-1"/>
    <s v="2021FR16FFPR006"/>
    <x v="1"/>
    <s v="2024 - Primo acquisition d’un Plan Corps de Rue simplifié au format raster  résolution 5 cm sur le département de l’Orne"/>
    <m/>
    <s v="TERRITOIRE D'ENERGIE ORNE"/>
    <m/>
    <s v="61250"/>
    <d v="2022-01-03T00:00:00"/>
    <d v="2026-06-30T00:00:00"/>
    <m/>
    <s v="REG/28/Normandie | COMM/61497/VALFRAMBERT | PAYS/France | REG"/>
    <m/>
    <s v=" | 28/Normandie"/>
    <s v="France"/>
    <s v="T - Régions en transition"/>
    <s v="FEDER"/>
    <s v="RSO1.5"/>
    <n v="845098.13"/>
    <n v="0.60000000236658912"/>
    <d v="2024-11-28T00:00:00"/>
  </r>
  <r>
    <s v="00152170-1"/>
    <s v="2021FR16FFPR006"/>
    <x v="1"/>
    <s v="2024 - FEDER - ESIGELEC - Projet PROMETÉ"/>
    <m/>
    <s v="ESIGELEC"/>
    <m/>
    <s v="76800"/>
    <d v="2023-10-26T00:00:00"/>
    <d v="2028-04-26T00:00:00"/>
    <m/>
    <s v="REG/28/Normandie | COMM/76575/SAINT-ETIENNE-DU-ROUVRAY | PAYS/France | REG"/>
    <m/>
    <s v=" | 28/Normandie"/>
    <s v="France"/>
    <s v="T - Régions en transition"/>
    <s v="FEDER"/>
    <s v="RSO1.1"/>
    <n v="509947"/>
    <n v="0.6"/>
    <d v="2024-05-21T00:00:00"/>
  </r>
  <r>
    <s v="00152175-1"/>
    <s v="2021FR16FFPR006"/>
    <x v="1"/>
    <s v="2024 - FEDER - Teillage Vandecandelaere - Projet LINAGGLO"/>
    <m/>
    <s v="TEILLAGE VANDECANDELAERE"/>
    <m/>
    <s v="14540"/>
    <d v="2024-06-01T00:00:00"/>
    <d v="2027-11-30T00:00:00"/>
    <m/>
    <s v="COMM/14092/BOURGUEBUS | REG/28/Normandie | PAYS/France | REG"/>
    <m/>
    <s v=" | 28/Normandie"/>
    <s v="France"/>
    <s v="T - Régions en transition"/>
    <s v="FEDER"/>
    <s v="RSO1.1"/>
    <n v="1284236.17"/>
    <n v="0.39999999377061618"/>
    <d v="2024-05-28T00:00:00"/>
  </r>
  <r>
    <s v="00152198-1"/>
    <s v="2021FR16FFPR006"/>
    <x v="1"/>
    <s v="2024 - FEDER - ULHN - Projet PROMETÉ"/>
    <m/>
    <s v="UNIVERSITE LE HAVRE NORMANDIE"/>
    <m/>
    <s v="76063"/>
    <d v="2023-10-26T00:00:00"/>
    <d v="2028-04-26T00:00:00"/>
    <m/>
    <s v="REG/28/Normandie | COMM/76351/HAVRE (LE) | PAYS/France | REG"/>
    <m/>
    <s v=" | 28/Normandie"/>
    <s v="France"/>
    <s v="T - Régions en transition"/>
    <s v="FEDER"/>
    <s v="RSO1.1"/>
    <n v="154825"/>
    <n v="0.6"/>
    <d v="2024-05-21T00:00:00"/>
  </r>
  <r>
    <s v="00152237-1"/>
    <s v="2021FR16FFPR006"/>
    <x v="1"/>
    <s v="2024 - FEDER - UNICAEN -  Projet Cyber-NEAC"/>
    <m/>
    <s v="UNIVERSITE DE CAEN NORMANDIE"/>
    <m/>
    <s v="14032"/>
    <d v="2024-07-01T00:00:00"/>
    <d v="2027-07-31T00:00:00"/>
    <m/>
    <s v="COMM/14118/CAEN | REG/28/Normandie | PAYS/France | REG"/>
    <m/>
    <s v=" | 28/Normandie"/>
    <s v="France"/>
    <s v="T - Régions en transition"/>
    <s v="FEDER"/>
    <s v="RSO1.1"/>
    <n v="180846"/>
    <n v="0.60000221182663704"/>
    <d v="2024-06-17T00:00:00"/>
  </r>
  <r>
    <s v="00152284-1"/>
    <s v="2021FR16FFPR006"/>
    <x v="1"/>
    <s v="2024 - SCALE OP"/>
    <m/>
    <s v="SIEMENS GAMESA RENEWABLE ENERGY S.A.S."/>
    <m/>
    <s v="92419"/>
    <d v="2024-05-01T00:00:00"/>
    <d v="2028-10-31T00:00:00"/>
    <m/>
    <s v="REG/28/Normandie | COMM/76575/SAINT-ETIENNE-DU-ROUVRAY | PAYS/France | REG"/>
    <m/>
    <s v=" | 28/Normandie"/>
    <s v="France"/>
    <s v="T - Régions en transition"/>
    <s v="FEDER"/>
    <s v="RSO1.1"/>
    <n v="2290494.1"/>
    <n v="0.4"/>
    <d v="2024-05-07T00:00:00"/>
  </r>
  <r>
    <s v="00152289-1"/>
    <s v="2021FR16FFPR006"/>
    <x v="1"/>
    <s v="2024 - SCALE OP"/>
    <m/>
    <s v="INSTITUT NATIONAL DES SCIENCES APPLIQUEES DE ROUEN"/>
    <m/>
    <s v="76800"/>
    <d v="2024-05-01T00:00:00"/>
    <d v="2028-10-31T00:00:00"/>
    <m/>
    <s v="REG/28/Normandie | COMM/76575/SAINT-ETIENNE-DU-ROUVRAY | PAYS/France | REG"/>
    <m/>
    <s v=" | 28/Normandie"/>
    <s v="France"/>
    <s v="T - Régions en transition"/>
    <s v="FEDER"/>
    <s v="RSO1.1"/>
    <n v="693984"/>
    <n v="0.6"/>
    <d v="2024-05-15T00:00:00"/>
  </r>
  <r>
    <s v="00152646-1"/>
    <s v="2021FR16FFPR006"/>
    <x v="1"/>
    <s v="2024 - Port de Dieppe - pont Colbert - travaux de réhabilitation"/>
    <m/>
    <s v="PORTS DE NORMANDIE"/>
    <m/>
    <s v="14280"/>
    <d v="2021-01-01T00:00:00"/>
    <d v="2025-11-30T00:00:00"/>
    <m/>
    <s v="REG/28/Normandie | COMM/76217/DIEPPE | PAYS/France | REG"/>
    <m/>
    <s v=" | 28/Normandie"/>
    <s v="France"/>
    <s v="T - Régions en transition"/>
    <s v="FEDER"/>
    <s v="RSO4.7"/>
    <n v="15898830.32"/>
    <n v="0.12579541763422003"/>
    <d v="2025-03-04T00:00:00"/>
  </r>
  <r>
    <s v="00153094-1"/>
    <s v="2021FR16FFPR006"/>
    <x v="1"/>
    <s v="2024 - ACALMI (EfficAcité d’un Complément ALiMentaire dans le SII)"/>
    <m/>
    <s v="CENTRE HOSPITALIER UNIVERSITAIRE ROUEN"/>
    <m/>
    <s v="76000"/>
    <d v="2024-06-01T00:00:00"/>
    <d v="2027-11-30T00:00:00"/>
    <m/>
    <s v="REG/28/Normandie | COMM/76540/ROUEN | PAYS/France | REG"/>
    <m/>
    <s v=" | 28/Normandie"/>
    <s v="France"/>
    <s v="T - Régions en transition"/>
    <s v="FEDER"/>
    <s v="RSO1.1"/>
    <n v="157588.20000000001"/>
    <n v="0.6"/>
    <d v="2024-07-12T00:00:00"/>
  </r>
  <r>
    <s v="00153109-1"/>
    <s v="2021FR16FFPR006"/>
    <x v="1"/>
    <s v="ACALMI"/>
    <m/>
    <s v="LABORATOIRE DIELEN"/>
    <m/>
    <s v="50100"/>
    <d v="2024-06-01T00:00:00"/>
    <d v="2027-11-30T00:00:00"/>
    <m/>
    <s v="REG/28/Normandie | COMM/50129/CHERBOURG EN COTENTIN | PAYS/France | REG"/>
    <m/>
    <s v=" | 28/Normandie"/>
    <s v="France"/>
    <s v="T - Régions en transition"/>
    <s v="FEDER"/>
    <s v="RSO1.1"/>
    <n v="213862"/>
    <n v="0.6"/>
    <d v="2024-06-17T00:00:00"/>
  </r>
  <r>
    <s v="00153250-1"/>
    <s v="2021FR16FFPR006"/>
    <x v="1"/>
    <s v="2024 - FEDER - Unilasalle - Projet LINAGGLO"/>
    <m/>
    <s v="INSTITUT POLYTECHNIQUE UNILASALLE"/>
    <m/>
    <s v="76130"/>
    <d v="2024-06-01T00:00:00"/>
    <d v="2027-11-30T00:00:00"/>
    <m/>
    <s v="REG/28/Normandie | COMM/76451/MONT SAINT AIGNAN | PAYS/France | REG"/>
    <m/>
    <s v=" | 28/Normandie"/>
    <s v="France"/>
    <s v="T - Régions en transition"/>
    <s v="FEDER"/>
    <s v="RSO1.1"/>
    <n v="269120.5"/>
    <n v="0.6"/>
    <d v="2024-07-09T00:00:00"/>
  </r>
  <r>
    <s v="00153277-1"/>
    <s v="2021FR16FFPR006"/>
    <x v="1"/>
    <s v="MAPPING PLURIANNUEL CITE MEDIEVALE DE DOMFRONT - 2024/2027"/>
    <m/>
    <s v="COMMUNE DE DOMFRONT EN POIRAIE"/>
    <m/>
    <s v="61700"/>
    <d v="2024-02-15T00:00:00"/>
    <d v="2028-08-15T00:00:00"/>
    <m/>
    <s v="REG/28/Normandie | COMM/61145/DOMFRONT EN POIRAIE | PAYS/France | REG"/>
    <m/>
    <s v=" | 28/Normandie"/>
    <s v="France"/>
    <s v="T - Régions en transition"/>
    <s v="FEDER"/>
    <s v="RSO4.7"/>
    <n v="416666.67"/>
    <n v="0.49999919600000642"/>
    <d v="2024-11-25T00:00:00"/>
  </r>
  <r>
    <s v="00153328-1"/>
    <s v="2021FR16FFPR006"/>
    <x v="1"/>
    <s v="2024 - Opération Airborne 1964-2024"/>
    <m/>
    <s v="AIRBORNE MUSEUM"/>
    <m/>
    <s v="50480"/>
    <d v="2021-01-01T00:00:00"/>
    <d v="2024-12-30T00:00:00"/>
    <m/>
    <s v="REG/28/Normandie | COMM/50523/SAINTE-MERE-EGLISE | PAYS/France | REG"/>
    <m/>
    <s v=" | 28/Normandie"/>
    <s v="France"/>
    <s v="T - Régions en transition"/>
    <s v="FEDER"/>
    <s v="RSO4.7"/>
    <n v="6344000"/>
    <n v="9.3001261034047919E-2"/>
    <d v="2024-04-24T00:00:00"/>
  </r>
  <r>
    <s v="00153486-1"/>
    <s v="2021FR16FFPR006"/>
    <x v="1"/>
    <s v="FTJ - CEREMA - PROJET RDI VALBOSED (VALorisation des BOues de stations d'épuration et des SÉDiments de dragage)"/>
    <m/>
    <s v="CENTRE D'ETUDES ET D'EXPERTISE SUR LES RISQUES L'ENVIRONNEMENT LA MOBILITE ET L'AMENAGEMENT"/>
    <m/>
    <s v="69674"/>
    <d v="2024-07-01T00:00:00"/>
    <d v="2027-12-31T00:00:00"/>
    <m/>
    <s v="REG/28/Normandie | COMM/76351/HAVRE (LE) | PAYS/France | REG"/>
    <m/>
    <s v=" | 28/Normandie"/>
    <s v="France"/>
    <s v="T - Régions en transition"/>
    <s v="FTJ"/>
    <s v="JSO8.1"/>
    <n v="261379.01"/>
    <n v="1"/>
    <d v="2024-08-06T00:00:00"/>
  </r>
  <r>
    <s v="00153488-1"/>
    <s v="2021FR16FFPR006"/>
    <x v="1"/>
    <s v="FTJ - UNIVERSITE LE HAVRE NORMANDIE - PROJET RDI VALBOSED (VALorisation des BOues de stations d'épuration et des SÉDiments de dragage)"/>
    <m/>
    <s v="UNIVERSITE LE HAVRE NORMANDIE"/>
    <m/>
    <s v="76063"/>
    <d v="2024-07-01T00:00:00"/>
    <d v="2027-12-31T00:00:00"/>
    <m/>
    <s v="REG/28/Normandie | COMM/76351/LE HAVRE | PAYS/France | REG"/>
    <m/>
    <s v=" | 28/Normandie"/>
    <s v="France"/>
    <s v="T - Régions en transition"/>
    <s v="FTJ"/>
    <s v="JSO8.1"/>
    <n v="300219.53000000003"/>
    <n v="1"/>
    <d v="2024-06-28T00:00:00"/>
  </r>
  <r>
    <s v="00153538-1"/>
    <s v="2021FR16FFPR006"/>
    <x v="1"/>
    <s v="FTJ - SEEGEX - PROJET RDI VALBOSED (VALorisation des BOues de stations d'épuration et des SÉDiments de dragage)"/>
    <m/>
    <s v="SEEGEX"/>
    <m/>
    <s v="76290"/>
    <d v="2024-07-01T00:00:00"/>
    <d v="2027-12-31T00:00:00"/>
    <m/>
    <s v="REG/28/Normandie | COMM/76351/HAVRE (LE) | PAYS/France | REG"/>
    <m/>
    <s v=" | 28/Normandie"/>
    <s v="France"/>
    <s v="T - Régions en transition"/>
    <s v="FTJ"/>
    <s v="JSO8.1"/>
    <n v="2396207.1"/>
    <n v="0.6"/>
    <d v="2024-07-09T00:00:00"/>
  </r>
  <r>
    <s v="00153791-1"/>
    <s v="2021FR16FFPR006"/>
    <x v="1"/>
    <s v="DEPLOIEMENT DISPOSITIF SARE - CUA ALENCON"/>
    <m/>
    <s v="COMMUNAUTE URBAINE D'ALENCON"/>
    <m/>
    <s v="61000"/>
    <d v="2021-06-30T00:00:00"/>
    <d v="2025-06-30T00:00:00"/>
    <m/>
    <s v="REG/28/Normandie | COMM/61001/ALENCON | PAYS/France | REG"/>
    <m/>
    <s v=" | 28/Normandie"/>
    <s v="France"/>
    <s v="T - Régions en transition"/>
    <s v="FEDER"/>
    <s v="RSO2.1"/>
    <n v="407974.40000000002"/>
    <n v="0.32468762745897783"/>
    <d v="2025-01-23T00:00:00"/>
  </r>
  <r>
    <s v="00153965-1"/>
    <s v="2021FR16FFPR006"/>
    <x v="1"/>
    <s v="2024 - Des évènements incontournables pour l'orientation des Normands et la découverte des métiers"/>
    <m/>
    <s v="AGENCE RÉGIONALE DE L'ORIENTATION ET DES MÉTIERS DE NORMANDIE"/>
    <m/>
    <s v="76100"/>
    <d v="2023-01-01T00:00:00"/>
    <d v="2026-06-30T00:00:00"/>
    <m/>
    <s v="REG/28/Normandie | COMM/76540/ROUEN | PAYS/France | REG"/>
    <m/>
    <s v=" | 28/Normandie"/>
    <s v="France"/>
    <s v="T - Régions en transition"/>
    <s v="FSE+"/>
    <s v="ESO4.5"/>
    <n v="2880333"/>
    <n v="0.6"/>
    <d v="2024-12-02T00:00:00"/>
  </r>
  <r>
    <s v="00154139-1"/>
    <s v="2021FR16FFPR006"/>
    <x v="1"/>
    <s v="2023 - Graville Soquence - Eco Rénovation de 588 logements sociaux"/>
    <m/>
    <s v="ALCEANE - OPH DE LA COMMUNAUTE URBAINE LE HAVRE SEINE METROPOLE"/>
    <m/>
    <s v="76620"/>
    <d v="2023-10-09T00:00:00"/>
    <d v="2026-04-09T00:00:00"/>
    <m/>
    <s v="REG/28/Normandie | COMM/76351/LE HAVRE | PAYS/France | REG"/>
    <m/>
    <s v=" | 28/Normandie"/>
    <s v="France"/>
    <s v="T - Régions en transition"/>
    <s v="FEDER"/>
    <s v="RSO2.1"/>
    <n v="11737656"/>
    <n v="0.4"/>
    <d v="2025-01-16T00:00:00"/>
  </r>
  <r>
    <s v="00154143-1"/>
    <s v="2021FR16FFPR006"/>
    <x v="1"/>
    <s v="2024 - Gestion par pâturage extensif de la tourbière du Bois Ginette réhabilitée en 2017"/>
    <m/>
    <s v="GROUPEMENT FORESTIER DU BOIS GINETTE"/>
    <m/>
    <s v="76240"/>
    <d v="2024-01-01T00:00:00"/>
    <d v="2029-06-30T00:00:00"/>
    <m/>
    <s v="REG/28/Normandie | COMM/76060/BEAUBEC-LA-ROSIERE | PAYS/France | REG"/>
    <m/>
    <s v=" | 28/Normandie"/>
    <s v="France"/>
    <s v="T - Régions en transition"/>
    <s v="FEDER"/>
    <s v="RSO2.7"/>
    <n v="35951.11"/>
    <n v="0.80000005563110566"/>
    <d v="2025-02-05T00:00:00"/>
  </r>
  <r>
    <s v="00154288-1"/>
    <s v="2021FR16FFPR006"/>
    <x v="1"/>
    <s v="FECAMP GRAND'ESCALE 2024"/>
    <m/>
    <s v="FECAMP GRAND'ESCALE"/>
    <m/>
    <s v="76400"/>
    <d v="2023-03-01T00:00:00"/>
    <d v="2025-06-30T00:00:00"/>
    <m/>
    <s v="REG/28/Normandie | COMM/76259/FECAMP | PAYS/France | REG"/>
    <m/>
    <s v=" | 28/Normandie"/>
    <s v="France"/>
    <s v="T - Régions en transition"/>
    <s v="FEDER"/>
    <s v="RSO4.7"/>
    <n v="447934.82"/>
    <n v="0.36603894736292214"/>
    <d v="2025-03-19T00:00:00"/>
  </r>
  <r>
    <s v="00154292-1"/>
    <s v="2021FR16FFPR006"/>
    <x v="1"/>
    <s v="2023 - Innovation Digitale Normande, sur Caux Seine agglo : Accompagner et Inspirer la Transition Numérique des Entreprises Locales"/>
    <m/>
    <s v="CA CAUX SEINE AGGLO"/>
    <m/>
    <s v="76170"/>
    <d v="2024-01-01T00:00:00"/>
    <d v="2027-06-30T00:00:00"/>
    <m/>
    <s v="REG/28/Normandie | COMM/76384/LILLEBONNE | PAYS/France | REG"/>
    <m/>
    <s v=" | 28/Normandie"/>
    <s v="France"/>
    <s v="T - Régions en transition"/>
    <s v="FEDER"/>
    <s v="RSO1.5"/>
    <n v="500304.72"/>
    <n v="0.5"/>
    <d v="2025-05-05T00:00:00"/>
  </r>
  <r>
    <s v="00154405-1"/>
    <s v="2021FR16FFPR006"/>
    <x v="1"/>
    <s v="FTJ - FLEXIKEG - PROJET RDI R3C3PL (Robotisation &quot;poches, enveloppes et reconditionnement&quot; et Circuit Circulaire Court pour Produits Laitiers)"/>
    <m/>
    <s v="FLEXIKEG"/>
    <m/>
    <s v="27950"/>
    <d v="2024-02-23T00:00:00"/>
    <d v="2027-03-30T00:00:00"/>
    <m/>
    <s v="COMM/27562/SAINT MARCEL | REG/28/Normandie | PAYS/France | REG"/>
    <m/>
    <s v=" | 28/Normandie"/>
    <s v="France"/>
    <s v="T - Régions en transition"/>
    <s v="FTJ"/>
    <s v="JSO8.1"/>
    <n v="1235386"/>
    <n v="0.5"/>
    <d v="2024-10-25T00:00:00"/>
  </r>
  <r>
    <s v="00154492-1"/>
    <s v="2021FR16FFPR006"/>
    <x v="1"/>
    <s v="2024 - Restauration d'une pelouse silicicole sur la commune de Bernières-sur-Seine (Les Trois Lacs)"/>
    <m/>
    <s v="COMMUNAUTE D'AGGLOMERATION SEINE EURE"/>
    <m/>
    <s v="27400"/>
    <d v="2024-02-01T00:00:00"/>
    <d v="2027-06-30T00:00:00"/>
    <m/>
    <s v="COMM/27058/BERNIERES-SUR-SEINE | REG/28/Normandie | PAYS/France | REG"/>
    <m/>
    <s v=" | 28/Normandie"/>
    <s v="France"/>
    <s v="T - Régions en transition"/>
    <s v="FEDER"/>
    <s v="RSO2.7"/>
    <n v="31683.98"/>
    <n v="0.79999987375323434"/>
    <d v="2024-11-04T00:00:00"/>
  </r>
  <r>
    <s v="00154542-1"/>
    <s v="2021FR16FFPR006"/>
    <x v="1"/>
    <s v="2024 - Gestion écologique de la RNN de la Sangsurière et de lAdriennerie 2024-2028"/>
    <m/>
    <s v="SYND MIXTE GESTION PARC NATUREL REGIONAL"/>
    <m/>
    <s v="50480"/>
    <d v="2024-01-01T00:00:00"/>
    <d v="2029-06-30T00:00:00"/>
    <m/>
    <s v="REG/28/Normandie | COMM/50166/DOVILLE | PAYS/France | REG"/>
    <m/>
    <s v=" | 28/Normandie"/>
    <s v="France"/>
    <s v="T - Régions en transition"/>
    <s v="FEDER"/>
    <s v="RSO2.7"/>
    <n v="301574.36"/>
    <n v="0.79999997347254592"/>
    <d v="2024-11-04T00:00:00"/>
  </r>
  <r>
    <s v="00154635-1"/>
    <s v="2021FR16FFPR006"/>
    <x v="1"/>
    <s v="2024 - Le service d'accompagnement à la rénovation énergétique de Caen la mer"/>
    <m/>
    <s v="CU CAEN LA MER"/>
    <m/>
    <s v="14000"/>
    <d v="2021-01-01T00:00:00"/>
    <d v="2025-06-30T00:00:00"/>
    <m/>
    <s v="COMM/14118/CAEN | REG/28/Normandie | PAYS/France | REG"/>
    <m/>
    <s v=" | 28/Normandie"/>
    <s v="France"/>
    <s v="T - Régions en transition"/>
    <s v="FEDER"/>
    <s v="RSO2.1"/>
    <n v="538828.77"/>
    <n v="0.5596658099752172"/>
    <d v="2025-01-08T00:00:00"/>
  </r>
  <r>
    <s v="00154638-1"/>
    <s v="2021FR16FFPR006"/>
    <x v="1"/>
    <s v="2024 - Contrat Natura 2000 « Muzy - Les Côtes de lEstrée »"/>
    <m/>
    <s v="CONSERVATOIRE D ESPACES NATURELS DE NORMANDIE"/>
    <m/>
    <s v="76300"/>
    <d v="2024-01-01T00:00:00"/>
    <d v="2028-06-30T00:00:00"/>
    <m/>
    <s v="COMM/27423/MUZY | REG/28/Normandie | PAYS/France | REG"/>
    <m/>
    <s v=" | 28/Normandie"/>
    <s v="France"/>
    <s v="T - Régions en transition"/>
    <s v="FEDER"/>
    <s v="RSO2.7"/>
    <n v="55150.38"/>
    <n v="0.79999992747103466"/>
    <d v="2024-11-12T00:00:00"/>
  </r>
  <r>
    <s v="00154641-1"/>
    <s v="2021FR16FFPR006"/>
    <x v="1"/>
    <s v="2024 - Contrat Natura 2000 « Ezy-sur-Eure - Les coteaux dEzy »"/>
    <m/>
    <s v="CONSERVATOIRE D ESPACES NATURELS DE NORMANDIE"/>
    <m/>
    <s v="76300"/>
    <d v="2024-01-01T00:00:00"/>
    <d v="2028-06-30T00:00:00"/>
    <m/>
    <s v="COMM/27230/EZY-SUR-EURE | REG/28/Normandie | PAYS/France | REG"/>
    <m/>
    <s v=" | 28/Normandie"/>
    <s v="France"/>
    <s v="T - Régions en transition"/>
    <s v="FEDER"/>
    <s v="RSO2.7"/>
    <n v="77803.710000000006"/>
    <n v="0.80000002570571505"/>
    <d v="2024-11-12T00:00:00"/>
  </r>
  <r>
    <s v="00154667-2"/>
    <s v="2021FR16FFPR006"/>
    <x v="1"/>
    <s v="FEDER - URN - BAC-THERA - Objectif Label d'Excellence 2024"/>
    <m/>
    <s v="UNIVERSITE DE ROUEN NORMANDIE"/>
    <m/>
    <s v="76130"/>
    <d v="2024-11-01T00:00:00"/>
    <d v="2028-04-30T00:00:00"/>
    <m/>
    <s v="REG/28/Normandie | COMM/76451/MONT SAINT AIGNAN | PAYS/France | REG"/>
    <m/>
    <s v=" | 28/Normandie"/>
    <s v="France"/>
    <s v="T - Régions en transition"/>
    <s v="FEDER"/>
    <s v="RSO1.1"/>
    <n v="460000"/>
    <n v="0.6"/>
    <d v="2024-10-24T00:00:00"/>
  </r>
  <r>
    <s v="00154681-1"/>
    <s v="2021FR16FFPR006"/>
    <x v="1"/>
    <s v="2024 - Contrat Natura 2000 des coteaux du Thuit et la Roquette 2024-2027"/>
    <m/>
    <s v="CONSERVATOIRE D ESPACES NATURELS DE NORMANDIE"/>
    <m/>
    <s v="76300"/>
    <d v="2024-01-01T00:00:00"/>
    <d v="2028-06-30T00:00:00"/>
    <m/>
    <s v="COMM/27635/THUIT (LE) | REG/28/Normandie | PAYS/France | REG"/>
    <m/>
    <s v=" | 28/Normandie"/>
    <s v="France"/>
    <s v="T - Régions en transition"/>
    <s v="FEDER"/>
    <s v="RSO2.7"/>
    <n v="140611.10999999999"/>
    <n v="0.8000000142236271"/>
    <d v="2024-11-12T00:00:00"/>
  </r>
  <r>
    <s v="00154682-1"/>
    <s v="2021FR16FFPR006"/>
    <x v="1"/>
    <s v="2024 - Contrat Natura 2000 des terrasses alluviales des Trois Lacs"/>
    <m/>
    <s v="CONSERVATOIRE D ESPACES NATURELS DE NORMANDIE"/>
    <m/>
    <s v="76300"/>
    <d v="2024-01-01T00:00:00"/>
    <d v="2028-06-30T00:00:00"/>
    <m/>
    <s v="COMM/27676/TROIS LACS (LES) | REG/28/Normandie | PAYS/France | REG"/>
    <m/>
    <s v=" | 28/Normandie"/>
    <s v="France"/>
    <s v="T - Régions en transition"/>
    <s v="FEDER"/>
    <s v="RSO2.7"/>
    <n v="286258.09999999998"/>
    <n v="0.8"/>
    <d v="2024-11-12T00:00:00"/>
  </r>
  <r>
    <s v="00154684-1"/>
    <s v="2021FR16FFPR006"/>
    <x v="1"/>
    <s v="2024 - Contrat Natura 2000 Far West 2024-2025"/>
    <m/>
    <s v="CONSERVATOIRE D ESPACES NATURELS DE NORMANDIE"/>
    <m/>
    <s v="76300"/>
    <d v="2024-01-01T00:00:00"/>
    <d v="2026-06-30T00:00:00"/>
    <m/>
    <s v="REG/28/Normandie | COMM/50403/PIROU | PAYS/France | REG"/>
    <m/>
    <s v=" | 28/Normandie"/>
    <s v="France"/>
    <s v="T - Régions en transition"/>
    <s v="FEDER"/>
    <s v="RSO2.7"/>
    <n v="49860.46"/>
    <n v="0.80000004011194437"/>
    <d v="2024-11-12T00:00:00"/>
  </r>
  <r>
    <s v="00154702-1"/>
    <s v="2021FR16FFPR006"/>
    <x v="1"/>
    <s v="2024 - Contrat Natura 2000 de la Côte de la Roque"/>
    <m/>
    <s v="CONSERVATOIRE D ESPACES NATURELS DE NORMANDIE"/>
    <m/>
    <s v="76300"/>
    <d v="2024-01-01T00:00:00"/>
    <d v="2028-06-30T00:00:00"/>
    <m/>
    <s v="COMM/27495/ROQUETTE (LA) | REG/28/Normandie | PAYS/France | REG"/>
    <m/>
    <s v=" | 28/Normandie"/>
    <s v="France"/>
    <s v="T - Régions en transition"/>
    <s v="FEDER"/>
    <s v="RSO2.7"/>
    <n v="107240.55"/>
    <n v="0.8"/>
    <d v="2024-11-12T00:00:00"/>
  </r>
  <r>
    <s v="00154705-1"/>
    <s v="2021FR16FFPR006"/>
    <x v="1"/>
    <s v="2024 - Contrat Natura 2000 « Giverny - Les coteaux »"/>
    <m/>
    <s v="CONSERVATOIRE D ESPACES NATURELS DE NORMANDIE"/>
    <m/>
    <s v="76300"/>
    <d v="2024-01-01T00:00:00"/>
    <d v="2028-06-30T00:00:00"/>
    <m/>
    <s v="COMM/27285/GIVERNY | REG/28/Normandie | PAYS/France | REG"/>
    <m/>
    <s v=" | 28/Normandie"/>
    <s v="France"/>
    <s v="T - Régions en transition"/>
    <s v="FEDER"/>
    <s v="RSO2.7"/>
    <n v="263839.15999999997"/>
    <n v="0.80000000758037582"/>
    <d v="2024-11-12T00:00:00"/>
  </r>
  <r>
    <s v="00154715-1"/>
    <s v="2021FR16FFPR006"/>
    <x v="1"/>
    <s v="2024 - Opérations de restauration du marais alcalin de Chicheboville-Bellengreville"/>
    <m/>
    <s v="CONSERVATOIRE D ESPACES NATURELS DE NORMANDIE"/>
    <m/>
    <s v="76300"/>
    <d v="2023-10-01T00:00:00"/>
    <d v="2028-06-30T00:00:00"/>
    <m/>
    <s v="COMM/14456/MOULT-CHICHEBOVILLE | REG/28/Normandie | PAYS/France | REG"/>
    <m/>
    <s v=" | 28/Normandie"/>
    <s v="France"/>
    <s v="T - Régions en transition"/>
    <s v="FEDER"/>
    <s v="RSO2.7"/>
    <n v="140579.47"/>
    <n v="0.80000002845365681"/>
    <d v="2024-11-12T00:00:00"/>
  </r>
  <r>
    <s v="00154719-1"/>
    <s v="2021FR16FFPR006"/>
    <x v="1"/>
    <s v="2024 - Restauration et suivi pastoral de la pelouse des Houles Blanches 2024-2025"/>
    <m/>
    <s v="CONSERVATOIRE D ESPACES NATURELS DE NORMANDIE"/>
    <m/>
    <s v="76300"/>
    <d v="2024-01-01T00:00:00"/>
    <d v="2026-06-30T00:00:00"/>
    <m/>
    <s v="REG/28/Normandie | COMM/61426/SAINT-MARTIN-DU-VIEUX-BELLEME | PAYS/France | REG"/>
    <m/>
    <s v=" | 28/Normandie"/>
    <s v="France"/>
    <s v="T - Régions en transition"/>
    <s v="FEDER"/>
    <s v="RSO2.7"/>
    <n v="41662.83"/>
    <n v="0.7999999039911595"/>
    <d v="2024-11-12T00:00:00"/>
  </r>
  <r>
    <s v="00154728-1"/>
    <s v="2021FR16FFPR006"/>
    <x v="1"/>
    <s v="2024 - Restauration et entretien de la prairie de la Pitoisière (2024-2025)"/>
    <m/>
    <s v="CONSERVATOIRE D ESPACES NATURELS DE NORMANDIE"/>
    <m/>
    <s v="76300"/>
    <d v="2024-01-01T00:00:00"/>
    <d v="2026-06-30T00:00:00"/>
    <m/>
    <s v="REG/28/Normandie | COMM/61357/ROUPERROUX | PAYS/France | REG"/>
    <m/>
    <s v=" | 28/Normandie"/>
    <s v="France"/>
    <s v="T - Régions en transition"/>
    <s v="FEDER"/>
    <s v="RSO2.7"/>
    <n v="56116.47"/>
    <n v="0.80000007128032113"/>
    <d v="2024-11-12T00:00:00"/>
  </r>
  <r>
    <s v="00154731-1"/>
    <s v="2021FR16FFPR006"/>
    <x v="1"/>
    <s v="2024 - Suite des opérations pour la création dune forêt alluviale"/>
    <m/>
    <s v="COMMUNE DE FOULBEC"/>
    <m/>
    <s v="27210"/>
    <d v="2025-08-01T00:00:00"/>
    <d v="2029-06-30T00:00:00"/>
    <m/>
    <s v="COMM/27260/FOULBEC | REG/28/Normandie | PAYS/France | REG"/>
    <m/>
    <s v=" | 28/Normandie"/>
    <s v="France"/>
    <s v="T - Régions en transition"/>
    <s v="FEDER"/>
    <s v="RSO2.7"/>
    <n v="47758.26"/>
    <n v="0.80000004187757257"/>
    <d v="2024-11-04T00:00:00"/>
  </r>
  <r>
    <s v="00154790-1"/>
    <s v="2021FR16FFPR006"/>
    <x v="1"/>
    <s v="2024 - Réouverture, entretien et équipement pastoral de prairies avec entretien d'arbres têtards"/>
    <m/>
    <s v="BÉRÉPION Jean-Marc Louis"/>
    <m/>
    <s v="76000"/>
    <d v="2025-08-01T00:00:00"/>
    <d v="2029-06-30T00:00:00"/>
    <m/>
    <s v="COMM/27388/MARAIS-VERNIER | REG/28/Normandie | PAYS/France | REG"/>
    <m/>
    <s v=" | 28/Normandie"/>
    <s v="France"/>
    <s v="T - Régions en transition"/>
    <s v="FEDER"/>
    <s v="RSO2.7"/>
    <n v="36771.24"/>
    <n v="0.7999999456096667"/>
    <d v="2024-11-04T00:00:00"/>
  </r>
  <r>
    <s v="00154803-1"/>
    <s v="2021FR16FFPR006"/>
    <x v="1"/>
    <s v="2024 - Travaux de préservation des habitats dintérêt communautaire du site des Petits Riaux"/>
    <m/>
    <s v="DEPARTEMENT DE L'ORNE"/>
    <m/>
    <s v="61000"/>
    <d v="2024-09-01T00:00:00"/>
    <d v="2028-06-30T00:00:00"/>
    <m/>
    <s v="REG/28/Normandie | COMM/61216/LANDE-DE-GOULT (LA) | PAYS/France | REG"/>
    <m/>
    <s v=" | 28/Normandie"/>
    <s v="France"/>
    <s v="T - Régions en transition"/>
    <s v="FEDER"/>
    <s v="RSO2.7"/>
    <n v="29104"/>
    <n v="0.8"/>
    <d v="2024-11-04T00:00:00"/>
  </r>
  <r>
    <s v="00154890-1"/>
    <s v="2021FR16FFPR006"/>
    <x v="1"/>
    <s v="2024 - Mise en oeuvre d'un Espace Conseil France Rénov'"/>
    <s v=""/>
    <s v="COMMUNAUTE D AGGLOMERATION DE LA REGION DIEPPOISE"/>
    <m/>
    <s v="76204"/>
    <d v="2022-01-01T00:00:00"/>
    <d v="2025-06-30T00:00:00"/>
    <m/>
    <s v="REG/28/Normandie | COMM/76217/DIEPPE | PAYS/France | REG"/>
    <m/>
    <s v=" | 28/Normandie"/>
    <s v="France"/>
    <s v="T - Régions en transition"/>
    <s v="FEDER"/>
    <s v="RSO2.1"/>
    <n v="422065.42"/>
    <n v="0.47035535391646155"/>
    <d v="2025-01-08T00:00:00"/>
  </r>
  <r>
    <s v="00155309-1"/>
    <s v="2021FR16FFPR006"/>
    <x v="1"/>
    <s v="2024 - Plateforme mutualisée et fédératrice de l'open data en Normandie"/>
    <m/>
    <s v="REGION NORMANDIE"/>
    <m/>
    <s v="14000"/>
    <d v="2021-10-07T00:00:00"/>
    <d v="2026-12-30T00:00:00"/>
    <m/>
    <s v="COMM/14118/CAEN | REG/28/Normandie | PAYS/France | REG"/>
    <m/>
    <s v=" | 28/Normandie"/>
    <s v="France"/>
    <s v="T - Régions en transition"/>
    <s v="FEDER"/>
    <s v="RSO1.5"/>
    <n v="872163"/>
    <n v="0.60000252246426411"/>
    <d v="2025-02-24T00:00:00"/>
  </r>
  <r>
    <s v="00155618-1"/>
    <s v="2021FR16FFPR006"/>
    <x v="1"/>
    <s v="2024 - Développer l'incubation et le changement d'échelle des entreprises sociales en Normandie"/>
    <m/>
    <s v="Agence pour le Développement Régional des Entreprises Sociales et Solidaires"/>
    <m/>
    <s v="76100"/>
    <d v="2024-01-01T00:00:00"/>
    <d v="2025-06-30T00:00:00"/>
    <m/>
    <s v="REG/28/Normandie | COMM/76540/Rouen | PAYS/France | REG"/>
    <m/>
    <s v=" | 28/Normandie"/>
    <s v="France"/>
    <s v="T - Régions en transition"/>
    <s v="FEDER"/>
    <s v="RSO1.3"/>
    <n v="311990.21000000002"/>
    <n v="0.59999959614117382"/>
    <d v="2024-11-22T00:00:00"/>
  </r>
  <r>
    <s v="00156546-1"/>
    <s v="2021FR16FFPR006"/>
    <x v="1"/>
    <s v="2024 - Elaboration dun démonstrateur pour lIndice Multifactoriel de Mesure de la Contribution Optimale de lEnvironnement de Travail pour une Entreprise Performante : IMMOTEP"/>
    <m/>
    <s v="INSTITUT NATIONAL DES SCIENCES APPLIQUEES DE ROUEN"/>
    <m/>
    <s v="76800"/>
    <d v="2024-09-01T00:00:00"/>
    <d v="2026-08-31T00:00:00"/>
    <m/>
    <s v="REG/28/Normandie | COMM/76575/SAINT ETIENNE DU ROUVRAY | PAYS/France | REG"/>
    <m/>
    <s v=" | 28/Normandie"/>
    <s v="France"/>
    <s v="T - Régions en transition"/>
    <s v="FEDER"/>
    <s v="RSO1.1"/>
    <n v="217476.67"/>
    <n v="0.59999999080361122"/>
    <d v="2024-11-15T00:00:00"/>
  </r>
  <r>
    <s v="00156618-1"/>
    <s v="2021FR16FFPR006"/>
    <x v="1"/>
    <s v="FEDER - UNICAEN - PLATONUS - Plateforme 2024"/>
    <m/>
    <s v="UNIVERSITE DE CAEN NORMANDIE"/>
    <m/>
    <s v="14032"/>
    <d v="2024-10-01T00:00:00"/>
    <d v="2027-03-31T00:00:00"/>
    <m/>
    <s v="COMM/14118/CAEN | REG/28/Normandie | PAYS/France | REG"/>
    <m/>
    <s v=" | 28/Normandie"/>
    <s v="France"/>
    <s v="T - Régions en transition"/>
    <s v="FEDER"/>
    <s v="RSO1.1"/>
    <n v="880000"/>
    <n v="0.6"/>
    <d v="2024-11-08T00:00:00"/>
  </r>
  <r>
    <s v="00156739-2"/>
    <s v="2021FR16FFPR006"/>
    <x v="1"/>
    <s v="2024 - REUSE ORIGIN"/>
    <m/>
    <s v="BUILDERS ÉCOLE D’INGÉNIEURS"/>
    <m/>
    <s v="14610"/>
    <d v="2024-01-01T00:00:00"/>
    <d v="2026-06-30T00:00:00"/>
    <m/>
    <s v="COMM/14242/EPRON | REG/28/Normandie | PAYS/France | REG"/>
    <m/>
    <s v=" | 28/Normandie"/>
    <s v="France"/>
    <s v="T - Régions en transition"/>
    <s v="FEDER"/>
    <s v="RSO1.1"/>
    <n v="185640"/>
    <n v="0.6"/>
    <d v="2024-11-04T00:00:00"/>
  </r>
  <r>
    <s v="00156991-1"/>
    <s v="2021FR16FFPR006"/>
    <x v="1"/>
    <s v="FEDER/REGION - URN - Magnétomètre SQUID HT - PLATEFORME 2024"/>
    <m/>
    <s v="UNIVERSITE DE ROUEN NORMANDIE"/>
    <m/>
    <s v="76130"/>
    <d v="2024-10-01T00:00:00"/>
    <d v="2027-03-31T00:00:00"/>
    <m/>
    <s v="REG/28/Normandie | COMM/76575/SAINT-ETIENNE-DU-ROUVRAY | PAYS/France | REG"/>
    <m/>
    <s v=" | 28/Normandie"/>
    <s v="France"/>
    <s v="T - Régions en transition"/>
    <s v="FEDER"/>
    <s v="RSO1.1"/>
    <n v="950000"/>
    <n v="0.6"/>
    <d v="2024-11-12T00:00:00"/>
  </r>
  <r>
    <s v="00156995-1"/>
    <s v="2021FR16FFPR006"/>
    <x v="1"/>
    <s v="FEDER - URN - CytoSpecSorter - Plateforme 2024"/>
    <m/>
    <s v="UNIVERSITE DE ROUEN NORMANDIE"/>
    <m/>
    <s v="76130"/>
    <d v="2024-11-01T00:00:00"/>
    <d v="2027-04-30T00:00:00"/>
    <m/>
    <s v="REG/28/Normandie | COMM/76451/MONT SAINT AIGNAN | PAYS/France | REG"/>
    <m/>
    <s v=" | 28/Normandie"/>
    <s v="France"/>
    <s v="T - Régions en transition"/>
    <s v="FEDER"/>
    <s v="RSO1.1"/>
    <n v="600000"/>
    <n v="0.6"/>
    <d v="2024-10-24T00:00:00"/>
  </r>
  <r>
    <s v="00156998-1"/>
    <s v="2021FR16FFPR006"/>
    <x v="1"/>
    <s v="FEDER - URN - MIMEREALITY - Plateforme 2024"/>
    <m/>
    <s v="UNIVERSITE DE ROUEN NORMANDIE"/>
    <m/>
    <s v="76130"/>
    <d v="2024-10-01T00:00:00"/>
    <d v="2027-03-31T00:00:00"/>
    <m/>
    <s v="REG/28/Normandie | COMM/76451/MONT SAINT AIGNAN | PAYS/France | REG"/>
    <m/>
    <s v=" | 28/Normandie"/>
    <s v="France"/>
    <s v="T - Régions en transition"/>
    <s v="FEDER"/>
    <s v="RSO1.1"/>
    <n v="499000"/>
    <n v="0.6"/>
    <d v="2024-10-24T00:00:00"/>
  </r>
  <r>
    <s v="00157003-1"/>
    <s v="2021FR16FFPR006"/>
    <x v="1"/>
    <s v="FEDER-URN-PROMET"/>
    <m/>
    <s v="UNIVERSITE DE ROUEN NORMANDIE"/>
    <m/>
    <s v="76130"/>
    <d v="2024-10-01T00:00:00"/>
    <d v="2027-03-31T00:00:00"/>
    <m/>
    <s v="REG/28/Normandie | COMM/76451/MONT SAINT AIGNAN | PAYS/France | REG"/>
    <m/>
    <s v=" | 28/Normandie"/>
    <s v="France"/>
    <s v="T - Régions en transition"/>
    <s v="FEDER"/>
    <s v="RSO1.1"/>
    <n v="770000"/>
    <n v="0.6"/>
    <d v="2024-10-24T00:00:00"/>
  </r>
  <r>
    <s v="00157005-1"/>
    <s v="2021FR16FFPR006"/>
    <x v="1"/>
    <s v="FEDER - URN - ANIME 3-P - Plateforme"/>
    <m/>
    <s v="UNIVERSITE DE ROUEN NORMANDIE"/>
    <m/>
    <s v="76130"/>
    <d v="2024-10-01T00:00:00"/>
    <d v="2027-03-31T00:00:00"/>
    <m/>
    <s v="REG/28/Normandie | COMM/76451/MONT SAINT AIGNAN | PAYS/France | REG"/>
    <m/>
    <s v=" | 28/Normandie"/>
    <s v="France"/>
    <s v="T - Régions en transition"/>
    <s v="FEDER"/>
    <s v="RSO1.1"/>
    <n v="646000"/>
    <n v="0.6"/>
    <d v="2024-10-24T00:00:00"/>
  </r>
  <r>
    <s v="00157249-1"/>
    <s v="2021FR16FFPR006"/>
    <x v="1"/>
    <s v="FEDER - CNRS - MatQuant2 - Plateforme"/>
    <m/>
    <s v="CENTRE NATIONAL DE LA RECHERCHE SCIENTIFIQUE"/>
    <m/>
    <s v="75016"/>
    <d v="2024-11-04T00:00:00"/>
    <d v="2027-05-03T00:00:00"/>
    <m/>
    <s v="COMM/14118/Caen | REG/28/Normandie | PAYS/France | REG"/>
    <m/>
    <s v=" | 28/Normandie"/>
    <s v="France"/>
    <s v="T - Régions en transition"/>
    <s v="FEDER"/>
    <s v="RSO1.1"/>
    <n v="568000"/>
    <n v="0.6"/>
    <d v="2024-09-30T00:00:00"/>
  </r>
  <r>
    <s v="00157493-2"/>
    <s v="2021FR16FFPR006"/>
    <x v="1"/>
    <s v="FEDER - Unicaen - BioPcA Evolution - Plateforme"/>
    <m/>
    <s v="UNIVERSITE DE CAEN NORMANDIE"/>
    <m/>
    <s v="14032"/>
    <d v="2024-10-01T00:00:00"/>
    <d v="2027-03-31T00:00:00"/>
    <m/>
    <s v="COMM/14118/CAEN | REG/28/Normandie | PAYS/France | REG"/>
    <m/>
    <s v=" | 28/Normandie"/>
    <s v="France"/>
    <s v="T - Régions en transition"/>
    <s v="FEDER"/>
    <s v="RSO1.1"/>
    <n v="546000"/>
    <n v="0.6"/>
    <d v="2024-11-08T00:00:00"/>
  </r>
  <r>
    <s v="00157622-1"/>
    <s v="2021FR16FFPR006"/>
    <x v="1"/>
    <s v="2024 - PRELEA Prévention et traitement des lé sions destructrices a rticulaires dans le cadre de larthrose symptomatique."/>
    <m/>
    <s v="UNIVERSITE DE CAEN NORMANDIE"/>
    <m/>
    <s v="14032"/>
    <d v="2024-10-01T00:00:00"/>
    <d v="2028-03-30T00:00:00"/>
    <m/>
    <s v="COMM/14118/CAEN | REG/28/Normandie | PAYS/France | REG"/>
    <m/>
    <s v=" | 28/Normandie"/>
    <s v="France"/>
    <s v="T - Régions en transition"/>
    <s v="FEDER"/>
    <s v="RSO1.1"/>
    <n v="96475"/>
    <n v="0.6"/>
    <d v="2024-10-17T00:00:00"/>
  </r>
  <r>
    <s v="00157678-1"/>
    <s v="2021FR16FFPR006"/>
    <x v="1"/>
    <s v="PRESERVATION ET RESTAURATION DU BOCAGE 2024"/>
    <m/>
    <s v="CA DU COTENTIN"/>
    <m/>
    <s v="50100"/>
    <d v="2024-01-01T00:00:00"/>
    <d v="2028-11-30T00:00:00"/>
    <m/>
    <s v="REG/28/Normandie | COMM/50129/CHERBOURG EN COTENTIN | PAYS/France | REG"/>
    <m/>
    <s v=" | 28/Normandie"/>
    <s v="France"/>
    <s v="T - Régions en transition"/>
    <s v="FEDER"/>
    <s v="RSO2.7"/>
    <n v="828628.33"/>
    <n v="0.79999999517274534"/>
    <d v="2025-01-29T00:00:00"/>
  </r>
  <r>
    <s v="00157766-2"/>
    <s v="2021FR16FFPR006"/>
    <x v="1"/>
    <s v="MISE EN ŒUVRE OPERATIONS GESTION 24-25-26 RNR BRESOLETTES2024-2025-2026 de la Réserve Naturelle Régionale de la Clairière forestière de Bresolettes"/>
    <m/>
    <s v="SYND MIXTE GESTI PARC NATUREL REG PERCHE"/>
    <m/>
    <s v="61340"/>
    <d v="2024-01-01T00:00:00"/>
    <d v="2027-06-30T00:00:00"/>
    <m/>
    <s v="REG/28/Normandie | COMM/61309/PERCHE EN NOCE | PAYS/France | REG"/>
    <m/>
    <s v=" | 28/Normandie"/>
    <s v="France"/>
    <s v="T - Régions en transition"/>
    <s v="FEDER"/>
    <s v="RSO2.7"/>
    <n v="152761.04999999999"/>
    <n v="0.78692212445515397"/>
    <d v="2025-01-28T00:00:00"/>
  </r>
  <r>
    <s v="00157800-1"/>
    <s v="2021FR16FFPR006"/>
    <x v="1"/>
    <s v="2024 - Travaux bocage 2024-2025"/>
    <m/>
    <s v="COMMUNAUTÉ D'AGGLOMÉRATION MONT-SAINT-MICHEL NORMANDIE"/>
    <m/>
    <s v="50305"/>
    <d v="2024-06-01T00:00:00"/>
    <d v="2025-11-30T00:00:00"/>
    <m/>
    <s v="REG/28/Normandie | COMM/50025/AVRANCHES | PAYS/France | REG"/>
    <m/>
    <s v=" | 28/Normandie"/>
    <s v="France"/>
    <s v="T - Régions en transition"/>
    <s v="FEDER"/>
    <s v="RSO2.7"/>
    <n v="618000"/>
    <n v="0.44368932038834952"/>
    <d v="2025-05-27T00:00:00"/>
  </r>
  <r>
    <s v="00157812-1"/>
    <s v="2021FR16FFPR006"/>
    <x v="1"/>
    <s v="PLANTATION DE HAIE ET INTRA-PARCELLAIRES ET AGROFORESTERIE 2024"/>
    <m/>
    <s v="SYNDICAT MIXTE DU BASSIN VERSANT DE L'ARQUES ET DES BASSINS VERSANTS COTIERS ADJACENTS"/>
    <m/>
    <s v="76270"/>
    <d v="2024-11-01T00:00:00"/>
    <d v="2029-02-28T00:00:00"/>
    <m/>
    <s v="REG/28/Normandie | COMM/76462/NEUFCHATEL EN BRAY | PAYS/France | REG"/>
    <m/>
    <s v=" | 28/Normandie"/>
    <s v="France"/>
    <s v="T - Régions en transition"/>
    <s v="FEDER"/>
    <s v="RSO2.7"/>
    <n v="198154.26"/>
    <n v="0.79999995962741355"/>
    <d v="2025-02-07T00:00:00"/>
  </r>
  <r>
    <s v="00157835-2"/>
    <s v="2021FR16FFPR006"/>
    <x v="1"/>
    <s v="2024 - Projet méthanisation individuel en injection de biométhane sur le réseau Grdf"/>
    <m/>
    <s v="SARL DE LA VRAINIERE"/>
    <m/>
    <s v="61800"/>
    <d v="2022-05-18T00:00:00"/>
    <d v="2026-02-01T00:00:00"/>
    <m/>
    <s v="REG/28/Normandie | COMM/61451/SAINT QUENTIN LES CHARDONNETS | PAYS/France | REG"/>
    <m/>
    <s v=" | 28/Normandie"/>
    <s v="France"/>
    <s v="T - Régions en transition"/>
    <s v="FEDER"/>
    <s v="RSO2.2"/>
    <n v="3916455.23"/>
    <n v="9.9999999234001199E-2"/>
    <d v="2024-10-30T00:00:00"/>
  </r>
  <r>
    <s v="00157852-1"/>
    <s v="2021FR16FFPR006"/>
    <x v="1"/>
    <s v="2024 - Projet méthanisation JB GAZ'EURE - 110 Nm3/an"/>
    <m/>
    <s v="JB GAZ'EURE"/>
    <m/>
    <s v="27930"/>
    <d v="2021-04-26T00:00:00"/>
    <d v="2027-05-31T00:00:00"/>
    <m/>
    <s v="COMM/27216/EMALLEVILLE | REG/28/Normandie | PAYS/France | REG"/>
    <m/>
    <s v=" | 28/Normandie"/>
    <s v="France"/>
    <s v="T - Régions en transition"/>
    <s v="FEDER"/>
    <s v="RSO2.2"/>
    <n v="5705102.4100000001"/>
    <n v="9.9999999824718314E-2"/>
    <d v="2024-12-03T00:00:00"/>
  </r>
  <r>
    <s v="00157942-2"/>
    <s v="2021FR16FFPR006"/>
    <x v="1"/>
    <s v="2024 - Intelligence Économique Territoriale et dInnovation"/>
    <m/>
    <s v="AGENCE DE DÉVELOPPEMENT POUR LA NORMANDIE"/>
    <m/>
    <s v="14460"/>
    <d v="2024-01-01T00:00:00"/>
    <d v="2028-06-30T00:00:00"/>
    <m/>
    <s v="COMM/14167/COLOMBELLES | REG/28/Normandie | PAYS/France | REG"/>
    <m/>
    <s v=" | 28/Normandie"/>
    <s v="France"/>
    <s v="T - Régions en transition"/>
    <s v="FEDER"/>
    <s v="RSO1.3"/>
    <n v="745816.77"/>
    <n v="0.59999999731837617"/>
    <d v="2025-01-14T00:00:00"/>
  </r>
  <r>
    <s v="00158022-1"/>
    <s v="2021FR16FFPR006"/>
    <x v="1"/>
    <s v="FEDER/REGION(CPER)/ETAT CPER - PVAC phase 3 - PLATEFORME 2024"/>
    <m/>
    <s v="INSTITUT NATIONAL DES SCIENCES APPLIQUEES DE ROUEN"/>
    <m/>
    <s v="76800"/>
    <d v="2024-12-01T00:00:00"/>
    <d v="2027-05-31T00:00:00"/>
    <m/>
    <s v="REG/28/Normandie | COMM/76575/SAINT ETIENNE DU ROUVRAY | PAYS/France | REG"/>
    <m/>
    <s v=" | 28/Normandie"/>
    <s v="France"/>
    <s v="T - Régions en transition"/>
    <s v="FEDER"/>
    <s v="RSO1.1"/>
    <n v="487321.1"/>
    <n v="0.6"/>
    <d v="2024-09-30T00:00:00"/>
  </r>
  <r>
    <s v="00158086-1"/>
    <s v="2021FR16FFPR006"/>
    <x v="1"/>
    <s v="2024 - Projet de méthanisation agricole individuel SARL EQUEMAUBIO"/>
    <m/>
    <s v="EQUEMAUBIO"/>
    <m/>
    <s v="14600"/>
    <d v="2022-12-23T00:00:00"/>
    <d v="2026-12-31T00:00:00"/>
    <m/>
    <s v="COMM/14243/EQUEMAUVILLE | REG/28/Normandie | PAYS/France | REG"/>
    <m/>
    <s v=" | 28/Normandie"/>
    <s v="France"/>
    <s v="T - Régions en transition"/>
    <s v="FEDER"/>
    <s v="RSO2.2"/>
    <n v="4510737.1100000003"/>
    <n v="0.10999999953444416"/>
    <d v="2024-10-09T00:00:00"/>
  </r>
  <r>
    <s v="00158130-1"/>
    <s v="2021FR16FFPR006"/>
    <x v="1"/>
    <s v="2024 - Projet de méthanisation individuel en injection  SAS Agri Metha Vert"/>
    <m/>
    <s v="AGRI METHA VERT"/>
    <m/>
    <s v="14400"/>
    <d v="2022-10-13T00:00:00"/>
    <d v="2026-12-31T00:00:00"/>
    <m/>
    <s v="COMM/14256/ETREHAM | REG/28/Normandie | PAYS/France | REG"/>
    <m/>
    <s v=" | 28/Normandie"/>
    <s v="France"/>
    <s v="T - Régions en transition"/>
    <s v="FEDER"/>
    <s v="RSO2.2"/>
    <n v="4856383.12"/>
    <n v="9.9999999588170879E-2"/>
    <d v="2024-11-21T00:00:00"/>
  </r>
  <r>
    <s v="00158131-2"/>
    <s v="2021FR16FFPR006"/>
    <x v="1"/>
    <s v="2024 - Projet de méthanisation à la ferme en injection de biométhane sur le réseau Grdf"/>
    <m/>
    <s v="COLIN BIOGAZ"/>
    <m/>
    <s v="61330"/>
    <d v="2023-11-23T00:00:00"/>
    <d v="2027-06-30T00:00:00"/>
    <m/>
    <s v="REG/28/Normandie | COMM/61075/CEAUCE | PAYS/France | REG"/>
    <m/>
    <s v=" | 28/Normandie"/>
    <s v="France"/>
    <s v="T - Régions en transition"/>
    <s v="FEDER"/>
    <s v="RSO2.2"/>
    <n v="4994428.47"/>
    <n v="0.10999999965962072"/>
    <d v="2024-11-19T00:00:00"/>
  </r>
  <r>
    <s v="00158135-2"/>
    <s v="2021FR16FFPR006"/>
    <x v="1"/>
    <s v="FEDER/REGION - INSA - TEMP-RENADIAG - PLATEFORME 2024"/>
    <m/>
    <s v="INSTITUT NATIONAL DES SCIENCES APPLIQUEES DE ROUEN"/>
    <m/>
    <s v="76800"/>
    <d v="2024-10-01T00:00:00"/>
    <d v="2027-03-31T00:00:00"/>
    <m/>
    <s v="REG/28/Normandie | COMM/76575/SAINT ETIENNE DU ROUVRAY | PAYS/France | REG"/>
    <m/>
    <s v=" | 28/Normandie"/>
    <s v="France"/>
    <s v="T - Régions en transition"/>
    <s v="FEDER"/>
    <s v="RSO1.1"/>
    <n v="610000"/>
    <n v="0.6"/>
    <d v="2024-09-30T00:00:00"/>
  </r>
  <r>
    <s v="00158304-1"/>
    <s v="2021FR16FFPR006"/>
    <x v="1"/>
    <s v="2024 - Projet Méthanisation individuel SARL BOISNARD GAZ"/>
    <m/>
    <s v="BOISNARD GAZ"/>
    <m/>
    <s v="14170"/>
    <d v="2021-05-17T00:00:00"/>
    <d v="2026-06-30T00:00:00"/>
    <m/>
    <s v="COMM/14735/VENDEUVRE | REG/28/Normandie | PAYS/France | REG"/>
    <m/>
    <s v=" | 28/Normandie"/>
    <s v="France"/>
    <s v="T - Régions en transition"/>
    <s v="FEDER"/>
    <s v="RSO2.2"/>
    <n v="6295946.7599999998"/>
    <n v="9.9999892629333481E-2"/>
    <d v="2025-01-29T00:00:00"/>
  </r>
  <r>
    <s v="00158577-1"/>
    <s v="2021FR16FFPR006"/>
    <x v="1"/>
    <s v="FTJ  - ENGIE - ETUDE DE FAISABILITE DU PROJET RDI FRANCE KEREAUZEN"/>
    <s v=""/>
    <s v="ENGIE"/>
    <m/>
    <s v="92400"/>
    <d v="2024-04-01T00:00:00"/>
    <d v="2026-03-30T00:00:00"/>
    <m/>
    <s v="REG/28/Normandie | COMM/76657/SAINT-VIGOR-D'YMONVILLE | PAYS/France | REG"/>
    <m/>
    <s v=" | 28/Normandie"/>
    <s v="France"/>
    <s v="T - Régions en transition"/>
    <s v="FTJ"/>
    <s v="JSO8.1"/>
    <n v="669256"/>
    <n v="0.5"/>
    <d v="2024-11-04T00:00:00"/>
  </r>
  <r>
    <s v="00158641-1"/>
    <s v="2021FR16FFPR006"/>
    <x v="1"/>
    <s v="2024 - Booster de projets"/>
    <m/>
    <s v="MISSION LOCALE LISIEUX NORMANDIE"/>
    <m/>
    <s v="14100"/>
    <d v="2024-07-01T00:00:00"/>
    <d v="2026-06-30T00:00:00"/>
    <m/>
    <s v="COMM/14366/LISIEUX | REG/28/Normandie | PAYS/France | REG"/>
    <m/>
    <s v=" | 28/Normandie"/>
    <s v="France"/>
    <s v="T - Régions en transition"/>
    <s v="FSE+"/>
    <s v="ESO4.5"/>
    <n v="90480.6"/>
    <n v="0.6"/>
    <d v="2024-12-09T00:00:00"/>
  </r>
  <r>
    <s v="00158708-1"/>
    <s v="2021FR16FFPR006"/>
    <x v="1"/>
    <s v="ELABORATION DE LA STRATEGIE TVB PAYS SAINT-LOIS 2024"/>
    <m/>
    <s v="CA SAINT-LO AGGLO"/>
    <m/>
    <s v="50000"/>
    <d v="2024-07-01T00:00:00"/>
    <d v="2027-08-28T00:00:00"/>
    <m/>
    <s v="REG/28/Normandie | COMM/50502/SAINT LO | PAYS/France | REG"/>
    <m/>
    <s v=" | 28/Normandie"/>
    <s v="France"/>
    <s v="T - Régions en transition"/>
    <s v="FEDER"/>
    <s v="RSO2.7"/>
    <n v="59385"/>
    <n v="0.8"/>
    <d v="2025-02-07T00:00:00"/>
  </r>
  <r>
    <s v="00158777-4"/>
    <s v="2021FR16FFPR006"/>
    <x v="1"/>
    <s v="2024 - Construction d'une unité de Méthanisation à Sées portée par la SAS CIRSEES BIOGAZ"/>
    <m/>
    <s v="CIRSEES BIOGAZ"/>
    <m/>
    <s v="61500"/>
    <d v="2022-01-26T00:00:00"/>
    <d v="2026-06-30T00:00:00"/>
    <m/>
    <s v="REG/28/Normandie | COMM/61464/SEES | PAYS/France | REG"/>
    <m/>
    <s v=" | 28/Normandie"/>
    <s v="France"/>
    <s v="T - Régions en transition"/>
    <s v="FEDER"/>
    <s v="RSO2.2"/>
    <n v="8494962.4199999999"/>
    <n v="2.9411765190598689E-2"/>
    <d v="2024-12-16T00:00:00"/>
  </r>
  <r>
    <s v="00158788-1"/>
    <s v="2021FR16FFPR006"/>
    <x v="1"/>
    <s v="2024 - AIM2 - Aide à la décision en Imagerie Microscopique Médicale"/>
    <m/>
    <s v="UNIVERSITE DE CAEN NORMANDIE"/>
    <m/>
    <s v="14032"/>
    <d v="2024-10-01T00:00:00"/>
    <d v="2027-03-31T00:00:00"/>
    <m/>
    <s v="COMM/14118/CAEN | REG/28/Normandie | PAYS/France | REG"/>
    <m/>
    <s v=" | 28/Normandie"/>
    <s v="France"/>
    <s v="T - Régions en transition"/>
    <s v="FEDER"/>
    <s v="RSO1.1"/>
    <n v="149948"/>
    <n v="0.6"/>
    <d v="2024-10-16T00:00:00"/>
  </r>
  <r>
    <s v="00158847-1"/>
    <s v="2021FR16FFPR006"/>
    <x v="1"/>
    <s v="2024 - Création d'une unité de méthanisation agricole en injection sur le reseau grdf"/>
    <m/>
    <s v="SAS BIOGAZ EMMANUEL"/>
    <m/>
    <s v="27230"/>
    <d v="2023-07-17T00:00:00"/>
    <d v="2027-01-31T00:00:00"/>
    <m/>
    <s v="COMM/27564/SAINT MARDS DE FRESNE | REG/28/Normandie | PAYS/France | REG"/>
    <m/>
    <s v=" | 28/Normandie"/>
    <s v="France"/>
    <s v="T - Régions en transition"/>
    <s v="FEDER"/>
    <s v="RSO2.2"/>
    <n v="4551280.71"/>
    <n v="9.9999984399995398E-2"/>
    <d v="2024-12-19T00:00:00"/>
  </r>
  <r>
    <s v="00158954-1"/>
    <s v="2021FR16FFPR006"/>
    <x v="1"/>
    <s v="FEDER-URN-CPER EX2N-Spectro- SAF-APE"/>
    <m/>
    <s v="UNIVERSITE DE ROUEN NORMANDIE"/>
    <m/>
    <s v="76130"/>
    <d v="2024-10-01T00:00:00"/>
    <d v="2027-03-31T00:00:00"/>
    <m/>
    <s v="REG/28/Normandie | COMM/76451/MONT SAINT AIGNAN | PAYS/France | REG"/>
    <m/>
    <s v=" | 28/Normandie"/>
    <s v="France"/>
    <s v="T - Régions en transition"/>
    <s v="FEDER"/>
    <s v="RSO1.1"/>
    <n v="1277000"/>
    <n v="0.6"/>
    <d v="2024-10-24T00:00:00"/>
  </r>
  <r>
    <s v="00158996-1"/>
    <s v="2021FR16FFPR006"/>
    <x v="1"/>
    <s v="2024 - LEtincelle : espace métiers dHEFAÏS"/>
    <m/>
    <s v="MAISON EMPLOI FORMAT BASSIN EMPLOI CHERB"/>
    <m/>
    <s v="50100"/>
    <d v="2024-09-01T00:00:00"/>
    <d v="2027-06-30T00:00:00"/>
    <m/>
    <s v="REG/28/Normandie | COMM/50129/CHERBOURG EN COTENTIN | PAYS/France | REG"/>
    <m/>
    <s v=" | 28/Normandie"/>
    <s v="France"/>
    <s v="T - Régions en transition"/>
    <s v="FSE+"/>
    <s v="ESO4.5"/>
    <n v="104538"/>
    <n v="0.6"/>
    <d v="2025-04-23T00:00:00"/>
  </r>
  <r>
    <s v="00159019-1"/>
    <s v="2021FR16FFPR006"/>
    <x v="1"/>
    <s v="2024 - Le Lab’Ho de l’exploration et des expérimentations"/>
    <m/>
    <s v="MISSION LOCALE DE LA BAIE DE SEINE"/>
    <m/>
    <s v="14600"/>
    <d v="2024-07-01T00:00:00"/>
    <d v="2026-06-30T00:00:00"/>
    <m/>
    <s v="COMM/14333/HONFLEUR | REG/28/Normandie | PAYS/France | REG"/>
    <m/>
    <s v=" | 28/Normandie"/>
    <s v="France"/>
    <s v="T - Régions en transition"/>
    <s v="FSE+"/>
    <s v="ESO4.5"/>
    <n v="64515.91"/>
    <n v="0.6000000620002105"/>
    <d v="2024-12-09T00:00:00"/>
  </r>
  <r>
    <s v="00159092-1"/>
    <s v="2021FR16FFPR006"/>
    <x v="1"/>
    <s v="2024 - Thrombo-stroke - Développement de nouveaux modèles translationnels dAVC ischémique"/>
    <m/>
    <s v="OP2LYSIS"/>
    <m/>
    <s v="14000"/>
    <d v="2024-10-01T00:00:00"/>
    <d v="2028-03-31T00:00:00"/>
    <m/>
    <s v="COMM/14118/CAEN | REG/28/Normandie | PAYS/France | REG"/>
    <m/>
    <s v=" | 28/Normandie"/>
    <s v="France"/>
    <s v="T - Régions en transition"/>
    <s v="FEDER"/>
    <s v="RSO1.1"/>
    <n v="329120.96999999997"/>
    <n v="0.35999997204675227"/>
    <d v="2024-10-08T00:00:00"/>
  </r>
  <r>
    <s v="00159136-1"/>
    <s v="2021FR16FFPR006"/>
    <x v="1"/>
    <s v="2024 - LIBERE TON AVENIR"/>
    <m/>
    <s v="MISSION LOCALE OUEST EURE"/>
    <m/>
    <s v="27300"/>
    <d v="2024-09-01T00:00:00"/>
    <d v="2026-06-30T00:00:00"/>
    <m/>
    <s v="COMM/27056/BERNAY | REG/28/Normandie | PAYS/France | REG"/>
    <m/>
    <s v=" | 28/Normandie"/>
    <s v="France"/>
    <s v="T - Régions en transition"/>
    <s v="FSE+"/>
    <s v="ESO4.5"/>
    <n v="190400"/>
    <n v="0.55818277310924369"/>
    <d v="2024-12-16T00:00:00"/>
  </r>
  <r>
    <s v="00159252-1"/>
    <s v="2021FR16FFPR006"/>
    <x v="1"/>
    <s v="2024 - Normandie AeroEspace NAE - Projet COHOMA"/>
    <s v=""/>
    <s v="NORMANDIE AEROESPACE"/>
    <m/>
    <s v="76800"/>
    <d v="2024-10-01T00:00:00"/>
    <d v="2028-03-31T00:00:00"/>
    <m/>
    <s v="REG/28/Normandie | COMM/76575/Saint-Étienne-du-Rouvray | PAYS/France | REG"/>
    <m/>
    <s v=" | 28/Normandie"/>
    <s v="France"/>
    <s v="T - Régions en transition"/>
    <s v="FEDER"/>
    <s v="RSO1.1"/>
    <n v="130600"/>
    <n v="0.6"/>
    <d v="2024-10-22T00:00:00"/>
  </r>
  <r>
    <s v="00159268-1"/>
    <s v="2021FR16FFPR006"/>
    <x v="1"/>
    <s v="2024 - CESI - Projet COHOMA"/>
    <m/>
    <s v="CESI ASSOCIATION"/>
    <m/>
    <s v="76808"/>
    <d v="2024-10-01T00:00:00"/>
    <d v="2028-03-31T00:00:00"/>
    <m/>
    <s v="REG/28/Normandie | COMM/76575/SAINT ETIENNE DU ROUVRAY | PAYS/France | REG"/>
    <m/>
    <s v=" | 28/Normandie"/>
    <s v="France"/>
    <s v="T - Régions en transition"/>
    <s v="FEDER"/>
    <s v="RSO1.1"/>
    <n v="116440"/>
    <n v="0.6"/>
    <d v="2024-10-16T00:00:00"/>
  </r>
  <r>
    <s v="00159361-1"/>
    <s v="2021FR16FFPR006"/>
    <x v="1"/>
    <s v="2024 - Jeunes In'Formés"/>
    <m/>
    <s v="MISSION LOCALE DE L'AIGLE MORTAGNE AU PERCHE"/>
    <m/>
    <s v="61300"/>
    <d v="2024-07-01T00:00:00"/>
    <d v="2026-06-30T00:00:00"/>
    <m/>
    <s v="REG/28/Normandie | COMM/61214/L'AIGLE | PAYS/France | REG"/>
    <m/>
    <s v=" | 28/Normandie"/>
    <s v="France"/>
    <s v="T - Régions en transition"/>
    <s v="FSE+"/>
    <s v="ESO4.5"/>
    <n v="94500.67"/>
    <n v="0.5999957460619062"/>
    <d v="2025-04-28T00:00:00"/>
  </r>
  <r>
    <s v="00159394-1"/>
    <s v="2021FR16FFPR006"/>
    <x v="1"/>
    <s v="2024 - Conscience Robotics - Projet COHOMA"/>
    <m/>
    <s v="CONSCIENCE ROBOTICS"/>
    <m/>
    <s v="14200"/>
    <d v="2024-10-01T00:00:00"/>
    <d v="2028-03-31T00:00:00"/>
    <m/>
    <s v="COMM/14327/HEROUVILLE SAINT CLAIR | REG/28/Normandie | PAYS/France | REG"/>
    <m/>
    <s v=" | 28/Normandie"/>
    <s v="France"/>
    <s v="T - Régions en transition"/>
    <s v="FEDER"/>
    <s v="RSO1.1"/>
    <n v="360703"/>
    <n v="0.6"/>
    <d v="2024-10-04T00:00:00"/>
  </r>
  <r>
    <s v="00159409-1"/>
    <s v="2021FR16FFPR006"/>
    <x v="1"/>
    <s v="2024 - J'explore les métiers pour définir et valider mon projet professionnel"/>
    <s v=""/>
    <s v="MISSION LOCALE DE LA REGION D'ALENCON"/>
    <m/>
    <s v="61000"/>
    <d v="2024-07-01T00:00:00"/>
    <d v="2026-06-30T00:00:00"/>
    <m/>
    <s v="REG/28/Normandie | COMM/61001/ALENCON | PAYS/France | REG"/>
    <m/>
    <s v=" | 28/Normandie"/>
    <s v="France"/>
    <s v="T - Régions en transition"/>
    <s v="FSE+"/>
    <s v="ESO4.5"/>
    <n v="94162.65"/>
    <n v="0.6"/>
    <d v="2024-12-09T00:00:00"/>
  </r>
  <r>
    <s v="00159411-1"/>
    <s v="2021FR16FFPR006"/>
    <x v="1"/>
    <s v="2024 - Thrombo-stroke - Développement de nouveaux modèles translationnels dAVC ischémique"/>
    <m/>
    <s v="INSTITUT NATIONAL DE LA SANTE ET DE LA RECHERCHE MEDICALE"/>
    <m/>
    <s v="59016"/>
    <d v="2024-10-01T00:00:00"/>
    <d v="2028-03-31T00:00:00"/>
    <m/>
    <s v="COMM/14118/CAEN | REG/28/Normandie | PAYS/France | REG"/>
    <m/>
    <s v=" | 28/Normandie"/>
    <s v="France"/>
    <s v="T - Régions en transition"/>
    <s v="FEDER"/>
    <s v="RSO1.1"/>
    <n v="302747"/>
    <n v="0.6"/>
    <d v="2024-10-17T00:00:00"/>
  </r>
  <r>
    <s v="00159492-1"/>
    <s v="2021FR16FFPR006"/>
    <x v="1"/>
    <s v="2024 - Mobilisation pour la formation dans le Sud Manche"/>
    <m/>
    <s v="MISSION LOCALE DU SUD MANCHE"/>
    <m/>
    <s v="50300"/>
    <d v="2024-10-01T00:00:00"/>
    <d v="2025-06-30T00:00:00"/>
    <m/>
    <s v="REG/28/Normandie | COMM/50025/AVRANCHES | PAYS/France | REG"/>
    <m/>
    <s v=" | 28/Normandie"/>
    <s v="France"/>
    <s v="T - Régions en transition"/>
    <s v="FSE+"/>
    <s v="ESO4.5"/>
    <n v="85337"/>
    <n v="0.6"/>
    <d v="2024-12-09T00:00:00"/>
  </r>
  <r>
    <s v="00159557-1"/>
    <s v="2021FR16FFPR006"/>
    <x v="1"/>
    <s v="2024 - Delivrone - Projet U-Space"/>
    <m/>
    <s v="DELIVRONE"/>
    <m/>
    <s v="76800"/>
    <d v="2024-10-01T00:00:00"/>
    <d v="2028-03-31T00:00:00"/>
    <m/>
    <s v="REG/28/Normandie | COMM/76575/SAINT ETIENNE DU ROUVRAY | PAYS/France | REG"/>
    <m/>
    <s v=" | 28/Normandie"/>
    <s v="France"/>
    <s v="T - Régions en transition"/>
    <s v="FEDER"/>
    <s v="RSO1.1"/>
    <n v="681505"/>
    <n v="0.5"/>
    <d v="2024-10-08T00:00:00"/>
  </r>
  <r>
    <s v="00159628-1"/>
    <s v="2021FR16FFPR006"/>
    <x v="1"/>
    <s v="2024 - Esigelec - Projet U-Space"/>
    <m/>
    <s v="ESIGELEC"/>
    <m/>
    <s v="76800"/>
    <d v="2024-10-01T00:00:00"/>
    <d v="2028-03-31T00:00:00"/>
    <m/>
    <s v="REG/28/Normandie | COMM/76575/Saint-Étienne-du-Rouvray | PAYS/France | REG"/>
    <m/>
    <s v=" | 28/Normandie"/>
    <s v="France"/>
    <s v="T - Régions en transition"/>
    <s v="FEDER"/>
    <s v="RSO1.1"/>
    <n v="180000"/>
    <n v="0.6"/>
    <d v="2024-10-08T00:00:00"/>
  </r>
  <r>
    <s v="00159655-1"/>
    <s v="2021FR16FFPR006"/>
    <x v="1"/>
    <s v="2024 - Pôle information métiers et découverte"/>
    <m/>
    <s v="MISSION LOCALE DIEPPE COTE D'ALBATRE"/>
    <m/>
    <s v="76203"/>
    <d v="2024-07-01T00:00:00"/>
    <d v="2025-06-30T00:00:00"/>
    <m/>
    <s v="REG/28/Normandie | COMM/76217/DIEPPE | PAYS/France | REG"/>
    <m/>
    <s v=" | 28/Normandie"/>
    <s v="France"/>
    <s v="T - Régions en transition"/>
    <s v="FSE+"/>
    <s v="ESO4.5"/>
    <n v="143455.57999999999"/>
    <n v="0.59999994423360881"/>
    <d v="2024-12-09T00:00:00"/>
  </r>
  <r>
    <s v="00159672-1"/>
    <s v="2021FR16FFPR006"/>
    <x v="1"/>
    <s v="2024 - « En quête de métiers »"/>
    <m/>
    <s v="MISSION LOCALE POUR L'INSERTION SOCIALE ET PROFESSIONNELLE DES PAYS D'ARGENTAN ET DE VIMOUTIERS"/>
    <m/>
    <s v="61200"/>
    <d v="2025-01-01T00:00:00"/>
    <d v="2026-06-30T00:00:00"/>
    <m/>
    <s v="REG/28/Normandie | COMM/61006/ARGENTAN | PAYS/France | REG"/>
    <m/>
    <s v=" | 28/Normandie"/>
    <s v="France"/>
    <s v="T - Régions en transition"/>
    <s v="FSE+"/>
    <s v="ESO4.5"/>
    <n v="64766.8"/>
    <n v="0.59999567679737154"/>
    <d v="2024-12-09T00:00:00"/>
  </r>
  <r>
    <s v="00159751-1"/>
    <s v="2021FR16FFPR006"/>
    <x v="1"/>
    <s v="2024 - CAP SUR L'IN'FORMATION"/>
    <m/>
    <s v="MISSION LOCALE RURALE DU TALOU"/>
    <m/>
    <s v="76510"/>
    <d v="2024-07-01T00:00:00"/>
    <d v="2026-06-30T00:00:00"/>
    <m/>
    <s v="REG/28/Normandie | COMM/76624/SAINT NICOLAS D ALIERMONT | PAYS/France | REG"/>
    <m/>
    <s v=" | 28/Normandie"/>
    <s v="France"/>
    <s v="T - Régions en transition"/>
    <s v="FSE+"/>
    <s v="ESO4.5"/>
    <n v="129998.39999999999"/>
    <n v="0.6"/>
    <d v="2024-12-09T00:00:00"/>
  </r>
  <r>
    <s v="00159755-1"/>
    <s v="2021FR16FFPR006"/>
    <x v="1"/>
    <s v="2024 - L'incubateur de Compétences"/>
    <m/>
    <s v="MISSION LOCALE SAINT LO CARENTAN"/>
    <m/>
    <s v="50000"/>
    <d v="2024-09-01T00:00:00"/>
    <d v="2026-06-30T00:00:00"/>
    <m/>
    <s v="REG/28/Normandie | COMM/50502/SAINT LO | PAYS/France | REG"/>
    <m/>
    <s v=" | 28/Normandie"/>
    <s v="France"/>
    <s v="T - Régions en transition"/>
    <s v="FSE+"/>
    <s v="ESO4.5"/>
    <n v="151992.4"/>
    <n v="0.6"/>
    <d v="2024-12-09T00:00:00"/>
  </r>
  <r>
    <s v="00159760-1"/>
    <s v="2021FR16FFPR006"/>
    <x v="1"/>
    <s v="FEDER - UNICAEN - PrediFall - Objectif Label d'excellence 2024"/>
    <m/>
    <s v="UNIVERSITE DE CAEN NORMANDIE"/>
    <m/>
    <s v="14032"/>
    <d v="2025-01-01T00:00:00"/>
    <d v="2027-06-30T00:00:00"/>
    <m/>
    <s v="COMM/14118/CAEN | REG/28/Normandie | PAYS/France | REG"/>
    <m/>
    <s v=" | 28/Normandie"/>
    <s v="France"/>
    <s v="T - Régions en transition"/>
    <s v="FEDER"/>
    <s v="RSO1.1"/>
    <n v="497000"/>
    <n v="0.6"/>
    <d v="2024-12-06T00:00:00"/>
  </r>
  <r>
    <s v="00159798-1"/>
    <s v="2021FR16FFPR006"/>
    <x v="1"/>
    <s v="FEDER - UNICAEN - Innovation en radiochimie de l'iode - Objectif Label d'Excellence 2024"/>
    <m/>
    <s v="UNIVERSITE DE CAEN NORMANDIE"/>
    <m/>
    <s v="14032"/>
    <d v="2025-01-01T00:00:00"/>
    <d v="2027-06-30T00:00:00"/>
    <m/>
    <s v="COMM/14118/CAEN | REG/28/Normandie | PAYS/France | REG"/>
    <m/>
    <s v=" | 28/Normandie"/>
    <s v="France"/>
    <s v="T - Régions en transition"/>
    <s v="FEDER"/>
    <s v="RSO1.1"/>
    <n v="350500"/>
    <n v="0.6"/>
    <d v="2024-12-05T00:00:00"/>
  </r>
  <r>
    <s v="00159804-1"/>
    <s v="2021FR16FFPR006"/>
    <x v="1"/>
    <s v="2024 - ECOTONES - Comprendre les liens entre la dynamique des écotones et la biodiversité pour mieux la protéger (Objectif Label d'excellence)"/>
    <m/>
    <s v="UNIVERSITE DE CAEN NORMANDIE"/>
    <m/>
    <s v="14032"/>
    <d v="2025-01-01T00:00:00"/>
    <d v="2027-06-30T00:00:00"/>
    <m/>
    <s v="COMM/14118/CAEN | REG/28/Normandie | PAYS/France | REG"/>
    <m/>
    <s v=" | 28/Normandie"/>
    <s v="France"/>
    <s v="T - Régions en transition"/>
    <s v="FEDER"/>
    <s v="RSO1.1"/>
    <n v="383000"/>
    <n v="0.6"/>
    <d v="2024-12-05T00:00:00"/>
  </r>
  <r>
    <s v="00159805-1"/>
    <s v="2021FR16FFPR006"/>
    <x v="1"/>
    <s v="2024 - CEVAN"/>
    <m/>
    <s v="UNIVERSITE DE CAEN NORMANDIE"/>
    <m/>
    <s v="14032"/>
    <d v="2024-11-01T00:00:00"/>
    <d v="2027-10-31T00:00:00"/>
    <m/>
    <s v="COMM/14118/CAEN | REG/28/Normandie | PAYS/France | REG"/>
    <m/>
    <s v=" | 28/Normandie"/>
    <s v="France"/>
    <s v="T - Régions en transition"/>
    <s v="FEDER"/>
    <s v="RSO1.1"/>
    <n v="96996.24"/>
    <n v="0.30999995463741686"/>
    <d v="2024-12-04T00:00:00"/>
  </r>
  <r>
    <s v="00159843-1"/>
    <s v="2021FR16FFPR006"/>
    <x v="1"/>
    <s v="2025 - CESI - Plateforme EFFICIENCE"/>
    <m/>
    <s v="CESI ASSOCIATION"/>
    <m/>
    <s v="76808"/>
    <d v="2025-03-01T00:00:00"/>
    <d v="2028-08-31T00:00:00"/>
    <m/>
    <s v="REG/28/Normandie | COMM/76575/SAINT ETIENNE DU ROUVRAY | PAYS/France | REG"/>
    <m/>
    <s v=" | 28/Normandie"/>
    <s v="France"/>
    <s v="T - Régions en transition"/>
    <s v="FEDER"/>
    <s v="RSO1.1"/>
    <n v="431000"/>
    <n v="0.6"/>
    <d v="2025-02-17T00:00:00"/>
  </r>
  <r>
    <s v="00159845-1"/>
    <s v="2021FR16FFPR006"/>
    <x v="1"/>
    <s v="2024 - Projette toi et Rallye ta formation !"/>
    <m/>
    <s v="MISSION LOCALE DU PAYS DE CAUX VALLEE DE SEINE"/>
    <m/>
    <s v="76170"/>
    <d v="2024-07-01T00:00:00"/>
    <d v="2026-06-30T00:00:00"/>
    <m/>
    <s v="REG/28/Normandie | COMM/76384/LILLEBONNE | PAYS/France | REG"/>
    <m/>
    <s v=" | 28/Normandie"/>
    <s v="France"/>
    <s v="T - Régions en transition"/>
    <s v="FSE+"/>
    <s v="ESO4.5"/>
    <n v="111393.8"/>
    <n v="0.59999928182717532"/>
    <d v="2024-12-09T00:00:00"/>
  </r>
  <r>
    <s v="00159852-1"/>
    <s v="2021FR16FFPR006"/>
    <x v="1"/>
    <s v="FTJ  - SOLVALOR  - Projet d'investissement productif SOLFILL (création dune nouvelle filière de matière première recyclée issue du lavage de matériaux non inertes)"/>
    <m/>
    <s v="SOLVALOR"/>
    <m/>
    <s v="76300"/>
    <d v="2024-09-01T00:00:00"/>
    <d v="2027-06-30T00:00:00"/>
    <m/>
    <s v="REG/28/Normandie | COMM/76681/SOTTEVILLE LES ROUEN | PAYS/France | REG"/>
    <m/>
    <s v=" | 28/Normandie"/>
    <s v="France"/>
    <s v="T - Régions en transition"/>
    <s v="FTJ"/>
    <s v="JSO8.1"/>
    <n v="7810962.1600000001"/>
    <n v="0.3771659789989304"/>
    <d v="2024-12-18T00:00:00"/>
  </r>
  <r>
    <s v="00159858-1"/>
    <s v="2021FR16FFPR006"/>
    <x v="1"/>
    <s v="2024 - Unité de Biométhane SAS La Barberie"/>
    <m/>
    <s v="LA BARBERIE"/>
    <m/>
    <s v="50000"/>
    <d v="2022-04-11T00:00:00"/>
    <d v="2025-12-31T00:00:00"/>
    <m/>
    <s v="REG/28/Normandie | COMM/50321/LE MESNIL ROUXELIN | PAYS/France | REG"/>
    <m/>
    <s v=" | 28/Normandie"/>
    <s v="France"/>
    <s v="T - Régions en transition"/>
    <s v="FEDER"/>
    <s v="RSO2.2"/>
    <n v="3974975.29"/>
    <n v="9.9999866917411709E-2"/>
    <d v="2024-12-19T00:00:00"/>
  </r>
  <r>
    <s v="00159864-3"/>
    <s v="2021FR16FFPR006"/>
    <x v="1"/>
    <s v="Plateforme EFFICIENCE"/>
    <m/>
    <s v="INSTITUT NATIONAL DES SCIENCES APPLIQUEES DE ROUEN"/>
    <m/>
    <s v="76800"/>
    <d v="2025-03-01T00:00:00"/>
    <d v="2028-08-31T00:00:00"/>
    <m/>
    <s v="REG/28/Normandie | COMM/76575/SAINT ETIENNE DU ROUVRAY | PAYS/France | REG"/>
    <m/>
    <s v=" | 28/Normandie"/>
    <s v="France"/>
    <s v="T - Régions en transition"/>
    <s v="FEDER"/>
    <s v="RSO1.1"/>
    <n v="119420"/>
    <n v="0.6"/>
    <d v="2025-02-11T00:00:00"/>
  </r>
  <r>
    <s v="00159940-1"/>
    <s v="2021FR16FFPR006"/>
    <x v="1"/>
    <s v="2024 - Cap Orient'action"/>
    <m/>
    <s v="ASS MISSION LOCAL LOUVIER VAL REUIL ANDE"/>
    <m/>
    <s v="27100"/>
    <d v="2024-07-01T00:00:00"/>
    <d v="2026-06-30T00:00:00"/>
    <m/>
    <s v="COMM/27701/VAL DE REUIL | REG/28/Normandie | PAYS/France | REG"/>
    <m/>
    <s v=" | 28/Normandie"/>
    <s v="France"/>
    <s v="T - Régions en transition"/>
    <s v="FSE+"/>
    <s v="ESO4.5"/>
    <n v="102340"/>
    <n v="0.5999706859487981"/>
    <d v="2024-12-09T00:00:00"/>
  </r>
  <r>
    <s v="00159959-1"/>
    <s v="2021FR16FFPR006"/>
    <x v="1"/>
    <s v="2024 - L'orientation professionnelle pour tous et partout"/>
    <m/>
    <s v="MISSION LOCALE CAUX SEINE AUSTREBERTHE"/>
    <m/>
    <s v="76190"/>
    <d v="2024-07-01T00:00:00"/>
    <d v="2026-06-30T00:00:00"/>
    <m/>
    <s v="REG/28/Normandie | COMM/76758/YVETOT | PAYS/France | REG"/>
    <m/>
    <s v=" | 28/Normandie"/>
    <s v="France"/>
    <s v="T - Régions en transition"/>
    <s v="FSE+"/>
    <s v="ESO4.5"/>
    <n v="90693.6"/>
    <n v="0.59999525876136794"/>
    <d v="2024-12-12T00:00:00"/>
  </r>
  <r>
    <s v="00159981-1"/>
    <s v="2021FR16FFPR006"/>
    <x v="1"/>
    <s v="2025 - ROAV 7 - Plateforme EFFICIENCE"/>
    <m/>
    <s v="AWRT AFRICA WORLD ROAV7 TECHNOLOGY"/>
    <m/>
    <s v="76620"/>
    <d v="2025-03-01T00:00:00"/>
    <d v="2028-08-31T00:00:00"/>
    <m/>
    <s v="REG/28/Normandie | COMM/76351/Le Havre | PAYS/France | REG"/>
    <m/>
    <s v=" | 28/Normandie"/>
    <s v="France"/>
    <s v="T - Régions en transition"/>
    <s v="FEDER"/>
    <s v="RSO1.1"/>
    <n v="294760"/>
    <n v="0.4"/>
    <d v="2025-04-25T00:00:00"/>
  </r>
  <r>
    <s v="00159992-1"/>
    <s v="2021FR16FFPR006"/>
    <x v="1"/>
    <s v="2025 - Normandie AeroEspace (NAE) - Plateforme EFFICIENCE"/>
    <m/>
    <s v="NORMANDIE AEROESPACE"/>
    <m/>
    <s v="76800"/>
    <d v="2025-03-01T00:00:00"/>
    <d v="2028-08-31T00:00:00"/>
    <m/>
    <s v="REG/28/Normandie | COMM/76575/Saint-Étienne-du-Rouvray | PAYS/France | REG"/>
    <m/>
    <s v=" | 28/Normandie"/>
    <s v="France"/>
    <s v="T - Régions en transition"/>
    <s v="FEDER"/>
    <s v="RSO1.1"/>
    <n v="212208"/>
    <n v="0.5"/>
    <d v="2025-03-14T00:00:00"/>
  </r>
  <r>
    <s v="00160015-1"/>
    <s v="2021FR16FFPR006"/>
    <x v="1"/>
    <s v="2024 - DEFI ORIENTATION ET FORMATION : EVEILLE TON POTENTIEL"/>
    <m/>
    <s v="MISSION LOCALE LE HAVRE ESTUAIRE LITTORAL"/>
    <m/>
    <s v="76620"/>
    <d v="2024-07-01T00:00:00"/>
    <d v="2026-06-30T00:00:00"/>
    <m/>
    <s v="REG/28/Normandie | COMM/76351/LE HAVRE | PAYS/France | REG"/>
    <m/>
    <s v=" | 28/Normandie"/>
    <s v="France"/>
    <s v="T - Régions en transition"/>
    <s v="FSE+"/>
    <s v="ESO4.5"/>
    <n v="461758.85"/>
    <n v="0.59987534618989979"/>
    <d v="2024-12-12T00:00:00"/>
  </r>
  <r>
    <s v="00160021-1"/>
    <s v="2021FR16FFPR006"/>
    <x v="1"/>
    <s v="2024 - Actions de remédiation, délargissement des choix professionnels et de développement des compétences pour les jeunes Normands"/>
    <m/>
    <s v="ASSOCIATION REGIONALE DES MISSIONS LOCALES DE NORMANDIE"/>
    <m/>
    <s v="76100"/>
    <d v="2024-07-01T00:00:00"/>
    <d v="2026-06-30T00:00:00"/>
    <m/>
    <s v="REG/28/Normandie | COMM/76540/ROUEN | PAYS/France | REG"/>
    <m/>
    <s v=" | 28/Normandie"/>
    <s v="France"/>
    <s v="T - Régions en transition"/>
    <s v="FSE+"/>
    <s v="ESO4.5"/>
    <n v="55761"/>
    <n v="0.59111206757411094"/>
    <d v="2024-12-16T00:00:00"/>
  </r>
  <r>
    <s v="00160027-1"/>
    <s v="2021FR16FFPR006"/>
    <x v="1"/>
    <s v="2024 - De la découverte des métiers à la formation : grâce à une offre de services innovante et multimodale pour les jeunes en démarche d'orientation professionnelle.."/>
    <m/>
    <s v="MISSION LOCALE POUR L INSERTION PROFESSIONNELLE DES JEUNES DU PAYS DE COUTANCES"/>
    <m/>
    <s v="50200"/>
    <d v="2024-07-01T00:00:00"/>
    <d v="2026-06-30T00:00:00"/>
    <m/>
    <s v="REG/28/Normandie | COMM/50147/COUTANCES | PAYS/France | REG"/>
    <m/>
    <s v=" | 28/Normandie"/>
    <s v="France"/>
    <s v="T - Régions en transition"/>
    <s v="FSE+"/>
    <s v="ESO4.5"/>
    <n v="66406.2"/>
    <n v="0.6"/>
    <d v="2024-12-09T00:00:00"/>
  </r>
  <r>
    <s v="00160031-1"/>
    <s v="2021FR16FFPR006"/>
    <x v="1"/>
    <s v="2024 - Proj'Action"/>
    <m/>
    <s v="MISSION LOCALE DU BOCAGE AU BESSIN"/>
    <m/>
    <s v="14500"/>
    <d v="2024-07-01T00:00:00"/>
    <d v="2026-06-30T00:00:00"/>
    <m/>
    <s v="COMM/14762/VIRE NORMANDIE | REG/28/Normandie | PAYS/France | REG"/>
    <m/>
    <s v=" | 28/Normandie"/>
    <s v="France"/>
    <s v="T - Régions en transition"/>
    <s v="FSE+"/>
    <s v="ESO4.5"/>
    <n v="105099.4"/>
    <n v="0.59999771644747735"/>
    <d v="2024-12-12T00:00:00"/>
  </r>
  <r>
    <s v="00160044-3"/>
    <s v="2021FR16FFPR006"/>
    <x v="1"/>
    <s v="2024 - CREATION DE L'NSTALLATION DE METHANISATION AGRICOLE EN INJECTION BIOMETHANE SARL AJON ENERGIE"/>
    <m/>
    <s v="SARL AJON ENERGIE"/>
    <m/>
    <s v="14310"/>
    <d v="2023-03-13T00:00:00"/>
    <d v="2026-02-28T00:00:00"/>
    <m/>
    <s v="COMM/14353/LANDES SUR AJON | REG/28/Normandie | PAYS/France | REG"/>
    <m/>
    <s v=" | 28/Normandie"/>
    <s v="France"/>
    <s v="T - Régions en transition"/>
    <s v="FEDER"/>
    <s v="RSO2.2"/>
    <n v="5015657.59"/>
    <n v="5.9812695467514956E-2"/>
    <d v="2024-12-19T00:00:00"/>
  </r>
  <r>
    <s v="00160055-1"/>
    <s v="2021FR16FFPR006"/>
    <x v="1"/>
    <s v="2024 - Orient'action"/>
    <m/>
    <s v="ACCUEIL AVENIR JEUNES - MISSION LOCALE DE L'AGGLOMERATION D'ELBEUF"/>
    <m/>
    <s v="76500"/>
    <d v="2024-09-01T00:00:00"/>
    <d v="2026-07-28T00:00:00"/>
    <m/>
    <s v="REG/28/Normandie | COMM/76231/ELBEUF | PAYS/France | REG"/>
    <m/>
    <s v=" | 28/Normandie"/>
    <s v="France"/>
    <s v="T - Régions en transition"/>
    <s v="FSE+"/>
    <s v="ESO4.5"/>
    <n v="101601.61"/>
    <n v="0.6000000393694549"/>
    <d v="2025-05-13T00:00:00"/>
  </r>
  <r>
    <s v="00160058-1"/>
    <s v="2021FR16FFPR006"/>
    <x v="1"/>
    <s v="2024 - ExplorMétiers : Vers une Orientation et une Formation Accessibles !"/>
    <m/>
    <s v="MISSION LOCALE VERNON SEINE VEXIN"/>
    <m/>
    <s v="27200"/>
    <d v="2024-09-01T00:00:00"/>
    <d v="2026-06-30T00:00:00"/>
    <m/>
    <s v="COMM/27681/VERNON | REG/28/Normandie | PAYS/France | REG"/>
    <m/>
    <s v=" | 28/Normandie"/>
    <s v="France"/>
    <s v="T - Régions en transition"/>
    <s v="FSE+"/>
    <s v="ESO4.5"/>
    <n v="124400.43"/>
    <n v="0.60000001607711484"/>
    <d v="2024-12-09T00:00:00"/>
  </r>
  <r>
    <s v="00160060-1"/>
    <s v="2021FR16FFPR006"/>
    <x v="1"/>
    <s v="2024 - CENTRE BAYEUX DES CORRESPONDANTS DE GUERRE"/>
    <m/>
    <s v="COMMUNE DE BAYEUX"/>
    <m/>
    <s v="14402"/>
    <d v="2024-09-01T00:00:00"/>
    <d v="2029-09-30T00:00:00"/>
    <m/>
    <s v="COMM/14047/BAYEUX | REG/28/Normandie | PAYS/France | REG"/>
    <m/>
    <s v=" | 28/Normandie"/>
    <s v="France"/>
    <s v="T - Régions en transition"/>
    <s v="FEDER"/>
    <s v="RSO4.7"/>
    <n v="15745990.93"/>
    <n v="0.60000000012701649"/>
    <d v="2025-02-04T00:00:00"/>
  </r>
  <r>
    <s v="00160068-1"/>
    <s v="2021FR16FFPR006"/>
    <x v="1"/>
    <s v="2024 - Les Brigades citoyennes"/>
    <m/>
    <s v="MISSION LOCALE BASSIN EMPLOI GRANVIL"/>
    <m/>
    <s v="50400"/>
    <d v="2024-07-01T00:00:00"/>
    <d v="2026-06-30T00:00:00"/>
    <m/>
    <s v="REG/28/Normandie | COMM/50218/GRANVILLE | PAYS/France | REG"/>
    <m/>
    <s v=" | 28/Normandie"/>
    <s v="France"/>
    <s v="T - Régions en transition"/>
    <s v="FSE+"/>
    <s v="ESO4.7"/>
    <n v="80575.58"/>
    <n v="0.60000002482141612"/>
    <d v="2024-12-09T00:00:00"/>
  </r>
  <r>
    <s v="00160076-1"/>
    <s v="2021FR16FFPR006"/>
    <x v="1"/>
    <s v="2024 - Les Métiers en Jeu"/>
    <m/>
    <s v="MAISON EMPLOI FORMAT BASSIN EMPLOI CHERB"/>
    <m/>
    <s v="50100"/>
    <d v="2024-07-01T00:00:00"/>
    <d v="2026-06-30T00:00:00"/>
    <m/>
    <s v="REG/28/Normandie | COMM/50129/CHERBOURG EN COTENTIN | PAYS/France | REG"/>
    <m/>
    <s v=" | 28/Normandie"/>
    <s v="France"/>
    <s v="T - Régions en transition"/>
    <s v="FSE+"/>
    <s v="ESO4.5"/>
    <n v="130589.4"/>
    <n v="0.6"/>
    <d v="2024-12-09T00:00:00"/>
  </r>
  <r>
    <s v="00160084-1"/>
    <s v="2021FR16FFPR006"/>
    <x v="1"/>
    <s v="2024 - Super Block Compétences"/>
    <m/>
    <s v="MISSION LOCALE"/>
    <m/>
    <s v="76100"/>
    <d v="2024-08-01T00:00:00"/>
    <d v="2026-06-30T00:00:00"/>
    <m/>
    <s v="REG/28/Normandie | COMM/76540/ROUEN | PAYS/France | REG"/>
    <m/>
    <s v=" | 28/Normandie"/>
    <s v="France"/>
    <s v="T - Régions en transition"/>
    <s v="FSE+"/>
    <s v="ESO4.5"/>
    <n v="472434.2"/>
    <n v="0.59999932265699651"/>
    <d v="2024-12-09T00:00:00"/>
  </r>
  <r>
    <s v="00160242-1"/>
    <s v="2021FR16FFPR006"/>
    <x v="1"/>
    <s v="2024 - FEDER RENOVATION BBC 64 LLS COLLECTIFS 31 ANATOLE FRANCE ELBEUF"/>
    <m/>
    <s v="SOCIETE ANONYME D'HABITATIONS A LOYER MODERE ELBEUF BOUCLES DE SEINE HABITAT"/>
    <m/>
    <s v="76500"/>
    <d v="2021-10-13T00:00:00"/>
    <d v="2026-06-30T00:00:00"/>
    <m/>
    <s v="REG/28/Normandie | COMM/76231/ELBEUF | PAYS/France | REG"/>
    <m/>
    <s v=" | 28/Normandie"/>
    <s v="France"/>
    <s v="T - Régions en transition"/>
    <s v="FEDER"/>
    <s v="RSO2.1"/>
    <n v="1277568"/>
    <n v="0.35"/>
    <d v="2024-12-20T00:00:00"/>
  </r>
  <r>
    <s v="00160478-1"/>
    <s v="2021FR16FFPR006"/>
    <x v="1"/>
    <s v="2024 - Construction et animation d'outils de découverte des métiers : &quot;ACCOMPAGNEMENT A LA DECOUVERTE DES METIERS&quot;"/>
    <m/>
    <s v="CHAMBRE DE COMMERCE ET D'INDUSTRIE DE REGION NORMANDIE"/>
    <m/>
    <s v="76000"/>
    <d v="2025-01-01T00:00:00"/>
    <d v="2028-06-30T00:00:00"/>
    <m/>
    <s v="REG/28/Normandie | COMM/76540/ROUEN | PAYS/France | REG"/>
    <m/>
    <s v=" | 28/Normandie"/>
    <s v="France"/>
    <s v="T - Régions en transition"/>
    <s v="FSE+"/>
    <s v="ESO4.5"/>
    <n v="352482.56"/>
    <n v="0.60000001134807923"/>
    <d v="2025-04-29T00:00:00"/>
  </r>
  <r>
    <s v="00160483-1"/>
    <s v="2021FR16FFPR006"/>
    <x v="1"/>
    <s v="2024 - POME - Parcours d'Orientation vers des Métiers Ecoresponsables"/>
    <m/>
    <s v="BUILDERS ÉCOLE D’INGÉNIEURS"/>
    <m/>
    <s v="14610"/>
    <d v="2025-04-01T00:00:00"/>
    <d v="2028-10-01T00:00:00"/>
    <m/>
    <s v="COMM/14242/EPRON | REG/28/Normandie | PAYS/France | REG"/>
    <m/>
    <s v=" | 28/Normandie"/>
    <s v="France"/>
    <s v="T - Régions en transition"/>
    <s v="FSE+"/>
    <s v="ESO4.5"/>
    <n v="1122056.95"/>
    <n v="0.6"/>
    <d v="2025-04-01T00:00:00"/>
  </r>
  <r>
    <s v="00160673-1"/>
    <s v="2021FR16FFPR006"/>
    <x v="1"/>
    <s v="FTJ - AIR LIQUIDE FRANCE INDUSTRIE - PROJET RDI ÉTUDES CENTRE DE CONDITIONNEMENT H2 AXE SEINE"/>
    <m/>
    <s v="AIR LIQUIDE FRANCE INDUSTRIE"/>
    <m/>
    <s v="75007"/>
    <d v="2024-04-04T00:00:00"/>
    <d v="2024-10-31T00:00:00"/>
    <m/>
    <s v="REG/28/Normandie | COMM/76592/SAINT-JEAN-DE-FOLLEVILLE | PAYS/France | REG"/>
    <m/>
    <s v=" | 28/Normandie"/>
    <s v="France"/>
    <s v="T - Régions en transition"/>
    <s v="FTJ"/>
    <s v="JSO8.1"/>
    <n v="952606.04"/>
    <n v="0.5"/>
    <d v="2025-04-18T00:00:00"/>
  </r>
  <r>
    <s v="00160705-1"/>
    <s v="2021FR16FFPR006"/>
    <x v="1"/>
    <s v="2024 - PROJET DE DEVELOPPEMENT DE L'IMEC- Remise en état et restructuration du mur d'enceinte de l'Abbaye d'Ardenne"/>
    <m/>
    <s v="REGION NORMANDIE"/>
    <m/>
    <s v="14000"/>
    <d v="2024-08-01T00:00:00"/>
    <d v="2027-06-30T00:00:00"/>
    <m/>
    <s v="COMM/14587/SAINT-GERMAIN-LA-BLANCHE-HERBE | REG/28/Normandie | PAYS/France | REG"/>
    <m/>
    <s v=" | 28/Normandie"/>
    <s v="France"/>
    <s v="T - Régions en transition"/>
    <s v="FEDER"/>
    <s v="RSO4.7"/>
    <n v="1080000"/>
    <n v="0.6"/>
    <d v="2025-02-18T00:00:00"/>
  </r>
  <r>
    <s v="00160710-1"/>
    <s v="2021FR16FFPR006"/>
    <x v="1"/>
    <s v="2024 - Remplacement des menuiseries de l'Abbaye aux Dames à Caen"/>
    <m/>
    <s v="REGION NORMANDIE"/>
    <m/>
    <s v="14000"/>
    <d v="2021-01-01T00:00:00"/>
    <d v="2027-12-01T00:00:00"/>
    <m/>
    <s v="COMM/14118/CAEN | REG/28/Normandie | PAYS/France | REG"/>
    <m/>
    <s v=" | 28/Normandie"/>
    <s v="France"/>
    <s v="T - Régions en transition"/>
    <s v="FEDER"/>
    <s v="RSO4.7"/>
    <n v="4406105"/>
    <n v="0.6"/>
    <d v="2025-02-18T00:00:00"/>
  </r>
  <r>
    <s v="00160808-2"/>
    <s v="2021FR16FFPR003"/>
    <x v="2"/>
    <s v="Animation du site Natura 2000 FR52 &quot;00623&quot; &quot;Grande Brière - Marais de Donges&quot; et animation du site Natura 2000 FR52 &quot;12008&quot; &quot;Grande Brière - Marais de Donges&quot;"/>
    <s v="Animation du site Natura 2000 FR52 &quot;00623&quot; &quot;Grande Brière - Marais de Donges&quot; et animation du site Natura 2000 FR52 &quot;12008&quot; &quot;Grande Brière - Marais de Donges&quot;"/>
    <s v="SYND MIXTE PARC NATUREL REGION BRIERE"/>
    <m/>
    <s v="44720"/>
    <d v="2022-02-01T00:00:00"/>
    <d v="2024-12-31T00:00:00"/>
    <m/>
    <s v="COMM/44168/SAINT JOACHIM | REG/52/Pays de la Loire | PAYS/France"/>
    <m/>
    <s v="52/Pays de la Loire"/>
    <s v="France"/>
    <s v="078 - Protection, restauration et utilisation durable des sites Natura 2000"/>
    <s v="FEDER"/>
    <s v="RSO2.7"/>
    <n v="358191.39"/>
    <n v="0.49999998604098217"/>
    <d v="2024-02-09T00:00:00"/>
  </r>
  <r>
    <s v="00160810-1"/>
    <s v="2021FR16FFPR006"/>
    <x v="1"/>
    <s v="2024 - ADCIS - KerifAI"/>
    <m/>
    <s v="ADCIS"/>
    <m/>
    <s v="14280"/>
    <d v="2024-11-01T00:00:00"/>
    <d v="2027-10-30T00:00:00"/>
    <m/>
    <s v="COMM/14566/Saint-Contest | REG/28/Normandie | PAYS/France | REG"/>
    <m/>
    <s v=" | 28/Normandie"/>
    <s v="France"/>
    <s v="T - Régions en transition"/>
    <s v="FEDER"/>
    <s v="RSO1.1"/>
    <n v="250386"/>
    <n v="0.4000007188900338"/>
    <d v="2024-11-21T00:00:00"/>
  </r>
  <r>
    <s v="00160827-2"/>
    <s v="2021FR16FFPR003"/>
    <x v="2"/>
    <s v="Réserve de Biosphère - Elaboration du plan de gestion"/>
    <s v="Le projet « Réserve de Biosphère - Elaboration du plan de gestion » est porté par le syndicat mixte du Parc Naturel Régional de Brière sur la période du 1er janvier 2022 au 15 septembre 2024._x000a_        L'objectif du projet est d’élaborer un plan de gestion pour une labellisation au titre des réserves de la biosphère de l’UNESCO, afin de préserver et valoriser le capital naturel dans la perspective du changement climatique._x000a_        _x000a_        L’opération est conforme aux critères de sélection de l’OS 2.7 du Programme opérationnel FEDER/FSE 2021-2027.  Au regard de l’ensemble des éléments précités, un avis favorable est proposé pour un soutien du FEDER tel qu’indiqué ci-dessus."/>
    <s v="SYND MIXTE PARC NATUREL REGION BRIERE"/>
    <m/>
    <s v="44720"/>
    <d v="2022-01-01T00:00:00"/>
    <d v="2024-09-15T00:00:00"/>
    <m/>
    <s v="COMM/44168/SAINT JOACHIM | REG/52/Pays de la Loire | PAYS/France"/>
    <m/>
    <s v="52/Pays de la Loire"/>
    <s v="France"/>
    <s v="079 - Protection de la nature et de la biodiversité, patrimoine naturel et ressources naturelles, infrastructures vertes et bleues"/>
    <s v="FEDER"/>
    <s v="RSO2.7"/>
    <n v="139468.76999999999"/>
    <n v="0.46009418452604123"/>
    <d v="2024-03-05T00:00:00"/>
  </r>
  <r>
    <s v="00160832-2"/>
    <s v="2021FR16FFPR003"/>
    <x v="2"/>
    <s v="Atlas de la Biodiversité communale - 11 communes"/>
    <s v="Le projet « Atlas de la Biodiversité communale - 11 communes » est porté par le syndicat mixte du Parc Naturel Régional de Brière sur la période du 1er janvier 2021 au 31 mars 2024._x000a_        _x000a_        L'objectif du projet est d’élaborer un atlas de la biodiversité sur ces communes, afin de : 1/ Améliorer les connaissances pour mieux préserver la biodiversité ligérienne ; 2/ Renforcer la mobilisation du plus grand nombre autour des enjeux de biodiversité ; 3/ Accompagner l’intégration des enjeux de protection de la biodiversité au sein des documents d’urbanisme et des stratégies territoriales de développement et d’aménagement_x000a_        _x000a_        L’opération est conforme aux critères de sélection de l’OS 2.7 du Programme opérationnel FEDER/FSE 2021-2027.  Au regard de l’ensemble des éléments précités, un avis favorable est proposé pour un soutien du FEDER de 233 237,97 €."/>
    <s v="SYND MIXTE PARC NATUREL REGION BRIERE"/>
    <m/>
    <s v="44720"/>
    <d v="2021-01-01T00:00:00"/>
    <d v="2024-03-31T00:00:00"/>
    <m/>
    <s v="COMM/44168/SAINT JOACHIM | REG/52/Pays de la Loire | PAYS/France"/>
    <m/>
    <s v="52/Pays de la Loire"/>
    <s v="France"/>
    <s v="079 - Protection de la nature et de la biodiversité, patrimoine naturel et ressources naturelles, infrastructures vertes et bleues"/>
    <s v="FEDER"/>
    <s v="RSO2.7"/>
    <n v="711650.66"/>
    <n v="0.30128639239932692"/>
    <d v="2024-02-09T00:00:00"/>
  </r>
  <r>
    <s v="00160855-3"/>
    <s v="2021FR16FFPR003"/>
    <x v="2"/>
    <s v="Caractérisation des trajectoires évolutives des marais de Brière - Loire-Atlantique- dans un contexte de changement climatique, par approche couplée terrain/télédétection-phase 2-"/>
    <s v="Caractérisation des trajectoires évolutives des marais de Brière - Loire-Atlantique- dans un contexte de changement climatique, par approche couplée terrain/télédétection-phase 2-"/>
    <s v="SYND MIXTE PARC NATUREL REGION BRIERE"/>
    <m/>
    <s v="44720"/>
    <d v="2023-02-01T00:00:00"/>
    <d v="2025-12-31T00:00:00"/>
    <m/>
    <s v="COMM/44168/SAINT JOACHIM | REG/52/Pays de la Loire | PAYS/France"/>
    <m/>
    <s v="52/Pays de la Loire"/>
    <s v="France"/>
    <s v="078 - Protection, restauration et utilisation durable des sites Natura 2000"/>
    <s v="FEDER"/>
    <s v="RSO2.7"/>
    <n v="145403.16"/>
    <n v="0.5"/>
    <d v="2024-02-09T00:00:00"/>
  </r>
  <r>
    <s v="00160887-1"/>
    <s v="2021FR16FFPR003"/>
    <x v="2"/>
    <s v="Fonds Social Européen Plus (FSE+) - COUP DE POUCE 49 (C.D.P. 49) - Accompagnement au test et à la création d'activités et d'emplois"/>
    <s v="Dans le cadre de la demande d’avenant n°2 :_x000a_        Le service instructeur a réalisé l’instruction de la demande d’avenant n°2 au regard des points modificatifs demandés et des éléments d’analyse suivants :_x000a_        -_x0009_Période de réalisation : le porteur souhaite prolonger l’opération de 3 ans. La date de fin de réalisation initialement prévue est portée au 31/12/2027. En effet, le niveau de réalisation du 01/01/2022 jusqu’à ce jour est très satisfaisant. Le projet s’est déroulé conformément aux prévisions d’activités puisqu’à fin septembre 2024. 154 personnes ont été accompagnées sur un prévisionnel de 160 et 112 personnes sorties en emploi. Il est fort probable que CDP 49 dépasse ses objectifs d’ici le 31 décembre 2024._x000a_        _x000a_        -_x0009_Plan de financement : le coût total pour la période de réalisation prévisionnelle prolongée de 3 années (2025-2027) augmente de 753 662,04 € Soit une augmentation du montant FSE de 452 197,23 €_x000a_        _x000a_        -_x0009_Pertinence des cibles au regard des indicateurs de l’OS 4.1 :_x000a_        Le porteur a modifié les cibles prévisionnelles de réalisation et de résultat en tenant compte des cibles déjà réalisées à la date de dépôt de la demande d’avenant N°2. Les nouvelles estimations ont été ajustées dans un souci de prudence au regard de la tendance générale à la baisse des candidats à l’entrepreunariat et du contexte économique._x000a_        _x000a_        -_x0009_Capacité juridique : le porteur a transmis la délibération de son Conseil d’administration du 21 octobre 2024 mentionnant bien le dépôt de la demande d’avenant n°2._x000a_        _x000a_        -_x0009_Capacité financière : la délibération du Conseil d’administration du 21 octobre 2024 mentionne que le porteur s’engage à compenser un éventuel manque de cofinancements publics par un financement sur fonds propres. Par ailleurs, une analyse des comptes annuels de 2023 démontre que la situation financière de la CAE est saine._x000a_        CDP49 a atteint son montant de réserve légale obligatoire en 2021, ce qui lui permet depuis d'abonder son fonds de développement, qui augmente régulièrement sur la période visée par la demande d'avenant. _x000a_        Sur les trois dernières années, l'activité se développe bien (augmentation des produits d'activité ; EBE toujours positif), et le cycle d'exploitation se déroule de façon confortable (BFR négatif, trésorerie nette représentant de 3 à 4 mois de couverture des charges)._x000a_        _x000a_        Le porteur de projet dispose d’une capacité financière suffisante pour poursuivre l’opération de 3 années supplémentaires et engager les frais nécessaires avant le versement de la subvention FSE+._x000a_        _x000a_        _x0009_Le service instructeur émet un avis favorable à la demande d’avenant N°2 au regard de l’ensemble des éléments précités, pour une aide FSE+ de 830 363,17 € et pour un coût total éligible de 1 383 938,61 € correspondant à la période de réalisation globale modifiée du 01/01/2022 au 31/12/2027."/>
    <s v="COUP DE POUCE 49 (C.D.P. 49)"/>
    <m/>
    <s v="49000"/>
    <d v="2022-01-01T00:00:00"/>
    <d v="2027-12-31T00:00:00"/>
    <m/>
    <s v="COMM/49007/ANGERS | REG/52/Pays de la Loire | PAYS/France"/>
    <m/>
    <s v="52/Pays de la Loire"/>
    <s v="France"/>
    <s v="137 - Soutien au travail indépendant et à la création d'entreprises"/>
    <s v="FSE+"/>
    <s v="RSO4.1"/>
    <n v="1383938.61"/>
    <n v="0.60000000289030164"/>
    <d v="2023-04-07T00:00:00"/>
  </r>
  <r>
    <s v="00160907-1"/>
    <s v="2021FR16FFPR003"/>
    <x v="2"/>
    <s v="Animation Natura 2000 2022-2024 Guérande et Mès"/>
    <s v="Animation Natura 2000 2022-2024 Guérande et Mès"/>
    <s v="COMMUNAUTÉ D'AGGLOMÉRATION DE LA PRESQU'ÎLE DE GUÉRANDE-ATLANTIQUE"/>
    <m/>
    <s v="44500"/>
    <d v="2022-02-01T00:00:00"/>
    <d v="2024-12-31T00:00:00"/>
    <m/>
    <s v="COMM/44055/LA BAULE ESCOUBLAC | REG/52/Pays de la Loire | PAYS/France"/>
    <m/>
    <s v="52/Pays de la Loire"/>
    <s v="France"/>
    <s v="078 - Protection, restauration et utilisation durable des sites Natura 2000"/>
    <s v="FEDER"/>
    <s v="RSO2.7"/>
    <n v="201429.22"/>
    <n v="0.5"/>
    <d v="2024-03-19T00:00:00"/>
  </r>
  <r>
    <s v="00160910-1"/>
    <s v="2021FR16FFPR003"/>
    <x v="2"/>
    <s v="Gestion de la Réserve Naturelle Régionale du Lac de Grand lieu 2022-2024"/>
    <s v="Gestion de la Réserve Naturelle Régionale du Lac de Grand lieu"/>
    <s v="FEDERATION DES CHASSEURS DE LOIRE-ATLAN"/>
    <m/>
    <s v="44200"/>
    <d v="2022-01-01T00:00:00"/>
    <d v="2024-12-31T00:00:00"/>
    <m/>
    <s v="COMM/44018/BOUAYE | REG/52/Pays de la Loire | PAYS/France"/>
    <m/>
    <s v="52/Pays de la Loire"/>
    <s v="France"/>
    <s v="079 - Protection de la nature et de la biodiversité, patrimoine naturel et ressources naturelles, infrastructures vertes et bleues"/>
    <s v="FEDER"/>
    <s v="RSO2.7"/>
    <n v="333238.21000000002"/>
    <n v="0.45892609373937038"/>
    <d v="2024-02-09T00:00:00"/>
  </r>
  <r>
    <s v="00160928-1"/>
    <s v="2021FR16FFPR006"/>
    <x v="1"/>
    <s v="2024 - QUALIF 2023-2024"/>
    <m/>
    <s v="REGION NORMANDIE"/>
    <m/>
    <s v="14000"/>
    <d v="2023-01-01T00:00:00"/>
    <d v="2026-06-30T00:00:00"/>
    <m/>
    <s v="COMM/14118/CAEN | REG/28/Normandie | PAYS/France | REG"/>
    <m/>
    <s v=" | 28/Normandie"/>
    <s v="France"/>
    <s v="T - Régions en transition"/>
    <s v="FSE+"/>
    <s v="ESO4.7"/>
    <n v="20000000"/>
    <n v="0.5"/>
    <d v="2024-12-02T00:00:00"/>
  </r>
  <r>
    <s v="00160928-8"/>
    <s v="2021FR16FFPR003"/>
    <x v="2"/>
    <s v="SYNDICAT DE LA LOIRE AVAL - Programme Natura 2000  ( de février 2022 à décembre 2023))"/>
    <s v="Programme Natura 2000  ( de février 2022 à janvier 2024)"/>
    <s v="SYNDICAT DE LA LOIRE AVAL"/>
    <m/>
    <s v="44120"/>
    <d v="2022-02-01T00:00:00"/>
    <d v="2023-12-31T00:00:00"/>
    <m/>
    <s v="COMM/44215/VERTOU | REG/52/Pays de la Loire | PAYS/France"/>
    <m/>
    <s v="52/Pays de la Loire"/>
    <s v="France"/>
    <s v="078 - Protection, restauration et utilisation durable des sites Natura 2000"/>
    <s v="FEDER"/>
    <s v="RSO2.7"/>
    <n v="163908.38"/>
    <n v="0.47940312752770786"/>
    <d v="2025-02-18T00:00:00"/>
  </r>
  <r>
    <s v="00160943-1"/>
    <s v="2021FR16FFPR003"/>
    <x v="2"/>
    <s v="Fonds Social Européen Plus (FSE+) - COODÉMARRAGE 53 - Accompagnement à la création d'entreprises dans une coopérative d'activité et d'emploi"/>
    <s v="Dans le cadre de l’avenant n°2 :_x000a_        Le service instructeur a réalisé l’instruction de la demande d’avenant n°2 au regard des points modificatifs demandés et des éléments d’analyse suivants :_x000a_        -_x0009_Période de réalisation : le porteur souhaite prolonger l’opération de 3 ans. La date de fin de réalisation initialement prévue est portée au 31/12/2027. En effet, le niveau de réalisation du 01/01/2022 jusqu’à ce jour est satisfaisant. Le projet s’est déroulé conformément aux prévisions d’activités ; au bout de la deuxième demande de paiement qui est en cours d’instruction, plus de 160 personnes auraient été accompagnées sur les deux premières années, et plus de 50 seraient en sortie positive, soit une trajectoire prometteuse par rapport aux cibles révisées pour la période de prolongation. _x000a_        -_x0009_Plan de financement : le coût total pour la période de réalisation prévisionnelle prolongée de 3 années (2025-2027) augmente de 806 951,29 € Soit une augmentation du montant FSE de 484 170,78 €_x000a_        -_x0009_Pertinence des cibles au regard des indicateurs de l’OS 4.1 : le porteur a modifié les cibles prévisionnelles de réalisation et de résultat en tenant compte des cibles déjà réalisées à la date de dépôt de la demande d’avenant N°2. Les nouvelles estimations ont été ajustées dans un souci de prudence au regard de la tendance générale à la baisse des candidats à l’entrepreneuriat et du contexte économique._x000a_        _x000a_        -_x0009_Capacité juridique : le porteur a transmis la délibération de son Conseil d’administration du 18 novembre 2024 mentionnant bien le dépôt de la demande d’avenant n°2._x000a_        -_x0009_Capacité financière : la délibération du Conseil d’administration du 18 novembre 2024 mentionne que le porteur s’engage à compenser l’éventuelle diminution de cofinancements publics par un financement sur ses fonds propres. Par ailleurs, une analyse des comptes annuels sur la période 2021-2023 démontre que la situation financière de la CAE est saine._x000a_        Sur les trois dernières années, l'activité est en développement constant, tous les soldes intermédiaires de gestion sont positifs, ains que le fonds de roulement, besoin en fonds de roulement et trésorerie._x000a_        Le porteur de projet dispose d’une capacité financière suffisante pour poursuivre l’opération de 3 années supplémentaires et engager les frais nécessaires avant le versement de la subvention FSE+._x000a_        _x000a_        _x0009_Le service instructeur émet un avis favorable à la demande d’avenant N°2 au regard de l’ensemble des éléments précités, pour une aide FSE+ de 947 743,50 € et pour un coût total éligible de 1 582 251,69 € correspondant à la période de réalisation globale modifiée du 01/01/2022 au 31/12/2027"/>
    <s v="COODÉMARRAGE 53"/>
    <m/>
    <s v="53810"/>
    <d v="2022-01-01T00:00:00"/>
    <d v="2027-12-31T00:00:00"/>
    <m/>
    <s v="REG/52/Pays de la Loire | COMM/53054/CHANGE | PAYS/France"/>
    <m/>
    <s v="52/Pays de la Loire"/>
    <s v="France"/>
    <s v="137 - Soutien au travail indépendant et à la création d'entreprises"/>
    <s v="FSE+"/>
    <s v="RSO4.1"/>
    <n v="1582251.69"/>
    <n v="0.59898403394974409"/>
    <d v="2023-04-07T00:00:00"/>
  </r>
  <r>
    <s v="00160986-1"/>
    <s v="2021FR16FFPR003"/>
    <x v="2"/>
    <s v="Fonds Social Européen Plus (FSE+) - BÂTICRÉATEURS44 - accompagnement au test et à la création d'activités et d'emplois dans le bâtiment"/>
    <s v="Dans le cadre de la demande d’avenant n°2 :_x000a_        Le service instructeur a réalisé l’instruction de la demande d’avenant n°2 au regard des points modificatifs demandés et des éléments d’analyse suivants :_x000a_        _x000a_        -_x0009_Période de réalisation : _x000a_        Le porteur souhaite prolonger l’opération de 3 ans. La date de fin de réalisation initialement prévue est portée au 31/12/2027. En effet, le niveau de réalisation du 01/01/2022 jusqu’à ce jour sont satisfaisants malgré une baisse du nombre de candidats entrepreneurs constatée sur 2024. 123 personnes accompagnés à ce jour et 66 personnes sorties en emploi._x000a_        _x000a_        Toutefois, le porteur reste confiant sur l’évolution du projet notamment avec la nouvelle permanence à Clisson qui a permis d’augmenter le nombre d’entrepreneurs. L’objectif est de poursuivre cette dynamique engagée en renforçant la collaboration avec les nouveaux porteurs sur ce territoire._x000a_        -_x0009_Plan de financement : Le coût total pour la période de réalisation prévisionnelle prolongée de 3 années_x000a_        (2025-2027) augmente de 456 764,87€ soit une augmentation du montant FSE de 274 058,92€._x000a_        A noter, le taux de cofinancement FSE+ au global est de 59,99% et non de 60% car le taux de subvention initiale était de 59,99%. La demande du porteur étant de 533 219€, le service instructeur plafonne au montant obtenu avec application du taux à 60% pour la période de prolongation, soit 533 218,92€ (et non 533 221,09€)._x000a_        _x000a_        -_x0009_Pertinence des cibles au regard des indicateurs de l’OS 4.1 : Le porteur a modifié les cibles prévisionnelles de réalisation et de résultat en tenant compte des cibles déjà réalisées à la date de dépôt de la demande d’avenant N°2. Les nouvelles estimations ont été ajustées dans un souci de prudence au regard de la tendance générale à la baisse des candidats à l’entreprenariat et du contexte économique._x000a_        _x000a_        -_x0009_Capacité juridique : Le porteur a transmis la délibération du CA du 14 novembre 2024 mentionnant le vote du dépôt de la demande d’avenant N°2._x000a_        _x000a_        -    Capacité financière : Sur la période considérée (2021 à 2023), le plafond de la réserve légale n'est pas encore atteint, mais après une stagnation en 2022, l'abondement reprend en 2023. La réserve statutaire (fonds de développement) et le capital ont suivi la même trajectoire. La situation des fonds propres de la coopérative est cependant satisfaisante, et les perspectives sur la fin de la période avec le redressement du résultat sont positives._x000a_        BÂTICRÉATEURS 44 maintient un niveau de production vendue équivalent à plus de 90% du total des produits. Quant à la valeur ajoutée, elle représente un peu moins de 50% du montant de la production de l'exercice. _x000a_        Le pourcentage des subventions dans les financements est de l'ordre de 5%, ce qui démontre un haut niveau d'autonomie par rapport aux tiers financeurs. Le porteur a connu plusieurs années avec un résultat négatif généré par un déficit au niveau de son exploitation (EBE et résultat d'exploitation négatif). Cependant, les indicateurs financiers (les soldes intermédiaires de gestion tous positifs) s’améliorent en fin de période 2023, dont le résultat final. _x000a_        Enfin, malgré cette difficulté, la CAE est parvenue à maintenir un cycle de trésorerie sain sur les 3 années considérées. _x000a_        Au regard de ces éléments, le porteur de projet dispose d’une capacité financière suffisante pour mener à bien la prolongation de l'opération et dispose de la capacité à engager les frais nécessaires avant de percevoir les prochains versements de l'aide FSE+. _x000a_        _x000a_        _x0009_Le service instructeur émet un avis favorable à la demande d’avenant N°2 au regard de l’ensemble des éléments précités, pour une aide FSE+ de 533 218,92 € et pour un coût total éligible de 888 701,82€ correspondant à la période de réalisation globale modifiée du 01/01/2022 au 31/12/2027."/>
    <s v="BÂTICRÉATEURS44"/>
    <m/>
    <s v="44800"/>
    <d v="2022-01-01T00:00:00"/>
    <d v="2027-12-31T00:00:00"/>
    <m/>
    <s v="COMM/44162/SAINT-HERBLAIN | REG/52/Pays de la Loire | PAYS/France"/>
    <m/>
    <s v="52/Pays de la Loire"/>
    <s v="France"/>
    <s v="137 - Soutien au travail indépendant et à la création d'entreprises"/>
    <s v="FSE+"/>
    <s v="RSO4.1"/>
    <n v="888701.82"/>
    <n v="0.59999755598565108"/>
    <d v="2023-04-14T00:00:00"/>
  </r>
  <r>
    <s v="00161328-1"/>
    <s v="2021FR16FFPR006"/>
    <x v="1"/>
    <s v="2024 - Restauration des laisses de mer par la collecte raisonnée des macro-déchets sur le secteur de Montebourg 2024/2028"/>
    <m/>
    <s v="CA DU COTENTIN"/>
    <m/>
    <s v="50100"/>
    <d v="2024-01-01T00:00:00"/>
    <d v="2029-06-30T00:00:00"/>
    <m/>
    <s v="REG/28/Normandie | COMM/50268/LESTRE | PAYS/France | REG"/>
    <m/>
    <s v=" | 28/Normandie"/>
    <s v="France"/>
    <s v="T - Régions en transition"/>
    <s v="FEDER"/>
    <s v="RSO2.7"/>
    <n v="35127.879999999997"/>
    <n v="0.7999998861303329"/>
    <d v="2025-05-14T00:00:00"/>
  </r>
  <r>
    <s v="00161395-1"/>
    <s v="2021FR16FFPR006"/>
    <x v="1"/>
    <s v="2024 - Restauration et entretien des landes et tourbières de la RNN Tourbière de Mathon"/>
    <m/>
    <s v="VIVRE EN COTENTIN"/>
    <m/>
    <s v="50430"/>
    <d v="2025-09-01T00:00:00"/>
    <d v="2028-12-31T00:00:00"/>
    <m/>
    <s v="REG/28/Normandie | COMM/50267/LESSAY | PAYS/France | REG"/>
    <m/>
    <s v=" | 28/Normandie"/>
    <s v="France"/>
    <s v="T - Régions en transition"/>
    <s v="FEDER"/>
    <s v="RSO2.7"/>
    <n v="259226.76"/>
    <n v="0.80000000771525281"/>
    <d v="2025-06-16T00:00:00"/>
  </r>
  <r>
    <s v="00161580-3"/>
    <s v="2021FR16FFPR006"/>
    <x v="1"/>
    <s v="2024 - Fonds Régional de Garantie FEDER Normandie"/>
    <m/>
    <s v="BPIFRANCE"/>
    <m/>
    <s v="94700"/>
    <d v="2025-01-01T00:00:00"/>
    <d v="2029-06-30T00:00:00"/>
    <m/>
    <s v="REG/28/Normandie | COMM/94046/MAISONS ALFORT | PAYS/France | REG"/>
    <m/>
    <s v=" | 28/Normandie"/>
    <s v="France"/>
    <s v="T - Régions en transition"/>
    <s v="FEDER"/>
    <s v="RSO1.3"/>
    <n v="5000000"/>
    <n v="0.6"/>
    <d v="2025-02-03T00:00:00"/>
  </r>
  <r>
    <s v="00161609-1"/>
    <s v="2021FR16FFPR006"/>
    <x v="1"/>
    <s v="2024 - FILASTERID"/>
    <m/>
    <s v="NATUREPLAST"/>
    <m/>
    <s v="14120"/>
    <d v="2025-01-01T00:00:00"/>
    <d v="2029-06-30T00:00:00"/>
    <m/>
    <s v="COMM/14437/MONDEVILLE | REG/28/Normandie | PAYS/France | REG"/>
    <m/>
    <s v=" | 28/Normandie"/>
    <s v="France"/>
    <s v="T - Régions en transition"/>
    <s v="FEDER"/>
    <s v="RSO1.1"/>
    <n v="258068.25"/>
    <n v="0.6"/>
    <d v="2024-12-18T00:00:00"/>
  </r>
  <r>
    <s v="00161985-4"/>
    <s v="2021FR16FFPR003"/>
    <x v="2"/>
    <s v="Animation 2022-2024 des sites Natura 2000 « Vallée de la Loire des Ponts-de-Cé à Montsoreau » et « Champagne de Méron »"/>
    <s v="L’opération présentée par le PNR porte sur le travail d’animation locale sur la période 2022-2024 (du 1er février 2022 au 31 décembre 2024 en vue de la mise en œuvre des documents d’objectifs sur les deux sites. Le PNR travaille en partenariat avec la LPO Anjou pour l’animation et le suivi scientifique sur les deux espaces. _x000a_        _x000a_        L’opération est conforme aux critères de sélection de l’OS 2.7 du Programme opérationnel FEDER/FSE 2021-2027. _x000a_        _x000a_        Au regard de l’ensemble des éléments précités, un avis favorable est proposé pour un soutien du FEDER de 280 732,77 €."/>
    <s v="SYNDICAT MIXTE DU PARC NATUREL RÉGIONAL LOIRE-ANJOU-TOURAINE"/>
    <m/>
    <s v="49730"/>
    <d v="2022-02-01T00:00:00"/>
    <d v="2024-12-31T00:00:00"/>
    <m/>
    <s v="COMM/49219/MONTSOREAU | REG/52/Pays de la Loire | PAYS/France"/>
    <m/>
    <s v="52/Pays de la Loire"/>
    <s v="France"/>
    <s v="078 - Protection, restauration et utilisation durable des sites Natura 2000"/>
    <s v="FEDER"/>
    <s v="RSO2.7"/>
    <n v="570559.35"/>
    <n v="0.49203079399189587"/>
    <d v="2024-07-10T00:00:00"/>
  </r>
  <r>
    <s v="00162172-1"/>
    <s v="2021FR16FFPR006"/>
    <x v="1"/>
    <s v="2024 - Réhabilitation et extension de la Scène de Musiques Actuelles &quot;Le Normandy&quot; à Saint-Lô"/>
    <s v=""/>
    <s v="COMMUNE DE SAINT LO"/>
    <m/>
    <s v="50000"/>
    <d v="2024-02-29T00:00:00"/>
    <d v="2027-12-31T00:00:00"/>
    <m/>
    <s v="REG/28/Normandie | COMM/50502/SAINT LO | PAYS/France | REG"/>
    <m/>
    <s v=" | 28/Normandie"/>
    <s v="France"/>
    <s v="T - Régions en transition"/>
    <s v="FEDER"/>
    <s v="RSO4.7"/>
    <n v="8349577.75"/>
    <n v="0.38325291359793612"/>
    <d v="2024-12-30T00:00:00"/>
  </r>
  <r>
    <s v="00162182-1"/>
    <s v="2021FR16FFPR003"/>
    <x v="2"/>
    <s v="Fonds Social Européen Plus (FSE+) - ARTICLE 1 - Accompagner les lycéens de la région Pays de la Loire dans leur orientation via le programme INSPIRE de l’association Article 1"/>
    <s v="Avis favorable suite à la validation du RI par Sophie BREHIN"/>
    <s v="ARTICLE 1"/>
    <m/>
    <s v="75004"/>
    <d v="2022-09-01T00:00:00"/>
    <d v="2025-08-31T00:00:00"/>
    <m/>
    <s v="COMM/44109/NANTES | REG/52/Pays de la Loire | PAYS/France"/>
    <m/>
    <s v="52/Pays de la Loire"/>
    <s v="France"/>
    <s v="149 - Soutien à l'enseignement primaire et secondaire (hormis les infrastructures)"/>
    <s v="FSE+"/>
    <s v="RSO4.5"/>
    <n v="345365.67"/>
    <n v="0.59999999420903649"/>
    <d v="2024-03-08T00:00:00"/>
  </r>
  <r>
    <s v="00162201-1"/>
    <s v="2021FR16FFPR003"/>
    <x v="2"/>
    <s v="Fonds Social Européen Plus (FSE+) - REGION DES PAYS DE LA LOIRE - Améliorer l'orientation et promouvoir la formation aux métiers par le déploiement du Big-Bang de l’Emploi et des finales régionales de la compétition des métiers Worldskills"/>
    <s v="En s’appuyant sur sa compétence en matière d’orientation professionnelle, ainsi que dans le cadre de sa politique de soutien à l’emploi, la Région des Pays de la Loire adapte et développe ses dispositifs en faveur de l’orientation et de la formation tout au long de la vie._x000a_        _x000a_        La Région des Pays de la Loire sollicite une demande de subvention FSE+ pour le projet « Améliorer l’orientation et promouvoir la formation aux métiers par le déploiement du Big Bang de l’emploi et des finales régionales de la compétition des métiers Worldskills » sur la période de réalisation du 01/01/2022 au 31/12/2025._x000a_        _x000a_        Le Big Bang de l’emploi est un évènement inédit et original sous forme d’une tournée dans les 5 villes préfectures ligériennes, qui propose aux visiteurs un parcours complet depuis l’orientation, la découverte des métiers, jusqu’à la recherche d’emploi._x000a_        Par ailleurs, la Région renforce son implication dans l’organisation des finales régionales de la compétition des métiers Worldskills, avec pour objectifs :_x000a_        - de donner à voir la réalité des métiers,_x000a_        - de valoriser les filières et voies de formation des métiers du territoire,_x000a_        - d’accompagner les jeunes et leurs familles dans le parcours d’orientation,_x000a_        - de mettre en exergue l’excellence et les spécificités des secteurs de l’économie ligérienne et leurs métiers,_x000a_        - de renforcer le lien entre les acteurs du territoire régional._x000a_        _x000a_        L’opération est mise en œuvre par des prestataires retenus dans le cadre de marchés publics._x000a_        _x000a_        Au vu de l’importance stratégique de ce projet pour les Pays de la Loire, l’opération relative au déploiement du « Big Bang de l’Emploi » sur le territoire ligérien est considérée comme « opération d’importance stratégique »._x000a_        D’envergure régionale et touchant l’ensemble des territoires des Pays de la Loire, répondant aux attentes concrètes des différents publics, cette opération est par nature idéale pour permettre de démontrer l’action de l’Union européenne au plus près des citoyens._x000a_        _x000a_        A l’issue de l’instruction, plusieurs points permettent de retenir un avis d’opportunité :_x000a_        -_x0009_La nature de l’opération, les objectifs visés, et les publics concernés sont pertinents au regard de l’objectif spécifique 4.5 « Améliorer la qualité, le caractère inclusif, et l’efficacité des systèmes d’éducation et de formation ainsi que leur adéquation au marché du travail » du programme régional FEDER/FSE/FTJ 2021-2027._x000a_        -_x0009_Les outils de suivi et de gestion mis en place vont permettre la transmission des documents et livrables lors des bilans et nécessaires à la vérification de la réalisation des actions._x000a_        -_x0009_La valeur cible prévisionnelle de l’indicateur de résultat, à la fin de l’opération, à savoir 75 000 personnes ayant bénéficié des actions est satisfaisante et réaliste._x000a_        -_x0009_Le principe de l’égalité des chances et la non-discrimination est pris en compte directement dans le projet._x000a_        -_x0009_Le respect de la publicité du FSE est bien prévu par plusieurs modes de communication et d’information._x000a_        _x000a_        Au regard de ces éléments, le service instructeur donne un avis favorable."/>
    <s v="REGION DES PAYS DE LA LOIRE"/>
    <m/>
    <s v="44966"/>
    <d v="2022-01-01T00:00:00"/>
    <d v="2025-12-31T00:00:00"/>
    <m/>
    <s v="COMM/44109/NANTES | REG/52/Pays de la Loire | PAYS/France"/>
    <m/>
    <s v="52/Pays de la Loire"/>
    <s v="France"/>
    <s v="149 - Soutien à l'enseignement primaire et secondaire (hormis les infrastructures)"/>
    <s v="FSE+"/>
    <s v="RSO4.5"/>
    <n v="3657403"/>
    <n v="0.6"/>
    <d v="2024-10-01T00:00:00"/>
  </r>
  <r>
    <s v="00162390-2"/>
    <s v="2021FR16FFPR003"/>
    <x v="2"/>
    <s v="Coordination du dispositif Territoire Engagé pour la Nature CC-Baugeois-Vallée 2021-2024"/>
    <s v="Le projet « Coordination du dispositif Territoire Engagé pour la Nature CC-Baugeois-Vallée » porté par le syndicat mixte du Parc Naturel Régional Loire Anjou Touraine vise à assurer l’animation générale du programme d’actions « Territoire Engagé pour la Nature » de la Communauté de communes Baugeois-Vallée._x000a_        _x000a_        L’opération est conforme aux critères de sélection de l’OS 2.7» du Programme opérationnel FEDER/FSE 2021-2027.  Au regard de l’ensemble des éléments précités, un avis favorable est proposé pour un soutien du FEDER de 74 626,62 €."/>
    <s v="SYNDICAT MIXTE DU PARC NATUREL RÉGIONAL LOIRE-ANJOU-TOURAINE"/>
    <m/>
    <s v="49730"/>
    <d v="2021-06-21T00:00:00"/>
    <d v="2024-06-20T00:00:00"/>
    <m/>
    <s v="COMM/49219/MONTSOREAU | REG/52/Pays de la Loire | PAYS/France"/>
    <m/>
    <s v="52/Pays de la Loire"/>
    <s v="France"/>
    <s v="079 - Protection de la nature et de la biodiversité, patrimoine naturel et ressources naturelles, infrastructures vertes et bleues"/>
    <s v="FEDER"/>
    <s v="RSO2.7"/>
    <n v="186566.55"/>
    <n v="0.4"/>
    <d v="2024-03-05T00:00:00"/>
  </r>
  <r>
    <s v="00162412-2"/>
    <s v="2021FR16FFPR003"/>
    <x v="2"/>
    <s v="Fonds Européen de Développement Régional (FEDER) - CA SAUMUR VAL DE LOIRE - Travaux de rénovation thermique sur le Bâtiment Restos du Cœur et Outils en Main à Saumur"/>
    <s v="La Communauté d’Agglomération de Saumur Val de Loire a proposé la rénovation énergétique du bâtiment Restos du Cœur situé à Saumur dans le cadre du plan d’actions de rénovation énergétique de son patrimoine communal, déposé par la Communauté d’Agglomération de Saumur Val de Loire pour la mise en œuvre des Investissements Territoriaux Intégrés (ITI)._x000a_        _x000a_        Dans le cadre de ce programme de travaux, il est prévu de diminuer la consommation énergétique du bâtiment de 77% en réduisant sa consommation d’énergie primaire de 491 à 113 kWhep/m²/an. _x000a_        Les émissions de gaz à effet de serre du bâtiment seront réduites de 32 kGCO2/m/an à 6 kGCO2/m²/an._x000a_        _x000a_        L’opération est conforme aux critères de sélection de l’OS 2.1 du Programme opérationnel FEDER/FSE 2021-2027. _x000a_        _x000a_        Au regard de l’ensemble des éléments précités, un avis favorable est proposé pour un soutien du FEDER de 198 441,80 €."/>
    <s v="CA SAUMUR VAL DE LOIRE"/>
    <m/>
    <s v="49408"/>
    <d v="2022-01-01T00:00:00"/>
    <d v="2025-04-30T00:00:00"/>
    <m/>
    <s v="COMM/49328/SAUMUR | REG/52/Pays de la Loire | PAYS/France"/>
    <m/>
    <s v="52/Pays de la Loire"/>
    <s v="France"/>
    <s v="042 - Rénovation en vue d'accroître l'efficacité énergétique du parc de logements existant, projets de démonstration et mesures de soutien conformes aux critères d'efficacité énergétique"/>
    <s v="FEDER"/>
    <s v="RSO2.1"/>
    <n v="396883.59"/>
    <n v="0.50000001259815252"/>
    <d v="2024-03-19T00:00:00"/>
  </r>
  <r>
    <s v="00162420-1"/>
    <s v="2021FR16FFPR003"/>
    <x v="2"/>
    <s v="Poste de coordinateur du territoire engagé pour la nature (TEN) de la Communauté d’agglomération Saumur Val de Loire"/>
    <s v="Le projet « Poste de coordinateur du TEN CASVL » porté par le syndicat mixte du Parc Naturel Régional Loire Anjou Touraine vise à assurer l’animation générale du programme d’actions « Territoire Engagé pour la Nature » de la Communauté d’Agglomération Saumur Val de Loire._x000a_        _x000a_        L’opération est conforme aux critères de sélection de l’OS 2.7» du Programme opérationnel FEDER/FSE 2021-2027.  Au regard de l’ensemble des éléments précités, un avis favorable est proposé pour un soutien du FEDER de 99 043,04 €"/>
    <s v="SYNDICAT MIXTE DU PARC NATUREL RÉGIONAL LOIRE-ANJOU-TOURAINE"/>
    <m/>
    <s v="49730"/>
    <d v="2021-04-01T00:00:00"/>
    <d v="2025-04-06T00:00:00"/>
    <m/>
    <s v="COMM/49219/MONTSOREAU | REG/52/Pays de la Loire | PAYS/France"/>
    <m/>
    <s v="52/Pays de la Loire"/>
    <s v="France"/>
    <s v="079 - Protection de la nature et de la biodiversité, patrimoine naturel et ressources naturelles, infrastructures vertes et bleues"/>
    <s v="FEDER"/>
    <s v="RSO2.7"/>
    <n v="247607.6"/>
    <n v="0.4"/>
    <d v="2024-02-21T00:00:00"/>
  </r>
  <r>
    <s v="00162423-2"/>
    <s v="2021FR16FFPR003"/>
    <x v="2"/>
    <s v="Animation du site NATURA 2000 FR5200654 &quot;Côtes rocheuses, dunes, landes et marais de l'Ile d'Yeu&quot; 2022-2023"/>
    <s v="Animation du site NATURA 2000 FR5200654 &quot;Côtes rocheuses, dunes, landes et marais de l'Ile d'Yeu&quot; 2022-2023"/>
    <s v="COMMUNE DE L'ILE D'YEU"/>
    <m/>
    <s v="85350"/>
    <d v="2022-01-01T00:00:00"/>
    <d v="2023-12-31T00:00:00"/>
    <m/>
    <s v="REG/52/Pays de la Loire | COMM/85113/L'ILE D YEU | PAYS/France"/>
    <m/>
    <s v="52/Pays de la Loire"/>
    <s v="France"/>
    <s v="078 - Protection, restauration et utilisation durable des sites Natura 2000"/>
    <s v="FEDER"/>
    <s v="RSO2.7"/>
    <n v="103170.45"/>
    <n v="0.49999995153651072"/>
    <d v="2024-03-05T00:00:00"/>
  </r>
  <r>
    <s v="00162660-1"/>
    <s v="2021FR16FFPR006"/>
    <x v="1"/>
    <s v="2025 - GANIL - Normandie Accélérateurs"/>
    <m/>
    <s v="GIE GD ACCELERATEUR NATION D'IONS LOURDS"/>
    <m/>
    <s v="14076"/>
    <d v="2025-06-01T00:00:00"/>
    <d v="2028-05-31T00:00:00"/>
    <m/>
    <s v="COMM/14118/CAEN | REG/28/Normandie | PAYS/France | REG"/>
    <m/>
    <s v=" | 28/Normandie"/>
    <s v="France"/>
    <s v="T - Régions en transition"/>
    <s v="FEDER"/>
    <s v="RSO1.1"/>
    <n v="3282500"/>
    <n v="0.6"/>
    <d v="2025-05-28T00:00:00"/>
  </r>
  <r>
    <s v="00162670-3"/>
    <s v="2021FR16FFPR003"/>
    <x v="2"/>
    <s v="COMMUNAUTÉ DE COMMUNES OCÉAN MARAIS DE MONTS - Rénovation et extension de l'observatoire du Pey de la Blet"/>
    <s v="Le projet de rénovation et extension de l’observatoire du Pey de la Blet est porté par la Communauté de Communes Océan Marais de Monts dans le cadre d’un partenariat avec l’Office National des Forêts._x000a_        Le soutien du FEDER permet de financer des dépenses de travaux de rénovation et extension de l'observatoire du Pey de la Blet et la création des illustrations en lien avec la biodiversité sur l’ouvrage. Il s’inscrit dans le cadre du financement des investissements visant à renforcer la valorisation touristique du patrimoine naturel par des aménagements et une promotion adaptés._x000a_        L’opération est conforme aux critères de sélection de l’action 2.7.1 « Les actions de protection, et de restaurations des habitats, des espèces et du fonctionnement des écosystèmes » du programme opérationnel FEDER 2021-2027._x000a_        Au regard de l’ensemble des éléments précités, un avis favorable est proposé pour un soutien du FEDER de 99 939,00 €."/>
    <s v="COMMUNAUTÉ DE COMMUNES OCÉAN MARAIS DE MONTS"/>
    <m/>
    <s v="85160"/>
    <d v="2022-01-03T00:00:00"/>
    <d v="2024-07-31T00:00:00"/>
    <m/>
    <s v="REG/52/Pays de la Loire | COMM/85234/SAINT-JEAN-DE-MONTS | PAYS/France"/>
    <m/>
    <s v="52/Pays de la Loire"/>
    <s v="France"/>
    <s v="078 - Protection, restauration et utilisation durable des sites Natura 2000"/>
    <s v="FEDER"/>
    <s v="RSO2.7"/>
    <n v="228624"/>
    <n v="0.43713258450556369"/>
    <d v="2024-03-05T00:00:00"/>
  </r>
  <r>
    <s v="00162710-4"/>
    <s v="2021FR16FFPR003"/>
    <x v="2"/>
    <s v="Fonds Européen de Développement Régional (FEDER) - CA SAUMUR VAL DE LOIRE - Rénovation de la médiathèque intercommunale de Saumur"/>
    <s v="Le projet présenté par la Commune d’Agglomération Saumur Val de Loire consiste à réhabiliter, réaménager et sécuriser la médiathèque intercommunale de Saumur. Il vise une amélioration des conditions d’accueil et de fonctionnement d’un équipement constituant un lieu de rassemblement incontournable pour les habitants qui souhaitent s’informer et échanger sur des sujets liés à la culture ou aux arts. Par ce projet, l’EPCI manifeste son engagement à fournir un équipement de qualité en faveur de la lecture publique qui est d’intérêt communautaire. _x000a_        _x000a_        Les actions conduites correspondent aux actions à mettre en œuvre dans le cadre de l’action 5.1.1 « Approche territoires ITI » et respectent les critères de sélection définis dans le DOMO.  _x000a_        _x000a_        Au regard de l’ensemble des éléments précités, un avis favorable est proposé pour un soutien du FEDER de 575 128,00 €."/>
    <s v="CA SAUMUR VAL DE LOIRE"/>
    <m/>
    <s v="49408"/>
    <d v="2022-12-14T00:00:00"/>
    <d v="2024-12-31T00:00:00"/>
    <m/>
    <s v="COMM/49328/SAUMUR | REG/52/Pays de la Loire | PAYS/France"/>
    <m/>
    <s v="52/Pays de la Loire"/>
    <s v="France"/>
    <s v="166 - Protection, développement et promotion du patrimoine culturel et des services culturels"/>
    <s v="FEDER"/>
    <s v="RSO5.1"/>
    <n v="1634194.99"/>
    <n v="0.35193352293902208"/>
    <d v="2024-02-07T00:00:00"/>
  </r>
  <r>
    <s v="00162751-1"/>
    <s v="2021FR16FFPR006"/>
    <x v="1"/>
    <s v="2024 - Bien s'orienter, c'est la base !"/>
    <m/>
    <s v="ASSOCIATION MISSION LOCALE PAYS D'EVREUX ET EURE SUD"/>
    <m/>
    <s v="27000"/>
    <d v="2024-10-01T00:00:00"/>
    <d v="2026-08-31T00:00:00"/>
    <m/>
    <s v="COMM/27229/EVREUX | REG/28/Normandie | PAYS/France | REG"/>
    <m/>
    <s v=" | 28/Normandie"/>
    <s v="France"/>
    <s v="T - Régions en transition"/>
    <s v="FSE+"/>
    <s v="ESO4.5"/>
    <n v="254680.64"/>
    <n v="0.59999998429405554"/>
    <d v="2025-05-05T00:00:00"/>
  </r>
  <r>
    <s v="00162780-1"/>
    <s v="2021FR16FFPR006"/>
    <x v="1"/>
    <s v="2025 - UNICAEN - NORMANDIE ACCÉLÉRATEURS"/>
    <m/>
    <s v="UNIVERSITE DE CAEN NORMANDIE"/>
    <m/>
    <s v="14032"/>
    <d v="2025-06-01T00:00:00"/>
    <d v="2028-05-31T00:00:00"/>
    <m/>
    <s v="COMM/14118/CAEN | REG/28/Normandie | PAYS/France | REG"/>
    <m/>
    <s v=" | 28/Normandie"/>
    <s v="France"/>
    <s v="T - Régions en transition"/>
    <s v="FEDER"/>
    <s v="RSO1.1"/>
    <n v="590282"/>
    <n v="0.6"/>
    <d v="2025-05-28T00:00:00"/>
  </r>
  <r>
    <s v="00162792-2"/>
    <s v="2021FR16FFPR003"/>
    <x v="2"/>
    <s v="Mise en œuvre du plan de gestion de la RNR et ENS « Etang et boisements de Joreau » de 2022 à 2024 -  Animation du plan de gestion et mise en œuvre des actions de suivis naturalistes"/>
    <s v="Mise en œuvre du plan de gestion de la RNR et ENS « Etang et boisements de Joreau » de 2022 à 2024 -  Animation du plan de gestion et mise en œuvre des actions de suivis naturalistes"/>
    <s v="SYNDICAT MIXTE DU PARC NATUREL RÉGIONAL LOIRE-ANJOU-TOURAINE"/>
    <m/>
    <s v="49730"/>
    <d v="2022-01-01T00:00:00"/>
    <d v="2025-12-31T00:00:00"/>
    <m/>
    <s v="COMM/49219/MONTSOREAU | REG/52/Pays de la Loire | PAYS/France"/>
    <m/>
    <s v="52/Pays de la Loire"/>
    <s v="France"/>
    <s v="079 - Protection de la nature et de la biodiversité, patrimoine naturel et ressources naturelles, infrastructures vertes et bleues"/>
    <s v="FEDER"/>
    <s v="RSO2.7"/>
    <n v="122676.39"/>
    <n v="0.50000004075763882"/>
    <d v="2024-04-11T00:00:00"/>
  </r>
  <r>
    <s v="00162941-1"/>
    <s v="2021FR16FFPR003"/>
    <x v="2"/>
    <s v="Acquisition et déploiement de tablettes de télétransmission pour les sapeurs-pompiers de la Vendée"/>
    <s v="Le projet, porté par le Service Départemental d’Incendie et de Secours (SDIS) de la Vendée, a pour objectif d’apporter une meilleure prise en charge des victimes, plus efficiente avec un bilan réalisé par le secouriste sur une tablette informatique, bilan sécurisé qui sera transmissible en version numérique :  _x000a_        - au SAMU 85 pour évaluer très rapidement les gestes d’urgence à réaliser,_x000a_        - au service des urgences de l’établissement de soins dans lequel pourrait être accueilli le patient._x000a_        _x000a_        La solution numérique présentée fournit un support à la coordination des soins, avec une meilleure prise en charge et une meilleure articulation entre acteurs des soins d’urgence. Le déploiement généralisé de ces équipements dans tous les véhicules d’intervention du SDIS 85 représente un levier supplémentaire d’accès aux soins dans les territoires fragiles. _x000a_        _x000a_        L’opération s’inscrit dans un nouveau cadre réglementaire national et permettra une transmission des données rapide et sécurisée, une information simultanée des services partenaires pour le bon suivi de la victime, la transmission de documents (photos et électrocardiogrammes), une facilité des recherches statistiques et de l'archivage des données._x000a_        _x000a_        Le projet est conforme à l’action 1.2.2 Renforcer les territoires intelligents du DOMO FEDER/FSE 2021-2027. _x000a_        _x000a_        Au regard de l’ensemble des éléments précités, il est proposé un avis favorable pour un soutien du FEDER de 310 290 euros."/>
    <s v="SCE DEPARTEMENTAL INCENDIE ET SECOURS"/>
    <m/>
    <s v="85017"/>
    <d v="2024-02-01T00:00:00"/>
    <d v="2025-11-30T00:00:00"/>
    <m/>
    <s v="REG/52/Pays de la Loire | COMM/85191/LA ROCHE SUR YON | PAYS/France"/>
    <m/>
    <s v="52/Pays de la Loire"/>
    <s v="France"/>
    <s v="019 - Services et applications de santé en ligne (y compris les soins en ligne, l'internet des objets pour l'activité physique et l'assistance à l'autonomie à domicile)"/>
    <s v="FEDER"/>
    <s v="RSO1.2"/>
    <n v="620587"/>
    <n v="0.49999436017834725"/>
    <d v="2024-10-01T00:00:00"/>
  </r>
  <r>
    <s v="00162986-2"/>
    <s v="2021FR16FFPR003"/>
    <x v="2"/>
    <s v="Programme pluriannuel de restauration de mares bocagères (2022-2024)"/>
    <s v="Programme pluriannuel de restauration de mares bocagères (2021-2024)"/>
    <s v="CC DES VALLEES DU HAUT-ANJOU"/>
    <m/>
    <s v="49220"/>
    <d v="2021-01-01T00:00:00"/>
    <d v="2024-01-31T00:00:00"/>
    <m/>
    <s v="COMM/49176/LE LION D ANGERS | REG/52/Pays de la Loire | PAYS/France"/>
    <m/>
    <s v="52/Pays de la Loire"/>
    <s v="France"/>
    <s v="079 - Protection de la nature et de la biodiversité, patrimoine naturel et ressources naturelles, infrastructures vertes et bleues"/>
    <s v="FEDER"/>
    <s v="RSO2.7"/>
    <n v="125689.75"/>
    <n v="0.2"/>
    <d v="2024-05-28T00:00:00"/>
  </r>
  <r>
    <s v="00162992-2"/>
    <s v="2021FR16FFPR003"/>
    <x v="2"/>
    <s v="Animation du site Natura 2000 &quot;Marais breton, baie de Bourgneuf, île de Noirmoutier, forêt de Monts&quot; 2022-2024"/>
    <s v="Animation du site Natura 2000 &quot;Marais breton, baie de Bourgneuf, île de Noirmoutier, forêt de Monts&quot;"/>
    <s v="SYNDICAT MIXTE DE LA BAIE DE BOURGNEUF"/>
    <m/>
    <s v="85230"/>
    <d v="2022-02-01T00:00:00"/>
    <d v="2024-12-31T00:00:00"/>
    <m/>
    <s v="REG/52/Pays de la Loire | COMM/85018/BEAUVOIR-SUR-MER | PAYS/France"/>
    <m/>
    <s v="52/Pays de la Loire"/>
    <s v="France"/>
    <s v="078 - Protection, restauration et utilisation durable des sites Natura 2000"/>
    <s v="FEDER"/>
    <s v="RSO2.7"/>
    <n v="529560.65"/>
    <n v="0.47908044149428397"/>
    <d v="2024-04-30T00:00:00"/>
  </r>
  <r>
    <s v="00163222-1"/>
    <s v="2021FR16FFPR006"/>
    <x v="1"/>
    <s v="2025 - CEREMA - Plateforme EFFICIENCE"/>
    <m/>
    <s v="CENTRE D'ETUDES ET D'EXPERTISE SUR LES RISQUES L'ENVIRONNEMENT LA MOBILITE ET L'AMENAGEMENT"/>
    <m/>
    <s v="76120"/>
    <d v="2025-03-01T00:00:00"/>
    <d v="2028-08-31T00:00:00"/>
    <m/>
    <s v="REG/28/Normandie | COMM/76322/LE GRAND QUEVILLY | PAYS/France | REG"/>
    <m/>
    <s v=" | 28/Normandie"/>
    <s v="France"/>
    <s v="T - Régions en transition"/>
    <s v="FEDER"/>
    <s v="RSO1.1"/>
    <n v="134349"/>
    <n v="0.6"/>
    <d v="2025-02-24T00:00:00"/>
  </r>
  <r>
    <s v="00163294-1"/>
    <s v="2021FR16FFPR006"/>
    <x v="1"/>
    <s v="2024 - GEMINI - Gestion Exploitation Maintenance Immobilières Numériques Intégrées"/>
    <m/>
    <s v="LE HAVRE SEINE METROPOLE"/>
    <m/>
    <s v="76600"/>
    <d v="2023-01-26T00:00:00"/>
    <d v="2028-06-30T00:00:00"/>
    <m/>
    <s v="REG/28/Normandie | COMM/76351/LE HAVRE | PAYS/France | REG"/>
    <m/>
    <s v=" | 28/Normandie"/>
    <s v="France"/>
    <s v="T - Régions en transition"/>
    <s v="FEDER"/>
    <s v="RSO1.5"/>
    <n v="2046205.11"/>
    <n v="0.60000000195483827"/>
    <d v="2025-02-28T00:00:00"/>
  </r>
  <r>
    <s v="00163388-1"/>
    <s v="2021FR16FFPR006"/>
    <x v="1"/>
    <s v="2025 -YNCREA / ISEN- ORTHONOME"/>
    <m/>
    <s v="YNCREA OUEST"/>
    <m/>
    <s v="29200"/>
    <d v="2025-02-01T00:00:00"/>
    <d v="2028-07-31T00:00:00"/>
    <m/>
    <s v="REG/28/Normandie | COMM/29019/BREST | PAYS/France | REG"/>
    <m/>
    <s v=" | 28/Normandie"/>
    <s v="France"/>
    <s v="T - Régions en transition"/>
    <s v="FEDER"/>
    <s v="RSO1.1"/>
    <n v="83746.7"/>
    <n v="0.6"/>
    <d v="2025-02-11T00:00:00"/>
  </r>
  <r>
    <s v="00163416-1"/>
    <s v="2021FR16FFPR006"/>
    <x v="1"/>
    <s v="2024 - Préparer son diplôme à l'École de Production de la Métropole Havraise"/>
    <m/>
    <s v="ECOLE DE PRODUCTION DE LA MÉTROPOLE HAVRAISE"/>
    <m/>
    <s v="76620"/>
    <m/>
    <m/>
    <m/>
    <s v="REG/28/Normandie | COMM/76351/LE HAVRE | PAYS/France | REG"/>
    <m/>
    <s v=" | 28/Normandie"/>
    <s v="France"/>
    <s v="T - Régions en transition"/>
    <s v="FSE+"/>
    <s v="ESO4.6"/>
    <n v="1134793.6499999999"/>
    <n v="0.58160353646674001"/>
    <d v="2025-04-07T00:00:00"/>
  </r>
  <r>
    <s v="00163566-1"/>
    <s v="2021FR16FFPR006"/>
    <x v="1"/>
    <s v="2024 - Préparation au CAP Primeur"/>
    <m/>
    <s v="L'ECOLE DES SEMEURS"/>
    <m/>
    <s v="27410"/>
    <d v="2024-08-01T00:00:00"/>
    <d v="2027-07-31T00:00:00"/>
    <m/>
    <s v="COMM/27049/MESNIL EN OUCHE | REG/28/Normandie | PAYS/France | REG"/>
    <m/>
    <s v=" | 28/Normandie"/>
    <s v="France"/>
    <s v="T - Régions en transition"/>
    <s v="FSE+"/>
    <s v="ESO4.6"/>
    <n v="766507"/>
    <n v="0.4696630298222978"/>
    <d v="2025-06-05T00:00:00"/>
  </r>
  <r>
    <s v="00163629-1"/>
    <s v="2021FR16FFPR006"/>
    <x v="1"/>
    <s v="FTJ - SCRD - Investissements productif dans une Production Performante et Durable de Tanins végétaux (IP²DT)"/>
    <m/>
    <s v="SCRD"/>
    <m/>
    <s v="76620"/>
    <d v="2024-07-04T00:00:00"/>
    <d v="2027-01-03T00:00:00"/>
    <m/>
    <s v="REG/28/Normandie | COMM/76351/LE HAVRE | PAYS/France | REG"/>
    <m/>
    <s v=" | 28/Normandie"/>
    <s v="France"/>
    <s v="T - Régions en transition"/>
    <s v="FTJ"/>
    <s v="JSO8.1"/>
    <n v="833682.7"/>
    <n v="0.3598491368478679"/>
    <d v="2025-04-01T00:00:00"/>
  </r>
  <r>
    <s v="00163706-1"/>
    <s v="2021FR16FFPR006"/>
    <x v="1"/>
    <s v="2024 - Dématérialisation volet santé"/>
    <m/>
    <s v="SCE DEPARTEMENTAL INCENDIE ET SECOURS"/>
    <m/>
    <s v="61000"/>
    <d v="2025-01-01T00:00:00"/>
    <d v="2027-06-30T00:00:00"/>
    <m/>
    <s v="REG/28/Normandie | COMM/61001/ALENCON | PAYS/France | REG"/>
    <m/>
    <s v=" | 28/Normandie"/>
    <s v="France"/>
    <s v="T - Régions en transition"/>
    <s v="FEDER"/>
    <s v="RSO1.5"/>
    <n v="607545.51"/>
    <n v="0.60000000658386887"/>
    <d v="2025-03-27T00:00:00"/>
  </r>
  <r>
    <s v="00164034-1"/>
    <s v="2021FR16FFPR006"/>
    <x v="1"/>
    <s v="2024 - Favoriser la compréhension et l'adaptation aux changements climatiques par la création d'un jumeau numérique 3D"/>
    <m/>
    <s v="TERRITOIRE D'ENERGIE ORNE"/>
    <m/>
    <s v="61250"/>
    <d v="2024-05-31T00:00:00"/>
    <d v="2027-03-31T00:00:00"/>
    <m/>
    <s v="REG/28/Normandie | COMM/61497/VALFRAMBERT | PAYS/France | REG"/>
    <m/>
    <s v=" | 28/Normandie"/>
    <s v="France"/>
    <s v="T - Régions en transition"/>
    <s v="FEDER"/>
    <s v="RSO1.5"/>
    <n v="532147.72"/>
    <n v="0.80000000751670985"/>
    <d v="2025-05-26T00:00:00"/>
  </r>
  <r>
    <s v="00164124-1"/>
    <s v="2021FR16FFPR006"/>
    <x v="1"/>
    <s v="2025 - CERAP - NORMANDIE ACCÉLÉRATEURS"/>
    <m/>
    <s v="CONSEILS ETUDES EN RADIOPROTECTION"/>
    <m/>
    <s v="50130"/>
    <d v="2025-06-01T00:00:00"/>
    <d v="2028-05-31T00:00:00"/>
    <m/>
    <s v="REG/28/Normandie | COMM/50129/Cherbourg-en-Cotentin | PAYS/France | REG"/>
    <m/>
    <s v=" | 28/Normandie"/>
    <s v="France"/>
    <s v="T - Régions en transition"/>
    <s v="FEDER"/>
    <s v="RSO1.1"/>
    <n v="456624"/>
    <n v="0.4"/>
    <d v="2025-05-28T00:00:00"/>
  </r>
  <r>
    <s v="00164179-2"/>
    <s v="2021FR16FFPR003"/>
    <x v="2"/>
    <s v="OFFICE FRANÇAIS DE LA BIODIVERSITÉ - BIOMARLIG (biodiversité marine ligérienne)"/>
    <s v="Le présent projet est porté par l’Office français de la biodiversité (OFB) en partenariat avec Le COREPEM, pour les sites Natura 2000 suivants : _x000a_        _x000a_        - Le plateau Du Four FR5202010 situé en Loire Atlantique._x000a_        - L’Estuaire De La Loire FR5212014 situé en Loire Atlantique et en Vendée._x000a_        - L’estuaire de la Loire Sud FR5202012 situé en Loire Atlantique et en Vendée._x000a_        - L’estuaire de la Loire nord FR5202011 situé en Loire-Atlantique. _x000a_        - Le plateau Rocheux De L’ile D’Yeu FR5202013 situé en Vendée. _x000a_        - Le secteur Marin De L’ile D’Yeu FR5212015 situé en Vendée._x000a_        _x000a_        Il concerne des actions visant le maintien, voire l’amélioration, de l’état de conservation des habitats et espèces ayant justifié la désignation des sites comme zones protégées._x000a_        L’opération est conforme aux critères de sélection de la mesure 2.7 « Renforcer la protection de la nature, de la biodiversité et des infrastructures vertes et réduire la pollution » du Programme opérationnel FEDER/FSE 2021-2027.  Au regard de l’ensemble des éléments précités, un avis favorable est proposé pour un soutien du FEDER de 618 812,74 €"/>
    <s v="OFFICE FRANÇAIS DE LA BIODIVERSITÉ"/>
    <m/>
    <s v="94300"/>
    <d v="2023-04-01T00:00:00"/>
    <d v="2028-09-30T00:00:00"/>
    <m/>
    <s v="REG/52/Pays de la Loire | COMM/85113/L'ILE D'YEU | PAYS/France"/>
    <m/>
    <s v="52/Pays de la Loire"/>
    <s v="France"/>
    <s v="078 - Protection, restauration et utilisation durable des sites Natura 2000"/>
    <s v="FEDER"/>
    <s v="RSO2.7"/>
    <n v="1237625.48"/>
    <n v="0.5"/>
    <d v="2024-01-17T00:00:00"/>
  </r>
  <r>
    <s v="00164285-2"/>
    <s v="2021FR16FFPR003"/>
    <x v="2"/>
    <s v="Animation des sites Natura 2000 &quot;Dunes, forêt et marais d'Olonne&quot; (FR5200656 et FR5212010) -  2023 - 2025"/>
    <s v="Le projet d’animation des sites sites Natura 2000 &quot;Dunes, forêt et marais d'Olonne&quot; FR5212010 et FR5200656, porté par le Syndicat Mixte des Marais des Olonnes concerne la mise en œuvre des actions définies dans les documents d’objectifs des deux sites Natura 2000 sur la période du 1er février 2023 au 31 janvier 2025._x000a_        _x000a_        L'objectif du projet est de permettre le maintien dans un bon état de conservation, ou la restauration, des espèces et habitats ayant justifié la désignation du site. _x000a_        Ce projet vise ainsi à assurer la mise en œuvre des actions des documents d'objectifs (DOCOB) des sites Natura 2000 &quot;Dunes, forêt et marais d'Olonne&quot; FR5212010 et FR5200656._x000a_        _x000a_        L’opération est conforme aux critères de sélection de l’OS 2.7 du Programme opérationnel FEDER/FSE 2021-2027.  Au regard de l’ensemble des éléments précités, un avis favorable est proposé pour un soutien du FEDER de 37 679,64 €."/>
    <s v="SYNDICAT MIXTE DES MARAIS DES OLONNES"/>
    <m/>
    <s v="85340"/>
    <d v="2023-02-01T00:00:00"/>
    <d v="2025-01-31T00:00:00"/>
    <m/>
    <s v="REG/52/Pays de la Loire | COMM/85194/LES SABLES D OLONNE | PAYS/France"/>
    <m/>
    <s v="52/Pays de la Loire"/>
    <s v="France"/>
    <s v="078 - Protection, restauration et utilisation durable des sites Natura 2000"/>
    <s v="FEDER"/>
    <s v="RSO2.7"/>
    <n v="75359.28"/>
    <n v="0.5"/>
    <d v="2024-03-05T00:00:00"/>
  </r>
  <r>
    <s v="00164295-3"/>
    <s v="2021FR16FFPR003"/>
    <x v="2"/>
    <s v="COMMUNE DE LE BOURGNEUF-LA-FORET - Restructuration et réorganisation de l'école publique: construction de nouveaux locaux partie élémentaire"/>
    <s v="Le projet présenté par la Commune de Bourgneuf-la-Forêt consiste à restructurer et réorganiser l’école « Les Mille Mots ». Il vise une amélioration des conditions d’accueil et de fonctionnement d’un équipement contribuant fortement à la vie sociale locale. Cela participe ainsi à l’amélioration du cadre de vie des habitants et à rendre plus attractif la commune pour l’accueil de nouveaux habitants. _x000a_        _x000a_        Les actions conduites correspondent aux actions à mettre en œuvre dans le cadre de l’action 5.1.1 « Approche territoires ITI » et respectent les critères de sélection définis dans le DOMO.  _x000a_        _x000a_        Au regard de l’ensemble des éléments précités, un avis favorable est proposé pour un soutien du FEDER de 300 000 €."/>
    <s v="COMMUNE DE LE BOURGNEUF-LA-FORET"/>
    <m/>
    <s v="53410"/>
    <d v="2023-02-20T00:00:00"/>
    <d v="2025-09-30T00:00:00"/>
    <m/>
    <s v="REG/52/Pays de la Loire | COMM/53039/LE BOURGNEUF LA FORET | PAYS/France"/>
    <m/>
    <s v="52/Pays de la Loire"/>
    <s v="France"/>
    <s v="169 - Initiatives en faveur du développement territorial, y compris la préparation des stratégies territoriales"/>
    <s v="FEDER"/>
    <s v="RSO5.1"/>
    <n v="990099.67"/>
    <n v="0.30299979799003468"/>
    <d v="2024-04-18T00:00:00"/>
  </r>
  <r>
    <s v="00164322-2"/>
    <s v="2021FR16FFPR003"/>
    <x v="2"/>
    <s v="LMT - Accompagnement à la création d'entreprises  2023 2024"/>
    <s v="L’opération présentée par Laval Mayenne Technopole (LMT) vise à déployer sur le département de la Mayenne un bouquet d’actions visant à la sensibilisation à l’entrepreneuriat, à la détection et à la qualification de projets de création d’entreprises innovantes et à l’accompagnement des porteurs de projets et des entreprises innovantes à tous les stades de leur développement (pré-incubation  incubation  accélération  développement)._x000a_        _x000a_        Labellisé « technopole « par RETIS depuis 2003 et CEEI par EBN depuis 2014, LMT dispose d’un savoir-faire reconnu en matière d’accompagnement à la création et au développement d’entreprises innovantes. Le projet vise à accompagner environ ---- entreprises sur 2 ans (2023  2024)._x000a_        _x000a_        Le montant d’aide FEDER proposé pour soutenir cette opération s’élève à 240 976,28 €. L’opération est cofinancée par la Région des Pays de la Loire, par Laval Agglomération et le MESRI via une convention de partenariat avec Atlanpole._x000a_        _x000a_        L’opération est conforme aux critères de sélection de l’action 132 (OS13) du Programme Régional 2021-2027 qui vise à promouvoir l’esprit d’entreprise, accompagner la création et le développement d’entreprises_x000a_        _x000a_        Au regard de l’ensemble des éléments précités, un avis favorable est proposé pour un soutien du FEDER."/>
    <s v="LAVAL MAYENNE TECHNOPOLE"/>
    <m/>
    <s v="53000"/>
    <d v="2023-01-01T00:00:00"/>
    <d v="2024-12-31T00:00:00"/>
    <m/>
    <s v="REG/52/Pays de la Loire | COMM/53130/LAVAL | PAYS/France"/>
    <m/>
    <s v="52/Pays de la Loire"/>
    <s v="France"/>
    <s v="025 - Incubation, soutien aux entreprises créées par essaimage et aux start-ups"/>
    <s v="FEDER"/>
    <s v="RSO1.3"/>
    <n v="609342.53"/>
    <n v="0.39546932658713319"/>
    <d v="2024-10-01T00:00:00"/>
  </r>
  <r>
    <s v="00164340-2"/>
    <s v="2021FR16FFPR003"/>
    <x v="2"/>
    <s v="Favoriser l'émergence de l'économie circulaire du roseau"/>
    <s v="Le projet « Favoriser l'émergence de l'économie circulaire du roseau », porté par le Parc Naturel Régional de Brière, vise à développer une filière d’économie circulaire du roseau._x000a_        L’opération est conforme aux critères de sélection de l’OS 2.6 du Programme opérationnel FEDER/FSE 2021- 2027."/>
    <s v="SYND MIXTE PARC NATUREL REGION BRIERE"/>
    <m/>
    <s v="44720"/>
    <d v="2021-08-23T00:00:00"/>
    <d v="2024-08-23T00:00:00"/>
    <m/>
    <s v="COMM/44168/SAINT JOACHIM | REG/52/Pays de la Loire | PAYS/France"/>
    <m/>
    <s v="52/Pays de la Loire"/>
    <s v="France"/>
    <s v="075 - Soutien aux processus productifs respectueux de l'environnement et à l'utilisation rationnelle des ressources dans les PME"/>
    <s v="FEDER"/>
    <s v="RSO2.6"/>
    <n v="273484.44"/>
    <n v="0.41587422670189206"/>
    <d v="2024-06-27T00:00:00"/>
  </r>
  <r>
    <s v="00164397-1"/>
    <s v="2021FR16FFPR006"/>
    <x v="1"/>
    <s v="2024 - UNICAEN - NEONOSE"/>
    <m/>
    <s v="UNIVERSITE DE CAEN NORMANDIE"/>
    <m/>
    <s v="14032"/>
    <d v="2025-03-01T00:00:00"/>
    <d v="2027-08-31T00:00:00"/>
    <m/>
    <s v="COMM/14118/CAEN | REG/28/Normandie | PAYS/France | REG"/>
    <m/>
    <s v=" | 28/Normandie"/>
    <s v="France"/>
    <s v="T - Régions en transition"/>
    <s v="FEDER"/>
    <s v="RSO1.1"/>
    <n v="79639"/>
    <n v="0.6"/>
    <d v="2025-02-24T00:00:00"/>
  </r>
  <r>
    <s v="00164550-5"/>
    <s v="2021FR16FFPR003"/>
    <x v="2"/>
    <s v="DINAMIC Entreprises - Financement des parcours des entreprises -2022"/>
    <s v="L’opération « DINAMIC Entreprises - Financement des parcours des entreprises -2022 », portée par la Chambre de Commerce et d’Industrie de la Région Pays de la Loire, vise à renforcer la compétitivité des PME en Pays de la Loire en favorisant les dynamiques collectives et l’accompagnement individuel et en agissant sur trois leviers fondamentaux du développement des entreprises : la performance interne, le développement commercial et l’innovation._x000a_        _x000a_        Sous l’impulsion de la Région pays de la Loire, la CCI pays de la Loire et Bpifrance ont décidé de développer une offre commune en s’appuyant sur l’offre Dinamic en vue d’accompagner la croissance de PME ligériennes._x000a_        En 2021, le programme Dinamic évolue et devient l’accélérateur Dinamic+._x000a_        _x000a_        En s’appuyant sur une méthodologie éprouvée, l’accélérateur DINAMIC+ permet aux PME de bénéficier d’un accompagnement sur environ 12 mois pour un parcours Classique et 6 mois pour un parcours Rebond. Les 2 formats de parcours proposent des prestations de conseil, de formation et d’accompagnement Ressources Humaines ainsi que des temps d’échanges collectifs sous forme de séminaires._x000a_        _x000a_        L’opération prend en compte les dépenses de toutes les entreprises entrées dans le dispositif Dinamic entre le 1er janvier 2022 et le 31 décembre 2022._x000a_        148 entreprises bénéficient de ce dispositif d’accompagnement soutenu par la FEDER, l’Etat et la Région Pays de la Loire dans le cadre de cette opération._x000a_        _x000a_        Le projet est conforme aux critères de sélection de l’action 1.3.1. du Programme Régional FEDER FSE+ FTJ 2021-2027 : « Accroître la compétitivité des TPE et des PME pour faire face aux mutations »_x000a_         _x000a_        Au regard de l’ensemble des éléments précités, un avis favorable est proposé pour un soutien du FEDER à hauteur de 793 912,50 €."/>
    <s v="CHAMBRE DE COMMERCE ET D INDUSTRIE DE REGION PAYS DE LA LOIRE"/>
    <m/>
    <s v="44800"/>
    <d v="2022-01-01T00:00:00"/>
    <d v="2022-12-31T00:00:00"/>
    <m/>
    <s v="COMM/44162/SAINT HERBLAIN | REG/52/Pays de la Loire | PAYS/France"/>
    <m/>
    <s v="52/Pays de la Loire"/>
    <s v="France"/>
    <s v="027 - Processus d'innovation dans les PME (procédés, organisation, commercialisation, cocréation, innovation tournée vers les utilisateurs et la demande)"/>
    <s v="FEDER"/>
    <s v="RSO1.3"/>
    <n v="2726225"/>
    <n v="0.29121312437528085"/>
    <d v="2025-01-15T00:00:00"/>
  </r>
  <r>
    <s v="00164606-2"/>
    <s v="2021FR16FFPR003"/>
    <x v="2"/>
    <s v="VILOGIA SOCIETE ANONYME D'HLM - Réhabilitation énergétique de logements situés sur la communauté de communes Estuaire et Sillon"/>
    <s v="Réhabilitation énergétique de logements situés sur la communauté de communes Estuaire et Sillon"/>
    <s v="VILOGIA SOCIETE ANONYME D'HLM"/>
    <m/>
    <s v="44000"/>
    <d v="2021-01-04T00:00:00"/>
    <d v="2024-03-31T00:00:00"/>
    <m/>
    <s v="COMM/44109/NANTES | REG/52/Pays de la Loire | PAYS/France"/>
    <m/>
    <s v="52/Pays de la Loire"/>
    <s v="France"/>
    <s v="042 - Rénovation en vue d'accroître l'efficacité énergétique du parc de logements existant, projets de démonstration et mesures de soutien conformes aux critères d'efficacité énergétique"/>
    <s v="FEDER"/>
    <s v="RSO2.1"/>
    <n v="524460.73"/>
    <n v="0.39999999618655907"/>
    <d v="2024-05-17T00:00:00"/>
  </r>
  <r>
    <s v="00164753-3"/>
    <s v="2021FR16FFPR003"/>
    <x v="2"/>
    <s v="Construction d'un complexe sportif couvert"/>
    <s v="Cette opération consiste à la construction d’une halle sportive.  Il s’agit d’un projet structurant pour l’agglomération des Sables d’Olonne conforme à l’axe 5.1. _x000a_        L’opération est considérée comme éligible avec un coût total de 2 911 508,36 € (HT) et une aide FEDER de       761 924 €, soit un taux d’intervention de 26,17%."/>
    <s v="CA LES SABLES D'OLONNE AGGLOMERATION"/>
    <m/>
    <s v="85100"/>
    <d v="2023-02-07T00:00:00"/>
    <d v="2026-12-31T00:00:00"/>
    <m/>
    <s v="REG/52/Pays de la Loire | COMM/85194/LES SABLES D OLONNE | PAYS/France"/>
    <m/>
    <s v="52/Pays de la Loire"/>
    <s v="France"/>
    <s v="166 - Protection, développement et promotion du patrimoine culturel et des services culturels"/>
    <s v="FEDER"/>
    <s v="RSO5.1"/>
    <n v="2911508.36"/>
    <n v="0.26169390768982714"/>
    <d v="2025-01-27T00:00:00"/>
  </r>
  <r>
    <s v="00164809-3"/>
    <s v="2021FR16FFPR003"/>
    <x v="2"/>
    <s v="Rénovation énergétique 14 Logements RANROUET II Herbignac"/>
    <s v="RANROUET II Herbignac"/>
    <s v="CISN RESIDENCES LOCATIVES"/>
    <m/>
    <s v="44570"/>
    <d v="2021-01-04T00:00:00"/>
    <d v="2024-12-31T00:00:00"/>
    <m/>
    <s v="COMM/44210/TRIGNAC | REG/52/Pays de la Loire | PAYS/France"/>
    <m/>
    <s v="52/Pays de la Loire"/>
    <s v="France"/>
    <s v="042 - Rénovation en vue d'accroître l'efficacité énergétique du parc de logements existant, projets de démonstration et mesures de soutien conformes aux critères d'efficacité énergétique"/>
    <s v="FEDER"/>
    <s v="RSO2.1"/>
    <n v="269066"/>
    <n v="0.4"/>
    <d v="2024-08-07T00:00:00"/>
  </r>
  <r>
    <s v="00164864-1"/>
    <s v="2021FR16FFPR003"/>
    <x v="2"/>
    <s v="Animation 2022-2023 du DOCOB du site Natura 2000 FR5200657 : &quot;Marais de Talmont et zones littorales entre les Sables-d'Olonne et Jard-sur-Mer&quot;"/>
    <s v="Animation 2022-2023 du DOCOB du site Natura 2000 FR5200657 : &quot;Marais de Talmont et zones littorales entre les Sables-d'Olonne et Jard-sur-Mer&quot;"/>
    <s v="CC VENDEE GRAND LITTORAL"/>
    <m/>
    <s v="85440"/>
    <d v="2022-02-01T00:00:00"/>
    <d v="2023-12-31T00:00:00"/>
    <m/>
    <s v="REG/52/Pays de la Loire | COMM/85288/TALMONT SAINT HILAIRE | PAYS/France"/>
    <m/>
    <s v="52/Pays de la Loire"/>
    <s v="France"/>
    <s v="078 - Protection, restauration et utilisation durable des sites Natura 2000"/>
    <s v="FEDER"/>
    <s v="RSO2.7"/>
    <n v="219237.21"/>
    <n v="0.45612695034752543"/>
    <d v="2024-05-17T00:00:00"/>
  </r>
  <r>
    <s v="00164922-1"/>
    <s v="2021FR16FFPR003"/>
    <x v="2"/>
    <s v="Mise en œuvre du plan de gestion de la Réserve Naturelle Régionale du marais communal du Poiré-sur-Velluire 2023-2025"/>
    <s v="L’opération vise à mettre en œuvre du plan de gestion de la Réserve Naturelle Régionale du marais communal du Poiré-sur-Velluire durant la période 2023-2025. _x000a_        _x000a_        L'objectif de cette opération est de permettre le maintien dans un bon état de conservation, ou la restauration, des espèces et habitats ayant justifié la désignation des sites. _x000a_        _x000a_        L’opération est conforme aux critères de sélection de l’OS 2.7 du Programme opérationnel FEDER/FSE 2021-2027."/>
    <s v="SYNDICAT MIXTE DU PARC NATUREL RÉGIONAL DU MARAIS POITEVIN"/>
    <m/>
    <s v="79510"/>
    <d v="2023-01-01T00:00:00"/>
    <d v="2025-12-31T00:00:00"/>
    <m/>
    <s v="REG/52/Pays de la Loire | COMM/85177/VELLUIRE-SUR-VENDEE (LES) | PAYS/France"/>
    <m/>
    <s v="52/Pays de la Loire"/>
    <s v="France"/>
    <s v="079 - Protection de la nature et de la biodiversité, patrimoine naturel et ressources naturelles, infrastructures vertes et bleues"/>
    <s v="FEDER"/>
    <s v="RSO2.7"/>
    <n v="445107.07"/>
    <n v="0.50000001123325222"/>
    <d v="2024-11-12T00:00:00"/>
  </r>
  <r>
    <s v="00164934-1"/>
    <s v="2021FR16FFPR003"/>
    <x v="2"/>
    <s v="Création Halte ferroviaire Le Mans Hôpital - Université"/>
    <s v="Le projet présenté par SNCF Gares   Connexions consiste à construire la halte ferroviaire Le Mans Hôpital – Université. Cette infrastructure périurbaine située à proximité du centre hospitalier du Mans et de la ligne de tramway permettant de rejoindre notamment le campus université a pour but d’offrir une meilleure accessibilité à la métropole mancelle._x000a_        _x000a_        L’opération s’inscrit dans les actions soutenues dans le cadre de l’action 2.8.2 « Soutenir les pôles d’échanges multimodaux et les gares pour la multimodalités » puisque cette halte ferroviaire va renforcer l’attractivité du territoire et faciliter l’intermodalité avec les transports collectifs. Elle respecte les critères de sélection définis dans le DOMO._x000a_        _x000a_        Au regard de l’ensemble des éléments précités, un avis favorable est proposé pour un soutien du FEDER de 1 500 000,00 €."/>
    <s v="SNCF GARES   CONNEXIONS"/>
    <m/>
    <s v="35200"/>
    <d v="2021-01-01T00:00:00"/>
    <d v="2025-03-31T00:00:00"/>
    <m/>
    <s v="REG/52/Pays de la Loire | COMM/72181/MANS (LE) | PAYS/France"/>
    <m/>
    <s v="52/Pays de la Loire"/>
    <s v="France"/>
    <s v="077 - Mesures en matière de qualité de l'air et de réduction du bruit"/>
    <s v="FEDER"/>
    <s v="RSO2.8"/>
    <n v="4511442.46"/>
    <n v="0.33248789346190621"/>
    <d v="2025-03-06T00:00:00"/>
  </r>
  <r>
    <s v="00165020-2"/>
    <s v="2021FR16FFPR003"/>
    <x v="2"/>
    <s v="Fonds Européen de Développement Régional (FEDER) - TERRITOIRE D'ENERGIE MAYENNE - Déploiement d’un Plan Corps de rue simplifié (PCRS) vecteur pour le département de la Mayenne (Phase 2)"/>
    <s v="Le projet, porté par le syndicat mixte Territoire d’Energie Mayenne, constitue la phase 2 du plan topographique dit Référentiel à Très Grande Echelle (RTGE). Il s’agit du déploiement et du contrôle du PCRS (Plan de Corps de Rue Simplifié) vecteur sur l'ensemble du territoire mayennais. _x000a_        _x000a_        Cette opération concerne l’acquisition et la réalisation d’un PCRS vecteur à la norme CNIG, de classe de précision de 10 cm pour environ 2 750 km de tronçons de voies dans les zones agglomérées des communes de la Mayenne et le contrôle de qualité du PCRS vecteur tant dans ses phases d’acquisition et de réalisation, que pour les mises à jour du PCRS vecteur_x000a_        _x000a_        Le syndicat mixte a reçu le soutien de la Région, du Département ainsi que les dix EPCI de son territoire. Le projet est conforme aux critères de sélection de l’action 1.2.3 « valorisation des données » du Programme opérationnel FEDER/FSE + 2021-2027. _x000a_        _x000a_        Au regard de l’ensemble des éléments précités, il est proposé un avis favorable pour un soutien du FEDER de 600 000 euros."/>
    <s v="TERRITOIRE D'ENERGIE MAYENNE"/>
    <m/>
    <s v="53810"/>
    <d v="2021-12-01T00:00:00"/>
    <d v="2026-12-31T00:00:00"/>
    <m/>
    <s v="REG/52/Pays de la Loire | COMM/53054/CHANGE | PAYS/France"/>
    <m/>
    <s v="52/Pays de la Loire"/>
    <s v="France"/>
    <s v="016 - Solutions TIC, services en ligne et applications pour l'administration"/>
    <s v="FEDER"/>
    <s v="RSO1.2"/>
    <n v="1950000"/>
    <n v="0.30769230769230771"/>
    <d v="2024-02-20T00:00:00"/>
  </r>
  <r>
    <s v="00165087-1"/>
    <s v="2021FR16FFPR003"/>
    <x v="2"/>
    <s v="Animation des stratégies Biodiversité et Marais de Brière"/>
    <s v="L’opération « Animation des stratégies Biodiversité et Marais de Brière» porté par la CARENE vise à assurer l’animation générale du plan marais et de la stratégie biodiversité sur le territoire de la CARENE. _x000a_        _x000a_        L’opération est conforme aux critères de sélection de l’OS 2.7» du Programme opérationnel FEDER/FSE 2021-2027.  Au regard de l’ensemble des éléments précités, un avis favorable est proposé pour un soutien du FEDER de 214 977,79 €."/>
    <s v="COMMUNAUTE D'AGGLO DE LA REGION NAZAIRIENNE ET DE L'ESTUAIRE"/>
    <m/>
    <s v="44600"/>
    <d v="2023-03-13T00:00:00"/>
    <d v="2026-12-31T00:00:00"/>
    <m/>
    <s v="COMM/44184/SAINT NAZAIRE | REG/52/Pays de la Loire | PAYS/France"/>
    <m/>
    <s v="52/Pays de la Loire"/>
    <s v="France"/>
    <s v="079 - Protection de la nature et de la biodiversité, patrimoine naturel et ressources naturelles, infrastructures vertes et bleues"/>
    <s v="FEDER"/>
    <s v="RSO2.7"/>
    <n v="429955.58"/>
    <n v="0.5"/>
    <d v="2024-06-27T00:00:00"/>
  </r>
  <r>
    <s v="00165390-1"/>
    <s v="2021FR16FFPR006"/>
    <x v="1"/>
    <s v="FTJ - KONDICONCEPT - Investissement productif dans une machine de thermoformage pour la fabrication d'emballages à partir de matières premières recyclées"/>
    <s v="Nous souhaitons acquérir une ligne de thermoformage moderne pour remplacer une machine vieille de 20 ans. Cette nouvelle ligne permettra d’élargir les plages de température et d’optimiser les réglages pour former des barquettes alimentaires avec davantage de matière recyclée. Elle réduira la consommation énergétique, et répondra à la demande croissante d’intégration de MPR, tout en anticipant les exigences PPWR pour 2030 (30% PET, 10% PP) et  augmentera la productivité (+50% de coups/min),"/>
    <s v="KONDICONCEPT"/>
    <m/>
    <s v="27600"/>
    <d v="2025-01-01T00:00:00"/>
    <d v="2025-11-30T00:00:00"/>
    <m/>
    <s v="COMM/27517/SAINT AUBIN SUR GAILLON | REG/28/Normandie | PAYS/France | REG"/>
    <m/>
    <s v=" | 28/Normandie"/>
    <s v="France"/>
    <s v="T - Régions en transition"/>
    <s v="FTJ"/>
    <s v="JSO8.1"/>
    <n v="489304"/>
    <n v="0.51092981050635189"/>
    <d v="2025-04-01T00:00:00"/>
  </r>
  <r>
    <s v="00165401-1"/>
    <s v="2021FR16FFPR003"/>
    <x v="2"/>
    <s v="Economie Sociale et Solidaire (ESS) : Information, sensibilisation et accompagnement des projets en Pays de la Loire 2023 2025"/>
    <s v="Ce projet collaboratif est porté par la CRESS, Chambre régionale de l’Economie Sociale et Solidaire, en partenariat avec les « réseaux départementaux de l’ESS » (CEAS 72, IRESA, Les Ecossolies, APESS 53 et Pôle ESS Vendée). Il s’agit de regroupements d’acteurs de l’ESS à l’échelle d’un territoire départemental, qui se sont constitués autour d’une volonté commune de consolidation et de développement de l’ESS au niveau local, souvent avec l’appui de la CRESS._x000a_        _x000a_        Pour répondre aux besoins croissants du secteur, les réseaux de l'ESS, à travers ce projet commun, ont pour ambition de structurer et d'étoffer leurs dispositifs de sensibilisation, d’information et d’accompagnement sur la période 2023-2025 :_x000a_        -_x0009_Promouvoir les entreprises de l’ESS et leurs initiatives pour donner envie d’entreprendre autrement_x000a_        -_x0009_Accueillir, informer et orienter les porteurs de porteurs de projets dans l’ESS_x000a_        -_x0009_Accompagner l’émergence et la création des entreprises de l’ESS_x000a_        -_x0009_Accompagner le développement et la consolidation des entreprises de l’ESS_x000a_        -_x0009_Mobiliser, animer et outiller l’écosystème de l’accompagnement ESS_x000a_        L’opération est soutenue financièrement par la Région des Pays de la Loire, l’ADEME, l’Etat et les collectivités locales (EPCI, communes...) mais aussi à travers de nombreux partenariats privés et la contribution des bénéficiaires de certaines actions.  _x000a_        _x000a_        L’opération est conforme aux critères de sélection de l’action 132 (OS13) du Programme Régional 2021-2027 qui vise à promouvoir l’esprit d’entreprise, accompagner la création et le développement d’entreprises, notamment dans le secteur de l’ESS._x000a_        _x000a_        Au regard de l’ensemble des éléments précités, un avis favorable est proposé pour un soutien du FEDER."/>
    <s v="CHAMBRE REG ECO SOC SOL PAYS DE LA LOIRE"/>
    <m/>
    <s v="44200"/>
    <d v="2023-01-01T00:00:00"/>
    <d v="2025-12-31T00:00:00"/>
    <m/>
    <s v="COMM/44109/NANTES | REG/52/Pays de la Loire | PAYS/France"/>
    <m/>
    <s v="52/Pays de la Loire"/>
    <s v="France"/>
    <s v="027 - Processus d'innovation dans les PME (procédés, organisation, commercialisation, cocréation, innovation tournée vers les utilisateurs et la demande)"/>
    <s v="FEDER"/>
    <s v="RSO1.3"/>
    <n v="2981587.8"/>
    <n v="0.44435930412647917"/>
    <d v="2024-10-14T00:00:00"/>
  </r>
  <r>
    <s v="00165427-2"/>
    <s v="2021FR16FFPR003"/>
    <x v="2"/>
    <s v="Fonds Européen de Développement Régional (FEDER) - GROUPE DORISE - Croissance et transformation numérique"/>
    <s v="Le projet, porté par le groupe DORISE, vise à optimiser le fonctionnement du Groupe dans le cadre de son deuxième plan stratégique (2023/2030). Un des projets stratégiques de ce plan est la transformation numérique du groupe. L’objectif est de digitaliser l'organisation interne afin d’être plus structuré et performant. Il s’agit de libérer les collaborateurs des taches rébarbatives et ne produisant pas de valeur ajoutée._x000a_        _x000a_        Cette opération permettra au Groupe Dorise d’avoir un état fidèle et immédiat de toutes ses filiales et donc d’accroitre sa compétitivité._x000a_        _x000a_        Le projet est conforme à l’action 1.2.1 Accompagner la transition numérique des PME du DOMO FEDER/FSE 2021-2027. _x000a_        _x000a_        Au regard de l’ensemble des éléments précités, il est proposé un avis favorable pour un soutien du FEDER de 147 896,18 euros."/>
    <s v="GROUPE DORISE"/>
    <m/>
    <s v="72000"/>
    <d v="2021-11-01T00:00:00"/>
    <d v="2026-12-31T00:00:00"/>
    <m/>
    <s v="REG/52/Pays de la Loire | COMM/72181/LE MANS | PAYS/France"/>
    <m/>
    <s v="52/Pays de la Loire"/>
    <s v="France"/>
    <s v="013 - Numérisation des PME (y compris le commerce électronique, l'e-business et les processus d'entreprise en réseau, les pôles d'innovation numérique, les laboratoires vivants, les entrepreneurs web et les start-ups spécialisées dans les TIC, B2B)"/>
    <s v="FEDER"/>
    <s v="RSO1.2"/>
    <n v="518164.58"/>
    <n v="0.28948331435545055"/>
    <d v="2024-10-22T00:00:00"/>
  </r>
  <r>
    <s v="00165452-1"/>
    <s v="2021FR16FFPR003"/>
    <x v="2"/>
    <s v="Fonds Européen de Développement Régional (FEDER) - SCE DEPARTEMENTAL INCENDIE ET SECOURS - DEMATERIALISATION DES BILANS SECOURISTES LORS DES MISSIONS DE SECOURS A PERSONNES"/>
    <s v="Le projet, porté par le Service Départemental d’Incendie et de Secours (SDIS) du Maine et Loire a pour objectif d’apporter une meilleure prise en charge des victimes, plus efficiente avec un bilan réalisé par le secouriste sur une tablette informatique, bilan sécurisé qui sera transmissible en version numérique :_x000a_        - au SAMU pour évaluer très rapidement les gestes d’urgence à réaliser,_x000a_        - au service des urgences de l’établissement de soins dans lequel pourrait être accueilli le patient._x000a_        _x000a_        _x000a_        L’opération permettra une transmission des données rapide et sécurisée, une information simultanée des services partenaires pour le suivi ? bien-être de la victime, la transmission de documents (photos et électrocardiogrammes), une facilité des recherches statistiques et de l'archivage des données._x000a_        _x000a_        Le projet est conforme à l’action 1.2.2 Renforcer les territoires intelligents du DOMO FEDER/FSE 2021-2027. _x000a_        _x000a_        Au regard de l’ensemble des éléments précités, il est proposé un avis favorable pour un soutien du FEDER de 106 152,74 euros."/>
    <s v="SCE DEPARTEMENTAL INCENDIE ET SECOURS"/>
    <m/>
    <s v="49071"/>
    <d v="2021-01-01T00:00:00"/>
    <d v="2025-07-01T00:00:00"/>
    <m/>
    <s v="COMM/49020/BEAUCOUZE | REG/52/Pays de la Loire | PAYS/France"/>
    <m/>
    <s v="52/Pays de la Loire"/>
    <s v="France"/>
    <s v="016 - Solutions TIC, services en ligne et applications pour l'administration"/>
    <s v="FEDER"/>
    <s v="RSO1.2"/>
    <n v="212305.47"/>
    <n v="0.50000002355097117"/>
    <d v="2024-11-12T00:00:00"/>
  </r>
  <r>
    <s v="00165502-3"/>
    <s v="2021FR16FFPR003"/>
    <x v="2"/>
    <s v="Fonds Européen de Développement Régional (FEDER) - COMMUNE DE YVRE L'EVEQUE - Construction d'un bâtiment enfance jeunesse à Yvré-l'Evêque"/>
    <s v="Pour répondre aux besoins grandissants des habitants, la commune d’Yvré l’Evêque a décidé de se doter d’un nouvel équipement dédié à l’enfance et à la jeunesse : « la Ruche »._x000a_        _x000a_        Grâce à ce projet, les familles pourront bénéficier en période scolaire ou pendant les vacances :_x000a_        -_x0009_d’une garderie périscolaire,_x000a_        -_x0009_d’un centre de loisirs,_x000a_        -_x0009_d' un bureau pour le Relais Assistantes Maternelles Parents Enfants (RAMPE)_x000a_        _x000a_        Les actions conduites correspondent aux actions à mettre en œuvre dans le cadre de l’action 5.1.1 « Approche territoires ITI » et respectent les critères de sélection définis dans le DOMO.  _x000a_        _x000a_        Au regard de l’ensemble des éléments précités, un avis favorable est proposé pour un soutien du FEDER de 340 000 €."/>
    <s v="COMMUNE DE YVRE L'EVEQUE"/>
    <m/>
    <s v="72530"/>
    <d v="2021-07-02T00:00:00"/>
    <d v="2024-06-30T00:00:00"/>
    <m/>
    <s v="REG/52/Pays de la Loire | COMM/72386/YVRE L EVEQUE | PAYS/France"/>
    <m/>
    <s v="52/Pays de la Loire"/>
    <s v="France"/>
    <s v="166 - Protection, développement et promotion du patrimoine culturel et des services culturels"/>
    <s v="FEDER"/>
    <s v="RSO5.1"/>
    <n v="1352036.09"/>
    <n v="0.25147257718542115"/>
    <d v="2024-02-22T00:00:00"/>
  </r>
  <r>
    <s v="00165535-1"/>
    <s v="2021FR16FFPR003"/>
    <x v="2"/>
    <s v="Mise en œuvre du document d'objectifs du site Natura 2000 des Basses Vallées Angevines"/>
    <s v="Mise en oeuvre du document d'objectifs du site Natura 2000 des Basses Vallées Angevines"/>
    <s v="COMMUNAUTE URBAINE ANGERS LOIRE METROPOLE"/>
    <m/>
    <s v="49020"/>
    <d v="2022-02-01T00:00:00"/>
    <d v="2025-12-31T00:00:00"/>
    <m/>
    <s v="COMM/49007/ANGERS | REG/52/Pays de la Loire | PAYS/France"/>
    <m/>
    <s v="52/Pays de la Loire"/>
    <s v="France"/>
    <s v="078 - Protection, restauration et utilisation durable des sites Natura 2000"/>
    <s v="FEDER"/>
    <s v="RSO2.7"/>
    <n v="435066"/>
    <n v="0.5"/>
    <d v="2024-03-19T00:00:00"/>
  </r>
  <r>
    <s v="00165606-3"/>
    <s v="2021FR16FFPR003"/>
    <x v="2"/>
    <s v="Fonds Européen de Développement Régional (FEDER) - LAVAL AGGLOMERATION - Aménagement de trois terrains synthétiques de football sur les communes de Loiron-Ruillé, Louverné et Saint Ouën des Toits"/>
    <s v="Le projet présenté par Laval Agglomération consiste à équiper chacune des communes de Loiron-Ruillé, Louverné et Saint-Ouën-des-Toits d’un terrain synthétique. Il contribue au déploiement équilibré de ce type d’équipements sportifs sur le territoire, renforce l’attractivité des communes d’implantation et permet d’accueillir des compétitions jusqu’au niveau R2._x000a_        _x000a_        Cette opération répond aux objectifs de l’action 5.1.1 « Approche territoires ITI » en valorisant le sport qui joue un rôle essentiel dans le dynamisme social et la cohésion d’un territoire. Les équipements sportifs font partie des dépenses éligibles indiqués dans le DOMO.  _x000a_        _x000a_        Au regard de l’ensemble des éléments précités, un avis favorable est proposé pour un soutien du FEDER de 500 000 €."/>
    <s v="LAVAL AGGLOMERATION"/>
    <m/>
    <s v="53000"/>
    <d v="2023-02-01T00:00:00"/>
    <d v="2025-12-31T00:00:00"/>
    <m/>
    <s v="REG/52/Pays de la Loire | COMM/53140/LOUVERNE | PAYS/France"/>
    <m/>
    <s v="52/Pays de la Loire"/>
    <s v="France"/>
    <s v="165 - Protection, développement et promotion des actifs touristiques publics et services touristiques"/>
    <s v="FEDER"/>
    <s v="RSO5.1"/>
    <n v="2393018.7400000002"/>
    <n v="0.20894111343231686"/>
    <d v="2024-03-19T00:00:00"/>
  </r>
  <r>
    <s v="00165611-1"/>
    <s v="2021FR16FFPR003"/>
    <x v="2"/>
    <s v="Fonds Social Européen Plus (FSE+) - REGION DES PAYS DE LA LOIRE - VISA METIERS - Dispositif de formations qualifiantes 2022 - 2023"/>
    <s v="Dans le cadre de ses compétences, la Région des Pays de la Loire organise et met en œuvre une offre de formation via son service formation professionnelle et continue afin de répondre aux besoins en qualification de publics peu qualifiés et en permettant aux acteurs économiques ligériens d’avoir les compétences dont ils ont besoin pour développer leur activité._x000a_        _x000a_        La Région des Pays de la Loire sollicite une demande de subvention FSE+ pour le déploiement du dispositif « Visa métiers » sur la période de réalisation du 01/01/2022 au 31/12/2025._x000a_        La demande de cofinancement porte sur des sessions de formation qualifiante sur les territoires de la région des Pays de la Loire en particulier dans des secteurs de métiers en tension (industrie, bâtiment, agriculture/paysage, transport logistique, services aux personnes). Les actions de formation s‘adresse prioritairement aux demandeurs d’emploi et aux personnes sous-main de justice._x000a_        _x000a_        Le dispositif a pour objectif de favoriser la qualification et l’insertion professionnelle de personnes éloignées de l’emploi en leur permettant de réaliser des parcours de formation individualisés et adaptés à leurs aptitudes et compétences._x000a_        Les formations sont dispensées par des organismes prestataires retenus dans le cadre de marchés publics._x000a_        _x000a_        _x000a_        Les moyens humains affectés pour le suivi de la réalisation des actions de formation et en appui administratif et financier sont adaptés au regard du périmètre du dispositif._x000a_        _x000a_        Les outils de suivi et de gestion mis en place vont permettre la transmission des documents et livrables lors des bilans et nécessaires à la vérification de la réalisation des actions._x000a_        _x000a_        Les résultats et les cibles prévisionnelles sont pertinents. Le chiffrage des cibles sur la période de réalisation devrait contribuer à l’atteinte de 100% de l’indicateur de réalisation et à hauteur au moins de 75% de l’indicateur de résultat définis au global dans le programme pour l’objectif spécifique 4.7 « Promouvoir l’apprentissage tout au long de la vie (perfectionnement, requalification, transition, mobilité) ». _x000a_        _x000a_        Au regard de ces éléments, le service instructeur donne un avis favorable."/>
    <s v="REGION DES PAYS DE LA LOIRE"/>
    <m/>
    <s v="44966"/>
    <d v="2022-01-01T00:00:00"/>
    <d v="2025-12-31T00:00:00"/>
    <m/>
    <s v="COMM/44109/NANTES | REG/52/Pays de la Loire | PAYS/France"/>
    <m/>
    <s v="52/Pays de la Loire"/>
    <s v="France"/>
    <s v="151 - Soutien à l'éducation des adultes (hormis les infrastructures)"/>
    <s v="FSE+"/>
    <s v="RSO4.7"/>
    <n v="44943000"/>
    <n v="0.6"/>
    <d v="2024-05-07T00:00:00"/>
  </r>
  <r>
    <s v="00165682-1"/>
    <s v="2021FR16FFPR003"/>
    <x v="2"/>
    <s v="Pilotage du plan de gestion et travaux en régie pour la RNR des marais de Cré sur Loir / La Flèche 2021-2023"/>
    <s v="Le projet de « Pilotage du plan de gestion et travaux en régie pour la RNR des marais de Cré sur Loir / La Flèche 2021-2023 » porté par la Communauté de Communes du Pays Fléchois concerne l’animation du plan de gestion de la RNR des marais de Cré sur Loir / La Flèche sur la période du 1er janvier 2021 au 31 décembre 2023._x000a_        _x000a_        L’opération est conforme aux critères de sélection de l’OS 2.7 du Programme opérationnel FEDER/FSE 2021-2027.  Au regard de l’ensemble des éléments précités, un avis favorable est proposé pour un soutien du FEDER de 166 617, 50 €."/>
    <s v="COMMUNAUTÉ DE COMMUNES DU PAYS FLÉCHOIS"/>
    <m/>
    <s v="72200"/>
    <d v="2021-01-01T00:00:00"/>
    <d v="2023-12-31T00:00:00"/>
    <m/>
    <s v="REG/52/Pays de la Loire | COMM/72154/LA FLECHE | PAYS/France"/>
    <m/>
    <s v="52/Pays de la Loire"/>
    <s v="France"/>
    <s v="079 - Protection de la nature et de la biodiversité, patrimoine naturel et ressources naturelles, infrastructures vertes et bleues"/>
    <s v="FEDER"/>
    <s v="RSO2.7"/>
    <n v="333235.03999999998"/>
    <n v="0.49999993998230197"/>
    <d v="2024-02-13T00:00:00"/>
  </r>
  <r>
    <s v="00165702-1"/>
    <s v="2021FR16FFPR003"/>
    <x v="2"/>
    <s v="Animation du dispositif Territoire Engagé pour la Nature de la CC du Pays fléchois 2021-2024"/>
    <s v="Le projet « Animation du dispositif Territoire Engagé pour la Nature  Pays Fléchois » porté par la Communauté de communes du Pays Fléchois vise à assurer l’animation générale du programme d’actions « Territoire Engagé pour la Nature »._x000a_        _x000a_        L’opération est conforme aux critères de sélection de l’OS 2.7» du Programme opérationnel FEDER/FSE 2021-2027.  Au regard de l’ensemble des éléments précités, un avis favorable est proposé pour un soutien du FEDER de 87 461,92 €."/>
    <s v="COMMUNAUTÉ DE COMMUNES DU PAYS FLÉCHOIS"/>
    <m/>
    <s v="72200"/>
    <d v="2021-01-01T00:00:00"/>
    <d v="2024-07-12T00:00:00"/>
    <m/>
    <s v="REG/52/Pays de la Loire | COMM/72154/LA FLECHE | PAYS/France"/>
    <m/>
    <s v="52/Pays de la Loire"/>
    <s v="France"/>
    <s v="079 - Protection de la nature et de la biodiversité, patrimoine naturel et ressources naturelles, infrastructures vertes et bleues"/>
    <s v="FEDER"/>
    <s v="RSO2.7"/>
    <n v="218654.79"/>
    <n v="0.40000001829367654"/>
    <d v="2024-02-13T00:00:00"/>
  </r>
  <r>
    <s v="00165822-1"/>
    <s v="2021FR16FFPR003"/>
    <x v="2"/>
    <s v="Parc Normandie-Maine : animation de 6 sites Natura 2000 (fév 2022 déc 2024)"/>
    <s v="Réaliser la convention d'animation Natura 2000 en Pays de la Loire 2022-2023"/>
    <s v="SYNDICAT MIXTE DU PARC NATUREL REGIONAL NORMANDIE MAINE"/>
    <m/>
    <s v="61320"/>
    <d v="2022-02-01T00:00:00"/>
    <d v="2024-12-31T00:00:00"/>
    <m/>
    <s v="REG/52/Pays de la Loire | COMM/72109/CRISSE | PAYS/France"/>
    <m/>
    <s v="52/Pays de la Loire"/>
    <s v="France"/>
    <s v="078 - Protection, restauration et utilisation durable des sites Natura 2000"/>
    <s v="FEDER"/>
    <s v="RSO2.7"/>
    <n v="261408.49"/>
    <n v="0.49999998087284769"/>
    <d v="2024-07-26T00:00:00"/>
  </r>
  <r>
    <s v="00165924-1"/>
    <s v="2021FR16FFPR003"/>
    <x v="2"/>
    <s v="Mise en œuvre de l'Observatoire du Patrimoine Naturel du Marais poitevin 2023-2025"/>
    <s v="L’opération vise à mettre en œuvre l’observatoire du patrimoine naturel du Marais Poitevin sur la période  2023-2025. _x000a_        La présente opération concerne les frais d’animation, en Pays de la loire, de l’observatoire pour les années 2023, 2024 et 2025, ainsi que les prestations de service et actions d’animation pour l’année 2023 uniquement. _x000a_        _x000a_        _x000a_        L’opération est conforme aux critères de sélection de l’OS 2.7 du Programme opérationnel FEDER/FSE 2021-2027."/>
    <s v="SYNDICAT MIXTE DU PARC NATUREL RÉGIONAL DU MARAIS POITEVIN"/>
    <m/>
    <s v="79510"/>
    <d v="2023-01-01T00:00:00"/>
    <d v="2025-12-31T00:00:00"/>
    <m/>
    <s v="REG/52/Pays de la Loire | COMM/79100/COULON | PAYS/France"/>
    <m/>
    <s v="52/Pays de la Loire"/>
    <s v="France"/>
    <s v="079 - Protection de la nature et de la biodiversité, patrimoine naturel et ressources naturelles, infrastructures vertes et bleues"/>
    <s v="FEDER"/>
    <s v="RSO2.7"/>
    <n v="132469.71"/>
    <n v="0.4466666379808637"/>
    <d v="2025-01-10T00:00:00"/>
  </r>
  <r>
    <s v="00165960-4"/>
    <s v="2021FR16FFPR003"/>
    <x v="2"/>
    <s v="Fonds Européen de Développement Régional (FEDER) - COMMUNAUTE D'AGGLOMERATION DE LA REGION NAZARIENNE ET DE L'ESTUAIRE - Rozé - Réhabilitation Café du Pont"/>
    <s v="Le présent projet est porté par Saint-Nazaire Agglomération  la CARENE et consiste en la réhabilitation complète d’un bâtiment historique du XIXème siècle situé sur le site de Rozé, le « Café du Pont », l’un des sites d’animation principaux du Parc Naturel Régional de Brière._x000a_        _x000a_        La subvention FEDER permettra uniquement le financement d’une partie des travaux de rénovation et d'extension du Café du Pont._x000a_        _x000a_        A l’issue des travaux, le bâtiment sera mis à disposition d’un exploitant sélectionné à la suite d’un appel à manifestation d’intérêt. Ce dernier s’engage à contribuer au développement touristique du site. _x000a_        _x000a_        L'opération s'inscrit dans les actions soutenues dans le cadre de l’action 5.1.1 « Approche territoires ITI » à savoir le renforcement de l’attractivité des territoires urbains ligériens en contribuant au développement touristique. Elle respecte les critères de sélection définis dans le DOMO.  _x000a_        _x000a_        Au regard de l’ensemble des éléments précités, un avis favorable est proposé pour un soutien du FEDER de 298 587,77 €."/>
    <s v="COMMUNAUTE D'AGGLO DE LA REGION NAZAIRIENNE ET DE L'ESTUAIRE"/>
    <m/>
    <s v="44600"/>
    <d v="2022-11-07T00:00:00"/>
    <d v="2026-06-30T00:00:00"/>
    <m/>
    <s v="REG/52/Pays de la Loire | PAYS/France"/>
    <m/>
    <s v="52/Pays de la Loire"/>
    <s v="France"/>
    <s v="169 - Initiatives en faveur du développement territorial, y compris la préparation des stratégies territoriales"/>
    <s v="FEDER"/>
    <s v="RSO5.1"/>
    <n v="808142.85"/>
    <n v="0.36947399831601552"/>
    <d v="2025-02-07T00:00:00"/>
  </r>
  <r>
    <s v="00165970-3"/>
    <s v="2021FR16FFPR003"/>
    <x v="2"/>
    <s v="PLASSMAT"/>
    <s v="L’opération est conforme aux critères de sélection de l’action 1.1.1 « Développer et renforcer les infrastructures et équipements de recherche différenciants » du Programme régional FEDER/FSE+/FTJ 2021-2027. Elle s’intègre dans plusieurs spécialisations intelligentes"/>
    <s v="CENTRE NATIONAL DE LA RECHERCHE SCIENTIFIQUE"/>
    <m/>
    <s v="35069"/>
    <d v="2021-03-01T00:00:00"/>
    <d v="2026-12-31T00:00:00"/>
    <m/>
    <s v="COMM/44109/NANTES | REG/52/Pays de la Loire | PAYS/France"/>
    <m/>
    <s v="52/Pays de la Loire"/>
    <s v="France"/>
    <s v="004 - Investissements dans les actifs fixes des centres de recherche et établissements d'enseignement supérieur publics directement liés aux activités de recherche et d'innovation, dont les infrastructures de recherche"/>
    <s v="FEDER"/>
    <s v="RSO1.1"/>
    <n v="2981521.56"/>
    <n v="0.37564712428240832"/>
    <d v="2025-07-03T00:00:00"/>
  </r>
  <r>
    <s v="00166053-1"/>
    <s v="2021FR16FFPR003"/>
    <x v="2"/>
    <s v="Fonds Européen de Développement Régional (FEDER) - UNIVERSITÉ D'ANGERS - CAP EUROPE 21, 22, 23"/>
    <s v="La mobilisation des financements européens en faveur de la recherche et de l’innovation en Pays de la Loire est un enjeu majeur de son développement et de son attractivité. _x000a_        _x000a_        Le projet présenté porte sur le financement du pôle d’ingénierie de projets européens intitulé « CAP Europe » (Centre d’Appui aux Projets européens) répartis au sein des universités de Nantes, Angers et du Mans pour les années 2021-2023. L’université d’Angers est le chef de file du projet, en partenariat avec les universités de Nantes et du Mans._x000a_        _x000a_        Il vise à maintenir et à développer sur la région des Pays-de-la-Loire un pôle de compétences en matière de réponse aux appels à propositions européens (notamment HORIZON 2020 et Erasmus Plus) en accompagnant le maximum de chercheurs ligériens dans le montage et la réalisation de projets européens de recherche et de formation. Le dispositif présente une valeur ajoutée certaine dans la détection et la mobilisation des opportunités financières européennes au service des laboratoires ligériens._x000a_        Cap Europe contribue ainsi à la visibilité et au rayonnement européen des laboratoires académiques et des PME ligériens et à leur intégration dans l’espace européen de la recherche._x000a_        _x000a_        Le FEDER co-finance les postes des personnels des cellules « Cap Europe » réparties dans chacune des trois universités. L’organisation coordonnée du dispositif dont le pilotage est confié à l’Université d’Angers assure une meilleure diffusion et partage des informations, consolide l’expertise des personnels dédiés et assure un ancrage territorial des actions déployées en lien avec les acteurs de développement économique ligériens. _x000a_        L’opération est conforme aux critères de sélection de l’action 1.1.2 du Programme régional pour le FEDER, le FSE+ et FTJ 2021-2021, « Valoriser les résultats de la recherche, le développement et l’innovation, favoriser les transferts de technologies et le dialogue sciences et société ». Il s’inscrit dans le cadre des six spécialisations intelligentes de la stratégie régionale d’innovation pour une spécialisation intelligente._x000a_        _x000a_        Au regard de l’ensemble des éléments précités, un avis favorable est proposé pour un soutien du FEDER."/>
    <s v="UNIVERSITÉ D'ANGERS"/>
    <m/>
    <s v="49035"/>
    <d v="2021-01-01T00:00:00"/>
    <d v="2023-12-31T00:00:00"/>
    <m/>
    <s v="COMM/49007/ANGERS | REG/52/Pays de la Loire | PAYS/France"/>
    <m/>
    <s v="52/Pays de la Loire"/>
    <s v="France"/>
    <s v="012 - Activités de recherche et d'innovation dans les centres de recherche, l'enseignement supérieur et les centres de compétence publics, y compris la mise en réseau (recherche industrielle, développement expérimental, études de faisabilité)"/>
    <s v="FEDER"/>
    <s v="RSO1.1"/>
    <n v="2260438.06"/>
    <n v="0.33179409481363981"/>
    <d v="2024-09-25T00:00:00"/>
  </r>
  <r>
    <s v="00166054-1"/>
    <s v="2021FR16FFPR003"/>
    <x v="2"/>
    <s v="Jules Verne Green Cooling"/>
    <s v="Avenant technique sans incidence financière : modification indicateurs - RCO04"/>
    <s v="CSTB"/>
    <m/>
    <s v="44323"/>
    <d v="2023-03-01T00:00:00"/>
    <d v="2024-10-31T00:00:00"/>
    <m/>
    <s v="COMM/44109/NANTES | REG/52/Pays de la Loire | PAYS/France"/>
    <m/>
    <s v="52/Pays de la Loire"/>
    <s v="France"/>
    <s v="012 - Activités de recherche et d'innovation dans les centres de recherche, l'enseignement supérieur et les centres de compétence publics, y compris la mise en réseau (recherche industrielle, développement expérimental, études de faisabilité)"/>
    <s v="FEDER"/>
    <s v="RSO1.1"/>
    <n v="3165000"/>
    <n v="0.15550236966824643"/>
    <d v="2024-10-14T00:00:00"/>
  </r>
  <r>
    <s v="00166164-2"/>
    <s v="2021FR16FFPR003"/>
    <x v="2"/>
    <s v="DINAMIC+ Entreprises - Financement des parcours des entreprises 2023"/>
    <s v="L’opération « DINAMIC+  Entreprises - Financement des parcours des entreprises -2023 », portée par la Chambre de Commerce et d’Industrie de la Région Pays de la Loire, vise à renforcer la compétitivité des PME en Pays de la Loire en favorisant les dynamiques collectives et l’accompagnement individuel et en agissant sur trois leviers fondamentaux du développement des entreprises : la performance interne, le développement commercial et l’innovation._x000a_        _x000a_        En s’appuyant sur une méthodologie éprouvée, l’accélérateur DINAMIC+ permet aux PME de bénéficier d’un accompagnement sur environ 12 mois pour un parcours Classique et 6 mois pour un parcours Rebond. _x000a_        Les 2 formats de parcours proposent des prestations de conseil, de formation et d’accompagnement Ressources Humaines ainsi que des temps d’échanges collectifs sous forme de séminaires._x000a_        _x000a_        L’opération prend en compte les dépenses de toutes les entreprises entrées dans le dispositif DINAMIC+ entre le 1er janvier 2023 et le 31 décembre 2023. 135 entreprises bénéficient de ce dispositif d’accompagnement soutenu par la FEDER, l’Etat et la Région Pays de la Loire. _x000a_        _x000a_        Le projet est conforme aux critères de sélection de l’action 1.3.1. du Programme Régional FEDER FSE+ FTJ 2021-2027 : « Accroître la compétitivité des TPE et des PME pour faire face aux mutations »_x000a_        _x000a_        Au regard de l’ensemble des éléments précités, un avis favorable est proposé pour un soutien du FEDER à hauteur de 986 381 €"/>
    <s v="CHAMBRE DE COMMERCE ET D INDUSTRIE DE REGION PAYS DE LA LOIRE"/>
    <m/>
    <s v="44800"/>
    <d v="2023-01-01T00:00:00"/>
    <d v="2025-03-31T00:00:00"/>
    <m/>
    <s v="COMM/44162/SAINT HERBLAIN | REG/52/Pays de la Loire | PAYS/France"/>
    <m/>
    <s v="52/Pays de la Loire"/>
    <s v="France"/>
    <s v="023 - Développement des compétences pour la spécialisation intelligente, la transition industrielle, l'esprit d'entreprise et la capacité d'adaptation des entreprises au changement"/>
    <s v="FEDER"/>
    <s v="RSO1.3"/>
    <n v="2408175"/>
    <n v="0.40959689391344067"/>
    <d v="2025-07-15T00:00:00"/>
  </r>
  <r>
    <s v="00166202-1"/>
    <s v="2021FR16FFPR003"/>
    <x v="2"/>
    <s v="FAISONS DEMAIN : programme de sensibilisation par le jeu destiné aux jeunes pour penser et entreprendre de façon éthique et durable"/>
    <s v="Le projet « FAISONS DEMAIN » : programme de sensibilisation par le jeu destiné aux jeunes pour penser et entreprendre de façon éthique et durable », porté par l’association RUPTUR, vise à structurer l’animation d’ateliers de sensibilisation visant à s’approprier les valeurs et questions clés pour penser et entreprendre autrement, auprès des établissements d’enseignement ligériens, afin de contribuer au changement de comportement des jeunes générations. _x000a_        L’opération est conforme aux critères de sélection de l’OS 2.6 du Programme opérationnel FEDER/FSE 2021- 2027."/>
    <s v="RUPTUR"/>
    <m/>
    <s v="85170"/>
    <d v="2024-04-15T00:00:00"/>
    <d v="2027-04-15T00:00:00"/>
    <m/>
    <s v="REG/52/Pays de la Loire | COMM/85081/DOMPIERRE SUR YON | PAYS/France"/>
    <m/>
    <s v="52/Pays de la Loire"/>
    <s v="France"/>
    <s v="075 - Soutien aux processus productifs respectueux de l'environnement et à l'utilisation rationnelle des ressources dans les PME"/>
    <s v="FEDER"/>
    <s v="RSO2.6"/>
    <n v="185706.81"/>
    <n v="0.49999997307583927"/>
    <d v="2024-07-17T00:00:00"/>
  </r>
  <r>
    <s v="00166218-1"/>
    <s v="2021FR16FFPR003"/>
    <x v="2"/>
    <s v="Animation biodiversité et programme TEN sur le territoire du Pays du Mans"/>
    <s v="Animation biodiversité et programme TEN sur le territoire du Pays du Mans"/>
    <s v="SYNDICAT MIXTE DU PAYS DU MANS"/>
    <m/>
    <s v="72015"/>
    <d v="2022-01-01T00:00:00"/>
    <d v="2023-12-31T00:00:00"/>
    <m/>
    <s v="REG/52/Pays de la Loire | COMM/72181/LE MANS | PAYS/France"/>
    <m/>
    <s v="52/Pays de la Loire"/>
    <s v="France"/>
    <s v="079 - Protection de la nature et de la biodiversité, patrimoine naturel et ressources naturelles, infrastructures vertes et bleues"/>
    <s v="FEDER"/>
    <s v="RSO2.7"/>
    <n v="61902.27"/>
    <n v="0.32308992868920638"/>
    <d v="2024-04-24T00:00:00"/>
  </r>
  <r>
    <s v="00166254-2"/>
    <s v="2021FR16FFPR003"/>
    <x v="2"/>
    <s v="Fonds Européen de Développement Régional (FEDER) - SYNDICAT MIXTE ATLANPOLE - Atlanpole - Accompagnement à la création et développement d'entreprises innovantes 2023-2024"/>
    <s v="Atlanpole - Accompagnement à la création et développement d'entreprises innovantes 2023-2024"/>
    <s v="ATLANPOLE"/>
    <m/>
    <s v="44000"/>
    <d v="2023-01-01T00:00:00"/>
    <d v="2024-12-31T00:00:00"/>
    <m/>
    <s v="COMM/44109/NANTES | REG/52/Pays de la Loire | PAYS/France"/>
    <m/>
    <s v="52/Pays de la Loire"/>
    <s v="France"/>
    <s v="025 - Incubation, soutien aux entreprises créées par essaimage et aux start-ups"/>
    <s v="FEDER"/>
    <s v="RSO1.3"/>
    <n v="1556318.72"/>
    <n v="0.59322019206965526"/>
    <d v="2024-07-11T00:00:00"/>
  </r>
  <r>
    <s v="00166263-1"/>
    <s v="2021FR16FFPR003"/>
    <x v="2"/>
    <s v="ANIMATION DES DOCUMENTS D'OBJECTIFS DES SITES NATURA 2000 DES MARAIS DE L'ERDRE (FR5200624 ET FR 5212004) ET DES ETANGS DE VIOREAU ET DE LA PROVOSTIERE (FR5200628) - Février 2023 - Janvier 2025"/>
    <s v="Le projet d’animation des sites NATURA 2000 DES MARAIS DE L'ERDRE ET DES ETANGS DE VIOREAU ET DE LA PROVOSTIERE vise ainsi à assurer la mise en œuvre des actions des documents d'objectifs (DOCOB) des sites Natura 2000._x000a_        _x000a_        L'objectif du projet est de permettre le maintien dans un bon état de conservation, ou la restauration, des espèces et habitats ayant justifié la désignation des sites. _x000a_        _x000a_        L’opération est conforme aux critères de sélection de l’OS 2.7 du Programme opérationnel FEDER/FSE 2021-2027."/>
    <s v="ENTENTE POUR LE DEVELOPPEMENT DE L'ERDRE NAVIGABLE ET NATURELLE"/>
    <m/>
    <s v="44000"/>
    <d v="2023-02-01T00:00:00"/>
    <d v="2025-01-31T00:00:00"/>
    <m/>
    <s v="COMM/44109/NANTES | REG/52/Pays de la Loire | PAYS/France"/>
    <m/>
    <s v="52/Pays de la Loire"/>
    <s v="France"/>
    <s v="078 - Protection, restauration et utilisation durable des sites Natura 2000"/>
    <s v="FEDER"/>
    <s v="RSO2.7"/>
    <n v="150718.57"/>
    <n v="0.47324380797933524"/>
    <d v="2024-07-03T00:00:00"/>
  </r>
  <r>
    <s v="00166338-1"/>
    <s v="2021FR16FFPR003"/>
    <x v="2"/>
    <s v="Travaux de restauration et de protection contre les surverses des portes à la mer - ouvrage des Wagons - Baie de l'Aiguillon (85)"/>
    <s v="Les travaux proposés pour un cofinancement FEDER tiennent compte de l’actualisation des risques de submersions marines et des scénarii de rupture réalisés dans le cadre des études de dangers pour la labellisation du programme actions de prévention des inondations. _x000a_        Le projet vise à conforter et renforcer l’ouvrage des Wagons dans la Baie de l'Aiguillon (85)_x000a_        L’opération est conforme aux critères de sélection de l’OS 2. 4 » du Programme opérationnel FEDER/FSE 2021-2027.  Au regard de l’ensemble des éléments précités, un avis favorable est proposé pour un soutien du FEDER de 167 055, 79 €"/>
    <s v="SM BASSIN DU LAY"/>
    <m/>
    <s v="85320"/>
    <d v="2022-03-17T00:00:00"/>
    <d v="2024-12-31T00:00:00"/>
    <m/>
    <s v="REG/52/Pays de la Loire | COMM/85135/MAREUIL-SUR-LAY-DISSAIS | PAYS/France"/>
    <m/>
    <s v="52/Pays de la Loire"/>
    <s v="France"/>
    <s v="058 - Mesures d'adaptation au changement climatique et prévention et gestion des risques liés au climat: inondations et glissements de terrain (y compris sensibilisation, systèmes de protection civile et de gestion des catastrophes, infrastructures...)"/>
    <s v="FEDER"/>
    <s v="RSO2.4"/>
    <n v="1670557.86"/>
    <n v="0.10000000239440973"/>
    <d v="2025-02-07T00:00:00"/>
  </r>
  <r>
    <s v="00166363-1"/>
    <s v="2021FR16FFPR003"/>
    <x v="2"/>
    <s v="Fonds Européen de Développement Régional (FEDER) - SYNDICAT GRAND-LIEU ESTUAIRE (SGLE) - Animation de la mise en œuvre du DOCOB du site Natura 2000 du Lac de Grand-Lieu"/>
    <s v="Animation de la mise en œuvre du DOCOB du site Natura 2000 du Lac de Grand-Lieu"/>
    <s v="SYNDICAT GRAND-LIEU ESTUAIRE (SGLE)"/>
    <m/>
    <s v="44310"/>
    <d v="2023-02-01T00:00:00"/>
    <d v="2025-01-31T00:00:00"/>
    <m/>
    <s v="COMM/44188/SAINT-PHILBERT-DE-GRAND-LIEU | REG/52/Pays de la Loire | PAYS/France"/>
    <m/>
    <s v="52/Pays de la Loire"/>
    <s v="France"/>
    <s v="079 - Protection de la nature et de la biodiversité, patrimoine naturel et ressources naturelles, infrastructures vertes et bleues"/>
    <s v="FEDER"/>
    <s v="RSO2.7"/>
    <n v="65816.350000000006"/>
    <n v="0.50000159534826838"/>
    <d v="2024-06-27T00:00:00"/>
  </r>
  <r>
    <s v="00166697-2"/>
    <s v="2021FR16FFPR003"/>
    <x v="2"/>
    <s v="RECYPLAST DEMO, démonstrateur de fabrication de pièces en plastique"/>
    <s v="Le projet Recyplast Démo, porté par l’ICAM Ouest, consiste à réaliser un démonstrateur de fabrication de pièces en plastiques recyclés en adaptant en temps réel les paramètres de fabrication en fonction des propriétés des intrants. L’objectif est de limiter significativement les pertes de matière et d’énergie lors des réglages machine et surtout de permettre le recyclage de différentes typologies de matières plastiques et en plus grande quantité. _x000a_        _x000a_        Le présent dossier FEDER permet de financer les postes des personnels affectés au projet sur une durée de 4 ans._x000a_        Le démonstrateur sera le support pour plusieurs travaux de thèses et post-docs qui donneront lieu à une dissémination scientifique. Il sera un benchmark international tant dans le pilotage de procédés de fabrication que dans les transferts thermiques. Par ailleurs, les travaux de recherche seront valorisés au travers d’activités de communication en collaboration avec POLYVIA – union des transformateurs de polymères, le pôle de compétitivité POLYMERIS, dédié aux caoutchoucs, plastiques et composites -ce pôle a par ailleurs labellisé le projet de recherche. La SATT Ouest Valorisation accompagnera le consortium afin de détecter, protéger et valoriser les inventions. La phase de dissémination fait partie intégrante du projet et ses livrables._x000a_        _x000a_        Le projet est conforme aux critères de sélection de l’action 1.1.2 « Valoriser les résultats de la recherche, le développement et l’innovation, favoriser les transferts de technologies et le dialogue sciences et société ». du programme régional FEDER/FSE+/FTJ2021-2027. Il répond aux enjeux définis dans deux spécialisations intelligentes : « les technologies avancées de production » et « les technologies informatiques et l'électronique professionnel »._x000a_        _x000a_        Au regard de l’ensemble des éléments précités, un avis favorable est proposé pour un soutien du FEDER à hauteur de 497 593,45 €."/>
    <s v="INSTITUT CATHOLIQUE D'ARTS ET MÉTIERS OUEST"/>
    <m/>
    <s v="44470"/>
    <d v="2022-01-01T00:00:00"/>
    <d v="2025-12-31T00:00:00"/>
    <m/>
    <s v="COMM/44026/CARQUEFOU | REG/52/Pays de la Loire | PAYS/France"/>
    <m/>
    <s v="52/Pays de la Loire"/>
    <s v="France"/>
    <s v="004 - Investissements dans les actifs fixes des centres de recherche et établissements d'enseignement supérieur publics directement liés aux activités de recherche et d'innovation, dont les infrastructures de recherche"/>
    <s v="FEDER"/>
    <s v="RSO1.1"/>
    <n v="994862.9"/>
    <n v="0.5"/>
    <d v="2024-10-22T00:00:00"/>
  </r>
  <r>
    <s v="00166704-1"/>
    <s v="2021FR16FFPR003"/>
    <x v="2"/>
    <s v="Animation du site Natura 2000 &quot;Dunes de la Sauzaie - Marais du Jaunay&quot; février 2022-décembre 2023"/>
    <s v="Animation du site Natura 2000 &quot;Dunes de la Sauzaie - Marais du Jaunay&quot; Période du 01/02/2022 au 31/12/2023"/>
    <s v="PAYS DE SAINT GILLES CROIX DE VIE AGGLOMERATION"/>
    <m/>
    <s v="85800"/>
    <d v="2022-02-01T00:00:00"/>
    <d v="2023-12-31T00:00:00"/>
    <m/>
    <s v="REG/52/Pays de la Loire | COMM/85100/GIVRAND | PAYS/France"/>
    <m/>
    <s v="52/Pays de la Loire"/>
    <s v="France"/>
    <s v="079 - Protection de la nature et de la biodiversité, patrimoine naturel et ressources naturelles, infrastructures vertes et bleues"/>
    <s v="FEDER"/>
    <s v="RSO2.7"/>
    <n v="61982.98"/>
    <n v="0.45180386615809692"/>
    <d v="2024-06-27T00:00:00"/>
  </r>
  <r>
    <s v="00166723-1"/>
    <s v="2021FR16FFPR003"/>
    <x v="2"/>
    <s v="Plan de gestion 2022-2028 de la Réserve Naturelle Régionale des Marais de Brière"/>
    <s v="Le projet « Plan de gestion 2022-2028 de la Réserve Naturelle Régionale des Marais de Brière » porté par le syndicat mixte du Parc Naturel Régional de Brière concerne la mise en œuvre des actions du plan de gestion sur la période du 1er janvier 2022 au 31 décembre 2028._x000a_        _x000a_        L’opération est conforme aux critères de sélection de l’OS 2.7 du Programme opérationnel FEDER/FSE 2021-2027. _x000a_        _x000a_        L’opération est considérée éligible pour un coût total de 741 586,06 € (TTC) et une aide FEDER de 444 951,64 €, soit un taux d’intervention de 60%"/>
    <s v="SYND MIXTE PARC NATUREL REGION BRIERE"/>
    <m/>
    <s v="44720"/>
    <d v="2022-01-01T00:00:00"/>
    <d v="2028-12-31T00:00:00"/>
    <m/>
    <s v="COMM/44168/SAINT JOACHIM | REG/52/Pays de la Loire | PAYS/France"/>
    <m/>
    <s v="52/Pays de la Loire"/>
    <s v="France"/>
    <s v="079 - Protection de la nature et de la biodiversité, patrimoine naturel et ressources naturelles, infrastructures vertes et bleues"/>
    <s v="FEDER"/>
    <s v="RSO2.7"/>
    <n v="741586.06"/>
    <n v="0.60000000539384468"/>
    <d v="2024-03-05T00:00:00"/>
  </r>
  <r>
    <s v="00166724-1"/>
    <s v="2021FR16FFPR003"/>
    <x v="2"/>
    <s v="Equipements R D pour réservoirs de stockage hydrogène - INSTITUT DE RECHERCHE TECHNOLOGIQUE JULES VERNE (IRT JV)"/>
    <s v="La présente opération portée par l’IRT Jules Verne consiste en l’acquisition d’équipements et systèmes venant compléter ses plateformes technologiques dédiées à la thématique de conception-fabrication de réservoirs de stockage d’hydrogène (liquide ou gazeux) pour les filières. L’opération concerne le stockage embarqué de l’hydrogène et intéresse ses membres industriels de la filière Transports (automobile, navale et aéronautique) en faveur de la décarbonation des transports. L’ensemble des moyens identifiés représente un montant total d’investissement de 1120 k€ sur une période allant de 2023 à 2025._x000a_        _x000a_        Ces équipements permettent dans un premier temps la réalisation de deux projets de recherche NOMADE et ODHYSS2E qui visent à optimiser les volumes des réservoirs et développer des solutions d’isolation et procédés associés pour garantir les performances thermiques sans augmenter la masse des réservoirs._x000a_        L’opération est conforme aux critères de sélection de l’action 1.1.1 « Développer et renforcer les infrastructures et équipements de recherche différenciants » du Programme régional FEDER/FSE+/FTJ 2021-2027. Elle s’inscrit dans la thématique « Technologies avancées de production » de la Stratégie régionale d’innovation pour une spécialisation intelligente._x000a_        Au regard de l’ensemble des éléments précités, un avis favorable est proposé pour un soutien du FEDER d’un montant de 375 000,00 €."/>
    <s v="INSTITUT DE RECHERCHE TECHNOLOGIQUE JULES VERNE"/>
    <m/>
    <s v="44340"/>
    <d v="2023-05-02T00:00:00"/>
    <d v="2025-05-02T00:00:00"/>
    <m/>
    <s v="COMM/44020/BOUGUENAIS | REG/52/Pays de la Loire | PAYS/France"/>
    <m/>
    <s v="52/Pays de la Loire"/>
    <s v="France"/>
    <s v="010 - Activités de recherche et d'innovation dans les PME, y compris la mise en réseau"/>
    <s v="FEDER"/>
    <s v="RSO1.1"/>
    <n v="1120000"/>
    <n v="0.33482142857142855"/>
    <d v="2025-02-11T00:00:00"/>
  </r>
  <r>
    <s v="00166822-1"/>
    <s v="2021FR16FFPR003"/>
    <x v="2"/>
    <s v="Mise en oeuvre des Plans de Gestion des RNN de la Casse de la Belle Henriette, de Saint Denis du Payré, de Müllembourg et des marais de la RNR de la Vacherie 2023-2025"/>
    <s v="Mise en oeuvre des Plans de Gestion des RNN de la Casse de la Belle Henriette, de Saint Denis du Payré, de Müllembourg et des marais de la RNR de la Vacherie 2023-2025"/>
    <s v="LIGUE FRANCAISE PROTECTION OISEAUX"/>
    <m/>
    <s v="17300"/>
    <d v="2023-01-01T00:00:00"/>
    <d v="2025-12-31T00:00:00"/>
    <m/>
    <s v="COMM/17299/ROCHEFORT | REG/52/Pays de la Loire | PAYS/France"/>
    <m/>
    <s v="52/Pays de la Loire"/>
    <s v="France"/>
    <s v="079 - Protection de la nature et de la biodiversité, patrimoine naturel et ressources naturelles, infrastructures vertes et bleues"/>
    <s v="FEDER"/>
    <s v="RSO2.7"/>
    <n v="2356936.23"/>
    <n v="0.25149229429936676"/>
    <d v="2024-03-05T00:00:00"/>
  </r>
  <r>
    <s v="00167003-1"/>
    <s v="2021FR16FFPR003"/>
    <x v="2"/>
    <s v="Animer le projet de territoire et la politique en faveur de la biodiversité - TEN Grand Lieu 2022-2025"/>
    <s v="Le projet « Animer le projet de territoire et la politique en faveur de la biodiversité  TEN 2022-2025 » porté par Grand Lieu Communauté vise à assurer l’animation générale du programme d’actions « Territoire Engagé pour la Nature » de la Communauté de communes de Grand Lieu._x000a_        _x000a_        L’opération est conforme aux critères de sélection de l’OS 2.7» du Programme opérationnel FEDER/FSE 2021-2027.  Au regard de l’ensemble des éléments précités, un avis favorable est proposé pour un soutien du FEDER de 31 427,31 €."/>
    <s v="GRAND LIEU COMMUNAUTE"/>
    <m/>
    <s v="44118"/>
    <d v="2022-05-13T00:00:00"/>
    <d v="2025-05-12T00:00:00"/>
    <m/>
    <s v="COMM/44041/LA CHEVROLIERE | REG/52/Pays de la Loire | PAYS/France"/>
    <m/>
    <s v="52/Pays de la Loire"/>
    <s v="France"/>
    <s v="079 - Protection de la nature et de la biodiversité, patrimoine naturel et ressources naturelles, infrastructures vertes et bleues"/>
    <s v="FEDER"/>
    <s v="RSO2.7"/>
    <n v="78568.259999999995"/>
    <n v="0.40000007636671603"/>
    <d v="2024-03-05T00:00:00"/>
  </r>
  <r>
    <s v="00167339-1"/>
    <s v="2021FR16FFPR003"/>
    <x v="2"/>
    <s v="Plan de gestion de la Réserve Naturelle Régionale Basses-Brosses et Chevalleries 2022-2024 + 2025-2028"/>
    <s v="Plan de gestion 2022-2024 RNR Basses-Brosses et Chevalleries"/>
    <s v="FEDER DEP DE CHASSEURS DU MAINE ET LOIRE"/>
    <m/>
    <s v="49080"/>
    <d v="2022-01-01T00:00:00"/>
    <d v="2028-12-31T00:00:00"/>
    <m/>
    <s v="COMM/49035/BOUCHEMAINE | REG/52/Pays de la Loire | PAYS/France"/>
    <m/>
    <s v="52/Pays de la Loire"/>
    <s v="France"/>
    <s v="079 - Protection de la nature et de la biodiversité, patrimoine naturel et ressources naturelles, infrastructures vertes et bleues"/>
    <s v="FEDER"/>
    <s v="RSO2.7"/>
    <n v="309426.33"/>
    <n v="0.6000000064635741"/>
    <d v="2024-05-17T00:00:00"/>
  </r>
  <r>
    <s v="00167342-1"/>
    <s v="2021FR16FFPR003"/>
    <x v="2"/>
    <s v="FEDERATION DEPARTEMENTALE DES CHASSEURS DE LA VENDEE - MISE EN OEUVRE DU PROGRAMME D'ACTIONS 2023-2024 DE LA RESERVE NATURELLE REGIONALE DE LA FERME DE CHOISY"/>
    <s v="Le projet de mise en œuvre du plan de gestion 2023-2024 de la réserve naturelle régionale de la ferme de Choisy concerne la mise en œuvre des actions prévues dans le plan de gestion de la RNR. _x000a_        _x000a_        Les actions du plan de gestion 2023-2024 visent à faire des suivis biologiques, des travaux hydrauliques, des actions de sensibilisation et l’écriture de l’évaluation du plan de gestion et du nouveau plan de gestion. _x000a_        Elles contribuent à l'amélioration des connaissances biologiques du site de manière à identifier les enjeux et espèces cibles de la RNR et permet d'améliorer la résilience d'espèces patrimoniales au regard des changements climatiques. _x000a_        _x000a_        _x000a_        L’opération est conforme aux critères de sélection de l’OS 2.7 du Programme opérationnel FEDER/FSE 2021-2027.  Au regard de l’ensemble des éléments précités, un avis favorable est proposé pour un soutien du FEDER de 41 830,44 €."/>
    <s v="FEDERATION DES CHASSEURS DE VENDEE"/>
    <m/>
    <s v="85010"/>
    <d v="2023-01-01T00:00:00"/>
    <d v="2024-12-31T00:00:00"/>
    <m/>
    <s v="REG/52/Pays de la Loire | COMM/85191/LA ROCHE SUR YON | PAYS/France"/>
    <m/>
    <s v="52/Pays de la Loire"/>
    <s v="France"/>
    <s v="079 - Protection de la nature et de la biodiversité, patrimoine naturel et ressources naturelles, infrastructures vertes et bleues"/>
    <s v="FEDER"/>
    <s v="RSO2.7"/>
    <n v="122217.78"/>
    <n v="0.34226149419503449"/>
    <d v="2024-04-11T00:00:00"/>
  </r>
  <r>
    <s v="00167409-2"/>
    <s v="2021FR16FFPR003"/>
    <x v="2"/>
    <s v="Fonds Européen de Développement Régional (FEDER) - COMMUNE DE SAINTE-LUCE-SUR-LOIRE"/>
    <s v="Pour maintenir son patrimoine, maitriser ses charges de fonctionnement et apporter un meilleur confort aux usagers, la commune de Sainte-Luce-sur-Loire s’est engagée dans une réhabilitation de deux bâtiments dédiés à l’accueil des jeunes : le restaurant et l’accueil périscolaire du Centre. Ces gains énergétiques et le choix d’installation d’une pompe à chaleur en remplacement du gaz contribuent pleinement aux objectifs de l’action de l’OS 2.1._x000a_        _x000a_        _x000a_        L’opération est considérée comme éligible avec un coût total de 864 239,73 € € (HT) et une aide FEDER de 350 000 €, soit un taux d’intervention de 40,50%."/>
    <s v="COMMUNE DE SAINTE-LUCE-SUR-LOIRE"/>
    <m/>
    <s v="44981"/>
    <d v="2021-06-03T00:00:00"/>
    <d v="2024-01-31T00:00:00"/>
    <m/>
    <s v="COMM/44172/SAINTE-LUCE-SUR-LOIRE | REG/52/Pays de la Loire | PAYS/France"/>
    <m/>
    <s v="52/Pays de la Loire"/>
    <s v="France"/>
    <s v="045 - Rénovation ou mesures d'efficacité énergétique dans les infrastructures publiques, projets de démonstration et mesures de soutien conformes aux critères d'efficacité énergétique"/>
    <s v="FEDER"/>
    <s v="RSO2.1"/>
    <n v="864239.73"/>
    <n v="0.40498022464206779"/>
    <d v="2025-08-12T00:00:00"/>
  </r>
  <r>
    <s v="00167545-2"/>
    <s v="2021FR16FFPR003"/>
    <x v="2"/>
    <s v="Accompagnement à la création d'entreprises innovantes et au développement de projet d'innovation dans les entreprises existantes 2023-2024"/>
    <s v="L’opération est présentée par l’association Angers technopole qui est un acteur majeur de l’innovation sur le département du Maine-et-Loire, labellisé par le réseau national RETIS._x000a_        _x000a_        L’opération vise à soutenir l’accompagnement à la création d’entreprises innovantes dans toutes ses phases : évaluation de projets innovants, pré-incubation (ateliers collectifs), incubation et accélération ainsi que l’accompagnement de projets innovants dans les PME existantes dans le cadre de dispositifs d’accompagnement (SelanC, EFC ou encore SERVEO) et d’un accompagnement sur mesure. L’accompagnement prodigué par Angers Technopole peut être proposé sous forme d’ateliers collectifs ou de suivi individuel._x000a_        _x000a_        Elle inclut également des actions qui visent à structurer les pôles d'accompagnements (Pôle PME / Pôle Création), à organiser des évènements ouverts à tous (et plus particulièrement aux prescripteurs et partenaires) pour optimiser la détection de projets innovants (Innovation Academy), des actions de promotion du territoire et de l’écosystème angevin, des actions de sensibilisation et de promotion de l’entrepreneuriat et de l’innovation,  des actions de détection de projets, ou encore des actions de représentation dans les réseaux de l’écosystème de l’innovation._x000a_        _x000a_        L’opération concerne les années 2023 et 2024._x000a_        _x000a_        L’opération est conforme aux critères de sélection de l’OS 13 action 2 du Programme régional 2021-2027."/>
    <s v="ANGERS TECHNOPOLE"/>
    <m/>
    <s v="49066"/>
    <d v="2023-01-01T00:00:00"/>
    <d v="2024-12-31T00:00:00"/>
    <m/>
    <s v="COMM/49007/ANGERS | REG/52/Pays de la Loire | PAYS/France"/>
    <m/>
    <s v="52/Pays de la Loire"/>
    <s v="France"/>
    <s v="025 - Incubation, soutien aux entreprises créées par essaimage et aux start-ups"/>
    <s v="FEDER"/>
    <s v="RSO1.3"/>
    <n v="914963.39"/>
    <n v="0.48930715140416708"/>
    <d v="2024-07-24T00:00:00"/>
  </r>
  <r>
    <s v="00167591-1"/>
    <s v="2021FR16FFPR003"/>
    <x v="2"/>
    <s v="Fonds Social Européen Plus (FSE+) - CO'SANTE - COLLECTIF DES CENTRES DE SANTE - Améliorer la Santé des Jeunes par le développement de leur pouvoir d’agir : Approches Innovantes et Perspectives"/>
    <s v="Le projet « Améliorer la Santé des Jeunes par le développement de leur pouvoir d’agir : Approches Innovantes et Perspectives » est déposé par CO’santé pour une durée de 3 ans (du 1er janvier 2024 au 31 décembre 2026). _x000a_        _x000a_        Co ‘santé est une association Loi 1901 composée de 50 centres de santé adhérentes. Ce réseau agit en faveur du développement des solidarités et de la lutte contre les inégalités sociales et territoriales, en matière d’accès aux soins et à la santé._x000a_        _x000a_        Le projet repose sur 3 actions qui visent à mieux sensibiliser et rendre le public jeunes en situation fragile plus acteurs de leurs parcours de santé. Il contribue ainsi aux enjeux de la politique de santé locale de réduire les inégalités d’accès aux informations et services de soins. Le public jeunes constitue un public cible du programme FSE+. _x000a_        _x000a_        Le projet s’appuie sur une démarche participative des jeunes vulnérables en leur permettant de s’impliquer dans la création d'une application digitale dédiée à leurs besoins._x000a_        _x000a_        Le projet avec une dimension partenariale forte réunit également différents acteurs régionaux de la santé et du social pour répondre aux besoins des jeunes vulnérables en particulier ceux suivis par les Missions Locales ou hébergés en Habitats Jeunes. _x000a_        _x000a_        Les résultats et les cibles prévisionnels sont pertinents et répondent aux indicateurs de réalisation et de résultat définis dans le programme pour l’objectif « OS 4.5 - Améliorer la qualité, l’efficacité des systèmes d’éducation et de formation »._x000a_        _x000a_        Les moyens humains affectés directement pour la réalisation des actions et en appui administratif et financier sont cohérents au regard du périmètre du projet._x000a_        _x000a_        Les outils de suivi et de gestion du projet mis en place vont permettre la transmission des documents et livrables lors du/des bilan(s) nécessaires à la vérification de gestion et de réalisation des actions._x000a_        _x000a_        Au regard de ces éléments, le service instructeur donne un avis favorable."/>
    <s v="CO'SANTE - COLLECTIF DES CENTRES DE SANTE"/>
    <m/>
    <s v="44800"/>
    <d v="2024-01-01T00:00:00"/>
    <d v="2026-12-31T00:00:00"/>
    <m/>
    <s v="COMM/44162/SAINT HERBLAIN | REG/52/Pays de la Loire | PAYS/France"/>
    <m/>
    <s v="52/Pays de la Loire"/>
    <s v="France"/>
    <s v="160 - Mesures visant à améliorer l'accessibilité, l'efficacité et la résilience des systèmes de soins de santé (hormis les infrastructures)"/>
    <s v="FSE+"/>
    <s v="RSO4.11"/>
    <n v="226057.53"/>
    <n v="0.60000000884730542"/>
    <d v="2024-04-11T00:00:00"/>
  </r>
  <r>
    <s v="00167641-1"/>
    <s v="2021FR16FFPR003"/>
    <x v="2"/>
    <s v="Animation des sites NATURA 2000 &quot;Vallée de l'Erve&quot; et &quot;Bocage de Montsûrs à la Forêt de Sillé le Guillaume&quot; du 01/01/2023 au 31/12/2024"/>
    <s v="Le projet d’animation des sites NATURA 2000 FR5200639 « Vallée de L’Erve En Aval De Saint-Pierre-Sur-Erve » et FR5202007 « Bocage De Montsûrs À La Forêt De Sillé-le Guillaume », vise ainsi à assurer la mise en œuvre des actions des documents d'objectifs (DOCOB) des sites Natura 2000._x000a_        _x000a_        L'objectif du projet est de permettre le maintien dans un bon état de conservation, ou la restauration, des espèces et habitats ayant justifié la désignation des sites. _x000a_        _x000a_        L’opération est conforme aux critères de sélection de l’OS 2.7 du Programme opérationnel FEDER/FSE 2021-2027."/>
    <s v="COMMUNAUTE DE COMMUNES DES COEVRONS"/>
    <m/>
    <s v="53601"/>
    <d v="2022-12-21T00:00:00"/>
    <d v="2024-12-31T00:00:00"/>
    <m/>
    <s v="REG/52/Pays de la Loire | COMM/53097/EVRON | PAYS/France"/>
    <m/>
    <s v="52/Pays de la Loire"/>
    <s v="France"/>
    <s v="078 - Protection, restauration et utilisation durable des sites Natura 2000"/>
    <s v="FEDER"/>
    <s v="RSO2.7"/>
    <n v="110295.6"/>
    <n v="0.5"/>
    <d v="2024-04-04T00:00:00"/>
  </r>
  <r>
    <s v="00167792-1"/>
    <s v="2021FR16FFPR003"/>
    <x v="2"/>
    <s v="Confortement et stabilisation des digues de protection de la RD10"/>
    <s v="Le projet « Confortement et stabilisation des digues de protection de la RD10 » vise à conforter et renforcer cet ouvrage de protection situé sur la Commune de Sainte-Radégonde-des-Noyers, en Vendée. _x000a_        (85)_x000a_        Les travaux proposés pour un cofinancement FEDER tiennent compte de l’actualisation des risques de submersions marines et des scénarii de rupture réalisés dans le cadre des études de dangers pour la labellisation du programme actions de prévention des inondations. _x000a_        L’opération est conforme aux critères de sélection de l’OS 2. 4 » du Programme opérationnel FEDER/FSE 2021-2027.  _x000a_        Au regard de l’ensemble des éléments précités, un avis favorable est proposé pour un soutien du FEDER de 112 786,07 €"/>
    <s v="SYNDICAT MIXTE VENDEE SEVRE AUTIZES"/>
    <m/>
    <s v="85200"/>
    <d v="2022-01-01T00:00:00"/>
    <d v="2024-12-31T00:00:00"/>
    <m/>
    <s v="REG/52/Pays de la Loire | COMM/85092/FONTENAY LE COMTE | PAYS/France"/>
    <m/>
    <s v="52/Pays de la Loire"/>
    <s v="France"/>
    <s v="058 - Mesures d'adaptation au changement climatique et prévention et gestion des risques liés au climat: inondations et glissements de terrain (y compris sensibilisation, systèmes de protection civile et de gestion des catastrophes, infrastructures...)"/>
    <s v="FEDER"/>
    <s v="RSO2.4"/>
    <n v="1127858.95"/>
    <n v="0.10000015516124601"/>
    <d v="2025-04-23T00:00:00"/>
  </r>
  <r>
    <s v="00168090-1"/>
    <s v="2021FR16FFPR003"/>
    <x v="2"/>
    <s v="Fonds Européen de Développement Régional (FEDER) - COMMUNE DE COUËRON - Réhabilitation et extension de la halle de tennis/padel - Complexe René Gaudin"/>
    <s v="Le projet présenté par la commune de Couëron consiste à transformer la halle de tennis Claudette-Fontenay située sur le complexe sportif René Gaudin. Cette halle, créée en 1983, deviendra la première halle de tennis padel construite par une ville au sein de la métropole nantaise._x000a_        Il s’agit de réhabiliter et d’agrandir la halle existante pour en faire un équipement sportif novateur et ambitieux mêlant les activités tennis et padel sur une surface de 3 280 m² qui comprendra :_x000a_        •_x0009_3 courts de tennis couverts (un court de tennis couvert supplémentaire grâce au projet) ;_x000a_        •_x0009_3 courts de padel couverts (nouveaux) ;_x000a_        •_x0009_1 club house de 80 m² dominant les courts (nouveau) ;_x000a_        •_x0009_des vestiaires et des sanitaires (neufs)._x000a_        Ainsi, le financement européen contribuera à la construction de nouveaux espaces mais également à la rénovation de la salle existante comprenant deux terrains de tennis._x000a_        A sa réouverture après les travaux, la halle continuera à accueillir des scolaires et des adhérents du Tennis Padel Club Couëronnais._x000a_        _x000a_        Cette opération répond aux objectifs de l’action 5.1.1 « Approche territoires ITI » en valorisant le sport qui joue un rôle essentiel dans le dynamisme social et la cohésion d’un territoire. Les équipements sportifs font partie des dépenses éligibles indiquées dans le DOMO.  _x000a_        _x000a_        Au regard de l’ensemble des éléments précités, un avis favorable est proposé pour un soutien du FEDER de 258 000,00 €."/>
    <s v="COMMUNE DE COUËRON"/>
    <m/>
    <s v="44220"/>
    <d v="2021-10-15T00:00:00"/>
    <d v="2024-07-31T00:00:00"/>
    <m/>
    <s v="COMM/44047/COUERON | REG/52/Pays de la Loire | PAYS/France"/>
    <m/>
    <s v="52/Pays de la Loire"/>
    <s v="France"/>
    <s v="169 - Initiatives en faveur du développement territorial, y compris la préparation des stratégies territoriales"/>
    <s v="FEDER"/>
    <s v="RSO5.1"/>
    <n v="1192128.8400000001"/>
    <n v="0.21641956082532154"/>
    <d v="2024-06-27T00:00:00"/>
  </r>
  <r>
    <s v="00168125-1"/>
    <s v="2021FR16FFPR003"/>
    <x v="2"/>
    <s v="Fonds Européen de Développement Régional (FEDER) - CHAMBRE DE COMMERCE ET D INDUSTRIE DE REGION PAYS DE LA LOIRE - INDUSTRIE DU FUTUR 2023 et 2024"/>
    <s v="L’opération « Industrie du Futur 2023 - 2024 », présentée par la Chambre de Commerce et d’Industrie de la Région des Pays de la Loire, vise à sensibiliser et mobiliser les PME de la région autour de l’Industrie du Futur, une démarche en faveur de la modernisation de l’outil de production et de la transformation numérique des entreprises industrielles._x000a_        _x000a_        Le projet vise à engager de nouvelles entreprises dans la dynamique « Industrie du Futur » et vers les dispositifs associés (en premier lieu l'AMI Industrie du Futur, le VTE - Volontariat Territorial en Entreprise - et le dispositif Dinamic+), par des approches originales associant des étapes collectives (ateliers participatifs) et individuelles (autodiagnostic, appui à l'évaluation des besoins et enjeux, orientation vers les dispositifs d'accompagnement)._x000a_        _x000a_        L'opération est soutenue et cofinancée par la Région Pays de la Loire et le FEDER depuis 2019, la présente opération concerne les années 2023 et 2024._x000a_        _x000a_        L’opération est conforme aux critères de sélection de l’action 1.3.1 du Programme régional FEDER/ FSE+ / FTJ 2021-2027 qui prévoit notamment le soutien aux actions destinées à favoriser la mutation des TPE et PME vers de nouveaux modes de production et d’innovation._x000a_        Elle s’inscrit dans les priorités du SRDEII 2022 2028 - Schéma Régional de Développement Economique, d’Innovation et d’Internationalisation et du Plan régional pour l’Industrie du Futur."/>
    <s v="CHAMBRE DE COMMERCE ET D INDUSTRIE DE REGION PAYS DE LA LOIRE"/>
    <m/>
    <s v="44800"/>
    <d v="2023-01-01T00:00:00"/>
    <d v="2024-12-31T00:00:00"/>
    <m/>
    <s v="COMM/44162/SAINT HERBLAIN | REG/52/Pays de la Loire | PAYS/France"/>
    <m/>
    <s v="52/Pays de la Loire"/>
    <s v="France"/>
    <s v="027 - Processus d'innovation dans les PME (procédés, organisation, commercialisation, cocréation, innovation tournée vers les utilisateurs et la demande)"/>
    <s v="FEDER"/>
    <s v="RSO1.3"/>
    <n v="213698.1"/>
    <n v="0.5"/>
    <d v="2024-10-14T00:00:00"/>
  </r>
  <r>
    <s v="00168484-1"/>
    <s v="2021FR16FFPR003"/>
    <x v="2"/>
    <s v="Fonds Européen de Développement Régional (FEDER) - COMMUNE DE BELLEVIGNE-LES-CHATEAUX - Construction d’une maison de Santé Pluriprofessionnelle"/>
    <s v="Le projet présenté par la Commune de Bellevigne-les-Châteaux consiste à construire une Maison de Santé Pluriprofessionnelle qui sera organisée autour de 3 pôles (médecine générale, auxiliaires médicaux et dentiste) avec des espaces communs (parking, jardin, salle de réunion…)._x000a_        _x000a_        Il s’agit d’offrir des conditions d’exercices favorables à des professionnels de santé pour les inciter à rester sur la commune ou à venir s’installer afin de permettre aux habitants d’accéder facilement aux soins._x000a_        _x000a_        Les actions conduites contribuent à la revitalisation sociale du territoire et correspondent ainsi à la mise en œuvre de l’action 5.1.1 « Approche territoires ITI » et respectent les critères de sélection définis dans le DOMO.  _x000a_        _x000a_        Au regard de l’ensemble des éléments précités, un avis favorable est proposé pour un soutien du FEDER de 250 000,00 €."/>
    <s v="COMMUNE DE BELLEVIGNE-LES-CHATEAUX"/>
    <m/>
    <s v="49400"/>
    <d v="2022-05-25T00:00:00"/>
    <d v="2025-09-30T00:00:00"/>
    <m/>
    <s v="COMM/49060/BELLEVIGNE LES CHATEAUX | REG/52/Pays de la Loire | PAYS/France"/>
    <m/>
    <s v="52/Pays de la Loire"/>
    <s v="France"/>
    <s v="169 - Initiatives en faveur du développement territorial, y compris la préparation des stratégies territoriales"/>
    <s v="FEDER"/>
    <s v="RSO5.1"/>
    <n v="1218855.55"/>
    <n v="0.20511044151212177"/>
    <d v="2024-06-27T00:00:00"/>
  </r>
  <r>
    <s v="00168640-1"/>
    <s v="2021FR16FFPR003"/>
    <x v="2"/>
    <s v="La Locomotive - Maison de quartier Erdre-Batignolles"/>
    <s v="Le projet présenté par la Ville de Nantes consiste à construire une maison de quartier de plus de 2 400m2 dont le but est de permettre aux habitants et aux acteurs associatifs de se rencontrer et d’organiser des activités._x000a_        _x000a_        Pour cela, plusieurs services seront rassemblés en son sein tels que bibliothèque, ludothèque, centre socioculturel, café associatif…_x000a_        _x000a_        Cet équipement vise à offrir un lieu de convivialité, rassembleur, générateur de vie et de projets._x000a_        _x000a_        Sa localisation doit permettre au quartier, dont la démographie explose, de se dynamiser. Au carrefour d’autres quartiers de la ville, cette zone ne s’y connecte pas véritablement avec la partie sud du quartier Nantes-Erdre (en dessous du périphérique) qui vit en se rattachant au centre de Nantes, alors que la partie au-dessus du périphérique (avec le stade de la Beaujoire entre autres) vit comme un quartier périurbain._x000a_        _x000a_        Les actions conduites correspondent aux actions à mettre en œuvre dans le cadre de l’action 5.1.1 « Approche territoire ITI » et plus particulièrement la revitalisation sociale et physique. Elles respectent les critères de sélection définis dans le DOMO.  _x000a_        _x000a_        Au regard de l’ensemble des éléments précités, un avis favorable est proposé pour un soutien du FEDER de 2 405 321,54 €."/>
    <s v="COMMUNE DE NANTES"/>
    <m/>
    <s v="44094"/>
    <d v="2021-01-01T00:00:00"/>
    <d v="2024-11-30T00:00:00"/>
    <m/>
    <s v="COMM/44109/NANTES | REG/52/Pays de la Loire | PAYS/France"/>
    <m/>
    <s v="52/Pays de la Loire"/>
    <s v="France"/>
    <s v="166 - Protection, développement et promotion du patrimoine culturel et des services culturels"/>
    <s v="FEDER"/>
    <s v="RSO5.1"/>
    <n v="4810643.08"/>
    <n v="0.5"/>
    <d v="2024-06-27T00:00:00"/>
  </r>
  <r>
    <s v="00168676-1"/>
    <s v="2021FR16FFPR003"/>
    <x v="2"/>
    <s v="Structurer des coopérations par filières pour engager la transition des territoires vers une économie circulaire et faire émerger des projets ambitieux."/>
    <s v="Le projet « Structurer des coopérations par filières pour engager la transition des territoires vers une économie circulaire et faire émerger des projets ambitieux », porté par les Ecossolies (Chef de file), la CRESS, l’IRESA, le pôle ESS Vendée, APESS53, CEAS72 (partenaires), vise à impulser et animer des dynamiques collectives visant à soutenir le développement de filières de l’économie circulaire/le développement de l’économie circulaire dans des filières économiques, et à développer la mise en réseaux des acteurs autour des enjeux d’économie circulaire._x000a_        _x000a_        L’opération est conforme aux critères de sélection de l’OS 2.6 du Programme opérationnel FEDER/FSE 2021- 2027."/>
    <s v="LES ECOSSOLIES"/>
    <m/>
    <s v="44200"/>
    <d v="2023-02-01T00:00:00"/>
    <d v="2025-12-31T00:00:00"/>
    <m/>
    <s v="COMM/44109/NANTES | REG/52/Pays de la Loire | PAYS/France"/>
    <m/>
    <s v="52/Pays de la Loire"/>
    <s v="France"/>
    <s v="075 - Soutien aux processus productifs respectueux de l'environnement et à l'utilisation rationnelle des ressources dans les PME"/>
    <s v="FEDER"/>
    <s v="RSO2.6"/>
    <n v="1224756.94"/>
    <n v="0.45367829473168775"/>
    <d v="2024-11-26T00:00:00"/>
  </r>
  <r>
    <s v="00168859-2"/>
    <s v="2021FR16FFPR003"/>
    <x v="2"/>
    <s v="CCIR - Programme &quot;TRANSITIONS - énergie, décarbonation et gestion raisonnée des flux et des ressources&quot; 2023 2024"/>
    <s v="L’opération « Programme ''TRANSITIONS - énergie, décarbonation et gestion raisonnée des flux et des ressources'' 2023 2024 », présentée par la Chambre de Commerce et d’Industrie de la Région des Pays de la Loire, vise à informer, sensibiliser et mobiliser les entreprises autour des enjeux liés à la transition écologique et énergétique._x000a_        _x000a_        Ce travail de structuration, de sensibilisation, de mise en relation sera concentré sur les enjeux de responsabilité sociale, sociétale et environnementale pour : _x000a_        •_x0009_La transition énergétique (sobriété, efficacité et transformation du mix énergétique). _x000a_        •_x0009_La gestion raisonnée des flux et ressources (matières/matériaux/eau) avec un focus important sur l'eau. _x000a_        •_x0009_La décarbonation de l’activité économique (mobilité des personnes et transports de marchandises). _x000a_        _x000a_        L'opération est soutenue et cofinancée par la Région Pays de la Loire et le FEDER, la présente opération concerne les années 2023 et 2024._x000a_        _x000a_        L’opération est conforme aux critères de sélection de l’action 1.3.1 du Programme régional FEDER/ FSE+ / FTJ 2021-2027 qui prévoit notamment le soutien aux actions destinées à favoriser la mutation des TPE et PME vers de nouveaux modes de production et d’innovation._x000a_        _x000a_        Elle s’inscrit dans les priorités du SRDEII 2022 2028 - Schéma Régional de Développement Economique, d’Innovation et d’Internationalisation_x000a_        Au regard de l’ensemble des éléments précités, un avis favorable est proposé pour un soutien du FEDER de   120 000 €."/>
    <s v="CHAMBRE DE COMMERCE ET D INDUSTRIE DE REGION PAYS DE LA LOIRE"/>
    <m/>
    <s v="44800"/>
    <d v="2023-01-01T00:00:00"/>
    <d v="2024-12-31T00:00:00"/>
    <m/>
    <s v="COMM/44162/SAINT HERBLAIN | REG/52/Pays de la Loire | PAYS/France"/>
    <m/>
    <s v="52/Pays de la Loire"/>
    <s v="France"/>
    <s v="023 - Développement des compétences pour la spécialisation intelligente, la transition industrielle, l'esprit d'entreprise et la capacité d'adaptation des entreprises au changement"/>
    <s v="FEDER"/>
    <s v="RSO1.3"/>
    <n v="281485.84000000003"/>
    <n v="0.42630918841246151"/>
    <d v="2025-02-20T00:00:00"/>
  </r>
  <r>
    <s v="00169085-1"/>
    <s v="2021FR16FFPR003"/>
    <x v="2"/>
    <s v="Construction d'un parking à étages en gare de Montaigu-Vendée"/>
    <s v="Le projet présenté par TERRES DE MONTAIGU Communauté d’agglomération consiste à construire un parking à étages en gare de Montaigu-Vendée. Cette infrastructure de 12 773 m² consiste à réaliser 490 places de stationnement pour les véhicules et les vélos sur 4 niveaux, visant ainsi à optimiser le foncier._x000a_        _x000a_        L'opération s'inscrit dans les actions soutenues dans le cadre de l’action 2.8.2 « Soutenir les pôles d’échanges multimodaux et les gares pour la multimodalité » puisqu'il s'agit de construire un parking permettant de faciliter l’accès des usagers, et notamment le stationnement de leur véhicule à proximité de la gare de Montaigu-Vendée. Elle respecte les critères de sélection définis dans le DOMO.  _x000a_        _x000a_        Au regard de l’ensemble des éléments précités, un avis favorable est proposé pour un soutien du FEDER de 1 500 000,00 €."/>
    <s v="TERRES DE MONTAIGU, COMMUNAUTE D'AGGLOMERATION"/>
    <m/>
    <s v="85600"/>
    <d v="2021-12-13T00:00:00"/>
    <d v="2025-12-31T00:00:00"/>
    <m/>
    <s v="REG/52/Pays de la Loire | COMM/85146/MONTAIGU VENDEE | PAYS/France"/>
    <m/>
    <s v="52/Pays de la Loire"/>
    <s v="France"/>
    <s v="077 - Mesures en matière de qualité de l'air et de réduction du bruit"/>
    <s v="FEDER"/>
    <s v="RSO2.8"/>
    <n v="4624535.26"/>
    <n v="0.32435691710998005"/>
    <d v="2024-11-13T00:00:00"/>
  </r>
  <r>
    <s v="00169134-2"/>
    <s v="2021FR16FFPR003"/>
    <x v="2"/>
    <s v="LMI - Création et Accompagnement d'entreprises innovantes - 2023-2024"/>
    <s v="L’opération est présentée par le SMAT (Syndicat mixte d’aménagement et de promotion de la technopôle de l’agglomération Mancelle) pour le compte de Le Mans Innovation, en charge de la mise en œuvre du projet. Le Mans Innovation est la « Technopole » du département de la Sarthe, labellisée par RETIS._x000a_        _x000a_        Le Mans Innovation propose de déployer sur le département de la Sarthe un bouquet d’actions visant à l’accompagnement à la création et au développement d’entreprises innovantes sur les années 2023 et 2024. Le projet vise à accompagner environ 200 entreprises sur 2 ans._x000a_        _x000a_        L’opération est conforme aux critères de sélection de l’action 132 du PO Régional 2021-2027, qui vise à promouvoir l’esprit d’entreprise, accompagner la création et le développement d’entreprises._x000a_        _x000a_        Au regard de l’ensemble des éléments précités, un avis favorable est proposé pour un soutien du FEDER."/>
    <s v="SYNDICAT MIXTE D'AMENAGEMENT ET DE PROMOTION DE LA TECHNOPOLE DE L'AGGLOMERATION MANCELLE"/>
    <m/>
    <s v="72000"/>
    <d v="2023-01-01T00:00:00"/>
    <d v="2024-12-31T00:00:00"/>
    <m/>
    <s v="REG/52/Pays de la Loire | COMM/72181/LE MANS | PAYS/France"/>
    <m/>
    <s v="52/Pays de la Loire"/>
    <s v="France"/>
    <s v="025 - Incubation, soutien aux entreprises créées par essaimage et aux start-ups"/>
    <s v="FEDER"/>
    <s v="RSO1.3"/>
    <n v="331857.90000000002"/>
    <n v="0.51953562051709479"/>
    <d v="2025-04-09T00:00:00"/>
  </r>
  <r>
    <s v="00169346-1"/>
    <s v="2021FR16FFPR003"/>
    <x v="2"/>
    <s v="Fonds Européen de Développement Régional (FEDER) - LPO ANJOU - Programme d'actions en faveur de la réserve naturelle régionale des coteaux du Pont Barré (2023/2024/2025)"/>
    <s v="Le présent projet « programme d'actions en faveur de la réserve naturelle régionale des coteaux du Pont Barré (2023/2024/202) » concerne le financement des frais de personnel du plan de gestion de la RNR Coteaux du Pont Barré. _x000a_        _x000a_        L’opération est conforme aux critères de sélection de l’OS 2.7 du Programme opérationnel FEDER/FSE 2021-2027. _x000a_        _x000a_        Au regard de l’ensemble des éléments précités, un avis favorable est proposé pour un soutien du FEDER de 98 382,76 €"/>
    <s v="LPO ANJOU"/>
    <m/>
    <s v="49000"/>
    <d v="2023-01-01T00:00:00"/>
    <d v="2025-12-31T00:00:00"/>
    <m/>
    <s v="COMM/49007/ANGERS | REG/52/Pays de la Loire | PAYS/France"/>
    <m/>
    <s v="52/Pays de la Loire"/>
    <s v="France"/>
    <s v="079 - Protection de la nature et de la biodiversité, patrimoine naturel et ressources naturelles, infrastructures vertes et bleues"/>
    <s v="FEDER"/>
    <s v="RSO2.7"/>
    <n v="234102.76"/>
    <n v="0.42025459247041769"/>
    <d v="2024-06-27T00:00:00"/>
  </r>
  <r>
    <s v="00169475-1"/>
    <s v="2021FR16FFPR003"/>
    <x v="2"/>
    <s v="Fonds Européen de Développement Régional (FEDER) - GCS E-SANTE PAYS DE LA LOIRE"/>
    <s v="Le projet « dématérialisation des bilans secouristes », porté par le GRADES GCS e santé des Pays de la Loire, vise à financer une application numérique pour les bilans secouristes des SMUR de la région Pays de la Loire et permettre l’intégration de ces bilans dans l’outil de régulation médicale du SAMU._x000a_        Le projet permettra de gagner en efficacité et de sécuriser la prise en charge des patients. _x000a_        _x000a_        Le projet est conforme aux critères de sélection de l’action 1.2.2 « Renforcer les territoires intelligents » du DOMO FEDER/FSE 2021-2027. _x000a_        _x000a_        Au regard de l’ensemble des éléments précités, il est proposé un avis favorable pour un soutien du FEDER à hauteur de 423 500 euros."/>
    <s v="GCS E-SANTE PAYS DE LA LOIRE"/>
    <m/>
    <s v="44200"/>
    <d v="2022-09-01T00:00:00"/>
    <d v="2027-12-31T00:00:00"/>
    <m/>
    <s v="COMM/44109/NANTES | REG/52/Pays de la Loire | PAYS/France"/>
    <m/>
    <s v="52/Pays de la Loire"/>
    <s v="France"/>
    <s v="019 - Services et applications de santé en ligne (y compris les soins en ligne, l'internet des objets pour l'activité physique et l'assistance à l'autonomie à domicile)"/>
    <s v="FEDER"/>
    <s v="RSO1.2"/>
    <n v="605000"/>
    <n v="0.7"/>
    <d v="2025-06-26T00:00:00"/>
  </r>
  <r>
    <s v="00169692-2"/>
    <s v="2021FR16FFPR003"/>
    <x v="2"/>
    <s v="Aménagement cyclable rue de Rouen"/>
    <s v="Cette opération d’aménagement d’une piste cyclable rue de Rouen sur la Commune de Saumur consiste à y aménager des pistes cyclables unidirectionnelles sur chacun des vastes trottoirs. Ces trottoirs seront requalifiés, afin de permettre une cohabitation apaisée entre les différents usagers, dans ce cadre très urbanisé.  L’opération est considérée comme éligible avec un coût total de 1 300 436,23 € (HT) et une aide FEDER de 413 090 €, soit un taux d’intervention de 31,77%."/>
    <s v="COMMUNE DE SAUMUR"/>
    <m/>
    <s v="49400"/>
    <d v="2021-01-01T00:00:00"/>
    <d v="2025-06-01T00:00:00"/>
    <m/>
    <s v="COMM/49328/SAUMUR | REG/52/Pays de la Loire | PAYS/France"/>
    <m/>
    <s v="52/Pays de la Loire"/>
    <s v="France"/>
    <s v="083 - Infrastructure cycliste"/>
    <s v="FEDER"/>
    <s v="RSO2.8"/>
    <n v="1300436.23"/>
    <n v="0.31765494567926639"/>
    <d v="2024-10-22T00:00:00"/>
  </r>
  <r>
    <s v="00169695-1"/>
    <s v="2021FR16FFPR003"/>
    <x v="2"/>
    <s v="REZE - GUERANDE Réhabilitation de 40 logements sociaux"/>
    <s v="Le projet porté par ATLANTIQUE HABITATIONS vise la rénovation énergétique d’un bâtiment de 40 logements situés Allée de Guérande à REZE et ce bâtiment est éligible à un cofinancement FEDER. _x000a_        _x000a_        Dans le cadre de ce programme de travaux, il est prévu de diminuer la consommation énergétique des logements de 61% en réduisant leur consommation d’énergie primaire de 183 à 72 kWhep/m²/an. _x000a_        Les émissions de gaz à effet de serre des logements seront réduites de 24 kGCO2/m².an à 10 kGCO2/m².an._x000a_        _x000a_        L’opération est conforme aux critères de sélection de l’OS 2.1 du Programme opérationnel FEDER/FSE 2021-2027. Un soutien européen déterminé sur la base d’un coût unitaire par logement (BSCU) est proposé._x000a_        _x000a_        Au regard de l’ensemble des éléments précités, un avis favorable est proposé pour un soutien du FEDER de 289 344 €."/>
    <s v="ATLANTIQUE HABITATIONS SA HLM"/>
    <m/>
    <s v="44800"/>
    <d v="2023-12-30T00:00:00"/>
    <d v="2025-02-17T00:00:00"/>
    <m/>
    <s v="COMM/44143/REZE | REG/52/Pays de la Loire | PAYS/France"/>
    <m/>
    <s v="52/Pays de la Loire"/>
    <s v="France"/>
    <s v="042 - Rénovation en vue d'accroître l'efficacité énergétique du parc de logements existant, projets de démonstration et mesures de soutien conformes aux critères d'efficacité énergétique"/>
    <s v="FEDER"/>
    <s v="RSO2.1"/>
    <n v="964480"/>
    <n v="0.3"/>
    <d v="2024-08-09T00:00:00"/>
  </r>
  <r>
    <s v="00169711-2"/>
    <s v="2021FR16FFPR003"/>
    <x v="2"/>
    <s v="Rénovation énergétique du collège Marais Poitevin de Benet"/>
    <s v="Avenant technique pour prolongation de l'opération, sans incidence financière."/>
    <s v="DEPARTEMENT DE VENDEE"/>
    <m/>
    <s v="85000"/>
    <d v="2023-10-26T00:00:00"/>
    <d v="2028-05-31T00:00:00"/>
    <m/>
    <s v="REG/52/Pays de la Loire | COMM/85191/LA ROCHE SUR YON | PAYS/France"/>
    <m/>
    <s v="52/Pays de la Loire"/>
    <s v="France"/>
    <s v="045 - Rénovation ou mesures d'efficacité énergétique dans les infrastructures publiques, projets de démonstration et mesures de soutien conformes aux critères d'efficacité énergétique"/>
    <s v="FEDER"/>
    <s v="RSO2.1"/>
    <n v="1138750.44"/>
    <n v="0.5"/>
    <d v="2025-02-20T00:00:00"/>
  </r>
  <r>
    <s v="00169781-1"/>
    <s v="2021FR16FFPR003"/>
    <x v="2"/>
    <s v="Travaux de confortement de l'ouvrage de défense contre la mer du Marais Girard"/>
    <s v="L’opération des Travaux de confortement de l'ouvrage du Marais Girard vise à garantir la protection des populations contre les inondations, sur le littoral de la Région des Pays de la Loire. _x000a_        _x000a_        L’opération est inscrite au plan d’actions ITI de l’agglomération du Pays de Saint-Gilles-Croix-de-Vie. _x000a_        _x000a_        L’opération est conforme aux critères de sélection de l’OS 2. 4 » du Programme opérationnel FEDER/FSE 2021-2027.  Au regard de l’ensemble des éléments précités, un avis favorable est proposé pour un soutien du FEDER de 90 057,63 €,"/>
    <s v="PAYS DE SAINT GILLES CROIX DE VIE AGGLOMERATION"/>
    <m/>
    <s v="85800"/>
    <d v="2023-08-08T00:00:00"/>
    <d v="2024-03-31T00:00:00"/>
    <m/>
    <s v="REG/52/Pays de la Loire | COMM/85100/GIVRAND | PAYS/France"/>
    <m/>
    <s v="52/Pays de la Loire"/>
    <s v="France"/>
    <s v="058 - Mesures d'adaptation au changement climatique et prévention et gestion des risques liés au climat: inondations et glissements de terrain (y compris sensibilisation, systèmes de protection civile et de gestion des catastrophes, infrastructures...)"/>
    <s v="FEDER"/>
    <s v="RSO2.4"/>
    <n v="180115.27"/>
    <n v="0.49999997223999942"/>
    <d v="2024-11-12T00:00:00"/>
  </r>
  <r>
    <s v="00170189-1"/>
    <s v="2021FR16FFPR003"/>
    <x v="2"/>
    <s v="Création d’une installation de prétraitement (déconditionnement et hygiénisation)  de déchets alimentaires"/>
    <s v="Le projet porté par la SAS Moulinot Pays de la Loire consiste en une plateforme de prétraitement de biodéchets (déchets alimentaires) d’une capacité de 15 000 tonnes par an. Le porteur prévoit une montée en charge graduelle de l’activité et du nombre de déchets recyclés, pour atteindre 100% de la capacité, à l’issue d’une période d’exploitation estimés à 5 ans. L’objectif est de réceptionner et préparer les biodéchets à leur valorisation organique._x000a_        _x000a_        Le site, situé à Saint-Barthélemy-d'Anjou, permettra de réceptionner, déconditionner et hygiéniser des biodéchets collectés depuis la zone la plus proche du site (territoire d’Angers Loire Métropole) jusqu’à la zone la plus vaste potentiellement collectable (limites départementales du 49)._x000a_        Ce projet s’inscrit dans le cadre de l’action « 2.6.1 Favoriser la transition vers une économie circulaire ». _x000a_        Ce projet répond aux critères du document de mise en œuvre du PO FEDER. _x000a_        Au regard de l’ensemble des éléments précités, un avis favorable est proposé pour un soutien FEDER de 697 016,00 € HT."/>
    <s v="MOULINOT PAYS DE LA LOIRE"/>
    <m/>
    <s v="49124"/>
    <d v="2023-05-30T00:00:00"/>
    <d v="2025-12-31T00:00:00"/>
    <m/>
    <s v="COMM/49267/SAINT BARTHELEMY D ANJOU | REG/52/Pays de la Loire | PAYS/France"/>
    <m/>
    <s v="52/Pays de la Loire"/>
    <s v="France"/>
    <s v="069 - Gestion commerciale et industrielle des déchets: mesures de prévention, de réduction, de tri, de réutilisation et de recyclage"/>
    <s v="FEDER"/>
    <s v="RSO2.6"/>
    <n v="2862494.69"/>
    <n v="0.24349949099818244"/>
    <d v="2024-06-27T00:00:00"/>
  </r>
  <r>
    <s v="00170314-1"/>
    <s v="2021FR16FFPR003"/>
    <x v="2"/>
    <s v="ADIE - Accompagnement à la création et la consolidation d'entreprises en Pays de Loire en 2024/2025"/>
    <s v="L'ADIE (Association pour le Droit à l’Initiative Economique) défend l'idée que chacun, même sans capital, même sans diplôme, peut devenir entrepreneur s'il a accès au crédit et à un accompagnement professionnel, personnalisé fondé sur la confiance et la responsabilité._x000a_        L’ADIE est une association reconnue d’utilité publique et a reçu l’agrément « entreprise solidaire d’utilité sociale ». Elle agit partout en France et dispose de 6 agences et 10 permanences en Région Pays de la Loire._x000a_        _x000a_        Le projet porté par l’ADIE vise à sensibiliser un public cible (micro-entrepreneurs) et les prescripteurs, à accueillir des chefs d'entreprise et des futurs entrepreneurs, apporter un accompagnement personnalisé (faisabilité du projet de création, plan d’actions, consolidation des jeunes entreprises…) principalement sous forme de rendez-vous individuels._x000a_        _x000a_        Le projet de l’ADIE a pour objectif de contribuer à la dynamisation de la création d'entreprise en Pays de la Loire pour les années 2024 et 2025 en offrant la possibilité :_x000a_        -_x0009_Aux ligériens, empêchés de créer, de concrétiser leur projet entrepreneurial._x000a_        -_x0009_Aux entreprises récemment créées sur le territoire, d'être accompagnées jusqu'à atteindre une maturité suffisante pour être pérenne._x000a_        _x000a_        En favorisant la création d’entreprises, le projet est conforme aux critères de sélection de l’action 1.3.2. du Programme Régional FEDER FTJ FSE 2021-2027. _x000a_        _x000a_        Au regard de l’ensemble des éléments précités, un avis favorable est proposé pour un soutien du FEDER de 250 000 €."/>
    <s v="ADIE"/>
    <m/>
    <s v="44300"/>
    <d v="2024-01-01T00:00:00"/>
    <d v="2025-12-31T00:00:00"/>
    <m/>
    <s v="COMM/44109/NANTES | REG/52/Pays de la Loire | PAYS/France"/>
    <m/>
    <s v="52/Pays de la Loire"/>
    <s v="France"/>
    <s v="025 - Incubation, soutien aux entreprises créées par essaimage et aux start-ups"/>
    <s v="FEDER"/>
    <s v="RSO1.3"/>
    <n v="650172.56999999995"/>
    <n v="0.38451329929221711"/>
    <d v="2025-02-20T00:00:00"/>
  </r>
  <r>
    <s v="00170698-1"/>
    <s v="2021FR16FFPR003"/>
    <x v="2"/>
    <s v="Fonds Européen de Développement Régional (FEDER) - CONSEIL DÉPARTEMENTAL DE LOIRE ATLANTIQUE - Animation Natura 2000 Estuaire de la Loire - 2022-2024"/>
    <s v="Animation Natura 2000 Estuaire de la Loire - 2022-2024"/>
    <s v="DEPARTEMENT DE LA LOIRE-ATLANTIQUE"/>
    <m/>
    <s v="44000"/>
    <d v="2022-02-01T00:00:00"/>
    <d v="2024-12-31T00:00:00"/>
    <m/>
    <s v="COMM/44109/NANTES | REG/52/Pays de la Loire | PAYS/France"/>
    <m/>
    <s v="52/Pays de la Loire"/>
    <s v="France"/>
    <s v="078 - Protection, restauration et utilisation durable des sites Natura 2000"/>
    <s v="FEDER"/>
    <s v="RSO2.7"/>
    <n v="371687.15"/>
    <n v="0.49674203157144387"/>
    <d v="2024-07-17T00:00:00"/>
  </r>
  <r>
    <s v="00170841-1"/>
    <s v="2021FR16FFPR003"/>
    <x v="2"/>
    <s v="Fonds Européen de Développement Régional (FEDER) - SYNDICAT MIXTE ATLANPOLE - ATLANPOLE-2024-2025- FINANCEMENT POC IA DIVA- EDIH DIVA"/>
    <s v="Soutien à l’expérimentation par les PME des outils et technologies de l’Intelligence Artificielle (POC IA DIVA)"/>
    <s v="ATLANPOLE"/>
    <m/>
    <s v="44000"/>
    <d v="2024-04-02T00:00:00"/>
    <d v="2026-03-31T00:00:00"/>
    <m/>
    <s v="COMM/44109/NANTES | REG/52/Pays de la Loire | PAYS/France"/>
    <m/>
    <s v="52/Pays de la Loire"/>
    <s v="France"/>
    <s v="013 - Numérisation des PME (y compris le commerce électronique, l'e-business et les processus d'entreprise en réseau, les pôles d'innovation numérique, les laboratoires vivants, les entrepreneurs web et les start-ups spécialisées dans les TIC, B2B)"/>
    <s v="FEDER"/>
    <s v="RSO1.2"/>
    <n v="1800000"/>
    <n v="0.5"/>
    <d v="2024-07-19T00:00:00"/>
  </r>
  <r>
    <s v="00170886-2"/>
    <s v="2021FR16FFPR003"/>
    <x v="2"/>
    <s v="Fonds Européen de Développement Régional (FEDER) - COMMUNE DE NIEUL-LE-DOLENT - REHABILITATION ET EXTENSION D'UNE MAISON DE SANTE PLURIPROFESSIONNELLE"/>
    <s v="La réhabilitation et l’extension de la Maison de santé répond à une problématique majeure des territoires. Inscrite dans le projet de la communauté des Achards et dans une Opération de Revalorisation du Territoire, ce projet s’inscrit pleinement dans les objectifs de l’action 5.2 qui cible justement le développement local dans les zones non urbaines. _x000a_        Cette opération de réhabilitation et d’extension de la Maison de santé pluriprofessionnelle actuelle va permettre de conforter et développer la présence de professionnels du secteur médical et paramédical. C’est aujourd’hui un facteur déterminant pour la dynamique d’un territoire."/>
    <s v="COMMUNE DE NIEUL-LE-DOLENT"/>
    <m/>
    <s v="85430"/>
    <d v="2023-04-03T00:00:00"/>
    <d v="2025-12-31T00:00:00"/>
    <m/>
    <s v="REG/52/Pays de la Loire | COMM/85161/NIEUL LE DOLENT | PAYS/France"/>
    <m/>
    <s v="52/Pays de la Loire"/>
    <s v="France"/>
    <s v="169 - Initiatives en faveur du développement territorial, y compris la préparation des stratégies territoriales"/>
    <s v="FEDER"/>
    <s v="RSO5.2"/>
    <n v="887430.97"/>
    <n v="0.20879999263492011"/>
    <d v="2024-07-19T00:00:00"/>
  </r>
  <r>
    <s v="00170973-1"/>
    <s v="2021FR16FFPR003"/>
    <x v="2"/>
    <s v="Fonds Européen de Développement Régional (FEDER) - GCSMS LA FABRIK DU SUD LOIRE - Construction d'une cuisine centrale mutualisée LA FABRIK DU SUD LOIRE"/>
    <s v="Le projet présenté par le groupement de coopération sociale et médico-sociale La Fabrik du Sud Loire consiste à construire une cuisine centrale intercommunale de 1 793 m2 qui sera implantée à Vertou et dont le but principal est de fournir des repas de qualité, en partie bio, aux scolaires des communes de Vertou, Saint-Sébastien-sur-Loire et Les Sorinières. L'institut public médico-social Ocens, situé sur la commune de Vertou, a rejoint le groupement pour bénéficier de ses prestations._x000a_        _x000a_        L'opération s'inscrit dans les actions soutenues dans le cadre de l’action 5.1.1 « Approche territoire ITI » et plus particulièrement la revitalisation sociale puisqu'il s'agit de construire une infrastructure de services de restauration principalement dédiée à la jeunesse. Elle respecte les critères de sélection définis dans le DOMO.  _x000a_        _x000a_        Au regard de l’ensemble des éléments précités, un avis favorable est proposé pour un soutien du FEDER de 502 095,46 €."/>
    <s v="GCSMS LA FABRIK DU SUD LOIRE"/>
    <m/>
    <s v="44120"/>
    <d v="2023-06-07T00:00:00"/>
    <d v="2026-06-01T00:00:00"/>
    <m/>
    <s v="COMM/44215/VERTOU | REG/52/Pays de la Loire | PAYS/France"/>
    <m/>
    <s v="52/Pays de la Loire"/>
    <s v="France"/>
    <s v="169 - Initiatives en faveur du développement territorial, y compris la préparation des stratégies territoriales"/>
    <s v="FEDER"/>
    <s v="RSO5.1"/>
    <n v="2421186.4700000002"/>
    <n v="0.20737579125824207"/>
    <d v="2024-06-27T00:00:00"/>
  </r>
  <r>
    <s v="00170974-2"/>
    <s v="2021FR16FFPR003"/>
    <x v="2"/>
    <s v="Animation du réseau régional des ENR citoyennes RECIT - période 2024-2027"/>
    <s v="Accélerer les énergies renouvelables citoyennes en région en Pays de la Loire"/>
    <s v="RECIT"/>
    <m/>
    <s v="44200"/>
    <d v="2024-01-01T00:00:00"/>
    <d v="2027-12-31T00:00:00"/>
    <m/>
    <s v="COMM/44109/NANTES | REG/52/Pays de la Loire | PAYS/France"/>
    <m/>
    <s v="52/Pays de la Loire"/>
    <s v="France"/>
    <s v="052 - Autres types d'énergies renouvelables (y compris l'énergie géothermique)"/>
    <s v="FEDER"/>
    <s v="RSO2.2"/>
    <n v="1395670.43"/>
    <n v="0.41605125215700101"/>
    <d v="2024-10-22T00:00:00"/>
  </r>
  <r>
    <s v="00171159-1"/>
    <s v="2021FR16FFPR003"/>
    <x v="2"/>
    <s v="Réhabilitation énergétique de 176 logements (Gay Lussac Bâtiments A et C + Ilot Angibaud Bâtiments K et VP Brunel)"/>
    <s v="Le projet porté par l’OPH Saumur Habitat vise la rénovation énergétique de 176 logements collectifs sur la commune de Saumur. Les bâtiments sont éligibles à un cofinancement FEDER._x000a_        _x000a_        Dans le cadre de ce programme de travaux, il est prévu de diminuer la consommation énergétique des logements (en moyenne) de 52% en réduisant leur consommation d’énergie primaire (en moyenne) de 163 à 78,6 kWhep/m².an._x000a_        Les émissions de gaz à effet de serre des logements seront réduites (en moyenne) de 12 kgCO2/m².an à 6 kgCO2/m².an._x000a_        _x000a_        L’opération est conforme aux critères de sélection de l’OS 2.1 du Programme opérationnel FEDER/FSE 2021-2027. Un soutien européen déterminé sur la base d’un coût unitaire par logement (BSCU) est proposé._x000a_        _x000a_        Au regard de l’ensemble des éléments précités, un avis favorable est proposé pour un soutien du FEDER de 659 562,60 €."/>
    <s v="OFFICE PUBLIC DE L'HABITAT SAUMUR HABITAT"/>
    <m/>
    <s v="49400"/>
    <d v="2022-03-10T00:00:00"/>
    <d v="2025-02-28T00:00:00"/>
    <m/>
    <s v="COMM/49328/SAUMUR | REG/52/Pays de la Loire | PAYS/France"/>
    <m/>
    <s v="52/Pays de la Loire"/>
    <s v="France"/>
    <s v="042 - Rénovation en vue d'accroître l'efficacité énergétique du parc de logements existant, projets de démonstration et mesures de soutien conformes aux critères d'efficacité énergétique"/>
    <s v="FEDER"/>
    <s v="RSO2.1"/>
    <n v="2198542"/>
    <n v="0.3"/>
    <d v="2025-03-21T00:00:00"/>
  </r>
  <r>
    <s v="00171171-1"/>
    <s v="2021FR16FFPR003"/>
    <x v="2"/>
    <s v="Fonds Européen de Développement Régional (FEDER) - COMMUNE DE SALLERTAINE - Extension de la maison de santé"/>
    <s v="L’extension de la Maison de santé répond à une problématique majeure des territoires. Inscrite dans le projet territorial de Challans Gois Communauté, cet investissement s’inscrit pleinement dans les objectifs de l’action 5.2 qui cible le développement local dans les zones non urbaines. _x000a_        Cette opération d’extension de la Maison de santé actuelle va permettre de conforter et développer la présence de professionnels du secteur médical et paramédical. C’est aujourd’hui un facteur déterminant pour la dynamique de ce territoire."/>
    <s v="COMMUNE DE SALLERTAINE"/>
    <m/>
    <s v="85300"/>
    <d v="2023-04-17T00:00:00"/>
    <d v="2025-06-30T00:00:00"/>
    <m/>
    <s v="REG/52/Pays de la Loire | COMM/85280/SALLERTAINE | PAYS/France"/>
    <m/>
    <s v="52/Pays de la Loire"/>
    <s v="France"/>
    <s v="169 - Initiatives en faveur du développement territorial, y compris la préparation des stratégies territoriales"/>
    <s v="FEDER"/>
    <s v="RSO5.2"/>
    <n v="396957.82"/>
    <n v="0.49999997480840658"/>
    <d v="2024-10-01T00:00:00"/>
  </r>
  <r>
    <s v="00171246-1"/>
    <s v="2021FR16FFPR003"/>
    <x v="2"/>
    <s v="Fonds Européen de Développement Régional (FEDER) - COMMUNE D'INGRANDES-LE-FRESNE-SUR-LOIRE - AMENAGEMENT D'UNE PLAINE SPORTIVE - CREATION D'UN TERRAIN DE FOOTBALL SYNTHETIQUE NIVEAU T5"/>
    <s v="La création d’un terrain synthétique sur la commune d’Ingrandes-le-Fresne-sur-Loire s’inscrit dans une opération plus large d’aménagement d’un complexe sportif existant. _x000a_        _x000a_        L’ambition à termes est que les habitants de la commune puissent bénéficier d’une plaine sportive comprenant notamment un parcours santé, des terrains de tennis, une piste d’athlétisme, etc._x000a_        _x000a_        Le FEDER ne financera que le terrain de football synthétique homologué T5._x000a_        _x000a_        Au regard de l’ensemble des éléments précités, un avis favorable est proposé pour un soutien du FEDER de 542 098,43 €."/>
    <s v="COMMUNE D'INGRANDES-LE-FRESNE-SUR-LOIRE"/>
    <m/>
    <s v="49123"/>
    <d v="2023-06-12T00:00:00"/>
    <d v="2025-03-31T00:00:00"/>
    <m/>
    <s v="COMM/49160/INGRANDES LE FRESNE SUR LOIRE | REG/52/Pays de la Loire | PAYS/France"/>
    <m/>
    <s v="52/Pays de la Loire"/>
    <s v="France"/>
    <s v="169 - Initiatives en faveur du développement territorial, y compris la préparation des stratégies territoriales"/>
    <s v="FEDER"/>
    <s v="RSO5.2"/>
    <n v="1084196.8500000001"/>
    <n v="0.50000000461170868"/>
    <d v="2024-07-19T00:00:00"/>
  </r>
  <r>
    <s v="00171339-1"/>
    <s v="2021FR16FFPR003"/>
    <x v="2"/>
    <s v="Aménagement d'une piste cyclable à Beautour"/>
    <s v="Le projet présenté par La Roche-sur-Yon Agglomération consiste à aménager une piste cyclable entre le Lycée Nature et le site du Potager Extraordinaire de Beautour sur la commune de La Roche-sur-Yon. Cette infrastructure consiste à réaliser un itinéraire de 2,200 Km linéaire en site propre dédié aux cyclistes. _x000a_        _x000a_        L'opération s'inscrit dans les actions soutenues dans le cadre de l’action 2.8.1 « Développer les mobilités actives », et elle respecte les critères de sélection définis dans le DOMO.  _x000a_        _x000a_        Au regard de l’ensemble des éléments précités, un avis favorable est proposé pour un soutien du FEDER de 161 254,56 €."/>
    <s v="LA ROCHE SUR YON AGGLOMERATION"/>
    <m/>
    <s v="85021"/>
    <d v="2023-01-01T00:00:00"/>
    <d v="2025-12-31T00:00:00"/>
    <m/>
    <s v="REG/52/Pays de la Loire | COMM/85191/LA ROCHE SUR YON | PAYS/France"/>
    <m/>
    <s v="52/Pays de la Loire"/>
    <s v="France"/>
    <s v="083 - Infrastructure cycliste"/>
    <s v="FEDER"/>
    <s v="RSO2.8"/>
    <n v="326625.34000000003"/>
    <n v="0.49369886610757147"/>
    <d v="2025-04-30T00:00:00"/>
  </r>
  <r>
    <s v="00171445-1"/>
    <s v="2021FR16FFPR003"/>
    <x v="2"/>
    <s v="Fonds Européen de Développement Régional (FEDER) - ATLANTIQUE HABITATIONS SA HLM - MOULIN DU BOIS Réhabilitations 46 logements MONTAUBAN ENERGIESPRONG"/>
    <s v="La démarche EnergieSprong réalisée par Atlantique Habitations, pour la réhabilitation de 46 logements sociaux répond à la problématique majeure de rénovation du parc locatif social. _x000a_        C’est une démarche ambitieuse qui répond à des hauts critères de performance énergétique._x000a_        _x000a_        Cette opération va permettre également de réduire les charges de fonctionnement en énergie des locataires._x000a_        _x000a_        A ce titre, son financement par le FEDER, au titre de l’action 2.1, est totalement justifié."/>
    <s v="ATLANTIQUE HABITATIONS SA HLM"/>
    <m/>
    <s v="44800"/>
    <d v="2023-09-25T00:00:00"/>
    <d v="2025-07-31T00:00:00"/>
    <m/>
    <s v="COMM/44162/SAINT HERBLAIN | REG/52/Pays de la Loire | PAYS/France"/>
    <m/>
    <s v="52/Pays de la Loire"/>
    <s v="France"/>
    <s v="042 - Rénovation en vue d'accroître l'efficacité énergétique du parc de logements existant, projets de démonstration et mesures de soutien conformes aux critères d'efficacité énergétique"/>
    <s v="FEDER"/>
    <s v="RSO2.1"/>
    <n v="2304231"/>
    <n v="0.11977965750829669"/>
    <d v="2025-02-18T00:00:00"/>
  </r>
  <r>
    <s v="00171628-1"/>
    <s v="2021FR16FFPR003"/>
    <x v="2"/>
    <s v="Rénovation énergétique de 30 logements collectifs rue du Grand Douai à Montval sur Loir"/>
    <s v="Le projet porté par Sarthe Habitat vise la rénovation énergétique de 30 logements collectifs sur la commune de Montval sur Loir. Les bâtiments sont éligibles à un cofinancement FEDER._x000a_        _x000a_        Dans le cadre de ce programme de travaux, il est prévu de diminuer la consommation énergétique des logements de 63% en réduisant leur consommation d’énergie primaire de 184 à 68 kWhep/m².an._x000a_        Les émissions de gaz à effet de serre des logements seront réduites de 37 kgCO2/m².an à 14 kgCO2/m².an._x000a_        _x000a_        L’opération est conforme aux critères de sélection de l’OS 2.1 du Programme opérationnel FEDER/FSE 2021-2027. Un soutien européen déterminé sur la base d’un coût unitaire par logement (BSCU) est proposé._x000a_        _x000a_        Au regard de l’ensemble des éléments précités, un avis favorable est proposé pour un soutien du FEDER de 202 977,00 €."/>
    <s v="SARTHE HABITAT"/>
    <m/>
    <s v="72000"/>
    <d v="2023-03-16T00:00:00"/>
    <d v="2025-01-31T00:00:00"/>
    <m/>
    <s v="REG/52/Pays de la Loire | COMM/72071/MONTVAL-SUR-LOIR | PAYS/France"/>
    <m/>
    <s v="52/Pays de la Loire"/>
    <s v="France"/>
    <s v="042 - Rénovation en vue d'accroître l'efficacité énergétique du parc de logements existant, projets de démonstration et mesures de soutien conformes aux critères d'efficacité énergétique"/>
    <s v="FEDER"/>
    <s v="RSO2.1"/>
    <n v="676590"/>
    <n v="0.3"/>
    <d v="2025-03-21T00:00:00"/>
  </r>
  <r>
    <s v="00171728-1"/>
    <s v="2021FR16FFPR003"/>
    <x v="2"/>
    <s v="Fonds Européen de Développement Régional (FEDER) - COMMUNE DE SEGRE-EN-ANJOU BLEU - Requalification du complexe sportif du Pinelier"/>
    <s v="Avis favorable pour un soutien de cette opération de rénovation de la salle du Pinelier sur la Commune de Segré-en-Anjou Bleu. L’opération est considérée comme éligible avec un coût total de 706 088,55 € (HT) et une aide FEDER de 290 071 €, soit un taux d’intervention de 41,08%."/>
    <s v="COMMUNE DE SEGRE-EN-ANJOU BLEU"/>
    <m/>
    <s v="49500"/>
    <d v="2022-01-11T00:00:00"/>
    <d v="2024-12-31T00:00:00"/>
    <m/>
    <s v="COMM/49331/SEGRE EN ANJOU BLEU | REG/52/Pays de la Loire | PAYS/France"/>
    <m/>
    <s v="52/Pays de la Loire"/>
    <s v="France"/>
    <s v="169 - Initiatives en faveur du développement territorial, y compris la préparation des stratégies territoriales"/>
    <s v="FEDER"/>
    <s v="RSO5.2"/>
    <n v="706088.55"/>
    <n v="0.41081391278756751"/>
    <d v="2024-07-23T00:00:00"/>
  </r>
  <r>
    <s v="00171776-1"/>
    <s v="2021FR16FFPR003"/>
    <x v="2"/>
    <s v="L'économie circulaire et solidaire du matériel médical en Pays-de-Loire"/>
    <s v="Le projet « L’économie circulaire et solidaire du matériel médical en Pays-de-Loire », porté par ENVIE Autonomie Pays de la Loire vise à développer la filière de réemploi de matériel médical à l’échelle régionale, permettant ainsi l’allongement de la durée d’usage et la réduction de l’utilisation de ressources nouvelles pour cette typologie de matériel._x000a_        _x000a_        L’opération est conforme aux critères de sélection de l’OS 2.6 du Programme opérationnel FEDER/FSE 2021- 2027."/>
    <s v="ENVIE AUTONOMIE PAYS DE LA LOIRE"/>
    <m/>
    <s v="49070"/>
    <d v="2024-01-01T00:00:00"/>
    <d v="2025-12-31T00:00:00"/>
    <m/>
    <s v="COMM/49020/BEAUCOUZE | REG/52/Pays de la Loire | PAYS/France"/>
    <m/>
    <s v="52/Pays de la Loire"/>
    <s v="France"/>
    <s v="069 - Gestion commerciale et industrielle des déchets: mesures de prévention, de réduction, de tri, de réutilisation et de recyclage"/>
    <s v="FEDER"/>
    <s v="RSO2.6"/>
    <n v="625332.86"/>
    <n v="0.31982966639558968"/>
    <d v="2025-06-10T00:00:00"/>
  </r>
  <r>
    <s v="00171908-1"/>
    <s v="2021FR16FFPR003"/>
    <x v="2"/>
    <s v="Fonds Européen de Développement Régional (FEDER) - COMMUNE DE LUÇON - Réhabilitation de la Maison Vrignaud"/>
    <s v="Le FEDER est sollicité pour aider au financement de la réhabilitation de la Maison Vrignaud, bâtisse datant de 1854 qui abritait la fabrique de liqueur ''Henri Vrignaud et fils''._x000a_        _x000a_        Rachetée par la Ville en 2021, la bâtisse, une fois réhabilitée, aura des usages multiples puisqu'elle accueillera :_x000a_        _x000a_        - un nouvel office du tourisme intercommunal (accueil de visiteurs et bureaux), développant un « concept store » de vitrine du territoire, avec salle d’exposition,_x000a_        - des salles de séminaires et réception avec office traiteur,_x000a_        - un espace à vocation culturelle, multi-usages : expositions, micro-folie,_x000a_        - des salles d’activités polyvalentes._x000a_        _x000a_        Au regard de l’ensemble des éléments précités, un avis favorable est proposé pour un soutien du FEDER de 447 820,00 €."/>
    <s v="COMMUNE DE LUÇON"/>
    <m/>
    <s v="85400"/>
    <d v="2023-01-31T00:00:00"/>
    <d v="2026-07-31T00:00:00"/>
    <m/>
    <s v="REG/52/Pays de la Loire | COMM/85128/LUCON | PAYS/France"/>
    <m/>
    <s v="52/Pays de la Loire"/>
    <s v="France"/>
    <s v="165 - Protection, développement et promotion des actifs touristiques publics et services touristiques"/>
    <s v="FEDER"/>
    <s v="RSO5.2"/>
    <n v="1848664.1"/>
    <n v="0.24223978818001604"/>
    <d v="2024-10-01T00:00:00"/>
  </r>
  <r>
    <s v="00171910-3"/>
    <s v="2021FR16FFPR003"/>
    <x v="2"/>
    <s v="Requalification et extension de l'école Pierre et Marie Curie"/>
    <s v="Cette opération consiste à la rénovation et l’extension d’une école sur la Commune de Mayenne. Il s’agit d’un projet structurant pour la Commune. _x000a_        L’opération est considérée comme éligible avec un coût total de 3 745 745,72 € (HT) et une aide FEDER de 1 000 000 €, soit un taux d’intervention de 26,70%."/>
    <s v="COMMUNE DE MAYENNE"/>
    <m/>
    <s v="53103"/>
    <d v="2022-09-01T00:00:00"/>
    <d v="2026-12-31T00:00:00"/>
    <m/>
    <s v="REG/52/Pays de la Loire | COMM/53147/MAYENNE | PAYS/France"/>
    <m/>
    <s v="52/Pays de la Loire"/>
    <s v="France"/>
    <s v="169 - Initiatives en faveur du développement territorial, y compris la préparation des stratégies territoriales"/>
    <s v="FEDER"/>
    <s v="RSO5.2"/>
    <n v="3745745.72"/>
    <n v="0.26696953684298674"/>
    <d v="2025-02-07T00:00:00"/>
  </r>
  <r>
    <s v="00172421-2"/>
    <s v="2021FR16FFPR003"/>
    <x v="2"/>
    <s v="Construction d'une salle de raquettes"/>
    <s v="Cette opération consiste à la construction d’une salle de raquettes sur la Commune de Rouans. Il s’agit d’un projet structurant pour la Commune et le territoire intercommunal de Pornic Agglo Pays de Retz. _x000a_        L’opération est considérée comme éligible avec un coût total de 2 093 084,34 € (HT) et une aide FEDER de 500 000 €, soit un taux d’intervention de 23,89%."/>
    <s v="COMMUNE DE ROUANS"/>
    <m/>
    <s v="44640"/>
    <d v="2022-11-01T00:00:00"/>
    <d v="2025-06-30T00:00:00"/>
    <m/>
    <s v="COMM/44145/ROUANS | REG/52/Pays de la Loire | PAYS/France"/>
    <m/>
    <s v="52/Pays de la Loire"/>
    <s v="France"/>
    <s v="169 - Initiatives en faveur du développement territorial, y compris la préparation des stratégies territoriales"/>
    <s v="FEDER"/>
    <s v="RSO5.2"/>
    <n v="2093084.34"/>
    <n v="0.23888191719976273"/>
    <d v="2025-05-21T00:00:00"/>
  </r>
  <r>
    <s v="00172470-1"/>
    <s v="2021FR16FFPR003"/>
    <x v="2"/>
    <s v="Fonds Européen de Développement Régional (FEDER) - COMMUNE DE CASSON - CONSTRUCTION D'UNE SALLE POLYVALENTE"/>
    <s v="Le FEDER est sollicité pour doter la commune de Casson d’une vraie salle polyvalente._x000a_        _x000a_        Actuellement, la commune utilise les locaux d’une ancienne école mais ces derniers sont désuets et non adaptés._x000a_        _x000a_        Le projet vise donc la construction d’une salle qui permettrait d’accueillir des animations de la communauté de communes (forum de l’emploi, conférences…), de la municipalité (animations culturelles…), des associations locales (spectacles…) et des habitants (mariages, anniversaires…)._x000a_        _x000a_        Cet équipement servira à la commune mais aussi à tout le territoire de l'intercommunalité notamment pour la tenue d'événements culturels._x000a_        _x000a_        Le bâtiment est par ailleurs remarquable en termes de prise en compte du développement durable : mutualisation des espaces de stationnement, matériaux biosourcés, panneaux solaires..._x000a_        _x000a_        Le FEDER ne financera que des travaux._x000a_        _x000a_        Cette opération d’envergure pour la commune et structurant à l’échelle du territoire intercommunal fait partie des 22 projets présélectionnés dans le cadre de l’appel à projets « Territoires ruraux » lancé en avril 2023 par le service FEDER."/>
    <s v="COMMUNE DE CASSON"/>
    <m/>
    <s v="44390"/>
    <d v="2023-07-14T00:00:00"/>
    <d v="2026-12-31T00:00:00"/>
    <m/>
    <s v="COMM/44027/CASSON | REG/52/Pays de la Loire | PAYS/France"/>
    <m/>
    <s v="52/Pays de la Loire"/>
    <s v="France"/>
    <s v="166 - Protection, développement et promotion du patrimoine culturel et des services culturels"/>
    <s v="FEDER"/>
    <s v="RSO5.2"/>
    <n v="935247.46"/>
    <n v="0.21384714586661374"/>
    <d v="2024-12-17T00:00:00"/>
  </r>
  <r>
    <s v="00172484-1"/>
    <s v="2021FR16FFPR003"/>
    <x v="2"/>
    <s v="Construction d'un commerce de proximité"/>
    <s v="La commune des Magnils-Reigniers, en zone de revitalisation rurale, a connu la fermeture de son commerce bar-tabac en 2019. Une étude menée ensuite par la CCI Vendée a confirmé le rôle essentiel de cette activité pour l’attractivité de la commune. Les élus ont alors décidé la construction d’un commerce de proximité et, en s’appuyant sur une mission d’accompagnement, ils ont sélectionné le futur gérant. Un bail commercial a été conclu en ce sens._x000a_        _x000a_        Cet investissement s’inscrit donc pleinement dans les objectifs de la mesure 5.2 du programme FEDER._x000a_        _x000a_        L’opération est accompagnée pour un coût total retenu de 720 928,12 € (HT) et une aide FEDER de 150 000 €."/>
    <s v="COMMUNE DES MAGNILS-REIGNIERS"/>
    <m/>
    <s v="85400"/>
    <d v="2021-10-01T00:00:00"/>
    <d v="2024-10-15T00:00:00"/>
    <m/>
    <s v="REG/52/Pays de la Loire | COMM/85131/LES MAGNILS REIGNIERS | PAYS/France"/>
    <m/>
    <s v="52/Pays de la Loire"/>
    <s v="France"/>
    <s v="169 - Initiatives en faveur du développement territorial, y compris la préparation des stratégies territoriales"/>
    <s v="FEDER"/>
    <s v="RSO5.2"/>
    <n v="720928.12"/>
    <n v="0.20806512582696871"/>
    <d v="2025-06-10T00:00:00"/>
  </r>
  <r>
    <s v="00172515-1"/>
    <s v="2021FR16FFPR003"/>
    <x v="2"/>
    <s v="Fonds Européen de Développement Régional (FEDER) - LBN COMMUNAUTÉ"/>
    <s v="Le projet vise à financer la construction d’une Maison de Santé à Loué afin de regrouper les professionnels de santé actuels et futurs._x000a_        _x000a_        L’objectif est de maintenir et d’accroitre l'offre de santé sur Loué et ses environs en attirant de nouveaux professionnels de santé (pôle médical / infirmier, rééducation, paramédical, dentiste...)._x000a_        _x000a_        Le service instructeur est favorable à cette opération car elle contribue à la revitalisation des territoires et répond ainsi aux objectifs de l’OS 5.2 du DOMO. . L’opération est considérée éligible pour un coût total de 2 046 557,05 € (HT) et une aide FEDER de 1 000 000,00 €, soit un taux d’intervention de 48.86%."/>
    <s v="LBN COMMUNAUTÉ"/>
    <m/>
    <s v="72540"/>
    <d v="2023-02-17T00:00:00"/>
    <d v="2025-10-31T00:00:00"/>
    <m/>
    <s v="REG/52/Pays de la Loire | COMM/72168/LOUE | PAYS/France"/>
    <m/>
    <s v="52/Pays de la Loire"/>
    <s v="France"/>
    <s v="169 - Initiatives en faveur du développement territorial, y compris la préparation des stratégies territoriales"/>
    <s v="FEDER"/>
    <s v="RSO5.2"/>
    <n v="2046557.05"/>
    <n v="0.48862551864850284"/>
    <d v="2025-07-24T00:00:00"/>
  </r>
  <r>
    <s v="00172857-1"/>
    <s v="2021FR16FFPR003"/>
    <x v="2"/>
    <s v="Fonds pour une Transition Juste (FTJ) - CWS MOREL - Mise en place de l'outil de production des ailes CWS : Réalisation de démonstrateurs"/>
    <s v="Le service instructeur a effectué une analyse et instruction du dossier sur la base des éléments suivants : _x000a_        -Capacité juridique _x000a_        -Capacité financière _x000a_        -Intérêt du projet et des actions proposées : CWS développe des voiles / ailes innovantes pour le transport maritime afin de permettre aux navires de limiter leur consommation de carburant et les émissions associées. Ces voiles ailes permettront de réduire considérablement la puissance du moteur nécessaire dans la plupart des conditions de vent. Le système va donc permettre aux armateurs de valoriser leurs économies de carburant, de limiter leur exposition aux prix des hydrocarbures, de limiter leurs émissions polluantes et donc de se conformer aux exigences réglementaires._x000a_        Le projet de CWS étant un projet de propulsion vélique, il participe pleinement à compenser les impacts économiques et sociaux de la transition d’un territoire particulièrement dépendant aux énergies carbones. Les innovations dans le domaine des énergies vertes permettent une diversification économique sur le territoire et participe à la modération de la consommation énergétique des acteurs concernés. _x000a_        Les systèmes de propulsions véliques CWS permettent de diminuer la consommation de carburants des navires et donc participe à l'objectif de décarbonation du transport maritime ciblé par l'OMI et l'UE. Le vent est une énergie complètement décarbonée et le projet vise à permettre la substitution d’une partie du carburant pour la propulsion des navires. Un système de 6 ailes installé sur un navire pourra diminuer en moyenne 9 tonnes de consommation de fuel par jour soit une réduction d’environ 18 tonnes de CO2 par rapport aux carburants actuellement utilisés._x000a_        Les actions proposées pour un financement FTJ sont les suivantes : _x000a_        -_x0009_Le sondage géotechnique, la maitrise d’ouvrage de la construction, l’expertise industrielle (sous-traitance) _x000a_        -_x0009_Les moyens humains recrutés pour le projet au sein de CWS pour l’assemblage des pièces et les tests_x000a_        -_x0009_Les coûts d’extension et de maintien du brevet _x000a_        -_x0009_L’utilisation de logiciels techniques de calculs, de modélisation et de conception _x000a_        -_x0009_L’achat de pièces nécessaires pour la réalisation des ailes _x000a_        -Pertinence des moyens humains affectés au projet et modalités d’accompagnement : _x000a_        -Modalités de suivi de la réalisation du projet et livrables envisagés :_x000a_        -Respect des obligations règlementaires et des principes de sélection du programme :_x000a_        Des vérifications ont également été effectuées concernant la lutte anti-fraude, l’absence de conflit d’intérêts et l’absence de double financement européen. Une sensibilisation a été effectuée pour informer le porteur sur les obligations en termes de communication et de publicité. _x000a_        Toutes les dépenses présentées sont éligibles au regard du décret d’éligibilité des dépenses, du programme opérationnel mais également par rapport au régime d’aide concerné. Le taux et le montant du cofinancement européen sont respectés. _x000a_        Au regard de l’ensemble des éléments précités, le service instructeur émet un avis favorable pour une aide FTJ de 9 000 000,00 € pour un coût total éligible du projet de 18 004 718,43€."/>
    <s v="CWS MOREL"/>
    <m/>
    <s v="75011"/>
    <d v="2023-06-01T00:00:00"/>
    <d v="2026-12-31T00:00:00"/>
    <m/>
    <s v="COMM/44103/MONTOIR-DE-BRETAGNE | REG/52/Pays de la Loire | PAYS/France"/>
    <m/>
    <s v="52/Pays de la Loire"/>
    <s v="France"/>
    <s v="002 - Investissements dans les actifs fixes des petites et moyennes entreprises (y compris les centres de recherche privés) directement liés aux activités de recherche et d'innovation, dont les infrastructures de recherche"/>
    <s v="FTJ"/>
    <s v="JSO8.1"/>
    <n v="18004718.43"/>
    <n v="0.49986896684837517"/>
    <d v="2024-11-12T00:00:00"/>
  </r>
  <r>
    <s v="00172927-1"/>
    <s v="2021FR16FFPR003"/>
    <x v="2"/>
    <s v="Litto3D Pays de la Loire"/>
    <s v="Le projet Litto 3D porté par le SHOM vise à produire des données stratégiques importantes et nécessaires pour garantir la protection des populations contre les inondations, sur le littoral de la Région des Pays de la Loire"/>
    <s v="SERVICE HYDROGRAPHIQUE ET OCEANOGRAPHIQUE MARINE"/>
    <m/>
    <s v="29200"/>
    <d v="2024-09-02T00:00:00"/>
    <d v="2027-12-31T00:00:00"/>
    <m/>
    <s v="COMM/44184/SAINT NAZAIRE | REG/52/Pays de la Loire | PAYS/France"/>
    <m/>
    <s v="52/Pays de la Loire"/>
    <s v="France"/>
    <s v="058 - Mesures d'adaptation au changement climatique et prévention et gestion des risques liés au climat: inondations et glissements de terrain (y compris sensibilisation, systèmes de protection civile et de gestion des catastrophes, infrastructures...)"/>
    <s v="FEDER"/>
    <s v="RSO2.4"/>
    <n v="1269999.6100000001"/>
    <n v="0.35433081747166834"/>
    <d v="2024-07-24T00:00:00"/>
  </r>
  <r>
    <s v="00173050-1"/>
    <s v="2021FR16FFPR003"/>
    <x v="2"/>
    <s v="Fonds Européen de Développement Régional (FEDER) - SOCIETE NORAS - Accompagnement numérique de la société Noras"/>
    <s v="Le projet est conforme à l’action 1.2.1 Accompagner la transition numérique des PME du DOMO FEDER/FSE 2021-2027. _x000a_        _x000a_        Au regard de l’ensemble des éléments précités, il est proposé un avis favorable"/>
    <s v="SOCIETE NORAS"/>
    <m/>
    <s v="72210"/>
    <d v="2023-11-01T00:00:00"/>
    <d v="2026-10-01T00:00:00"/>
    <m/>
    <s v="REG/52/Pays de la Loire | COMM/72177/MAIGNE | PAYS/France"/>
    <m/>
    <s v="52/Pays de la Loire"/>
    <s v="France"/>
    <s v="013 - Numérisation des PME (y compris le commerce électronique, l'e-business et les processus d'entreprise en réseau, les pôles d'innovation numérique, les laboratoires vivants, les entrepreneurs web et les start-ups spécialisées dans les TIC, B2B)"/>
    <s v="FEDER"/>
    <s v="RSO1.2"/>
    <n v="183423.68"/>
    <n v="0.28037274140394525"/>
    <d v="2025-02-18T00:00:00"/>
  </r>
  <r>
    <s v="00173395-1"/>
    <s v="2021FR16FFPR003"/>
    <x v="2"/>
    <s v="Fonds Européen de Développement Régional (FEDER) - CONSEIL DEPARTEMENTAL DE LOIRE ATLANTIQUE - Folies siffait : dispositif numérique de visite virtuelle"/>
    <s v="Les Folies Siffait sont un ensemble de jardins suspendus et de terrasses, particulièrement remarquables pour leur architecture paysagère._x000a_        Le site appartient au Conseil Départemental de la Loire Atlantique depuis 2007 et il fait l'objet d'une vaste campagne de restauration. Par souci de conservation tant du patrimoine naturel qu’architectural (espace naturel sensible et monument historique), le parc n’est pas ouvert au public en vue des travaux de rénovation, l’achèvement étant prévu pour 2028._x000a_        Dans ce contexte, la direction de Grand Patrimoine de Loire-Atlantique souhaite lancer un projet de valorisation du site, permettant de proposer aux publics un accès à ce patrimoine, par le biais des outils numériques à travers d’une '' visite virtuelle '' immersive en ligne afin de restituer les grandes qualités de ce site. Les jardins sont inaccessibles aux personnes en situation de handicap tels que PMR mais aussi aux personnes mal ou non entendantes. De ce fait, une version en Langue des Signes Française est intégrée dans l’outil numérique. _x000a_        Le projet entre dans une dimension d’une grande transversalité, avec l’objectif d’une large couverture territoriale pour une société plus égalitaire et ouverte à la diversité. Ainsi, le projet simplifie la vie des administrés par le développement de l’e-services et des solutions sécurisées dans le secteur public._x000a_        _x000a_        Le projet est conforme à l’action 1.2.2.1 E-adminisration de l’action 1.2.2 « Renforcer les territoires intelligents du DOMO FEDER/FSE 2021-2027 ». _x000a_        Au regard de l’ensemble des éléments précités, il est proposé un avis favorable pour un soutien du FEDER de 118 866,94 euros._x000a_        Les Folies Siffait sont un ensemble de jardins suspendus et de terrasses, particulièrement remarquables pour leur architecture paysagère._x000a_        Le site appartient au Conseil Départemental de la Loire Atlantique depuis 2007 et il fait l'objet d'une vaste campagne de restauration. Par souci de conservation tant du patrimoine naturel qu’architectural (espace naturel sensible et monument historique), le parc n’est pas ouvert au public en vue des travaux de rénovation, l’achèvement étant prévu pour 2028._x000a_        Dans ce contexte, la direction de Grand Patrimoine de Loire-Atlantique souhaite lancer un projet de valorisation du site, permettant de proposer aux publics un accès à ce patrimoine, par le biais des outils numériques à travers d’une '' visite virtuelle '' immersive en ligne afin de restituer les grandes qualités de ce site. Les jardins sont inaccessibles aux personnes en situation de handicap tels que PMR mais aussi aux personnes mal ou non entendantes. De ce fait, une version en Langue des Signes Française est intégrée dans l’outil numérique. _x000a_        Le projet entre dans une dimension d’une grande transversalité, avec l’objectif d’une large couverture territoriale pour une société plus égalitaire et ouverte à la diversité. Ainsi, le projet simplifie la vie des administrés par le développement de l’e-services et des solutions sécurisées dans le secteur public._x000a_        _x000a_        Le projet est conforme à l’action 1.2.2.1 E-adminisration de l’action 1.2.2 « Renforcer les territoires intelligents du DOMO FEDER/FSE 2021-2027 ». _x000a_        Au regard de l’ensemble des éléments précités, il est proposé un avis favorable pour un soutien du FEDER de 118 866,94 euros._x000a_        _x000a_        Les Folies Siffait sont un ensemble de jardins suspendus et de terrasses, particulièrement remarquables pour leur architecture paysagère._x000a_        Le site appartient au Conseil Départemental de la Loire Atlantique depuis 2007 et il fait l'objet d'une vaste campagne de restauration. Par souci de conservation tant du patrimoine naturel qu’architectural (espace naturel sensible et monument historique), le parc n’est pas ouvert au public en vue des travaux de rénovation, l’achèvement étant prévu pour 2028._x000a_        Dans ce contexte, la direction de Grand Patrimoine de Loire-Atlantique souhaite lancer un projet de valorisation du site, permettant de proposer aux publics un accès à ce patrimoine, par le biais des outils numéri"/>
    <s v="DEPARTEMENT DE LA LOIRE-ATLANTIQUE"/>
    <m/>
    <s v="44000"/>
    <d v="2021-11-05T00:00:00"/>
    <d v="2024-08-31T00:00:00"/>
    <m/>
    <s v="COMM/44109/NANTES | REG/52/Pays de la Loire | PAYS/France"/>
    <m/>
    <s v="52/Pays de la Loire"/>
    <s v="France"/>
    <s v="016 - Solutions TIC, services en ligne et applications pour l'administration"/>
    <s v="FEDER"/>
    <s v="RSO1.2"/>
    <n v="237733.88"/>
    <n v="0.5"/>
    <d v="2025-01-15T00:00:00"/>
  </r>
  <r>
    <s v="00173459-2"/>
    <s v="2021FR16FFPR003"/>
    <x v="2"/>
    <s v="Construction d'un pôle élémentaire innovant avec restauration et centre de loisirs"/>
    <s v="Cette opération consiste à la construction d’un pôle élémentaire sur la Commune de Saint-Mars-du-Désert, regroupant une école élémentaire de 12 classes, un accueil périscolaire / ALSH et un restaurant scolaire.. Il s’agit d’un projet structurant pour la Commune. _x000a_        L’opération est considérée comme éligible avec un coût total de 4 970 020,49 € (HT) et une aide FEDER de 1 000 000 €, soit un taux d’intervention de 20,12%."/>
    <s v="COMMUNE DE SAINT MARS DU DÉSERT"/>
    <m/>
    <s v="44850"/>
    <d v="2023-04-19T00:00:00"/>
    <d v="2026-12-31T00:00:00"/>
    <m/>
    <s v="COMM/44179/SAINT MARS DU DESERT | REG/52/Pays de la Loire | PAYS/France"/>
    <m/>
    <s v="52/Pays de la Loire"/>
    <s v="France"/>
    <s v="169 - Initiatives en faveur du développement territorial, y compris la préparation des stratégies territoriales"/>
    <s v="FEDER"/>
    <s v="RSO5.2"/>
    <n v="4970020.49"/>
    <n v="0.20120641393975419"/>
    <d v="2025-03-18T00:00:00"/>
  </r>
  <r>
    <s v="00173578-2"/>
    <s v="2021FR16FFPR003"/>
    <x v="2"/>
    <s v="Fonds Européen de Développement Régional (FEDER) - COMMUNE DE VIMARTIN-SUR-ORTHE - Construction d'une école, ALSH et Bibliotheque"/>
    <s v="Cette opération consiste à construire une école, ALSH et une bibliothèque sur la Commune de Vimartin-sur-Orthe. Il s’agit d’un projet structurant pour la Commune. _x000a_        L’opération est considérée comme éligible avec un coût total de 2 000 474,74 € (HT) et une aide FEDER de 620 694 €, soit un taux d’intervention de 31,03%."/>
    <s v="COMMUNE DE VIMARTIN-SUR-ORTHE"/>
    <m/>
    <s v="53160"/>
    <d v="2021-11-02T00:00:00"/>
    <d v="2025-06-30T00:00:00"/>
    <m/>
    <s v="REG/52/Pays de la Loire | COMM/53249/VIMARTIN SUR ORTHE | PAYS/France"/>
    <m/>
    <s v="52/Pays de la Loire"/>
    <s v="France"/>
    <s v="169 - Initiatives en faveur du développement territorial, y compris la préparation des stratégies territoriales"/>
    <s v="FEDER"/>
    <s v="RSO5.2"/>
    <n v="2000474.74"/>
    <n v="0.31027335041481202"/>
    <d v="2024-10-29T00:00:00"/>
  </r>
  <r>
    <s v="00173841-1"/>
    <s v="2021FR16FFPR003"/>
    <x v="2"/>
    <s v="Animation des sites Natura 2000 &quot;Vallée du Narais, forêt de Bercé et Ruisseau du Dinan&quot; et &quot;Châtaigneraies à Osmoderma Eremita a sud du Mans&quot; - 2023-2025"/>
    <s v="Le projet « Animation des sites Natura 2000 &quot;Vallée du Narais, forêt de Bercé et Ruisseau du Dinan&quot; et &quot;Châtaigneraies à Osmoderma Eremita a sud du Mans&quot; - 2023-2025 » vise ainsi à assurer la mise en œuvre des actions des documents d'objectifs (DOCOB) de ces sites Natura 2000._x000a_        _x000a_        L'objectif du projet est de permettre le maintien dans un bon état de conservation, ou la restauration, des espèces et habitats ayant justifié la désignation des sites. _x000a_        _x000a_        L’opération est conforme aux critères de sélection de l’OS 2.7 du Programme opérationnel FEDER/FSE 2021-2027."/>
    <s v="DÉPARTEMENT DE LA SARTHE"/>
    <m/>
    <s v="72000"/>
    <d v="2023-02-01T00:00:00"/>
    <d v="2025-01-31T00:00:00"/>
    <m/>
    <s v="REG/52/Pays de la Loire | COMM/72181/LE MANS | PAYS/France"/>
    <m/>
    <s v="52/Pays de la Loire"/>
    <s v="France"/>
    <s v="078 - Protection, restauration et utilisation durable des sites Natura 2000"/>
    <s v="FEDER"/>
    <s v="RSO2.7"/>
    <n v="69369.59"/>
    <n v="0.49999992792230719"/>
    <d v="2024-08-07T00:00:00"/>
  </r>
  <r>
    <s v="00174208-1"/>
    <s v="2021FR16FFPR003"/>
    <x v="2"/>
    <s v="Fonds Social Européen Plus (FSE+) - FONDATION APPRENTIS D'AUTEUIL - PÔLE FORMATION INSERTION PAYS DE LA LOIRE - Fonds Social Européen Plus (FSE+) - FONDATION APPRENTIS D'AUTEUIL - OB-LAB (Ouvre-Boîte - Lanceur à Business), dispositif d’insertion .."/>
    <s v="Le projet « FONDS SOCIAL EUROPEEN PLUS (FSE+) - FONDATION APPRENTIS D'AUTEUIL - OB-LAB (OUVRE-BOITE - LANCEUR A BUSINESS), DISPOSITIF D’INSERTION PAR L’ENTREPRENEURIAT POUR LES JEUNES ELOIGNES DE L’EMPLOI » est déposé par la Fondation Apprentis d’Auteuil pour développer un parcours d’accompagnement à la création d’entreprise au bénéfice d’un public jeunes demandeurs d’emploi, peu ou pas qualifiés, et souvent issus des quartiers prioritaires de la ville ou des zones de revitalisation rurales._x000a_        _x000a_        Le porteur dispose d’une longue expérience du public cible suivi. Le dispositif « OB-LAB » en lui-même est actif depuis 2017, et les résultats sont très satisfaisants._x000a_        Par ailleurs, le porteur a déjà une expérience de gestion de dossiers FSE car d’autres projets cofinancés sont mis en œuvre par des établissements sur d’autres territoires. Le soutien du FSE+ permet en particulier de proposer une offre d’accompagnement global renforcé pour le public jeunes « entrepreneurs ». Au-delà de la phase 1 (formation collective) cofinancée précédemment par le FEDER sur le programme 14/20, le soutien du FSE+ portera sur les 2 autres phases de test d’activité et d’accompagnement post création ou de préparation à la sortie du dispositif._x000a_        _x000a_        Le projet a déjà démarré et bénéficie d’un bon partenariat (collectivités, entreprises). _x000a_        Les résultats et les cibles prévisionnels sont raisonnables et répondent aux indicateurs de réalisation et de résultat définis dans le programme pour l’objectif « OS 4.1 - Améliorer l’accès à l’emploi de tous les demandeurs d’emploi, notamment des jeunes et des chômeurs de longue durée, et des personnes inactives, promouvoir l’emploi indépendant et l’économie sociale »._x000a_        _x000a_        Les moyens humains affectés directement pour la réalisation des actions (2,5 ETP) et en appui administratif et financier sont cohérents au regard du périmètre du projet._x000a_        _x000a_        Les outils de suivi et de gestion du projet mis en place vont permettre la transmission des documents et livrables lors du/des bilan(s) nécessaires à la vérification de gestion et de réalisation des actions._x000a_        _x000a_        Au regard de ces éléments, le service instructeur donne un avis favorable."/>
    <s v="FONDATION APPRENTIS D'AUTEUIL - PÔLE FORMATION INSERTION PAYS DE LA LOIRE"/>
    <m/>
    <s v="44340"/>
    <d v="2024-01-01T00:00:00"/>
    <d v="2026-12-31T00:00:00"/>
    <m/>
    <s v="COMM/44020/BOUGUENAIS | REG/52/Pays de la Loire | PAYS/France"/>
    <m/>
    <s v="52/Pays de la Loire"/>
    <s v="France"/>
    <s v="137 - Soutien au travail indépendant et à la création d'entreprises"/>
    <s v="FSE+"/>
    <s v="RSO4.1"/>
    <n v="550338.22"/>
    <n v="0.5999999963658712"/>
    <d v="2025-01-20T00:00:00"/>
  </r>
  <r>
    <s v="00174288-1"/>
    <s v="2021FR16FFPR003"/>
    <x v="2"/>
    <s v="Mise en œuvre du document d'objectifs (DOCOB) du site Natura 2000 vallée du Loir de Vaas à Bazouges (zone spéciale de conservation n°FR5200649)  Période 2023-2024"/>
    <s v="Le projet d’animation Natura 2000 Vallée du Loir de Vaas à Bazouges (FR5200649), vise ainsi à assurer la mise en œuvre des actions du document d'objectifs (DOCOB) du site, sur la période 1er janvier 2023  31 décembre 2024_x000a_        _x000a_        L’objectif de ce projet est de poursuivre l’animation Natura 2000 sur le site Vallée du Loir de Vaas à Bazouges, afin d’assurer le maintien, dans de bonnes conditions environnementales, des habitats et espèces d’intérêt communautaire référencées sur le site. _x000a_        _x000a_        L’opération est conforme aux critères de sélection de l’OS 2.7 du Programme opérationnel FEDER/FSE 2021-2027."/>
    <s v="PETR PAYS VALLEE DU LOIR"/>
    <m/>
    <s v="72500"/>
    <d v="2023-01-01T00:00:00"/>
    <d v="2024-12-31T00:00:00"/>
    <m/>
    <s v="REG/52/Pays de la Loire | COMM/72364/VAAS | PAYS/France"/>
    <m/>
    <s v="52/Pays de la Loire"/>
    <s v="France"/>
    <s v="078 - Protection, restauration et utilisation durable des sites Natura 2000"/>
    <s v="FEDER"/>
    <s v="RSO2.7"/>
    <n v="129677.58"/>
    <n v="0.5"/>
    <d v="2024-08-07T00:00:00"/>
  </r>
  <r>
    <s v="00174358-1"/>
    <s v="2021FR16FFPR003"/>
    <x v="2"/>
    <s v="Fonds Européen de Développement Régional (FEDER) - TERRES DE MONTAIGU, COMMUNAUTE D'AGGLOMERATION - Extension et réhabilitation de l'Hôtel d'agglomération"/>
    <s v="L’objectif principal de l’opération est de rassembler les services de la ville-centre et de l’agglomération sur un même site._x000a_        Situé en cœur de ville, le bâtiment rénové et agrandi permettra de regrouper sur un site unique des services aujourd'hui installés sur différents lieux afin de faciliter l’accès des habitants aux services de la commune de Montaigu-Vendée, de Terres de Montaigu communauté d’agglomération et du centre intercommunal d’action social (CIAS)._x000a_        Par ailleurs, ce projet contribue à la revitalisation physique du centre-ville car il est lié au projet voisin de reconstruction du cinéma : une reprise totale des aménagements extérieurs du site est prévue ainsi que l’optimisation de l'aménagement public (reconfiguration des zones de stationnements mutualisées en lien avec les parvis des deux projets)._x000a_        La réception des travaux est prévue au premier trimestre 2025._x000a_        Au regard de l’ensemble des éléments précités, un avis favorable est proposé pour un soutien du FEDER de 696 298,00 €."/>
    <s v="TERRES DE MONTAIGU, COMMUNAUTE D'AGGLOMERATION"/>
    <m/>
    <s v="85600"/>
    <d v="2022-03-28T00:00:00"/>
    <d v="2026-08-31T00:00:00"/>
    <m/>
    <s v="REG/52/Pays de la Loire | COMM/85146/MONTAIGU VENDEE | PAYS/France"/>
    <m/>
    <s v="52/Pays de la Loire"/>
    <s v="France"/>
    <s v="169 - Initiatives en faveur du développement territorial, y compris la préparation des stratégies territoriales"/>
    <s v="FEDER"/>
    <s v="RSO5.1"/>
    <n v="3152406.02"/>
    <n v="0.2208782737954548"/>
    <d v="2025-01-31T00:00:00"/>
  </r>
  <r>
    <s v="00174485-1"/>
    <s v="2021FR16FFPR003"/>
    <x v="2"/>
    <s v="Réhabilitation de 44 logements individuels - Quartier Les Guignardières - Ville de CHOLET"/>
    <s v="Le projet porté par l’OPH Sèvre Loire Habitat vise la rénovation énergétique de 44 logements individuels sur la commune de Cholet. Les bâtiments sont éligibles à un cofinancement FEDER._x000a_        _x000a_        Dans le cadre de ce programme de travaux, il est prévu de diminuer la consommation énergétique des logements (en moyenne) de 74% en réduisant leur consommation d’énergie primaire (en moyenne) de 259 à 68 kWhep/m².an._x000a_        Les émissions de gaz à effet de serre des logements seront réduites (en moyenne) de 61 kgCO2/m².an à 3 kgCO2/m².an._x000a_        _x000a_        L’opération est conforme aux critères de sélection de l’OS 2.1 du Programme opérationnel FEDER/FSE 2021-2027. Un soutien européen déterminé sur la base d’un coût unitaire par logement (BSCU) est proposé._x000a_        _x000a_        Au regard de l’ensemble des éléments précités, un avis favorable est proposé pour un soutien du FEDER de 202 438,50 €."/>
    <s v="SEVRE LOIRE HABITAT"/>
    <m/>
    <s v="49321"/>
    <d v="2022-07-12T00:00:00"/>
    <d v="2025-01-31T00:00:00"/>
    <m/>
    <s v="COMM/49099/CHOLET | REG/52/Pays de la Loire | PAYS/France"/>
    <m/>
    <s v="52/Pays de la Loire"/>
    <s v="France"/>
    <s v="042 - Rénovation en vue d'accroître l'efficacité énergétique du parc de logements existant, projets de démonstration et mesures de soutien conformes aux critères d'efficacité énergétique"/>
    <s v="FEDER"/>
    <s v="RSO2.1"/>
    <n v="539836"/>
    <n v="0.375"/>
    <d v="2025-02-18T00:00:00"/>
  </r>
  <r>
    <s v="00174636-1"/>
    <s v="2021FR16FFPR003"/>
    <x v="2"/>
    <s v="Construction d'une piste cyclable bidirectionnelle le long de la RD6"/>
    <s v="Le projet présenté par PAYS DE SAINT-GILLES-CROIX-DE-VIE AGGLOMERATION consiste à construire une piste cyclable bidirectionnelle le long de la RD6 entre le rond-point de la Jalonnière à Saint Gilles Croix de Vie et le chemin des Chaînes à Givrand. Cette infrastructure consiste à réaliser un itinéraire de 1,800 Km linéaire en site propre dédié aux cyclistes. _x000a_        _x000a_        L'opération s'inscrit dans les actions soutenues dans le cadre de l’action 2.8.1 « Développer les mobilités actives », et elle respecte les critères de sélection définis dans le DOMO.  _x000a_        _x000a_        Au regard de l’ensemble des éléments précités, un avis favorable est proposé pour un soutien du FEDER de 237 716,54 €."/>
    <s v="PAYS DE SAINT GILLES CROIX DE VIE AGGLOMERATION"/>
    <m/>
    <s v="85800"/>
    <d v="2023-09-14T00:00:00"/>
    <d v="2025-06-30T00:00:00"/>
    <m/>
    <s v="REG/52/Pays de la Loire | COMM/85100/GIVRAND | PAYS/France"/>
    <m/>
    <s v="52/Pays de la Loire"/>
    <s v="France"/>
    <s v="083 - Infrastructure cycliste"/>
    <s v="FEDER"/>
    <s v="RSO2.8"/>
    <n v="594291.35"/>
    <n v="0.4"/>
    <d v="2025-04-01T00:00:00"/>
  </r>
  <r>
    <s v="00175454-1"/>
    <s v="2021FR16FFPR003"/>
    <x v="2"/>
    <s v="Fonds Européen de Développement Régional (FEDER) - SAS AKIVI"/>
    <s v="Le projet AnatoPro AI, porté par la jeune entreprise AKIVI, vise à développer la première application pédagogique mobile française en 3D dédiée à l’anatomie à destination des élèves et professionnels médicaux et paramédicaux. Plus qu’une application mobile immersive sans casque de réalité virtuelle, l’application se veut un support pédagogique personnalisé complet, avec des contenus certifiés (QCM, fiches de synthèse, cas cliniques, imageries médicales…)._x000a_        Le projet AnatoPro AI permettra à AKIVI de développer une plateforme digitale made in France, diffusée à l’international, regroupant l’excellence académique et s’adaptant aux besoins des utilisateurs (technologie d’IA et adaptive Learning). _x000a_        _x000a_        Le projet est conforme aux critères de sélection de l’action 1.2.2 « Renforcer les territoires intelligents » du DOMO FEDER/FSE 2021-2027. _x000a_        _x000a_        Au regard de l’ensemble des éléments précités, il est proposé un avis favorable pour un soutien du FEDER à hauteur de 440 000 euros."/>
    <s v="SAS AKIVI"/>
    <m/>
    <s v="49350"/>
    <d v="2025-02-01T00:00:00"/>
    <d v="2028-08-01T00:00:00"/>
    <m/>
    <s v="COMM/49261/GENNES VAL DE LOIRE | REG/52/Pays de la Loire | PAYS/France"/>
    <m/>
    <s v="52/Pays de la Loire"/>
    <s v="France"/>
    <s v="019 - Services et applications de santé en ligne (y compris les soins en ligne, l'internet des objets pour l'activité physique et l'assistance à l'autonomie à domicile)"/>
    <s v="FEDER"/>
    <s v="RSO1.2"/>
    <n v="628625"/>
    <n v="0.69994034599323918"/>
    <d v="2025-05-27T00:00:00"/>
  </r>
  <r>
    <s v="00175472-1"/>
    <s v="2021FR16FFPR003"/>
    <x v="2"/>
    <s v="Projet DIGIPRINT"/>
    <s v="Digiprint"/>
    <s v="BATIPRINT3D"/>
    <m/>
    <s v="44980"/>
    <d v="2024-01-01T00:00:00"/>
    <d v="2025-12-31T00:00:00"/>
    <m/>
    <s v="COMM/44172/SAINTE LUCE SUR LOIRE | REG/52/Pays de la Loire | PAYS/France"/>
    <m/>
    <s v="52/Pays de la Loire"/>
    <s v="France"/>
    <s v="010 - Activités de recherche et d'innovation dans les PME, y compris la mise en réseau"/>
    <s v="FEDER"/>
    <s v="RSO1.1"/>
    <n v="686300"/>
    <n v="0.45"/>
    <d v="2024-10-29T00:00:00"/>
  </r>
  <r>
    <s v="00175635-2"/>
    <s v="2021FR16FFPR003"/>
    <x v="2"/>
    <s v="Lycée Douanier Rousseau  Travaux de rénovation énergétique du bâtiment A0"/>
    <s v="Le FEDER est sollicité pour aider au financement de la rénovation énergétique du bâtiment A0 du Lycée Rousseau à Laval (53)._x000a_        _x000a_        Dans le cadre de ce programme de travaux, il est prévu de diminuer la consommation énergétique du bâtiment de 47% en réduisant leur consommation d’énergie primaire de 122 à 65 kWhep/m²/an. _x000a_        Les émissions de gaz à effet de serre des logements seront réduites de 20 kGCO2/m².an à 9 kGCO2/m².an._x000a_        _x000a_        L’opération est conforme aux critères de sélection de l’OS 2.1.2 du Programme opérationnel FEDER/FSE 2021-2027 ;_x000a_        _x000a_        Au regard de l’ensemble des éléments précités, un avis favorable est proposé pour un soutien du FEDER de 1 277 295,56 €."/>
    <s v="REGION DES PAYS DE LA LOIRE"/>
    <m/>
    <s v="44966"/>
    <d v="2023-07-03T00:00:00"/>
    <d v="2027-05-31T00:00:00"/>
    <m/>
    <s v="COMM/44109/NANTES | REG/52/Pays de la Loire | PAYS/France"/>
    <m/>
    <s v="52/Pays de la Loire"/>
    <s v="France"/>
    <s v="045 - Rénovation ou mesures d'efficacité énergétique dans les infrastructures publiques, projets de démonstration et mesures de soutien conformes aux critères d'efficacité énergétique"/>
    <s v="FEDER"/>
    <s v="RSO2.1"/>
    <n v="2554591.11"/>
    <n v="0.50000000195726035"/>
    <d v="2024-12-19T00:00:00"/>
  </r>
  <r>
    <s v="00175636-1"/>
    <s v="2021FR16FFPR003"/>
    <x v="2"/>
    <s v="Fonds Européen de Développement Régional (FEDER) - GREENOV-ITES - MALO - Réduction du Bruit par Métamatériaux Acoustique pour éoLiennes en fOnctionnement"/>
    <s v="Porté par la SAS GREENOV-ITES, le projet MALO vise à réduire l'impact sur les écosystèmes marins et les réserves halieutiques du bruit sous-marin émis par les parcs éoliens en mer en fonctionnement grâce à une solution basée sur des métamatériaux. _x000a_        L’objectif du projet MALO est de caractériser, quantifier et évaluer l’impact des différentes sources de bruit émises par des éoliennes offshore en fonctionnement sur l’environnement sous-marin, de créer un modèle numérique de propagation du bruit afin de concevoir à échelle réduite une solution de mitigation acoustique innovante à base de métamatériaux qui sera testée en bassin. _x000a_        _x000a_        Les données acquises durant le projet permettront également d’améliorer les connaissances sur les éoliennes en fonctionnement, notamment en vibro-acoustique, et pourront servir à des sujets transverses et interdisciplinaires en lien avec la mécanique, la structure, mais aussi la maintenance prédictive. _x000a_        _x000a_        Le montant d’aide FEDER proposé pour soutenir ce projet de recherche industrielle, qui s’inscrit dans la thématique de la transition écologique et dans la filière des énergies marines renouvelables, s’élève à 490 000 € sur un budget prévisionnel de 700 000 € HT._x000a_        _x000a_        Le projet s’inscrit dans trois spécialisations intelligentes régionales : celle des technologies avancées de production, celle de l’économie maritime et celle des énergies de demain ; il est par ailleurs conforme aux critères de sélection de l’appel à projets R D FEDER 2023 et de l’action 1.1.3 du Programme régional 2021-2027 qui vise à soutenir les projets de R D porteurs d’innovations sociétales et économiques."/>
    <s v="GREENOV-ITES"/>
    <m/>
    <s v="56000"/>
    <d v="2025-01-01T00:00:00"/>
    <d v="2027-04-30T00:00:00"/>
    <m/>
    <s v="COMM/44109/NANTES | REG/52/Pays de la Loire | PAYS/France"/>
    <m/>
    <s v="52/Pays de la Loire"/>
    <s v="France"/>
    <s v="010 - Activités de recherche et d'innovation dans les PME, y compris la mise en réseau"/>
    <s v="FEDER"/>
    <s v="RSO1.1"/>
    <n v="700000"/>
    <n v="0.7"/>
    <d v="2025-03-11T00:00:00"/>
  </r>
  <r>
    <s v="00175830-1"/>
    <s v="2021FR16FFPR003"/>
    <x v="2"/>
    <s v="Projet de R D LARA - Low-frequency Acoustic Resonance Attenuator"/>
    <s v="LARA - Low-frequency Acoustic Resonance Attenuator"/>
    <s v="ECLORE ACTUATORS"/>
    <m/>
    <s v="44300"/>
    <d v="2024-09-01T00:00:00"/>
    <d v="2026-06-30T00:00:00"/>
    <m/>
    <s v="COMM/44109/NANTES | REG/52/Pays de la Loire | PAYS/France"/>
    <m/>
    <s v="52/Pays de la Loire"/>
    <s v="France"/>
    <s v="010 - Activités de recherche et d'innovation dans les PME, y compris la mise en réseau"/>
    <s v="FEDER"/>
    <s v="RSO1.1"/>
    <n v="857142.85"/>
    <n v="0.70000000583333333"/>
    <d v="2024-12-17T00:00:00"/>
  </r>
  <r>
    <s v="00175884-1"/>
    <s v="2021FR16FFPR003"/>
    <x v="2"/>
    <s v="Gamme SOLAIRE de dispositifs de géolocalisation autonome à faible consommation d'énergie"/>
    <s v="Porté par la SAS Invirtus Technologies, jeune entreprise nantaise spécialisée dans le développement de solutions innovantes de géolocalisation, le présent projet vise à mettre au point une gamme solaire innovante de dispositif de géolocalisation autonome et à faible consommation d’énergie s’adressant aux entreprises industrielles. _x000a_        _x000a_        L'objectif est de permettre aux entreprises industrielles de réduire leur empreinte carbone, mais aussi de gagner en compétitivité par la diminution des coûts directs (investissements, location court et moyen terme) et indirects (électricité, transport, main d’œuvre, remplacement des batteries) liés à la gestion de leur parc d’équipements et de matériels._x000a_        _x000a_        Le montant d’aide FEDER proposé pour soutenir ce projet, qui s’inscrit résolument dans la dynamique de l’industrie 4.0, s’élève à 306 000 € sur un budget prévisionnel de 680 000 € HT._x000a_        _x000a_        Le projet s’inscrit dans trois spécialisations intelligentes régionales : celle des technologies avancées de production, celle des technologies numériques et de l’électronique professionnel et celle des énergies de demain ; elle est par ailleurs conforme aux critères de sélection de l’action 1.1.3 du Programme régional 2021-2027 qui vise à soutenir les projets de R D porteurs d’innovations sociétales et économiques et._x000a_        _x000a_        Au regard de l’ensemble des éléments précités, un avis favorable est proposé pour un soutien du FEDER à hauteur de 306 000 €."/>
    <s v="INVIRTUS TECHNOLOGIES"/>
    <m/>
    <s v="44000"/>
    <d v="2024-01-01T00:00:00"/>
    <d v="2026-06-30T00:00:00"/>
    <m/>
    <s v="COMM/44109/NANTES | REG/52/Pays de la Loire | PAYS/France"/>
    <m/>
    <s v="52/Pays de la Loire"/>
    <s v="France"/>
    <s v="010 - Activités de recherche et d'innovation dans les PME, y compris la mise en réseau"/>
    <s v="FEDER"/>
    <s v="RSO1.1"/>
    <n v="680000"/>
    <n v="0.45"/>
    <d v="2024-11-20T00:00:00"/>
  </r>
  <r>
    <s v="00175889-1"/>
    <s v="2021FR16FFPR003"/>
    <x v="2"/>
    <s v="Fonds Européen de Développement Régional (FEDER) - CA AGGLOMERATION DU CHOLETAIS - Extension du Domaine Universitaire du Choletais"/>
    <s v="Le projet présenté a pour objectif d’améliorer les conditions d’accueil des étudiants en procédant à une nouvelle extension du bâtiment du Domaine Universitaire du Choletais (DUC) afin de faire face à la saturation des locaux actuels._x000a_        _x000a_        Le bâtiment avait déjà fait l’objet d’une extension en 2011. La surface totale de la nouvelle extension faisant l’objet d’une demande de subvention européenne est de 885,83 m2. Elle comprend notamment des salles de cours, des petites salles de travaux collectifs, une réserve pour le Pôle Mode, des salles et bureaux pour le Campus Connecté…_x000a_        _x000a_        Les travaux ont été réceptionnés le 18/07/2024 et les locaux sont utilisés depuis la rentrée scolaire 2024-2025._x000a_        _x000a_        Au regard de l’ensemble des éléments précités, un avis favorable est proposé pour un soutien du FEDER de 859 059,54 €."/>
    <s v="CA CHOLET AGGLOMERATION"/>
    <m/>
    <s v="49300"/>
    <d v="2022-07-22T00:00:00"/>
    <d v="2025-09-30T00:00:00"/>
    <m/>
    <s v="COMM/49099/CHOLET | REG/52/Pays de la Loire | PAYS/France"/>
    <m/>
    <s v="52/Pays de la Loire"/>
    <s v="France"/>
    <s v="169 - Initiatives en faveur du développement territorial, y compris la préparation des stratégies territoriales"/>
    <s v="FEDER"/>
    <s v="RSO5.1"/>
    <n v="1948450.26"/>
    <n v="0.44089374906598849"/>
    <d v="2025-02-18T00:00:00"/>
  </r>
  <r>
    <s v="00176031-2"/>
    <s v="2021FR16FFPR003"/>
    <x v="2"/>
    <s v="Projet de R D ExoKNOW de prototypage d'une ligne pilote de production industrielle d'exosomes comme modalité thérapeutique innovante"/>
    <s v="ExoKnow - pilote d'avenir pour la production d'exosome comme modalité thérapeutique (00169419)"/>
    <s v="GENSENSOR"/>
    <m/>
    <s v="44200"/>
    <d v="2024-02-01T00:00:00"/>
    <d v="2027-01-31T00:00:00"/>
    <m/>
    <s v="COMM/44109/NANTES | REG/52/Pays de la Loire | PAYS/France"/>
    <m/>
    <s v="52/Pays de la Loire"/>
    <s v="France"/>
    <s v="010 - Activités de recherche et d'innovation dans les PME, y compris la mise en réseau"/>
    <s v="FEDER"/>
    <s v="RSO1.1"/>
    <n v="982944"/>
    <n v="0.61041117296611003"/>
    <d v="2024-12-17T00:00:00"/>
  </r>
  <r>
    <s v="00176119-1"/>
    <s v="2021FR16FFPR003"/>
    <x v="2"/>
    <s v="FIL'INNOV 2021-2024 - NANTES UNIVERSITE"/>
    <s v="Le projet présenté porte sur le financement du dispositif FIL’INNOV 2 (période 2021-2024) et est présenté par l’Université de Nantes._x000a_        _x000a_        Il s’agit d’un programme inter-établissements (également porté par les autres pôles universitaires d’Angers et du Mans) qui vise à sensibiliser la communauté académique et le tissu socio-économique à la culture de l’innovation grâce à son équipe d’ingénieurs Filières. Cette équipe a pour mission d’optimiser et de personnaliser la prise en charge des demandes d’accompagnement des entreprises et des chercheurs afin de valoriser les travaux et compétences académiques et de stimuler le transfert des résultats de la recherche dans la sphère socio-économique._x000a_        _x000a_        Existant depuis 2015, ce dispositif est désormais inscrit au Contrat de Plan Etat-Région (CPER) 2021-2027._x000a_        Le FEDER co-finance les postes des personnels qui mettent en œuvre Fil’Innov : 7 postes d’ingénieurs Filières et 3 postes support (communication et gestion administrative)._x000a_        _x000a_        L’opération est conforme aux critères de sélection de l’action 1.1.2 du Programme régional pour le FEDER, le FSE+ et FTJ 2021-2021, « Valoriser les résultats de la recherche, le développement et l’innovation, favoriser les transferts de technologies et le dialogue sciences et société ». Il s’inscrit dans le cadre de cinq des six spécialisations intelligentes de la stratégie régionale d’innovation pour une spécialisation intelligente (SRI-SI)._x000a_        _x000a_        Au regard de l’ensemble des éléments précités, un avis favorable est proposé pour un soutien du FEDER."/>
    <s v="NANTES UNIVERSITE"/>
    <m/>
    <s v="44035"/>
    <d v="2021-01-01T00:00:00"/>
    <d v="2024-12-31T00:00:00"/>
    <m/>
    <s v="COMM/44109/NANTES | REG/52/Pays de la Loire | PAYS/France"/>
    <m/>
    <s v="52/Pays de la Loire"/>
    <s v="France"/>
    <s v="012 - Activités de recherche et d'innovation dans les centres de recherche, l'enseignement supérieur et les centres de compétence publics, y compris la mise en réseau (recherche industrielle, développement expérimental, études de faisabilité)"/>
    <s v="FEDER"/>
    <s v="RSO1.1"/>
    <n v="1911002.81"/>
    <n v="0.22763650462659446"/>
    <d v="2024-12-27T00:00:00"/>
  </r>
  <r>
    <s v="00176151-1"/>
    <s v="2021FR16FFPR003"/>
    <x v="2"/>
    <s v="Rénovation énergétique de 120 logements collectifs Résidence Le Plessis - Rue du Plessis à Saint-Nazaire"/>
    <s v="Le projet porté par Silène vise la rénovation énergétique de 120 logements collectifs sur la commune de Saint-Nazaire. Les bâtiments sont éligibles à un cofinancement FEDER._x000a_        _x000a_        Dans le cadre de ce programme de travaux, il est prévu de diminuer la consommation énergétique des logements de 71% en moyenne en réduisant leur consommation d’énergie primaire de 199 à 57 kWhep/m².an._x000a_        Les émissions de gaz à effet de serre des logements seront réduites de 45 kgCO2/m².an en moyenne à 11 kgCO2/m².an._x000a_        _x000a_        L’opération est conforme aux critères de sélection de l’OS 2.1 du Programme opérationnel FEDER/FSE 2021-2027. Un soutien européen déterminé sur la base d’un coût unitaire par logement (BSCU) est proposé._x000a_        _x000a_        Au regard de l’ensemble des éléments précités, un avis favorable est proposé pour un soutien du FEDER de 441 684,00 €."/>
    <s v="OFFICE PUBLIC DE L HABITAT SILENE"/>
    <m/>
    <s v="44602"/>
    <d v="2024-01-09T00:00:00"/>
    <d v="2026-12-31T00:00:00"/>
    <m/>
    <s v="COMM/44184/SAINT NAZAIRE | REG/52/Pays de la Loire | PAYS/France"/>
    <m/>
    <s v="52/Pays de la Loire"/>
    <s v="France"/>
    <s v="042 - Rénovation en vue d'accroître l'efficacité énergétique du parc de logements existant, projets de démonstration et mesures de soutien conformes aux critères d'efficacité énergétique"/>
    <s v="FEDER"/>
    <s v="RSO2.1"/>
    <n v="1472280"/>
    <n v="0.3"/>
    <d v="2025-06-26T00:00:00"/>
  </r>
  <r>
    <s v="00176618-2"/>
    <s v="2021FR16FFPR003"/>
    <x v="2"/>
    <s v="EPIEDS - Rénovation énergétique de la mairie et de son annexe"/>
    <s v="Cette opération consiste à la rénovation énergétique de la mairie de la Commune d’Epieds. Il s’agit d’un projet structurant pour la Commune qui va permettre de réduire la consommation énergétique du bâtiment. _x000a_        L’opération est considérée comme éligible avec un coût total de 401 316,89 € (HT) et une aide FEDER de 167 150 €, soit un taux d’intervention de 41,65%."/>
    <s v="COMMUNE D'EPIEDS"/>
    <m/>
    <s v="49260"/>
    <d v="2024-03-25T00:00:00"/>
    <d v="2026-12-31T00:00:00"/>
    <m/>
    <s v="COMM/49131/EPIEDS | REG/52/Pays de la Loire | PAYS/France"/>
    <m/>
    <s v="52/Pays de la Loire"/>
    <s v="France"/>
    <s v="045 - Rénovation ou mesures d'efficacité énergétique dans les infrastructures publiques, projets de démonstration et mesures de soutien conformes aux critères d'efficacité énergétique"/>
    <s v="FEDER"/>
    <s v="RSO2.1"/>
    <n v="401316.89"/>
    <n v="0.41650377585653076"/>
    <d v="2025-05-27T00:00:00"/>
  </r>
  <r>
    <s v="00177035-1"/>
    <s v="2021FR16FFPR003"/>
    <x v="2"/>
    <s v="Animation du site NATURA 2000 FR5200654 &quot;Côtes rocheuses, dunes, landes et marais de l'Ile d'Yeu&quot; 2024-2025 et 2026-2027"/>
    <s v="Le projet d’animation du site NATURA 2000 : FR5200654 ''Côtes rocheuses, dunes, landes et marais de l'Ile d'Yeu'' 2024-2027 est porté par la commune de l’Ile d’Yeu. Il concerne la mise en œuvre des actions définies dans les documents d’objectifs des sites Natura 2000 sur la période du 1er janvier 2024 au 31 décembre 2027._x000a_        _x000a_        L'objectif du projet est de permettre le maintien dans un bon état de conservation, ou la restauration, des espèces et habitats ayant justifié la désignation du site. _x000a_        Ce projet vise ainsi à assurer la mise en œuvre des actions des documents d'objectifs (DOCOB) des sites._x000a_        _x000a_        L’opération est conforme aux critères de sélection de l’OS 2.7 du Programme opérationnel FEDER/FSE 2021-2027. _x000a_         Au regard de l’ensemble des éléments précités, un avis favorable est proposé pour un soutien du FEDER de      66 000,00 €"/>
    <s v="COMMUNE DE L'ILE D'YEU"/>
    <m/>
    <s v="85350"/>
    <d v="2024-01-01T00:00:00"/>
    <d v="2027-12-31T00:00:00"/>
    <m/>
    <s v="REG/52/Pays de la Loire | COMM/85113/L'ILE D YEU | PAYS/France"/>
    <m/>
    <s v="52/Pays de la Loire"/>
    <s v="France"/>
    <s v="078 - Protection, restauration et utilisation durable des sites Natura 2000"/>
    <s v="FEDER"/>
    <s v="RSO2.7"/>
    <n v="208444.29"/>
    <n v="0.31663136466822861"/>
    <d v="2024-12-05T00:00:00"/>
  </r>
  <r>
    <s v="00177198-1"/>
    <s v="2021FR16FFPR003"/>
    <x v="2"/>
    <s v="PEPITE Pays de la Loire - Action de sensibilisation inter-établissements 2023 2024"/>
    <s v="Le dispositif PEPITE (Pôle Etudiant Pour l’Innovation, le Transfert et l’Entrepreneuriat) est porté par l’Université de Nantes, en tant que Chef de file et en partenariat avec les autres pôles universitaires ligériens (Université d’Angers et Le Mans Université)._x000a_        PEPITE poursuit trois missions essentielles :_x000a_        -_x0009_Sensibiliser et former le plus grand nombre d’étudiants et doctorants à la création d’entreprise_x000a_        -_x0009_Accompagner les étudiants dans leur projet de création d’entreprise_x000a_        -_x0009_Fédérer les établissements d’enseignement supérieur autour de l’entrepreneuriat_x000a_        C’est sur le champ de la communication et de la sensibilisation à l’entrepreneuriat étudiant que le financement FEDER est sollicité. Il permettra le co-financement de 4 postes (3 postes de chargés de projet « Sensibilisation PEPITE » et 1 poste de chargé de communication) en 2023 et 2024._x000a_        L’objectif de cette opération est de permettre à tout étudiant ou doctorant ligérien d’accéder à une action de sensibilisation à l’entrepreneuriat et d’acquérir des compétences entrepreneuriales qui lui seront utiles tout au long de son parcours de vie (professionnel et personnel). Les actions sont déployées à l’échelle de la région et à l’échelle des métropoles / agglomérations._x000a_        _x000a_        En contribuant à encourager la création d’entreprises par les jeunes, le projet est conforme aux critères de sélection de l’action 1.3.2 du DOMO - Promouvoir l’esprit d’entreprise, accompagner la création et le développement d’entreprises._x000a_        _x000a_        Au regard de l’ensemble des éléments précités, un avis favorable est proposé pour un soutien du FEDER à hauteur de 138 883 €."/>
    <s v="NANTES UNIVERSITE"/>
    <m/>
    <s v="44035"/>
    <d v="2023-01-01T00:00:00"/>
    <d v="2024-12-31T00:00:00"/>
    <m/>
    <s v="COMM/44109/NANTES | REG/52/Pays de la Loire | PAYS/France"/>
    <m/>
    <s v="52/Pays de la Loire"/>
    <s v="France"/>
    <s v="023 - Développement des compétences pour la spécialisation intelligente, la transition industrielle, l'esprit d'entreprise et la capacité d'adaptation des entreprises au changement"/>
    <s v="FEDER"/>
    <s v="RSO1.3"/>
    <n v="492449.62"/>
    <n v="0.28202478864741537"/>
    <d v="2025-04-09T00:00:00"/>
  </r>
  <r>
    <s v="00177236-1"/>
    <s v="2021FR16FFPR003"/>
    <x v="2"/>
    <s v="COLFOWT 2 - (Collision againt Floating Offshore Wind Turbines) -  Travaux de recherche portés par l'ICAM Ouest"/>
    <s v="Le projet Colfowt2, porté à l’ICAM Ouest est un projet de Recherche Développement collaboratif qui consiste à développer et valider un outil de simulation fiable, rapide et facile d’accès pour quantifier les conséquences d’une collision d’un navire contre une éolienne flottante. L’objectif est de réunir dans un même logiciel les différents solveurs développés en laboratoire, mener des études d’impacts et modes de déformations sur les structures en mer et de réaliser des premiers tests d’impact sur du béton._x000a_        Ce projet s’inscrit dans un continuum de recherche, faisant suite aux premiers travaux menés dans le cadre du projet COLFOWT1 et s’appuie sur une collaboration existante entre l’ICAM Ouest, Centrale Nantes et l’Université de Liège. Il bénéficie du soutien /marques d’intérêts d’industriels. A noter qu’il est lauréat d’un appel à projets « Recherches Internationale 2024 » piloté par WEAMEC et bénéficie d’une labélisation du pôle de compétitivité EMC2._x000a_        _x000a_        Dans le cadre de ce projet, le FEDER co-finance 4 postes : technicien de recherche (1 poste) , enseignants-chercheurs (2 postes) et doctorant (1 poste). _x000a_        _x000a_        Le projet est conforme aux critères de sélection de l’action 1.1.2 « Valoriser les résultats de la recherche, le développement et l’innovation, favoriser les transferts de technologies et le dialogue sciences et société » du programme régional FEDER/FSE+/FTJ2021-2027. Il répond aux enjeux définis dans trois spécialisations intelligentes : « les technologies avancées de production », « l’économie maritime » et « les technologies informatiques et l'électronique professionnel »._x000a_        _x000a_        Au regard de l’ensemble des éléments précités, un avis favorable est proposé pour un soutien du FEDER en faveur de cette opération."/>
    <s v="INSTITUT CATHOLIQUE D'ARTS ET MÉTIERS OUEST"/>
    <m/>
    <s v="44470"/>
    <d v="2024-09-01T00:00:00"/>
    <d v="2027-12-31T00:00:00"/>
    <m/>
    <s v="COMM/44026/CARQUEFOU | REG/52/Pays de la Loire | PAYS/France"/>
    <m/>
    <s v="52/Pays de la Loire"/>
    <s v="France"/>
    <s v="012 - Activités de recherche et d'innovation dans les centres de recherche, l'enseignement supérieur et les centres de compétence publics, y compris la mise en réseau (recherche industrielle, développement expérimental, études de faisabilité)"/>
    <s v="FEDER"/>
    <s v="RSO1.1"/>
    <n v="326586.88"/>
    <n v="0.5"/>
    <d v="2025-05-27T00:00:00"/>
  </r>
  <r>
    <s v="00177380-1"/>
    <s v="2021FR16FFPR003"/>
    <x v="2"/>
    <s v="Fonds Européen de Développement Régional (FEDER) - TERRE DES SCIENCES - Développer la Culture scientifique, technique et industrielle en Pays de la Loire 2023-2025"/>
    <s v="Développer la Culture scientifique, technique et industrielle en Pays de la Loire 2023-2025"/>
    <s v="TERRE DES SCIENCES"/>
    <m/>
    <s v="49000"/>
    <d v="2023-01-01T00:00:00"/>
    <d v="2025-12-31T00:00:00"/>
    <m/>
    <s v="COMM/49007/ANGERS | REG/52/Pays de la Loire | PAYS/France"/>
    <m/>
    <s v="52/Pays de la Loire"/>
    <s v="France"/>
    <s v="028 - Transfert de technologies et coopération entre les entreprises, les centres de recherche et le secteur de l'enseignement supérieur"/>
    <s v="FEDER"/>
    <s v="RSO1.1"/>
    <n v="442570.74"/>
    <n v="0.49935519912590698"/>
    <d v="2024-12-27T00:00:00"/>
  </r>
  <r>
    <s v="00177461-1"/>
    <s v="2021FR16FFPR003"/>
    <x v="2"/>
    <s v="MATEXPLOR Tranche 2"/>
    <s v="L’opération est conforme aux critères de sélection de l’action 1.1.1 « Développer et renforcer les infrastructures et équipements de recherche différenciants » du Programme régional FEDER/FSE+/FTJ 2021-2027. Elle s’inscrit dans plusieurs thématiques de la Stratégie régionale d’innovation pour une spécialisation intelligente."/>
    <s v="INST NAT RECHERCHE AGRI ALIM ENV"/>
    <m/>
    <s v="44316"/>
    <d v="2023-03-01T00:00:00"/>
    <d v="2025-03-31T00:00:00"/>
    <m/>
    <s v="COMM/44109/NANTES | REG/52/Pays de la Loire | PAYS/France"/>
    <m/>
    <s v="52/Pays de la Loire"/>
    <s v="France"/>
    <s v="004 - Investissements dans les actifs fixes des centres de recherche et établissements d'enseignement supérieur publics directement liés aux activités de recherche et d'innovation, dont les infrastructures de recherche"/>
    <s v="FEDER"/>
    <s v="RSO1.1"/>
    <n v="1109039.95"/>
    <n v="0.20000181237835482"/>
    <d v="2025-07-03T00:00:00"/>
  </r>
  <r>
    <s v="00177601-1"/>
    <s v="2021FR16FFPR003"/>
    <x v="2"/>
    <s v="Fonds Européen de Développement Régional (FEDER) - FEDERATION DES CHASSEURS DE VENDEE - Mise en oeuvre du plan de gestion des Marais de Lieu-Dieu"/>
    <s v="Le projet comprend des actions d'animation, de sensibilisation et de communication, des dispositifs de suivis et d'observation scientifiques et des travaux sur des parties spécifiques du site._x000a_        Le site est identifié dans le Schéma Régional de Cohérence Écologique (SRCE) comme trames verte et bleue. Il constitue également une zone transitoire entre terre et mer pouvant contribuer à réduire les risques d'inondation tout en amélioration la qualité de l'eau._x000a_        Les actions conduites dans le cadre du projet sont conformes aux actions à mettre en œuvre définies dans le DOMO._x000a_        Au regard de l’ensemble des éléments précités, un avis favorable est proposé pour un soutien du FEDER de 47 791,20 €"/>
    <s v="FEDERATION DES CHASSEURS DE VENDEE"/>
    <m/>
    <s v="85010"/>
    <d v="2023-07-01T00:00:00"/>
    <d v="2024-12-31T00:00:00"/>
    <m/>
    <s v="REG/52/Pays de la Loire | COMM/85191/LA ROCHE SUR YON | PAYS/France"/>
    <m/>
    <s v="52/Pays de la Loire"/>
    <s v="France"/>
    <s v="079 - Protection de la nature et de la biodiversité, patrimoine naturel et ressources naturelles, infrastructures vertes et bleues"/>
    <s v="FEDER"/>
    <s v="RSO2.7"/>
    <n v="95582.399999999994"/>
    <n v="0.5"/>
    <d v="2024-12-17T00:00:00"/>
  </r>
  <r>
    <s v="00178168-1"/>
    <s v="2021FR16FFPR003"/>
    <x v="2"/>
    <s v="Fonds Européen de Développement Régional (FEDER) - COMMUNE D'ORVAULT"/>
    <s v="Le renouvellement urbain de l’axe de la route de Rennes et le contexte sociodémographique d’Orvault nécessitent la création d’un nouveau groupe scolaire à l’est de la commune ainsi qu’un redécoupage de la carte scolaire._x000a_        Le FEDER est sollicité pour financer, sur le site Elia, la construction de 3 salles associatives et d’un groupe scolaire qui comprendra :_x000a_        -_x0009_3 classes de maternelle ;_x000a_        -_x0009_5 classes d’élémentaire ;_x000a_        -_x0009_des espaces communs pour la restauration et le périscolaire._x000a_        L’avis du service instructeur FEDER est favorable puisque ce projet vise principalement à mieux doter le territoire en infrastructures éducatives mais aussi à offrir des salles propices aux activités culturelles et sportives conduites par les associations. La construction d’écoles et la valorisation de la culture et du sport s’inscrivent pleinement dans les actions soutenues par l’OS 5.1 au titre de la revitalisation sociale et du renforcement de l’attractivité des territoires urbains ligériens. L’opération est considérée éligible pour un coût total de 3 807 214,89 € (HT) et une aide FEDER de 763 266,53 €, soit un taux d’intervention de 20,05%."/>
    <s v="COMMUNE D'ORVAULT"/>
    <m/>
    <s v="44706"/>
    <d v="2023-07-18T00:00:00"/>
    <d v="2026-12-31T00:00:00"/>
    <m/>
    <s v="COMM/44114/ORVAULT | REG/52/Pays de la Loire | PAYS/France"/>
    <m/>
    <s v="52/Pays de la Loire"/>
    <s v="France"/>
    <s v="169 - Initiatives en faveur du développement territorial, y compris la préparation des stratégies territoriales"/>
    <s v="FEDER"/>
    <s v="RSO5.1"/>
    <n v="3807214.89"/>
    <n v="0.20047897270122308"/>
    <d v="2025-06-26T00:00:00"/>
  </r>
  <r>
    <s v="00178288-2"/>
    <s v="2021FR16FFPR003"/>
    <x v="2"/>
    <s v="Fonds Européen de Développement Régional (FEDER) - COMMUNAUTE DE COMMUNES VENDEE GRAND LITTORAL - Animation 2024-2027 du DOCOB du site Natura 2000 FR5200657 : &quot;Marais de Talmont et zones littorales en"/>
    <s v="Le projet concerne l’animation 2024-2027 dudit site pour le FEDER (période 24-25 pour la Région) qui a pour objectif le maintien voire l'amélioration de l'état de conservation des habitats et espèces d'intérêt communautaire présents sur le territoire et ayant justifié la désignation du site. _x000a_        L’opération est conforme aux critères de sélection de l’OS 2.7 du Programme opérationnel FEDER/FSE 2021-2027. _x000a_         Au regard de l’ensemble des éléments précités, un avis favorable est proposé pour un soutien du FEDER de 158 000,00 €."/>
    <s v="CC VENDEE GRAND LITTORAL"/>
    <m/>
    <s v="85440"/>
    <d v="2024-01-01T00:00:00"/>
    <d v="2027-12-31T00:00:00"/>
    <m/>
    <s v="REG/52/Pays de la Loire | COMM/85288/TALMONT SAINT HILAIRE | PAYS/France"/>
    <m/>
    <s v="52/Pays de la Loire"/>
    <s v="France"/>
    <s v="078 - Protection, restauration et utilisation durable des sites Natura 2000"/>
    <s v="FEDER"/>
    <s v="RSO2.7"/>
    <n v="579084.23"/>
    <n v="0.27284459119185478"/>
    <d v="2025-03-25T00:00:00"/>
  </r>
  <r>
    <s v="00178319-2"/>
    <s v="2021FR16FFPR003"/>
    <x v="2"/>
    <s v="Animation du site NATURA 2000 &quot;Dunes de la Sauzaie - Marais du Jaunay&quot; période 2024-2027"/>
    <s v="Le Réseau Natura 2000 vise, par une gestion adaptée, la préservation de la biodiversité en assurant le maintien ou le rétablissement des habitats naturels et des habitats d'espèces, Tout en respectant les exigences économiques, sociales et culturelles, ainsi que les particularités régionales et locales. Le Pays De Saint Gilles Croix De Vie Agglomération définit, élabore et met en place les politiques publiques à conduire sur son territoire dans ce cadre._x000a_        L’opération est conforme aux critères de sélection de l’OS 2.7 du Programme opérationnel FEDER/FSE 2021-2027.  Au regard de l’ensemble des éléments précités, un avis favorable est proposé pour un soutien du FEDER de 78 562,94 €."/>
    <s v="PAYS DE SAINT GILLES CROIX DE VIE AGGLOMERATION"/>
    <m/>
    <s v="85800"/>
    <d v="2024-01-01T00:00:00"/>
    <d v="2027-12-31T00:00:00"/>
    <m/>
    <s v="REG/52/Pays de la Loire | COMM/85100/GIVRAND | PAYS/France"/>
    <m/>
    <s v="52/Pays de la Loire"/>
    <s v="France"/>
    <s v="078 - Protection, restauration et utilisation durable des sites Natura 2000"/>
    <s v="FEDER"/>
    <s v="RSO2.7"/>
    <n v="157125.89000000001"/>
    <n v="0.49999996817838233"/>
    <d v="2025-01-27T00:00:00"/>
  </r>
  <r>
    <s v="00178351-1"/>
    <s v="2021FR16FFPR003"/>
    <x v="2"/>
    <s v="Installation d'une nouvelle unité de production de granulats recyclés"/>
    <s v="Le projet « Installation d’une nouvelle unité de production de granulats recyclés », portée par la SAS Thibaud, vise à développer une nouvelle unité de recyclage de déchets du BTP (béton) pour créer des granulats recyclés qui seront réintroduits dans les cycles de production. _x000a_        Situé en Vendée, ce projet vise à accroitre la quantité de déchets de béton recyclée et réduire la quantité de ressources nouvelles dans le processus de production (gravier et eau). Le coût total retenu est de 996 396,00 € (HT) pour une aide FEDER de 300 000,00 €, soit un taux d’intervention de 30,11 %._x000a_        _x000a_        L’opération est conforme aux critères de sélection de l’OS 2.6 du Programme opérationnel FEDER/FSE 2021- 2027."/>
    <s v="SAS THIBAUD"/>
    <m/>
    <s v="85220"/>
    <d v="2024-07-01T00:00:00"/>
    <d v="2026-06-30T00:00:00"/>
    <m/>
    <s v="REG/52/Pays de la Loire | COMM/85130/MACHE | PAYS/France"/>
    <m/>
    <s v="52/Pays de la Loire"/>
    <s v="France"/>
    <s v="069 - Gestion commerciale et industrielle des déchets: mesures de prévention, de réduction, de tri, de réutilisation et de recyclage"/>
    <s v="FEDER"/>
    <s v="RSO2.6"/>
    <n v="996396"/>
    <n v="0.30108511073910371"/>
    <d v="2025-05-13T00:00:00"/>
  </r>
  <r>
    <s v="00178530-1"/>
    <s v="2021FR16FFPR003"/>
    <x v="2"/>
    <s v="Travaux de réfection de l'ouvrage hydraulique de Bérigo et des digues environnantes (digue de la Guillemette et étier de Sibéron) des marais salants du bassin de Guérande"/>
    <s v="L’opération « Travaux de réfection de l'ouvrage hydraulique de Bérigo et des digues environnantes (digue de la Guillemette et étier de Sibéron) des marais salants du bassin de Guérande » se déroule à Batz sur Mer en Loire Atlantique. _x000a_        Les actions présentées pour un cofinancement FEDER sont les suivantes : _x000a_        _x000a_        1- Maîtrise d’œuvre _x000a_        2- Terrassement pour acheminer les matériaux argileux, créer les accès et refaçonner les parties en argile des digues (côté marais)  _x000a_        3- Maçonnerie pour remettre en état et compléter le perré maçonné des digues (côté mer) _x000a_        4- Remise en état de l’ouvrage hydraulique de Bérigo (carapace béton, palplanches). _x000a_        _x000a_        Les travaux proposés pour un cofinancement FEDER tiennent compte de l’actualisation des risques de submersions marines et des scénarii de rupture réalisés dans le cadre des études de dangers pour la labellisation du programme actions de prévention des inondations. _x000a_        L’opération est conforme aux critères de sélection de l’OS 2. 4 » du Programme opérationnel FEDER/FSE 2021-2027.  _x000a_        Au regard de l’ensemble des éléments précités, un avis favorable est proposé pour un soutien du FEDER de 152 365,42 € HT pour un cout total éligible de 649 831,78 € (HT)."/>
    <s v="COMMUNAUTÉ D'AGGLOMÉRATION DE LA PRESQU'ÎLE DE GUÉRANDE-ATLANTIQUE"/>
    <m/>
    <s v="44500"/>
    <d v="2021-09-20T00:00:00"/>
    <d v="2027-06-30T00:00:00"/>
    <m/>
    <s v="COMM/44010/BATZ-SUR-MER | REG/52/Pays de la Loire | PAYS/France"/>
    <m/>
    <s v="52/Pays de la Loire"/>
    <s v="France"/>
    <s v="058 - Mesures d'adaptation au changement climatique et prévention et gestion des risques liés au climat: inondations et glissements de terrain (y compris sensibilisation, systèmes de protection civile et de gestion des catastrophes, infrastructures...)"/>
    <s v="FEDER"/>
    <s v="RSO2.4"/>
    <n v="649831.78"/>
    <n v="0.23446901904366696"/>
    <d v="2025-08-08T00:00:00"/>
  </r>
  <r>
    <s v="00178694-1"/>
    <s v="2021FR16FFPR003"/>
    <x v="2"/>
    <s v="Elaboration et mise en œuvre de la stratégie biodiversité du territoire de CapAtlantique La Baule-Guérande Agglo et déclinaison opérationnelle des Atlas de Biodiversité communaux"/>
    <s v="L’opération vise l’élaboration et mise en œuvre de la stratégie biodiversité du territoire de CapAtlantique La Baule-Guérande Agglo et la déclinaison opérationnelle des Atlas de Biodiversité communaux sur la période 2024-2027. _x000a_        La présente opération concerne les frais de personnel liés à cette animation, ainsi que les prestations de service et actions d’animation qui y sont liées.  _x000a_        _x000a_        L’opération est conforme aux critères de sélection de l’OS 2.7 du Programme opérationnel FEDER/FSE 2021-2027."/>
    <s v="COMMUNAUTÉ D'AGGLOMÉRATION DE LA PRESQU'ÎLE DE GUÉRANDE-ATLANTIQUE"/>
    <m/>
    <s v="44500"/>
    <d v="2024-01-01T00:00:00"/>
    <d v="2027-12-31T00:00:00"/>
    <m/>
    <s v="COMM/44055/LA BAULE ESCOUBLAC | REG/52/Pays de la Loire | PAYS/France"/>
    <m/>
    <s v="52/Pays de la Loire"/>
    <s v="France"/>
    <s v="079 - Protection de la nature et de la biodiversité, patrimoine naturel et ressources naturelles, infrastructures vertes et bleues"/>
    <s v="FEDER"/>
    <s v="RSO2.7"/>
    <n v="288413.88"/>
    <n v="0.5653274037990127"/>
    <d v="2025-07-03T00:00:00"/>
  </r>
  <r>
    <s v="00179195-1"/>
    <s v="2021FR16FFPR003"/>
    <x v="2"/>
    <s v="PALVA-ECOMIX - Intégration de déchets dans la fabrication de nouvelles formulations de matériaux de construction"/>
    <s v="Le projet « PALVA-ECOMIX - Intégration de déchets dans la fabrication de nouvelles formulations de matériaux de construction » est porté par l’entreprise Sablières Palvadeau les Douemes. _x000a_        Il vise à développer un mix de solutions : mélanger le sable de haute qualité avec des sables de moindres qualités qui constituent à ce jour des déchets, afin de réintroduire cette matière dans le cycle de production et ainsi réduire l’extraction de nouvelles ressources. _x000a_        Le coût total retenu est de 757 144,81 € (HT) pour une aide FEDER de 300 000,00 €, soit un taux d’intervention de 39,62 %._x000a_        _x000a_        L’opération est conforme aux critères de sélection de l’OS 2.6 du Programme opérationnel FEDER/FSE 2021- 2027."/>
    <s v="SABLIERES PALVADEAU LES DOUEMES"/>
    <m/>
    <s v="85300"/>
    <d v="2024-09-01T00:00:00"/>
    <d v="2025-08-31T00:00:00"/>
    <m/>
    <s v="REG/52/Pays de la Loire | COMM/85047/CHALLANS | PAYS/France"/>
    <m/>
    <s v="52/Pays de la Loire"/>
    <s v="France"/>
    <s v="069 - Gestion commerciale et industrielle des déchets: mesures de prévention, de réduction, de tri, de réutilisation et de recyclage"/>
    <s v="FEDER"/>
    <s v="RSO2.6"/>
    <n v="757144.81"/>
    <n v="0.39622539313186339"/>
    <d v="2025-05-16T00:00:00"/>
  </r>
  <r>
    <s v="00179848-1"/>
    <s v="2021FR16FFPR003"/>
    <x v="2"/>
    <s v="Fonds Social Européen Plus (FSE+) - GERONTOPOLE DES PAYS DE LA LOIRE - Projet régional en faveur de la prévention et de la santé des personnes âgées autonomes en situation de défavorisation sociale : PrÉSA (Prévention et Santé des Aînés)"/>
    <s v="Le Gérontopôle Pays de la Loire a déposé au titre du FSE+ le projet intitulé « Projet régional en faveur de la prévention et de la santé des personnes âgées autonomes en situation de défavorisation sociale : PrÉSA (Prévention et Santé des Aînés) » pour la période de réalisation du 01/01/2025 au 31/12/2027 pour un coût total éligible de 437 156,28 € et un montant FSE+ de 262 293,77 €._x000a_        Le service instructeur a effectué une instruction du dossier sur la base des éléments suivants : _x000a_        _x000a_        -_x0009_Le projet vise à soutenir et accompagner les acteurs locaux (EPCI, professionnels de santé, centres sociaux, citoyens…) dans le déploiement opérationnel d’actions de prévention en santé destinées aux seniors les plus vulnérables, en situation de défavorisation sociale et économique. L’enjeu est de rendre ces publics vulnérables acteurs de leur parcours de santé et de lutter contre les inégalités d’accès à la santé. Deux territoires fragiles seront sélectionnés pour expérimenter la mise en place de ces actions et répondre aux besoins de ces publics._x000a_        _x000a_        -_x0009_La mise en relation des acteurs locaux est essentielle pour le bon déroulement du projet puisque la dimension participative à travers la participation citoyenne du public ciblé et la co-construction des actions sont au cœur du projet et permettront de garantir une prise en compte des enjeux locaux en matière de prévention en santé et d’amélioration de l’accès aux services de soins des personnes âgées en situation de défavorisation socio-économique._x000a_        _x000a_        -_x0009_Le Gérontopôle dispose de la capacité financière et d’autofinancement pour faire l’avance de trésorerie du projet avant de percevoir la subvention FSE+.  _x000a_        _x000a_        -_x0009_Les moyens humains affectés directement à la mise en œuvre des actions (2 ETP) et en appui sur d’autres phases du projet pour le suivi administratif (6 personnes) sont pertinents au regard du périmètre du projet et des cibles prévisionnelles de réalisation et de résultat._x000a_        _x000a_        Au regard de l’ensemble des éléments précités, le service instructeur émet un avis favorable pour une aide FSE+ de 262 293,77 € et un coût total éligible du projet de 437 156,28 €."/>
    <s v="GERONTOPOLE DES PAYS DE LA LOIRE"/>
    <m/>
    <s v="44200"/>
    <d v="2025-01-01T00:00:00"/>
    <d v="2027-12-31T00:00:00"/>
    <m/>
    <s v="COMM/44109/NANTES | REG/52/Pays de la Loire | PAYS/France"/>
    <m/>
    <s v="52/Pays de la Loire"/>
    <s v="France"/>
    <s v="158 - Mesures visant à améliorer l'accès égal et en temps opportun à des services de qualité durables et abordables"/>
    <s v="FSE+"/>
    <s v="RSO4.11"/>
    <n v="437156.28"/>
    <n v="0.60000000457502289"/>
    <d v="2025-05-12T00:00:00"/>
  </r>
  <r>
    <s v="00179982-1"/>
    <s v="2021FR16FFPR003"/>
    <x v="2"/>
    <s v="Animation et ingénierie du Territoire Engagé pour la Nature (TEN) 2023-2026"/>
    <s v="Le projet « animation et ingénierie du TEN » porté par la Roche sur Yon Agglomération vise à favoriser l'amélioration des connaissances, la réalisation de travaux de restauration écologique, la conduite d'études prospectives, ainsi que la sensibilisation de tous les publics à la biodiversité sous le programme d’actions « Territoire Engagé pour la Nature ». Il sera mis en œuvre du 01/10/2023 au 30/09/2026._x000a_        L’opération est conforme aux critères de sélection de l’OS 2.7 du Programme opérationnel FEDER/FSE 2021-2027 et s’inscrit dans le plan d’actions de l’ITI de la Roche sur Yon Agglomération. _x000a_        Au regard de l’ensemble des éléments précités, un avis favorable est proposé pour un soutien du FEDER de   93 799,93 €."/>
    <s v="LA ROCHE SUR YON AGGLOMERATION"/>
    <m/>
    <s v="85021"/>
    <d v="2023-10-01T00:00:00"/>
    <d v="2026-09-30T00:00:00"/>
    <m/>
    <s v="REG/52/Pays de la Loire | COMM/85191/LA ROCHE SUR YON | PAYS/France"/>
    <m/>
    <s v="52/Pays de la Loire"/>
    <s v="France"/>
    <s v="079 - Protection de la nature et de la biodiversité, patrimoine naturel et ressources naturelles, infrastructures vertes et bleues"/>
    <s v="FEDER"/>
    <s v="RSO2.7"/>
    <n v="187599.86"/>
    <n v="0.5"/>
    <d v="2025-02-28T00:00:00"/>
  </r>
  <r>
    <s v="00180193-1"/>
    <s v="2021FR16FFPR003"/>
    <x v="2"/>
    <s v="Fonds Social Européen Plus (FSE+) - CENTRE INTERCOMMUNAL D ACTION SOCIALE DU PAYS DE SAINT GILLES CROIX DE VIE - Animation et mise en oeuvre du Contrat Local de Santé du CIAS de la Communauté d'Agglomération du Pays de Saint Gilles Croix de .."/>
    <s v="Le centre intercommunal d’action sociale du Pays Saint Gilles Croix de Vie sollicite une demande de subvention FSE+ pour le projet « Animation et mise en œuvre du Contrat Local de Santé du CIAS du Pays de Saint Gilles Croix de Vie Agglomération » pour une durée de 3 ans (du 1er octobre 2024 au 30 septembre 2027). _x000a_        _x000a_        Le service instructeur a effectué une instruction du dossier sur la base des éléments suivants : _x000a_        _x000a_        -     le projet est issu d’un engagement partenarial impliquant différents acteurs régionaux de la   santé et du social (ARS, CARSAT et les 14 communes du Pays Saint Gilles) pour répondre aux besoins des habitants en situation de fragilité sociale sur le territoire. _x000a_        _x000a_        -_x0009_le projet consiste à rendre les publics jeunes, seniors et vulnérables acteurs de leurs parcours de santé en déployant des actions de prévention/sensibilisation/d’éducation à la santé pour favoriser un meilleur accès aux services de soins.  Il contribue ainsi aux enjeux de la politique de santé locale de réduire les inégalités territoriales et sociales. Par ailleurs, l’action spécifique « Tuvas’où » qui vise à favoriser la mobilité des personnes fragiles constitue une action innovante pour répondre aux problèmes de désertification médicale sur le territoire et l’éloignement des services publics de soins. Il prend pleinement en compte le principe de l’égalité des chances et la non-discrimination._x000a_        _x000a_        -     le centre intercommunal d'action sociale du Pays de Saint Gilles dispose de la capacité financière et d’autofinancement pour faire l’avance de trésorerie du projet avant de percevoir la subvention FSE+ (résultat comptable positif depuis deux ans).  _x000a_        _x000a_        -   Les moyens humains affectés directement à la mise en œuvre des actions (5 personnes pour environ 3 ETP) et en appui pour le suivi administratif (8 personnes sur des fonctions supports et direction) sont pertinents au regard du périmètre du projet et des cibles prévisionnelles de réalisation et de résultat._x000a_        _x000a_        _x000a_        Au regard de l’ensemble des éléments précités, le service instructeur émet un avis favorable pour une aide FSE+ de 419 713,82€ et un coût total éligible du projet de 699 523,04 €."/>
    <s v="CENTRE INTERCOMMUNAL D ACTION SOCIALE  DU PAYS DE SAINT GILLES CROIX DE VIE"/>
    <m/>
    <s v="85800"/>
    <d v="2024-10-01T00:00:00"/>
    <d v="2027-09-30T00:00:00"/>
    <m/>
    <s v="REG/52/Pays de la Loire | COMM/85100/GIVRAND | PAYS/France"/>
    <m/>
    <s v="52/Pays de la Loire"/>
    <s v="France"/>
    <s v="158 - Mesures visant à améliorer l'accès égal et en temps opportun à des services de qualité durables et abordables"/>
    <s v="FSE+"/>
    <s v="RSO4.11"/>
    <n v="699523.04"/>
    <n v="0.59999999428181805"/>
    <d v="2025-03-27T00:00:00"/>
  </r>
  <r>
    <s v="00180365-1"/>
    <s v="2021FR16FFPR003"/>
    <x v="2"/>
    <s v="FIL'INNOV 2021-24 - UNIVERSITE DU MANS"/>
    <s v="Le projet présenté porte sur le financement du dispositif FIL’INNOV 2 (période 2021-2024) et est piloté par l’Université du Mans._x000a_        _x000a_        Il s’agit d’un programme inter-établissements (également porté par les autres pôles universitaires de Nantes et d’Angers) qui vise à sensibiliser la communauté académique et le tissu socio-économique à la culture de l’innovation grâce à son équipe d’ingénieurs Filières. Cette équipe a pour mission d’optimiser et de personnaliser la prise en charge des demandes d’accompagnement des chercheurs et de tout acteur socio-économique afin de valoriser les travaux et compétences académiques et de stimuler le transfert des résultats de la recherche dans la sphère socio-économique._x000a_        _x000a_        Existant depuis 2015, ce dispositif est désormais inscrit au Contrat de Plan Etat-Région (CPER) 2021-2027._x000a_        Le FEDER co-finance les postes des personnels qui mettent en œuvre Fil’Innov, soit 14,2 ETP sur la période 2021-2024 répartis entre 10,9 ETP pour les ingénieurs Filières et 3,3 ETP pour les postes support (communication et direction)._x000a_        _x000a_        L’opération est conforme aux critères de sélection de l’action 1.1.2 du Programme régional pour le FEDER, le FSE+ et FTJ 2021-2021, « Valoriser les résultats de la recherche, le développement et l’innovation, favoriser les transferts de technologies et le dialogue sciences et société ». Il s’inscrit dans le cadre des six spécialisations intelligentes de la stratégie régionale d’innovation pour une spécialisation intelligente (SRI-SI)._x000a_        _x000a_        Au regard de l’ensemble des éléments précités, un avis favorable est proposé pour un soutien du FEDER."/>
    <s v="UNIVERSITÉ DU MANS"/>
    <m/>
    <s v="72000"/>
    <d v="2021-01-01T00:00:00"/>
    <d v="2024-12-31T00:00:00"/>
    <m/>
    <s v="REG/52/Pays de la Loire | COMM/72181/LE MANS | PAYS/France"/>
    <m/>
    <s v="52/Pays de la Loire"/>
    <s v="France"/>
    <s v="028 - Transfert de technologies et coopération entre les entreprises, les centres de recherche et le secteur de l'enseignement supérieur"/>
    <s v="FEDER"/>
    <s v="RSO1.1"/>
    <n v="835843.7"/>
    <n v="0.40966391204479974"/>
    <d v="2025-05-27T00:00:00"/>
  </r>
  <r>
    <s v="00181976-2"/>
    <s v="2021FR16FFPR003"/>
    <x v="2"/>
    <s v="Fonds Social Européen Plus (FSE+) - COMMUNAUTE DE COMMUNES DE LA CHAMPAGNE CONLINOISE ET DU PAYS DE SILLE - Animation et mise en œuvre du contrat local de santé pour la communauté de communes de la Champagne Conlinoise et du Pays de Sillé"/>
    <s v="La Communauté de communes de la Champagne Conlinoise et du Pays de Sillé sollicite une demande de subvention FSE+ pour le projet « Animation et mise en œuvre du Contrat local de santé pour la Communauté de communes de la Champagne Conlinoise et du Pays de Sillé » pour une durée de 3 ans (du 1er janvier 2025 au 31 décembre 2027)._x000a_        _x000a_        Le service instructeur émet un avis favorable pour le projet « Animation et mise en œuvre du Contrat local de santé pour la Communauté de communes de la Champagne Conlinoise et du Pays de Sillé » sur la base des éléments suivants :_x000a_        _x000a_        Le projet concerne l’élaboration, la mise en œuvre et l’évaluation des actions du Contrat local de santé sur le territoire fragile de la Communauté de communes de la Champagne Conlinoise et du Pays de Sillé caractérisé par la raréfaction de l’offre de soins, d'inégalités sociales et territoriales de santé, ainsi que par une population vieillissante._x000a_        _x000a_        Le projet cible en particulier des actions de prévention à la santé et de réduction des inégalités d’accès aux soins (prévention aux risques de sédentarité, d’addictions, dépistage, santé mentale, accessibilité numérique aux services de santé) à destination du public jeunes de 15 à 25 ans, des personnes vulnérables et du public sénior. Les actions qui seront déployées visent à améliorer la santé de ces publics en les rendant davantage acteurs de leur parcours de santé._x000a_        _x000a_        La Communauté de communes affecte une coordinatrice CLS à 100% sur le projet. Elle est également appuyée par des fonctions supports (services aménagement du territoire, actions sociales, communication, comptabilité, et la direction générale et administrative) pour le suivi administratif et financier du projet._x000a_        _x000a_        Le projet s’inscrit pleinement dans les objectifs du programme FSE+ et contribue aux indicateurs de l’objectif spécifique 4.11 « Améliorer l’égalité d’accès en temps utile à des services abordables, durables et de qualité ; améliorer l’accessibilité, l’efficacité et la résilience des systèmes de soins de santé et des services de soins de longue durée ». _x000a_        _x000a_        Au regard de l’ensemble des éléments précités, le service instructeur émet un avis favorable pour une aide FSE+ de 137 029,46 € et un coût total éligible du projet de 228 382,43 €."/>
    <s v="COMMUNAUTE DE COMMUNES DE LA CHAMPAGNE CONLINOISE ET DU PAYS DE SILLE"/>
    <m/>
    <s v="72240"/>
    <d v="2025-01-01T00:00:00"/>
    <d v="2027-12-31T00:00:00"/>
    <m/>
    <s v="REG/52/Pays de la Loire | COMM/72089/CONLIE | PAYS/France"/>
    <m/>
    <s v="52/Pays de la Loire"/>
    <s v="France"/>
    <s v="158 - Mesures visant à améliorer l'accès égal et en temps opportun à des services de qualité durables et abordables"/>
    <s v="FSE+"/>
    <s v="RSO4.11"/>
    <n v="228382.43"/>
    <n v="0.60000000875724113"/>
    <d v="2025-06-24T00:00:00"/>
  </r>
  <r>
    <s v="00182207-1"/>
    <s v="2021FR16FFPR003"/>
    <x v="2"/>
    <s v="Fonds Social Européen Plus (FSE+) - OBSERVATOIRE REGIONAL DE LA SANTE PAYS DE LA LOIRE - Observatoire régional et préconisations de stratégies territoriales en faveur de la santé des jeunes - ObSantéJeunesPDL -"/>
    <s v="L’Observatoire régional de la santé sollicite une demande de subvention FSE+ pour le projet « Observatoire régional et préconisations de stratégies territoriales en faveur de la santé des jeunes - ObSantéJeunesPDL» pour une durée de 3 ans (du 1er janvier 2025 au 31 décembre 2027). _x000a_        Le service instructeur a effectué une instruction du dossier sur la base des éléments suivants : _x000a_        -_x0009_Dimension partenariale forte : _x000a_        Le projet est issu d’un engagement partenarial impliquant différents acteurs régionaux, de la santé (Conseil Régional et Agence régional de la santé) pour définir les contours du projet qui répond à un double besoin : disposer de données fines à l’échelle des territoires et articuler les politiques à l’œuvre, portées par des acteurs multiples, autour d’enjeux prioritaires communs sur l’ensemble des questions portant sur la santé des habitants et plus spécifiquement sur la santé des jeunes. Par ailleurs, le Rectorat est partie prenante dans le projet en permettant la réalisation des enquêtes auprès des jeunes scolarisés._x000a_        -_x0009_Finalité et public prioritairement visé : _x000a_        Le projet vise à mieux observer, analyser la santé des jeunes ligériens afin d’adapter l’action de la Région et du programme Régional 2023_2028 au plus près des réalités des jeunes avec la création d’une enquête '' Santé des jeunes ''. L’enquête veillera à mettre en évidence les différences de genre. Les indicateurs produits et les données de l’enquête seront ainsi analysés selon le sexe. Les inégalités ainsi observées permettront, dans une approche d’universalisme proportionné, de cibler des actions spécifiques en vue d’améliorer les indicateurs des groupes les plus vulnérables. Les résultats de l’enquête permettront un déploiement opérationnel d’actions concrètes sur le territoire._x000a_        -_x0009_Contribution à l’égalité entre les hommes et les femmes : _x000a_        Le projet vise à améliorer la santé des jeunes par une meilleure connaissance et une observation des questions qui les concernent (ressentis, perceptions, habitudes de vie et comportements favorables ou défavorables à la santé). L’enquête veillera à mettre en évidence les différences de genre. Les indicateurs produits et les données de l’enquête seront ainsi analysés selon le sexe. Les inégalités ainsi observées permettront, dans une approche d’universalisme proportionné, de cibler des actions spécifiques en vue d’améliorer les indicateurs des groupes les plus vulnérables._x000a_        _x000a_        -_x0009_Capacité du porteur : _x000a_        L’affectation de 2 personnes sur le projet et l’appui fonctionnel d’autres salariés pour le suivi administratif, comptable et les divers documents/outils mis en place pour le suivi et pilotage donnent une bonne assurance de la capacité du porteur à pouvoir répondre aux exigences de gestion du fonds social européen. Les résultats et les indicateurs de suivi prévus contribuent à ceux retenus dans le programme FSE+. _x000a_        -_x0009_Capacité financière du porteur_x000a_        L’Observatoire régional de la santé dispose de la capacité financière et d’autofinancement pour faire l’avance de trésorerie du projet avant de percevoir la subvention FSE+._x000a_        _x000a_        Au regard de l’ensemble des éléments précités, le service instructeur émet un avis favorable pour une aide FSE+ de 178 092,35 € et un coût total éligible du projet de 296 820,59€."/>
    <s v="OBSERVATOIRE REGIONAL DE LA SANTE PAYS DE LA LOIRE"/>
    <m/>
    <s v="44966"/>
    <d v="2025-01-01T00:00:00"/>
    <d v="2027-12-31T00:00:00"/>
    <m/>
    <s v="COMM/44109/NANTES | REG/52/Pays de la Loire | PAYS/France"/>
    <m/>
    <s v="52/Pays de la Loire"/>
    <s v="France"/>
    <s v="160 - Mesures visant à améliorer l'accessibilité, l'efficacité et la résilience des systèmes de soins de santé (hormis les infrastructures)"/>
    <s v="FSE+"/>
    <s v="RSO4.11"/>
    <n v="296820.59000000003"/>
    <n v="0.5999999865238459"/>
    <d v="2025-05-12T00:00:00"/>
  </r>
  <r>
    <s v="00182264-1"/>
    <s v="2021FR16FFPR003"/>
    <x v="2"/>
    <s v="Fonds Social Européen Plus (FSE+) - COMMUNAUTE COMMUNES SABLE SUR SARTHE - Animation et mise en œuvre du contrat local de santé du Pays Sabolien"/>
    <s v="La Communauté de Communes du Pays Sabolien sollicite une demande de subvention FSE+ pour le projet « Animation et mise en œuvre du contrat local de santé du Pays Sabolien pour améliorer l’accès aux soins et la prévention en santé mentale des jeunes » pour une durée de trois ans (du 1er janvier 2025 au 31 décembre 2027). _x000a_        _x000a_        Le service instructeur émet un avis favorable sur la base des éléments suivants : _x000a_        _x000a_        Le projet concerne la coordination, l’animation et l’évaluation des actions du Contrat local de santé sur le territoire de la Communauté de communes du Pays Sabolien caractérisé par une accentuation des difficultés d’accès aux soins pour les habitants et de suivi de leur parcours santé (non-remplacement de praticiens, surcharge de patientèle pour les praticiens, vieillissement de la population, fortes problématiques de maladies chroniques, de santé mentale et d’addictions)._x000a_        _x000a_        Le projet a pour objectif de déployer des actions visant à améliorer l’accès aux soins des habitants du territoire (offre de transport, renforcement de la communication sur le service médical de proximité pour les patients sans médecin traitant et sur la télémédecine) et des mesures d’attractivité pour les professionnels de santé (accompagnement dans l’installation). Par ailleurs, des actions de prévention en santé mentale à destination des publics en situation de fragilité ou de précarité seront déployées afin de rendre ces publics acteurs de leur parcours de soin et d’améliorer leur état de santé._x000a_        Les publics visés sont notamment le public jeunes (12-30 ans), les personnes résidents en QPV, les personnes âgées, les personnes en situation de handicap._x000a_        _x000a_        La Communauté de communes affecte une coordinatrice CLS à 100% de son temps de travail (0,9 ETP) sur le projet. Plusieurs services supports viennent en appui pour le suivi administratif et financier du projet (service comptabilité, communication, informatique, la directrice du service de la Famille, des Politiques Sportives et des Solidarités, les services administratifs). _x000a_        _x000a_        Le projet s’inscrit pleinement dans les objectifs du programme FSE+ et contribue aux indicateurs de l’objectif spécifique 4.11 « Améliorer l’égalité d’accès en temps utile à des services abordables, durables et de qualité ; améliorer l’accessibilité, l’efficacité et la résilience des systèmes de soins de santé et des services de soins de longue durée »._x000a_        _x000a_        Au regard de l’ensemble des éléments précités, le service instructeur émet un avis favorable pour une aide FSE+ de 123 326,51 €, et un coût total éligible du projet de 205 544,18 €."/>
    <s v="COMMUNAUTE DE COMMUNES DU PAYS SABOLIEN"/>
    <m/>
    <s v="72300"/>
    <d v="2025-01-01T00:00:00"/>
    <d v="2027-12-31T00:00:00"/>
    <m/>
    <s v="REG/52/Pays de la Loire | COMM/72264/SABLE SUR SARTHE | PAYS/France"/>
    <m/>
    <s v="52/Pays de la Loire"/>
    <s v="France"/>
    <s v="158 - Mesures visant à améliorer l'accès égal et en temps opportun à des services de qualité durables et abordables"/>
    <s v="FSE+"/>
    <s v="RSO4.11"/>
    <n v="205544.18"/>
    <n v="0.60000000973026824"/>
    <d v="2025-06-23T00:00:00"/>
  </r>
  <r>
    <s v="00182266-1"/>
    <s v="2021FR16FFPR003"/>
    <x v="2"/>
    <s v="Fonds Social Européen Plus (FSE+) - PROMOTION SANTÉ PAYS DE LA LOIRE - Promouvoir la santé des jeunes de 15-25 ans en soutenant des actions de renforcement de leurs compétences psychosociales (CPS)"/>
    <s v="L’association Promotion Santé Pays de la Loire a déposé au titre du FSE+ le projet intitulé « Promouvoir la santé des jeunes 15-25 ans en soutenant des actions de renforcement de leurs compétences psychosociales (CPS) » pour la période de réalisation du 01/01/2025 au 31/12/2027 pour un coût totale éligible de 1 769 964,14 € et un montant FSE+ de 1 061 978,48 €._x000a_        Le service instructeur a effectué une instruction du dossier sur la base des éléments suivants : _x000a_        _x000a_        -_x0009_Intérêt des actions : le projet a pour objectif de promouvoir la santé des jeunes en soutenant des actions de renforcement de leurs compétences psychosociales. Il s’articule autour de 3 axes qui visent à outiller, sensibiliser les jeunes et permettre la montée en compétences d’un réseau de professionnels pour élaborer et diffuser des pratiques au sein des structures scolaires (privés, publics, lycées généraux/professionnels/agricoles), en centres d’apprentissages ou en structures médico-éducatives. Les professionnels des établissements seront formés par les salariés de Promotion Santé à l’aide de ressources pédagogiques et cela leur permettra de mener, in fine, des interventions en autonomie sur les compétences psychosociales auprès des jeunes. Le déploiement du projet se situe au niveau de chaque département, la structure étant organisée en pôle territorial dans chaque département de la région. _x000a_        _x000a_        -_x0009_Dimension forte du pilotage et du partenariat : La promotion de la santé des jeunes autour de l’intérêt du développement des compétences psychosociales au niveau régional et départemental est importante. Au niveau départemental, une stratégie de communication adaptée sera mise en place auprès des établissements partenaires afin de proposer un accompagnement adapté à chaque contexte. La communauté éducative est un partenaire essentiel dans la mise en œuvre du projet puisque la structuration d’un réseau de formateurs est un enjeu fort du projet. _x000a_        _x000a_        -_x0009_Promotion Santé Pays de la Loire dispose de la capacité financière et d’autofinancement pour faire l’avance de trésorerie du projet avant de percevoir la subvention FSE+."/>
    <s v="PROMOTION SANTÉ PAYS DE LA LOIRE"/>
    <m/>
    <s v="44200"/>
    <d v="2025-01-01T00:00:00"/>
    <d v="2027-12-31T00:00:00"/>
    <m/>
    <s v="COMM/44109/NANTES | REG/52/Pays de la Loire | PAYS/France"/>
    <m/>
    <s v="52/Pays de la Loire"/>
    <s v="France"/>
    <s v="158 - Mesures visant à améliorer l'accès égal et en temps opportun à des services de qualité durables et abordables"/>
    <s v="FSE+"/>
    <s v="RSO4.11"/>
    <n v="1769964.14"/>
    <n v="0.59999999774006718"/>
    <d v="2025-06-16T00:00:00"/>
  </r>
  <r>
    <s v="00182294-1"/>
    <s v="2021FR16FFPR003"/>
    <x v="2"/>
    <s v="Animation et coordination du Contrat Local de Santé (CLS) du Pays fléchois 2025-2027 pour renforcer l'accès aux soins et la prévention de la santé"/>
    <s v="La Communauté de communes du Pays Fléchois sollicite une demande de subvention FSE+ pour le projet « Animation et coordination du Contrat Local de Santé (CLS) du Pays Fléchois 2025-2027 pour renforcer l’accès aux soins et la prévention de la santé » pour une durée de 3 ans (du 1er janvier 2025 au 31 décembre 2027). _x000a_        _x000a_        Le service instructeur a effectué une instruction du dossier sur la base des éléments suivants : _x000a_        _x000a_        - le projet repose sur trois actions principales pour garantir la mise en œuvre efficace du Contrat Local de Santé et répondre aux enjeux de santé identifiés sur le territoire du Pays Fléchois._x000a_        Ces actions visent d’une part à améliorer la santé des jeunes et des séniors en les rendant davantage acteurs de leur parcours de santé notamment en termes de prévention, de sensibilisation et d’éducation à la santé, sur les thématiques des addictions, de la santé mentale et du « bien vieillir », favorisant ainsi l’adoption de comportements responsables. D’autre part, les actions contribueront également à renforcer la coordination entre les professionnels de santé afin d’améliorer l’accès aux informations et services de santé et de fluidifier le parcours de soin des personnes fragiles. _x000a_        _x000a_        - la Communauté de communes du Pays Fléchois dispose d’une capacité financière suffisante pour mener à bien son opération et anticiper les versements de l’aide FSE+._x000a_        _x000a_        - Les moyens humains affectés directement à la mise en œuvre des actions, soit (1 ETP), et en appui pour le suivi administratif et financier du dossier, de d’autres services de la collectivité (communication, jeunesse et prévention, attractivité…) sont pertinents au regard du périmètre de l’opération et des cibles prévisionnelles de réalisation et de résultat._x000a_        _x000a_        Au regard de l’ensemble des éléments précités, le service instructeur émet un avis favorable pour une aide FSE+ de 137 029,46 € et un coût total éligible du projet de 228 382,43 €."/>
    <s v="COMMUNAUTE DE COMMUNES DU PAYS FLECHOIS"/>
    <m/>
    <s v="72200"/>
    <d v="2025-01-01T00:00:00"/>
    <d v="2027-12-31T00:00:00"/>
    <m/>
    <s v="REG/52/Pays de la Loire | COMM/72154/LA FLECHE | PAYS/France"/>
    <m/>
    <s v="52/Pays de la Loire"/>
    <s v="France"/>
    <s v="158 - Mesures visant à améliorer l'accès égal et en temps opportun à des services de qualité durables et abordables"/>
    <s v="FSE+"/>
    <s v="RSO4.11"/>
    <n v="228382.43"/>
    <n v="0.60000000875724113"/>
    <d v="2025-06-24T00:00:00"/>
  </r>
  <r>
    <s v="00182376-1"/>
    <s v="2021FR16FFPR003"/>
    <x v="2"/>
    <s v="Fonds Social Européen Plus (FSE+) - COMMUNAUTÉ DE COMMUNES LOIR-LUCÉ-BERCÉ - Réduire les inégalités sociales et territoriales en santé sur le territoire intercommunal Loir-Lucé-Bercé à travers le Contrat local de santé"/>
    <s v="La Communauté de communes Loir-Lucé-Bercé sollicite une demande de subvention FSE+ pour le projet « Améliorer l'offre de soins et réduire les inégalités sociales et territoriales en santé par l'élaboration et l'animation d'un Contrat Local de Santé intercommunal » pour une durée de 3 ans (du 1er janvier 2025 au 31 décembre 2027) ;_x000a_        _x000a_        Le service instructeur émet un avis favorable après instruction du dossier en considérant les éléments suivants :_x000a_        _x000a_        -_x0009_Le projet concerne l’élaboration, la mise en œuvre et l’évaluation des actions du Contrat local de santé intercommunal sur le territoire fragile de la Communauté de communes Loir-Lucé-Bercé caractérisé par la raréfaction de l’offre de soins, une population à risque et un non-recours aux soins d’un nombre important d’habitants. _x000a_        _x000a_        -_x0009_La dimension multi partenariale avec les acteurs professionnels de la santé du territoire est favorable à une politique de santé locale pour améliorer l'accès aux soins, réduire les inégalités du territoire et améliorer la qualité de vie des habitants de la communauté de communes. _x000a_        _x000a_        -_x0009_Le projet a pour objectif de déployer d’une part des actions de prévention en santé à destination des publics fragiles notamment les jeunes de 15-25 ans et les personnes seniors (campagnes de sensibilisation sur la nutrition, dépistage précoce, mobilisation d’un bus de prévention pour aller vers les publics peu mobiles) et d’autre part, des actions en faveur de l’installation des professionnels de santé sur le territoire (identification des besoins et offre de mesures d’incitation à l’installation, actions de promotion du territoire). _x000a_        _x000a_        -_x0009_La Communauté de communes affecte un animateur CLS à 100% de son temps plein de travail qui sera appuyé par des fonctions supports telles que : le responsable de pôle, le responsable communication et la coordinatrice financière pour le suivi administratif et financier du projet. _x000a_        _x000a_        Le projet s’inscrit pleinement dans les objectifs du programme FSE+ et contribue aux indicateurs de l’objectif spécifique 4.11 - « Améliorer l’égalité d’accès en temps utile à des services abordables, durables et de qualité ; améliorer l’accessibilité, l’efficacité et la résilience des systèmes de soins de santé et des services de soins de longue durée » _x000a_        _x000a_        Au regard de l’ensemble des éléments précités, le service instructeur émet un avis favorable pour une aide FSE+ de 137 029,46€ et un coût total éligible de 228 382,43€."/>
    <s v="COMMUNAUTÉ DE COMMUNES LOIR-LUCÉ-BERCÉ"/>
    <m/>
    <s v="72500"/>
    <d v="2025-01-01T00:00:00"/>
    <d v="2027-12-31T00:00:00"/>
    <m/>
    <s v="REG/52/Pays de la Loire | COMM/72071/MONTVAL SUR LOIR | PAYS/France"/>
    <m/>
    <s v="52/Pays de la Loire"/>
    <s v="France"/>
    <s v="158 - Mesures visant à améliorer l'accès égal et en temps opportun à des services de qualité durables et abordables"/>
    <s v="FSE+"/>
    <s v="RSO4.11"/>
    <n v="228382.43"/>
    <n v="0.60000000875724113"/>
    <d v="2025-07-07T00:00:00"/>
  </r>
  <r>
    <s v="00182408-2"/>
    <s v="2021FR16FFPR003"/>
    <x v="2"/>
    <s v="Fonds Social Européen Plus (FSE+) - REGION DES PAYS DE LA LOIRE - 1 EMPLOI = 1 FORMATION - Dispositif de formations qualifiantes 2024 - 2026"/>
    <s v="Dans le cadre de ses compétences, la Région des Pays de la Loire met en place un dispositif visant à améliorer la qualification des demandeurs d'emploi et à répondre aux besoins en compétences des employeurs du territoire._x000a_        _x000a_        La Région des Pays de la Loire sollicite une demande de subvention FSE+ pour le déploiement du dispositif « 1 EMPLOI = 1 FORMATION » sur la période de réalisation du 01/01/2024 au 31/12/2027._x000a_        _x000a_        Le service instructeur a effectué une instruction du dossier sur la base des éléments suivants :_x000a_        _x000a_        -_x0009_Le projet vise à former des demandeurs d’emploi, en particulier ceux éloignés de l’emploi, en leur permettant d’accéder à des formations qualifiantes adaptées aux besoins du marché local et aux exigences des employeurs. Ce dispositif s’inscrit dans une continuité du programme « Visa Métiers » tout en répondant de manière plus ciblée aux évolutions récentes du marché du travail et aux défis actuels de recrutement dans la région._x000a_        _x000a_        -_x0009_Les actions de formation s’adressent prioritairement aux publics les plus éloignés de l’emploi, tels que les demandeurs d’emploi de longue durée, les bénéficiaires du Revenu de Solidarité Active (RSA), les personnes en situation de handicap, les séniors, ou encore ceux résidant dans des quartiers prioritaires de la politique de la ville. Les formations, qui seront construites en collaboration avec les entreprises, devront aboutir au-delà de la qualification à un emploi durable, sous forme de contrats de travail (CDI, CDD de plus de six mois, ou contrats en alternance)._x000a_        Les formations sont dispensées par des organismes prestataires retenus dans le cadre de marchés publics. _x000a_        _x000a_        -_x0009_Les moyens humains affectés pour le suivi de la réalisation des actions de formation et en appui administratif et financier sont adaptés au regard du périmètre du dispositif. _x000a_        _x000a_        -_x0009_Les outils de suivi et de gestion mis en place vont permettre la transmission des documents et livrables lors des bilans et nécessaires à la vérification de la réalisation des actions._x000a_        L’application de l’option coût simplifié (barèmes standards coûts unitaires de formation) pour le traitement des demandes de paiement contribue à la simplification de la gestion du dossier. _x000a_        _x000a_        -_x0009_Les résultats attendus sont en lien avec les objectifs et les cibles définies dans le programme FSE+, notamment pour l’objectif spécifique 4.7 « Promouvoir l’apprentissage tout au long de la vie (perfectionnement, requalification, transition, mobilité) ». Il est prévu que 6 000 participants suivent ces formations, et que 50% d’entre eux obtiennent une qualification à l'issue de leur participation, que ce soit une certification complète ou un bloc de compétences._x000a_        _x000a_        Au regard de ces éléments, le service instructeur émet un avis favorable pour une aide FSE+ de 14 400 000 € et un coût total éligible du projet de 24 000 000 €."/>
    <s v="REGION DES PAYS DE LA LOIRE"/>
    <m/>
    <s v="44966"/>
    <d v="2024-01-01T00:00:00"/>
    <d v="2027-12-31T00:00:00"/>
    <m/>
    <s v="COMM/44109/NANTES | REG/52/Pays de la Loire | PAYS/France"/>
    <m/>
    <s v="52/Pays de la Loire"/>
    <s v="France"/>
    <s v="151 - Soutien à l'éducation des adultes (hormis les infrastructures)"/>
    <s v="FSE+"/>
    <s v="RSO4.7"/>
    <n v="24000000"/>
    <n v="0.6"/>
    <d v="2025-05-19T00:00:00"/>
  </r>
  <r>
    <s v="00183116-1"/>
    <s v="2021FR16FFPR003"/>
    <x v="2"/>
    <s v="Fonds Européen de Développement Régional (FEDER) - COMMUNE DE BEAUPREAU-EN-MAUGES"/>
    <s v="A Beaupréau, l’accueil périscolaire des enfants se fait sur 3 sites (la Maison de l’enfance et deux autres sites éloignés) ce qui ne facilite pas la gestion par l’association Récréàmômes._x000a_        En outre, de nombreuses familles sont sur liste d’attente._x000a_        C’est pourquoi il a été décidé de réhabiliter la Maison de l’enfance, qui date de 2009, et de l’agrandir afin d’améliorer les conditions et la capacité d’accueil. L’objectif est également de centraliser dans cette structure les services enfance (multi-accueil / RAM / accueil périscolaire et de loisirs extrascolaire). _x000a_        Ainsi, le FEDER est sollicité pour financer les travaux nécessaires à la réhabilitation et à l’extension de la Maison de l’enfance. Le service instructeur est favorable à cette opération car elle contribue à la revitalisation sociale et répond aux objectifs de l’OS 5.1 du DOMO."/>
    <s v="COMMUNE DE BEAUPREAU-EN-MAUGES"/>
    <m/>
    <s v="49600"/>
    <d v="2023-04-12T00:00:00"/>
    <d v="2026-01-21T00:00:00"/>
    <m/>
    <s v="COMM/49023/BEAUPREAU EN MAUGES | REG/52/Pays de la Loire | PAYS/France"/>
    <m/>
    <s v="52/Pays de la Loire"/>
    <s v="France"/>
    <s v="169 - Initiatives en faveur du développement territorial, y compris la préparation des stratégies territoriales"/>
    <s v="FEDER"/>
    <s v="RSO5.1"/>
    <n v="1419130.49"/>
    <n v="0.49628725826333281"/>
    <d v="2025-07-24T00:00:00"/>
  </r>
  <r>
    <s v="00183352-1"/>
    <s v="2021FR16FFPR003"/>
    <x v="2"/>
    <s v="PCE - Couveuse d'entreprises en Région Pays de la Loire"/>
    <s v="« Provence Création d’Entreprises » [PCE] est une société coopérative ouvrière de production par actions simplifiée (SCOP-AS) dont l’activité principale est l’accompagnement à la création et au développement d’entreprises. Son siège est basé à Aix-en-Provence et agit en région PACA depuis 1999 et en région parisienne depuis 2023. PCE souhaite désormais développer son activité en Pays de la Loire, en lien avec l’écosystème régional._x000a_        _x000a_        Le projet porté par PCE consiste au déploiement d’une couveuse d’entreprises dans les Pays de la Loire et propose d’ouvrir un bureau à Nantes, et d’organiser des permanences à Angers et le Mans dans un premier temps. PCE propose une solution de e-couveuse qui lui permet d’accompagner des entrepreneurs sur toute la Région Pays de la Loire, au-delà de ses sites._x000a_        _x000a_        Pour réussir son installation, PCE propose des actions de sensibilisation à l’entrepreneuriat, de communication et de promotion du dispositif couveuse d’entreprise vers les opérateurs de la création d'entreprises, les partenaires et les futurs entrepreneurs._x000a_        La méthodologie d’accompagnement de la couveuse s’appuie sur l’utilisation du Contrat d’Appui au Projet d’Entreprises (CAPE). Les entrepreneurs bénéficient alors d’un accompagnement individuel et collectif dans un cadre juridique sécurisé : hébergement juridique et comptable. Les entrepreneurs accompagnés (les « couvés ») peuvent tester leur activité, sans avoir besoin de s'immatriculer sur une période pouvant aller de 12 mois à 36 mois. PCE ambitionne de signer 110 CAPE entre le 1er mars 2025 et 31 décembre 2027._x000a_        _x000a_        En favorisant la création d’entreprises, le projet est conforme aux critères de sélection de l’action 1.3.2. du Programme Régional FEDER FTJ FSE 2021-2027. _x000a_        _x000a_        Au regard de l’ensemble des éléments précités, un avis favorable est proposé pour un soutien du FEDER à hauteur de 150 000 €."/>
    <s v="PROVENCE CREATION D ENTREPRISES"/>
    <m/>
    <s v="13290"/>
    <d v="2025-03-01T00:00:00"/>
    <d v="2027-12-31T00:00:00"/>
    <m/>
    <s v="COMM/13001/AIX EN PROVENCE | REG/52/Pays de la Loire | PAYS/France"/>
    <m/>
    <s v="52/Pays de la Loire"/>
    <s v="France"/>
    <s v="025 - Incubation, soutien aux entreprises créées par essaimage et aux start-ups"/>
    <s v="FEDER"/>
    <s v="RSO1.3"/>
    <n v="318772.24"/>
    <n v="0.47055540344416441"/>
    <d v="2025-08-08T00:00:00"/>
  </r>
  <r>
    <s v="00184142-1"/>
    <s v="2021FR16FFPR003"/>
    <x v="2"/>
    <s v="Programmes de maturation 2023-2026 en Pays de la Loire"/>
    <s v="Le présent projet porté par la société d’accélération et de transfert de technologies de l’Ouest (SATT Ouest Valorisation), a pour objectif d’accompagner 4 programmes de maturation validés au cours de l’année 2023 et mis en œuvre entre 2023 et 2026._x000a_        Il s’agit de financer et de développer des technologies issues des laboratoires de recherche publique de la région Pays de Loire jusqu’à leur adoption par les industriels en prenant le risque technologique et financier inhérent aux projets. La SATT permet aux entreprises, existantes ou en création, d’accéder plus rapidement à ces inventions pour les transformer en produits innovants. Elle associe des acteurs économiques, dès la phase d’évaluation, pour s’assurer de la cohérence des livrables des programmes avec les attendus du marché.  _x000a_        Le FEDER finance les postes des ingénieurs de maturation liés aux programmes de maturation, des dépenses de prestations et un forfait de charges (15% coûts indirects)._x000a_        Les projets concernent des secteurs qui répondent aux thématiques de spécialisations intelligentes de la Région des Pays de la Loire : « l’émergence et la diffusion des technologies avancées de production pour une transformation de l’industrie », « les thérapies de demain et la santé »._x000a_        Le projet est conforme aux critères de sélection de l’action 1.1.2.1 « Actions de ressourcement, valorisation, maturation, diffusion de la recherche et transfert de technologies » du Programme opérationnel régional opérationnel régional FEDER/FTJ/FSE+ 2021-2027. Il s’intègre dans deux des spécialisations intelligentes de la SRI-SI régionale._x000a_        Au regard de l’ensemble des éléments précités, il est proposé un avis favorable pour un soutien du FEDER de 400 000 euros."/>
    <s v="SATT OUEST VALORISATION"/>
    <m/>
    <s v="35700"/>
    <d v="2023-01-10T00:00:00"/>
    <d v="2026-04-30T00:00:00"/>
    <m/>
    <s v="COMM/44109/NANTES | REG/52/Pays de la Loire | PAYS/France"/>
    <m/>
    <s v="52/Pays de la Loire"/>
    <s v="France"/>
    <s v="012 - Activités de recherche et d'innovation dans les centres de recherche, l'enseignement supérieur et les centres de compétence publics, y compris la mise en réseau (recherche industrielle, développement expérimental, études de faisabilité)"/>
    <s v="FEDER"/>
    <s v="RSO1.1"/>
    <n v="800000"/>
    <n v="0.5"/>
    <d v="2025-08-08T00:00:00"/>
  </r>
  <r>
    <s v="00184387-1"/>
    <s v="2021FR16FFPR003"/>
    <x v="2"/>
    <s v="Fonds Européen de Développement Régional (FEDER) - COMMUNE DE SAUMUR"/>
    <s v="Les activités « Arts Martiaux » et « Sports de combat » sont réparties sur six sites sportifs de façon désordonnée sur le territoire de la Ville de Saumur. Ces sites sont pour la plupart inadaptés et obsolètes._x000a_        Aussi, il a été décidé de regrouper ces activités au sein d’une Maison des Sports de Combat qui sera implantée dans le quartier prioritaire du Chemin Vert._x000a_        Pour un coût total de 755 550,87 € (HT), le FEDER est sollicité à hauteur de 190 000 € pour financer des travaux de changement d’usage d’un bâtiment existant (ancien centre de loisirs) qui sera réhabilité et transformé._x000a_        Le service instructeur est favorable à cette opération car elle contribue à la valorisation du sport et répond aux objectifs de l’OS 5.1 du DOMO."/>
    <s v="COMMUNE DE SAUMUR"/>
    <m/>
    <s v="49400"/>
    <d v="2024-02-16T00:00:00"/>
    <d v="2027-06-30T00:00:00"/>
    <m/>
    <s v="COMM/49328/SAUMUR | REG/52/Pays de la Loire | PAYS/France"/>
    <m/>
    <s v="52/Pays de la Loire"/>
    <s v="France"/>
    <s v="169 - Initiatives en faveur du développement territorial, y compris la préparation des stratégies territoriales"/>
    <s v="FEDER"/>
    <s v="RSO5.1"/>
    <n v="755550.87"/>
    <n v="0.25147214773242205"/>
    <d v="2025-07-24T00:00:00"/>
  </r>
  <r>
    <s v="00184491-1"/>
    <s v="2021FR16FFPR003"/>
    <x v="2"/>
    <s v="Fonds Social Européen Plus (FSE+) - MACHE - MOUVEMENT POUR UNE ALIMENTATION COOPÉRATIVE HUMAINE ET ECOLOGIQUE - Accompagnement à la création et au développement d'activités dans les métiers de l'alimentation durable sous forme coopérative"/>
    <s v="La structure « Mouvement pour une alimentation coopérative humaine et écologique » (MACHE) a déposé au titre du FSE+ le projet intitulé « Accompagnement à la création et au développement d’activités dans les métiers de l’alimentation durable sous forme coopérative » pour la période de réalisation du 01/01/2025 au 31/12/2027._x000a_        Le service instructeur émet un avis d’opportunité sur la base des éléments suivants : _x000a_        _x000a_        -_x0009_Dimension collective et innovante du fonctionnement de la structure : A la suite d’une étude d’opportunité et une analyse des besoins sur le territoire régional, MACHE est un modèle coopératif d’offre d’accompagnement à la création d’activités issu de l’incubation au sein de la CAE généraliste l’Ouvre Boîtes sur l’année 2024 (test de préfiguration en association). En 2025, la structure associative est transformée en groupement coopératif sous forme de SCIC SA avec pour objectif de contribuer à développer la filière de l’alimentation biologique durable. MACHE est à la fois une coopérative d’activités et d’emploi et associe également des entreprises sous d’autres statuts juridiques collectifs (de type associations, SCOP, SCIC, SARL, SAS...). Les personnes accompagnées bénéficient des mêmes services mutualisés et d’accompagnement. L’idée est de répondre aux besoins du territoire en créant et pérennisant des emplois en proposant des services supports mutualisés avec pour objectif de fédérer un collectif pour les acteurs de la filière alimentaire durable, biologique et locale._x000a_        _x000a_        -_x0009_Intérêt du projet : Ce projet, à travers les deux actions portant sur l’accompagnement renforcé des candidats à la création d’entreprise et la promotion de l’entrepreneuriat et l’ingénierie d’une nouvelle offre d’accompagnement, représente une opportunité pour MACHE de lancer son activité, de la développer et de promouvoir son activité en répondant aux besoins économiques des territoires. Cette stratégie implique un important temps de travail des chargés d’accompagnement sur l’action 1 liée à l’accompagnement renforcé des candidats. La promotion de l’entrepreneuriat permettra également de rendre visible cette nouvelle offre proposée par MACHE sur le territoire. _x000a_        _x000a_        _x000a_        _x000a_        -_x0009_Caractère innovant des actions : Dans un contexte difficile pour les métiers liés à l’alimentation durable, MACHE souhaite proposer une offre d’accompagnement innovante pour des candidats à la création d’entreprise dans cette filière. Les spécificités propres aux divers métiers nécessitent un accompagnement individuel plus conséquent, puisque les porteurs de projet ont de multiples contraintes. L’objectif du projet est bien de favoriser la création d’activités et d’emplois dans ce secteur en sécurisant les parcours des candidats. _x000a_        _x000a_        -_x0009_Publics visés : Le public visé dans l’opération est majoritairement des personnes demandeurs d’emploi, à savoir en démarche active de recherche d’emploi ou à la marge des personnes inactives. Les personnes demandeurs d’emploi pourront être accompagnées dans le cadre d’un premier rendez-vous diagnostic, d’un contrat CAPE ou CESA. Pour les candidats ayant déjà un statut juridique ou ayant l’objectif d’en avoir un, ils seront accompagnés dans le cadre d’une convention d’accompagnement. _x000a_        _x000a_        -_x0009_Capacité du porteur : la structure récemment transformée en SCIC-SA est jeune mais son plan de trésorerie sur les premières années du projet présente une garantie suffisante quant à sa capacité à supporter les dépenses avant le versement de la subvention FSE+. _x000a_        Les moyens humains affectés directement à la mise en œuvre des actions et en appui pour le suivi administratif (7,5 ETP) sont pertinents au regard du périmètre du projet et des cibles prévisionnelles de réalisation et de résultats. _x000a_        _x000a_        -_x0009_Contribution aux objectifs du programme FSE+ : les actions et cibles prévisionnelles de réalisation et de résultat participent à l’atteinte des indicateurs et objectifs de l’objectif spécifique 4.1._x000a_        Au regard de ces éléments, le service instructeur émet un avis favorable."/>
    <s v="MACHE - MOUVEMENT POUR UNE ALIMENTATION COOPÉRATIVE HUMAINE ET ECOLOGIQUE"/>
    <m/>
    <s v="44000"/>
    <d v="2025-01-01T00:00:00"/>
    <d v="2027-12-31T00:00:00"/>
    <m/>
    <s v="COMM/44109/NANTES | REG/52/Pays de la Loire | PAYS/France"/>
    <m/>
    <s v="52/Pays de la Loire"/>
    <s v="France"/>
    <s v="137 - Soutien au travail indépendant et à la création d'entreprises"/>
    <s v="FSE+"/>
    <s v="RSO4.1"/>
    <n v="1233970.6399999999"/>
    <n v="0.59999999675843174"/>
    <d v="2025-07-02T00:00:00"/>
  </r>
  <r>
    <s v="00184653-2"/>
    <s v="2021FR16FFPR003"/>
    <x v="2"/>
    <s v="Animation des sites Natura 2000 Guérande et Mès (FR 5210090 / FR5200627 / FR5212007 / FR5200626)  Période 2025-2028"/>
    <s v="Le projet d’animation des sites NATURA 2000 : FR5200627 - Marais salants de Guérande, traicts du Croisic et dunes de Pen-Bron ; FR5210090 - Marais salants de Guérande, traicts du Croisic, dunes de Pen Bron ; FR5200626 – Marais du Mès, baie et dunes de Pont-Mahé, Etang du pont de fer et FR5212007 « Marais du Mès, baie et dunes de Pont-Mahé, étang du Pont de Fer », est porté par CAP Atlantique. Il concerne l’animation de ses sites Natura 2000 sur la période du 1er janvier 2025 au 31 décembre 2028._x000a_        _x000a_        L'objectif du projet est de permettre le maintien dans un bon état de conservation, ou la restauration, des espèces et habitats ayant justifié la désignation du site. _x000a_        Ce projet vise ainsi à assurer la mise en œuvre des actions des documents d'objectifs (DOCOB) des sites._x000a_        _x000a_        L’opération est conforme aux critères de sélection de l’OS 2.7 du Programme opérationnel FEDER/FSE 2021-2027. _x000a_        _x000a_        Au regard de l’ensemble des éléments précités, un avis favorable est proposé pour un coût total de 408 892,93 € (TTC) et une aide FEDER de 245 335,76 €, soit un taux d’intervention de 60,00 %"/>
    <s v="COMMUNAUTÉ D'AGGLOMÉRATION DE LA PRESQU'ÎLE DE GUÉRANDE-ATLANTIQUE"/>
    <m/>
    <s v="44500"/>
    <d v="2025-01-01T00:00:00"/>
    <d v="2028-12-31T00:00:00"/>
    <m/>
    <s v="COMM/44055/LA BAULE ESCOUBLAC | REG/52/Pays de la Loire | PAYS/France"/>
    <m/>
    <s v="52/Pays de la Loire"/>
    <s v="France"/>
    <s v="079 - Protection de la nature et de la biodiversité, patrimoine naturel et ressources naturelles, infrastructures vertes et bleues"/>
    <s v="FEDER"/>
    <s v="RSO2.7"/>
    <n v="408892.93"/>
    <n v="0.60000000489125604"/>
    <d v="2025-08-08T00:00:00"/>
  </r>
  <r>
    <s v="00185537-1"/>
    <s v="2021FR16FFPR003"/>
    <x v="2"/>
    <s v="France Active - Accompagner les entrepreneurs « engagés » vers des modèles économiques pérennes (2025 2026)"/>
    <s v="« FONDES Pays de la Loire » [FONds de DEveloppement Solidaire] est une association régie par la loi qui agit en faveur de la création, de la consolidation d’emplois et de l’intégration professionnelle des personnes par l’appui au développement économique social et solidaire sur le territoire de la région des Pays de la Loire dans un pratique éthique et responsable. FONDES est membre du réseau France Active, véritable mouvement d'entrepreneurs engagés dont l'ambition est de bâtir une société plus solidaire._x000a_        _x000a_        Le projet porté par PCE consiste au déploiement d’un bouquet actions visant à faire émerger, accompagner et consolider les projets des entrepreneurs « engagés » dans une démarche RSE (ESS, transitions…) Ces actions visent à faire la promotion de l’entrepreneuriat de l’ESS (Economie Sociale et Solidaire), à diffuser de l’information et proposer des outils dans le cadre d’actions collectives (ateliers, visites inspirantes, soirées, outils d’animation numérique) mais aussi à proposer un accompagnement individualisé aux entrepreneurs pour les aider à consolider leur entreprise. _x000a_        Ces actions d’adressent aux porteurs de projets et entrepreneurs « engagés » avec une attention particulière aux publics fragiles (demandeurs d’emploi…). _x000a_        _x000a_        En favorisant l’esprit d’entreprises et la création d’entreprises, notamment dans le secteur de l’ESS, le projet est conforme aux critères de sélection de l’action 1.3.2. du Programme Régional FEDER FTJ FSE 2021-2027. _x000a_        _x000a_        Au regard de l’ensemble des éléments précités, un avis favorable est proposé pour un soutien du FEDER à hauteur de 150 000 €."/>
    <s v="FONDES PAYS DE LA LOIRE"/>
    <m/>
    <s v="44000"/>
    <d v="2025-01-01T00:00:00"/>
    <d v="2026-12-31T00:00:00"/>
    <m/>
    <s v="COMM/44109/NANTES | REG/52/Pays de la Loire | PAYS/France"/>
    <m/>
    <s v="52/Pays de la Loire"/>
    <s v="France"/>
    <s v="023 - Développement des compétences pour la spécialisation intelligente, la transition industrielle, l'esprit d'entreprise et la capacité d'adaptation des entreprises au changement"/>
    <s v="FEDER"/>
    <s v="RSO1.3"/>
    <n v="262717.18"/>
    <n v="0.5709561894657974"/>
    <d v="2025-07-15T00:00:00"/>
  </r>
  <r>
    <s v="00185569-2"/>
    <s v="2021FR16FFPR003"/>
    <x v="2"/>
    <s v="ANIMATION DES DOCUMENTS D'OBJECTIFS DES SITES NATURA 2000 DES MARAIS DE L'ERDRE (FR5200624 ET FR 5212004) ET DES ETANGS DE VIOREAU ET DE LA PROVOSTIERE (FR5200628) - 01/02/2025 - 31/12/2028"/>
    <s v="Le projet d’animation des sites NATURA 2000 DES MARAIS DE L'ERDRE ET DES ETANGS DE VIOREAU ET DE LA PROVOSTIERE vise ainsi à assurer la mise en œuvre des actions des documents d'objectifs (DOCOB) des sites Natura 2000._x000a_        _x000a_        L'objectif du projet est de permettre le maintien dans un bon état de conservation, ou la restauration, des espèces et habitats ayant justifié la désignation des sites. _x000a_        _x000a_        L’opération est conforme aux critères de sélection de l’OS 2.7 du Programme opérationnel FEDER/FSE 2021-2027. _x000a_        Au regard de l’ensemble des éléments précités, un avis favorable est proposé pour un coût total de 307 813,23 € (TTC) et un soutien du FEDER de 184 687,94 €."/>
    <s v="ENTENTE POUR LE DEVELOPPEMENT DE L'ERDRE NAVIGABLE ET NATURELLE"/>
    <m/>
    <s v="44000"/>
    <d v="2025-02-01T00:00:00"/>
    <d v="2028-12-31T00:00:00"/>
    <m/>
    <s v="COMM/44109/NANTES | REG/52/Pays de la Loire | PAYS/France"/>
    <m/>
    <s v="52/Pays de la Loire"/>
    <s v="France"/>
    <s v="078 - Protection, restauration et utilisation durable des sites Natura 2000"/>
    <s v="FEDER"/>
    <s v="RSO2.7"/>
    <n v="307813.23"/>
    <n v="0.60000000649744656"/>
    <d v="2025-09-02T00:00:00"/>
  </r>
  <r>
    <s v="00185648-1"/>
    <s v="2021FR16FFPR003"/>
    <x v="2"/>
    <s v="Réalisation du plan de gestion de la Réserve Naturelle Régionale du Polder de Sébastopol sur la période 2023-2028"/>
    <s v="Le présent projet est porté par la Communauté de communes de l'Île de Noirmoutier pour la mise en œuvre du Plan de gestion de la Réserve Naturelle Régionale du Polder Sébastopol pour la période 2023-2028. _x000a_        L’opération est conforme aux critères de sélection de la mesure 2.7 « Renforcer la protection de la nature, de la biodiversité et des infrastructures vertes et réduire la pollution » du Programme opérationnel FEDER/FSE 2021-2027. _x000a_        Au regard de l’ensemble des éléments précités, un avis favorable est proposé pour un soutien du FEDER de   386 339,27 €, soit 60% d’un coût éligible de 643 898,78 € (TTC)."/>
    <s v="COMMUNAUTE DE COMMUNES DE L'ILE DE NOIRMOUTIER"/>
    <m/>
    <s v="85330"/>
    <d v="2023-01-01T00:00:00"/>
    <d v="2028-12-31T00:00:00"/>
    <m/>
    <s v="REG/52/Pays de la Loire | COMM/85163/NOIRMOUTIER EN L ILE | PAYS/France"/>
    <m/>
    <s v="52/Pays de la Loire"/>
    <s v="France"/>
    <s v="079 - Protection de la nature et de la biodiversité, patrimoine naturel et ressources naturelles, infrastructures vertes et bleues"/>
    <s v="FEDER"/>
    <s v="RSO2.7"/>
    <n v="643898.78"/>
    <n v="0.60000000310607826"/>
    <d v="2025-09-02T00:00:00"/>
  </r>
  <r>
    <s v="00185673-2"/>
    <s v="2021FR16FFPR003"/>
    <x v="2"/>
    <s v="Animation du site Natura 2000 FR5200623 &quot;Grande Bière - Marais de Donges&quot; et animation du site Natura 2000 FR5212008 &quot;Grande Brière - Marais de Donges&quot; et révision du DOCOB  01.01.2025-31.12.2028"/>
    <s v="Le projet d’animation des sites NATURA 2000 Grande Brière - Marais de Donges et du Brivet porté par le syndicat mixte du Parc Naturel Régional de Brière concerne la mise en œuvre des actions définies dans les documents d’objectifs des deux sites Natura 2000 sur la période du 1er janvier 2025 au 31 décembre 2028._x000a_        _x000a_        L'objectif du projet est de permettre le maintien dans un bon état de conservation, ou la restauration, des espèces et habitats ayant justifié la désignation des sites. _x000a_        Ce projet vise ainsi à assurer la mise en œuvre des actions des documents d'objectifs (DOCOB) des sites Natura 2000 FR5200623 &quot;Grande Brière et marais de Donges&quot; et FR5212008&quot;Grande Brière, marais de Donges et du Brivet »._x000a_        _x000a_        L’opération est conforme aux critères de sélection de l’OS 2.7 du Programme opérationnel FEDER/FSE 2021-2027. _x000a_         Au regard de l’ensemble des éléments précités, l’opération est considérée éligible pour un coût total de 575 770,16 € TTC et une aide FEDER de 345 462,10 €, soit un taux d’intervention de 60,00%."/>
    <s v="SYND MIXTE PARC NATUREL REGION BRIERE"/>
    <m/>
    <s v="44720"/>
    <d v="2025-01-01T00:00:00"/>
    <d v="2028-12-31T00:00:00"/>
    <m/>
    <s v="COMM/44168/SAINT JOACHIM | REG/52/Pays de la Loire | PAYS/France"/>
    <m/>
    <s v="52/Pays de la Loire"/>
    <s v="France"/>
    <s v="078 - Protection, restauration et utilisation durable des sites Natura 2000"/>
    <s v="FEDER"/>
    <s v="RSO2.7"/>
    <n v="575770.16"/>
    <n v="0.60000000694721656"/>
    <d v="2025-07-24T00:00:00"/>
  </r>
  <r>
    <s v="00186034-1"/>
    <s v="2021FR16FFPR003"/>
    <x v="2"/>
    <s v="Animation du site Natura 2000 &quot;Dunes, forêt et marais d'Olonne&quot; 01/02/25-31/01/29"/>
    <s v="Le projet d’animation des sites sites Natura 2000 ''Dunes, forêt et marais d'Olonne'' FR5212010 et FR5200656, porté par le Syndicat Mixte des Marais des Olonnes concerne la mise en œuvre des actions définies dans les documents d’objectifs des deux sites Natura 2000 sur la période du 1er février 2025 au 31 janvier 2029._x000a_        _x000a_        L'objectif du projet est de permettre le maintien dans un bon état de conservation, ou la restauration, des espèces et habitats ayant justifié la désignation du site. _x000a_        L’opération est conforme aux critères de sélection de l’OS 2.7 du Programme opérationnel FEDER/FSE 2021-2027. _x000a_        Au regard de l’ensemble des éléments précités, un avis favorable est proposé pour un coût total de 169 409,94 € (TTC) et un soutien du FEDER de 101 645,96 €."/>
    <s v="SYNDICAT MIXTE DES MARAIS DES OLONNES"/>
    <m/>
    <s v="85340"/>
    <d v="2025-02-01T00:00:00"/>
    <d v="2029-01-31T00:00:00"/>
    <m/>
    <s v="REG/52/Pays de la Loire | COMM/85194/LES SABLES D OLONNE | PAYS/France"/>
    <m/>
    <s v="52/Pays de la Loire"/>
    <s v="France"/>
    <s v="078 - Protection, restauration et utilisation durable des sites Natura 2000"/>
    <s v="FEDER"/>
    <s v="RSO2.7"/>
    <n v="169409.94"/>
    <n v="0.59999997638863456"/>
    <d v="2025-07-24T00:00:00"/>
  </r>
  <r>
    <s v="00188805-1"/>
    <s v="2021FR16FFPR003"/>
    <x v="2"/>
    <s v="Construction d'un prototype de vedette de lamanage à propulsion 100% électrique  à batteries à charge rapide"/>
    <s v="Porté par la SAS LHD en collaboration avec la SAS VEBRAT, toutes deux situées dans le bassin nazairien, le projet de R D collaboratif LAMELEC vise à développer et fabriquer un prototype fonctionnel de vedette de lamanage à propulsion 100 % électrique à batteries à recharge rapide afin de proposer une solution alternative à la motorisation diesel et répondre aux réglementations environnementales en vigueur dans les zones portuaires sur les émissions d’oxydes de soufre (SOx) et d'azote (NOx). _x000a_        _x000a_        Il s’agit de la phase 2 d’un projet, dont la 1ère phase a été soutenue dans le cadre du plan de relance REACT-EU. L'objectif de cette 2ème phase est de construire un prototype fonctionnel en capacité de naviguer._x000a_        _x000a_        Le montant d’aide FEDER proposé pour soutenir ce projet de R D innovant associant une petite et une moyenne entreprises du bassin nazairien qui s’inscrit dans la thématique de la transition écologique et environnementale, s’élève à 755 170 € sur un budget prévisionnel de 1 289 421.50 € HT._x000a_        _x000a_        Le projet s’inscrit dans trois spécialisations intelligentes régionales : celle de l'économie maritime, celle des énergies de demain et celle des technologies numériques et de l'électronique professionnel ; il est par ailleurs conforme aux critères de sélection de l’action 1.1.3 du Programme régional 2021-2027 qui vise à soutenir les projets de R D porteurs d’innovations sociétales et économiques._x000a_        _x000a_        Au regard de l’ensemble des éléments précités, un avis favorable est proposé pour un soutien du FEDER à hauteur de 755 170 €."/>
    <s v="L H D"/>
    <m/>
    <s v="44480"/>
    <d v="2023-07-01T00:00:00"/>
    <d v="2025-12-31T00:00:00"/>
    <m/>
    <s v="COMM/44052/DONGES | REG/52/Pays de la Loire | PAYS/France"/>
    <m/>
    <s v="52/Pays de la Loire"/>
    <s v="France"/>
    <s v="010 - Activités de recherche et d'innovation dans les PME, y compris la mise en réseau"/>
    <s v="FEDER"/>
    <s v="RSO1.1"/>
    <n v="1289421.5"/>
    <n v="0.58566574235034863"/>
    <d v="2025-08-20T00:00:00"/>
  </r>
  <r>
    <s v="ARA000001"/>
    <s v="2021FR16FFPR018"/>
    <x v="3"/>
    <s v="Sensibilisation, accueil et accompagnement des jeunes vers la création/reprise d'activité"/>
    <s v="Favoriser l'insertion professionnelle et sociale des jeunes en les impliquant activement dans le développement économique local par le biais de la création d'entreprises."/>
    <s v="AUVERGNE-RHONE-ALPES ORIENTATION"/>
    <m/>
    <s v="69002"/>
    <d v="2021-01-01T00:00:00"/>
    <d v="2021-12-31T00:00:00"/>
    <m/>
    <s v="REG/83/Auvergne"/>
    <m/>
    <s v="83/Auvergne"/>
    <s v="FRA"/>
    <s v="137 - Soutien au travail indépendant et à la création d'entreprises"/>
    <s v="FSE+"/>
    <s v="ESO4.1"/>
    <n v="139819.76"/>
    <n v="0.60000002860825963"/>
    <d v="2023-02-14T00:00:00"/>
  </r>
  <r>
    <s v="ARA000003"/>
    <s v="2021FR16FFPR018"/>
    <x v="3"/>
    <s v="Essaimage intrapreneurial coopératif"/>
    <s v="Le Grenade, groupement d'entreprises de la restauration responsable, accompagne des porteurs de projets dans la création de nouvelles coopératives artisanales, autogérées et écologiques."/>
    <s v="GRENADE - GROUPEMENT D'ENTREPRISES ALTERNATIVES EN DEVELOPPEMENT"/>
    <m/>
    <s v="69100"/>
    <d v="2021-01-01T00:00:00"/>
    <d v="2021-12-31T00:00:00"/>
    <s v="69100"/>
    <m/>
    <m/>
    <m/>
    <s v="FRA"/>
    <s v="138 - Soutien à l'économie sociale et aux entreprises sociales"/>
    <s v="FSE+"/>
    <s v="ESO4.1"/>
    <n v="140876.57"/>
    <n v="0.4000000141968249"/>
    <d v="2023-02-14T00:00:00"/>
  </r>
  <r>
    <s v="ARA000004"/>
    <s v="2021FR16FFPR018"/>
    <x v="3"/>
    <s v="Entreprendre en Auvergne Rhône Alpes 2021"/>
    <s v="Positive Planet contribue à lutter contre la précarité et l'exclusion des populations les plus vulnérables en donnant le goût d'entreprendre et en favorisant la réussite des entrepreneurs. Pour ce faire, l'association propose un dispositif d'accompagnement complet (de l'ante-création à la post-création), gratuit et réalisé en format d'entretiens individuels  et de sessions collectives."/>
    <s v="Positive Planet"/>
    <m/>
    <s v="92800"/>
    <d v="2021-01-01T00:00:00"/>
    <d v="2021-12-31T00:00:00"/>
    <m/>
    <s v="REG/82/Rhône-Alpes"/>
    <m/>
    <s v="82/Rhône-Alpes"/>
    <s v="FRA"/>
    <s v="137 - Soutien au travail indépendant et à la création d'entreprises"/>
    <s v="FSE+"/>
    <s v="ESO4.1"/>
    <n v="451301.26"/>
    <n v="0.3999999911367409"/>
    <d v="2023-02-14T00:00:00"/>
  </r>
  <r>
    <s v="ARA000006"/>
    <s v="2021FR16FFPR018"/>
    <x v="3"/>
    <s v="Accompagnement et financement des entrepreneurs"/>
    <s v="L'opération de France Active porte sur  l'accompagnement des porteurs de projet  création/reprise d'entreprises en leur proposant et en assurant le déploiement de solutions de financement et d'actions d'accompagnement dédiés."/>
    <s v="FRANCE ACTIVE AUVERGNE-RHONE-ALPES"/>
    <m/>
    <s v="69008"/>
    <d v="2021-01-01T00:00:00"/>
    <d v="2021-12-31T00:00:00"/>
    <m/>
    <s v="REG/82/Rhône-Alpes"/>
    <m/>
    <s v="82/Rhône-Alpes"/>
    <s v="FRA"/>
    <s v="137 - Soutien au travail indépendant et à la création d'entreprises"/>
    <s v="FSE+"/>
    <s v="ESO4.1"/>
    <n v="2395223.29"/>
    <n v="0.40000000166999045"/>
    <d v="2023-02-14T00:00:00"/>
  </r>
  <r>
    <s v="ARA000007"/>
    <s v="2021FR16FFPR018"/>
    <x v="3"/>
    <s v="Accompagnement et financement des entrepreneurs"/>
    <s v="L'opération de France Active porte sur  l'accompagnement des porteurs de projet  création/reprise d'entreprises en leur proposant et en assurant le déploiement de solutions de financement et d'actions d'accompagnement dédiés."/>
    <s v="FRANCE ACTIVE AUVERGNE-RHONE-ALPES"/>
    <m/>
    <s v="69008"/>
    <d v="2021-01-01T00:00:00"/>
    <d v="2021-12-31T00:00:00"/>
    <m/>
    <s v="REG/83/Auvergne"/>
    <m/>
    <s v="83/Auvergne"/>
    <s v="FRA"/>
    <s v="137 - Soutien au travail indépendant et à la création d'entreprises"/>
    <s v="FSE+"/>
    <s v="ESO4.1"/>
    <n v="720234.9"/>
    <n v="0.6"/>
    <d v="2023-02-14T00:00:00"/>
  </r>
  <r>
    <s v="ARA000035"/>
    <s v="2021FR16FFPR018"/>
    <x v="3"/>
    <s v="« Préapprentissage, accompagnement vers l'apprentissage »"/>
    <s v="La Mission Locale de Moulins propose une action qui doit permettre de renforcer l'accompagnement des jeunes en recherche d'apprentissage."/>
    <s v="Mission Locale Moulins et sa région"/>
    <m/>
    <s v="03000"/>
    <d v="2022-01-01T00:00:00"/>
    <d v="2022-12-31T00:00:00"/>
    <m/>
    <s v="ARRDT/0032/Moulins"/>
    <m/>
    <m/>
    <s v="FRA"/>
    <s v="136 - Soutien spécifique à l'emploi des jeunes et à l'intégration socio-économique des jeunes"/>
    <s v="FSE+"/>
    <s v="ESO4.6"/>
    <n v="71724.83"/>
    <n v="0.60000002788434637"/>
    <d v="2023-02-14T00:00:00"/>
  </r>
  <r>
    <s v="ARA000042"/>
    <s v="2021FR16FFPR018"/>
    <x v="3"/>
    <s v="Développement et renforcement de l'activité"/>
    <s v="Recrutement par  ALTER EGAL de deux chefs de projet à temps plein et en CDI pour trouver de nouveaux débouchés et accroitre ses activités portant sur l’inclusion  des personnes éloignées de l'emploi."/>
    <s v="ALTER EGAL ASSOCIATION"/>
    <m/>
    <s v="26000"/>
    <d v="2021-03-26T00:00:00"/>
    <d v="2022-03-25T00:00:00"/>
    <s v="69007"/>
    <m/>
    <m/>
    <m/>
    <s v="FRA"/>
    <s v="138 - Soutien à l'économie sociale et aux entreprises sociales"/>
    <s v="FSE+"/>
    <s v="ESO4.1"/>
    <n v="134595.54999999999"/>
    <n v="0.4"/>
    <d v="2023-08-10T00:00:00"/>
  </r>
  <r>
    <s v="ARA000043"/>
    <s v="2021FR16FFPR018"/>
    <x v="3"/>
    <s v="En route vers l'apprentissage !"/>
    <s v="La Mission Locale du Livradois Forez propose une action qui doit permettre de renforcer l'accompagnement des jeunes en recherche d'apprentissage."/>
    <s v="Mission Locale du Livradois Forez"/>
    <m/>
    <s v="63600"/>
    <d v="2022-01-01T00:00:00"/>
    <d v="2022-12-31T00:00:00"/>
    <m/>
    <s v="ARRDT/0631/Ambert"/>
    <m/>
    <m/>
    <s v="FRA"/>
    <s v="136 - Soutien spécifique à l'emploi des jeunes et à l'intégration socio-économique des jeunes"/>
    <s v="FSE+"/>
    <s v="ESO4.6"/>
    <n v="71724.83"/>
    <n v="0.60000002788434637"/>
    <d v="2023-02-14T00:00:00"/>
  </r>
  <r>
    <s v="ARA000044"/>
    <s v="2021FR16FFPR018"/>
    <x v="3"/>
    <s v="Horizon 22 Apprentissage"/>
    <s v="La Mission Locale du secteur de Cournon propose une action qui doit permettre de renforcer l'accompagnement des jeunes en recherche d'apprentissage."/>
    <s v="Mission Locale du secteur de Cournon"/>
    <m/>
    <s v="63800"/>
    <d v="2022-01-01T00:00:00"/>
    <d v="2022-12-31T00:00:00"/>
    <m/>
    <s v="COMM/63124/Cournon-d'Auvergne"/>
    <m/>
    <m/>
    <s v="FRA"/>
    <s v="136 - Soutien spécifique à l'emploi des jeunes et à l'intégration socio-économique des jeunes"/>
    <s v="FSE+"/>
    <s v="ESO4.6"/>
    <n v="71724.83"/>
    <n v="0.60000002788434637"/>
    <d v="2023-02-14T00:00:00"/>
  </r>
  <r>
    <s v="ARA000047"/>
    <s v="2021FR16FFPR018"/>
    <x v="3"/>
    <s v="CAP Apprentissage"/>
    <s v="La Mission Locale de la Jeune Loire et ses Rivières propose une action qui doit permettre de renforcer l'accompagnement des jeunes en recherche d'apprentissage."/>
    <s v="Mission Locale de la Jeune Loire et ses Rivières"/>
    <m/>
    <s v="43200"/>
    <d v="2022-02-01T00:00:00"/>
    <d v="2022-12-31T00:00:00"/>
    <m/>
    <s v="ARRDT/0433/Yssingeaux"/>
    <m/>
    <m/>
    <s v="FRA"/>
    <s v="136 - Soutien spécifique à l'emploi des jeunes et à l'intégration socio-économique des jeunes"/>
    <s v="FSE+"/>
    <s v="ESO4.6"/>
    <n v="113583.46"/>
    <n v="0.60000003521639511"/>
    <d v="2023-02-14T00:00:00"/>
  </r>
  <r>
    <s v="ARA000048"/>
    <s v="2021FR16FFPR018"/>
    <x v="3"/>
    <s v="Accompagnement vers et dans l'alternance"/>
    <s v="La Mission Locale pour les Jeunes du Val d'Allier propose une action qui doit permettre de renforcer l'accompagnement des jeunes en recherche d'apprentissage."/>
    <s v="Mission Locale pour les Jeunes du Val d'Allier"/>
    <m/>
    <s v="63500"/>
    <d v="2022-01-01T00:00:00"/>
    <d v="2022-12-31T00:00:00"/>
    <m/>
    <s v="COMM/63178/Issoire"/>
    <m/>
    <m/>
    <s v="FRA"/>
    <s v="136 - Soutien spécifique à l'emploi des jeunes et à l'intégration socio-économique des jeunes"/>
    <s v="FSE+"/>
    <s v="ESO4.6"/>
    <n v="95617.79"/>
    <n v="0.59999995816678042"/>
    <d v="2023-02-14T00:00:00"/>
  </r>
  <r>
    <s v="ARA000049"/>
    <s v="2021FR16FFPR018"/>
    <x v="3"/>
    <s v="Passeport pour l'apprentissage 2022"/>
    <s v="La Mission Locale Espace Jeunes de Vichy et sa Région propose une action qui doit permettre de renforcer l'accompagnement des jeunes en recherche d'apprentissage."/>
    <s v="Mission Locale Espace Jeunes de Vichy et sa Région"/>
    <m/>
    <s v="03200"/>
    <d v="2022-01-01T00:00:00"/>
    <d v="2022-12-31T00:00:00"/>
    <m/>
    <s v="ARRDT/0033/Vichy"/>
    <m/>
    <m/>
    <s v="FRA"/>
    <s v="136 - Soutien spécifique à l'emploi des jeunes et à l'intégration socio-économique des jeunes"/>
    <s v="FSE+"/>
    <s v="ESO4.6"/>
    <n v="71724.83"/>
    <n v="0.60000002788434637"/>
    <d v="2023-02-14T00:00:00"/>
  </r>
  <r>
    <s v="ARA000052"/>
    <s v="2021FR16FFPR018"/>
    <x v="3"/>
    <s v="Ambition PME - Je lance mon projet Auvergne  2022"/>
    <s v="L'opération  « Je Lance Mon Projet  Auvergne 2022 » 2 vise à fournir un accompagnement individualisé à 260 porteurs de projet de création ou reprise d’entreprises. _x000a_Elle est initiée par la réalisation d’un diagnostic permettant de valider l’adéquation homme/projet Par la suite, une phase d’accompagnement avec un conseiller référent dédié, en présentiel comme en distanciel, permettra l’élaboration d’un plan d’affaires final du projet. L’objectif est l’établissement d’un dossier formalisant les caractéristiques indispensables du projet et son appropriation par le porteur."/>
    <s v="CHAMBRE DE COMMERCE ET D'INDUSTRIE DE REGION AUVERGNE-RHONE-ALPES"/>
    <m/>
    <s v="69002"/>
    <d v="2022-01-01T00:00:00"/>
    <d v="2022-12-31T00:00:00"/>
    <m/>
    <s v="REG/83/Auvergne"/>
    <m/>
    <s v="83/Auvergne"/>
    <s v="FRA"/>
    <s v="137 - Soutien au travail indépendant et à la création d'entreprises"/>
    <s v="FSE+"/>
    <s v="ESO4.1"/>
    <n v="122862.38"/>
    <n v="0.60000001627837585"/>
    <d v="2023-08-31T00:00:00"/>
  </r>
  <r>
    <s v="ARA000053"/>
    <s v="2021FR16FFPR018"/>
    <x v="3"/>
    <s v="Ambition PME - Je lance mon projet Rhône-Alpes 2022"/>
    <s v="Cette opération a pour objectif d'accompagner les porteurs de projet de Rhône-Alpes dans la formalisation de leur projet de création reprise, avec des réponses individuelles et personnalisées, une confrontation de leur offre/service avec le marché, à travers un diagnostic individuel et un accompagnement individuel._x000a_ Les prestations proposées par les CCI Rhône-Alpes comprennent :_x000a_- Un diagnostic individuel portant sur le parcours professionnel et personnel du porteur de projet, l'adéquation homme-projet, l'approche marché et la formalisation des préconisations via l'élaboration d'un plan d'action personnalisé._x000a_- Un accompagnement individuel visant à formaliser un Business Plan complet avec une prise en compte de nombreux domaines : détermination du modèle économique, réalisation d'une étude de marché, plan d'actions commerciales, d'un plan de financement initial, d'un prévisionnel financier"/>
    <s v="CHAMBRE DE COMMERCE ET D'INDUSTRIE DE REGION AUVERGNE-RHONE-ALPES"/>
    <m/>
    <s v="69002"/>
    <d v="2022-01-01T00:00:00"/>
    <d v="2022-12-31T00:00:00"/>
    <m/>
    <s v="REG/82/Rhône-Alpes"/>
    <m/>
    <s v="82/Rhône-Alpes"/>
    <s v="FRA"/>
    <s v="137 - Soutien au travail indépendant et à la création d'entreprises"/>
    <s v="FSE+"/>
    <s v="ESO4.1"/>
    <n v="666826.89"/>
    <n v="0.40000000599855834"/>
    <d v="2023-08-31T00:00:00"/>
  </r>
  <r>
    <s v="ARA000054"/>
    <s v="2021FR16FFPR018"/>
    <x v="3"/>
    <s v="CAPSA Cap sur l'apprentissage"/>
    <s v="La Mission Locale Clermont Métropole et Volcans propose une action qui doit permettre de renforcer l'accompagnement des jeunes en recherche d'apprentissage."/>
    <s v="Mission Locale Clermont Métropole et Volcans"/>
    <m/>
    <s v="63100"/>
    <d v="2022-01-01T00:00:00"/>
    <d v="2022-12-31T00:00:00"/>
    <m/>
    <s v="COMM/63113/Clermont-Ferrand"/>
    <m/>
    <m/>
    <s v="FRA"/>
    <s v="136 - Soutien spécifique à l'emploi des jeunes et à l'intégration socio-économique des jeunes"/>
    <s v="FSE+"/>
    <s v="ESO4.6"/>
    <n v="71724.83"/>
    <n v="0.60000002788434637"/>
    <d v="2023-02-13T00:00:00"/>
  </r>
  <r>
    <s v="ARA000056"/>
    <s v="2021FR16FFPR018"/>
    <x v="3"/>
    <s v="M. Ap. Montluçon Apprentissage : Cartographie d'un parcours"/>
    <s v="La Mission Locale du bassin Montluçonnais propose une action qui doit permettre de renforcer l'accompagnement des jeunes en recherche d'apprentissage."/>
    <s v="Avenir Jeunes - Mission Locale du bassin Montluçonnais"/>
    <m/>
    <s v="03100"/>
    <d v="2022-01-01T00:00:00"/>
    <d v="2022-12-31T00:00:00"/>
    <m/>
    <s v="ARRDT/0031/Montluçon"/>
    <m/>
    <m/>
    <s v="FRA"/>
    <s v="136 - Soutien spécifique à l'emploi des jeunes et à l'intégration socio-économique des jeunes"/>
    <s v="FSE+"/>
    <s v="ESO4.6"/>
    <n v="71724.83"/>
    <n v="0.60000002788434637"/>
    <d v="2023-02-14T00:00:00"/>
  </r>
  <r>
    <s v="ARA000058"/>
    <s v="2021FR16FFPR018"/>
    <x v="3"/>
    <s v="CAP Alternance"/>
    <s v="La Mission Locale pour les jeunes du bassin d'emploi de Brioude propose une action qui doit permettre de renforcer l'accompagnement des jeunes en recherche d'apprentissage."/>
    <s v="Mission locale pour les Jeunes du bassin d'emploi de Brioude"/>
    <m/>
    <s v="43100"/>
    <d v="2022-01-01T00:00:00"/>
    <d v="2022-12-31T00:00:00"/>
    <m/>
    <s v="ARRDT/0431/Brioude"/>
    <m/>
    <m/>
    <s v="FRA"/>
    <s v="136 - Soutien spécifique à l'emploi des jeunes et à l'intégration socio-économique des jeunes"/>
    <s v="FSE+"/>
    <s v="ESO4.6"/>
    <n v="88449.9"/>
    <n v="0.6"/>
    <d v="2023-02-14T00:00:00"/>
  </r>
  <r>
    <s v="ARA000062"/>
    <s v="2021FR16FFPR018"/>
    <x v="3"/>
    <s v="je crée ma petite entreprise - financement"/>
    <s v="Dans le cadre de cette opération, propose un accompagnement visant notamment à faciliter l’accès à des solutions de financement pour les personnes qui souhaitent créer ou reprendre une entreprise sur le territoire Rhône Alpes."/>
    <s v="INITIATIVE AUVERGNE RHONE-ALPES"/>
    <m/>
    <s v="69008"/>
    <d v="2022-01-01T00:00:00"/>
    <d v="2022-12-31T00:00:00"/>
    <m/>
    <s v="REG/83/Auvergne"/>
    <m/>
    <s v="83/Auvergne"/>
    <s v="FRA"/>
    <s v="137 - Soutien au travail indépendant et à la création d'entreprises"/>
    <s v="FSE+"/>
    <s v="ESO4.1"/>
    <n v="685314.42"/>
    <n v="0.59999999708163154"/>
    <d v="2023-02-21T00:00:00"/>
  </r>
  <r>
    <s v="ARA000063"/>
    <s v="2021FR16FFPR018"/>
    <x v="3"/>
    <s v="je crée ma petite entreprise - financement"/>
    <s v="Dans le cadre de cette opération, propose un accompagnement visant notamment à faciliter l’accès à des solutions de financement pour les personnes qui souhaitent créer ou reprendre une entreprise sur le territoire Rhône Alpes."/>
    <s v="INITIATIVE AUVERGNE RHONE-ALPES"/>
    <m/>
    <s v="69008"/>
    <d v="2022-01-01T00:00:00"/>
    <d v="2022-12-31T00:00:00"/>
    <m/>
    <s v="REG/82/Rhône-Alpes"/>
    <m/>
    <s v="82/Rhône-Alpes"/>
    <s v="FRA"/>
    <s v="137 - Soutien au travail indépendant et à la création d'entreprises"/>
    <s v="FSE+"/>
    <s v="ESO4.1"/>
    <n v="3965760.4"/>
    <n v="0.4"/>
    <d v="2023-02-21T00:00:00"/>
  </r>
  <r>
    <s v="ARA000067"/>
    <s v="2021FR16FFPR018"/>
    <x v="3"/>
    <s v="Incubateurs d'entreprises sociales en Auvergne-Rhône-Alpes"/>
    <s v="Ronalpia et ses partenaires ont pour objectif d’accompagner des porteurs de projet à impact social et environnementale de la région Auvergne-Rhône-Alpes en phase d'anté-création."/>
    <s v="RONALPIA"/>
    <m/>
    <s v="69009"/>
    <d v="2022-01-01T00:00:00"/>
    <d v="2022-12-31T00:00:00"/>
    <m/>
    <s v="REG/82/Rhône-Alpes | REG/83/Auvergne"/>
    <m/>
    <s v="82/Rhône-Alpes | 83/Auvergne"/>
    <s v="FRA"/>
    <s v="138 - Soutien à l'économie sociale et aux entreprises sociales"/>
    <s v="FSE+"/>
    <s v="ESO4.1"/>
    <n v="889188.66"/>
    <n v="0.43000000697264851"/>
    <d v="2023-05-22T00:00:00"/>
  </r>
  <r>
    <s v="ARA000068"/>
    <s v="2021FR16FFPR018"/>
    <x v="3"/>
    <s v="Déploiement DAHLIR"/>
    <s v="1 / Assurer le développement de l'action sur les départements de l’Allier, du Puy-de-Dôme et du Rhône._x000a_2 / Accompagner individuellement les personnes en situation de handicap, de précarité sociale ou atteintes de maladies chroniques vers une activité de loisirs."/>
    <s v="ASSOCIATION DAHLIR"/>
    <m/>
    <s v="43000"/>
    <d v="2021-05-17T00:00:00"/>
    <d v="2022-09-30T00:00:00"/>
    <m/>
    <s v="DEPT/003/Allier | DEPT/063/Puy-de-Dôme | DEPT/069/Rhône"/>
    <s v="069/Rhône | 003/Allier | 063/Puy-de-Dôme"/>
    <m/>
    <s v="FRA"/>
    <s v="138 - Soutien à l'économie sociale et aux entreprises sociales"/>
    <s v="FSE+"/>
    <s v="ESO4.1"/>
    <n v="230735.23"/>
    <n v="0.43000000476736905"/>
    <d v="2023-11-29T00:00:00"/>
  </r>
  <r>
    <s v="ARA000069"/>
    <s v="2021FR16FFPR018"/>
    <x v="3"/>
    <s v="Accompagnement-conseil RH des entreprises et des salariés Lot 1"/>
    <s v="Être accompagné dans ma fonction : marché d'accompagnement RH individuel en faveur des TPE-PME, afin de renforcer la professionnalisation des RH."/>
    <s v="REGION AUVERGNE-RHONE-ALPES"/>
    <m/>
    <s v="69002"/>
    <d v="2022-06-01T00:00:00"/>
    <d v="2025-12-31T00:00:00"/>
    <m/>
    <s v="DEPT/069/Rhône"/>
    <s v="069/Rhône"/>
    <m/>
    <s v="FRA"/>
    <s v="140 - Soutien à l'adéquation au marché du travail et aux transitions"/>
    <s v="FSE+"/>
    <s v="ESO4.7"/>
    <n v="1162353.72"/>
    <n v="0.40000000172064665"/>
    <d v="2023-06-12T00:00:00"/>
  </r>
  <r>
    <s v="ARA000070"/>
    <s v="2021FR16FFPR018"/>
    <x v="3"/>
    <s v="Accompagnement-conseil RH des entreprises et des salariés Lot 2"/>
    <s v="Être accompagné dans ma fonction : marché d'accompagnement RH individuel en faveur des TPE-PME, afin de renforcer la professionnalisation des RH."/>
    <s v="REGION AUVERGNE-RHONE-ALPES"/>
    <m/>
    <s v="69002"/>
    <d v="2022-06-01T00:00:00"/>
    <d v="2025-12-31T00:00:00"/>
    <m/>
    <s v="DEPT/001/Ain"/>
    <s v="001/Ain"/>
    <m/>
    <s v="FRA"/>
    <s v="140 - Soutien à l'adéquation au marché du travail et aux transitions"/>
    <s v="FSE+"/>
    <s v="ESO4.7"/>
    <n v="403257.88"/>
    <n v="0.39999999504039452"/>
    <d v="2023-06-12T00:00:00"/>
  </r>
  <r>
    <s v="ARA000071"/>
    <s v="2021FR16FFPR018"/>
    <x v="3"/>
    <s v="Accompagnement-conseil RH des entreprises et des salariés Lot 3"/>
    <s v="Être accompagné dans ma fonction : marché d'accompagnement RH individuel en faveur des TPE-PME, afin de renforcer la professionnalisation des RH."/>
    <s v="REGION AUVERGNE-RHONE-ALPES"/>
    <m/>
    <s v="69002"/>
    <d v="2022-06-01T00:00:00"/>
    <d v="2025-12-31T00:00:00"/>
    <m/>
    <s v="DEPT/073/Savoie | DEPT/074/Haute-Savoie"/>
    <s v="074/Haute-Savoie | 073/Savoie"/>
    <m/>
    <s v="FRA"/>
    <s v="140 - Soutien à l'adéquation au marché du travail et aux transitions"/>
    <s v="FSE+"/>
    <s v="ESO4.7"/>
    <n v="837164.88"/>
    <n v="0.39999999761098437"/>
    <d v="2023-06-12T00:00:00"/>
  </r>
  <r>
    <s v="ARA000072"/>
    <s v="2021FR16FFPR018"/>
    <x v="3"/>
    <s v="Accompagnement-conseil RH des entreprises et des salariés Lot 4"/>
    <s v="Être accompagné dans ma fonction : marché d'accompagnement RH individuel en faveur des TPE-PME, afin de renforcer la professionnalisation des RH."/>
    <s v="REGION AUVERGNE-RHONE-ALPES"/>
    <m/>
    <s v="69002"/>
    <d v="2022-06-01T00:00:00"/>
    <d v="2025-12-31T00:00:00"/>
    <m/>
    <s v="DEPT/038/Isère"/>
    <s v="038/Isère"/>
    <m/>
    <s v="FRA"/>
    <s v="140 - Soutien à l'adéquation au marché du travail et aux transitions"/>
    <s v="FSE+"/>
    <s v="ESO4.7"/>
    <n v="802418.6"/>
    <n v="0.4"/>
    <d v="2023-06-12T00:00:00"/>
  </r>
  <r>
    <s v="ARA000073"/>
    <s v="2021FR16FFPR018"/>
    <x v="3"/>
    <s v="Accompagnement-conseil RH des entreprises et des salariés Lot 5"/>
    <s v="Être accompagné dans ma fonction : marché d'accompagnement RH individuel en faveur des TPE-PME, afin de renforcer la professionnalisation des RH."/>
    <s v="REGION AUVERGNE-RHONE-ALPES"/>
    <m/>
    <s v="69002"/>
    <d v="2022-06-01T00:00:00"/>
    <d v="2025-12-31T00:00:00"/>
    <m/>
    <s v="DEPT/007/Ardèche | DEPT/026/Drôme"/>
    <s v="007/Ardèche | 026/Drôme"/>
    <m/>
    <s v="FRA"/>
    <s v="140 - Soutien à l'adéquation au marché du travail et aux transitions"/>
    <s v="FSE+"/>
    <s v="ESO4.7"/>
    <n v="630199.12"/>
    <n v="0.40000000317360013"/>
    <d v="2023-06-12T00:00:00"/>
  </r>
  <r>
    <s v="ARA000074"/>
    <s v="2021FR16FFPR018"/>
    <x v="3"/>
    <s v="Accompagnement-conseil RH des entreprises et des salariés Lot 6"/>
    <s v="Être accompagné dans ma fonction : marché d'accompagnement RH individuel en faveur des TPE-PME, afin de renforcer la professionnalisation des RH."/>
    <s v="REGION AUVERGNE-RHONE-ALPES"/>
    <m/>
    <s v="69002"/>
    <d v="2022-06-01T00:00:00"/>
    <d v="2025-12-31T00:00:00"/>
    <m/>
    <s v="DEPT/015/Cantal | DEPT/043/Haute-Loire"/>
    <s v="015/Cantal | 043/Haute-Loire"/>
    <m/>
    <s v="FRA"/>
    <s v="140 - Soutien à l'adéquation au marché du travail et aux transitions"/>
    <s v="FSE+"/>
    <s v="ESO4.7"/>
    <n v="316540.15999999997"/>
    <n v="0.60000001263662717"/>
    <d v="2023-06-12T00:00:00"/>
  </r>
  <r>
    <s v="ARA000075"/>
    <s v="2021FR16FFPR018"/>
    <x v="3"/>
    <s v="Accompagnement-conseil RH des entreprises et des salariés Lot 7"/>
    <s v="Être accompagné dans ma fonction : marché d'accompagnement RH individuel en faveur des TPE-PME, afin de renforcer la professionnalisation des RH."/>
    <s v="REGION AUVERGNE-RHONE-ALPES"/>
    <m/>
    <s v="69002"/>
    <d v="2022-06-01T00:00:00"/>
    <d v="2025-12-31T00:00:00"/>
    <m/>
    <s v="DEPT/003/Allier | DEPT/063/Puy-de-Dôme"/>
    <s v="003/Allier | 063/Puy-de-Dôme"/>
    <m/>
    <s v="FRA"/>
    <s v="140 - Soutien à l'adéquation au marché du travail et aux transitions"/>
    <s v="FSE+"/>
    <s v="ESO4.7"/>
    <n v="630763.12"/>
    <n v="0.59999999682923755"/>
    <d v="2023-06-12T00:00:00"/>
  </r>
  <r>
    <s v="ARA000076"/>
    <s v="2021FR16FFPR018"/>
    <x v="3"/>
    <s v="Accompagnement-conseil RH des entreprises et des salariés Lot 8"/>
    <s v="Être accompagné dans ma fonction : marché d'accompagnement RH individuel en faveur des TPE-PME, afin de renforcer la professionnalisation des RH."/>
    <s v="REGION AUVERGNE-RHONE-ALPES"/>
    <m/>
    <s v="69002"/>
    <d v="2022-06-01T00:00:00"/>
    <d v="2025-12-31T00:00:00"/>
    <m/>
    <s v="DEPT/042/Loire"/>
    <s v="042/Loire"/>
    <m/>
    <s v="FRA"/>
    <s v="140 - Soutien à l'adéquation au marché du travail et aux transitions"/>
    <s v="FSE+"/>
    <s v="ESO4.7"/>
    <n v="516146.32"/>
    <n v="0.40000000387487022"/>
    <d v="2023-06-12T00:00:00"/>
  </r>
  <r>
    <s v="ARA000081"/>
    <s v="2021FR16FFPR018"/>
    <x v="3"/>
    <s v="Pré-apprentissage : En route pour l'avenir !"/>
    <s v="La Mission Locale bassin Thiernois propose une action qui doit permettre de renforcer l'accompagnement des jeunes en recherche d'apprentissage."/>
    <s v="Mission locale Bassin Thiernois"/>
    <m/>
    <s v="63300"/>
    <d v="2022-01-01T00:00:00"/>
    <d v="2022-12-31T00:00:00"/>
    <m/>
    <s v="ARRDT/0635/Thiers"/>
    <m/>
    <m/>
    <s v="FRA"/>
    <s v="136 - Soutien spécifique à l'emploi des jeunes et à l'intégration socio-économique des jeunes"/>
    <s v="FSE+"/>
    <s v="ESO4.6"/>
    <n v="143449.66"/>
    <n v="0.60000002788434637"/>
    <d v="2022-12-14T00:00:00"/>
  </r>
  <r>
    <s v="ARA000082"/>
    <s v="2021FR16FFPR018"/>
    <x v="3"/>
    <s v="Château de Villars, Hôtel, Ecolodges et Spa"/>
    <s v="réhabilitation du Château de Villars en complexe hôtelier restaurant 4 étoiles"/>
    <s v="YC HOSPITALITY AND EVENTS"/>
    <m/>
    <s v="69220"/>
    <d v="2021-08-12T00:00:00"/>
    <d v="2027-12-31T00:00:00"/>
    <s v="42410"/>
    <m/>
    <m/>
    <m/>
    <s v="FRA"/>
    <s v="021 - Développement commercial et internationalisation des PME, y compris les investissements productifs"/>
    <s v="FEDER"/>
    <s v="RSO1.3"/>
    <n v="6291249.6600000001"/>
    <n v="0.33410484619044667"/>
    <d v="2023-04-20T00:00:00"/>
  </r>
  <r>
    <s v="ARA000083"/>
    <s v="2021FR16FFPR018"/>
    <x v="3"/>
    <s v="Insérer autrement"/>
    <s v="Le CFAS propose une opération visant à accompagner des jeunes sortis du système scolaire sans qualification et sans solution en appliquant les fondamentaux de la méthode IOD (Intervention sur les Offres et les Demandes)."/>
    <s v="CFAS Auvergne"/>
    <m/>
    <s v="63000"/>
    <d v="2021-09-01T00:00:00"/>
    <d v="2022-08-31T00:00:00"/>
    <m/>
    <s v="REG/83/Auvergne"/>
    <m/>
    <s v="83/Auvergne"/>
    <s v="FRA"/>
    <s v="136 - Soutien spécifique à l'emploi des jeunes et à l'intégration socio-économique des jeunes"/>
    <s v="FSE+"/>
    <s v="ESO4.6"/>
    <n v="193762.72"/>
    <n v="0.58334606368036124"/>
    <d v="2023-02-14T00:00:00"/>
  </r>
  <r>
    <s v="ARA000084"/>
    <s v="2021FR16FFPR018"/>
    <x v="3"/>
    <s v="Pôle Ressource Economie Sociale et Solidaire"/>
    <s v="Amesud a pour objectif d'accompagner l'émergence et la formalisation de projets répondant à l'envie « d'entreprendre autrement » : innovations sociales, valeurs collectives et solidaires, ancrage local..."/>
    <s v="ASSOCIATION MONTAGNE EMPLOI SUD"/>
    <m/>
    <s v="07260"/>
    <d v="2022-01-01T00:00:00"/>
    <d v="2022-12-31T00:00:00"/>
    <m/>
    <s v="REG/82/Rhône-Alpes"/>
    <m/>
    <s v="82/Rhône-Alpes"/>
    <s v="FRA"/>
    <s v="138 - Soutien à l'économie sociale et aux entreprises sociales"/>
    <s v="FSE+"/>
    <s v="ESO4.1"/>
    <n v="108958.3"/>
    <n v="0.4"/>
    <d v="2023-05-22T00:00:00"/>
  </r>
  <r>
    <s v="ARA000086"/>
    <s v="2021FR16FFPR018"/>
    <x v="3"/>
    <s v="Réhabilitation d'un ancien corps de ferme en gîte de groupe et salle polyvalente"/>
    <s v="Ce projet consiste à réhabiliter un ancien corps de ferme en gîte de groupe, avec une salle polyvalente et une piscine, sur la commune de Grazac à l’est de la Haute-Loire. L’objectif est de créer un gîte accessible à tous dans un environnement chaleureux et confortable, propice à la détente et aux loisirs. Il s’agit ainsi de créer un gîte dédié à l’accueil de groupe et avec la particularité d’être totalement accessible aux personnes en situation de handicap."/>
    <s v="SCI PIRELU"/>
    <m/>
    <s v="43200"/>
    <d v="2021-01-01T00:00:00"/>
    <d v="2023-10-31T00:00:00"/>
    <m/>
    <s v="COMM/43102/Grazac"/>
    <m/>
    <m/>
    <s v="FRA"/>
    <s v="021 - Développement commercial et internationalisation des PME, y compris les investissements productifs"/>
    <s v="FEDER"/>
    <s v="RSO1.3"/>
    <n v="619626.56000000006"/>
    <n v="0.16138752993415906"/>
    <d v="2023-04-20T00:00:00"/>
  </r>
  <r>
    <s v="ARA000089"/>
    <s v="2021FR16FFPR018"/>
    <x v="3"/>
    <s v="Accompagnement au test d'activité de porteurs de projet en couveuse d'entreprises"/>
    <s v="Le consortium des couveuses d'entreprises de la région Auvergne Rhône-Alpes accompagne les porteurs dans leur projet  de création/reprise au sein d’une structure d’accueil offrant un cadre juridique et fiscal sécurisant pour tester son activité"/>
    <s v="UNION DES COUVEUSES"/>
    <m/>
    <s v="75002"/>
    <d v="2022-01-01T00:00:00"/>
    <d v="2022-12-31T00:00:00"/>
    <m/>
    <s v="REG/82/Rhône-Alpes"/>
    <m/>
    <s v="82/Rhône-Alpes"/>
    <s v="FRA"/>
    <s v="137 - Soutien au travail indépendant et à la création d'entreprises"/>
    <s v="FSE+"/>
    <s v="ESO4.1"/>
    <n v="520653.22"/>
    <n v="0.40000000384132839"/>
    <d v="2023-05-22T00:00:00"/>
  </r>
  <r>
    <s v="ARA000090"/>
    <s v="2021FR16FFPR018"/>
    <x v="3"/>
    <s v="Accompagnement au test d'activité de porteurs de projet en couveuse d'entreprises"/>
    <s v="Le consortium des couveuses d'entreprises de la région Auvergne Rhône-Alpes accompagne les porteurs dans leur projet de création/reprise au sein d’une structure d’accueil offrant un cadre juridique et fiscal sécurisant pour tester son activité"/>
    <s v="UNION DES COUVEUSES"/>
    <m/>
    <s v="75002"/>
    <d v="2022-01-01T00:00:00"/>
    <d v="2022-12-31T00:00:00"/>
    <m/>
    <s v="REG/83/Auvergne"/>
    <m/>
    <s v="83/Auvergne"/>
    <s v="FRA"/>
    <s v="137 - Soutien au travail indépendant et à la création d'entreprises"/>
    <s v="FSE+"/>
    <s v="ESO4.1"/>
    <n v="387143.12"/>
    <n v="0.59999999483395183"/>
    <d v="2023-05-22T00:00:00"/>
  </r>
  <r>
    <s v="ARA000245"/>
    <s v="2021FR16FFPR018"/>
    <x v="3"/>
    <s v="Réhabilitation, agrandissement et aménagement des équipements et espaces extérieurs d'un établissement de bien être-Spa-Balnéothérapie-Remise en Forme"/>
    <s v="Afin de répondre à une demande toujours plus importante, la SAS MONTAGNO a lancé ce 1er projet d'extension en cours de 600 m² supplémentaires. L'opération s'appuie déjà sur une structure existante et en pleine expansion (malgré la crise sanitaire) et qui est déjà un acteur dans l'attractivité du territoire. Le projet d'extension est dans la continuité des objectifs d'attractivité de l'établissement et du territoire. Ce projet d'extension est entièrement financé par la société d'exploitation, via une part d'autofinancement, un emprunt bancaire et une garantie de BPI France._x000a__x000a_Le projet s’articule selon 5 axes : _x000a__x000a_1. Un nouvel espace de massage et de soins_x000a__x000a_2. Un nouvel espace de relaxation et de repos_x000a__x000a_3. Réduire le gaspillage électrique de la structure_x000a__x000a_4. Agrandir le bassin extérieur.  _x000a__x000a_5. Agrandir le parking et les aménagements extérieurs"/>
    <s v="SAS MONTAGNO"/>
    <m/>
    <s v="43290"/>
    <d v="2021-01-01T00:00:00"/>
    <d v="2023-09-30T00:00:00"/>
    <s v="43290"/>
    <m/>
    <m/>
    <m/>
    <s v="FRA"/>
    <s v="021 - Développement commercial et internationalisation des PME, y compris les investissements productifs"/>
    <s v="FEDER"/>
    <s v="RSO1.3"/>
    <n v="1819045.48"/>
    <n v="0.30602089179210629"/>
    <d v="2023-04-20T00:00:00"/>
  </r>
  <r>
    <s v="ARA000257"/>
    <s v="2021FR16FFPR018"/>
    <x v="3"/>
    <s v="Parcours nocturne lumineux au Parc du Volcan de Lemptégy"/>
    <s v="&quot;Le réveil du Volcan&quot; - Nouveau parcours nocturne lumineux et sonore au coeur du Volcan de Lemptégy avec pour objectif de faire vivre une expérience hors du commun aux visiteurs venant sur le site. Parcours à pied d'1.5km permettant aux spectateurs de se plonger dans un volcan en éruption."/>
    <s v="SARL DU VOLCAN DE LEMPTEGY"/>
    <m/>
    <s v="63230"/>
    <d v="2021-12-22T00:00:00"/>
    <d v="2023-09-30T00:00:00"/>
    <s v="63230"/>
    <m/>
    <m/>
    <m/>
    <s v="FRA"/>
    <s v="021 - Développement commercial et internationalisation des PME, y compris les investissements productifs"/>
    <s v="FEDER"/>
    <s v="RSO1.3"/>
    <n v="1112958"/>
    <n v="0.2"/>
    <d v="2022-12-19T00:00:00"/>
  </r>
  <r>
    <s v="ARA000277"/>
    <s v="2021FR16FFPR018"/>
    <x v="3"/>
    <s v="« Ambition / Solution Région Création - Lancer son projet » Le réseau des Chambres de Métiers et de l'Artisanat accompagne et conseille les créateurs d'entreprise pour des installations de qualité."/>
    <s v="Les actions proposées par le réseau des Chambres des métiers et de l'artisanat du territoire d'Auvergne-Rhône-Alpes ont pour objectif d'accompagner des publics très divers, y compris ceux qui sont les plus fragilisés, en proposant un dispositif d'accompagnement à la création/reprise d'entreprise dans le secteur artisanal, à titre gratuit. _x000a__x000a_Ce parcours complet comporte un diagnostic individualisé prenant en compte l'approche générale du projet et la vérification de l'étude de marché (du projet  de création ou de reprise) du participant, un accompagnement personnalisé réalisé suite à la validation des besoins grâce au diagnostic (entretiens physiques individuels, entretiens à distance avec mise à disposition de ressources numériques)."/>
    <s v="CHAMBRE DE METIERS ET DE L'ARTISANAT DE REGION AUVERGNE-RHONE-ALPES"/>
    <m/>
    <s v="69002"/>
    <d v="2022-01-01T00:00:00"/>
    <d v="2022-12-31T00:00:00"/>
    <m/>
    <s v="REG/82/Rhône-Alpes | REG/83/Auvergne"/>
    <m/>
    <s v="82/Rhône-Alpes | 83/Auvergne"/>
    <s v="FRA"/>
    <s v="137 - Soutien au travail indépendant et à la création d'entreprises"/>
    <s v="FSE+"/>
    <s v="ESO4.1"/>
    <n v="537296.76"/>
    <n v="0.43000000595574034"/>
    <d v="2023-05-22T00:00:00"/>
  </r>
  <r>
    <s v="ARA000313"/>
    <s v="2021FR16FFPR018"/>
    <x v="3"/>
    <s v="Projet Orientation des CCI de Rhône-Alpes"/>
    <s v="Le projet vise à apporter aux jeunes et à leurs familles des informations sur la découverte des métiers, leur permettant ainsi de mieux appréhender l’orientation, rapprocher le monde économique et les publics par la promotion et le développement d’outils facilitants."/>
    <s v="CHAMBRE DE COMMERCE ET D'INDUSTRIE DE REGION AUVERGNE-RHONE-ALPES"/>
    <m/>
    <s v="69002"/>
    <d v="2021-10-01T00:00:00"/>
    <d v="2022-09-30T00:00:00"/>
    <m/>
    <s v="DEPT/001/Ain | DEPT/007/Ardèche | DEPT/026/Drôme | DEPT/038/Isère | DEPT/042/Loire | DEPT/069/Rhône | DEPT/073/Savoie | DEPT/074/Haute-Savoie"/>
    <s v="073/Savoie | 074/Haute-Savoie | 038/Isère | 069/Rhône | 007/Ardèche | 026/Drôme | 001/Ain | 042/Loire"/>
    <m/>
    <s v="FRA"/>
    <s v="149 - Soutien à l'enseignement primaire et secondaire (hormis les infrastructures)"/>
    <s v="FSE+"/>
    <s v="ESO4.6"/>
    <n v="510740.51"/>
    <n v="0.39999999216823434"/>
    <d v="2023-03-24T00:00:00"/>
  </r>
  <r>
    <s v="ARA000316"/>
    <s v="2021FR16FFPR018"/>
    <x v="3"/>
    <s v="Projet Orientation des CCI d'Auvergne"/>
    <s v="Le projet vise à apporter aux jeunes et à leurs familles des informations sur la découverte des métiers, leur permettant ainsi de mieux appréhender l’orientation, rapprocher le monde économique et les publics par la promotion et le développement d’outils facilitants."/>
    <s v="CCI de région Auvergne-Rhône-Alpes"/>
    <m/>
    <s v="69002"/>
    <d v="2021-10-01T00:00:00"/>
    <d v="2022-09-30T00:00:00"/>
    <m/>
    <s v="DEPT/003/Allier | DEPT/015/Cantal | DEPT/043/Haute-Loire | DEPT/063/Puy-de-Dôme"/>
    <s v="015/Cantal | 003/Allier | 043/Haute-Loire | 063/Puy-de-Dôme"/>
    <m/>
    <s v="FRA"/>
    <s v="149 - Soutien à l'enseignement primaire et secondaire (hormis les infrastructures)"/>
    <s v="FSE+"/>
    <s v="ESO4.6"/>
    <n v="126790.75"/>
    <n v="0.6"/>
    <d v="2023-03-24T00:00:00"/>
  </r>
  <r>
    <s v="ARA000355"/>
    <s v="2021FR16FFPR018"/>
    <x v="3"/>
    <s v="Pour un urbanisme participatif"/>
    <s v="Embauche en CDI d’un chargé de mission habitat et urbanisme participatif, dans l’objectif de développer le savoir-faire de l'association Les Habiles, et ainsi mettre en œuvre une dimension participative à chaque étape des projets d'habitat participatif, depuis la concertation initiale jusqu’à la réalisation."/>
    <s v="LES HABILES"/>
    <m/>
    <s v="38100"/>
    <d v="2021-09-07T00:00:00"/>
    <d v="2022-09-06T00:00:00"/>
    <m/>
    <s v="DEPT/038/Isère"/>
    <s v="038/Isère"/>
    <m/>
    <s v="FRA"/>
    <s v="138 - Soutien à l'économie sociale et aux entreprises sociales"/>
    <s v="FSE+"/>
    <s v="ESO4.1"/>
    <n v="76911.740000000005"/>
    <n v="0.40000005200766486"/>
    <d v="2023-05-22T00:00:00"/>
  </r>
  <r>
    <s v="ARA000357"/>
    <s v="2021FR16FFPR018"/>
    <x v="3"/>
    <s v="L'Ouvre-Boîte Lyon"/>
    <s v="L'Ouvre-Boite Lyon, dispositif d'accompagnement à l'entrepreneuriat comme vecteur d'insertion, déploie chaque année deux sessions d'accompagnement à la création d'entreprise, séquencées en quatre cycles et permettant de valider  le titre professionnel de niveau V d’Entrepreneur de Petite Entreprise"/>
    <s v="Fondation Apprentis d'Auteuil - POLE AVENIR EMPLOI"/>
    <m/>
    <s v="69100"/>
    <d v="2021-01-01T00:00:00"/>
    <d v="2022-12-31T00:00:00"/>
    <m/>
    <s v="DEPT/069/Rhône | COMM/69123/Lyon | COMM/69266/Villeurbanne"/>
    <s v="069/Rhône"/>
    <m/>
    <s v="FRA"/>
    <s v="137 - Soutien au travail indépendant et à la création d'entreprises"/>
    <s v="FSE+"/>
    <s v="ESO4.1"/>
    <n v="422997.29"/>
    <n v="0.40000000945632536"/>
    <d v="2023-02-14T00:00:00"/>
  </r>
  <r>
    <s v="ARA000358"/>
    <s v="2021FR16FFPR018"/>
    <x v="3"/>
    <s v="Renforcement de la qualité de l'accompagnement des jeunes dans leur formation à l'école de la deuxième chance Rhône Lyon Métropole"/>
    <s v="L’opération a pour objet de renforcer la qualité de l’accompagnement de 186 jeunes dans leur formation afin de créer une cohérence dans l'accompagnement global des jeunes"/>
    <s v="ECOLE DE LA DEUXIEME CHANCE RHONE LYON METROPOLE"/>
    <m/>
    <s v="69007"/>
    <d v="2022-01-01T00:00:00"/>
    <d v="2022-12-31T00:00:00"/>
    <m/>
    <s v="DEPT/069/Rhône"/>
    <s v="069/Rhône"/>
    <m/>
    <s v="FRA"/>
    <s v="136 - Soutien spécifique à l'emploi des jeunes et à l'intégration socio-économique des jeunes"/>
    <s v="FSE+"/>
    <s v="ESO4.6"/>
    <n v="307646.98"/>
    <n v="0.39999999349904231"/>
    <d v="2023-08-21T00:00:00"/>
  </r>
  <r>
    <s v="ARA000362"/>
    <s v="2021FR16FFPR018"/>
    <x v="3"/>
    <s v="Favoriser l'insertion par l'emploi de jeunes sans solution en mettant en oeuvre la méthode IOD"/>
    <s v="Le projet vise à permettre l'accès à l'emploi et la sécurisation des parcours de 130 jeunes sans solution par la méthode IOD (Intervention sur les Offres et les Demandes)."/>
    <s v="MISSION LOCALE DE LYON"/>
    <m/>
    <s v="69007"/>
    <d v="2022-03-01T00:00:00"/>
    <d v="2023-02-28T00:00:00"/>
    <m/>
    <s v="DEPT/069/Rhône"/>
    <s v="069/Rhône"/>
    <m/>
    <s v="FRA"/>
    <s v="136 - Soutien spécifique à l'emploi des jeunes et à l'intégration socio-économique des jeunes"/>
    <s v="FSE+"/>
    <s v="ESO4.6"/>
    <n v="230735.23"/>
    <n v="0.39999999133205622"/>
    <d v="2023-10-04T00:00:00"/>
  </r>
  <r>
    <s v="ARA000365"/>
    <s v="2021FR16FFPR018"/>
    <x v="3"/>
    <s v="ACTION D'EDUCATION PAR L'ENTREPRENEURIAT DES JEUNES"/>
    <s v="Le projet vise à mettre en place un programme pédagogique la Mini-Entreprise. Les jeunes se transforment en entrepreneur, découvrent le monde de l’entreprise, les différents métiers et affinent leur choix d’orientation. _x000a_Le programme repose sur une alliance entre encadrant pédagogiques (enseignants, formateurs…) et des mentors (dirigeant ou collaborateur d’entreprise) issus du monde de l’entreprise. _x000a_Il peut s’agir :_x000a_-_x0009_d’une journée de créativité durant laquelle des jeunes répondent à une problématique entrepreneuriale apportée par un partenaire économique (Mini Entreprise S),_x000a_-_x0009_de la mise en place d’un projet en passant de la phase d’idéation jusqu’au prototypage  (Mini Entreprise M)_x000a_-_x0009_ou enfin la création d’entreprise grandeur réelle (Mini Entreprise L)"/>
    <s v="ENTREPRENDRE POUR APPRENDRE AUVERGNE-RHONE-ALPES"/>
    <m/>
    <s v="69002"/>
    <d v="2021-09-01T00:00:00"/>
    <d v="2022-08-31T00:00:00"/>
    <m/>
    <s v="REG/82/Rhône-Alpes | REG/83/Auvergne"/>
    <m/>
    <s v="82/Rhône-Alpes | 83/Auvergne"/>
    <s v="FRA"/>
    <s v="149 - Soutien à l'enseignement primaire et secondaire (hormis les infrastructures)"/>
    <s v="FSE+"/>
    <s v="ESO4.6"/>
    <n v="372959.92"/>
    <n v="0.43000001179751435"/>
    <d v="2023-02-14T00:00:00"/>
  </r>
  <r>
    <s v="ARA000366"/>
    <s v="2021FR16FFPR018"/>
    <x v="3"/>
    <s v="Programme de remobilisation professionnelle de personnes devenues handicapées moteur suite à un accident de la vie"/>
    <s v="L’association Comme les autres propose un accompagnement socio-professionnel aux personnes devenues handicapées moteur à la suite d’un accident de la vie. A l’image d’un deuil, l’acceptation de leur condition nouvelle peut prendre du temps : CLA a pour mission d’accompagner leurs parcours de reconstruction."/>
    <s v="Comme les Autres"/>
    <m/>
    <s v="75020"/>
    <d v="2021-01-01T00:00:00"/>
    <d v="2022-12-31T00:00:00"/>
    <m/>
    <s v="REG/82/Rhône-Alpes | REG/83/Auvergne"/>
    <m/>
    <s v="82/Rhône-Alpes | 83/Auvergne"/>
    <s v="FRA"/>
    <s v="149 - Soutien à l'enseignement primaire et secondaire (hormis les infrastructures)"/>
    <s v="FSE+"/>
    <s v="ESO4.6"/>
    <n v="271723.82"/>
    <n v="0.42999999043146087"/>
    <d v="2023-08-21T00:00:00"/>
  </r>
  <r>
    <s v="ARA000367"/>
    <s v="2021FR16FFPR018"/>
    <x v="3"/>
    <s v="Construire un projet professionnel : Parcours personnalisé d'insertion sociale et professionnelle pour des jeunes sans solution"/>
    <s v="Ce projet vise à renforcer l’accompagnement et l’orientation individuelle de 360 jeunes de 16 à 25 ans sans solution vers une insertion sociale et professionnelle durable (emploi ou formation)"/>
    <s v="ASSOCIATION DEPARTEMENTALE DE GESTION ET DE PROMOTION DU DISPOSITIF E2C EN ISERE"/>
    <m/>
    <s v="38100"/>
    <d v="2022-01-01T00:00:00"/>
    <d v="2023-12-31T00:00:00"/>
    <m/>
    <s v="DEPT/038/Isère"/>
    <s v="038/Isère"/>
    <m/>
    <s v="FRA"/>
    <s v="136 - Soutien spécifique à l'emploi des jeunes et à l'intégration socio-économique des jeunes"/>
    <s v="FSE+"/>
    <s v="ESO4.6"/>
    <n v="615293.94999999995"/>
    <n v="0.40000068260056837"/>
    <d v="2023-08-21T00:00:00"/>
  </r>
  <r>
    <s v="ARA000368"/>
    <s v="2021FR16FFPR018"/>
    <x v="3"/>
    <s v="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CIDFF 07"/>
    <m/>
    <s v="07200"/>
    <d v="2022-05-01T00:00:00"/>
    <d v="2023-04-30T00:00:00"/>
    <m/>
    <s v="DEPT/007/Ardèche"/>
    <s v="007/Ardèche"/>
    <m/>
    <s v="FRA"/>
    <s v="140 - Soutien à l'adéquation au marché du travail et aux transitions"/>
    <s v="FSE+"/>
    <s v="ESO4.7"/>
    <n v="109034.6"/>
    <n v="0.55000000000000004"/>
    <d v="2023-02-14T00:00:00"/>
  </r>
  <r>
    <s v="ARA000369"/>
    <s v="2021FR16FFPR018"/>
    <x v="3"/>
    <s v="Service d'Accompagnement des Mutations des Entreprises et de Sécurisation des Parcours Professionnels (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IFE AUVERGNE"/>
    <m/>
    <s v="63000"/>
    <d v="2022-01-01T00:00:00"/>
    <d v="2023-05-31T00:00:00"/>
    <m/>
    <s v="DEPT/043/Haute-Loire | DEPT/063/Puy-de-Dôme"/>
    <s v="043/Haute-Loire | 063/Puy-de-Dôme"/>
    <m/>
    <s v="FRA"/>
    <s v="140 - Soutien à l'adéquation au marché du travail et aux transitions"/>
    <s v="FSE+"/>
    <s v="ESO4.7"/>
    <n v="205525.4"/>
    <n v="0.59999883226112194"/>
    <d v="2023-02-14T00:00:00"/>
  </r>
  <r>
    <s v="ARA000374"/>
    <s v="2021FR16FFPR018"/>
    <x v="3"/>
    <s v="SAME SE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aison de l'Emploi et de la Formation des Pays Voironnais et sud Grésivaudan"/>
    <m/>
    <s v="38500"/>
    <d v="2022-01-01T00:00:00"/>
    <d v="2023-12-31T00:00:00"/>
    <m/>
    <s v="DEPT/038/Isère"/>
    <s v="038/Isère"/>
    <m/>
    <s v="FRA"/>
    <s v="140 - Soutien à l'adéquation au marché du travail et aux transitions"/>
    <s v="FSE+"/>
    <s v="ESO4.7"/>
    <n v="186456.98"/>
    <n v="0.5500000053631674"/>
    <d v="2023-02-21T00:00:00"/>
  </r>
  <r>
    <s v="ARA000375"/>
    <s v="2021FR16FFPR018"/>
    <x v="3"/>
    <s v="SAME SE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AISON DE L'INFORMATION SUR LA FORMATION"/>
    <m/>
    <s v="74960"/>
    <d v="2022-01-01T00:00:00"/>
    <d v="2023-12-31T00:00:00"/>
    <s v="74600"/>
    <m/>
    <m/>
    <m/>
    <s v="FRA"/>
    <s v="140 - Soutien à l'adéquation au marché du travail et aux transitions"/>
    <s v="FSE+"/>
    <s v="ESO4.7"/>
    <n v="526150.55000000005"/>
    <n v="0.54999999524850829"/>
    <d v="2023-02-14T00:00:00"/>
  </r>
  <r>
    <s v="ARA000376"/>
    <s v="2021FR16FFPR018"/>
    <x v="3"/>
    <s v="Service d'accompagnement des Mutations des Entreprises et de Sécurisation des Parcours Professionnels (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GUIDANCE 73"/>
    <m/>
    <s v="73000"/>
    <d v="2022-03-01T00:00:00"/>
    <d v="2024-02-29T00:00:00"/>
    <m/>
    <s v="DEPT/073/Savoie"/>
    <s v="073/Savoie"/>
    <m/>
    <s v="FRA"/>
    <s v="140 - Soutien à l'adéquation au marché du travail et aux transitions"/>
    <s v="FSE+"/>
    <s v="ESO4.7"/>
    <n v="366619.09"/>
    <n v="0.55000000136381333"/>
    <d v="2023-02-14T00:00:00"/>
  </r>
  <r>
    <s v="ARA000377"/>
    <s v="2021FR16FFPR018"/>
    <x v="3"/>
    <s v="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professionnels. Ce dispositif vise à maintenir les emplois au sein des entreprises fragilisées par une évolution choisie ou subie et à sécuriser les transitions professionnelles des salariés."/>
    <s v="LYONNAISE INSERTION ECONOMIQUE ET SOCIAL"/>
    <m/>
    <s v="69007"/>
    <d v="2023-01-09T00:00:00"/>
    <d v="2024-01-08T00:00:00"/>
    <s v="69907"/>
    <m/>
    <m/>
    <m/>
    <s v="FRA"/>
    <s v="140 - Soutien à l'adéquation au marché du travail et aux transitions"/>
    <s v="FSE+"/>
    <s v="ESO4.7"/>
    <n v="153823.49"/>
    <n v="0.55000000325047882"/>
    <d v="2023-05-22T00:00:00"/>
  </r>
  <r>
    <s v="ARA000380"/>
    <s v="2021FR16FFPR018"/>
    <x v="3"/>
    <s v="Déploiement d'un Service d'Accompagnement des Mutations des Entreprises et de Sécurisation des Parcours  (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EE-MIFE Isère"/>
    <m/>
    <s v="38120"/>
    <d v="2022-01-01T00:00:00"/>
    <d v="2023-12-31T00:00:00"/>
    <s v="38120"/>
    <m/>
    <m/>
    <m/>
    <s v="FRA"/>
    <s v="140 - Soutien à l'adéquation au marché du travail et aux transitions"/>
    <s v="FSE+"/>
    <s v="ESO4.7"/>
    <n v="343415.35"/>
    <n v="0.54999999272018563"/>
    <d v="2023-02-14T00:00:00"/>
  </r>
  <r>
    <s v="ARA000384"/>
    <s v="2021FR16FFPR018"/>
    <x v="3"/>
    <s v="DOMAINE DE RABEYRIE"/>
    <s v="Développement d'un projet d’hébergement touristique autour des thématiques du bien-être et de l’art dans la commune de Chirols."/>
    <s v="SAS SALVASSI"/>
    <m/>
    <s v="07380"/>
    <d v="2022-05-01T00:00:00"/>
    <d v="2027-03-31T00:00:00"/>
    <s v="07380"/>
    <m/>
    <m/>
    <m/>
    <s v="FRA"/>
    <s v="021 - Développement commercial et internationalisation des PME, y compris les investissements productifs"/>
    <s v="FEDER"/>
    <s v="RSO1.3"/>
    <n v="1373380.82"/>
    <n v="0.5"/>
    <d v="2023-12-15T00:00:00"/>
  </r>
  <r>
    <s v="ARA000388"/>
    <s v="2021FR16FFPR018"/>
    <x v="3"/>
    <s v="Embaucher pour développer les activités de l'association"/>
    <s v="Le CREFAD souhaite recruter  un animateur ou animatrice d'activités et de projets  en CDI afin de développer les activités de la structure."/>
    <s v="C.R.E.F.A.D AUVERGNE"/>
    <m/>
    <s v="63000"/>
    <d v="2023-04-24T00:00:00"/>
    <d v="2024-04-23T00:00:00"/>
    <s v="63000"/>
    <m/>
    <m/>
    <m/>
    <s v="FRA"/>
    <s v="138 - Soutien à l'économie sociale et aux entreprises sociales"/>
    <s v="FSE+"/>
    <s v="ESO4.1"/>
    <n v="76911.740000000005"/>
    <n v="0.60000007801149735"/>
    <d v="2023-05-22T00:00:00"/>
  </r>
  <r>
    <s v="ARA000398"/>
    <s v="2021FR16FFPR018"/>
    <x v="3"/>
    <s v="INSERER POUR FORMER"/>
    <s v="Le projet vise à permettre l'accès à l'emploi et la sécurisation des parcours des jeunes sans solution, accompagnés par les 4 Missions Locales de Savoie, par la méthode IOD (Intervention sur les Offres et les Demandes)."/>
    <s v="ASS MISSION LOCALE JEUNE"/>
    <m/>
    <s v="73200"/>
    <d v="2022-12-01T00:00:00"/>
    <d v="2023-11-30T00:00:00"/>
    <m/>
    <s v="DEPT/073/Savoie"/>
    <s v="073/Savoie"/>
    <m/>
    <s v="FRA"/>
    <s v="136 - Soutien spécifique à l'emploi des jeunes et à l'intégration socio-économique des jeunes"/>
    <s v="FSE+"/>
    <s v="ESO4.6"/>
    <n v="222346.96"/>
    <n v="0.40000002698485287"/>
    <d v="2023-02-21T00:00:00"/>
  </r>
  <r>
    <s v="ARA000399"/>
    <s v="2021FR16FFPR018"/>
    <x v="3"/>
    <s v="Infrastructures Auvergne Très Haut Débit de desserte FttH déployées du S2-2022 Phase 3"/>
    <s v="La Région Auvergne Rhône Alpes, en tant que porteur du Schéma Directeur Territorial d'Aménagement Numérique, ainsi que les quatre Départements auvergnats financent au travers de la Régie Auvergne Numérique, et avec l'aide de l'Etat, la couverture numérique des territoires ruraux, qui ne font pas l'objet d'investissement privé. Un contrat de partenariat a été signé dès 2013 pour 24 ans, et a prévu 3 phases de déploiement organisées en jalons semestriels. L'objet de l'opération porte sur le jalon n°19 correspondant au second semestre 2022."/>
    <s v="AUVERGNE NUMERIQUE"/>
    <m/>
    <s v="63100"/>
    <d v="2022-07-01T00:00:00"/>
    <d v="2022-12-31T00:00:00"/>
    <m/>
    <s v="DEPT/003/Allier | DEPT/015/Cantal | DEPT/043/Haute-Loire | DEPT/063/Puy-de-Dôme"/>
    <s v="003/Allier | 015/Cantal | 063/Puy-de-Dôme | 043/Haute-Loire"/>
    <m/>
    <s v="FRA"/>
    <s v="034 - TIC: réseau haut débit à très haute capacité (accès/boucle locale avec une performance équivalente à une installation de fibre optique jusqu'à la distribution au point de desserte pour les foyers et les entreprises)"/>
    <s v="FEDER"/>
    <s v="RSO1.5"/>
    <n v="14548438.57"/>
    <n v="0.59972536489185591"/>
    <d v="2022-12-19T00:00:00"/>
  </r>
  <r>
    <s v="ARA000402"/>
    <s v="2021FR16FFPR018"/>
    <x v="3"/>
    <s v="Création d'un complexe hôtelier 4 * à Vallon Pont d'Arc"/>
    <s v="Le projet de création d'un complexe hôtelier à Vallon Pont d'Arc vise à : _x000a__x000a_- Proposer une offre hôtelière de qualité (de type 4 étoiles) pouvant accueillir les groupes (42 lodges, 35 avenant 1), notamment issus de la Grotte Chauvet 2, des événements (mariages et événements privés/publics notamment) tout en préservant un accueil de qualité pour les clientèles individuelles, _x000a_-Y adjoindre des services utiles, attendus et valorisants sur place afin de proposer une offre globale et uniforme de services : restauration bistronomique, espace spa/bien-être, salle de remise en forme, galerie d'art transformable en salle de séminaire, parking bus et voitures végétalisé,_x000a_-S'appuyer sur les besoins remontés par le territoire et ses acteurs pour ensuite nouer des partenariats « gagnant/gagnant » : lien avec la Grotte Chauvet 2 pour l'accueil de groupes en hébergement/restauration, partenariats sportifs et de loisirs avec des clubs/associations/groupes sportifs, développement du tourisme d'affaires en aile de saison, proposition d'une restauration soutenue manquante à Vallon, renforcer l'offre culturelle avec la galerie d'art, _x000a_-S'intégrer dans un projet environnemental réel avec des principes et partis pris forts : chantier minimisant l'impact écologique, mise en place d'écolodges en ossature bois avec utilisation de matériaux et fournisseurs locaux, confort hygrothermique, végétalisation importante, bassin de rétention d'eau, bâtiment haute qualité environnementale,etc."/>
    <s v="SCI AVALLONES"/>
    <m/>
    <s v="13960"/>
    <d v="2023-01-01T00:00:00"/>
    <d v="2025-12-31T00:00:00"/>
    <s v="07150"/>
    <m/>
    <m/>
    <m/>
    <s v="FRA"/>
    <s v="021 - Développement commercial et internationalisation des PME, y compris les investissements productifs"/>
    <s v="FEDER"/>
    <s v="RSO1.3"/>
    <n v="6888125"/>
    <n v="0.35"/>
    <d v="2023-07-24T00:00:00"/>
  </r>
  <r>
    <s v="ARA000408"/>
    <s v="2021FR16FFPR018"/>
    <x v="3"/>
    <s v="Déploiement de l'activité d'AMO d'Habitat   Partage dans le cadre de sa foncière citoyenne."/>
    <s v="Recrutement d'un.e chargé.de mission en habitat participatif pour permettre le déploiement de l'activité d'Habitat   Partage dans le cadre de sa foncière citoyenne et de prestations de service."/>
    <s v="HABITAT   PARTAGE"/>
    <m/>
    <s v="69003"/>
    <d v="2022-05-16T00:00:00"/>
    <d v="2023-05-15T00:00:00"/>
    <m/>
    <s v="REG/82/Rhône-Alpes"/>
    <m/>
    <s v="82/Rhône-Alpes"/>
    <s v="FRA"/>
    <s v="138 - Soutien à l'économie sociale et aux entreprises sociales"/>
    <s v="FSE+"/>
    <s v="ESO4.1"/>
    <n v="69210.23"/>
    <n v="0.39999997110253788"/>
    <d v="2023-05-22T00:00:00"/>
  </r>
  <r>
    <s v="ARA000414"/>
    <s v="2021FR16FFPR018"/>
    <x v="3"/>
    <s v="Projet IOD - INTERMEDIATION OFFRE DEMANDE -  CMA  Auvergne-Rhône-Alpes"/>
    <s v="Le projet vise à permettre l'accès à l'emploi et la sécurisation des parcours de 150 jeunes sans solution par la méthode IOD (Intervention sur les Offres et les Demandes)."/>
    <s v="Chambre de Métiers et de l'Artisanat de région Auvergne-Rhône-Alpes"/>
    <m/>
    <s v="69002"/>
    <d v="2022-02-01T00:00:00"/>
    <d v="2023-01-31T00:00:00"/>
    <m/>
    <s v="DEPT/001/Ain | DEPT/038/Isère | DEPT/063/Puy-de-Dôme"/>
    <s v="038/Isère | 001/Ain | 063/Puy-de-Dôme"/>
    <m/>
    <s v="FRA"/>
    <s v="136 - Soutien spécifique à l'emploi des jeunes et à l'intégration socio-économique des jeunes"/>
    <s v="FSE+"/>
    <s v="ESO4.6"/>
    <n v="224325.92"/>
    <n v="0.42999997503632215"/>
    <d v="2023-08-02T00:00:00"/>
  </r>
  <r>
    <s v="ARA000421"/>
    <s v="2021FR16FFPR018"/>
    <x v="3"/>
    <s v="Développement touristique du Parc Animalier d'Auvergne"/>
    <s v="Le Parc Animalier d'Auvergne poursuit son développement touristique de 2022 à 2025. Les investissements ont été définis selon 4 axes majeurs :_x000a_- des  nouveautés emblématiques : un enclos pour des guépards du Sahara incluant un bâtiment intégré dans la nouvelle clinique vétérinaire, un reptilarium_x000a_-  la mise en valeur du travail du Parc Animalier sur le bien-être animal par la construction d'une clinique vétérinaire de dernière génération et la rénovation de la cuisine animalière_x000a_-  l'aménagement d'infrastructures visant à améliorer l'expérience des clients _x000a_- la poursuite de la rénovation des vieux enclos pour faire disparaitre les grillages et améliorer l'expérience des visiteurs et le bien-être des animaux en intégrant des points de vision."/>
    <s v="SAS PARC ANIMALIER D'AUVERGNE"/>
    <m/>
    <s v="63420"/>
    <d v="2022-06-07T00:00:00"/>
    <d v="2026-12-31T00:00:00"/>
    <s v="63420"/>
    <m/>
    <m/>
    <m/>
    <s v="FRA"/>
    <s v="021 - Développement commercial et internationalisation des PME, y compris les investissements productifs"/>
    <s v="FEDER"/>
    <s v="RSO1.3"/>
    <n v="2180000"/>
    <n v="0.2"/>
    <d v="2023-02-24T00:00:00"/>
  </r>
  <r>
    <s v="ARA000424"/>
    <s v="2021FR16FFPR018"/>
    <x v="3"/>
    <s v="Tester pour mieux créer"/>
    <s v="L'opération &quot;Tester pour mieux créer&quot; permettra aux participants de bénéficier d'une solution globale combinant 8 méthodes/outils/ressources :_x000a_1- Un cadre juridique (le contrat CAPE) pour permettre aux participants de tester leur projet,_x000a_2 -Un consultant dédié en création d'entreprise,_x000a_3 -Une méthode d'accompagnement innovante et éprouvée : la méthode CRASH-TEST,_x000a_4 -Des formations spécialisées (statuts juridiques, prévisionnel financier, développement commercial...),_x000a_5 -Un réseau d'experts (experts-comptables, avocats, assureurs, webmarketeurs...),_x000a_6 -Une plateforme interactive : agenda , comptabilité, elearning, page vitrine, évènements..._x000a_7- Des locaux à des prix attractifs pour recevoir des clients et travailler dans un cadre professionnel,_x000a_8- Une communauté d'explorateurs pour favoriser la synergie et développer son réseau_x000a_La synergie de ces 8 solutions favorisera l'adhésion du participant au projet et permettra à ce dernier de bénéficier de tous les outils pour réussir leur aventure entrepreneuriale._x000a__x000a_L'objectif de l'opération est donc d'améliorer l'accompagnement des participants dans cette phase de test d'activité."/>
    <s v="EXPLORYS"/>
    <m/>
    <s v="69001"/>
    <d v="2022-01-01T00:00:00"/>
    <d v="2022-12-31T00:00:00"/>
    <m/>
    <s v="REG/82/Rhône-Alpes | REG/83/Auvergne"/>
    <m/>
    <s v="82/Rhône-Alpes | 83/Auvergne"/>
    <s v="FRA"/>
    <s v="137 - Soutien au travail indépendant et à la création d'entreprises"/>
    <s v="FSE+"/>
    <s v="ESO4.1"/>
    <n v="248722.66"/>
    <n v="0.4299999847219389"/>
    <d v="2023-05-22T00:00:00"/>
  </r>
  <r>
    <s v="ARA000447"/>
    <s v="2021FR16FFPR018"/>
    <x v="3"/>
    <s v="Je Lance mon projet"/>
    <s v="Le parcours « Je lance mon projet »  permet aux créateurs de bénéficier d'un diagnostic puis d'un accompagnement sur mesure pour formaliser leur projet de création/reprise d’entreprise."/>
    <s v="BGE AURA"/>
    <m/>
    <s v="69009"/>
    <d v="2022-01-01T00:00:00"/>
    <d v="2022-12-31T00:00:00"/>
    <m/>
    <s v="REG/83/Auvergne"/>
    <m/>
    <s v="83/Auvergne"/>
    <s v="FRA"/>
    <s v="137 - Soutien au travail indépendant et à la création d'entreprises"/>
    <s v="FSE+"/>
    <s v="ESO4.1"/>
    <n v="344655.58"/>
    <n v="0.60000000580289459"/>
    <d v="2023-05-22T00:00:00"/>
  </r>
  <r>
    <s v="ARA000448"/>
    <s v="2021FR16FFPR018"/>
    <x v="3"/>
    <s v="Je Lance mon projet"/>
    <s v="Le parcours « Je lance mon projet »  permet aux créateurs de bénéficier d'un diagnostic puis d'un accompagnement sur mesure pour formaliser leur projet de création/reprise d’entreprise"/>
    <s v="BGE AURA"/>
    <m/>
    <s v="69009"/>
    <d v="2022-01-01T00:00:00"/>
    <d v="2022-12-31T00:00:00"/>
    <m/>
    <s v="REG/82/Rhône-Alpes"/>
    <m/>
    <s v="82/Rhône-Alpes"/>
    <s v="FRA"/>
    <s v="137 - Soutien au travail indépendant et à la création d'entreprises"/>
    <s v="FSE+"/>
    <s v="ESO4.1"/>
    <n v="712415.7"/>
    <n v="0.4"/>
    <d v="2023-05-22T00:00:00"/>
  </r>
  <r>
    <s v="ARA000475"/>
    <s v="2021FR16FFPR018"/>
    <x v="3"/>
    <s v="Travaux d'agencements-Extension du bâtiment des Fontaines Pétrifiantes de Saint-Nectaire"/>
    <s v="Cette opération consiste en une extension du bâtiment existant des Fontaines pétrifiantes de Saint-Nectaire et des travaux menés au sein du nouveau site. Ces investissements permettront d'accueillir plus de visiteurs dans des espaces mieux aménagés et plus accessibles et de mettre en valeur un savoir-faire français unique au moyen d'une scénographie innovante."/>
    <s v="SARL FONTAINES PETRIFIANTES DE SAINT NECTAIRE"/>
    <m/>
    <s v="63710"/>
    <d v="2022-01-18T00:00:00"/>
    <d v="2023-09-30T00:00:00"/>
    <m/>
    <s v="COMM/63380/Saint-Nectaire"/>
    <m/>
    <m/>
    <s v="FRA"/>
    <s v="021 - Développement commercial et internationalisation des PME, y compris les investissements productifs"/>
    <s v="FEDER"/>
    <s v="RSO1.3"/>
    <n v="670068.51"/>
    <n v="0.29847694230549648"/>
    <d v="2023-04-20T00:00:00"/>
  </r>
  <r>
    <s v="ARA000476"/>
    <s v="2021FR16FFPR018"/>
    <x v="3"/>
    <s v="Réhabilitation de 80 logements de l'ensemble Pierre LEROUX"/>
    <s v="Le projet porte sur l'accompagnement de la rénovation thermique des 80 logements de la résidence Pierre Leroux qui comprend 2 immeubles situés à Montluçon (03). _x000a_Les travaux de réhabilitation mis en œuvre permettront à ces derniers d'être conformes au label BBC Effinergie Rénovation."/>
    <s v="MONTLUCON HABITAT OPH"/>
    <m/>
    <s v="03107"/>
    <d v="2022-02-01T00:00:00"/>
    <d v="2023-07-28T00:00:00"/>
    <m/>
    <s v="COMM/03185/Montluçon"/>
    <m/>
    <m/>
    <s v="FRA"/>
    <s v="041 - Rénovation en vue d'accroître l'efficacité énergétique du parc de logements existant, projets de démonstration et mesures de soutien"/>
    <s v="FEDER"/>
    <s v="RSO2.1"/>
    <n v="1100000"/>
    <n v="0.50909090909090904"/>
    <d v="2023-04-20T00:00:00"/>
  </r>
  <r>
    <s v="ARA000494"/>
    <s v="2021FR16FFPR018"/>
    <x v="3"/>
    <s v="B@t-Innov 2"/>
    <s v="L'opération proposée est un dispositif de formation dans les métiers du bâtiment et du bois, innovant dans sa mise en oeuvre et son organisation, en lien avec les réalités économiques du territoire. Il vise la qualification et l'insertion dans l'emploi d'une soixantaine de demandeurs d'emploi sur les métiers en tensions du département."/>
    <s v="AFPA EPIC AUVERGNE-RHONE-ALPES"/>
    <m/>
    <s v="43700"/>
    <d v="2023-01-16T00:00:00"/>
    <d v="2024-03-31T00:00:00"/>
    <m/>
    <s v="COMM/43190/Saint-Germain-Laprade"/>
    <m/>
    <m/>
    <s v="FRA"/>
    <s v="151 - Soutien à l'éducation des adultes (hormis les infrastructures)"/>
    <s v="FSE+"/>
    <s v="ESO4.7"/>
    <n v="361299.12"/>
    <n v="0.59999999446442054"/>
    <d v="2023-05-22T00:00:00"/>
  </r>
  <r>
    <s v="ARA000495"/>
    <s v="2021FR16FFPR018"/>
    <x v="3"/>
    <s v="Animation, coordination, valorisation des dynamiqes scientifiques sur le Fleuve Rhône et la Rivière Saône - Année 2022"/>
    <s v="Animation, coordination et valorisation des actions scientifiques portant sur le Fleuve Rhône et la Rivière Saône pendant l’année 2022."/>
    <s v="GROUPE DE RECHERCHE ANIMATION TECHNIQUE ET INFORMATION SUR L'EAU"/>
    <m/>
    <s v="69100"/>
    <d v="2022-01-01T00:00:00"/>
    <d v="2022-12-31T00:00:00"/>
    <m/>
    <m/>
    <m/>
    <m/>
    <s v="FRA"/>
    <s v="079 - Protection de la nature et de la biodiversité, patrimoine naturel et ressources naturelles, infrastructures vertes et bleues"/>
    <s v="FEDER"/>
    <s v="RSO5.2"/>
    <n v="160353.49"/>
    <n v="0.31772928671524392"/>
    <d v="2023-05-17T00:00:00"/>
  </r>
  <r>
    <s v="ARA000500"/>
    <s v="2021FR16FFPR018"/>
    <x v="3"/>
    <s v="Réhabilitation FONTBOUILLANT"/>
    <s v="Le projet porte sur l'accompagnement de la rénovation thermique des 160 logements sociaux. L'ensemble immobilier comprend 3 immeubles du quartier Fontbouillant à Montluçon (03). Les travaux de réhabilitation mis en œuvre permettront à ces derniers d'être conformes au label BBC Effinergie Rénovation."/>
    <s v="MONTLUCON HABITAT OPH"/>
    <m/>
    <s v="03107"/>
    <d v="2023-06-01T00:00:00"/>
    <d v="2025-06-30T00:00:00"/>
    <m/>
    <s v="COMM/03185/Montluçon"/>
    <m/>
    <m/>
    <s v="FRA"/>
    <s v="041 - Rénovation en vue d'accroître l'efficacité énergétique du parc de logements existant, projets de démonstration et mesures de soutien"/>
    <s v="FEDER"/>
    <s v="RSO2.1"/>
    <n v="2200000"/>
    <n v="0.50909090909090904"/>
    <d v="2023-04-20T00:00:00"/>
  </r>
  <r>
    <s v="ARA000501"/>
    <s v="2021FR16FFPR018"/>
    <x v="3"/>
    <s v="Réhabilitation de 32 logements de l'ensemble immobilier Emile Guillaumin"/>
    <s v="Le projet porte sur l'accompagnement de la rénovation thermique des 32 logements de la résidence Emile Guillaumin. L'ensemble immobilier comprend 2 immeubles situés au 5 et 7 impasse Emile Guillaumin à Domérat (03). _x000a_Les travaux de réhabilitation mis en œuvre permettront à ces derniers d'être conformes au label BBC Effinergie Rénovation."/>
    <s v="MONTLUCON HABITAT OPH"/>
    <m/>
    <s v="03107"/>
    <d v="2022-01-03T00:00:00"/>
    <d v="2024-04-30T00:00:00"/>
    <m/>
    <s v="COMM/03101/Domérat"/>
    <m/>
    <m/>
    <s v="FRA"/>
    <s v="041 - Rénovation en vue d'accroître l'efficacité énergétique du parc de logements existant, projets de démonstration et mesures de soutien"/>
    <s v="FEDER"/>
    <s v="RSO2.1"/>
    <n v="440000"/>
    <n v="0.50909090909090904"/>
    <d v="2023-04-20T00:00:00"/>
  </r>
  <r>
    <s v="ARA000512"/>
    <s v="2021FR16FFPR018"/>
    <x v="3"/>
    <s v="Réhabilitation thermique de 116 logements Residence BONNEVAY à Saint Priest"/>
    <s v="Il s'agit de la réhabilitation thermique de 116 logements de la Résidence Bonnevay à Saint Priest. Ce projet porté par EST METROPOLE HABITAT a pour objectif l'amélioration ambitieuse de la performance énergétique des bâtiments d'habitation permettant une baisse significative des charges liées  pour les locataires dans un contexte de crise énergétique."/>
    <s v="EST METROPOLE HABITAT"/>
    <m/>
    <s v="69100"/>
    <d v="2021-09-01T00:00:00"/>
    <d v="2024-09-30T00:00:00"/>
    <m/>
    <s v="DEPT/069/Rhône"/>
    <s v="069/Rhône"/>
    <m/>
    <s v="FRA"/>
    <s v="041 - Rénovation en vue d'accroître l'efficacité énergétique du parc de logements existant, projets de démonstration et mesures de soutien"/>
    <s v="FEDER"/>
    <s v="RSO2.1"/>
    <n v="1595000"/>
    <n v="0.43636363636363634"/>
    <d v="2023-05-17T00:00:00"/>
  </r>
  <r>
    <s v="ARA000515"/>
    <s v="2021FR16FFPR018"/>
    <x v="3"/>
    <s v="CAP Alternance"/>
    <s v="La Mission Locale pour les jeunes du bassin d'emploi de Brioude propose une opération qui doit permettre de renforcer l'accompagnement des jeunes en recherche d'apprentissage."/>
    <s v="MISSION LOCALE POUR LES JEUNES DU BASSIN D'EMPLOI DE BRIOUDE"/>
    <m/>
    <s v="43100"/>
    <d v="2023-01-01T00:00:00"/>
    <d v="2023-12-31T00:00:00"/>
    <m/>
    <s v="ARRDT/0431/Brioude"/>
    <m/>
    <m/>
    <s v="FRA"/>
    <s v="136 - Soutien spécifique à l'emploi des jeunes et à l'intégration socio-économique des jeunes"/>
    <s v="FSE+"/>
    <s v="ESO4.6"/>
    <n v="94847.48"/>
    <n v="0.60000002108648542"/>
    <d v="2023-05-22T00:00:00"/>
  </r>
  <r>
    <s v="ARA000522"/>
    <s v="2021FR16FFPR018"/>
    <x v="3"/>
    <s v="CAP Apprentissage"/>
    <s v="La Mission Locale de la Jeune Loire et ses Rivières propose une opération qui doit permettre de renforcer l'accompagnement des jeunes en recherche d'apprentissage."/>
    <s v="MISSION LOCALE DE LA JEUNE LOIRE ET SES RIVIERES"/>
    <m/>
    <s v="43200"/>
    <d v="2023-01-01T00:00:00"/>
    <d v="2023-12-31T00:00:00"/>
    <m/>
    <s v="ARRDT/0433/Yssingeaux"/>
    <m/>
    <m/>
    <s v="FRA"/>
    <s v="136 - Soutien spécifique à l'emploi des jeunes et à l'intégration socio-économique des jeunes"/>
    <s v="FSE+"/>
    <s v="ESO4.6"/>
    <n v="141004.85999999999"/>
    <n v="0.60000002836781652"/>
    <d v="2023-05-22T00:00:00"/>
  </r>
  <r>
    <s v="ARA000524"/>
    <s v="2021FR16FFPR018"/>
    <x v="3"/>
    <s v="CAPSA Cap sur l'Apprentissage"/>
    <s v="La Mission Locale Clermont Métropole et Volcans propose une opération qui doit permettre de renforcer l'accompagnement des jeunes en recherche d'apprentissage."/>
    <s v="MISSION LOCALE CLERMONT METROPOLE ET VOLCANS"/>
    <m/>
    <s v="63100"/>
    <d v="2023-01-01T00:00:00"/>
    <d v="2023-12-31T00:00:00"/>
    <m/>
    <s v="COMM/63113/Clermont-Ferrand"/>
    <m/>
    <m/>
    <s v="FRA"/>
    <s v="136 - Soutien spécifique à l'emploi des jeunes et à l'intégration socio-économique des jeunes"/>
    <s v="FSE+"/>
    <s v="ESO4.6"/>
    <n v="76911.740000000005"/>
    <n v="0.59999994799233514"/>
    <d v="2023-05-22T00:00:00"/>
  </r>
  <r>
    <s v="ARA000525"/>
    <s v="2021FR16FFPR018"/>
    <x v="3"/>
    <s v="Projet photovoltaïque en auto-consommation collective sur le territoire de la Ville"/>
    <s v="Objectif 1 000 Kwc_x000a_En s'appuyant sur les outils et les compétences développées en interne depuis quelques années, la Ville de Cournon-d'Auvergne s'est engagée dans une démarche particulièrement innovante, la production électrique photovoltaïque en autoconsommation collective._x000a_L'auto-consommation collective désigne le fait de regrouper des bâtiments à la fois producteurs et consommateurs et des bâtiments uniquement consommateurs au sein de la collectivité, afin d'organiser la consommation d'électricité produite. Celle-ci est d'origine photovoltaïque. La production et la consommation d'électricité s'effectue alors à l'échelle locale, grâce à l'économie du partage._x000a_Le plus de l'opération est que les panneaux sont issus  d'usines Européennes, comme exigé dans nos critères d'attribution des offres par le biais du bilan carbone."/>
    <s v="COMMUNE DE COURNON D'AUVERGNE"/>
    <m/>
    <s v="63800"/>
    <d v="2022-06-08T00:00:00"/>
    <d v="2026-12-31T00:00:00"/>
    <m/>
    <s v="COMM/63124/Cournon-d'Auvergne"/>
    <m/>
    <m/>
    <s v="FRA"/>
    <s v="053 - Systèmes énergétiques intelligents (y compris les réseaux et les systèmes TIC intelligents) et les systèmes de stockage associés"/>
    <s v="FEDER"/>
    <s v="RSO2.2"/>
    <n v="1153886.27"/>
    <n v="0.60000020625949557"/>
    <d v="2023-05-25T00:00:00"/>
  </r>
  <r>
    <s v="ARA000526"/>
    <s v="2021FR16FFPR018"/>
    <x v="3"/>
    <s v="Réhabilitation thermique résidence Marat  à Echirolles"/>
    <s v="Le projet de réhabilitation de la résidence Marat à Echirolles consiste en la rénovation thermique de 95 logements répartis sur 2 bâtiments construits en 1969, aujourd'hui situé dans un quartier prioritaire d'Echirolles._x000a_L'opération va permettre d'améliorer le confort thermique des habitants, une diminution forte des consommations d'énergie  et baisse des émissions de CO2 liées."/>
    <s v="ALPES ISERE HABITAT OFFICE PUBLIC DE L'HABITAT"/>
    <m/>
    <s v="38100"/>
    <d v="2023-09-01T00:00:00"/>
    <d v="2026-06-01T00:00:00"/>
    <s v="38130"/>
    <m/>
    <m/>
    <m/>
    <s v="FRA"/>
    <s v="041 - Rénovation en vue d'accroître l'efficacité énergétique du parc de logements existant, projets de démonstration et mesures de soutien"/>
    <s v="FEDER"/>
    <s v="RSO2.1"/>
    <n v="1306250"/>
    <n v="0.43636363636363634"/>
    <d v="2023-07-24T00:00:00"/>
  </r>
  <r>
    <s v="ARA000527"/>
    <s v="2021FR16FFPR018"/>
    <x v="3"/>
    <s v="Favoriser l'accompagnement vers l'emploi des stagiaires de l'E2C Loire"/>
    <s v="Le projet de l’E2C Loire consiste à améliorer l’accompagnement individualisé de 130 jeunes sans solution, en mobilisant du personnel pédagogique qui renforcera les méthodes, outils et partenariats, dans l’objectif de favoriser l’insertion sociale et professionnelle des jeunes."/>
    <s v="ASSOCIATION DEPARTEMENTALE POUR LA GESTION ET LA PROMOTION DU DISPOSITIF ECOLE DE LA 2° CHANCE DE LA LOIRE"/>
    <m/>
    <s v="42000"/>
    <d v="2022-01-01T00:00:00"/>
    <d v="2022-12-31T00:00:00"/>
    <m/>
    <s v="DEPT/042/Loire"/>
    <s v="042/Loire"/>
    <m/>
    <s v="FRA"/>
    <s v="136 - Soutien spécifique à l'emploi des jeunes et à l'intégration socio-économique des jeunes"/>
    <s v="FSE+"/>
    <s v="ESO4.6"/>
    <n v="275600.42"/>
    <n v="0.40000000725688301"/>
    <d v="2023-05-22T00:00:00"/>
  </r>
  <r>
    <s v="ARA000528"/>
    <s v="2021FR16FFPR018"/>
    <x v="3"/>
    <s v="Rénovation thermique Résidence Jean Moulin  - Pont de Claix"/>
    <s v="Le projet consiste en la rénovation thermique de  4 bâtiments dans le quartier Jean Moulin situé Echirolles/Pont de Claix. L'opération  financée par le FEDER portera sur la rénovation de deux bâtiments de 48 logements au total, aux performances énergétiques relativement faibles  (Etiquette D), pour lesquels il est prévu  une réhabilitation exemplaire BBC."/>
    <s v="ALPES ISERE HABITAT OFFICE PUBLIC DE L'HABITAT"/>
    <m/>
    <s v="38100"/>
    <d v="2023-06-01T00:00:00"/>
    <d v="2024-11-30T00:00:00"/>
    <s v="38800"/>
    <m/>
    <m/>
    <m/>
    <s v="FRA"/>
    <s v="041 - Rénovation en vue d'accroître l'efficacité énergétique du parc de logements existant, projets de démonstration et mesures de soutien"/>
    <s v="FEDER"/>
    <s v="RSO2.1"/>
    <n v="660000"/>
    <n v="0.43636363636363634"/>
    <d v="2023-11-02T00:00:00"/>
  </r>
  <r>
    <s v="ARA000529"/>
    <s v="2021FR16FFPR018"/>
    <x v="3"/>
    <s v="Inserer pour Former"/>
    <s v="L’Association Agir Innover Mobiliser Essaimer propose une opération visant à accompagner 80  jeunes sans solution en appliquant les fondamentaux de la méthode IOD (lntervention sur les Offres et les Demandes)."/>
    <s v="Association AIME - Agir Innover Mobiliser Essaimer"/>
    <m/>
    <s v="07260"/>
    <d v="2022-01-01T00:00:00"/>
    <d v="2022-12-31T00:00:00"/>
    <m/>
    <s v="DEPT/007/Ardèche | CANT/00704/Bourg-Saint-Andéol | CANT/00709/Joyeuse | CANT/00726/Vallon-Pont-d'Arc | CANT/00730/Viviers | COMM/07019/Aubenas | COMM/07319/Le Teil | COMM/07334/Les Vans"/>
    <s v="007/Ardèche"/>
    <m/>
    <s v="FRA"/>
    <s v="136 - Soutien spécifique à l'emploi des jeunes et à l'intégration socio-économique des jeunes"/>
    <s v="FSE+"/>
    <s v="ESO4.6"/>
    <n v="165349.91"/>
    <n v="0.39999997580887708"/>
    <d v="2023-08-21T00:00:00"/>
  </r>
  <r>
    <s v="ARA000537"/>
    <s v="2021FR16FFPR018"/>
    <x v="3"/>
    <s v="Développement d'une activité innovante de soutien à la parentalité et d'accompagnement à l'utilisation des couches lavables"/>
    <s v="Recrutement d’une chargée de développement en CDI, au sein de l’association TOHU BOHU, qui porte un projet d'innovation sociale et environnementale sur la métropole grenobloise : soutenir la parentalité par l'accompagnement et l'utilisation de couches lavables, permettant principalement de réduire la quantité de déchets produite par un enfant en bas âge."/>
    <s v="TOHU BOHU"/>
    <m/>
    <s v="38320"/>
    <d v="2022-12-05T00:00:00"/>
    <d v="2023-12-04T00:00:00"/>
    <m/>
    <m/>
    <m/>
    <m/>
    <s v="FRA"/>
    <s v="138 - Soutien à l'économie sociale et aux entreprises sociales"/>
    <s v="FSE+"/>
    <s v="ESO4.1"/>
    <n v="76911.740000000005"/>
    <n v="0.40000005200766486"/>
    <d v="2023-05-22T00:00:00"/>
  </r>
  <r>
    <s v="ARA000541"/>
    <s v="2021FR16FFPR018"/>
    <x v="3"/>
    <s v="Projet de restructuration du service Imagerie dans le cadre de l'implantation d'un équipement scanner"/>
    <s v="L'implantation d'un scanner à usage médical au sein du Centre Hospitalier de Mauriac s'inscrit pleinement dans le schéma régional de santé 2018-2023, dont les objectifs qualitatifs sont : _x000a_- Assurer une accessibilité territoriale adaptée en matière d'imagerie en coupes, _x000a_- Assurer une possibilité d'accès à l'imagerie en coupes dans tous les services d'accueil des urgences, _x000a_- Conforter l'optimisation des services d'imagerie en termes d'organisation et d'utilisation des machines par le renforcement des coopérations, _x000a_- Accompagner le développement et la sécurisation de la télé imagerie pour renforcer l'accès aux soins et la permanence des soins. _x000a_La réflexion pour l'installation du scanner a nécessité une vision plus globale de l'amélioration de l'offre de soins radiologiques sur le bassin et donc une réorganisation architecturale du service Imagerie médicale. _x000a__x000a_Ainsi, le CH Mauriac répondra aux besoins des patients se présentant aux Urgences, hospitalisés et de la population en termes d'offre de soins radiologiques, en complémentarité avec le CH Aurillac (dans le cadre d'une gradation des soins)."/>
    <s v="CENTRE HOSPITALIER DE MAURIAC"/>
    <m/>
    <s v="15200"/>
    <d v="2022-09-28T00:00:00"/>
    <d v="2024-02-29T00:00:00"/>
    <s v="15200"/>
    <m/>
    <m/>
    <m/>
    <s v="FRA"/>
    <s v="128 - Infrastructures de santé"/>
    <s v="FEDER"/>
    <s v="RSO4.5"/>
    <n v="681285.17"/>
    <n v="0.59617472665668036"/>
    <d v="2023-05-25T00:00:00"/>
  </r>
  <r>
    <s v="ARA000559"/>
    <s v="2021FR16FFPR018"/>
    <x v="3"/>
    <s v="Préapprentissage, accompagnement vers l'apprentissage"/>
    <s v="La Mission Locale de Moulins et sa région propose une opération qui doit permettre de renforcer l'accompagnement des jeunes en recherche d'apprentissage."/>
    <s v="MISSION LOCALE MOULINS ET SA REGION"/>
    <m/>
    <s v="03000"/>
    <d v="2023-01-01T00:00:00"/>
    <d v="2023-12-31T00:00:00"/>
    <m/>
    <s v="ARRDT/0032/Moulins"/>
    <m/>
    <m/>
    <s v="FRA"/>
    <s v="136 - Soutien spécifique à l'emploi des jeunes et à l'intégration socio-économique des jeunes"/>
    <s v="FSE+"/>
    <s v="ESO4.6"/>
    <n v="76911.740000000005"/>
    <n v="0.59999994799233514"/>
    <d v="2023-05-22T00:00:00"/>
  </r>
  <r>
    <s v="ARA000560"/>
    <s v="2021FR16FFPR018"/>
    <x v="3"/>
    <s v="Top Départ Apprentis 2023"/>
    <s v="La Mission Locale du secteur de Cournon propose une opération qui doit permettre de renforcer l'accompagnement des jeunes en recherche d'apprentissage."/>
    <s v="MISSION LOCALE DU SECTEUR DE COURNON"/>
    <m/>
    <s v="63800"/>
    <d v="2023-01-01T00:00:00"/>
    <d v="2023-12-31T00:00:00"/>
    <m/>
    <s v="COMM/63124/Cournon-d'Auvergne"/>
    <m/>
    <m/>
    <s v="FRA"/>
    <s v="136 - Soutien spécifique à l'emploi des jeunes et à l'intégration socio-économique des jeunes"/>
    <s v="FSE+"/>
    <s v="ESO4.6"/>
    <n v="76911.740000000005"/>
    <n v="0.59999994799233514"/>
    <d v="2023-05-22T00:00:00"/>
  </r>
  <r>
    <s v="ARA000566"/>
    <s v="2021FR16FFPR018"/>
    <x v="3"/>
    <s v="Accompagnement et financement des entrepreneurs"/>
    <s v="L'opération de France Active porte sur l'accompagnement des porteurs de projet création/reprise d'entreprises du territoire Rhônalpin en leur proposant et en assurant le déploiement de solutions de financement et d'actions d'accompagnement dédiés."/>
    <s v="FRANCE ACTIVE AUVERGNE-RHONE-ALPES"/>
    <m/>
    <s v="69008"/>
    <d v="2022-01-01T00:00:00"/>
    <d v="2022-12-31T00:00:00"/>
    <m/>
    <s v="REG/82/Rhône-Alpes"/>
    <m/>
    <s v="82/Rhône-Alpes"/>
    <s v="FRA"/>
    <s v="137 - Soutien au travail indépendant et à la création d'entreprises"/>
    <s v="FSE+"/>
    <s v="ESO4.1"/>
    <n v="2639757.85"/>
    <n v="0.4"/>
    <d v="2023-08-24T00:00:00"/>
  </r>
  <r>
    <s v="ARA000567"/>
    <s v="2021FR16FFPR018"/>
    <x v="3"/>
    <s v="Accompagnement et financement des entrepreneurs"/>
    <s v="L'opération de France Active porte sur l'accompagnement des porteurs de projet création/reprise d'entreprises du territoire Auvergnat en leur proposant et en assurant le déploiement de solutions de financement et d'actions d'accompagnement dédiés."/>
    <s v="FRANCE ACTIVE AUVERGNE-RHONE-ALPES"/>
    <m/>
    <s v="69008"/>
    <d v="2022-01-01T00:00:00"/>
    <d v="2022-12-31T00:00:00"/>
    <m/>
    <s v="REG/83/Auvergne"/>
    <m/>
    <s v="83/Auvergne"/>
    <s v="FRA"/>
    <s v="137 - Soutien au travail indépendant et à la création d'entreprises"/>
    <s v="FSE+"/>
    <s v="ESO4.1"/>
    <n v="764672.27"/>
    <n v="0.59999999738450038"/>
    <d v="2023-08-24T00:00:00"/>
  </r>
  <r>
    <s v="ARA000588"/>
    <s v="2021FR16FFPR018"/>
    <x v="3"/>
    <s v="Réhabilitation thermique de la résidence Le Charmant Som à Saint Egrève"/>
    <s v="Le projet de réhabilitation de la résidence du Charmant Som  à St Egrève consiste en la rénovation thermique de 60 logements répartis sur 2 bâtiments construits en 1970._x000a_L'objectif est de favoriser la transition énergétique via une opération d'amélioration thermique afin de réduire les factures de chauffage des locataires et d'augmenter le confort des logements. Un label BBC est visé pour les 2 bâtiments comprenant au global 60 logements._x000a_Cette réhabilitation a également pour but d'améliorer le cadre de vie des locataires sociaux et l'image de la résidence."/>
    <s v="ALPES ISERE HABITAT OFFICE PUBLIC DE L'HABITAT"/>
    <m/>
    <s v="38100"/>
    <d v="2022-10-01T00:00:00"/>
    <d v="2024-11-30T00:00:00"/>
    <s v="38120"/>
    <m/>
    <m/>
    <m/>
    <s v="FRA"/>
    <s v="041 - Rénovation en vue d'accroître l'efficacité énergétique du parc de logements existant, projets de démonstration et mesures de soutien"/>
    <s v="FEDER"/>
    <s v="RSO2.1"/>
    <n v="825000"/>
    <n v="0.43636363636363634"/>
    <d v="2023-11-02T00:00:00"/>
  </r>
  <r>
    <s v="ARA000590"/>
    <s v="2021FR16FFPR018"/>
    <x v="3"/>
    <s v="PROGRAMME 2022 D'ACTION, DE PROMOTION ET DEVELOPPEMENT DE L'OFFRE DE SERVICE LOGISTIQUE DU RESEAU MEDLINKPORTS"/>
    <s v="Le programme 2022 d'actions de promotion et développement de l'offre de service logistique du réseau MedlinkPorts sur l’axe Méditerranée Rhône Saône vise à accentuer les volumes transportés sur le fleuve et le rail à travers le bassin Rhône Saône en :_x000a_- assurant la promotion du transport fluvial et du réseau des ports Medlink via une présence sur des salons professionnels ;_x000a_- réalisant des actions publicitaires dans la presse spécialisée."/>
    <s v="ASSOCIATION AGENCE DE DEVELOPPEMENT MEDLINK PORTS"/>
    <m/>
    <s v="69007"/>
    <d v="2022-01-01T00:00:00"/>
    <d v="2022-12-31T00:00:00"/>
    <m/>
    <m/>
    <m/>
    <m/>
    <s v="FRA"/>
    <s v="116 - Voies navigables intérieures et ports (régionaux et locaux)"/>
    <s v="FEDER"/>
    <s v="RSO5.2"/>
    <n v="182747.51999999999"/>
    <n v="0.35020995086554391"/>
    <d v="2023-05-17T00:00:00"/>
  </r>
  <r>
    <s v="ARA000600"/>
    <s v="2021FR16FFPR018"/>
    <x v="3"/>
    <s v="Développement des compétences socio-professionnelles"/>
    <s v="Le présent projet vise à renforcer le lien avec l’entreprise et le travail sur des projets permettant le développement des compétences socio-professionnelles de 88 jeunes sans solution et favoriser ainsi leur insertion dans une démarche éducative et pédagogique nouvelle sous la forme d’un laboratoire de Recherche."/>
    <s v="ASSOCIATION DEPARTEMENTALE POUR UNE ECOLE DE LA DEUXIEME CHANCE EN SAVOIE"/>
    <m/>
    <s v="73420"/>
    <d v="2022-01-01T00:00:00"/>
    <d v="2022-12-31T00:00:00"/>
    <m/>
    <s v="DEPT/073/Savoie"/>
    <s v="073/Savoie"/>
    <m/>
    <s v="FRA"/>
    <s v="136 - Soutien spécifique à l'emploi des jeunes et à l'intégration socio-économique des jeunes"/>
    <s v="FSE+"/>
    <s v="ESO4.6"/>
    <n v="316847.44"/>
    <n v="0.40000001262437218"/>
    <d v="2023-08-02T00:00:00"/>
  </r>
  <r>
    <s v="ARA000603"/>
    <s v="2021FR16FFPR018"/>
    <x v="3"/>
    <s v="Passeport pour l'apprentissage 2023"/>
    <s v="La Mission Locale Espace Jeunes de Vichy et sa Région propose une opération qui doit permettre de renforcer l'accompagnement des jeunes en recherche d'apprentissage."/>
    <s v="MISSION LOCALE ESPACE JEUNES DE VICHY ET SA REGION"/>
    <m/>
    <s v="03200"/>
    <d v="2023-01-01T00:00:00"/>
    <d v="2023-12-31T00:00:00"/>
    <m/>
    <s v="ARRDT/0033/Vichy"/>
    <m/>
    <m/>
    <s v="FRA"/>
    <s v="136 - Soutien spécifique à l'emploi des jeunes et à l'intégration socio-économique des jeunes"/>
    <s v="FSE+"/>
    <s v="ESO4.6"/>
    <n v="76911.740000000005"/>
    <n v="0.59999994799233514"/>
    <d v="2023-05-22T00:00:00"/>
  </r>
  <r>
    <s v="ARA000604"/>
    <s v="2021FR16FFPR018"/>
    <x v="3"/>
    <s v="Promotion et Développement d'Alter'Incub Auvergne-Rhône-Alpes"/>
    <s v="Alter’Incub accompagne des projets socialement innovants pour les faire passer de l’idée au projet, à travers deux séquences de travail : une phase pré-incubation, pour valider la faisabilité du projet, et une phase incubation, pour construire le projet entrepreneurial sous toutes ses formes (économique, technique, financière, organisationnelle). Un programme complet d’accompagnement mixant suivi individuel, accompagnements collectifs et mobilisation d’experts externes est proposé et vise à franchir les barrières liées à la nature innovante des projets incubés."/>
    <s v="APPUI GESTION FORMATION SCOP ENTREPRISES"/>
    <m/>
    <s v="69120"/>
    <d v="2022-01-01T00:00:00"/>
    <d v="2022-12-31T00:00:00"/>
    <m/>
    <s v="REG/82/Rhône-Alpes | REG/83/Auvergne"/>
    <m/>
    <s v="83/Auvergne | 82/Rhône-Alpes"/>
    <s v="FRA"/>
    <s v="138 - Soutien à l'économie sociale et aux entreprises sociales"/>
    <s v="FSE+"/>
    <s v="ESO4.1"/>
    <n v="496049.74"/>
    <n v="0.43000000362866836"/>
    <d v="2023-08-07T00:00:00"/>
  </r>
  <r>
    <s v="ARA000605"/>
    <s v="2021FR16FFPR018"/>
    <x v="3"/>
    <s v="Amorçage et apprentissage de l'entrepreneuriat"/>
    <s v="L’enjeu du projet « Amorçage » consiste à favoriser et améliorer les conditions et les capacités d’accueil de l’entrepreneuriat par une consolidation des équipes d’accompagnants."/>
    <s v="APPUI GESTION FORMATION SCOP ENTREPRISES"/>
    <m/>
    <s v="69120"/>
    <d v="2022-01-01T00:00:00"/>
    <d v="2022-12-31T00:00:00"/>
    <m/>
    <s v="REG/82/Rhône-Alpes | REG/83/Auvergne"/>
    <m/>
    <s v="82/Rhône-Alpes | 83/Auvergne"/>
    <s v="FRA"/>
    <s v="138 - Soutien à l'économie sociale et aux entreprises sociales"/>
    <s v="FSE+"/>
    <s v="ESO4.1"/>
    <n v="437435.54"/>
    <n v="0.42999999497068758"/>
    <d v="2023-08-02T00:00:00"/>
  </r>
  <r>
    <s v="ARA000608"/>
    <s v="2021FR16FFPR018"/>
    <x v="3"/>
    <s v="AURH2022/Accompagnement et consolidation de projets de créations d'entreprise en Auvergne-Rhône-Alpes en 2022."/>
    <s v="L’opération de l’ADIE vise à permettre à tous ceux qui le souhaitent de concrétiser leur projet de création d'entreprise, pour une économie plus inclusive, de proximité et émancipatrice. Les créateurs sont accompagnés par l'association à tous les stades de la vie de leur projet, de son émergence à sa consolidation, dans le souci d'en améliorer la qualité pour permettre sa pérennité."/>
    <s v="Adie - Association pour le Droit à l'Initiative économique"/>
    <m/>
    <s v="69007"/>
    <d v="2022-01-01T00:00:00"/>
    <d v="2022-12-31T00:00:00"/>
    <m/>
    <s v="REG/82/Rhône-Alpes | REG/83/Auvergne"/>
    <m/>
    <s v="82/Rhône-Alpes | 83/Auvergne"/>
    <s v="FRA"/>
    <s v="137 - Soutien au travail indépendant et à la création d'entreprises"/>
    <s v="FSE+"/>
    <s v="ESO4.1"/>
    <n v="2833122.66"/>
    <n v="0.42999999865872379"/>
    <d v="2023-09-27T00:00:00"/>
  </r>
  <r>
    <s v="ARA000610"/>
    <s v="2021FR16FFPR018"/>
    <x v="3"/>
    <s v="Entreprendre en Auvergne Rhône Alpes 2022"/>
    <s v="Positive Planet contribue à lutter contre la précarité et l'exclusion des populations les plus vulnérables en donnant le goût d'entreprendre et en favorisant la réussite des entrepreneurs. Pour ce faire, l'association propose un dispositif d'accompagnement complet (de l'ante-création à la post-création), gratuit et réalisé en format d'entretiens individuels et de sessions collectives."/>
    <s v="Positive Planet"/>
    <m/>
    <s v="92800"/>
    <d v="2022-01-01T00:00:00"/>
    <d v="2022-12-31T00:00:00"/>
    <m/>
    <s v="DEPT/042/Loire | DEPT/069/Rhône"/>
    <s v="042/Loire | 069/Rhône"/>
    <m/>
    <s v="FRA"/>
    <s v="137 - Soutien au travail indépendant et à la création d'entreprises"/>
    <s v="FSE+"/>
    <s v="ESO4.1"/>
    <n v="451236.24"/>
    <n v="0.40000000886453624"/>
    <d v="2023-08-02T00:00:00"/>
  </r>
  <r>
    <s v="ARA000614"/>
    <s v="2021FR16FFPR018"/>
    <x v="3"/>
    <s v="Création d'un biométhaniseur au sein de la station d'épuration Aquantis"/>
    <s v="La station d'épuration Aquantis doit effectuer des travaux de mise aux normes et d'extension. Dans le cadre de ce projet le choix a été fait d'y créer un biométhaniseur (objet de la subvention) afin de traiter et de valoriser les boues produites non seulement in situ mais également au sein des 4 autres stations d'épuration de son territoire. Le projet prévoit la production de 4 Gwh/an de biogaz à l'horizon 2040."/>
    <s v="COMMUNAUTE D'AGGLOMERATION DU PAYS VOIRONNAIS"/>
    <m/>
    <s v="38500"/>
    <d v="2021-06-14T00:00:00"/>
    <d v="2028-06-30T00:00:00"/>
    <m/>
    <s v="COMM/38239/Moirans"/>
    <m/>
    <m/>
    <s v="FRA"/>
    <s v="052 - Autres types d'énergies renouvelables (y compris l'énergie géothermique)"/>
    <s v="FEDER"/>
    <s v="RSO2.2"/>
    <n v="4488420"/>
    <n v="0.44559109887220893"/>
    <d v="2023-05-17T00:00:00"/>
  </r>
  <r>
    <s v="ARA000625"/>
    <s v="2021FR16FFPR018"/>
    <x v="3"/>
    <s v="Promotion des CAE et Accompagnement des entrepreneurs-salariés des CAE"/>
    <s v="Le projet &quot;Promotion des CAE et accompagnement des entrepreneurs salariés des CAE&quot; s'inscrit dans le cadre de l'AAP AMBITION/ SOLUTION  REGION CREATION 2022.  Il s'agit d'une opération multipartenaires pilotée par l'AGFSCOP. _x000a_Il permet l'accompagnement des participants au test d'activité en proposant un parcours complet et personnalisé, initié par une phase préalable de diagnostic et une sécurisation juridique de leur démarche grâce au contrat CAPE."/>
    <s v="APPUI GESTION FORMATION SCOP ENTREPRISES"/>
    <m/>
    <s v="69120"/>
    <d v="2022-01-01T00:00:00"/>
    <d v="2022-12-31T00:00:00"/>
    <m/>
    <s v="REG/82/Rhône-Alpes | REG/83/Auvergne"/>
    <m/>
    <s v="82/Rhône-Alpes | 83/Auvergne"/>
    <s v="FRA"/>
    <s v="137 - Soutien au travail indépendant et à la création d'entreprises"/>
    <s v="FSE+"/>
    <s v="ESO4.1"/>
    <n v="4891907.38"/>
    <n v="0.43000000134916699"/>
    <d v="2023-08-07T00:00:00"/>
  </r>
  <r>
    <s v="ARA000628"/>
    <s v="2021FR16FFPR018"/>
    <x v="3"/>
    <s v="0083 REHABILITATION THERMIQUE GROUPE GANDAILLAT 111 LOGEMENTS"/>
    <s v="réhabilitation thermique du groupe Gandaillat à Lempdes"/>
    <s v="AUVERGNE HABITAT"/>
    <m/>
    <s v="63000"/>
    <d v="2022-05-02T00:00:00"/>
    <d v="2025-06-30T00:00:00"/>
    <s v="63370"/>
    <m/>
    <m/>
    <m/>
    <s v="FRA"/>
    <s v="041 - Rénovation en vue d'accroître l'efficacité énergétique du parc de logements existant, projets de démonstration et mesures de soutien"/>
    <s v="FEDER"/>
    <s v="RSO2.1"/>
    <n v="1526250"/>
    <n v="0.61818181818181817"/>
    <d v="2023-07-24T00:00:00"/>
  </r>
  <r>
    <s v="ARA000634"/>
    <s v="2021FR16FFPR018"/>
    <x v="3"/>
    <s v="Unité de méthanisation territoriale Ouest Bourbonnais"/>
    <s v="Le projet CVBE E22 est un projet de méthanisation territoriale développé, et demain, construit et exploité par CVE Biogaz, producteur français indépendant d'énergies renouvelables. _x000a_L'unité sera implantée sur la commune de Verneix dans le département de l'Allier. Elle permettra le traitement annuel d'environ 20 000 tonnes de matières, issues majoritairement de l'industrie agro-alimentaire locale, et générant une injection d'environ 290 Nm3 par heure de biométhane dans le réseau GrDF. L'unité produira également un amendement organique riche en éléments fertilisants qui sera valorisé par épandage sur les terres agricoles locales. Le planning prévisionnel projette le démarrage du chantier au premier trimestre 2023 et la mise en service de l'installation au dernier trimestre 2024."/>
    <s v="CAP VERT BIOENERGIE EXPLOITATION 22"/>
    <m/>
    <s v="13002"/>
    <d v="2022-01-28T00:00:00"/>
    <d v="2025-06-30T00:00:00"/>
    <m/>
    <s v="COMM/03305/Verneix"/>
    <m/>
    <m/>
    <s v="FRA"/>
    <s v="049 - Énergies renouvelables: biomasse"/>
    <s v="FEDER"/>
    <s v="RSO2.2"/>
    <n v="6174486"/>
    <n v="0.45347904262800176"/>
    <d v="2023-05-25T00:00:00"/>
  </r>
  <r>
    <s v="ARA000638"/>
    <s v="2021FR16FFPR018"/>
    <x v="3"/>
    <s v="Développement d'un pôle social"/>
    <s v="Le projet mené par l’E2C de l’Ain a pour objectif le développement d’un pôle social, permettant de travailler sur le repérage et l'accompagnement des jeunes sans solution, avant, pendant et après leur parcours de formation, en vue de limiter les ruptures de parcours et favoriser leur insertion sociale, professionnelle et citoyenne."/>
    <s v="ECOLE DE LA DEUXIEME CHANCE DE L'AIN"/>
    <m/>
    <s v="01100"/>
    <d v="2023-01-01T00:00:00"/>
    <d v="2023-12-31T00:00:00"/>
    <m/>
    <s v="DEPT/001/Ain"/>
    <s v="001/Ain"/>
    <m/>
    <s v="FRA"/>
    <s v="136 - Soutien spécifique à l'emploi des jeunes et à l'intégration socio-économique des jeunes"/>
    <s v="FSE+"/>
    <s v="ESO4.6"/>
    <n v="153823.49"/>
    <n v="0.39999996099425389"/>
    <d v="2023-11-29T00:00:00"/>
  </r>
  <r>
    <s v="ARA000641"/>
    <s v="2021FR16FFPR018"/>
    <x v="3"/>
    <s v="Filière Châtaignier"/>
    <s v="Développement d'une filière économique autour du châtaignier au sein du Massif central."/>
    <s v="CERIBOIS - CENTRE DE RESSOURCES DES INDUSTRIES DU BOIS"/>
    <m/>
    <s v="26958"/>
    <d v="2023-05-01T00:00:00"/>
    <d v="2027-04-30T00:00:00"/>
    <s v="26300"/>
    <m/>
    <m/>
    <m/>
    <s v="FRA"/>
    <s v="021 - Développement commercial et internationalisation des PME, y compris les investissements productifs"/>
    <s v="FEDER"/>
    <s v="RSO5.2"/>
    <n v="573087.5"/>
    <n v="0.55028420616398022"/>
    <d v="2024-04-09T00:00:00"/>
  </r>
  <r>
    <s v="ARA000645"/>
    <s v="2021FR16FFPR018"/>
    <x v="3"/>
    <s v="Étude de danger du système d'endiguement de la digue du Maréchal de Villard"/>
    <s v="L’opération a pour objet de réaliser une étude de danger concernant la digue du Maréchal de Villard située sur la commune de Sablons (Isère). En engageant cette étude, la Communauté de Commune entre Bièvre et Rhône, en tant qu'autorité de gestion des milieux aquatiques et prévention des inondations, se dote d’un outil pour appréhender le risque lié aux inondations sur son territoire et contribue ainsi à la protection des populations et des biens."/>
    <s v="COMMUNAUTE DE COMMUNES ENTRE BIEVRE ET RHONE"/>
    <m/>
    <s v="38550"/>
    <d v="2022-01-01T00:00:00"/>
    <d v="2025-12-31T00:00:00"/>
    <m/>
    <s v="COMM/38349/Sablons"/>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02191.15"/>
    <n v="0.55829609511195444"/>
    <d v="2023-07-24T00:00:00"/>
  </r>
  <r>
    <s v="ARA000653"/>
    <s v="2021FR16FFPR018"/>
    <x v="3"/>
    <s v="Travaux d'aménagement, d'acquisition et d'installation d'un second scanner"/>
    <s v="Le second scanner de l'imagerie médicale du CHARME a pour objectif de doter l'établissement d'un équipement plus performant tant sur le plan de l'analyse que de la production. Il permettra une prise en charge plus efficiente des usagers et réduira le délai d'attente pour ce type de demande."/>
    <s v="CENTRE HOSPITALIER D'ARDECHE MERIDIONALE"/>
    <m/>
    <s v="07200"/>
    <d v="2022-06-01T00:00:00"/>
    <d v="2024-06-30T00:00:00"/>
    <m/>
    <s v="COMM/07019/Aubenas"/>
    <m/>
    <m/>
    <s v="FRA"/>
    <s v="129 - Équipements de santé"/>
    <s v="FEDER"/>
    <s v="RSO4.5"/>
    <n v="1344009.16"/>
    <n v="0.40000000446425527"/>
    <d v="2023-05-17T00:00:00"/>
  </r>
  <r>
    <s v="ARA000664"/>
    <s v="2021FR16FFPR018"/>
    <x v="3"/>
    <s v="Installation d'une IRM 3 Tesla et travaux d'aménagement nécessaires à son installation"/>
    <s v="Le Centre hospitalier de Moulins-Yzeure souhaite renforcer son offre et ses équipements d'imagerie médicale, en se dotant d'une IRM 3 Tesla « 100% Hôpital ». Cet investissement vise à améliorer la prise en charge des patients non programmés en leur donnant accès à l'IRM dans le cadre de la permanence des soins, 24 heures sur 24, 7 jours sur 7. L'objectif est ainsi d'assurer un égal accès aux examens IRM, et donc aux soins, pour la population de la région et du département de l'Allier. La mise en place de l'IRM 3 Tesla permettra également une meilleure prise en charge des patients, en particulier en réduisant les délais d'attente pour l'obtention d'un examen. Ce nouvel équipement sera aussi l'occasion d'améliorer la réalisation des examens des enfants avec une adaptation du matériel à cette prise en charge spécifique, en permettant notamment d'éviter les sédations. Enfin, de nouvelles activités comme l'imagerie cardiaque ou l'activité de carcinologie pourront être développées.  Le FEDER finance l'acquisition d'une IRM 3 Tesla, de la cage de Faraday associée, des travaux d'aménagement nécessaire à son installation ainsi que les prestations de contrôles techniques, et de coordination sécurité et protection santé (CSPS)."/>
    <s v="CTRE HOSPITALIER MOULINS YZEURE"/>
    <m/>
    <s v="03000"/>
    <d v="2022-03-01T00:00:00"/>
    <d v="2024-01-31T00:00:00"/>
    <m/>
    <s v="COMM/35198/Moulins"/>
    <m/>
    <m/>
    <s v="FRA"/>
    <s v="129 - Équipements de santé"/>
    <s v="FEDER"/>
    <s v="RSO4.5"/>
    <n v="1765868.34"/>
    <n v="0.62899302560688075"/>
    <d v="2023-05-25T00:00:00"/>
  </r>
  <r>
    <s v="ARA000666"/>
    <s v="2021FR16FFPR018"/>
    <x v="3"/>
    <s v="L'apprentissage, un tremplin vers l'Emploi !"/>
    <s v="La Mission Locale du Livradois Forez propose une opération qui doit permettre de renforcer l'accompagnement des jeunes en recherche d'apprentissage."/>
    <s v="MISSION LOCALE DU LIVRADOIS FOREZ"/>
    <m/>
    <s v="63600"/>
    <d v="2023-01-01T00:00:00"/>
    <d v="2023-12-31T00:00:00"/>
    <m/>
    <s v="ARRDT/0631/Ambert"/>
    <m/>
    <m/>
    <s v="FRA"/>
    <s v="136 - Soutien spécifique à l'emploi des jeunes et à l'intégration socio-économique des jeunes"/>
    <s v="FSE+"/>
    <s v="ESO4.6"/>
    <n v="76911.740000000005"/>
    <n v="0.59999994799233514"/>
    <d v="2023-05-22T00:00:00"/>
  </r>
  <r>
    <s v="ARA000667"/>
    <s v="2021FR16FFPR018"/>
    <x v="3"/>
    <s v="Service d'Accompagnement des mutations des entreprises et de sécurisation des parcours professionnels (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AISON D INFORMATION SUR LA FORMATION ET L EMPLOI LOIRE SUD"/>
    <m/>
    <s v="42000"/>
    <d v="2022-04-01T00:00:00"/>
    <d v="2023-03-31T00:00:00"/>
    <m/>
    <s v="DEPT/042/Loire"/>
    <s v="042/Loire"/>
    <m/>
    <s v="FRA"/>
    <s v="140 - Soutien à l'adéquation au marché du travail et aux transitions"/>
    <s v="FSE+"/>
    <s v="ESO4.7"/>
    <n v="110250.5"/>
    <n v="0.55000004535126823"/>
    <d v="2023-05-22T00:00:00"/>
  </r>
  <r>
    <s v="ARA000671"/>
    <s v="2021FR16FFPR018"/>
    <x v="3"/>
    <s v="Création d'un centre de bien être avec pluri-activités et meublés de tourisme"/>
    <s v="Ma Belle Campagne est un centre de bien être avec hébergements ayant pour objectif l'utilisation maximale de son espace de 636 m2 à des fins commerciales en jouant sur la synergie de clientèle voisine du Château Maréchal Fayolle et celle représentée par ses activités (SPA avec piscine, hammam, sauna, douche sensorielle, 2 spas extérieurs privatisés, massages solo ou duo, cryothérapie, tisanerie, cabine de flottaison duo, lits Hydro-massants duo, salle pour séminaires d'entreprises, et location de deux gites meublés classés). _x000a_&quot;Ma Belle Campagne&quot; veut être en mesure de surprendre la clientèle en mettant à sa disposition un concept novateur et exclusif, un environnement haut de gamme, chaleureux, raffiné, personnalisé, propice à la détente et au ressourcement."/>
    <s v="SAS MA BELLE CAMPAGNE"/>
    <m/>
    <s v="43350"/>
    <d v="2021-12-06T00:00:00"/>
    <d v="2024-12-31T00:00:00"/>
    <s v="43350"/>
    <m/>
    <m/>
    <m/>
    <s v="FRA"/>
    <s v="021 - Développement commercial et internationalisation des PME, y compris les investissements productifs"/>
    <s v="FEDER"/>
    <s v="RSO1.3"/>
    <n v="1631490.32"/>
    <n v="0.59999999877412691"/>
    <d v="2023-04-20T00:00:00"/>
  </r>
  <r>
    <s v="ARA000674"/>
    <s v="2021FR16FFPR018"/>
    <x v="3"/>
    <s v="Développement d'une cuisine solidaire pour lutter contre la précarité étudiante"/>
    <s v="Afin de lutter contre la précarité étudiante, l'association Lieu'topie souhaite développer une nouvelle activité de cuisine solidaire _x000a_L'opération &quot;Développement d'une cuisine solidaire pour lutter contre la précarité étudiante&quot; permettra ainsi à l'association de créer un poste en CDII de chargé.e de développement afin d'assurer le suivi de ce projet et de lancer une phase expérimentale de la cuisine solidaire."/>
    <s v="LIEU'TOPIE"/>
    <m/>
    <s v="63000"/>
    <d v="2022-12-30T00:00:00"/>
    <d v="2023-12-29T00:00:00"/>
    <s v="63000"/>
    <m/>
    <m/>
    <m/>
    <s v="FRA"/>
    <s v="138 - Soutien à l'économie sociale et aux entreprises sociales"/>
    <s v="FSE+"/>
    <s v="ESO4.1"/>
    <n v="92263.08"/>
    <n v="0.60000002167714328"/>
    <d v="2023-08-02T00:00:00"/>
  </r>
  <r>
    <s v="ARA000675"/>
    <s v="2021FR16FFPR018"/>
    <x v="3"/>
    <s v="Rénovation de l'hôtel restaurant du Haut Allier"/>
    <s v="Rénovation de l'hôtel-restaurant &quot;Le Haut-Allier&quot; par la modernisation de l'outil de production de l'établissement (cuisine, office, plonge) et le réaménagement de l'ensemble du rez de chaussée : zones accueil, détente, espace bien être, restaurant, salle petit déjeuner.  Création d'un accès extérieur PMR et agrandissement de la terrasse."/>
    <s v="SARL MPB"/>
    <m/>
    <s v="43580"/>
    <d v="2022-03-14T00:00:00"/>
    <d v="2025-04-30T00:00:00"/>
    <m/>
    <s v="COMM/43005/Alleyras"/>
    <m/>
    <m/>
    <s v="FRA"/>
    <s v="021 - Développement commercial et internationalisation des PME, y compris les investissements productifs"/>
    <s v="FEDER"/>
    <s v="RSO1.3"/>
    <n v="1079318.3899999999"/>
    <n v="0.19999937182576866"/>
    <d v="2023-04-20T00:00:00"/>
  </r>
  <r>
    <s v="ARA000677"/>
    <s v="2021FR16FFPR018"/>
    <x v="3"/>
    <s v="Projets Biodiversité de l'Inter-Parcs du Massif central"/>
    <s v="Ce projet porté par l'IPAMAC vise à financer des actions pour la préservation de la biodiversité en favorisant la gestion et l'utilisation durables des ressources naturelles du Massif central à travers des actions accompagnant le changement de pratiques des différents utilisateurs, gestionnaires de trois espaces emblématiques (espaces forestiers, pâturages et trame noire)._x000a_L'opération en question vise à préserver trois ressources emblématiques du Massif central qui concentrent à elles seules la très grande majorité des enjeux de biodiversité du Massif : _x000a_- Les forêts anciennes : l'objectif de l'opération est de  poursuivre les efforts des parcs sur ce milieu emblématique du Massif central, en améliorant leurs connaissances sur les forêts dans un contexte de changement climatique, en faisant le lien avec l'ensemble des acteurs de la filière forestière et en sensibilisant et développant des modes de gestions intégrant les enjeux de multifonctionnalité de la forêt.  _x000a_- Les milieux ouverts herbacés (MOH) : vise à renforcer la préservation et la valorisation des ressources naturelles offertes par les Milieux Ouverts Herbacés du Massif central, en mettant en réseau les porteurs de projets et partenaires qui ont une démarche forte en faveur des MOH et en les faisant monter en compétences._x000a_- La ressource « obscurité » (trame noire) : les parcs souhaitent poursuivre leurs actions sur ce sujet innovant pour préserver l'un des plus grands et des plus rares « espaces noirs » européens."/>
    <s v="ASSOCIATION INTER PARCS DU MASSIF CENTRAL"/>
    <m/>
    <s v="42410"/>
    <d v="2022-07-01T00:00:00"/>
    <d v="2025-06-30T00:00:00"/>
    <m/>
    <m/>
    <m/>
    <m/>
    <s v="FRA"/>
    <s v="079 - Protection de la nature et de la biodiversité, patrimoine naturel et ressources naturelles, infrastructures vertes et bleues"/>
    <s v="FEDER"/>
    <s v="RSO5.2"/>
    <n v="726455.77"/>
    <n v="0.62999978649766941"/>
    <d v="2023-04-20T00:00:00"/>
  </r>
  <r>
    <s v="ARA000683"/>
    <s v="2021FR16FFPR018"/>
    <x v="3"/>
    <s v="Autonomie énergétique d'un hameau par pyrolyse"/>
    <s v="Le projet concerne l'installation d'un système de production d'énergie en cogénération (électricité et chaleur) par pyrolyse du bois, destiné à alimenter un hameau de 50 logements en construction à la Mure (38), pour en faire un hameau autonome en énergie. _x000a_Ce projet de filière va de la production du combustible dans une scierie partenaire, en passant par la cogénération en tandem de 2 x 35 kWélec, jusqu'à la gestion de charge électrique par micro-réseau pour les 50 logements, couplé à des batteries de voitures-partage (4 véhicules)._x000a_Il présente une innovation à la fois technique et sociale. _x000a_En plus de la production d'électricité, il permettra l'alimentation de tout le réseau de chaleur du hameau (et des immeubles voisins) grâce aux 2 x 80 kWth récupérés par l'installation."/>
    <s v="SA ATTICORA"/>
    <m/>
    <s v="38350"/>
    <d v="2022-07-15T00:00:00"/>
    <d v="2026-06-30T00:00:00"/>
    <m/>
    <s v="COMM/38269/La Mure"/>
    <m/>
    <m/>
    <s v="FRA"/>
    <s v="053 - Systèmes énergétiques intelligents (y compris les réseaux et les systèmes TIC intelligents) et les systèmes de stockage associés"/>
    <s v="FEDER"/>
    <s v="RSO2.2"/>
    <n v="1731985.35"/>
    <n v="0.51963488028348503"/>
    <d v="2023-05-17T00:00:00"/>
  </r>
  <r>
    <s v="ARA000688"/>
    <s v="2021FR16FFPR018"/>
    <x v="3"/>
    <s v="Comité d'itinéraire La Voie Bleue - chargé de mission animation technique 2022-2023-2024"/>
    <s v="Animation et coordination des comités techniques,  suivi du plan d'actions élaboré  par le Comité d'itinéraire de la Véloroute Voie Bleue pour les années 2022 à 2024 (partie Saône)."/>
    <s v="DESTINATION 70"/>
    <m/>
    <s v="70000"/>
    <d v="2022-01-01T00:00:00"/>
    <d v="2024-12-31T00:00:00"/>
    <m/>
    <s v="REG/26/Bourgogne | REG/43/Franche-Comté | REG/82/Rhône-Alpes"/>
    <m/>
    <s v="82/Rhône-Alpes | 43/Franche-Comté | 26/Bourgogne"/>
    <s v="FRA"/>
    <s v="167 - Protection, développement et promotion du patrimoine naturel et de l'écotourisme, autre que les sites Natura 2000"/>
    <s v="FEDER"/>
    <s v="RSO5.2"/>
    <n v="138411.14000000001"/>
    <n v="1"/>
    <d v="2023-05-17T00:00:00"/>
  </r>
  <r>
    <s v="ARA000699"/>
    <s v="2021FR16FFPR018"/>
    <x v="3"/>
    <s v="Les lodges de Lemptégy"/>
    <s v="Dès juillet 2023, le site du Volcan de Lemptégy inaugurera 24 lodges pouvant accueillir jusqu'à 96 personnes. Les chanceux qui y dormiront pourront profiter d'une expérience unique et 100% volcanique : dormir sur les pentes d'un volcan en plein coeur de la Chaine des Puys. _x000a_Ils auront par la même occasion le privilège de découvrir à quelques pas des lodges un panorama exceptionnel donnant sur le Volcan de Lemptégy !_x000a_Ces hébergements, qui se trouvent dans la nature, apporteront un dépaysement 100% auvergnat. C'est une aventure insolite à vivre en famille, entre amis ou encore en séminaire."/>
    <s v="SARL DU VOLCAN DE LEMPTEGY"/>
    <m/>
    <s v="63230"/>
    <d v="2021-03-15T00:00:00"/>
    <d v="2023-12-31T00:00:00"/>
    <s v="63230"/>
    <m/>
    <m/>
    <m/>
    <s v="FRA"/>
    <s v="021 - Développement commercial et internationalisation des PME, y compris les investissements productifs"/>
    <s v="FEDER"/>
    <s v="RSO1.3"/>
    <n v="3452957.78"/>
    <n v="0.20000000115842714"/>
    <d v="2023-04-20T00:00:00"/>
  </r>
  <r>
    <s v="ARA000701"/>
    <s v="2021FR16FFPR018"/>
    <x v="3"/>
    <s v="Accompagner vers et dans l'alternance"/>
    <s v="La Mission Locale pour les Jeunes du Val d'Allier propose une opération qui doit permettre de renforcer l'accompagnement des jeunes en recherche d'apprentissage."/>
    <s v="MISSION LOCALE POUR LES JEUNES DU VAL D'ALLIER"/>
    <m/>
    <s v="63500"/>
    <d v="2023-01-01T00:00:00"/>
    <d v="2023-12-31T00:00:00"/>
    <m/>
    <s v="COMM/63178/Issoire"/>
    <m/>
    <m/>
    <s v="FRA"/>
    <s v="136 - Soutien spécifique à l'emploi des jeunes et à l'intégration socio-économique des jeunes"/>
    <s v="FSE+"/>
    <s v="ESO4.6"/>
    <n v="76911.740000000005"/>
    <n v="0.59999994799233514"/>
    <d v="2023-05-22T00:00:00"/>
  </r>
  <r>
    <s v="ARA000712"/>
    <s v="2021FR16FFPR018"/>
    <x v="3"/>
    <s v="Observatoire des sédiments du Rhône 6 - Année 3"/>
    <s v="L'objectif de l'Observatoire des Sédiments du Rhône est à la fois de comprendre la variabilité spatiale et temporelle de la dynamique sédimentaire, et également d'éclairer les principaux gestionnaires du fleuve dans la mise en œuvre de leur politique environnementale. Afin d'améliorer les connaissances scientifiques autour du transit sédimentaire et des formes fluviales du Rhône, l'OSR réalise des programmes d'actions successifs et de durées variables mais qui répondent tous à la même logique : croiser questions scientifiques et enjeux opérationnels._x000a_A l'échelle du Rhône, les questions posées pour définir un politique durable de gestion du transit sédimentaire sont complexes et exigent bien souvent un approfondissement et une capitalisation des savoirs et des connaissances. Ces interrogations en termes de gestion soulèvent à leur tour des questionnements scientifiques. D'une manière générale, pour avancer sur ces problématiques, l'OSR se fixe comme objectif scientifique de comprendre la variabilité spatiale et temporelle de la dynamique sédimentaire et de raisonner en terme de budget sédimentaire dans une perspective comparative et multi-scalaire (variation amont/aval, inter-comparaison des sections court-circuitées ou des retenues, contribution événementielle, fluctuation saisonnière, évolution inter-annuelle et à long terme) afin de bien mesurer l'importance respective des facteurs de contrôle et caractériser les tendances évolutives."/>
    <s v="INSTITUT NATIONAL DE RECHERCHE POUR L'AGRICULTURE L'ALIMENTATION ET L'ENVIRONNEMENT"/>
    <m/>
    <s v="69100"/>
    <d v="2023-04-01T00:00:00"/>
    <d v="2024-03-31T00:00:00"/>
    <m/>
    <m/>
    <m/>
    <m/>
    <s v="FRA"/>
    <s v="079 - Protection de la nature et de la biodiversité, patrimoine naturel et ressources naturelles, infrastructures vertes et bleues"/>
    <s v="FEDER"/>
    <s v="RSO5.2"/>
    <n v="415974.69"/>
    <n v="0.45675855903636831"/>
    <d v="2023-05-17T00:00:00"/>
  </r>
  <r>
    <s v="ARA000715"/>
    <s v="2021FR16FFPR018"/>
    <x v="3"/>
    <s v="Mise en place d'une unité d'épuration, liquéfaction et stockage du Bio CO2"/>
    <s v="BIO MATH est une unité de méthanisation agricole récupérant le CO2 du procédé afin de le valoriser sous forme alimentaire. Il est prévu de valoriser 1 400 T de CO2 biogénique auprès de brasseurs et d'industries agro-alimentaires localement en remplacement d'un CO2 importé issu de la pétrochimie ou des usines de fabrication d'engrais._x000a_Ce CO2 deuxième produit du processus de méthanisation des cultures intermédiaires et des fumiers de l'exploitation agricole provient initialement du captage du CO2 de l'air par les plantes via la photosynthèse. BIO MATH participe ainsi à la création d'une filière locale au bilan carbone favorable du CO2 alimentaire._x000a_Cela sera d'autant plus vrai qu'une très grande partie de l'électricité nécessaire à la production du CO2 sera issue de la centrale photovoltaïque en autoconsommation réalisée dans le cadre de ce projet."/>
    <s v="BIO MATH"/>
    <m/>
    <s v="03190"/>
    <d v="2021-07-09T00:00:00"/>
    <d v="2024-06-30T00:00:00"/>
    <m/>
    <s v="COMM/03297/Vallon-en-Sully"/>
    <m/>
    <m/>
    <s v="FRA"/>
    <s v="053 - Systèmes énergétiques intelligents (y compris les réseaux et les systèmes TIC intelligents) et les systèmes de stockage associés"/>
    <s v="FEDER"/>
    <s v="RSO2.2"/>
    <n v="770000"/>
    <n v="0.6"/>
    <d v="2023-07-24T00:00:00"/>
  </r>
  <r>
    <s v="ARA000722"/>
    <s v="2021FR16FFPR018"/>
    <x v="3"/>
    <s v="Former pour l'emploi"/>
    <s v="Le dispositif « Former pour l'Emploi » vise à permettre aux personnes en recherche d'emploi d'accéder rapidement et durablement au marché du travail, en favorisant notamment leur orientation vers les métiers qui recrutent. Les formations doivent permettre également de répondre aux besoins de recrutement des entreprises et de conduire à l'insertion professionnelle durable des demandeurs d'emploi."/>
    <s v="REGION AUVERGNE RHONE ALPES"/>
    <m/>
    <s v="69269"/>
    <d v="2021-10-12T00:00:00"/>
    <d v="2024-05-31T00:00:00"/>
    <m/>
    <s v="REG/82/Rhône-Alpes | REG/83/Auvergne"/>
    <m/>
    <s v="82/Rhône-Alpes | 83/Auvergne"/>
    <s v="FRA"/>
    <s v="151 - Soutien à l'éducation des adultes (hormis les infrastructures)"/>
    <s v="FSE+"/>
    <s v="ESO4.7"/>
    <n v="34251664"/>
    <n v="0.43"/>
    <d v="2023-06-12T00:00:00"/>
  </r>
  <r>
    <s v="ARA000723"/>
    <s v="2021FR16FFPR018"/>
    <x v="3"/>
    <s v="Cyberdéfense 07 : un projet structurant pour améliorer durablement la sécurité des systèmes d'information du Département de l'Ardèche"/>
    <s v="Après la cyberattaque subie en avril 2022,  le Département de l'Ardèche a mis en place le projet Cyberdéfense 07 qui vise à sécuriser durablement les systèmes d'information. Le recours à de nouveaux outils de protection et de surveillance, la mise en place de procédures adaptées ainsi que des actions de formation et de sensibilisation des agents permettront notamment de mieux détecter les failles de sécurité et de limiter les risques d'une nouvelle attaque. Le projet contribuera ainsi  à  mieux protéger les données et à préserver  la continuité des service publics pour les citoyens accompagnés par le Département (notamment les allocataires du RSA, les personnes en situation de handicap, les enfants placés dans le cadre de l'aide sociale à l'enfance, les collégiens...)."/>
    <s v="DEPARTEMENT DE L'ARDECHE"/>
    <m/>
    <s v="07007"/>
    <d v="2022-05-01T00:00:00"/>
    <d v="2025-06-30T00:00:00"/>
    <m/>
    <s v="DEPT/007/Ardèche"/>
    <s v="007/Ardèche"/>
    <m/>
    <s v="FRA"/>
    <s v="016 - Solutions TIC, services en ligne et applications pour l'administration"/>
    <s v="FEDER"/>
    <s v="RSO1.2"/>
    <n v="1270948.6200000001"/>
    <n v="0.42633027918941363"/>
    <d v="2023-05-17T00:00:00"/>
  </r>
  <r>
    <s v="ARA000724"/>
    <s v="2021FR16FFPR018"/>
    <x v="3"/>
    <s v="Développement territorial du dispositif de soutien scolaire solidaire"/>
    <s v="Afin de développer ses cours collectifs solidaires sur de  nouveaux territoires, l’association INSIGNIS souhaite recruter au sein de sa structure  un chargé de développement en CDI."/>
    <s v="Insignis"/>
    <m/>
    <s v="63000"/>
    <d v="2022-08-22T00:00:00"/>
    <d v="2023-08-21T00:00:00"/>
    <m/>
    <s v="DEPT/003/Allier | DEPT/043/Haute-Loire | DEPT/063/Puy-de-Dôme"/>
    <s v="003/Allier | 043/Haute-Loire | 063/Puy-de-Dôme"/>
    <m/>
    <s v="FRA"/>
    <s v="138 - Soutien à l'économie sociale et aux entreprises sociales"/>
    <s v="FSE+"/>
    <s v="ESO4.1"/>
    <n v="92314.77"/>
    <n v="0.59999997833499452"/>
    <d v="2023-08-02T00:00:00"/>
  </r>
  <r>
    <s v="ARA000731"/>
    <s v="2021FR16FFPR018"/>
    <x v="3"/>
    <s v="Parcours de création numérique extrascolaire auprès des 12-18 ans au centre TUMO Lyon"/>
    <s v="Le centre TUMO Lyon, Auvergne-Rhône-Alpes propose, aux jeunes de 12 à 18 ans, deux parcours de découverte et d'initiation à huit domaines du numérique. Ces deux parcours permettent une découverte progressive et expérimentale des métiers de demain."/>
    <s v="AUVERGNE-RHONE-ALPES ORIENTATION"/>
    <m/>
    <s v="69002"/>
    <d v="2022-07-01T00:00:00"/>
    <d v="2023-06-30T00:00:00"/>
    <m/>
    <s v="COMM/69044/Charbonnières-les-Bains"/>
    <m/>
    <m/>
    <s v="FRA"/>
    <s v="149 - Soutien à l'enseignement primaire et secondaire (hormis les infrastructures)"/>
    <s v="FSE+"/>
    <s v="ESO4.6"/>
    <n v="1566094.71"/>
    <n v="0.39999999744587605"/>
    <d v="2023-05-22T00:00:00"/>
  </r>
  <r>
    <s v="ARA000732"/>
    <s v="2021FR16FFPR018"/>
    <x v="3"/>
    <s v="Déploiement d'outils au service de l'orientation des jeunes"/>
    <s v="L'association Auvergne-Rhône-Alpes Orientation développe et propose une valise à outils pour orienter les jeunes dans leur démarche de recherche d'emploi ou de formation."/>
    <s v="AUVERGNE-RHONE-ALPES ORIENTATION"/>
    <m/>
    <s v="69002"/>
    <d v="2022-07-01T00:00:00"/>
    <d v="2023-06-30T00:00:00"/>
    <m/>
    <s v="COMM/63113/Clermont-Ferrand"/>
    <m/>
    <m/>
    <s v="FRA"/>
    <s v="149 - Soutien à l'enseignement primaire et secondaire (hormis les infrastructures)"/>
    <s v="FSE+"/>
    <s v="ESO4.6"/>
    <n v="292243.95"/>
    <n v="0.6"/>
    <d v="2023-05-22T00:00:00"/>
  </r>
  <r>
    <s v="ARA000744"/>
    <s v="2021FR16FFPR018"/>
    <x v="3"/>
    <s v="Pré apprentissage : Porte ouverte sur mon Avenir !"/>
    <s v="La Mission Locale Bassin thiernois propose une opération qui doit permettre de renforcer l'accompagnement des jeunes en recherche d'apprentissage."/>
    <s v="MISSION LOCALE BASSIN THIERNOIS"/>
    <m/>
    <s v="63300"/>
    <d v="2023-01-01T00:00:00"/>
    <d v="2023-12-31T00:00:00"/>
    <m/>
    <s v="ARRDT/0635/Thiers"/>
    <m/>
    <m/>
    <s v="FRA"/>
    <s v="136 - Soutien spécifique à l'emploi des jeunes et à l'intégration socio-économique des jeunes"/>
    <s v="FSE+"/>
    <s v="ESO4.6"/>
    <n v="153823.49"/>
    <n v="0.59999997399616922"/>
    <d v="2023-04-22T00:00:00"/>
  </r>
  <r>
    <s v="ARA000758"/>
    <s v="2021FR16FFPR018"/>
    <x v="3"/>
    <s v="Animation de Cellules d'Assistance à la gestion durables des Zones Humides du bassin Adour-Garonne en Auvergne"/>
    <s v="Afin de contribuer à la préservation de ces milieux, le CEN Auvergne a développé depuis plusieurs années et en partenariat avec l'Agence de l'Eau Adour Garonne l'outil « Cellule d'assistance technique zones humides ». Les_x000a_nombreuses sollicitations et questionnements des acteurs locaux sur la gestion des zones humides du territoire ont témoigné ces dernières années du besoin de maintenir une animation de type « cellule d'assistance_x000a_technique zones humides » (CATZH) sur ces territoires. Celle-ci intervient principalement sur  quatre priorités : _x000a_1. Démultiplier les actions de préservation des zones humides et de leur fonctionnalité ; _x000a_2. Intégrer l'outil dans les démarches territoriales_x000a_3. Étoffer un réseau d'acteurs locaux_x000a_La CATZH est complémentaire des autres outils en faveur des zones humides, tels que les outils règlementaires, contractuels, politiques de protection d'espaces protégés, loi GEMAPI, etc.. ; mais elle s'en_x000a_démarque par sa singularité d'action qui réside en la mobilisation et la création d'un relationnel durable avec les gestionnaires pour la recherche de solutions en faveur des milieux humides."/>
    <s v="CONSERVATOIRE D'ESPACES NATURELS D'AUVERGNE"/>
    <m/>
    <s v="63200"/>
    <d v="2022-01-01T00:00:00"/>
    <d v="2025-12-31T00:00:00"/>
    <m/>
    <s v="DEPT/015/Cantal | DEPT/063/Puy-de-Dôme"/>
    <s v="015/Cantal | 063/Puy-de-Dôme"/>
    <m/>
    <s v="FRA"/>
    <s v="079 - Protection de la nature et de la biodiversité, patrimoine naturel et ressources naturelles, infrastructures vertes et bleues"/>
    <s v="FEDER"/>
    <s v="RSO5.2"/>
    <n v="423944.98"/>
    <n v="0.65597658450867846"/>
    <d v="2023-07-24T00:00:00"/>
  </r>
  <r>
    <s v="ARA000769"/>
    <s v="2021FR16FFPR018"/>
    <x v="3"/>
    <s v="Accompagnement de la mise en oeuvre de la stratégie zones humides sur le Rhône et la Saône - 2022-2023"/>
    <s v="Depuis 2014, une stratégie de préservation et de restauration des zones humides a été élaborée afin de poser les bases des actions à mener sur les zones humides « à enjeux » de l'axe Saône-Rhône. Dans ce cadre, la Fédération des Conservatoires d’espaces naturels réalise des missions d'accompagnement à la mise en œuvre de cette stratégie et d'animation du réseau des acteurs des espaces naturels, permettant de faire émerger et de suivre les projets de restauration et de préservation de zones humides sur l’axe Rhône-Saône. En parallèle, la Fédération des Conservatoires d’espaces Naturels favorise l’échange d’expériences entre acteurs sur les sites naturels traversés par la ViaRhôna. Par ailleurs, en 2022-2023, la Fédération des Conservatoires d’espaces naturels initiera également la réalisation d’une étude concernant la gestion des espèces exotiques envahissantes sur le fleuve Rhône qui viendra compléter et préciser les apports de la stratégie de préservation et de restauration des zones humides."/>
    <s v="FEDERATION DES CONSERVATOIRES D'ESPACES NATURELS"/>
    <m/>
    <s v="45160"/>
    <d v="2022-01-01T00:00:00"/>
    <d v="2023-06-30T00:00:00"/>
    <m/>
    <m/>
    <m/>
    <m/>
    <s v="FRA"/>
    <s v="079 - Protection de la nature et de la biodiversité, patrimoine naturel et ressources naturelles, infrastructures vertes et bleues"/>
    <s v="FEDER"/>
    <s v="RSO5.2"/>
    <n v="191555.73"/>
    <n v="0.89613957254110854"/>
    <d v="2023-05-17T00:00:00"/>
  </r>
  <r>
    <s v="ARA000770"/>
    <s v="2021FR16FFPR018"/>
    <x v="3"/>
    <s v="Hospita-LIBS : développement du premier prototype LIBS-médical au monde"/>
    <s v="La population est quotidiennement exposée à de nombreuses substances potentiellement toxiques pour notre santé, par voies respiratoire, digestive et cutanée. L'exposition aiguë ou chronique à ces agents chimiques et leur rôle indéniable dans la survenue de maladies en font une préoccupation majeure de l'opinion publique et cette problématique d'actualité est un réel enjeu de santé publique._x000a_Par exemple, de nombreux agents chimiques contenant de l'arsenic, du cadmium, du nickel, du titane ou de la silice peuvent favoriser l'apparition de pathologies respiratoires ou dermatologiques chroniques, dont les cancers._x000a_Les récents développements réalisés dans le domaine de l'imagerie élémentaire LIBS (laser-induced breakdown spectroscopy) permettent de considérer cette technique comme un outil très prometteur pour la médecine. L'étude in situ des éléments chimiques tissulaires par analyse élémentaire LIBS est une stratégie idéale pour améliorer le diagnostic de nombreux patients potentiellement exposés à ces agents._x000a_Le projet Hospita-LIBS vise à développer un instrument LIBS de haute technologie pour étudier la distribution des éléments chimiques dans des échantillons humains, pour mieux comprendre le rôle des agents exogènes minéralo-métalliques toxiques dans le développement de pathologies chroniques, dont les cancers._x000a_Cet instrument sera le premier au monde à intégrer un hôpital, et des projets de recherche de haut-niveau en santé humaine seront initiés à l'échelle régionale."/>
    <s v="UNIVERSITE GRENOBLE ALPES"/>
    <m/>
    <s v="38400"/>
    <d v="2023-07-01T00:00:00"/>
    <d v="2026-07-01T00:00:00"/>
    <m/>
    <s v="COMM/38516/La Tronche"/>
    <m/>
    <m/>
    <s v="FRA"/>
    <s v="004 - Investissements dans les actifs fixes des centres de recherche et établissements d'enseignement supérieur publics directement liés aux activités de recherche et d'innovation, dont les infrastructures de recherche"/>
    <s v="FEDER"/>
    <s v="RSO1.1"/>
    <n v="727600"/>
    <n v="0.64266080263881253"/>
    <d v="2023-05-17T00:00:00"/>
  </r>
  <r>
    <s v="ARA000775"/>
    <s v="2021FR16FFPR018"/>
    <x v="3"/>
    <s v="CAP alternance"/>
    <s v="La Mission Locale du Velay propose une opération qui doit permettre de renforcer l'accompagnement des jeunes en recherche d'apprentissage."/>
    <s v="MISSION LOCALE DU VELAY"/>
    <m/>
    <s v="43000"/>
    <d v="2023-01-01T00:00:00"/>
    <d v="2023-12-31T00:00:00"/>
    <m/>
    <s v="ARRDT/0432/Puy-en-Velay"/>
    <m/>
    <m/>
    <s v="FRA"/>
    <s v="136 - Soutien spécifique à l'emploi des jeunes et à l'intégration socio-économique des jeunes"/>
    <s v="FSE+"/>
    <s v="ESO4.6"/>
    <n v="76911.740000000005"/>
    <n v="0.59999994799233514"/>
    <d v="2023-05-22T00:00:00"/>
  </r>
  <r>
    <s v="ARA000780"/>
    <s v="2021FR16FFPR018"/>
    <x v="3"/>
    <s v="Actions d'information sur l'orientation, l'emploi, la formation via le bus de l'orientation"/>
    <s v="Les parcours pédagogiques et au coeur des territoires proposés par le bus de l'orientation - outil d'orientation itinérant - apportent une information large, actualisée et de qualité sur les métiers, les formations, les filières."/>
    <s v="AUVERGNE-RHONE-ALPES ORIENTATION"/>
    <m/>
    <s v="69002"/>
    <d v="2022-07-01T00:00:00"/>
    <d v="2023-06-30T00:00:00"/>
    <m/>
    <s v="REG/82/Rhône-Alpes | REG/83/Auvergne"/>
    <m/>
    <s v="82/Rhône-Alpes | 83/Auvergne"/>
    <s v="FRA"/>
    <s v="149 - Soutien à l'enseignement primaire et secondaire (hormis les infrastructures)"/>
    <s v="FSE+"/>
    <s v="ESO4.6"/>
    <n v="507576.16"/>
    <n v="0.43000000236417724"/>
    <d v="2023-05-22T00:00:00"/>
  </r>
  <r>
    <s v="ARA000818"/>
    <s v="2021FR16FFPR018"/>
    <x v="3"/>
    <s v="Ateliers d'éducation à l'environnement"/>
    <s v="Ce projet est un projet pédagogique sur le thème de l'environnement, des écosystèmes et de la biodiversité du Massif Central. ll a pour but de sensibiliser le plus grand nombre de personnes, et en particulier les enfants sur ces thématiques en utilisant des outils ludiques, les technologies numériques et les jeux vidéos. Il s'inscrit dans la continuité du projet &quot;Chiron&quot; achevé en 2022 et qui a été soutenu sur le programme opérationnel 2014-2020 du FEDER (Axe 5 du document d'application &quot;Protéger l'environnement et encourager l'utilisation durable des ressources&quot; et plus particulièrement de la fiche thématique 5-1 &quot;Biodiversité&quot;) _x000a_L'association Biodiv'Educ  propose pour cette nouvelle opération la création de 10 nouveaux ateliers à compter de septembre 2023.  Ainsi les zones humides, les forêts, les milieux ouverts et la biodiversité qu'ils abritent seront abordés au travers de ces 10 nouveaux ateliers créés au cours du projet, tels qu'un atelier sur le suivi de la faune, un Escape Game sur les milieux ouverts ou encore une découverte de la forêt en réalité virtuelle."/>
    <s v="BIODIV'EDUC"/>
    <m/>
    <s v="63420"/>
    <d v="2023-09-01T00:00:00"/>
    <d v="2026-08-31T00:00:00"/>
    <m/>
    <s v="DEPT/003/Allier | DEPT/015/Cantal | DEPT/043/Haute-Loire | DEPT/063/Puy-de-Dôme"/>
    <s v="003/Allier | 015/Cantal | 043/Haute-Loire | 063/Puy-de-Dôme"/>
    <m/>
    <s v="FRA"/>
    <s v="079 - Protection de la nature et de la biodiversité, patrimoine naturel et ressources naturelles, infrastructures vertes et bleues"/>
    <s v="FEDER"/>
    <s v="RSO5.2"/>
    <n v="379065.02"/>
    <n v="0.6499999920857904"/>
    <d v="2023-07-24T00:00:00"/>
  </r>
  <r>
    <s v="ARA000823"/>
    <s v="2021FR16FFPR018"/>
    <x v="3"/>
    <s v="M. Ap. Montluçon Apprentissage : Cartographie d'un parcours"/>
    <s v="La Mission Locale du bassin Montluçonnais propose une opération qui doit permettre de renforcer l'accompagnement des jeunes en recherche d'apprentissage."/>
    <s v="AVENIR JEUNES - MISSION LOCALE DU BASSIN MONTLUCONNAIS"/>
    <m/>
    <s v="03105"/>
    <d v="2023-01-01T00:00:00"/>
    <d v="2023-12-31T00:00:00"/>
    <m/>
    <s v="ARRDT/0031/Montluçon"/>
    <m/>
    <m/>
    <s v="FRA"/>
    <s v="136 - Soutien spécifique à l'emploi des jeunes et à l'intégration socio-économique des jeunes"/>
    <s v="FSE+"/>
    <s v="ESO4.6"/>
    <n v="109165.06"/>
    <n v="0.6000000366417606"/>
    <d v="2023-05-22T00:00:00"/>
  </r>
  <r>
    <s v="ARA000826"/>
    <s v="2021FR16FFPR018"/>
    <x v="3"/>
    <s v="SAM'SECURE - AIN"/>
    <s v="Le dispositif SAME SécuR (Service d'Accompagnement des Mutations des Entreprises et de Sécurisation des Parcours Professionnels) a pour vocation :_x000a_- d'accompagner les dirigeants des TPE/PME dont l'entreprise connait une mutation économique, environnementale ou technologique dans la sécurisation des parcours de leurs salariés_x000a_- de sécuriser les parcours des salariés _x000a_Ce dispositif vise à maintenir les emplois au sein des entreprises fragilisées par une évolution choisie ou subie."/>
    <s v="ALFA 3A / MIFE 01"/>
    <m/>
    <s v="01000"/>
    <d v="2023-01-01T00:00:00"/>
    <d v="2023-12-31T00:00:00"/>
    <m/>
    <s v="DEPT/001/Ain"/>
    <s v="001/Ain"/>
    <m/>
    <s v="FRA"/>
    <s v="140 - Soutien à l'adéquation au marché du travail et aux transitions"/>
    <s v="FSE+"/>
    <s v="ESO4.7"/>
    <n v="148706.38"/>
    <n v="0.55000000672466109"/>
    <d v="2023-08-02T00:00:00"/>
  </r>
  <r>
    <s v="ARA000828"/>
    <s v="2021FR16FFPR018"/>
    <x v="3"/>
    <s v="0073 REHABILITATION THERMIQUE GROUPE BEAUSITE 38 LOGEMENTS"/>
    <s v="rénovation thermique du groupe Beausite à Lezoux"/>
    <s v="AUVERGNE HABITAT"/>
    <m/>
    <s v="63000"/>
    <d v="2021-11-01T00:00:00"/>
    <d v="2024-06-30T00:00:00"/>
    <s v="63190"/>
    <m/>
    <m/>
    <m/>
    <s v="FRA"/>
    <s v="041 - Rénovation en vue d'accroître l'efficacité énergétique du parc de logements existant, projets de démonstration et mesures de soutien"/>
    <s v="FEDER"/>
    <s v="RSO2.1"/>
    <n v="522500"/>
    <n v="0.61818181818181817"/>
    <d v="2023-12-20T00:00:00"/>
  </r>
  <r>
    <s v="ARA000830"/>
    <s v="2021FR16FFPR018"/>
    <x v="3"/>
    <s v="REHABILITATION THERMIQUE GROUPE LES FLEURS 64 LOGEMENTS"/>
    <s v="Implantée à proximité des quartiers de la Gare et du Centre Hospitalier de Vichy, la résidence LES FLEURS est un ensemble résidentiel de 64 logements locatifs construit dans les années 60, répartis dans deux bâtiments R+8 composés chacun de 32 logements._x000a__x000a_La requalification de la résidence est l'occasion d'améliorer le confort et la qualité de vie des occupants : _x000a_- Performance thermique visant la labellisation BBC Rénovation et permettant de limiter l'impact de cette résidence sur les émissions de gaz à effet de serre_x000a_- Modification de l'image de la résidence : les revêtements de façades en ITE de teinte claire avec le marquage des verticalités par le traitement des modénatures existantes joueront sur la simplicité des volumes bâtis."/>
    <s v="AUVERGNE HABITAT"/>
    <m/>
    <s v="63000"/>
    <d v="2021-10-04T00:00:00"/>
    <d v="2023-12-31T00:00:00"/>
    <m/>
    <s v="COMM/03310/Vichy"/>
    <m/>
    <m/>
    <s v="FRA"/>
    <s v="041 - Rénovation en vue d'accroître l'efficacité énergétique du parc de logements existant, projets de démonstration et mesures de soutien"/>
    <s v="FEDER"/>
    <s v="RSO2.1"/>
    <n v="880000"/>
    <n v="0.61818181818181817"/>
    <d v="2023-11-02T00:00:00"/>
  </r>
  <r>
    <s v="ARA000831"/>
    <s v="2021FR16FFPR018"/>
    <x v="3"/>
    <s v="Aménagement du Parc Paysager du château et ses alentours"/>
    <s v="Le projet va permettre de mettre en valeur le parc urbain historique (18ème siècle) et tous les espaces autour du château. L'objectif est de reconquérir ces espaces urbains par des actions de renaturation du centre bourg médiéval afin de créer des ilots de fraicheur. Ces actions sont intégrées comme prioritaire dans le cadre du Plan Climat Air Energie Territorial."/>
    <s v="Mairie Aurec-sur-Loire"/>
    <m/>
    <s v="43110"/>
    <d v="2023-02-06T00:00:00"/>
    <d v="2024-12-31T00:00:00"/>
    <m/>
    <s v="COMM/43012/Aurec-sur-Loire"/>
    <m/>
    <m/>
    <s v="FRA"/>
    <s v="168 - Réhabilitation physique et sécurité des espaces publics"/>
    <s v="FEDER"/>
    <s v="RSO5.2"/>
    <n v="558653"/>
    <n v="0.54672829108587984"/>
    <d v="2023-12-15T00:00:00"/>
  </r>
  <r>
    <s v="ARA000834"/>
    <s v="2021FR16FFPR018"/>
    <x v="3"/>
    <s v="Programme d'études en vue de la réalisation de l'itinéraire cyclable &quot;Via Maurienne&quot; V67"/>
    <s v="L’opération consiste à la réalisation des études nécessaires aux travaux et aménagements de l'itinéraire cyclable de la Vallée de la Maurienne."/>
    <s v="REGION AUVERGNE-RHONE-ALPES"/>
    <m/>
    <s v="69269"/>
    <d v="2021-01-01T00:00:00"/>
    <d v="2026-12-31T00:00:00"/>
    <m/>
    <s v="DEPT/073/Savoie"/>
    <s v="073/Savoie"/>
    <m/>
    <s v="FRA"/>
    <s v="081 - Infrastructures de transport urbain propres"/>
    <s v="FEDER"/>
    <s v="RSO2.8"/>
    <n v="6512733.3399999999"/>
    <n v="0.39999999907872785"/>
    <d v="2023-05-30T00:00:00"/>
  </r>
  <r>
    <s v="ARA000835"/>
    <s v="2021FR16FFPR018"/>
    <x v="3"/>
    <s v="Favoriser la réussite scolaire et l'orientation choisie, pour prévenir les ruptures de parcours et faciliter l'accès au monde professionnel, grâce au parrainage"/>
    <s v="Les équipes de Proxité de la Drôme et du Rhône accompagneront, en 2023, 160 jeunes dans la construction de leur parcours d'orientation. L’objectif étant de contribuer à la réussite scolaire, à l'orientation choisie et à l'insertion professionnelle durable des jeunes issus de ces territoires."/>
    <s v="PROXITE"/>
    <m/>
    <s v="93200"/>
    <d v="2023-01-01T00:00:00"/>
    <d v="2023-12-31T00:00:00"/>
    <m/>
    <s v="DEPT/026/Drôme | DEPT/069/Rhône"/>
    <s v="026/Drôme | 069/Rhône"/>
    <m/>
    <s v="FRA"/>
    <s v="149 - Soutien à l'enseignement primaire et secondaire (hormis les infrastructures)"/>
    <s v="FSE+"/>
    <s v="ESO4.6"/>
    <n v="217244.66"/>
    <n v="0.40000002761863052"/>
    <d v="2023-05-22T00:00:00"/>
  </r>
  <r>
    <s v="ARA000847"/>
    <s v="2021FR16FFPR018"/>
    <x v="3"/>
    <s v="INVENTAIRE DES ZONES HUMIDES SUR CERTAINS SECTEURS DU BASSIN VERSANT DE L'ALAGNON EN VUE DE L'INTEGRATION DE L'ENJEU DE PRESERVATION DES ZONES HUMIDES DANS LES DOCUMENTS D'URBANISME"/>
    <s v="L'objectif de cette étude est de réaliser un inventaire le plus exhaustif possible des zones humides sur les secteurs potentiellement urbanisables prédéfinis dans les PLUi du bassin versant. Des outils de protection de ces zones humides seront proposés aux élus des collectivités en charge de la compétence urbanisme pour intégration aux documents d'urbanisme."/>
    <s v="SYNDICAT MIXTE INTERDEPARTEMENTAL DE GESTION INTEGREE DE L'ALAGNON ET DE SES AFFLUENTS"/>
    <m/>
    <s v="15500"/>
    <d v="2024-01-01T00:00:00"/>
    <d v="2025-12-31T00:00:00"/>
    <m/>
    <s v="DEPT/015/Cantal | DEPT/043/Haute-Loire | DEPT/063/Puy-de-Dôme"/>
    <s v="063/Puy-de-Dôme | 015/Cantal | 043/Haute-Loire"/>
    <m/>
    <s v="FRA"/>
    <s v="079 - Protection de la nature et de la biodiversité, patrimoine naturel et ressources naturelles, infrastructures vertes et bleues"/>
    <s v="FEDER"/>
    <s v="RSO5.2"/>
    <n v="88224"/>
    <n v="0.6"/>
    <d v="2023-05-11T00:00:00"/>
  </r>
  <r>
    <s v="ARA000854"/>
    <s v="2021FR16FFPR018"/>
    <x v="3"/>
    <s v="Faciliter la construction du projet d'orientation de collégiens d'éducation prioritaire, notamment en leur donnant accès à des stages de 3e de qualité, en phase avec leurs aspirations"/>
    <s v="L'opération menée par Viens Voir Mon Taf vise à offrir un accompagnement impactant aux collégiens et collégiennes dans la construction de leur projet d'orientation et dans leur réalisation d'un stage de 3e de qualité."/>
    <s v="VIENS VOIR MON TAF"/>
    <m/>
    <s v="75004"/>
    <d v="2023-01-01T00:00:00"/>
    <d v="2023-12-31T00:00:00"/>
    <m/>
    <s v="DEPT/038/Isère | DEPT/069/Rhône"/>
    <s v="038/Isère | 069/Rhône"/>
    <m/>
    <s v="FRA"/>
    <s v="149 - Soutien à l'enseignement primaire et secondaire (hormis les infrastructures)"/>
    <s v="FSE+"/>
    <s v="ESO4.6"/>
    <n v="276892.62"/>
    <n v="0.40000000722301665"/>
    <d v="2023-11-29T00:00:00"/>
  </r>
  <r>
    <s v="ARA000865"/>
    <s v="2021FR16FFPR018"/>
    <x v="3"/>
    <s v="Programme Environnement 2023 - 2026"/>
    <s v="Programme Environnement 2023 - 2026 porté par BTP INITIATIVES AUVERGNE RHONE ALPES."/>
    <s v="BTP INITIATIVES AUVERGNE RHONE ALPES"/>
    <m/>
    <s v="69100"/>
    <d v="2023-01-16T00:00:00"/>
    <d v="2026-01-15T00:00:00"/>
    <m/>
    <s v="REG/82/Rhône-Alpes | REG/83/Auvergne"/>
    <m/>
    <s v="83/Auvergne | 82/Rhône-Alpes"/>
    <s v="FRA"/>
    <s v="024 - Services d'appui avancé aux PME et groupes de PME (y compris services de gestion, de commercialisation et de conception)"/>
    <s v="FEDER"/>
    <s v="RSO1.3"/>
    <n v="1504254.15"/>
    <n v="0.69999939837294112"/>
    <d v="2023-12-15T00:00:00"/>
  </r>
  <r>
    <s v="ARA000870"/>
    <s v="2021FR16FFPR018"/>
    <x v="3"/>
    <s v="Centre de ressources de la mobilité de l'aire métropolitaine Lyon - St-Etienne (multitud' 4 et applications)"/>
    <s v="L'opération a pour objectifs  de rassembler et enrichir l'ensemble des données de mobilité de l'aire métropolitaine Lyon-St Etienne, préfigurant un véritable centre de ressources des mobilités en  centralisant les données multimodales et facilitant les trajets intermodaux.  L'opération  doit permettre d'offrir aux usagers, via des interfaces numériques adaptées, l'information la plus complète possible et la plus à jour possible en privilégiant les déplacements moins polluants que l'autosolisme (transports collectifs, covoiturage, modes actifs...), il doit permettre la facilitation de leurs déplacements._x000a_Le projet  intègre plus de réseaux partenaires, de nouveaux types de réseaux et vise  l'amélioration de l'action publique en matière de mobilité grâce aux partages de données, des ateliers de coordination des services et un accompagnement des producteurs de données par le SMTAML."/>
    <s v="SYNDICAT DES MOBILITES DES TERRITOIRES DE L'AIRE METROPOLITAINE LYONNAISE"/>
    <m/>
    <s v="69003"/>
    <d v="2021-01-01T00:00:00"/>
    <d v="2025-10-31T00:00:00"/>
    <m/>
    <s v="REG/82/Rhône-Alpes"/>
    <m/>
    <s v="82/Rhône-Alpes"/>
    <s v="FRA"/>
    <s v="016 - Solutions TIC, services en ligne et applications pour l'administration"/>
    <s v="FEDER"/>
    <s v="RSO1.2"/>
    <n v="1059193.51"/>
    <n v="0.4000000056646873"/>
    <d v="2023-11-02T00:00:00"/>
  </r>
  <r>
    <s v="ARA000877"/>
    <s v="2021FR16FFPR018"/>
    <x v="3"/>
    <s v="Les Ateliers Lobster"/>
    <s v="Le projet Lobster porté par l'association RESEAU prévoit l'accompagnement des participants de l'opération afin de leur apporter les compétences nécessaires en ingénierie culturelle du spectacle du vivant et de les aider dans la structuration de leur projet  d'entreprenariat."/>
    <s v="RASSEMBLEMENT D ENERGIES POUR LA SAUVEGARDE D UN ESPACE ARTISTIQUE UTOPIQUE"/>
    <m/>
    <s v="69002"/>
    <d v="2022-01-01T00:00:00"/>
    <d v="2023-12-31T00:00:00"/>
    <m/>
    <s v="REG/82/Rhône-Alpes"/>
    <m/>
    <s v="82/Rhône-Alpes"/>
    <s v="FRA"/>
    <s v="138 - Soutien à l'économie sociale et aux entreprises sociales"/>
    <s v="FSE+"/>
    <s v="ESO4.1"/>
    <n v="371429.97"/>
    <n v="0.40000000538459513"/>
    <d v="2023-11-29T00:00:00"/>
  </r>
  <r>
    <s v="ARA000898"/>
    <s v="2021FR16FFPR018"/>
    <x v="3"/>
    <s v="Implantation d'un appareil d'Imagerie par Résonance Magnétique (I.R.M.) et réaménagement du service d'imagerie"/>
    <s v="L'opération vise à implanter un appareil d'IRM au sein du Centre Hospitalier et concomitamment à réorganiser le service d'imagerie (travaux) afin d’insérer ledit IRM et de pouvoir préserver la fonctionnalité du service et les flux de patients. Cela s’inscrit dans le but d'améliorer les services de santé proposés et l'accessibilité des soins sur le territoire."/>
    <s v="CENTRE HOSPITALIER DE LA VALLEE DE LA MAURIENNE"/>
    <m/>
    <s v="73302"/>
    <d v="2023-01-01T00:00:00"/>
    <d v="2025-06-30T00:00:00"/>
    <s v="73302"/>
    <m/>
    <m/>
    <m/>
    <s v="FRA"/>
    <s v="129 - Équipements de santé"/>
    <s v="FEDER"/>
    <s v="RSO4.5"/>
    <n v="2044403.61"/>
    <n v="0.39999999804343916"/>
    <d v="2023-07-24T00:00:00"/>
  </r>
  <r>
    <s v="ARA000903"/>
    <s v="2021FR16FFPR018"/>
    <x v="3"/>
    <s v="Animation de la réduction de la vulnérabilité agricole aux inondations du Rhône en Vaucluse - période 2022-2023"/>
    <s v="Animation de la réduction de la vulnérabilité agricole aux inondations du Rhône en Vaucluse - période 2022-2023"/>
    <s v="CHAMBRE DEP D AGRICULTURE DU VAUCLUSE"/>
    <m/>
    <s v="84912"/>
    <d v="2022-01-01T00:00:00"/>
    <d v="2023-12-31T00:00:00"/>
    <m/>
    <s v="DEPT/084/Vaucluse"/>
    <s v="084/Vaucluse"/>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21363.42"/>
    <n v="0.59999998352056982"/>
    <d v="2023-11-23T00:00:00"/>
  </r>
  <r>
    <s v="ARA000912"/>
    <s v="2021FR16FFPR018"/>
    <x v="3"/>
    <s v="Construction du nouveau groupe scolaire de Bizaleix"/>
    <s v="Le projet consiste en la  construction du nouveau groupe scolaire de Bizaleix pour accueillir les classes élémentaires et maternelles de Barrière, Murat et Bizaleix dans une structure adaptée répondant aux enjeux énergétiques et environnementaux. La finalité des travaux est une labellisation du bâtiment au minimum au niveau E3C1."/>
    <s v="COMMUNE DE ISSOIRE"/>
    <m/>
    <s v="63500"/>
    <d v="2023-02-20T00:00:00"/>
    <d v="2026-03-31T00:00:00"/>
    <m/>
    <s v="COMM/63178/Issoire"/>
    <m/>
    <m/>
    <s v="FRA"/>
    <s v="044 - Rénovation ou mesures d'efficacité énergétique dans les infrastructures publiques, projets de démonstration et mesures de soutien"/>
    <s v="FEDER"/>
    <s v="RSO2.1"/>
    <n v="3213391.41"/>
    <n v="0.62239539004680411"/>
    <d v="2023-07-24T00:00:00"/>
  </r>
  <r>
    <s v="ARA000917"/>
    <s v="2021FR16FFPR018"/>
    <x v="3"/>
    <s v="Gestion des Risques"/>
    <s v="Les crises successives rappellent aux entreprises combien il était vain, voire inutile, de chercher à tout prévoir. C'est une crise aux effets hétérogènes et contrastés d'une entreprise à une autre. C'est pour cela qu'au-delà d'anticiper ou « de construire des procédures robustes », il est nécessaire de savoir évoluer en environnement incertain et inconstant afin de s'adapter à de nouvelles règles du jeu. _x000a_La mise en place d'un dispositif de gestion des risques au sein d'une entreprise renforce sa capacité à gérer une crise :_x000a_- En permettant d'anticiper certains des risques qui vont survenir lors de la crise._x000a_- En distillant au sein de l'entreprise une culture du risque qui va lui donner « les armes » et les réflexes pour évoluer, autant en environnement habituel que de crise._x000a__x000a_Les actions collectives pour les PME en faveur de la croissance durable, du développement de la performance économique et environnementale, la compétitivité, le développement de l'emploi, l'internationalisation est un objectif territorial que l'association IPRA Service propose dans ses actions."/>
    <s v="IPRA Services"/>
    <m/>
    <s v="69008"/>
    <d v="2023-09-01T00:00:00"/>
    <d v="2025-08-31T00:00:00"/>
    <m/>
    <s v="REG/82/Rhône-Alpes | REG/83/Auvergne"/>
    <m/>
    <s v="82/Rhône-Alpes | 83/Auvergne"/>
    <s v="FRA"/>
    <s v="024 - Services d'appui avancé aux PME et groupes de PME (y compris services de gestion, de commercialisation et de conception)"/>
    <s v="FEDER"/>
    <s v="RSO1.3"/>
    <n v="440105.78"/>
    <n v="0.69814579576755387"/>
    <d v="2023-12-15T00:00:00"/>
  </r>
  <r>
    <s v="ARA000921"/>
    <s v="2021FR16FFPR018"/>
    <x v="3"/>
    <s v="Programme 2023, 2024 et  2025 du centre d'échange et de ressources bâtiments et aménagements durables en AURA"/>
    <s v="VAD est un outil pluridisciplinaire au service des professionnels du territoire qui mobilise, anime et accompagne  aux travers de son programme annuel plus de 2000 acteurs dont 430 adhérents. La structure compte un réseau de plus de 2000 acteurs représentant toute la filière de l'acte de bâtir, de rénover et d'aménager : promoteurs, architectes, urbanistes, bureaux d'études, paysagistes, économistes, entreprises, constructeurs._x000a_La finalité de l'opération est la création de valeur dans les territoires par une montée en compétence et mise en réseau de la filière, la mobilisation des ressources locales (économie circulaire), la mise en valeur des savoir-faire régionaux, la diffusion d'information ou de formation dans une perspective d'amélioration de la performances environnementales  (bilan carbone, économie circulaire, adaptation changement climatique) des bâtiments (neuf et rénovation) et des aménagements._x000a_L'opération se décline aux travers de programmes thématiques d'information de sensibilisation et de formation à destination des TPE / PME  via des actions collectives intégrant des temps collectifs et individuels."/>
    <s v="Ville et Amenagement Durable"/>
    <m/>
    <s v="69003"/>
    <d v="2023-02-01T00:00:00"/>
    <d v="2026-01-31T00:00:00"/>
    <m/>
    <s v="REG/82/Rhône-Alpes | REG/83/Auvergne"/>
    <m/>
    <s v="82/Rhône-Alpes | 83/Auvergne"/>
    <s v="FRA"/>
    <s v="024 - Services d'appui avancé aux PME et groupes de PME (y compris services de gestion, de commercialisation et de conception)"/>
    <s v="FEDER"/>
    <s v="RSO1.3"/>
    <n v="1700990.06"/>
    <n v="0.34839999594118731"/>
    <d v="2023-12-15T00:00:00"/>
  </r>
  <r>
    <s v="ARA000922"/>
    <s v="2021FR16FFPR018"/>
    <x v="3"/>
    <s v="Actions de l'ONF en faveur de la diversification des anciennes plantations et de la restauration des continuités aux intersections voirie/cours d'eau dans le cadre des contrats verts et bleus"/>
    <s v="Au cours des dernières décennies, les forêts du Massif central ont fait l'objet de nombreuses plantations et d'une amélioration généralisée de la desserte. Mais ces opérations ont parfois altéré la continuité forestière naturelle, lorsque les plantations étaient monospécifiques, à base d'essences introduites. En parallèle, les pistes forestières qui croisent les petits cours d'eau et les zones humides de tête de bassin ont pu perturber les continuités des milieux aquatiques. Le projet consiste à concevoir et mettre en oeuvre des travaux adaptés sur des chantiers pilotes dans les forêts publiques pour contribuer à restaurer cette trame verte et bleue sur le territoire des parcs naturels régionaux des Volcans d'Auvergne et Livradois-Forez."/>
    <s v="OFFICE NATIONAL DES FORETS"/>
    <m/>
    <s v="69421"/>
    <d v="2023-01-01T00:00:00"/>
    <d v="2026-12-31T00:00:00"/>
    <m/>
    <s v="DEPT/043/Haute-Loire | DEPT/063/Puy-de-Dôme"/>
    <s v="063/Puy-de-Dôme | 043/Haute-Loire"/>
    <m/>
    <s v="FRA"/>
    <s v="079 - Protection de la nature et de la biodiversité, patrimoine naturel et ressources naturelles, infrastructures vertes et bleues"/>
    <s v="FEDER"/>
    <s v="RSO2.7"/>
    <n v="264642.56"/>
    <n v="0.75320103463328048"/>
    <d v="2024-04-09T00:00:00"/>
  </r>
  <r>
    <s v="ARA000924"/>
    <s v="2021FR16FFPR018"/>
    <x v="3"/>
    <s v="Masse d'eau souterraine Monts du Devès - Etude préalable à la mise en place d'un schéma de gestion des ressources en eau (2021-2025)"/>
    <s v="L'étude préalable à la mise en place d'un schéma de gestion des ressources en eau (2021-2025) de la masse d'eau souterraine Monts du Devès vise l'acquisition de nouvelles connaissances pour préparer la gestion de l'eau souterraine du Devès. Cette ressource souterraine est présente dans les coulées basaltiques du massif volcanique du Devès situé principalement en Haute-Loire et en Ardèche et permet de desservir plus de 100 000 personnes en eau potable en Haute-Loire, Ardèche et Lozère, des usages agricoles (abreuvement du bétail, ...), de géothermie et naturels, pour les cours d'eau et zones humides. _x000a__x000a_Cette ressource est aujourd'hui méconnue, mais plusieurs indicateurs montrent d'ores et déjà sa fragilité (baisse d'une des nappes du massif depuis 2015, difficultés d'approvisionnement en eau potable pour plusieurs communes du massif pendant la sécheresse de 2022). Et les scénarios sur le changement climatique prédisent à l'horizon 2050 une baisse de la recharge des nappes du Devès de l'ordre de 20%, sachant que les zones desservies par la ressource pourraient dans le même temps augmenter. D'où la nécessite de mettre en place une gestion de cette ressource."/>
    <s v="SYNDICAT MIXTE ETABLISSEMENT PUBLIC LOIRE"/>
    <m/>
    <s v="45000"/>
    <d v="2021-01-01T00:00:00"/>
    <d v="2025-12-31T00:00:00"/>
    <m/>
    <s v="DEPT/007/Ardèche | DEPT/043/Haute-Loire | DEPT/048/Lozère"/>
    <s v="048/Lozère | 043/Haute-Loire | 007/Ardèche"/>
    <m/>
    <s v="FRA"/>
    <s v="060 - Mesures d'adaptation au changement climatique, prévention et gestion des risques : autres, comme les tempêtes et les sécheresses (y compris sensibilisation, systèmes de protection civile et de gestion des catastrophes, infrastructures...)"/>
    <s v="FEDER"/>
    <s v="RSO5.2"/>
    <n v="262471"/>
    <n v="0.30409454758811449"/>
    <d v="2023-05-11T00:00:00"/>
  </r>
  <r>
    <s v="ARA000925"/>
    <s v="2021FR16FFPR018"/>
    <x v="3"/>
    <s v="GATE"/>
    <s v="GATE est un programme d'accélération dédié aux startups régionales qui, à travers 3 modules de Form-Action en collectif et d'accompagnement individuel opérationnel par des experts métiers, vise à améliorer la performance commerciale et financière des startups en démarrage (de la stratégie au pilotage) et à booster la croissance des startups en phase d'accélération, notamment par le développement à l'international. _x000a__x000a_L'objectif est d'accompagner en 3 ans une centaine de startups régionales sur l'ensemble des 3 modules, avec un reste à charge pour les entreprises de 30% de l'accompagnement réalisé :_x000a_- Module  « GATE1 » : Accélérer l'accès à mes premiers marchés à travers un accompagnement stratégique et opérationnel au développement commercial de mon offre. _x000a_Format du module : 4 jours d'accompagnement en collectif + 11 jours d'expertises individuelles en support opérationnel par des experts + 1,5 jours de suivi._x000a_- Module  « GATE 2 » : Sécuriser ma stratégie de financement  et mettre en place un pilotage financier performant._x000a_Format du module : 2 jours d'accompagnement collectif + + 4,5 jours d'accompagnement individuel + 1 journée de suivi._x000a_- Module  « GATE 3 »  : Élaborer et planifier ma stratégie de croissance et mon développement à l'international._x000a_Format : 2 jours en collectif + 4,5 jours d'accompagnement individuel + 1 journée de suivi."/>
    <s v="INOVALLEE"/>
    <m/>
    <s v="38240"/>
    <d v="2023-02-20T00:00:00"/>
    <d v="2027-06-30T00:00:00"/>
    <m/>
    <s v="REG/82/Rhône-Alpes | REG/83/Auvergne"/>
    <m/>
    <s v="83/Auvergne | 82/Rhône-Alpes"/>
    <s v="FRA"/>
    <s v="024 - Services d'appui avancé aux PME et groupes de PME (y compris services de gestion, de commercialisation et de conception)"/>
    <s v="FEDER"/>
    <s v="RSO1.3"/>
    <n v="1250214.1100000001"/>
    <n v="0.70000000239958893"/>
    <d v="2023-12-15T00:00:00"/>
  </r>
  <r>
    <s v="ARA000929"/>
    <s v="2021FR16FFPR018"/>
    <x v="3"/>
    <s v="Aménagement hydroélectrique de Montpezat - Actualisation de l'état des lieux des masses d'eau concernées  et approfondissement de la connaissance du fonctionnement de l'aménagement"/>
    <s v="L'étude portée par l'Etablissement Public Loire a pour objectif d'actualiser l'état des lieux des masses d'eau concernées par l'aménagement hydroélectrique de Montpezat, en y intégrant le lac d'Issarlès, et d'approfondir les connaissances sur l'aménagement. _x000a_La spécificité du transfert d'eau entre le bassin de la Loire et le bassin du Rhône fait du complexe de Montpezat un ouvrage majeur et stratégique dans les périmètres des SAGE Loire amont et Ardèche. Il est au cœur des préoccupations des membres de la Commission Locale de l'Eau (CLE)._x000a_Les données acquises dans le cadre de cette étude viendront alimenter les réflexions initiées en parallèle sur le partage de l'eau entre le bassin de la Loire et l'Ardèche, et plus généralement sur la gestion de l'eau sur le bassin Loire amont, en intégrant les perspectives de changement climatique."/>
    <s v="SYNDICAT MIXTE ETABLISSEMENT PUBLIC LOIRE"/>
    <m/>
    <s v="45000"/>
    <d v="2023-04-22T00:00:00"/>
    <d v="2026-08-31T00:00:00"/>
    <m/>
    <s v="DEPT/007/Ardèche | DEPT/043/Haute-Loire"/>
    <s v="043/Haute-Loire | 007/Ardèche"/>
    <m/>
    <s v="FRA"/>
    <s v="060 - Mesures d'adaptation au changement climatique, prévention et gestion des risques : autres, comme les tempêtes et les sécheresses (y compris sensibilisation, systèmes de protection civile et de gestion des catastrophes, infrastructures...)"/>
    <s v="FEDER"/>
    <s v="RSO5.2"/>
    <n v="119924"/>
    <n v="0.5"/>
    <d v="2023-07-24T00:00:00"/>
  </r>
  <r>
    <s v="ARA000934"/>
    <s v="2021FR16FFPR018"/>
    <x v="3"/>
    <s v="Informer, sensibiliser et former les professionnels du bâtiment à l'intégration des biosourcés dans les projets"/>
    <s v="Le programme d'actions a vocation à mobiliser et accompagner les professionnels du territoire vers la construction et la rénovation à faible impact environnemental, via leur montée en compétences, l'accompagnement technique des entreprises, leur mise en réseau, et l'amélioration de l'attractivité des métiers en tension."/>
    <s v="OIKOS"/>
    <m/>
    <s v="69890"/>
    <d v="2023-01-16T00:00:00"/>
    <d v="2025-12-31T00:00:00"/>
    <m/>
    <s v="REG/82/Rhône-Alpes | REG/83/Auvergne"/>
    <m/>
    <s v="83/Auvergne | 82/Rhône-Alpes"/>
    <s v="FRA"/>
    <s v="024 - Services d'appui avancé aux PME et groupes de PME (y compris services de gestion, de commercialisation et de conception)"/>
    <s v="FEDER"/>
    <s v="RSO1.3"/>
    <n v="549495.13"/>
    <n v="0.67774758986490014"/>
    <d v="2023-12-15T00:00:00"/>
  </r>
  <r>
    <s v="ARA000937"/>
    <s v="2021FR16FFPR018"/>
    <x v="3"/>
    <s v="Contrat Artisanat Auvergne-Rhône-Alpes"/>
    <s v="La CMA Auvergne-Rhône-Alpes dans le cadre de cette action souhaite accompagner en collectif et en individuel les entreprises artisanales installées dans la région, et ce sur les thématiques d'innovation, de développement commercial, d'environnement et de gestion financière pour leur permettre de se développer durablement, de gagner en compétitivité et de pérenniser leurs activités. Un volet spécifique de mobilisation des entreprises du bâtiment autour des enjeux de construction et de rénovation durables est également prévu (NB : volet spécifique non retenu dans le cadre de l'instruction, un dossier ne pouvant concerner qu'une seule thématique eu égard au cahier des charges de l'appel à projets. Cf instruction)."/>
    <s v="CHAMBRE DE METIERS ET DE L'ARTISANAT DE REGION AUVERGNE-RHONE-ALPES"/>
    <m/>
    <s v="69002"/>
    <d v="2023-01-16T00:00:00"/>
    <d v="2027-01-31T00:00:00"/>
    <m/>
    <s v="REG/82/Rhône-Alpes | REG/83/Auvergne"/>
    <m/>
    <s v="83/Auvergne | 82/Rhône-Alpes"/>
    <s v="FRA"/>
    <s v="024 - Services d'appui avancé aux PME et groupes de PME (y compris services de gestion, de commercialisation et de conception)"/>
    <s v="FEDER"/>
    <s v="RSO1.3"/>
    <n v="3691961.67"/>
    <n v="0.70000000027085874"/>
    <d v="2023-12-15T00:00:00"/>
  </r>
  <r>
    <s v="ARA000939"/>
    <s v="2021FR16FFPR018"/>
    <x v="3"/>
    <s v="Dynamiser la compétitivité des PME de proximité en Auvergne-Rhône-Alpes"/>
    <s v="Le Mouvement coopératif Auvergne-Rhône-Alpes fédère près de 580 PME représentant plus de 9 600 salariés. Cette mission de fédération se traduit par le soutien de ces coopératives dans toutes les étapes de leur vie. Les années à venir constitue d'évidence un défi pour leur développement, défi auquel nous voulons répondre présent._x000a_Notre réponse converge vers un objectif : dynamiser leur compétitivité pour asseoir leur pérennité,._x000a_Elle se traduit au travers d'une logique d'actions, passant par : _x000a_. le maintien de ces entreprises afin de continuer à rayonner sur leur territoire ;_x000a_. un soutien pour accélérer la création d'emplois que peuvent offrir les opportunités liées à l'accroissement de la compétitivité ;_x000a_. un accompagnement pour engager avec les structures en capacité de le faire, une transition vers de nouveaux modèles porteurs et ainsi accélérer la création d'emplois._x000a_Ces actions reposent sur une logique de moyens représentée essentiellement par l'équipe d'AGF SCOP Entreprises, le recours à un réseau d'experts pour nous appuyer sur les problématiques spécifiques, la capacité de mobiliser nos outils financiers (TRANSMEA, SEP, IMMOCOOP AURA, COOP VENTURE) et nos locaux à Vaulx-en-Velin (69), Beaumont (63), Grenoble (38), et Valence (26) ainsi que de notre réseau de 20 antennes à travers la région. Cette démarche s'inscrit dans la dynamisation de notre tissu économique par le développement et la création d'emplois."/>
    <s v="APPUI GESTION FORMATION SCOP ENTREPRISES"/>
    <m/>
    <s v="69120"/>
    <d v="2023-01-16T00:00:00"/>
    <d v="2025-12-31T00:00:00"/>
    <m/>
    <s v="REG/82/Rhône-Alpes | REG/83/Auvergne"/>
    <m/>
    <s v="82/Rhône-Alpes | 83/Auvergne"/>
    <s v="FRA"/>
    <s v="024 - Services d'appui avancé aux PME et groupes de PME (y compris services de gestion, de commercialisation et de conception)"/>
    <s v="FEDER"/>
    <s v="RSO1.3"/>
    <n v="2472370.25"/>
    <n v="0.69999999797764922"/>
    <d v="2024-02-27T00:00:00"/>
  </r>
  <r>
    <s v="ARA000943"/>
    <s v="2021FR16FFPR018"/>
    <x v="3"/>
    <s v="Du code et des codes"/>
    <s v="EDEN School est la première et seule école digitale et numérique pour les moins de 18 ans en France. Elle forme des jeunes au métier de développeur web dès la sortie de 3e par une pédagogie active et différenciée. École inclusive et sociale elle favorise l'accès aux métiers du numérique au plus grand nombre, notamment ceux qui ne trouvent pas leur place dans les systèmes ordinaires de formation."/>
    <s v="ASSOCIATION DE L ECOLE DIGITALE ET NUMERIQUE"/>
    <m/>
    <s v="69002"/>
    <d v="2022-09-01T00:00:00"/>
    <d v="2023-07-15T00:00:00"/>
    <s v="69100"/>
    <m/>
    <m/>
    <m/>
    <s v="FRA"/>
    <s v="136 - Soutien spécifique à l'emploi des jeunes et à l'intégration socio-économique des jeunes"/>
    <s v="FSE+"/>
    <s v="ESO4.6"/>
    <n v="111077.51"/>
    <n v="0.39999996398910992"/>
    <d v="2023-05-22T00:00:00"/>
  </r>
  <r>
    <s v="ARA000954"/>
    <s v="2021FR16FFPR018"/>
    <x v="3"/>
    <s v="Revitalisation de l'Espace public - Yenne, coeur de territoire"/>
    <s v="L'objectif principal de ce projet est la transformation des espaces publics structurant de la commune, afin d'en améliorer l'accessibilité et l'attractivité. _x000a_Dans le cadre de l'opération &quot;Yenne - Coeur de territoire&quot; la municipalité place la commune en cohérence avec son rôle de pôle principal du bassin de vie, favorisant l'accès à l'ensemble des services._x000a_Au moyen d'un programme pluriannuel et coordonné, la commune escompte ainsi lutter contre la désertification du centre-bourg rural. Le projet concerne donc les habitants de l'ensemble du territoire, ainsi que les acteurs locaux tels que les commerces, les entreprises, les associations et les services publics."/>
    <s v="COMMUNE D'YENNE"/>
    <m/>
    <s v="73170"/>
    <d v="2023-06-01T00:00:00"/>
    <d v="2027-06-30T00:00:00"/>
    <m/>
    <s v="COMM/73330/Yenne"/>
    <m/>
    <m/>
    <s v="FRA"/>
    <s v="169 - Initiatives en faveur du développement territorial, y compris la préparation des stratégies territoriales"/>
    <s v="FEDER"/>
    <s v="RSO5.2"/>
    <n v="1526490"/>
    <n v="0.4"/>
    <d v="2024-04-09T00:00:00"/>
  </r>
  <r>
    <s v="ARA000955"/>
    <s v="2021FR16FFPR018"/>
    <x v="3"/>
    <s v="Réhabilitation des résidences BRIANCON I   II à Sorbiers"/>
    <s v="Le dossier &quot;Réhabilitation des résidences BRIANCON I   II à Sorbiers&quot; porte sur la réhabilitation d'un ensemble de 100 logements locatifs sociaux construits entre 1968 et 1973. L'opération comporte 3 volets principaux:_x000a_- Un volet Thermique : isolation thermique extérieure performante, remplacement des menuiseries extérieures, réfection du complexe de toiture terrasse (isolation et étanchéité), système de ventilation mécanique_x000a_- Un volet Accessibilité: installation de 7 ascenseurs desservant les 100 logements_x000a_- Un volet Confort: agrandissement des balcons, mise en place d'interphones, mise au norme des installations électriques des logements, réfection des parties communes_x000a__x000a_Le projet comporte également quelques aménagements extérieurs et notamment la création d'une batterie de 18 garages._x000a__x000a_Ces objectifs sont des enjeux et axes de travail du Toit Forezien sur l'ensemble de son patrimoine, ils sont inscrits dans sa convention d'utilité sociale."/>
    <s v="LE TOIT FOREZIEN"/>
    <m/>
    <s v="42021"/>
    <d v="2022-12-14T00:00:00"/>
    <d v="2024-12-31T00:00:00"/>
    <m/>
    <s v="COMM/42302/Sorbiers"/>
    <m/>
    <m/>
    <s v="FRA"/>
    <s v="041 - Rénovation en vue d'accroître l'efficacité énergétique du parc de logements existant, projets de démonstration et mesures de soutien"/>
    <s v="FEDER"/>
    <s v="RSO2.1"/>
    <n v="1375000"/>
    <n v="0.43636363636363634"/>
    <d v="2023-11-02T00:00:00"/>
  </r>
  <r>
    <s v="ARA000966"/>
    <s v="2021FR16FFPR018"/>
    <x v="3"/>
    <s v="Réhabilitation énergétique et extension de la piscine B. HESS"/>
    <s v="les 3 objectifs prioritaires sont les suivants : _x000a_- L'accueil simultané d'un public large afin d'accueillir notamment la totalité des enfants scolarisés en écoles primaires sur le territoire sur 10 séances par année scolaire, soit 4500 enfants (contre 2662 enfants reçus actuellement)._x000a_- La création d'un équipement structurant pour le territoire avec un caractère  attractif et incitatif,_x000a_- Une conception simple et maitrisée aussi bien dans son architecture, dans sa gestion que dans son exploitation. Nos intentions s'inscrivent dans une démarche de développement durable avec la création en parallèle d'un réseau de chaleur bois qui alimentera la piscine et les autres équipements publics du quartier._x000a__x000a_le futur projet intégrera dans ses grandes lignes :_x000a_- La création de 2 halles indépendantes de bassins couverts (HBSEN et HBALD), permettant chacune, une thématisation des usages et une sectorisation des pratiques,_x000a_- Un nouvel espace bien-être complètement revalorisé,_x000a_- La création d'un double circuit pour la dissociation des flux groupes et grand public,_x000a_- La réorganisation et le réaménagement de certains espaces intérieurs,_x000a_- Le remplacement de la filtration existante,_x000a_- Des dispositifs permettant une couverture d'au moins 20% des besoins en énergie renouvelable._x000a_Les interventions proposées ci-dessus se décomposent en deux entités : une rénovation/réorganisation de certains espaces existants et une extension, constituant une seule et même opération."/>
    <s v="COMMUNAUTE D'AGGLOMERATION RIOM LIMAGNE ET VOLCANS"/>
    <m/>
    <s v="63200"/>
    <d v="2022-07-01T00:00:00"/>
    <d v="2024-12-31T00:00:00"/>
    <s v="63200"/>
    <m/>
    <m/>
    <m/>
    <s v="FRA"/>
    <s v="169 - Initiatives en faveur du développement territorial, y compris la préparation des stratégies territoriales"/>
    <s v="FEDER"/>
    <s v="RSO5.1"/>
    <n v="10328668.91"/>
    <n v="0.19363579348193086"/>
    <d v="2023-12-15T00:00:00"/>
  </r>
  <r>
    <s v="ARA000974"/>
    <s v="2021FR16FFPR018"/>
    <x v="3"/>
    <s v="Programme Inspire"/>
    <s v="INSPIRE est un programme d'égalité des chances, à destination des lycéens. Son ambition : contribuer à une orientation post-bac plus juste, plus confiante et mieux adaptée aux aspirations et au potentiel de chaque jeune. Et ce, grâce à des témoignages inspirants d'étudiants et de professionnels. Il comprend des ateliers en classe dans des lycées prioritaires et un site internet ouvert à tous (inspire-orientation.org)."/>
    <s v="ARTICLE 1"/>
    <m/>
    <s v="75004"/>
    <d v="2022-08-01T00:00:00"/>
    <d v="2024-07-31T00:00:00"/>
    <s v="69003"/>
    <m/>
    <m/>
    <m/>
    <s v="FRA"/>
    <s v="149 - Soutien à l'enseignement primaire et secondaire (hormis les infrastructures)"/>
    <s v="FSE+"/>
    <s v="ESO4.6"/>
    <n v="610745.41"/>
    <n v="0.43000000605817079"/>
    <d v="2023-12-14T00:00:00"/>
  </r>
  <r>
    <s v="ARA000983"/>
    <s v="2021FR16FFPR018"/>
    <x v="3"/>
    <s v="Création d'un hôtel 3 étoiles"/>
    <s v="L’opération est un projet de construction d’hôtel dans le secteur de Pierrelatte. C'est un projet situé sur un terrain de 22500 m2 parfaitement clôturé, végétalisé et pourvu d'un château d'eau et son complexe hydraulique de plus de 150 ans anciennement rattaché au château de Faveyrolles. La construction vise l'obtention du label BBCA ainsi que le respect des labels Green Globe, Clef verte et RSE au travers de l'exploitation. Ce complexe comptera 32 chambres et 23 Lodges en bois.  Sera recherchée une exploitation vertueuse et durable de l'établissement équipé d'une salle de déjeuner, d'un salon, d'une boutique avec son coworking, d'un bar, d'une salle de séminaire, d'une salle fitness, et de tout le confort moderne en matière de connexion et de traitement de l'information. La création d'une zone bien être de 200 m2 (hammam, sauna, massage, SPA, nage, tisanerie) est aussi programmée. L'opération mise sur une mise en réseau forte avec les acteurs locaux."/>
    <s v="SCI GUTTI3"/>
    <m/>
    <s v="84430"/>
    <d v="2023-04-01T00:00:00"/>
    <d v="2026-06-30T00:00:00"/>
    <s v="26700"/>
    <m/>
    <m/>
    <m/>
    <s v="FRA"/>
    <s v="021 - Développement commercial et internationalisation des PME, y compris les investissements productifs"/>
    <s v="FEDER"/>
    <s v="RSO1.3"/>
    <n v="5998468.3899999997"/>
    <n v="0.3500000005834823"/>
    <d v="2023-07-24T00:00:00"/>
  </r>
  <r>
    <s v="ARA000992"/>
    <s v="2021FR16FFPR018"/>
    <x v="3"/>
    <s v="Construction d'une maison de l'enfance à Combloux (74)"/>
    <s v="Combloux, village de montagne support de destination touristique souhaite préserver une vie à l'année. _x000a_Pour permettre d'accueillir en un seul et même endroit les enfants de 0 à 10 ans dans des conditions normales de places et de confort, la commune a décidé de construire une Maison de l'Enfance. _x000a_Le projet émarge au titre d'une stratégie territoriale intégrée : le CRTE. Il est sur un territoire éligible puisque faisant partie de la communauté de communes Pays du Mont-Blanc. Il fait partie des actions éligibles au titre du renforcement de l'attractivité du territoire grâce à la construction d'un équipement de service à la population."/>
    <s v="COMMUNE DE COMBLOUX"/>
    <m/>
    <s v="74920"/>
    <d v="2023-03-01T00:00:00"/>
    <d v="2025-12-31T00:00:00"/>
    <s v="74920"/>
    <m/>
    <m/>
    <m/>
    <s v="FRA"/>
    <s v="169 - Initiatives en faveur du développement territorial, y compris la préparation des stratégies territoriales"/>
    <s v="FEDER"/>
    <s v="RSO5.2"/>
    <n v="3000000"/>
    <n v="0.2"/>
    <d v="2023-12-15T00:00:00"/>
  </r>
  <r>
    <s v="ARA001014"/>
    <s v="2021FR16FFPR018"/>
    <x v="3"/>
    <s v="Rénovation de la place du Vallat"/>
    <s v="Pour rendre son centre-bourg plus attractif, proposer un cadre de vie agréable et inciter les particuliers à y investir, la commune du Monastier-sur-Gazeille, devenue Petite Cité de Caractère en 2017, s'est engagée dans un vaste programme de réhabilitation de son centre historique et des nombreux éléments emblématiques de son patrimoine. Après avoir réhabilité la Place du Couvent voisine autrefois occupée par un cloître roman, la Commune a décidé d'engager la rénovation de la Place du Vallat qui fut autrefois occupée par le fort de l'abbaye."/>
    <s v="COMMUNE DE LE MONASTIER SUR GAZEILLE"/>
    <m/>
    <s v="43150"/>
    <d v="2021-02-01T00:00:00"/>
    <d v="2024-06-30T00:00:00"/>
    <s v="43150"/>
    <m/>
    <m/>
    <m/>
    <s v="FRA"/>
    <s v="169 - Initiatives en faveur du développement territorial, y compris la préparation des stratégies territoriales"/>
    <s v="FEDER"/>
    <s v="RSO5.2"/>
    <n v="1459771.02"/>
    <n v="0.37497191169064309"/>
    <d v="2023-12-15T00:00:00"/>
  </r>
  <r>
    <s v="ARA001040"/>
    <s v="2021FR16FFPR018"/>
    <x v="3"/>
    <s v="Aménagement des espaces publics du centre-bourg"/>
    <s v="Après avoir été traversé par la Nationale 7, aujourd'hui déviée, le centre-bourg souffre d'une organisation qui servait à accueillir un trafic routier dense . La commune est labellisée Village Etape et doit mettre en valeur son bourg auprès des touristes.  La commune de Varennes-sur-Allier est également engagée dans une politique  de revitalisation de son territoire en renforçant le tissu commercial du bourg. La réfection des espaces publics du centre-bourg émane d'une volonté des élus d'adapter les espaces publics au changement climatique pour diminuer la consommation d'eau et résorber les ilots de chaleur en centre-bourg._x000a__x000a_Le projet d'aménagement permettra de désimperméabiliser 5 600 m² de surface au sol. Des toitures de bâtiments publics pourront aussi déconnectées du réseau pluvial. Une vingtaine d'arbres seront plantés en complément de ceux existants et de nombreux espaces verts seront aménagés et plantés. Le projet reprend une volonté forte de diminuer la place de la voiture individuelle au profit des mobilités actives et des espaces verts.  La voirie est également réduite au strict minimum pour élargir les trottoirs et créer une bande cyclable afin de les rendre entièrement accessibles aux personnes à mobilité réduite et de sécuriser les trajets pour tous."/>
    <s v="Commune de Varennes sur Allier"/>
    <m/>
    <s v="03150"/>
    <d v="2024-05-06T00:00:00"/>
    <d v="2026-12-31T00:00:00"/>
    <m/>
    <s v="COMM/03298/Varennes-sur-Allier"/>
    <m/>
    <m/>
    <s v="FRA"/>
    <s v="168 - Réhabilitation physique et sécurité des espaces publics"/>
    <s v="FEDER"/>
    <s v="RSO5.2"/>
    <n v="1479520.3"/>
    <n v="0.28022596242849795"/>
    <d v="2023-12-15T00:00:00"/>
  </r>
  <r>
    <s v="ARA001044"/>
    <s v="2021FR16FFPR018"/>
    <x v="3"/>
    <s v="Création d'une salle multi-activité intergénérationnelle à rayonnement intercommunal"/>
    <s v="La création d'une salle multi-activité intergénérationnelle : ce nouvel équipement structurant, dont l'occupation sera mutualisée notamment avec les communes de la Communauté d'Agglomération du Bassin d'Aurillac (CABA), aura pour vocation d'accueillir des manifestations culturelles, de loisirs favorisant lien social et des évènements à dominante professionnelle initiés à l'échelle communale et intercommunale voire départementale. Tout en consolidant les équipements de la commune, ce nouvel espace renforcera l'attractivité du centre-bourg et contribuera au développement du lien social et à l'amélioration du cadre de vie des habitants ; cet espace de 1335 m² avec une salle de 700 m² modulable dynamisera le territoire communal et intercommunal._x000a_Le recours à des matériaux naturels et durables tel que le bois et la pierre en façade permettra de renforcer l'architecture cantalienne et l'intégration de ce nouvel équipement dans l'espace urbain actuel._x000a_Ce nouvel espace structurant mutualisé alliera fonctionnalité, réduction des coûts de fonctionnement et dynamisation du territoire cantalien."/>
    <s v="COMMUNE DE YTRAC"/>
    <m/>
    <s v="15130"/>
    <d v="2023-03-15T00:00:00"/>
    <d v="2025-12-31T00:00:00"/>
    <m/>
    <s v="COMM/15267/Ytrac"/>
    <m/>
    <m/>
    <s v="FRA"/>
    <s v="168 - Réhabilitation physique et sécurité des espaces publics"/>
    <s v="FEDER"/>
    <s v="RSO5.1"/>
    <n v="3791010"/>
    <n v="0.36937757220371353"/>
    <d v="2024-04-09T00:00:00"/>
  </r>
  <r>
    <s v="ARA001051"/>
    <s v="2021FR16FFPR018"/>
    <x v="3"/>
    <s v="Construction d'une école de musique, de danse et de théâtre"/>
    <s v="Construction d’une nouvelle école de musique, danse, et théâtre sur la commune de Sallanches."/>
    <s v="MAIRIE DE SALLANCHES"/>
    <m/>
    <s v="74700"/>
    <d v="2022-01-01T00:00:00"/>
    <d v="2025-09-30T00:00:00"/>
    <m/>
    <s v="COMM/74256/Sallanches"/>
    <m/>
    <m/>
    <s v="FRA"/>
    <s v="169 - Initiatives en faveur du développement territorial, y compris la préparation des stratégies territoriales"/>
    <s v="FEDER"/>
    <s v="RSO5.2"/>
    <n v="5100000"/>
    <n v="0.39705882352941174"/>
    <d v="2023-12-15T00:00:00"/>
  </r>
  <r>
    <s v="ARA001062"/>
    <s v="2021FR16FFPR018"/>
    <x v="3"/>
    <s v="Construction d'une salle polyvalente"/>
    <s v="L'objectif de l'opération est la création d'une salle polyvalente qui réponde aux besoins de la population communale et intercommunale, un lieu d'accueil et de manifestation pour des usages aussi variés que les spectacles, les soirées festives, les réunions publiques, les réunions d'associations, les activités scolaires ou périscolaires._x000a_Cette salle sera également accessible aux personnes à mobilité réduite."/>
    <s v="COMMUNE DE SEYCHALLES"/>
    <m/>
    <s v="63190"/>
    <d v="2022-09-05T00:00:00"/>
    <d v="2024-12-31T00:00:00"/>
    <m/>
    <s v="COMM/63420/Seychalles"/>
    <m/>
    <m/>
    <s v="FRA"/>
    <s v="169 - Initiatives en faveur du développement territorial, y compris la préparation des stratégies territoriales"/>
    <s v="FEDER"/>
    <s v="RSO5.2"/>
    <n v="967868.5"/>
    <n v="0.38651944969797031"/>
    <d v="2024-04-09T00:00:00"/>
  </r>
  <r>
    <s v="ARA001076"/>
    <s v="2021FR16FFPR018"/>
    <x v="3"/>
    <s v="Création d'un bâtiment associatif, culturel et musical"/>
    <s v="Construction d'un équipement culturel multifonctions regroupant une médiathèque, un pôle de création musique et image, un pôle associatif et des espaces d'accueil communs."/>
    <s v="COMMUNE DE GRESY-SUR-AIX"/>
    <m/>
    <s v="73100"/>
    <d v="2022-01-01T00:00:00"/>
    <d v="2025-04-30T00:00:00"/>
    <m/>
    <s v="COMM/73128/Grésy-sur-Aix"/>
    <m/>
    <m/>
    <s v="FRA"/>
    <s v="169 - Initiatives en faveur du développement territorial, y compris la préparation des stratégies territoriales"/>
    <s v="FEDER"/>
    <s v="RSO5.1"/>
    <n v="4135443"/>
    <n v="0.39695047906596703"/>
    <d v="2023-12-15T00:00:00"/>
  </r>
  <r>
    <s v="ARA001086"/>
    <s v="2021FR16FFPR018"/>
    <x v="3"/>
    <s v="RENOVATION, EMBELLISSEMENT ET TRANSFORMATION ECOLOGIQUE DU COEUR DE VILLE"/>
    <s v="Rénovation, embellissement et transformation écologique du coeur de ville pour préserver l'environnement et favoriser l'accueil de nouveaux habitants, commerçants, artisans et touristes dans un cadre patrimonial remarquable et intégrée à une stratégie intercommunale pour la revitalisation des bourgs ruraux."/>
    <s v="COMMUNE DE MURAT"/>
    <m/>
    <s v="15300"/>
    <d v="2022-04-04T00:00:00"/>
    <d v="2024-12-31T00:00:00"/>
    <m/>
    <s v="COMM/15138/Murat"/>
    <m/>
    <m/>
    <s v="FRA"/>
    <s v="169 - Initiatives en faveur du développement territorial, y compris la préparation des stratégies territoriales"/>
    <s v="FEDER"/>
    <s v="RSO5.2"/>
    <n v="1134512.8500000001"/>
    <n v="0.32462504060663572"/>
    <d v="2023-12-15T00:00:00"/>
  </r>
  <r>
    <s v="ARA001087"/>
    <s v="2021FR16FFPR018"/>
    <x v="3"/>
    <s v="Aménagement du lac de Coucouron : mise en accessibilité, voies douces et réaménagement d'espaces publics - créer des liens avec l'espace nature de la commune"/>
    <s v="La commune de Coucouron a pour projet de revitaliser les espaces publics autour du lac présent sur la commune._x000a_Ce projet a pour ambition le réinvestissement du lac en toute saison par la création des conditions d'accueil nécessaires : toilettes publics, réaménagement de l'aire de jeux, création de lieux indoor de convivialité, mobiliers durables, aménagement de la plage. Ce projet consiste aussi en l'accessibilité du lac au départ du centre du village, de la plage et du tour du lac, pour désenclaver le lac. _x000a_Il s'agit de créer-aménager des liens avec l'espace « bleu » de la commune - des espaces conviviaux, intégrés et durables."/>
    <s v="COMMUNE DE COUCOURON"/>
    <m/>
    <s v="07470"/>
    <d v="2023-01-01T00:00:00"/>
    <d v="2025-11-19T00:00:00"/>
    <m/>
    <s v="COMM/07071/Coucouron"/>
    <m/>
    <m/>
    <s v="FRA"/>
    <s v="169 - Initiatives en faveur du développement territorial, y compris la préparation des stratégies territoriales"/>
    <s v="FEDER"/>
    <s v="RSO5.2"/>
    <n v="941600"/>
    <n v="0.40972812234494477"/>
    <d v="2024-04-09T00:00:00"/>
  </r>
  <r>
    <s v="ARA001088"/>
    <s v="2021FR16FFPR018"/>
    <x v="3"/>
    <s v="Construction de l'école maternelle et primaire de la commune de La Morte"/>
    <s v="L'école actuelle de la commune de la Morte date des années 1960 et ne répond plus aux normes malgré la réalisation de nombreux travaux. Il a été décidé de construire une nouvelle école maternelle et élémentaire. Le bâtiment de 425m2 prévoit une performance énergétique ambitieuse d'un niveau E3C1 minimum."/>
    <s v="COMMUNE DE LA MORTE"/>
    <m/>
    <s v="38350"/>
    <d v="2021-06-01T00:00:00"/>
    <d v="2024-03-31T00:00:00"/>
    <m/>
    <s v="COMM/38264/La Morte"/>
    <m/>
    <m/>
    <s v="FRA"/>
    <s v="044 - Rénovation ou mesures d'efficacité énergétique dans les infrastructures publiques, projets de démonstration et mesures de soutien"/>
    <s v="FEDER"/>
    <s v="RSO2.1"/>
    <n v="1181580"/>
    <n v="0.10693869225951692"/>
    <d v="2023-11-02T00:00:00"/>
  </r>
  <r>
    <s v="ARA001095"/>
    <s v="2021FR16FFPR018"/>
    <x v="3"/>
    <s v="Aménagement d'une piste d'athlétisme à Dunières"/>
    <s v="Ce projet d'aménagement de la piste d'athlétisme à Dunières intègre la stratégie de revitalisation territoriale, conduite dans le cadre de la Convention cadre du Programme Petites Villes de Demain (PVD), valant Opération de Revitalisation de Territoire (ORT)._x000a__x000a_Dans ce contexte, la Commune de Dunières est identifiée comme &quot;ville de centralité&quot; au sein du territoire et travaille en étroite collaboration avec la Communauté de Communes (via son pôle &quot;Petites Villes de Demain&quot;) pour le développement de projets structurants. A ce titre, elle est signataire d'une convention ORT (opération de revitalisation de territoire&quot;) définissant les axes stratégiques de développement du territoire. Il convient également d'ajouter que Dunières est également identifiée &quot;bourg relais&quot; au niveau du SCoT de la Jeune Loire._x000a__x000a_L'état actuel des extérieurs du complexe sportif est vieillissant et ne répond plus aux exigences règlementaires et aux usages sécurisés. L'opération consiste donc à aménager une piste d'athlétisme autours d'un terrain de football qui sera également transformé en terrain synthétique  à la place du terrain en stabilisé. Ceci afin de répondre aux besoins des associations locales et des scolaires, dans la perspective d'équipements homologués pour des compétitions de niveau départemental."/>
    <s v="HAUT PAYS DE VELAY COMMUNAUTE"/>
    <m/>
    <s v="43290"/>
    <d v="2023-09-01T00:00:00"/>
    <d v="2025-09-01T00:00:00"/>
    <s v="43220"/>
    <m/>
    <m/>
    <m/>
    <s v="FRA"/>
    <s v="169 - Initiatives en faveur du développement territorial, y compris la préparation des stratégies territoriales"/>
    <s v="FEDER"/>
    <s v="RSO5.2"/>
    <n v="956010"/>
    <n v="0.59179715693350488"/>
    <d v="2024-04-09T00:00:00"/>
  </r>
  <r>
    <s v="ARA001096"/>
    <s v="2021FR16FFPR018"/>
    <x v="3"/>
    <s v="Valence l'attractive : la nature et les loisirs en coeur de ville"/>
    <s v="L'opération présentée par la Ville de Valence &quot;Valence l'attractive : la nature et les loisirs en coeur de ville&quot; est un projet d'aménagement de son centre-ville._x000a_Le porteur entreprend une démarche de dynamisation du centre-ville par des mesures ambitieuses et porteuses de sens pour les habitants, les commerçants, les entrepreneurs et l'ensemble des institutions et organismes du territoire._x000a_ Il s'agit  à travers ce programme de construire la ville de demain par un aménagement répondant aux besoins économiques et sociaux du territoire et aux enjeux de haute qualité environnementale."/>
    <s v="COMMUNE DE VALENCE"/>
    <m/>
    <s v="26000"/>
    <d v="2022-10-01T00:00:00"/>
    <d v="2025-12-31T00:00:00"/>
    <m/>
    <s v="QUAR/263620102/Centre-Basse-Ville | QUAR/263620103/Centre-Boulevards | QUAR/263620201/Polygone | QUAR/263620202/Dame-Blanche"/>
    <m/>
    <m/>
    <s v="FRA"/>
    <s v="168 - Réhabilitation physique et sécurité des espaces publics"/>
    <s v="FEDER"/>
    <s v="RSO5.1"/>
    <n v="6094896.2800000003"/>
    <n v="0.37383177585427263"/>
    <d v="2023-12-15T00:00:00"/>
  </r>
  <r>
    <s v="ARA001098"/>
    <s v="2021FR16FFPR018"/>
    <x v="3"/>
    <s v="Aménagement du bourg de Paulhac"/>
    <s v="Situé en plein cœur du parc Régional des Volcans d'Auvergne et à quelques kilomètres du pôle de pleine nature 4 saisons de Prat de Bouc, la commune de Paulhac souhaite procéder à l'aménagement et à d'embellissement de son centre-bourg afin d'améliorer le cadre de vie, contribuer à l'attractivité touristique, résidentielle et commerciale du bourg et participer ainsi à la revitalisation de la commune._x000a__x000a_A cette fin, l'ambition du projet est de mieux hiérarchiser les espaces en réduisant la voirie à la largeur strictement nécessaire aux déplacements routiers et en réaménageant les surfaces ainsi libérées au profit des déplacements des piétons et des cyclistes, et d'espaces publics qualitatifs et verdoyants afin de créer un véritable cœur de bourg._x000a__x000a_Un cheminement piéton sera aménagé pour permettre aux piétons de traverser le bourg du Nord au Sud en toute sécurité. Il desservira également plusieurs espaces publics aménagés, autour de la croix de la fontaine, de l'église, de la Mairie et de l'ancien poids public._x000a__x000a_Ces espaces publics, d'aménagement simple et perméable (gazon fleuri) seront aménagés avec des bancs en pierres sèches et plantés d'arbres apportant ombre et fraicheur en été._x000a_La place de la fontaine et la place du Monument aux Morts, du parvis de l'église seront mises en valeur par un dallage en pierre de pays pour asseoir leur centralité au cœur du bourg et mettre en valeur leur qualité patrimoniale."/>
    <s v="COMMUNE DE PAULHAC"/>
    <m/>
    <s v="15430"/>
    <d v="2023-07-03T00:00:00"/>
    <d v="2026-12-31T00:00:00"/>
    <m/>
    <s v="COMM/15148/Paulhac"/>
    <m/>
    <m/>
    <s v="FRA"/>
    <s v="168 - Réhabilitation physique et sécurité des espaces publics"/>
    <s v="FEDER"/>
    <s v="RSO5.2"/>
    <n v="708353.16"/>
    <n v="0.40590063860236042"/>
    <d v="2024-03-21T00:00:00"/>
  </r>
  <r>
    <s v="ARA001112"/>
    <s v="2021FR16FFPR018"/>
    <x v="3"/>
    <s v="Requalification du Cours Marc Antoine Brillier à Vienne"/>
    <s v="Le projet de réaménagement du Cours Brillier est une opération de requalification urbaine située au centre-ville de Vienne. Il vise à améliorer le cadre de vie et à renforcer l'attractivité commerciale et touristique. _x000a_Cette opération consiste en l'aménagement et la requalification des espaces publics. Des espaces paysagers seront créés, par le biais d'une végétalisation importante. Une attention sera également apportée à leur désimperméabilisation. _x000a_Le projet vise également à diminuer la place de la voiture en centre-ville en remodelant les différentes zones de circulation. Les modes actifs de déplacement seront favorisés avec le réaménagement des espaces de déambulation piétonne et la création d'une voie verte. La chaussée routière sera reprise avec la création d'une allée plantée au centre. Des places de stationnement seront supprimées le long du Cours au profit de la création d'une voie de bus en site propre pour faciliter la circulation des transports en commun."/>
    <s v="COMMUNAUTE D'AGGLOMERATION VIENNE CONDRIEU"/>
    <m/>
    <s v="38200"/>
    <d v="2022-11-01T00:00:00"/>
    <d v="2026-12-31T00:00:00"/>
    <s v="38200"/>
    <m/>
    <m/>
    <m/>
    <s v="FRA"/>
    <s v="169 - Initiatives en faveur du développement territorial, y compris la préparation des stratégies territoriales"/>
    <s v="FEDER"/>
    <s v="RSO5.1"/>
    <n v="5000468.45"/>
    <n v="0.36852547284844883"/>
    <d v="2023-12-15T00:00:00"/>
  </r>
  <r>
    <s v="ARA001113"/>
    <s v="2021FR16FFPR018"/>
    <x v="3"/>
    <s v="REAMENAGEMENT DU BOULEVARD DES JARDINS, DE LA PLACE DU SENIS ET DE LA PLACE DES VALLARDS-LE BREUIL"/>
    <s v="Saint-Didier en Velay, commune de 3 500 habitants, située au Nord-Est du département de la Haute-Loire a été labellisée &quot;Petites Villes de Demain&quot; en 2021. Un premier diagnostic urbain a permis d'identifier les premiers signes de faiblesse. Un travail sur la qualité des espaces publics a donc été lancé avec le projet de réaménagement du Boulevard des Jardins, de la Place du Senis et de la Place des Vallards-Le Breuil et de leurs abords. Ces espaces se situent au coeur du bourg médiéval et encadrent des lieux de vie importants. Ce projet de réaménagement s'inscrit dans une évolution positive qui passe par la végétalisation de cet espace aujourd'hui très minéral, via des arbres et des parterres végétaux.  Entre les écoles et l'église, la continuité piétonne est assurée et sécurisée grâce à la création de trottoirs et de sentiers. La Place du Senis, à côté de l'église retrouve un rôle de place centrale grâce à la réorientation de la circulation voiture au centre de la place et le réaménagement du stationnement. Enfin la mise en valeur des espaces patrimoniaux et la création d'espaces de respiration passent par la végétalisation et la mise en valeur paysagère des jardins de l'ancien Château ainsi que par la végétalisation &quot;esprit boulevard&quot; du Boulevard des Jardins. Ce réaménagement entièrement accessible devient lieu de rencontre intergénérationnel avec la possibilité pour les résidents séniors, les enfants et l'ensemble de la population de se croiser et de s'arrêter."/>
    <s v="COMMUNE DE SAINT DIDIER EN VELAY"/>
    <m/>
    <s v="43140"/>
    <d v="2022-02-16T00:00:00"/>
    <d v="2026-12-31T00:00:00"/>
    <s v="43140"/>
    <m/>
    <m/>
    <m/>
    <s v="FRA"/>
    <s v="168 - Réhabilitation physique et sécurité des espaces publics"/>
    <s v="FEDER"/>
    <s v="RSO5.2"/>
    <n v="910000"/>
    <n v="0.6088021978021978"/>
    <d v="2023-12-15T00:00:00"/>
  </r>
  <r>
    <s v="ARA001122"/>
    <s v="2021FR16FFPR018"/>
    <x v="3"/>
    <s v="Aménagement de la place Jean Jaurès - Renaturation du coeur de centre-ville de Romans-sur-Isère"/>
    <s v="Le projet de requalification de la place Jean Jaurès est un projet d'aménagement. Il permettra notamment d’apaiser la circulation, et d’améliorer la qualité de vie des habitants et usagers. Il consistera par exemple, à la suppression des grands espaces centraux à vocation unique de stationnement, au réaménagement des carrefours et intersections, à la création de voies cyclables et le déplacement d'un pôle bus, etc. _x000a_Ce projet s’inscrit dans le programme « Gar’Is » qui a pour volonté de participer à la redynamisation du centre « de la gare à l'Isère » en proposant des interventions urbaines coordonnées. L'aménagement de la place Jaurès s'intègre dans l'opération Deval-Europe, qui a pour objectif de réaménager les boulevards centraux entre les carrefours Deval à l'Ouest et Europe à l'Est. Il s'agit d'un projet de requalification mené par la Ville de Romans depuis plusieurs années et visant à redessiner en profondeur ce cœur de boulevard et ainsi renforcer l'attractivité du centre-ville et permettre une amélioration du cadre de vie."/>
    <s v="COMMUNE DE ROMANS SUR ISERE"/>
    <m/>
    <s v="26100"/>
    <d v="2021-02-01T00:00:00"/>
    <d v="2027-12-31T00:00:00"/>
    <m/>
    <s v="COMM/26281/Romans-sur-Isère"/>
    <m/>
    <m/>
    <s v="FRA"/>
    <s v="169 - Initiatives en faveur du développement territorial, y compris la préparation des stratégies territoriales"/>
    <s v="FEDER"/>
    <s v="RSO5.1"/>
    <n v="6542877.7300000004"/>
    <n v="0.34568321361554771"/>
    <d v="2023-12-15T00:00:00"/>
  </r>
  <r>
    <s v="ARA001127"/>
    <s v="2021FR16FFPR018"/>
    <x v="3"/>
    <s v="Renaissance du coeur thermal de Vichy - Restauration du Parc des Sources et ses abords"/>
    <s v="L'objectif de l'opération est de restaurer le Parc des Sources, plus ancien parc de la ville, coeur du bien inscrit au patrimoine mondial de l'UNESCO et classé monument historique depuis 1994. Ce parc est circonscrit de galeries promenoirs de style Art Nouveau, d'un kiosque à musique et d'une galerie du Fer à Cheval. Faute d'entretien suffisant pendant des décennies, le Parc des Sources est en très mauvais état.  Il est donc nécessaire de restaurer ce parc et ses abords afin d'offrir un paysage urbain de grande qualité. Sa réhabilitation est conçue dans un esprit de continuité patrimoniale basée sur la restauration du monument historique, mais aussi dans une perspective d'adaptation correspondant aux usages et à l'identité de la cité thermale et touristique du XXIème siècle. De plus, l'inscription de Vichy au Patrimoine Mondial de l'UNESCO est une formidable opportunité de renforcer la sauvegarde et la valorisation de ce pilier de l'identité culturelle de la ville de Vichy. _x000a_Le financement FEDER porte sur la restauration du coeur du Parc et du fer à cheval, hors kiosque et restauration des galeries. (cf carte jointe dans le dossier unique)"/>
    <s v="COMMUNE DE VICHY"/>
    <m/>
    <s v="03200"/>
    <d v="2023-05-01T00:00:00"/>
    <d v="2025-12-31T00:00:00"/>
    <s v="03200"/>
    <m/>
    <m/>
    <m/>
    <s v="FRA"/>
    <s v="168 - Réhabilitation physique et sécurité des espaces publics"/>
    <s v="FEDER"/>
    <s v="RSO5.1"/>
    <n v="6242665.3099999996"/>
    <n v="0.32037597735637696"/>
    <d v="2024-04-09T00:00:00"/>
  </r>
  <r>
    <s v="ARA001130"/>
    <s v="2021FR16FFPR018"/>
    <x v="3"/>
    <s v="Réhabilitation du terrain de foot"/>
    <s v="Le projet de réhabilitation du terrain de sport stabilisé en un terrain en gazon synthétique se fera avec des matériaux naturels et présente de multiples avantages : _x000a_-  accessible en permanence (même en cas de forte pluie);_x000a_-  peut être utilisé 5 fois plus qu'un terrain gazon;_x000a_- demande moins d'entretien (pas de tonte, pas d'arrosage);_x000a_- plus confortable qu'un terrain stabilisé, plus écologique qu'un terrain synthétique en caoutchouc et inodore._x000a__x000a_Cet aménagement moderne et de qualité bénéficiera à de nombreux pratiquants d'activités physiques et sportives : associations sportives, pompiers, scolaires, etc."/>
    <s v="COMMUNE DE DUNIERES"/>
    <m/>
    <s v="43220"/>
    <d v="2023-09-01T00:00:00"/>
    <d v="2025-06-30T00:00:00"/>
    <m/>
    <s v="COMM/43087/Dunières"/>
    <m/>
    <m/>
    <s v="FRA"/>
    <s v="169 - Initiatives en faveur du développement territorial, y compris la préparation des stratégies territoriales"/>
    <s v="FEDER"/>
    <s v="RSO5.2"/>
    <n v="837867.89"/>
    <n v="0.57559503801965728"/>
    <d v="2024-04-09T00:00:00"/>
  </r>
  <r>
    <s v="ARA001134"/>
    <s v="2021FR16FFPR018"/>
    <x v="3"/>
    <s v="TA5.5.2.1 : Approches territoriales : Aménagement du domaine du Tornet"/>
    <s v="Le domaine du lac de La Balme de Sillingy, appelé domaine du Tornet est identifié comme élément structurant du territoire tant il constitue un point fort de la centralité de la commune et de l’intercommunauté. Suite à des consultations menées auprès de la population il apparaît que le domaine du Tornet ne répond pas ou plus aux attentes des Balméens et Balméennes ainsi qu'aux visiteurs extérieurs. La commune a identifié un réel besoin de recréer des espaces d'échanges, de rencontre et de loisirs en plein air._x000a__x000a_Les élus ont ainsi souhaité réaffirmer les fonctions du site en véritable lieu de vie et d'échanges pour la population en développant des aménagements inclusifs, adapté à toutes les générations et à toutes les situations dans le souci de préservation et mise en valeur des qualités naturelles et environnementales du domaine qui participent du maintien de l'identité rurale de la commune, fortement appréciée et revendiquée par la population."/>
    <s v="COMMUNE DE LA BALME DE SILLINGY"/>
    <m/>
    <s v="74330"/>
    <d v="2021-10-01T00:00:00"/>
    <d v="2027-06-30T00:00:00"/>
    <m/>
    <s v="COMM/74026/La Balme-de-Sillingy"/>
    <m/>
    <m/>
    <s v="FRA"/>
    <s v="169 - Initiatives en faveur du développement territorial, y compris la préparation des stratégies territoriales"/>
    <s v="FEDER"/>
    <s v="RSO5.2"/>
    <n v="3909591.48"/>
    <n v="0.39999999948843762"/>
    <d v="2023-12-15T00:00:00"/>
  </r>
  <r>
    <s v="ARA001144"/>
    <s v="2021FR16FFPR018"/>
    <x v="3"/>
    <s v="Réaménagement du quartier de la Verrerie à Montluçon"/>
    <s v="Cette opération de Réaménagement du quartier de la Verrerie à Montluçon s’inscrit dans la stratégie territoriale de renouvellement urbain des quartiers d'intérêt régional Pierre Leroux et la Verrerie._x000a_Le quartier de la Verrerie est situé au coeur du tissu urbain de la ville de Montluçon. Après avoir élaboré un diagnostic mettant l'accent sur divers constats au sein du quartier de La Verrerie, il a été décidé de réaliser un projet visant à améliorer la qualité de vie des habitants dans ce quartier. Le projet a déjà été guidé par les habitants et sa nouvelle composition a donc pour but de lui faire retrouver son rôle au sein de la ville. Pour cela l’aménagement de l’espace public après la démolition de deux tours d’habitat social vise à recréer du lien social à travers une amélioration du cadre de vie._x000a_L'espace public sera conçu pour que les habitants des copropriétés et du parc social aient des lieux de rencontre et d'échanges : aires de jeux et de détente. Le dégagement des espaces permettra d'éviter le développement d'activités illicites et de casser cette image de densité et de bétonisation pour favoriser l'émergence d'une nouvelle identité à l'îlot. La résidentialisation de la tour d'habitat social restante vise la tranquillité des locataires. En outre, une réflexion sur la place de la voiture au sein de l'îlot est envisagée notamment pour permettre la constitution de cheminements piétons ainsi que la paisibilité phonique et paysagère de l'îlot."/>
    <s v="COMMUNAUTE D'AGGLOMERATION MONTLUCON COMMUNAUTE"/>
    <m/>
    <s v="03100"/>
    <d v="2023-04-01T00:00:00"/>
    <d v="2025-10-31T00:00:00"/>
    <m/>
    <s v="QUAR/031850106/Ville Gozet"/>
    <m/>
    <m/>
    <s v="FRA"/>
    <s v="169 - Initiatives en faveur du développement territorial, y compris la préparation des stratégies territoriales"/>
    <s v="FEDER"/>
    <s v="RSO5.1"/>
    <n v="2645619.81"/>
    <n v="0.600000001511933"/>
    <d v="2023-12-15T00:00:00"/>
  </r>
  <r>
    <s v="ARA001147"/>
    <s v="2021FR16FFPR018"/>
    <x v="3"/>
    <s v="Nouvelles vitalités pour les hauts de Thiers - Création et requalification d'espaces publics"/>
    <s v="« Nouvelles vitalités pour les hauts de Thiers » vise à renforcer l'attractivité du QPV centre ancien._x000a_Intégré dans un programme urbain plus large porté par les enjeux sociaux, économiques, patrimoniaux et environnementaux du QPV, le projet de requalification des espaces publics constitue un socle et une locomotive pour sa redynamisation. Le programme de travaux se concentre sur un rayon de 200 mètres au sein des remparts de la ville, en secteur sauvegardé._x000a_L'objectif poursuivi par la municipalité est d'inscrire à travers des boucles multifonctionnelles, commerciales, culturelles, paysagères, touristiques et patrimoniales, des espaces publics de qualité, composante essentielle de la revitalisation du quartier._x000a_Porté par la richesse architecturale et historique du secteur, les aménagements prévus ne viennent pas bouleverser mais mettre en valeur. A travers des projets respectueux des sites et de leur histoire, seront récrées des lieux de rencontre, des lieux adaptés aux activités commerciales et touristiques et d'autres plutôt dédiés aux familles ou propices à la contemplation et à la détente._x000a_C'est pourquoi, face aux contraintes d'un site en éperon et forte pente, caractérisé par une densité de bâti importante, la part belle, est faite à l'accessibilité et aux mobilités douces, à la désimperméabilisation et à la végétalisation et enfin à la valorisation des cônes de vues si caractéristiques de la « ville haute »."/>
    <s v="Collectivité territoriale / Mairie de Thiers"/>
    <m/>
    <s v="63300"/>
    <d v="2021-01-01T00:00:00"/>
    <d v="2028-12-31T00:00:00"/>
    <m/>
    <s v="COMM/63430/Thiers"/>
    <m/>
    <m/>
    <s v="FRA"/>
    <s v="169 - Initiatives en faveur du développement territorial, y compris la préparation des stratégies territoriales"/>
    <s v="FEDER"/>
    <s v="RSO5.2"/>
    <n v="7687142.1500000004"/>
    <n v="0.26366287502566865"/>
    <d v="2023-12-15T00:00:00"/>
  </r>
  <r>
    <s v="ARA001151"/>
    <s v="2021FR16FFPR018"/>
    <x v="3"/>
    <s v="AMENAGEMENT DE LA RUE DU CHAMP DE FOIRE - ENTREE NORD (phase 1)"/>
    <s v="L'opération consiste en la requalification de la Rue du Champ de Foire de la commune de Riom Es Montagnes (15)._x000a_Le secteur est inscrit comme objectif prioritaire du Plan Guide Petites Villes de Demain et s'intègre également dans la stratégie Opération de Revitalisation des Territoires (ORT)._x000a__x000a_Le principal objectif  est d'améliorer le cadre de vie des habitants et des usagers de la zone en réalisant des aménagements sur la voirie (création de trottoirs, réfection de la route) et en végétalisant ses abords."/>
    <s v="COMMUNE DE RIOM ES MONTAGNES"/>
    <m/>
    <s v="15400"/>
    <d v="2023-07-01T00:00:00"/>
    <d v="2026-04-30T00:00:00"/>
    <m/>
    <s v="COMM/15162/Riom-ès-Montagnes"/>
    <m/>
    <m/>
    <s v="FRA"/>
    <s v="168 - Réhabilitation physique et sécurité des espaces publics"/>
    <s v="FEDER"/>
    <s v="RSO5.2"/>
    <n v="951695.88"/>
    <n v="0.49580005537062954"/>
    <d v="2023-12-15T00:00:00"/>
  </r>
  <r>
    <s v="ARA001154"/>
    <s v="2021FR16FFPR018"/>
    <x v="3"/>
    <s v="Réhabilitation de la maison Fayolle en un équipement public structurant"/>
    <s v="Le projet de réhabilitation de la &quot;maison Fayolle&quot; en un équipement public sera constitutif de l'image de la commune de Pradelles.  &quot;Petites Villes de Demain&quot; et &quot;Plus Beaux Villages de France&quot;, Pradelles voit sa population quasiment multipliée par trois en été passant de 546 habitants à 1500 habitants. Un flot d'estivants qui oblige la municipalité à s'organiser. Ainsi, les élus travaillent sur différents sujets dans le cadre de l'étude de revitalisation du centre-bourg dont l'amélioration des équipements publics à disposition des habitants accompagnée d'une réflexion de requalification urbaine et paysagère du village. _x000a_En avril 2022, la Mairie a acquis la « Maison Fayolle » qui se trouve en plein coeur du bourg à proximité de la bibliothèque municipale.  Elle jouxte une esplanade, partie végétalisée du Chemin de Ronde, lieu de promenade, notamment en période estivale. La municipalité souhaite donc appréhender au mieux la réhabilitation de cette bâtisse pour créer un équipement public structurant : une salle socio-culturelle et un boulodrome.  Ce projet consolidera le dynamisme de la commune à travers :_x000a_- l'apport d'outil pour soutenir et développer l'offre culturelle et sportive du territoire;_x000a_- le renforcement de l'attractivité du bourg notamment dans la continuité paysagère et fonctionnelle des espaces;_x000a_- l'intégration environnementale du bâtiment et de ses usages; _x000a_- répondre favorablement aux besoins des associations, des joueurs de pétanque, et des adolescents."/>
    <s v="COMMUNE DE PRADELLES"/>
    <m/>
    <s v="43420"/>
    <d v="2022-07-28T00:00:00"/>
    <d v="2026-04-30T00:00:00"/>
    <m/>
    <s v="COMM/43154/Pradelles"/>
    <m/>
    <m/>
    <s v="FRA"/>
    <s v="169 - Initiatives en faveur du développement territorial, y compris la préparation des stratégies territoriales"/>
    <s v="FEDER"/>
    <s v="RSO5.2"/>
    <n v="551060.69999999995"/>
    <n v="0.4718173515186258"/>
    <d v="2024-04-09T00:00:00"/>
  </r>
  <r>
    <s v="ARA001159"/>
    <s v="2021FR16FFPR018"/>
    <x v="3"/>
    <s v="REQUALIFICATION DE LA PLACE D'ARMES ET DE LA RUE MARCHANDE"/>
    <s v="Le projet de réaménagement de la Place d'Armes et son espace environnant est l'aboutissement d'une stratégie de requalification impulsée par l'équipe municipale depuis de nombreuses années. Par ce projet, la Ville de Saint-Flour poursuit une politique ambitieuse de mise en valeur de son patrimoine urbain, bâti et paysager afin de:_x000a_*D'affirmer et renforcer l'histoire de Saint-Flour,_x000a_*De symboliser l'unité spatiale du centre ancien dans une harmonie à créer avec les aménagements déjà réalisés,_x000a_*D'envisager la Place d'Armes comme scène du coeur de Saint-Flour avec des espaces à vivre, à partager et où se rassembler, espaces favorisant le lien social, la convivialité, le développement des commerces et des activités,_x000a_*De créer le contexte d'une cohabitation piétons/ véhicules en organisant de manière raisonnée les espaces piétons (déambulations, détente), les voies de circulation et le stationnement, en mettant des perspectives sur le patrimoine architectural_x000a_*D'aménager la place Jean de Brisson pour un meilleur accès au point de vue et un usage plus convivial de l'espace et la porte des Roches_x000a_*D'aménager l'arrière de la Cathédrale Saint-Pierre dans un concept favorable aux rassemblements et événements,_x000a_*D'améliorer les conditions d'un usage au quotidien du secteur rénové, qu'il soit individuel ou collectif._x000a__x000a_Le FEDER n'intervient pas sur la requalification de la rue marchande."/>
    <s v="COMMUNE DE SAINT-FLOUR"/>
    <m/>
    <s v="15100"/>
    <d v="2023-09-01T00:00:00"/>
    <d v="2026-01-31T00:00:00"/>
    <s v="15100"/>
    <m/>
    <m/>
    <m/>
    <s v="FRA"/>
    <s v="168 - Réhabilitation physique et sécurité des espaces publics"/>
    <s v="FEDER"/>
    <s v="RSO5.2"/>
    <n v="1606703.99"/>
    <n v="0.33212402740096514"/>
    <d v="2024-03-13T00:00:00"/>
  </r>
  <r>
    <s v="ARA001178"/>
    <s v="2021FR16FFPR018"/>
    <x v="3"/>
    <s v="Réhabilitation d'un ancien restaurant en cuisine centrale pour les écoles, crèches et professionnels"/>
    <s v="Le projet vise à réhabiliter un ancien restaurant, situé sur l'éco-site d'Eurre dans la Drôme (26), pour y mettre en place une cuisine centrale dont l'objectif est de fournir les repas aux crèches et écoles du territoire à partir de produits locaux (60%) et bio (50%)."/>
    <s v="COMMUNAUTE DE COMMUNES DU VAL DE DROME EN BIOVALLEE"/>
    <m/>
    <s v="26400"/>
    <d v="2022-01-01T00:00:00"/>
    <d v="2023-09-30T00:00:00"/>
    <s v="26400"/>
    <m/>
    <m/>
    <m/>
    <s v="FRA"/>
    <s v="168 - Réhabilitation physique et sécurité des espaces publics"/>
    <s v="FEDER"/>
    <s v="RSO5.2"/>
    <n v="1440135.72"/>
    <n v="0.25440781373022259"/>
    <d v="2024-04-09T00:00:00"/>
  </r>
  <r>
    <s v="ARA001179"/>
    <s v="2021FR16FFPR018"/>
    <x v="3"/>
    <s v="Création d'un pôle enfance jeunesse"/>
    <s v="La réhabilitation du bâtiment de la « compagnie des filles de la charité de Saint Vincent de Paul» à Ydes permet à Sumène Artense communauté (CCSA) de développer une véritable politique enfance jeunesse sur le territoire. En effet, l’emplacement du site serait cohérent avec le développement du projet et de plus, afin de répondre aux objectifs du SCOT et du PLUi, il est souhaitable que Sumène Artense communauté s’oriente sur la réhabilitation du bâtiment. _x000a_Il s’agit à travers ce projet de Création d'un pôle enfance jeunesse intercommunal de doter la CCSA d’un équipement emblématique afin de développer des services permettant d’améliorer son attractivité et la qualité de vie pour les familles de ce territoire. L'aménagement d'un pôle enfance jeunesse à destination des O – 25 ans sur la commune d'Ydes a pour but de créer un lieu emblématique de la politique de développement territorial de Ia CCSA, de faire cohabiter une grande diversité de services d'accueil du public tout en donnant l'image d'une offre de services globale et de proposer un service supplémentaire et de qualité sur l'intégralité du territoire. Actuellement Ies différents services sont éclatés sur le territoire et difficilement identifiables par la population."/>
    <s v="COMMUNAUTE DE COMMUNES SUMENE ARTENSE"/>
    <m/>
    <s v="15270"/>
    <d v="2023-01-02T00:00:00"/>
    <d v="2026-03-31T00:00:00"/>
    <s v="15210"/>
    <m/>
    <m/>
    <m/>
    <s v="FRA"/>
    <s v="169 - Initiatives en faveur du développement territorial, y compris la préparation des stratégies territoriales"/>
    <s v="FEDER"/>
    <s v="RSO5.2"/>
    <n v="2092385"/>
    <n v="0.18400055439128077"/>
    <d v="2023-12-15T00:00:00"/>
  </r>
  <r>
    <s v="ARA001186"/>
    <s v="2021FR16FFPR018"/>
    <x v="3"/>
    <s v="Réhabilitation de la piscine municipale"/>
    <s v="La réhabilitation de la piscine municipale de Néris-les-Bains est un projet structurant de la stratégie de territoire déclinée dans la convention cadre d'opération de revitalisation du territoire pour Commentry, Montmarault, Néris Communauté._x000a_Pôle d'attractivité touristique de la Communauté de Communes, la ville de Néris-les-Bains est une station thermale de 2 600 habitants accueillant plus de 7 000 curistes par an._x000a_A ce titre elle se doit de proposer de nombreux services concourant à son attractivité dans l'univers du thermalisme fortement concurrentiel._x000a_Le projet a été pensé pour répondre à l'orientation de pleine santé que développe la station en partenariat avec l'exploitant des Thermes et l'Office de Tourisme Intercommunal. C'est pourquoi il comporte des équipements destinés au bien-être : bassin de nage en eau douce, plages reprofilées et noyées dans la verdure environnante, valorisation du patrimoine architectural des années 1950. Les aménagements aux formes épurées créent une ambiance propice à la détente et à l'appropriation d'une culture multiséculaire par tous._x000a_Destinée à compléter l'offre en baignades sur le territoire, elle profitera aux écoles dans leur programmes obligatoire d'accès à la natation, au dispositif national &quot;J'apprends à nager&quot;, aux habitants et touristes désireux de profiter d'une baignade extérieure sécurisée en saison."/>
    <s v="COMMUNE DE NERIS LES BAINS"/>
    <m/>
    <s v="03310"/>
    <d v="2021-01-01T00:00:00"/>
    <d v="2024-07-31T00:00:00"/>
    <s v="03310"/>
    <m/>
    <m/>
    <m/>
    <s v="FRA"/>
    <s v="169 - Initiatives en faveur du développement territorial, y compris la préparation des stratégies territoriales"/>
    <s v="FEDER"/>
    <s v="RSO5.2"/>
    <n v="3990302"/>
    <n v="0.22599291983413786"/>
    <d v="2024-04-09T00:00:00"/>
  </r>
  <r>
    <s v="ARA001189"/>
    <s v="2021FR16FFPR018"/>
    <x v="3"/>
    <s v="Reconstruction d'une nouvelle salle polyvalente &quot; Maison pour tous &quot;"/>
    <s v="L'actuelle salle polyvalente &quot;Maison pour Tous&quot; de la Commune de Montbonnot Saint Martin date de 1974. Il s'agit d'un bâtiment de type préfabriqué, construit dans le cadre du programme de l'Etat dit « mille club ». Livré en pièces détachées, il a été monté par les habitants . Il est constitué d'une charpente auto porteuse en aluminium et un habillage par des cloisons en panneaux sandwich composés de polystyrène, et des plaques d'amiante ciment. Les menuiseries sont des menuiseries aluminium simple vitrage._x000a_Bien que ce bâtiment fasse parti du patrimoine, aux termes d'une étude de faisabilité,  il est apparu absolument impossible de le réhabiliter techniquement et énergétiquement. _x000a_La commune a donc été pris la décision de le déconstruire, et de lancer une opération pour construire un nouveau bâtiment résilient, durable et économe en énergie._x000a_A terme, la collectivité proposera un bâtiment durable et résiliant aux associations. De plus, cet équipement sera économe en énergie car il aura la capacité de produire sa propre énergie pour son fonctionnement."/>
    <s v="COMMUNE DE MONTBONNOT SAINT MARTIN"/>
    <m/>
    <s v="38330"/>
    <d v="2022-04-01T00:00:00"/>
    <d v="2024-12-31T00:00:00"/>
    <m/>
    <s v="COMM/38249/Montbonnot-Saint-Martin"/>
    <m/>
    <m/>
    <s v="FRA"/>
    <s v="168 - Réhabilitation physique et sécurité des espaces publics"/>
    <s v="FEDER"/>
    <s v="RSO5.2"/>
    <n v="1104139.8700000001"/>
    <n v="0.70000000090568237"/>
    <d v="2024-04-09T00:00:00"/>
  </r>
  <r>
    <s v="ARA001192"/>
    <s v="2021FR16FFPR018"/>
    <x v="3"/>
    <s v="Construction d'une Salle Polyvalente à Vocation Sportive"/>
    <s v="Réalisation d'une salle polyvalente à vocation sportive, scolaire, culturelle :_x000a__x000a_Dans le cadre d'une réflexion globale menée sur ses équipements sportifs et associatifs, la commune a décidé de lancer la construction d'une salle polyvalente à vocation sportive visant notamment à doter le territoire d'une_x000a_structure complémentaire pour l'accueil des groupes scolaires et des associations sportives qui peuvent actuellement rencontrer des difficultés dans l' organisation de leurs activités._x000a_Offrir un équipement simple et adapté à tous . Organiser et pérenniser des pratiques sportives en fort développement, mettre à disposition pour la pratique sportive de l'école primaire, du centre aéré intercommunal et l'organisation d'évènements culturels, tout en réduisant les consommations énergétiques. La commune s'inscrit dans une dynamique sportive. La commune est labellisée 2 lauriers au classement national des villes actives et sportives depuis aout 2022. Elle est la seule du canton à détenir cette labellisation._x000a_S'inscrivant dans une politique territoriale avec la communauté de communes des Balcons du Dauphiné, elle est également labélisée &quot;terre de jeux 2024&quot;. Cet équipement permettra de continuer à développer les activités sportives sur le territoire."/>
    <s v="COMMUNE DE CREYS MEPIEU"/>
    <m/>
    <s v="38510"/>
    <d v="2021-04-09T00:00:00"/>
    <d v="2024-06-30T00:00:00"/>
    <m/>
    <s v="COMM/38139/Creys-Mépieu"/>
    <m/>
    <m/>
    <s v="FRA"/>
    <s v="168 - Réhabilitation physique et sécurité des espaces publics"/>
    <s v="FEDER"/>
    <s v="RSO5.2"/>
    <n v="2856254.37"/>
    <n v="0.52516331029718477"/>
    <d v="2023-12-15T00:00:00"/>
  </r>
  <r>
    <s v="ARA001195"/>
    <s v="2021FR16FFPR018"/>
    <x v="3"/>
    <s v="PARC DES BERGES DU RHINS"/>
    <s v="Le projet consiste à la requalification d'un itinéraire naturel mettant en valeur la biodiversité et valorisant le lien ville/nature le long des berges de la rivière du Rhins et au sein du parc Bécot._x000a_Ce projet va permettre de valoriser la présence importante de l'eau sur le territoire et d'aménager de manière équilibrée le territoire. Ce projet permet de marquer l'identité du territoire et de valoriser son patrimoine en créant :_x000a_- une voie verte_x000a_- une aménagement des berges du Rhins_x000a_- un espace de loisirs et de détente structurant et intergénérationnel le long des berges du Rhins et au sein du parc Bécot."/>
    <s v="COMMUNE DU COTEAU"/>
    <m/>
    <s v="42125"/>
    <d v="2021-01-01T00:00:00"/>
    <d v="2024-12-31T00:00:00"/>
    <s v="42120"/>
    <m/>
    <m/>
    <m/>
    <s v="FRA"/>
    <s v="168 - Réhabilitation physique et sécurité des espaces publics"/>
    <s v="FEDER"/>
    <s v="RSO5.1"/>
    <n v="2257219.73"/>
    <n v="0.44565178419736745"/>
    <d v="2024-04-09T00:00:00"/>
  </r>
  <r>
    <s v="ARA001197"/>
    <s v="2021FR16FFPR018"/>
    <x v="3"/>
    <s v="Projet de centre de tennis couvert, padel et courts exterieurs"/>
    <s v="L'objectif de ce projet est de favoriser le développement de l'offre d'activités sportives et de loisirs avec la construction d'équipements structurants renforçant l'attractivité et le rayonnement de la ville centre du territoire intercommunal._x000a_L'opération consiste en la construction d'un nouveau centre de tennis couvert, d'un padel et de courts extérieurs. Celui-ci comprend une partie couverte et une partie extérieure. La halle couverte abritera deux courts de tennis et les dégagements nécessaires ainsi qu'un terrain de padel qui offrira une nouvelle activité sur le territoire. Ces équipements sportifs seront équipés de vestiaires et de sanitaires adaptés. Cette partie couverte comprendra également un espace accueil avec un club house un bureau mais aussi des espaces de rangement et des sanitaires accessibles depuis l'extérieur permettant aux pratiquants évoluant sur les courts extérieurs de bénéficier de ces services. Des gradins extérieurs utilisant la pente naturelle du terrain assureront la transition entre les espaces couverts et les équipements extérieurs._x000a_Les aménagements extérieurs seront complétés par des aménagements paysagers."/>
    <s v="SAINT-FLOUR COMMUNAUTE"/>
    <m/>
    <s v="15100"/>
    <d v="2024-09-01T00:00:00"/>
    <d v="2025-12-31T00:00:00"/>
    <s v="15100"/>
    <m/>
    <m/>
    <m/>
    <s v="FRA"/>
    <s v="169 - Initiatives en faveur du développement territorial, y compris la préparation des stratégies territoriales"/>
    <s v="FEDER"/>
    <s v="RSO5.2"/>
    <n v="3014974.48"/>
    <n v="0.23217443618295569"/>
    <d v="2024-12-10T00:00:00"/>
  </r>
  <r>
    <s v="ARA001199"/>
    <s v="2021FR16FFPR018"/>
    <x v="3"/>
    <s v="Aménagement plaine sportive Belley"/>
    <s v="La commune de Belley dispose d'un parc sportif extrêmement dense, aujourd'hui obsolète, qui nécessite des travaux afin de le mettre en cohérence avec les besoins actuels du public utilisateur._x000a_Ces équipements sportifs sont aujourd'hui utilisés par deux types d'usagers : Le public scolaire et les associations sportives en particulier le football, le rugby, le tennis et l'athlétisme._x000a_L'ambition du projet est de procéder au réaménagement de la Plaine Sportive grâce à la rénovation, l'adaptation, la mise aux normes et la création de nouveaux équipements sportifs,  fonctionnels et attractifs y compris pour le grand public et les enfants._x000a_Le soutien du FEDER contribuera en particulier au réaménagement des espaces dédiés au rugby, à l'athlétisme, la création d'aires de pratique libre et de jeux pour enfants."/>
    <s v="COMMUNE DE BELLEY"/>
    <m/>
    <s v="01300"/>
    <d v="2022-09-01T00:00:00"/>
    <d v="2025-12-31T00:00:00"/>
    <m/>
    <s v="COMM/01034/Belley"/>
    <m/>
    <m/>
    <s v="FRA"/>
    <s v="169 - Initiatives en faveur du développement territorial, y compris la préparation des stratégies territoriales"/>
    <s v="FEDER"/>
    <s v="RSO5.2"/>
    <n v="5399219.1799999997"/>
    <n v="0.46302991537380039"/>
    <d v="2024-12-24T00:00:00"/>
  </r>
  <r>
    <s v="ARA001209"/>
    <s v="2021FR16FFPR018"/>
    <x v="3"/>
    <s v="Revitalisation du bourg de SIRAN (2ème phase) : Requalification d'une maison du bourg en espace d'accueil jeunesse et salle d'activités intergénérationnelles"/>
    <s v="Renforcement de l'attractivité de la commune -Redynamisation du centre-bourg. _x000a_Amélioration de la qualité du cadre de vie des habitants grâce à une identification claire des services dans un environnement restructuré où chaque bâtiment aura une finalité propre et sera doté d'équipements structurants complémentaires dédiés aux services à la population."/>
    <s v="COMMUNE DE SIRAN"/>
    <m/>
    <s v="15150"/>
    <d v="2023-01-01T00:00:00"/>
    <d v="2025-12-31T00:00:00"/>
    <s v="15150"/>
    <m/>
    <m/>
    <m/>
    <s v="FRA"/>
    <s v="168 - Réhabilitation physique et sécurité des espaces publics"/>
    <s v="FEDER"/>
    <s v="RSO5.2"/>
    <n v="615263.24"/>
    <n v="0.41779255331425291"/>
    <d v="2024-04-09T00:00:00"/>
  </r>
  <r>
    <s v="ARA001218"/>
    <s v="2021FR16FFPR018"/>
    <x v="3"/>
    <s v="Réaménagement et piétonnisation du centre-ville d'Annemasse"/>
    <s v="La commune d'Annemasse réalise un projet de réaménagement et de piétonnisation de son centre-ville afin d'en renforcer l'identité et l'attractivité. Le périmètre de transformation du centre-ville porte sur 8 rues et avenues et 2 places. Les surfaces seront rénovées, végétalisées et en partie désimperméabilisées._x000a_Le projet répond conjointement aux enjeux identifiés sur le territoire local, à savoir : _x000a_- Requalifier les espaces hyper centraux de la ville, pour mettre le piéton en exergue plutôt que la voiture, avec des espaces publics agréables accessibles à tous ;_x000a_- Repenser les espaces pour les adapter aux nouvelles prérogatives environnementales, et en garantir la durabilité ;_x000a_- Valoriser les activités économiques du centre-ville, en le rendant plus attractif ;_x000a_- Mettre en cohérence les grands projets structurants du territoire intercommunal et communal pour un cadre de vie agréable"/>
    <s v="COMMUNE D' ANNEMASSE"/>
    <m/>
    <s v="74100"/>
    <d v="2021-01-01T00:00:00"/>
    <d v="2026-12-31T00:00:00"/>
    <s v="74100"/>
    <m/>
    <m/>
    <m/>
    <s v="FRA"/>
    <s v="169 - Initiatives en faveur du développement territorial, y compris la préparation des stratégies territoriales"/>
    <s v="FEDER"/>
    <s v="RSO5.1"/>
    <n v="6626277.6600000001"/>
    <n v="0.23219672928707308"/>
    <d v="2024-04-09T00:00:00"/>
  </r>
  <r>
    <s v="ARA001227"/>
    <s v="2021FR16FFPR018"/>
    <x v="3"/>
    <s v="Construction d'un équipement sportif et culturel en lieu et place du chapiteau"/>
    <s v="Ce projet de construction d’une salle multi-activités (équipement sportif et culturel) est situé dans le bourg de Chalvignac, en lieu et place d'un chapiteau._x000a_Sa structure innovante permettra une forte économie d'énergies. Son utilisation sera très diversifiée:  de salle de réunion pour les associations locales, organisation de manifestations culturelles, de spectacles, activités récréatives pour les scolaires. Elle pourra également être louée à des tiers pour des cérémonies et séminaires.  La capacité d'accueil est prévue pour 350 personnes environ._x000a_Intérêt du projet :_x000a_- Attractivité et reconnaissance du territoire, dynamisme vie du Bourg_x000a_- Développement des associations communales et intercommunales_x000a_- Innovant : structure en ossature bois avec caisson et isolant en paille (matériaux biosourcés)_x000a_- Peu de salles sur le grand territoire offre autant de capacité permettant un large spectre d'activité_x000a_Ce projet intègre la stratégie du territoire et s’inscrit en cohérence avec les objectifs stratégiques du SCOT du Haut Cantal Dordogne, et intègre également le contrat de ruralité, de relance et de transition écologique (CRRTE) du SCOT Haut Cantal Dordogne."/>
    <s v="COMMUNE DE CHALVIGNAC"/>
    <m/>
    <s v="15200"/>
    <d v="2021-01-01T00:00:00"/>
    <d v="2026-03-31T00:00:00"/>
    <s v="15200"/>
    <m/>
    <m/>
    <m/>
    <s v="FRA"/>
    <s v="169 - Initiatives en faveur du développement territorial, y compris la préparation des stratégies territoriales"/>
    <s v="FEDER"/>
    <s v="RSO5.2"/>
    <n v="1464758.85"/>
    <n v="0.33865714482626269"/>
    <d v="2023-12-15T00:00:00"/>
  </r>
  <r>
    <s v="ARA001235"/>
    <s v="2021FR16FFPR018"/>
    <x v="3"/>
    <s v="Aménagement de la plaine des Ronzières"/>
    <s v="L'aménagement du parc de 25 000m² des Ronzières a pour objectifs de valoriser l'espace d'entrée de ville, de conforter son rôle de poumon vert au sein de la commune en renforçant la végétalisation du site et les aménagements naturels, et d'en faire un lieu de convivialité pour tous les publics. Il s'agit également de maintenir et développer la vocation sportive du site pour des usages associatifs et scolaires et des usages de pratique libre notamment en l'élargissant autant que possible aux pratiques des collégiens de la Métropole. De surcroit, l'objectif du projet est d'ouvrir cet espace à tous les publics en proposant des services supplémentaires à la population par le biais d'infrastructures sportives nouvelles offrant diverses activités (nombreux modules de sports en pratique libre, aire de jeux non-genrés, promenade, bancs...). Un parc arboré occupant près de la moitié de la superficie totale y sera également créé. Les aménagements paysagers s'inscriront dans le prolongement des corridors écologiques marquants autour du site, en favorisant les essences locales et le respect des espèces (faune et flore) existantes, dans l'optique de connecter la Saône, les balmes et le plateau du Franc-Lyonnais, tout en offrant un espace propice à plus de biodiversité. Par ailleurs, il s'agit également de réaliser une rénovation énergétique exemplaire d'une salle polyvalente (l'espace Ronzières). Ces travaux permettront de rendre accessible ce bâtiment aux personnes à mobilité réduite."/>
    <s v="COMMUNE DE FONTAINES-SUR-SAONE"/>
    <m/>
    <s v="69270"/>
    <d v="2023-07-01T00:00:00"/>
    <d v="2025-12-31T00:00:00"/>
    <s v="69270"/>
    <m/>
    <m/>
    <m/>
    <s v="FRA"/>
    <s v="169 - Initiatives en faveur du développement territorial, y compris la préparation des stratégies territoriales"/>
    <s v="FEDER"/>
    <s v="RSO5.1"/>
    <n v="5306069.3099999996"/>
    <n v="0.39577319430077329"/>
    <d v="2023-12-15T00:00:00"/>
  </r>
  <r>
    <s v="ARA001236"/>
    <s v="2021FR16FFPR018"/>
    <x v="3"/>
    <s v="Réhabilitation LA MANDALLAZ Balme de Sillingy (6900)"/>
    <s v="Dans le cadre de son Plan Stratégique Patrimonial, Haute-Savoie Habitat a programmé la réhabilitation complète de l'ensemble « La Mandallaz » à La Balme de Sillingy. Cet ensemble comporte 110 logements locatifs répartis en 7 bâtiments de niveau R+2 à R+3._x000a_Le programme de réhabilitation vise une amélioration du confort intérieur des logements, des parties communes et de l'enveloppe du bâtiment. Un effort particulier est prévu sur l'amélioration thermique pour donner la possibilité aux locataires de réduire les consommations en énergie de chauffage et d'améliorer le confort."/>
    <s v="OFFICE PUBLIC DE L'HABITAT DE LA HAUTE SAVOIE"/>
    <m/>
    <s v="74000"/>
    <d v="2021-01-01T00:00:00"/>
    <d v="2025-12-31T00:00:00"/>
    <s v="74330"/>
    <m/>
    <m/>
    <m/>
    <s v="FRA"/>
    <s v="042 - Rénovation en vue d'accroître l'efficacité énergétique du parc de logements existant, projets de démonstration et mesures de soutien conformes aux critères d'efficacité énergétique[8]"/>
    <s v="FEDER"/>
    <s v="RSO2.1"/>
    <n v="1512500"/>
    <n v="0.43636363636363634"/>
    <d v="2023-07-24T00:00:00"/>
  </r>
  <r>
    <s v="ARA001239"/>
    <s v="2021FR16FFPR018"/>
    <x v="3"/>
    <s v="Réhabilitation du gymnase municipal"/>
    <s v="- Réduire au maximum le coût de fonctionnement énergétique du bâtiment, avec le recours, tant que faire se peut, à des énergies renouvelables, à des matériaux locaux, à des dispositifs ingénieux pour limiter la consommation énergétique du bâtiment._x000a_- Réhabiliter/construire avec des matériaux de qualité dans la tradition du territoire._x000a_- Réfléchir aux liens fonctionnels et programmatiques de l'équipement avec le tissu urbain environnant."/>
    <s v="COMMUNE DE SAIGNES"/>
    <m/>
    <s v="15240"/>
    <d v="2023-07-01T00:00:00"/>
    <d v="2026-06-30T00:00:00"/>
    <s v="15240"/>
    <m/>
    <m/>
    <m/>
    <s v="FRA"/>
    <s v="169 - Initiatives en faveur du développement territorial, y compris la préparation des stratégies territoriales"/>
    <s v="FEDER"/>
    <s v="RSO5.2"/>
    <n v="905717"/>
    <n v="0.45575461209185653"/>
    <d v="2024-04-09T00:00:00"/>
  </r>
  <r>
    <s v="ARA001241"/>
    <s v="2021FR16FFPR018"/>
    <x v="3"/>
    <s v="RENOVATION ENERGETIQUE ET RESTRUCTURATION DE LA SALLE MULTI-ACTIVITES"/>
    <s v="La salle polyvalente de Prunet ne répond plus aux objectifs de sa construction en 1983 : devenue trop petite, obsolète et énergivore, elle manque aujourd'hui de fonctionnalité._x000a_Le souhait de la municipalité est de rénover le bâtiment existant en retravaillant les espaces et de créer une extension pour que ce nouvel espace convienne à tous : particuliers, associations, école. Cette nouvelle salle multi-activités pourrait ainsi recevoir des évènements associatifs, culturels et de loisirs de plus grande envergure et rayonner sur un plus grand territoire."/>
    <s v="COMMUNE DE PRUNET"/>
    <m/>
    <s v="15130"/>
    <d v="2023-02-01T00:00:00"/>
    <d v="2026-06-30T00:00:00"/>
    <s v="15130"/>
    <m/>
    <m/>
    <m/>
    <s v="FRA"/>
    <s v="169 - Initiatives en faveur du développement territorial, y compris la préparation des stratégies territoriales"/>
    <s v="FEDER"/>
    <s v="RSO5.2"/>
    <n v="744720"/>
    <n v="0.5"/>
    <d v="2023-12-15T00:00:00"/>
  </r>
  <r>
    <s v="ARA001243"/>
    <s v="2021FR16FFPR018"/>
    <x v="3"/>
    <s v="Amélioration du fonctionnement urbain du quartier du Val vert"/>
    <s v="requalification des espaces publics du quartier du Val vert au Puy en velay"/>
    <s v="COMMUNE DU PUY-EN-VELAY"/>
    <m/>
    <s v="43000"/>
    <d v="2021-01-01T00:00:00"/>
    <d v="2027-03-30T00:00:00"/>
    <m/>
    <s v="COMM/43157/Le Puy-en-Velay"/>
    <m/>
    <m/>
    <s v="FRA"/>
    <s v="169 - Initiatives en faveur du développement territorial, y compris la préparation des stratégies territoriales"/>
    <s v="FEDER"/>
    <s v="RSO5.1"/>
    <n v="4501780"/>
    <n v="0.29126256725117622"/>
    <d v="2023-12-18T00:00:00"/>
  </r>
  <r>
    <s v="ARA001250"/>
    <s v="2021FR16FFPR018"/>
    <x v="3"/>
    <s v="Ceyrat Natu[réel]lement"/>
    <s v="Le projet Ceyrat Natu[réel]lement est le projet prioritaire de la commune qui a pour ambition de restructurer son espace public pour en faire un élément central de l'attractivité de son territoire. Les aménagements de ce projet s'inscrivent dans une logique de développement durable et privilégient la transition écologique. La requalification de la principale entrée de ville avec l'aménagement d'un parc urbain paysager et de loisirs couplée à la création d'une voie dédiée aux mobilités douces remplit le double objectif d'améliorer le cadre de vie des habitants et de répondre aux enjeux de la transition écologique."/>
    <s v="COMMUNE DE CEYRAT"/>
    <m/>
    <s v="63122"/>
    <d v="2023-03-01T00:00:00"/>
    <d v="2025-06-30T00:00:00"/>
    <m/>
    <s v="COMM/63070/Ceyrat"/>
    <m/>
    <m/>
    <s v="FRA"/>
    <s v="168 - Réhabilitation physique et sécurité des espaces publics"/>
    <s v="FEDER"/>
    <s v="RSO5.1"/>
    <n v="2059453.61"/>
    <n v="0.72716514842983038"/>
    <d v="2023-12-15T00:00:00"/>
  </r>
  <r>
    <s v="ARA001253"/>
    <s v="2021FR16FFPR018"/>
    <x v="3"/>
    <s v="Construction d'un complexe sportif"/>
    <s v="Il s'agit d'un projet de construction visant à développer la pratique sportive sur le territoire._x000a_La Ville de Tarare va se doter d'un nouveau complexe sportif de 3 957m², qui comportera 3 salles dédiées, afin de répondre aux besoins d'entrainement et de compétition, tous niveaux confondus, du club de basketball et de la gymnastique. Il permettra également de répondre aux besoins des scolaires et de favoriser l'émergence de nouvelles pratiques sportives en salle comme en extérieur."/>
    <s v="COMMUNE DE TARARE"/>
    <m/>
    <s v="69170"/>
    <d v="2023-05-01T00:00:00"/>
    <d v="2025-01-31T00:00:00"/>
    <s v="69170"/>
    <m/>
    <m/>
    <m/>
    <s v="FRA"/>
    <s v="168 - Réhabilitation physique et sécurité des espaces publics"/>
    <s v="FEDER"/>
    <s v="RSO5.1"/>
    <n v="8305147.4000000004"/>
    <n v="0.25"/>
    <d v="2023-12-15T00:00:00"/>
  </r>
  <r>
    <s v="ARA001254"/>
    <s v="2021FR16FFPR018"/>
    <x v="3"/>
    <s v="Construction d'une salle omnisport sur la commune de Saint-Jean-De-Bournay"/>
    <s v="Dans le cadre de son projet de territoire, la communauté de communes de Bièvre Isère a intégré le gymnase de Saint-Jean-De-Bournay dans son patrimoine en 2018 via sa compétence en matière de construction et de gestion d'équipement sportifs, en lien avec les pôles d'enseignements secondaires. _x000a_Après une étude démontrant la vétusté de l'ancien gymnase, l'intercommunalité a lancé la construction d'une nouvelle salle omnisport sur la commune de Saint-Jean-De-Bournay le 6 octobre 2022. _x000a_Ce projet répondra à un besoin d'équipement sportif particulièrement pour les établissements scolaires avec la pratique polyvalente d'activités sportives incluant l'escalade grâce au mur artificiel prévu dans la construction. Il accueillera également de nombreuses associations du territoire ainsi que les sapeurs-pompiers. Grâce à ses matériaux, son architecture et sa chaudière au miscanthus, ce nouveau bâtiment sera structurant, accessible à tous et respectueux de l'environnement."/>
    <s v="COMMUNAUTE DE COMMUNES BIEVRE ISERE"/>
    <m/>
    <s v="38590"/>
    <d v="2022-01-01T00:00:00"/>
    <d v="2024-08-31T00:00:00"/>
    <m/>
    <s v="COMM/38399/Saint-Jean-de-Bournay"/>
    <m/>
    <m/>
    <s v="FRA"/>
    <s v="169 - Initiatives en faveur du développement territorial, y compris la préparation des stratégies territoriales"/>
    <s v="FEDER"/>
    <s v="RSO5.2"/>
    <n v="4639948"/>
    <n v="0.26706463089672555"/>
    <d v="2023-12-15T00:00:00"/>
  </r>
  <r>
    <s v="ARA001255"/>
    <s v="2021FR16FFPR018"/>
    <x v="3"/>
    <s v="Travaux de restructuration du Centre social et culturel des Barolles"/>
    <s v="Le Centre social et culturel des Barolles (CSCB) est un équipement au confluent de plusieurs politiques publiques locales : le contrat de ville (État), la convention territoriale globale (CAF), le projet famille (Ville). Ce projet de restructuration, initié à l'aune de l'Agenda 21 (2013-2020), répond aux objectifs du Plan climat air énergie territorial (2020-2030) de la Métropole de Lyon et aux enjeux soulevés dans le PLU-H._x000a__x000a_La restructuration du Centre social et culturel des Barolles est une opération visant à rénover un bâtiment structurant, situé au coeur du quartier des Barolles et accueillant des services et des activités pour la population, proposés et assurés entre autres par l'association du Centre social et culturel des Barolles. Cette dernière porte un projet social (2019-2023) au travers du développement d'actions en faveur du lien social entre les habitants._x000a__x000a_Les objectifs du projet sont de quatre types :_x000a_Architecturaux et urbains : relier l'équipement à la place des Barolles et renforcer l'attractivité du CSCB, à l'extérieur comme à l'intérieur._x000a_Fonctionnels : permettre la mixité des publics et des usages, offrir un équipement évolutif, améliorer le confort des espaces, rendre accessible l'ensemble de l'équipement et améliorer sa sécurisation._x000a_Environnementaux : améliorer les performances énergétiques du Centre, diminuer les émissions de gaz à effet de serre, améliorer le sanitaire et l'acoustique._x000a_Opérationnels : associer les habitants à l'opération."/>
    <s v="COMMUNE DE SAINT-GENIS-LAVAL"/>
    <m/>
    <s v="69230"/>
    <d v="2022-08-01T00:00:00"/>
    <d v="2024-09-01T00:00:00"/>
    <s v="69230"/>
    <m/>
    <m/>
    <m/>
    <s v="FRA"/>
    <s v="169 - Initiatives en faveur du développement territorial, y compris la préparation des stratégies territoriales"/>
    <s v="FEDER"/>
    <s v="RSO5.1"/>
    <n v="2019669.1"/>
    <n v="0.4951306132276817"/>
    <d v="2023-12-15T00:00:00"/>
  </r>
  <r>
    <s v="ARA001267"/>
    <s v="2021FR16FFPR018"/>
    <x v="3"/>
    <s v="Réalisation d'une piste d'athlétisme avec terrain de rugby central"/>
    <s v="L'actuel terrain de rugby ambertois, situé dans la zone industrielle Rue Marc Seguin, a été acquis par une entreprise ambertoise pour réaliser son projet d'extension._x000a_Dans la perspective de doter le territoire d'un nouveau terrain de rugby, la commune d'Ambert a pour projet l'implantation d'un terrain de ce type, à proximité du stade municipal, permettant ainsi, en cohérence avec le Plan Local d'Urbanisme communal (PLU), de regrouper l'ensemble des équipements sportifs au sein d'une zone dédiée. _x000a_Il s'agit aussi de profiter de cette opportunité pour réaliser un autre projet phare de la Commune, à savoir doter son territoire d'une piste d'athlétisme._x000a_Ceci afin de répondre aux besoins des associations locales et des scolaires, dans la perspective d'équipements homologués pour des compétitions de niveau régional."/>
    <s v="COMMUNE DE AMBERT"/>
    <m/>
    <s v="63600"/>
    <d v="2021-07-31T00:00:00"/>
    <d v="2026-12-31T00:00:00"/>
    <s v="63600"/>
    <m/>
    <m/>
    <m/>
    <s v="FRA"/>
    <s v="169 - Initiatives en faveur du développement territorial, y compris la préparation des stratégies territoriales"/>
    <s v="FEDER"/>
    <s v="RSO5.2"/>
    <n v="2970427"/>
    <n v="0.17215201720156731"/>
    <d v="2023-12-15T00:00:00"/>
  </r>
  <r>
    <s v="ARA001275"/>
    <s v="2021FR16FFPR018"/>
    <x v="3"/>
    <s v="Rénovation de l'Ecole Municipale de Musique"/>
    <s v="La ville de Commentry dispose d'une école de musique municipale intégrée au complexe culturel dénommé AGORA construit en 1986, et pour laquelle aucune réhabilitation n'a eu lieu depuis. Si à cette époque l'établissement recevait 150 élèves, il en accueille aujourd'hui près de 200._x000a__x000a_Par son action culturelle et pédagogique, l'école de musique de Commentry (Sud-Ouest du département de l'Allier) contribue à l'attractivité du centre-bourg, et du territoire. Pourtant, le bâtiment actuel n'offre pas un cadre pédagogique optimal. L'amélioration de l'établissement sur le plan acoustique et thermique et sa restructuration sont nécessaires pour poursuivre le développement de la nouvelle pédagogie. Le projet de rénovation va venir renforcer son attractivité en apportant un nouveau confort aux usagers, et permettre notamment une amélioration acoustique et hygrométrique du bâtiment, la refonte de l'organisation des locaux, et favoriser les pratiques collectives et la recherche musicale._x000a__x000a_Le projet d'agrandissement et de rénovation énergétique et acoustique de l'école municipale de musique de Commentry (Sud-Ouest du département de l'Allier) est intégré à la Stratégie de revitalisation territoriale, conduite dans le cadre de la Convention cadre du Programme Petites Villes de Demain (PVD), valant Opération de Revitalisation de Territoire (ORT)."/>
    <s v="COMMUNE DE COMMENTRY"/>
    <m/>
    <s v="03600"/>
    <d v="2024-01-01T00:00:00"/>
    <d v="2025-11-30T00:00:00"/>
    <s v="03600"/>
    <m/>
    <m/>
    <m/>
    <s v="FRA"/>
    <s v="169 - Initiatives en faveur du développement territorial, y compris la préparation des stratégies territoriales"/>
    <s v="FEDER"/>
    <s v="RSO5.2"/>
    <n v="2520300"/>
    <n v="0.19838908066500019"/>
    <d v="2024-12-10T00:00:00"/>
  </r>
  <r>
    <s v="ARA001285"/>
    <s v="2021FR16FFPR018"/>
    <x v="3"/>
    <s v="ZAC République dite opération &quot;Cournon Coeur de Ville&quot;"/>
    <s v="Le projet « Cournon Coeur de Ville » est un projet d'aménagement urbain de Cournon-d'Auvergne. L'actuelle place Joseph-Gardet et ses abords sont, aujourd'hui, principalement réduits à un axe de transit routier des territoires de l'est billomois vers la métropole clermontoise. L'activité commerciale est en perte de vitesse et nécessite un renouvellement de l'offre adaptée aux attentes des usagers et levier d'attractivité pour le secteur : activités de restauration, commerces de bouches et commerces de destination (type concept-stores). Ainsi, la Zone d'Aménagement Concerté (ZAC) République dite opération &quot;Cournon Coeur de Ville&quot; vise, en lien l'arrivée de la ligne métropolitaine de Bus à Haut Niveau de Service (BHNS), à créer une centralité identifiée autour d'un espace public majeur, symbole de la redéfinition de l'image de la ville, et à jouer un rôle de porte d'entrée vers le bourg historique et commerçant. _x000a_L’opération globale portée par Cournon d’Auvergne porte sur 14 secteurs du cœur de ville (25 910 m2) mais l’opération FEDER se concentre sur 3 secteurs : _x000a_-_x0009_Secteur 1 : Place de la République (6 659 m2)_x000a_-_x0009_Secteur 9 : Jardin Cornonet (3 006 m2)_x000a_-_x0009_Secteur 13 : Cour de l’Alambic (768 m2)"/>
    <s v="COMMUNE DE COURNON D'AUVERGNE"/>
    <m/>
    <s v="63800"/>
    <d v="2021-01-01T00:00:00"/>
    <d v="2026-12-31T00:00:00"/>
    <s v="63800"/>
    <m/>
    <m/>
    <m/>
    <s v="FRA"/>
    <s v="168 - Réhabilitation physique et sécurité des espaces publics"/>
    <s v="FEDER"/>
    <s v="RSO5.1"/>
    <n v="3736735.17"/>
    <n v="0.33115462929635442"/>
    <d v="2024-12-10T00:00:00"/>
  </r>
  <r>
    <s v="ARA001289"/>
    <s v="2021FR16FFPR018"/>
    <x v="3"/>
    <s v="Réhabilitation et extension du Centre culturel de Gléteins"/>
    <s v="Il s’agit d’un projet de réhabilitation (notamment énergétique) et d’extension du centre culturel de Gléteins à Jassans-Riottier. Il vise à maintenir et étendre l’offre culturelle (théâtre et musique) de cette ville tout en favorisant un accès plus large des publics (notamment par les accès handicapés et la mise en place de programmes dédiés à la jeunesse)."/>
    <s v="COMMUNE DE JASSANS-RIOTTIER"/>
    <m/>
    <m/>
    <d v="2023-07-04T00:00:00"/>
    <d v="2026-02-28T00:00:00"/>
    <s v="01480"/>
    <m/>
    <m/>
    <m/>
    <s v="FRA"/>
    <s v="169 - Initiatives en faveur du développement territorial, y compris la préparation des stratégies territoriales"/>
    <s v="FEDER"/>
    <s v="RSO5.1"/>
    <n v="2739200"/>
    <n v="0.4"/>
    <d v="2024-03-15T00:00:00"/>
  </r>
  <r>
    <s v="ARA001292"/>
    <s v="2021FR16FFPR018"/>
    <x v="3"/>
    <s v="Construction du groupe scolaire VERT-BOIS à Chambéry"/>
    <s v="Le bâtiment du groupe scolaire Vert Bois est très vétuste, il date de 1971. Les diagnostics effectués depuis 2018 dans le cadre d'une étude de programmation préalable spécifique ont amené au choix d'une démolition/reconstruction totale. Le diagnostic thermique effectué démontre de très mauvaises performances énergétiques et une dégradation structurelle qui s'accélère._x000a_La démolition / reconstruction du groupe scolaire de Vert-Bois fait partie du projet de renouvellement urbain des Hauts de Chambéry 2018-2024 et s'inscrit dans le projet global de requalification du secteur nord des Combes. Sa situation en frange de quartier, à la confluence de plusieurs types d'habitats représente un enjeu fort et permet de conforter une reconquête de la diversité sociale de la carte scolaire.  _x000a__x000a_Le projet vise à créer un nouveau groupe scolaire agrandi avec une capacité de restauration pensée pour desservir la carte scolaire et comportera une école maternelle de 5 classes, une école élémentaire de 9 classes, une maison de l'enfance qui mutualisera les lieux et les fonctions du groupe scolaire avec le périscolaire et les salles d'éveil, de motricité, bibliothèque."/>
    <s v="COMMUNE DE CHAMBERY"/>
    <m/>
    <s v="73011"/>
    <d v="2021-11-01T00:00:00"/>
    <d v="2024-12-31T00:00:00"/>
    <s v="73000"/>
    <m/>
    <m/>
    <m/>
    <s v="FRA"/>
    <s v="045 - Rénovation ou mesures d'efficacité énergétique dans les infrastructures publiques, projets de démonstration et mesures de soutien conformes aux critères d'efficacité énergétique"/>
    <s v="FEDER"/>
    <s v="RSO2.1"/>
    <n v="9000000"/>
    <n v="0.14399999999999999"/>
    <d v="2023-07-24T00:00:00"/>
  </r>
  <r>
    <s v="ARA001308"/>
    <s v="2021FR16FFPR018"/>
    <x v="3"/>
    <s v="Modernisation et rénovation du camping Beaurivage - Bellerive sur Allier"/>
    <s v="Le projet s'inscrit dans une stratégie de développement par l'investissement pour contribuer à l'évolution d'une offre touristique régionale de qualité et attrayante, tout en réduisant l'impact environnemental des installations._x000a_La volonté du porteur est d'investir régulièrement dans des nouveautés, afin de renforcer l'attractivité du camping pour attirer de nouveaux touristes et fidéliser au mieux la clientèle existante avec des prestations tout confort et plus accueillantes. Pour cela, la modernisation et rénovation du camping Beaurivage est axée sur la création d'un parc aquatique, la restructuration du bassin historique pour créer une seconde zone aquatique, la rénovation des équipements vieillissants, le renouvellement de l'espace sanitaire et l'ajout d'un espace détente dans les anciens locaux, enfin la facilitation de l'arrivée au camping par déplacement de la réception et le renforcement de la sécurité en contrôlant les accès."/>
    <s v="SAS DU BOURBONNAIS"/>
    <m/>
    <s v="03700"/>
    <d v="2021-01-18T00:00:00"/>
    <d v="2026-09-30T00:00:00"/>
    <s v="03700"/>
    <m/>
    <m/>
    <m/>
    <s v="FRA"/>
    <s v="021 - Développement commercial et internationalisation des PME, y compris les investissements productifs"/>
    <s v="FEDER"/>
    <s v="RSO1.3"/>
    <n v="2085903.34"/>
    <n v="0.34999991897994659"/>
    <d v="2023-07-24T00:00:00"/>
  </r>
  <r>
    <s v="ARA001312"/>
    <s v="2021FR16FFPR018"/>
    <x v="3"/>
    <s v="E-SSUAP (SDIS 42)"/>
    <s v="La difficulté de la prise en charge médicale sur le territoire de la Loire est une problématique que le SDIS 42 entend traiter via cette opération. _x000a_Cette opération agit sur l'efficience de la réponse des secours._x000a__x000a_Les causes de cette problématique sont les suivantes :_x000a_* Éloignement géographique conséquent des centres hospitaliers de certaines communes. _x000a_* Diminution du nombre de médecins et modification de leur façon d'exercer._x000a__x000a_Il résulte de cette situation une sursollicitation des services de secours et d'urgence classiques portée par les médecins et infirmiers du territoire. Cette opération contribue à répartir cette charge sur les services du SDIS. _x000a__x000a_L'usage d'une solution de télémédecine va permettre à long terme de poursuivre les objectifs suivants : _x000a_* Moins de personnel engagé sur le terrain, diminution du temps d'attente pour un avis médical._x000a_* Renforcement de la réponse médicale permettant une prise en charge appropriée, réactive et efficiente._x000a_* Évolution des équipements de terrain pour offrir aux médecins les conditions nécessaires pour élaborer un _x000a_diagnostic, guider les équipes de terrain dans la réalisation de gestes techniques et/ou choisir le bon vecteur _x000a_d'évacuation et la bonne destination pour une prise en charge optimale de la victime. _x000a_Le projet permet remédier à  la problématique de l'inégalité de l'accès aux soins sur le territoire de la Loire et d'en assurer la résilience."/>
    <s v="SERVICE DEPARTEMENTAL INCENDIE ET SECOURS LOIRE"/>
    <m/>
    <s v="42000"/>
    <d v="2021-05-01T00:00:00"/>
    <d v="2025-12-31T00:00:00"/>
    <s v="42000"/>
    <m/>
    <m/>
    <m/>
    <s v="FRA"/>
    <s v="016 - Solutions TIC, services en ligne et applications pour l'administration"/>
    <s v="FEDER"/>
    <s v="RSO1.2"/>
    <n v="1762323.12"/>
    <n v="0.40000000113486567"/>
    <d v="2024-04-09T00:00:00"/>
  </r>
  <r>
    <s v="ARA001314"/>
    <s v="2021FR16FFPR018"/>
    <x v="3"/>
    <s v="Deuxième salle de coronarographie"/>
    <s v="Le centre hospitalier de Valence, établissement de recours pour les départements de la Drôme et de l'Ardèche se dote d'une seconde salle de coronarographie pour répondre aux besoins de la population de son territoire étant le seul établissement de santé à proposer cette offre de prise en charge."/>
    <s v="CENTRE HOSPITALIER VALENCE"/>
    <m/>
    <s v="26000"/>
    <d v="2022-01-01T00:00:00"/>
    <d v="2025-12-31T00:00:00"/>
    <m/>
    <s v="COMM/16392/Valence"/>
    <m/>
    <m/>
    <s v="FRA"/>
    <s v="128 - Infrastructures de santé"/>
    <s v="FEDER"/>
    <s v="RSO4.5"/>
    <n v="1899909.1200000001"/>
    <n v="0.40000018527201975"/>
    <d v="2024-12-24T00:00:00"/>
  </r>
  <r>
    <s v="ARA001332"/>
    <s v="2021FR16FFPR018"/>
    <x v="3"/>
    <s v="Actions de l'ONF en faveur des milieux aquatiques dans les contrats territoriaux Dore et Val d'Allier"/>
    <s v="L'objectif de ce projet est la préservation et la restauration des zones humides. Il se décline en deux volets :_x000a_Il  permettra tout d'abord d'intervenir en forêts domaniales d'Ayguebonne et du Livradois  qui sont situées en tête de bassin  de la Dore. Celles-ci abritent des zones humides.  Couvertes par le contrat territorial Dore, l'ONF souhaite restaurer ces zones humides en exploitant les épicéas communs, en bouchant les fossés de drainage et en laissant ensuite évoluer ces écosystèmes particuliers vers un fonctionnement plus naturel ._x000a__x000a_Le second volet de cette opération interviendra sur un territoire couvert par le contrat Val d'Allier, sur des espaces publics où aucune gestion de l'espace naturel n'est prévue, en particulier les forêts en zones alluviales :  une cartographie sera élaborée avec une description écologique et des propositions d'actions de restauration des zones humides en partenariat avec  les propriétaires publics. Cet inventaire sera le préalable nécessaire permettant de mener des actions de protection d'intérêt général : certaines zones pourront être débarrassées d'espèces invasives, des zones humides pourront voir leurs connexions hydrauliques rétablies...Cette étude qui portera sur la caractérisation écologique sera réalisée par le CBNMC."/>
    <s v="OFFICE NATIONAL DES FORETS"/>
    <m/>
    <s v="69421"/>
    <d v="2023-01-01T00:00:00"/>
    <d v="2026-12-31T00:00:00"/>
    <m/>
    <s v="DEPT/003/Allier | DEPT/018/Cher | DEPT/043/Haute-Loire | DEPT/058/Nièvre | DEPT/063/Puy-de-Dôme"/>
    <s v="003/Allier | 063/Puy-de-Dôme | 043/Haute-Loire | 018/Cher | 058/Nièvre"/>
    <m/>
    <s v="FRA"/>
    <s v="079 - Protection de la nature et de la biodiversité, patrimoine naturel et ressources naturelles, infrastructures vertes et bleues"/>
    <s v="FEDER"/>
    <s v="RSO5.2"/>
    <n v="161266.56"/>
    <n v="0.53712313327697947"/>
    <d v="2023-12-15T00:00:00"/>
  </r>
  <r>
    <s v="ARA001333"/>
    <s v="2021FR16FFPR018"/>
    <x v="3"/>
    <s v="Créa'Duo"/>
    <s v="Par le programme Créa Duo, le Mouvement des Entreprises de France Auvergne-Rhône-Alpes souhaite favoriser la création et la reprise d'entreprise dans la région Auvergne-Rhône-Alpes. _x000a__x000a_En intervenant auprès des publics éloignés de l'entrepreneuriat, l'objectif est de donner la possibilité à tous les créateurs d'entreprise de se lancer dans la création d'entreprise en leur donnant les moyens d'atteindre les objectifs entrepreneuriaux._x000a__x000a_Il s'agit également de mobiliser des mentors aguerris, disponibles et motivés pour transmettre leur passion et épauler les jeunes créateurs-repreneurs d'entreprises, avec des échanges de pratiques, d'expériences, du co-développement entre filleuls et  mentors."/>
    <s v="INTERPROFESSIONNELLE AUVERGNE-RHONE-ALPES"/>
    <m/>
    <s v="69008"/>
    <d v="2022-07-01T00:00:00"/>
    <d v="2023-06-30T00:00:00"/>
    <m/>
    <s v="REG/82/Rhône-Alpes | REG/83/Auvergne"/>
    <m/>
    <s v="82/Rhône-Alpes | 83/Auvergne"/>
    <s v="FRA"/>
    <s v="137 - Soutien au travail indépendant et à la création d'entreprises"/>
    <s v="FSE+"/>
    <s v="ESO4.1"/>
    <n v="115160.86"/>
    <n v="0.39407451455294795"/>
    <d v="2024-05-15T00:00:00"/>
  </r>
  <r>
    <s v="ARA001336"/>
    <s v="2021FR16FFPR018"/>
    <x v="3"/>
    <s v="Développement de l'écosystème digital de la destination Ardèche"/>
    <s v="L’opération a pour objet le développement de l’écosystème digital en faveur du développement touristique de la destination Ardèche en :_x000a_- Améliorant le &quot;parcours client&quot; à l’aide de différents supports numériques _x000a_- Coordonnant l'ensemble des actions digitales au profit de la destination &quot;Ardèche&quot; et de ses acteurs, afin de garantir une visibilité accrue de l'Ardèche ainsi qu'une meilleure mise en marché de l'offre touristique ardéchoise. _x000a_Cette coordination a vocation à participer également au rééquilibrage des flux touristiques sur l'ensemble de l'Ardèche, par une meilleure gestion de la fréquentation sur certaines zones touristiques infra-départementales."/>
    <s v="AGENCE DE DEVELOPPEMENT TOURISTIQUE DE L'ARDECHE"/>
    <m/>
    <s v="07000"/>
    <d v="2023-01-01T00:00:00"/>
    <d v="2024-12-31T00:00:00"/>
    <m/>
    <s v="DEPT/007/Ardèche"/>
    <s v="007/Ardèche"/>
    <m/>
    <s v="FRA"/>
    <s v="013 - Numérisation des PME (y compris le commerce électronique, l'e-business et les processus d'entreprise en réseau, les pôles d'innovation numérique, les laboratoires vivants, les entrepreneurs web et les start-ups spécialisées dans les TIC, B2B)"/>
    <s v="FEDER"/>
    <s v="RSO1.2"/>
    <n v="678054.03"/>
    <n v="0.39999999705038253"/>
    <d v="2024-04-09T00:00:00"/>
  </r>
  <r>
    <s v="ARA001355"/>
    <s v="2021FR16FFPR018"/>
    <x v="3"/>
    <s v="Animation de la réduction de la vulnérabilité des exploitations agricoles face au risque d'inondation du Rhône dans les départements de l'Isère, de l'Ain,  de la Savoie et de la Haute-Savoie"/>
    <s v="L'opération d'animation pour la période 2022 à 2025 conduite par la Chambre d'agriculture de l'Isère consiste à proposer des mesures de réduction de vulnérabilité adaptées auprès des exploitants agricoles du territoire du Haut Rhône (départements de l'Isère, l'Ain, la Savoie et la Haute Savoie), avec un accompagnement technique et financier pour les exploitations agricoles exploitant ayant des bâtiments agricoles en zone inondable du Rhône."/>
    <s v="CHAMBRE D'AGRICULTURE DE L'ISERE"/>
    <m/>
    <s v="38430"/>
    <d v="2022-01-01T00:00:00"/>
    <d v="2025-12-31T00:00:00"/>
    <m/>
    <s v="DEPT/001/Ain | DEPT/038/Isère | DEPT/073/Savoie | DEPT/074/Haute-Savoie"/>
    <s v="038/Isère | 074/Haute-Savoie | 001/Ain | 073/Savoie"/>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64506.62"/>
    <n v="1"/>
    <d v="2023-11-23T00:00:00"/>
  </r>
  <r>
    <s v="ARA001375"/>
    <s v="2021FR16FFPR018"/>
    <x v="3"/>
    <s v="ANI 511 - Animation globale du CVB et son évaluation en fin de programme"/>
    <s v="Mise en oeuvre du  Contrat Vert et Bleu Grand Pilat, animation globale du plan d'action CVB et évaluation du dispositif"/>
    <s v="SYNDICAT MIXTE DU PARC NATUREL REGIONAL DU PILAT"/>
    <m/>
    <s v="42410"/>
    <d v="2022-01-01T00:00:00"/>
    <d v="2025-12-31T00:00:00"/>
    <s v="42410"/>
    <m/>
    <m/>
    <m/>
    <s v="FRA"/>
    <s v="079 - Protection de la nature et de la biodiversité, patrimoine naturel et ressources naturelles, infrastructures vertes et bleues"/>
    <s v="FEDER"/>
    <s v="RSO2.7"/>
    <n v="256003.19"/>
    <n v="1"/>
    <d v="2023-11-02T00:00:00"/>
  </r>
  <r>
    <s v="ARA001380"/>
    <s v="2021FR16FFPR018"/>
    <x v="3"/>
    <s v="Construction d'une maison de la culture à Entrelacs : un projet au service d'une politique culturelle pour la commune et son bassin de vie"/>
    <s v="La construction d'une maison de la culture à Entrelacs permettra de mettre à disposition un auditorium de 280 places , des salles mutualisées à disposition des associations artistiques et culturelles, une médiathèque , un espace d'exposition et un espace bar. _x000a_Objectifs recherchés : _x000a_- Réunir une partie des activités culturelles et associatives du territoire et rendre plus lisible l’offre en la matière ;_x000a_- Redimensionner la bibliothèque/médiathèque à l’échelle intercommunale;_x000a_- Répondre à un besoin du territoire aixois d'une offre culturelle mieux répartie, de lieux et de disponibilités de salles de répétitions pour les artistes professionnels et amateurs ; générer du lien social et contribuer à l’attractivité du centre-ville"/>
    <s v="Mairie d'Entrelacs"/>
    <m/>
    <s v="73410"/>
    <d v="2021-07-01T00:00:00"/>
    <d v="2027-07-31T00:00:00"/>
    <s v="73410"/>
    <m/>
    <m/>
    <m/>
    <s v="FRA"/>
    <s v="169 - Initiatives en faveur du développement territorial, y compris la préparation des stratégies territoriales"/>
    <s v="FEDER"/>
    <s v="RSO5.1"/>
    <n v="5289162.47"/>
    <n v="0.30250536055096827"/>
    <d v="2023-12-15T00:00:00"/>
  </r>
  <r>
    <s v="ARA001403"/>
    <s v="2021FR16FFPR018"/>
    <x v="3"/>
    <s v="CONSTRUCTION D'UN GROUPE SCOLAIRE ET D'UN RESTAURANT SCOLAIRE"/>
    <s v="L'opération concerne la construction d'un nouvel équipement public, regroupant 2 écoles et un restaurant scolaire._x000a__x000a_Cette construction sera respectueuse de l'environnement, dans l'objectif de réduire la consommation d'énergie, dans le respect des principes de construction bioclimatiques : utilisation de matériaux biosourcés pour la structure du bâtiment et sa toiture, installation d'une pompe à chaleur et de panneaux photovoltaïques, adaptation de l'orientation et de la morphologie du bâtiment à l'ensoleillement..._x000a__x000a_Le bâtiment justifie de la labellisation E3C1 (performance énergétique exemplaire)."/>
    <s v="COMMUNE DE SAINT-CLAIR-DU-RHONE"/>
    <m/>
    <s v="38370"/>
    <d v="2022-01-01T00:00:00"/>
    <d v="2025-03-31T00:00:00"/>
    <s v="38370"/>
    <m/>
    <m/>
    <m/>
    <s v="FRA"/>
    <s v="044 - Rénovation ou mesures d'efficacité énergétique dans les infrastructures publiques, projets de démonstration et mesures de soutien"/>
    <s v="FEDER"/>
    <s v="RSO2.1"/>
    <n v="4113280.52"/>
    <n v="0.39624050002794364"/>
    <d v="2023-12-15T00:00:00"/>
  </r>
  <r>
    <s v="ARA001421"/>
    <s v="2021FR16FFPR018"/>
    <x v="3"/>
    <s v="Construction d'un groupe scolaire sur la commune de Saint Théoffrey"/>
    <s v="Le porteur prévoit la construction d'un groupe scolaire sur la commune de Saint Théoffrey qui permettra d'accueillir dans de bonnes conditions les élèves des communes de Saint Théoffrey et Cholonge. Le groupe scolaire comprendra 2 classes maternelles et 2 classes élémentaires, un accueil du périscolaire/salle d'évolution et une salle de restauration._x000a_Il est prévu une labellisation de niveau E3C1."/>
    <s v="SYNDICAT INTERCOMMUNAL DU REGROUPEMENT PEDAGOGIQUE DES LACS"/>
    <m/>
    <s v="38220"/>
    <d v="2023-05-02T00:00:00"/>
    <d v="2025-06-30T00:00:00"/>
    <m/>
    <s v="COMM/38462/Saint-Théoffrey"/>
    <m/>
    <m/>
    <s v="FRA"/>
    <s v="044 - Rénovation ou mesures d'efficacité énergétique dans les infrastructures publiques, projets de démonstration et mesures de soutien"/>
    <s v="FEDER"/>
    <s v="RSO2.1"/>
    <n v="2295300"/>
    <n v="0.21864679998257308"/>
    <d v="2024-04-09T00:00:00"/>
  </r>
  <r>
    <s v="ARA001442"/>
    <s v="2021FR16FFPR018"/>
    <x v="3"/>
    <s v="Réhabilitation LES GRANGES I ET II Rumilly (8200/8210)"/>
    <s v="Haute-Savoie Habitat a programmé la réhabilitation énergétique de l'ensemble &quot; Les Granges I et II &quot; à Rumilly. Cet ensemble comporte 27 logements locatifs répartis en 3 bâtiments de niveau R+3._x000a_Le programme de réhabilitation est thermique. Il vise une amélioration du confort intérieur des logements, des parties communes et de l'enveloppe du bâtiment. Un effort particulier est prévu sur l'amélioration thermique pour permettre aux locataires de réduire leurs consommations en énergie de chauffage et d'améliorer le confort."/>
    <s v="OFFICE PUBLIC DE L'HABITAT DE LA HAUTE SAVOIE"/>
    <m/>
    <s v="74000"/>
    <d v="2021-01-01T00:00:00"/>
    <d v="2025-12-31T00:00:00"/>
    <s v="74150"/>
    <m/>
    <m/>
    <m/>
    <s v="FRA"/>
    <s v="042 - Rénovation en vue d'accroître l'efficacité énergétique du parc de logements existant, projets de démonstration et mesures de soutien conformes aux critères d'efficacité énergétique[8]"/>
    <s v="FEDER"/>
    <s v="RSO2.1"/>
    <n v="371250"/>
    <n v="0.32727272727272727"/>
    <d v="2023-07-24T00:00:00"/>
  </r>
  <r>
    <s v="ARA001453"/>
    <s v="2021FR16FFPR018"/>
    <x v="3"/>
    <s v="Réhabilitation énergétique de 48 logements - Résidence Mazorel à Crest (26)"/>
    <s v="La résidence Mazorel est située sur la commune de CREST dans la Drôme (26) ; cet ensemble comprend 48 logements répartis sur deux bâtiments, comprenant chacun 24 logements._x000a__x000a_Ce patrimoine a déjà fait l'objet d'une réhabilitation ambitieuse dans les années 90 avec notamment la création de vérandas et de façades thermiques. Aujourd'hui, le groupe est vieillissant et connait de nombreux désordres_x000a_(infiltrations, façades délabrées...). _x000a__x000a_L'objet de l'opération consiste en la réhabilitation thermique des 48 logements concernés, permettant d'atteindre une meilleure performance énergétique et une baisse des charges pour les locataires."/>
    <s v="DROME AMENAGEMENT HABITAT"/>
    <m/>
    <s v="26300"/>
    <d v="2023-09-01T00:00:00"/>
    <d v="2026-06-30T00:00:00"/>
    <s v="26400"/>
    <m/>
    <m/>
    <m/>
    <s v="FRA"/>
    <s v="041 - Rénovation en vue d'accroître l'efficacité énergétique du parc de logements existant, projets de démonstration et mesures de soutien"/>
    <s v="FEDER"/>
    <s v="RSO2.1"/>
    <n v="660000"/>
    <n v="0.32727272727272727"/>
    <d v="2023-11-02T00:00:00"/>
  </r>
  <r>
    <s v="ARA001455"/>
    <s v="2021FR16FFPR018"/>
    <x v="3"/>
    <s v="Réhabilitation de 42 logements sociaux - groupe Barbière 1 à St Paul Trois Châteaux (26)"/>
    <s v="L'opération consiste en la réhabilitation thermique des logements du groupe Barbière 1, situé à l'ouest du coeur de ville de Saint-Paul-Trois-Châteaux, dans la Drôme. Ce groupe de 42 logements sociaux a été construit par Drôme Aménagement Habitat en 1969. Ce quartier a déjà fait l'objet d'une réhabilitation en 2001. _x000a_La réhabilitation prévue sur 2023-2024 présente de multiples enjeux qui se traduisent par quatre volets de travaux spécifiques, dont un volet énergétique, objet de la présente subvention FEDER."/>
    <s v="DROME AMENAGEMENT HABITAT"/>
    <m/>
    <s v="26300"/>
    <d v="2023-09-01T00:00:00"/>
    <d v="2026-06-30T00:00:00"/>
    <s v="26130"/>
    <m/>
    <m/>
    <m/>
    <s v="FRA"/>
    <s v="041 - Rénovation en vue d'accroître l'efficacité énergétique du parc de logements existant, projets de démonstration et mesures de soutien"/>
    <s v="FEDER"/>
    <s v="RSO2.1"/>
    <n v="577500"/>
    <n v="0.32727272727272727"/>
    <d v="2023-11-02T00:00:00"/>
  </r>
  <r>
    <s v="ARA001461"/>
    <s v="2021FR16FFPR018"/>
    <x v="3"/>
    <s v="Rénovation énergétique de la mairie"/>
    <s v="La commune d'Alissas prévoit la rénovation thermique du bâtiment de la mairie. Ces travaux auront pour objectif de réduire les consommations énergétiques (Cep) du bâtiment d'au moins 40% et ainsi atteindre le niveau BBC rénovation."/>
    <s v="COMMUNE D'ALISSAS"/>
    <m/>
    <s v="07210"/>
    <d v="2023-06-01T00:00:00"/>
    <d v="2025-12-31T00:00:00"/>
    <m/>
    <s v="COMM/07008/Alissas"/>
    <m/>
    <m/>
    <s v="FRA"/>
    <s v="045 - Rénovation ou mesures d'efficacité énergétique dans les infrastructures publiques, projets de démonstration et mesures de soutien conformes aux critères d'efficacité énergétique"/>
    <s v="FEDER"/>
    <s v="RSO2.1"/>
    <n v="232928.85"/>
    <n v="0.3999978963533285"/>
    <d v="2023-07-24T00:00:00"/>
  </r>
  <r>
    <s v="ARA001465"/>
    <s v="2021FR16FFPR018"/>
    <x v="3"/>
    <s v="Augmentation du niveau de protection du système d'endiguement de Vaulx-en-Velin Villeurbanne Saint Jean"/>
    <s v="L'objectif est de préparer et dimensionner les travaux qui serviront à sécuriser le système d'endiguement Vaulx-en-Velin Villeurbanne Saint Jean et à augmenter son niveau de protection à la crue bicentennale du Rhône (Q200)."/>
    <s v="METROPOLE DE LYON"/>
    <m/>
    <s v="69003"/>
    <d v="2022-01-03T00:00:00"/>
    <d v="2026-06-30T00:00:00"/>
    <m/>
    <s v="COMM/69256/Vaulx-en-Velin | COMM/69266/Villeurbanne"/>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115699.27"/>
    <n v="0.53999999480146654"/>
    <d v="2023-11-23T00:00:00"/>
  </r>
  <r>
    <s v="ARA001477"/>
    <s v="2021FR16FFPR018"/>
    <x v="3"/>
    <s v="Maitrise foncière des parcelles de zone humide AGRIVAL (71) en vallée de Saône"/>
    <s v="Le projet consiste à assurer une maitrise foncière des parcelles à enjeux dans un but de conservation et de préservation à long terme de ces milieux. Cette maitrise foncière et de gestion est assurée par l'EPTB au travers de sa démarche conservatoire des vallées alluviales de la Saône et du Doubs."/>
    <s v="ETABLISSEMENT PUBLIC TERRITORIAL DU BASSIN SAONE ET DOUBS (EPTB SAONE   DOUBS)"/>
    <m/>
    <s v="71000"/>
    <d v="2023-03-01T00:00:00"/>
    <d v="2025-12-31T00:00:00"/>
    <m/>
    <s v="COMM/71543/Tournus"/>
    <m/>
    <m/>
    <s v="FRA"/>
    <s v="079 - Protection de la nature et de la biodiversité, patrimoine naturel et ressources naturelles, infrastructures vertes et bleues"/>
    <s v="FEDER"/>
    <s v="RSO5.2"/>
    <n v="270132.59999999998"/>
    <n v="0.29429991048840459"/>
    <d v="2023-07-24T00:00:00"/>
  </r>
  <r>
    <s v="ARA001529"/>
    <s v="2021FR16FFPR018"/>
    <x v="3"/>
    <s v="Création de la nouvelle zone nordique du Pal"/>
    <s v="Dans une nouvelle zone thématisée sur les pays nordiques située au coeur du parc, les visiteurs seront transportés dans un environnement très dépaysant évoquant les paysages et l'architecture du nord de l'Europe. Après une promenade sur des sentiers parcourant une forêt de résineux parsemée de rochers, ils pénétreront dans les bâtiments aux façades colorées et aux toitures végétalisées situés au bord d'un lac. Ils traverseront des salles aux décors typiques et emprunterons des passerelles qui les emmèneront d'un bâtiment sur pilotis à un autre d'où ils pourront assister à l'arrivée très spectaculaires des bateaux dans le grand splash situé au milieu du lac. Ils embarqueront ensuite à bord de bateaux (8 passagers) typiques de cette région du nord de l'Europe, ils débuteront leur périple par une navigation sur une rivière longeant un quartier aux maisons colorées construites en partie sur pilotis sur l'eau, avant de monter à 30m de haut puis d'être lâchés dans une descente aérienne au moyen d'un roller-coaster et de poursuivre leur aventure dans une chute d'eau vertigineuse de 18m de haut pour finalement terminer cette aventure dans une énorme gerbe d'eau spectaculaire. Ce quartier sera doté de nouveaux sanitaires accessibles aux PMR et également d'un nouveau point de restauration dont les terrasses seront aménagées sur des pontons desservis par une large passerelle."/>
    <s v="LE PAL"/>
    <m/>
    <s v="03290"/>
    <d v="2022-12-19T00:00:00"/>
    <d v="2024-09-30T00:00:00"/>
    <s v="03290"/>
    <m/>
    <m/>
    <m/>
    <s v="FRA"/>
    <s v="021 - Développement commercial et internationalisation des PME, y compris les investissements productifs"/>
    <s v="FEDER"/>
    <s v="RSO1.3"/>
    <n v="12350773.960000001"/>
    <n v="0.24999996032637295"/>
    <d v="2023-07-24T00:00:00"/>
  </r>
  <r>
    <s v="ARA001558"/>
    <s v="2021FR16FFPR018"/>
    <x v="3"/>
    <s v="Acquisition d'un séquenceur au sein de la plateforme Gentyane dans le cadre du projet EcoAgri"/>
    <s v="Cette opération consiste à financer l'acquisition d'un séquenceur d'ADN longs fragments pour la caractérisation et l'exploitation de la diversité génétique ancienne des plantes et animaux d'intérêt agricole adaptée au changement climatique et la transition agroécologique._x000a_En effet, produire les variétés et les animaux d'élevage répondant aux enjeux de changement climatique et de transition agroécologique, nécessite désormais d'exploiter les formes anciennes voire sauvages non domestiquées ou sélectionnées mais potentiellement adaptées aux nouveaux enjeux de l'Agriculture. Ainsi, la caractérisation génétique de la diversité hébergée dans les collections nationales nécessite l'accès aux meilleurs outils pour sélectionner les meilleures variétés et races répondant aux nouveaux contextes. Le nouveau séquenceur d'ADN longs fragments permettra à l'INRAE  de rester leader français dans le domaine de la caractérisation génétiques des espèces végétales et animales. L'Unité GDEC bénéficiera de l'acquisition de cet outil pour caractériser la diversité génétique naturelle pour des espèces dont le génome est complexe nécessitant le séquençage de longs fragments d'ADN de haute qualité. L'acquisition de ce matériel alimentera les recherches de près de 100 partenaires de Gentyane en région, au national et à l'international"/>
    <s v="INSTITUT NATIONAL DE RECHERCHE POUR L'AGRICULTURE L'ALIMENTATION ET L'ENVIRONNEMENT"/>
    <m/>
    <s v="63122"/>
    <d v="2023-03-16T00:00:00"/>
    <d v="2023-10-31T00:00:00"/>
    <m/>
    <s v="COMM/63113/Clermont-Ferrand"/>
    <m/>
    <m/>
    <s v="FRA"/>
    <s v="004 - Investissements dans les actifs fixes des centres de recherche et établissements d'enseignement supérieur publics directement liés aux activités de recherche et d'innovation, dont les infrastructures de recherche"/>
    <s v="FEDER"/>
    <s v="RSO1.1"/>
    <n v="789000"/>
    <n v="0.79847908745247154"/>
    <d v="2023-07-24T00:00:00"/>
  </r>
  <r>
    <s v="ARA001571"/>
    <s v="2021FR16FFPR018"/>
    <x v="3"/>
    <s v="DEVELOPPEMENT ET STRUCTURATION DE LA FILIERE GRANIT ET  PIERRE"/>
    <s v="Ce projet a pour but de structurer, développer et promouvoir la filière granit et pierre."/>
    <s v="ASSOCIATION GRANIT ET PIERRES DU SIDOBRE"/>
    <m/>
    <s v="81260"/>
    <d v="2023-08-01T00:00:00"/>
    <d v="2026-07-31T00:00:00"/>
    <m/>
    <s v="DEPT/081/Tarn"/>
    <s v="081/Tarn"/>
    <m/>
    <s v="FRA"/>
    <s v="021 - Développement commercial et internationalisation des PME, y compris les investissements productifs"/>
    <s v="FEDER"/>
    <s v="RSO5.2"/>
    <n v="230735.23"/>
    <n v="0.53999989511788038"/>
    <d v="2023-11-02T00:00:00"/>
  </r>
  <r>
    <s v="ARA001575"/>
    <s v="2021FR16FFPR018"/>
    <x v="3"/>
    <s v="Insérer autrement"/>
    <s v="Le CFAS propose une opération visant à accompagner des jeunes sortis du système scolaire sans qualification et sans solution en appliquant les fondamentaux de la méthode IOD (Intervention sur les Offres et les Demandes)."/>
    <s v="CFAS AUVERGNE"/>
    <m/>
    <s v="63000"/>
    <d v="2022-09-01T00:00:00"/>
    <d v="2023-08-31T00:00:00"/>
    <m/>
    <s v="DEPT/015/Cantal | DEPT/043/Haute-Loire | DEPT/063/Puy-de-Dôme"/>
    <s v="063/Puy-de-Dôme | 043/Haute-Loire | 015/Cantal"/>
    <m/>
    <s v="FRA"/>
    <s v="136 - Soutien spécifique à l'emploi des jeunes et à l'intégration socio-économique des jeunes"/>
    <s v="FSE+"/>
    <s v="ESO4.6"/>
    <n v="207682.38"/>
    <n v="0.60000000963008993"/>
    <d v="2023-08-10T00:00:00"/>
  </r>
  <r>
    <s v="ARA001581"/>
    <s v="2021FR16FFPR018"/>
    <x v="3"/>
    <s v="Développement de l'hébergement touristique et restauration du Domaine La Planche de Melussac"/>
    <s v="Développer l'activité touristique du Domaine La Planche de Melussac en rénovant le bâti historique existant en préservant l'environnement naturel du site:_x000a_-Augmenter la capacité de l'hébergement touristique_x000a_-Offrir une restauration à tout public_x000a_-Développer l'évènementiel_x000a_-Intégrer la transition énergétique_x000a_-Développer et pérenniser les emplois"/>
    <s v="SCEA LA PLANCHE DE MELUSSAC"/>
    <m/>
    <s v="43370"/>
    <d v="2022-03-21T00:00:00"/>
    <d v="2025-06-30T00:00:00"/>
    <s v="43370"/>
    <m/>
    <m/>
    <m/>
    <s v="FRA"/>
    <s v="021 - Développement commercial et internationalisation des PME, y compris les investissements productifs"/>
    <s v="FEDER"/>
    <s v="RSO1.3"/>
    <n v="790868.73"/>
    <n v="0.34999999304562213"/>
    <d v="2023-11-02T00:00:00"/>
  </r>
  <r>
    <s v="ARA001583"/>
    <s v="2021FR16FFPR018"/>
    <x v="3"/>
    <s v="Etude du potentiel d'accueil de la biodiversité de retenues collinaires à vocation agricole dans le département Allier"/>
    <s v="L'opération concerne une étude sur le potentiel d'accueil de la biodiversité des retenues collinaires. Dans le cadre de cette étude, des suivis naturalistes seront réalisés durant 5 ans, et ce sur trois retenues situées dans les communes de Villefranche d'Allier, Tronget et le Theil. Le site de Le Theil sera construit courant 2024. Il permettra de réaliser un état initial et servira de site de démonstration afin de mieux comprendre les impacts de la construction d'une retenue collinaire. _x000a__x000a_Du fait de pressions d'usages de plus en plus intenses sur la ressource en eau, le nombre de projets de création de retenues est amené à augmenter. C'est pourquoi l'association Symbiose Allier souhaite réaliser une étude qui a pour but d'améliorer les connaissances vis à vis de l'impact environnemental de ces retenues sur la biodiversité locale et en particulier celle inféodée aux zones humides."/>
    <s v="SYMBIOSE ALLIER"/>
    <m/>
    <s v="03000"/>
    <d v="2023-02-13T00:00:00"/>
    <d v="2027-10-31T00:00:00"/>
    <m/>
    <s v="DEPT/003/Allier"/>
    <s v="003/Allier"/>
    <m/>
    <s v="FRA"/>
    <s v="060 - Mesures d'adaptation au changement climatique, prévention et gestion des risques : autres, comme les tempêtes et les sécheresses (y compris sensibilisation, systèmes de protection civile et de gestion des catastrophes, infrastructures...)"/>
    <s v="FEDER"/>
    <s v="RSO5.2"/>
    <n v="87456.1"/>
    <n v="0.88044173019377725"/>
    <d v="2023-11-02T00:00:00"/>
  </r>
  <r>
    <s v="ARA001585"/>
    <s v="2021FR16FFPR018"/>
    <x v="3"/>
    <s v="CITESLAB REVELATEUR DE TALENTS VIENNE CONDRIEU AGGLOMERATION"/>
    <s v="Ce projet a pour objectif de s'engager auprès des entrepreneurs du territoire pour identifier les projets, renforcer l'accompagnement, faciliter l'accès au réseau &quot;classique&quot; et améliorer le taux de pérennité des entreprises."/>
    <s v="CA VIENNE CONDRIEU"/>
    <m/>
    <s v="38200"/>
    <d v="2022-01-01T00:00:00"/>
    <d v="2023-12-31T00:00:00"/>
    <m/>
    <s v="DEPT/038/Isère | DEPT/069/Rhône"/>
    <s v="038/Isère | 069/Rhône"/>
    <m/>
    <s v="FRA"/>
    <s v="138 - Soutien à l'économie sociale et aux entreprises sociales"/>
    <s v="FSE+"/>
    <s v="ESO4.1"/>
    <n v="153823.49"/>
    <n v="0.40000002600383078"/>
    <d v="2023-11-29T00:00:00"/>
  </r>
  <r>
    <s v="ARA001611"/>
    <s v="2021FR16FFPR018"/>
    <x v="3"/>
    <s v="TOUR MAGINOT - Réhabilitation de 42 logements collectifs"/>
    <s v="La présente opération consiste en la réhabilitation en site occupé de 42 logements collectifs situés au 55 Avenue Maginot à Bourg en Bresse, l'objectif étant l'amélioration des performances thermiques du bâtiment afin de garantir un meilleur confort d'usage et une maîtrise du coût des charges pour les locataires. L'enjeu environnemental est important grâce à la maîtrise des dépenses énergétiques des bâtiments et l'impact sur la réduction des émissions de Gaz à Effet de Serre."/>
    <s v="GRAND BOURG HABITAT"/>
    <m/>
    <s v="01000"/>
    <d v="2022-11-15T00:00:00"/>
    <d v="2025-06-30T00:00:00"/>
    <s v="01000"/>
    <m/>
    <m/>
    <m/>
    <s v="FRA"/>
    <s v="041 - Rénovation en vue d'accroître l'efficacité énergétique du parc de logements existant, projets de démonstration et mesures de soutien"/>
    <s v="FEDER"/>
    <s v="RSO2.1"/>
    <n v="577500"/>
    <n v="0.32727272727272727"/>
    <d v="2023-11-23T00:00:00"/>
  </r>
  <r>
    <s v="ARA001612"/>
    <s v="2021FR16FFPR018"/>
    <x v="3"/>
    <s v="MOULIN DE BROU - Réhabilitation de 67 logements collectifs"/>
    <s v="La présente opération consiste en la réhabilitation en site occupé de 67 logements collectifs situés aux 22, 24, 26 et 28 rue Jules GUERIN à Bourg en Bresse, l'objectif étant l'amélioration des performances thermiques des logements ainsi qu’une remise à niveau des éléments techniques et sécuritaire de ce programme immobilier afin de garantir un meilleur confort d'usage et une maîtrise du coût des charges pour les locataires."/>
    <s v="GRAND BOURG HABITAT"/>
    <m/>
    <s v="01000"/>
    <d v="2024-05-01T00:00:00"/>
    <d v="2025-12-31T00:00:00"/>
    <s v="01000"/>
    <m/>
    <m/>
    <m/>
    <s v="FRA"/>
    <s v="041 - Rénovation en vue d'accroître l'efficacité énergétique du parc de logements existant, projets de démonstration et mesures de soutien"/>
    <s v="FEDER"/>
    <s v="RSO2.1"/>
    <n v="921250"/>
    <n v="0.43636363636363634"/>
    <d v="2024-12-10T00:00:00"/>
  </r>
  <r>
    <s v="ARA001613"/>
    <s v="2021FR16FFPR018"/>
    <x v="3"/>
    <s v="23ème RI - Réhabilitation de 40 logements collectifs"/>
    <s v="La présente opération, située au 1, 2, 3 et 4 rue Jemmapes et 1 et 3 rue Solférino à Bourg en Bresse, consiste en la réhabilitation de 3 bâtiments comprenant 40 logements collectifs en site occupé. Cette opération prévoit la réhabilitation thermique des bâtiments ainsi que des travaux d'entretien, de sécurité et de mise aux normes des équipements intérieurs._x000a__x000a_L'objectif de cette réhabilitation lourde est la remise à niveau des éléments techniques et d'enveloppe du bâtiment afin de garantir à tous les locataires un meilleur confort d'usage et thermique de leurs logements. L'enjeu environnemental est significatif grâce à la maîtrise des dépenses énergétiques des bâtiments  et l'impact sur la réduction des émissions de Gaz à Effet de Serre."/>
    <s v="GRAND BOURG HABITAT"/>
    <m/>
    <s v="01000"/>
    <d v="2023-09-01T00:00:00"/>
    <d v="2025-06-30T00:00:00"/>
    <s v="01000"/>
    <m/>
    <m/>
    <m/>
    <s v="FRA"/>
    <s v="041 - Rénovation en vue d'accroître l'efficacité énergétique du parc de logements existant, projets de démonstration et mesures de soutien"/>
    <s v="FEDER"/>
    <s v="RSO2.1"/>
    <n v="550000"/>
    <n v="0.43636363636363634"/>
    <d v="2023-11-23T00:00:00"/>
  </r>
  <r>
    <s v="ARA001614"/>
    <s v="2021FR16FFPR018"/>
    <x v="3"/>
    <s v="PEUPLIER - Réhabilitation de 24 logements collectifs"/>
    <s v="La présente opération consiste en la réhabilitation de 24 logements collectifs dans un bâtiment situé au 13 rue des Peupliers à Bourg en Bresse. Ce programme  est situé à proximité de 4 bâtiments intégrant 48 logements ayant fait l'objet d'une opération de réhabilitation récente. Afin de d'homogénéiser tout le secteur, il a été décidé de procéder à la réhabilitation du dernier bâtiment. Ce projet de 24 logements sera parfaitement intégré aux autres bâtiments par la mise en oeuvre de coloris de façades similaires._x000a_L'opération prévoit la réhabilitation thermique des 24 logements : enveloppe du bâtiment, parties communes et logements. Les travaux se dérouleront en site occupé. Néanmoins, il y avait 10 logements vacants._x000a__x000a_Le but de cette réhabilitation lourde est la remise à niveau des éléments techniques et d'enveloppe du bâtiment afin de garantir à tous les locataires un meilleur confort d'usage et thermique de leurs logements. L'objectif est également de maîtriser les dépenses énergétiques des bâtiments. L'opération vise la labellisation BBC des logements."/>
    <s v="GRAND BOURG HABITAT"/>
    <m/>
    <s v="01000"/>
    <d v="2022-05-23T00:00:00"/>
    <d v="2023-05-23T00:00:00"/>
    <s v="01000"/>
    <m/>
    <m/>
    <m/>
    <s v="FRA"/>
    <s v="042 - Rénovation en vue d'accroître l'efficacité énergétique du parc de logements existant, projets de démonstration et mesures de soutien conformes aux critères d'efficacité énergétique[8]"/>
    <s v="FEDER"/>
    <s v="RSO2.1"/>
    <n v="330000"/>
    <n v="0.43636363636363634"/>
    <d v="2023-07-24T00:00:00"/>
  </r>
  <r>
    <s v="ARA001616"/>
    <s v="2021FR16FFPR018"/>
    <x v="3"/>
    <s v="COUR GAILLARD - Réhabilitation de 28 logements collectifs"/>
    <s v="L'opération Cour Gaillard à Bourg en Bresse et construite en 1957, consiste en la réhabilitation thermique des logements collectifs en site occupé.  _x000a_Plusieurs tranches de travaux ont été réalisées en 1988-89 puis en 2018-2020 sur la structure bâtie, les partie communes et les logements, la couverture-zinguerie, le chauffage et les menuiseries extérieures ._x000a_Un programme de travaux complémentaires vise notamment une amélioration de l'efficacité au plan thermique et énergétique des bâtiments ._x000a_L'objectif de cette réhabilitation lourde est de garantir à tous les locataires un meilleur confort d'usage et thermique de leurs logements, de maîtriser les dépenses énergétiques des bâtiments et les émissions de Gaz à Effet de Serre."/>
    <s v="GRAND BOURG HABITAT"/>
    <m/>
    <s v="01000"/>
    <d v="2023-01-02T00:00:00"/>
    <d v="2026-01-31T00:00:00"/>
    <s v="01000"/>
    <m/>
    <m/>
    <m/>
    <s v="FRA"/>
    <s v="041 - Rénovation en vue d'accroître l'efficacité énergétique du parc de logements existant, projets de démonstration et mesures de soutien"/>
    <s v="FEDER"/>
    <s v="RSO2.1"/>
    <n v="385000"/>
    <n v="0.43636363636363634"/>
    <d v="2024-12-18T00:00:00"/>
  </r>
  <r>
    <s v="ARA001618"/>
    <s v="2021FR16FFPR018"/>
    <x v="3"/>
    <s v="Acquisition d'une presse multi-enclumes au sein de la plateforme nationale des hautes pressions du Laboratoire Magmas et Volcans"/>
    <s v="La recherche en conditions extrêmes de pression et de température est un domaine scientifique très dynamique au niveau international qui aborde des questions fondamentales en sciences de la Terre et des autres planètes, en physique de la matière condensée, en chimie du solide et en science des matériaux. Les études des propriétés des matériaux géologiques dans les conditions de l'intérieur de la Terre permettent d'améliorer la compréhension de la structure, de la composition, de la dynamique de la terre depuis sa formation jusqu'à nos jours. Parallèlement, les technologies de hautes pressions sont au centre de recherches appliquées qui visent à élaborer de nouveaux matériaux et à développer de nouvelles méthodes de synthèse pour des matériaux innovants dans de nombreux domaines industriels : énergie, matériaux (métaux, alliages), polymères, etc. L'objectif principal du projet est l'acquisition d'une technologie innovante dédiée aux ultra-hautes pressions qui sera installée au sein de la plateforme de haute pression et haute température du Laboratoire Magmas et Volcans (plateforme labellisée Instrument National CNRS - Institut National des Sciences de l'Univers). Ce nouvel équipement permettra de maintenir le leadership du site clermontois au niveau national et de rivaliser avec les meilleurs laboratoires internationaux au Japon, en Allemagne, ou aux USA."/>
    <s v="UNIVERSITE CLERMONT AUVERGNE"/>
    <m/>
    <s v="63000"/>
    <d v="2023-03-20T00:00:00"/>
    <d v="2026-12-31T00:00:00"/>
    <m/>
    <s v="COMM/63014/Aubière"/>
    <m/>
    <m/>
    <s v="FRA"/>
    <s v="004 - Investissements dans les actifs fixes des centres de recherche et établissements d'enseignement supérieur publics directement liés aux activités de recherche et d'innovation, dont les infrastructures de recherche"/>
    <s v="FEDER"/>
    <s v="RSO1.1"/>
    <n v="769805.98"/>
    <n v="0.72173640428202446"/>
    <d v="2023-07-24T00:00:00"/>
  </r>
  <r>
    <s v="ARA001627"/>
    <s v="2021FR16FFPR018"/>
    <x v="3"/>
    <s v="Construction d'un bâtiment scolaire"/>
    <s v="Il s'agit d'un projet de la commune de Morancé concernant la construction d'un nouveau bâtiment scolaire. Ce dernier  accueillera l'école élémentaire occupant  actuellement un bâtiment énergivore qui n'est plus adapté aux effectifs et besoins des enseignants._x000a_Le projet, qui  s'inscrit dans une politique de transition énergétique, vise un objectif E3C1 et s'accompagne de travaux de désimperméabilisation de la cour de l'école avec replantations pour favoriser la biodiversité sur le site."/>
    <s v="COMMUNE DE MORANCE"/>
    <m/>
    <s v="69480"/>
    <d v="2022-10-01T00:00:00"/>
    <d v="2024-03-01T00:00:00"/>
    <s v="69480"/>
    <m/>
    <m/>
    <m/>
    <s v="FRA"/>
    <s v="038 - Efficacité énergétique et projets de démonstration dans les PME et mesures de soutien"/>
    <s v="FEDER"/>
    <s v="RSO2.1"/>
    <n v="2590793.7799999998"/>
    <n v="0.57535842161856665"/>
    <d v="2023-12-15T00:00:00"/>
  </r>
  <r>
    <s v="ARA001636"/>
    <s v="2021FR16FFPR018"/>
    <x v="3"/>
    <s v="Animation de la réduction de la vulnérabilité agricole aux inondations du Rhône dans le Gard - période 2022-2024"/>
    <s v="Animation de la réduction de la vulnérabilité agricole aux inondations du Rhône dans le Gard - période 2022-2024"/>
    <s v="CHAMBRE D'AGRICULTURE DU GARD"/>
    <m/>
    <s v="30000"/>
    <d v="2022-01-01T00:00:00"/>
    <d v="2024-12-31T00:00:00"/>
    <m/>
    <s v="DEPT/030/Gard"/>
    <s v="030/Gard"/>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16504.75"/>
    <n v="0.60486984436256885"/>
    <d v="2023-12-15T00:00:00"/>
  </r>
  <r>
    <s v="ARA001658"/>
    <s v="2021FR16FFPR018"/>
    <x v="3"/>
    <s v="Construction d'un équipement éducatif et intergénérationnel, site République Gambetta"/>
    <s v="construction d'un équipement éducatif et inter générationnel"/>
    <s v="COMMUNE DE ROANNE"/>
    <m/>
    <s v="42300"/>
    <d v="2023-01-01T00:00:00"/>
    <d v="2025-12-31T00:00:00"/>
    <s v="42300"/>
    <m/>
    <m/>
    <m/>
    <s v="FRA"/>
    <s v="045 - Rénovation ou mesures d'efficacité énergétique dans les infrastructures publiques, projets de démonstration et mesures de soutien conformes aux critères d'efficacité énergétique"/>
    <s v="FEDER"/>
    <s v="RSO2.1"/>
    <n v="4433151.59"/>
    <n v="0.39300934439735685"/>
    <d v="2023-12-15T00:00:00"/>
  </r>
  <r>
    <s v="ARA001664"/>
    <s v="2021FR16FFPR018"/>
    <x v="3"/>
    <s v="Grotte des lumières : création de projets immersifs"/>
    <s v="Deux projets immersifs seront créés pour mettre en valeur la grotte de Volvic tout au long de l'année grâce à des installations audiovisuelles, des vidéos projecteurs, de la lumière et des décorations afin de proposer une expérience immersive. Le premier concept, qui se déroulera sur la quasi totalité de l'année, proposera un parcours narrant les aventures de l'esprit de l'eau, personnage inventé mettant en avant la grotte et son élément naturel. Le second, prévu pour les fêtes de fin d'années, sera centré au tour d'un conte de Noël. Ces expériences se feront en plus de la visite &quot;traditionnelle&quot; de la Grotte de la Pierre de Volvic."/>
    <s v="SARL MAISON DE LA PIERRE"/>
    <m/>
    <s v="63530"/>
    <d v="2023-03-13T00:00:00"/>
    <d v="2024-03-31T00:00:00"/>
    <s v="63530"/>
    <m/>
    <m/>
    <m/>
    <s v="FRA"/>
    <s v="021 - Développement commercial et internationalisation des PME, y compris les investissements productifs"/>
    <s v="FEDER"/>
    <s v="RSO1.3"/>
    <n v="1005051"/>
    <n v="0.35"/>
    <d v="2023-11-02T00:00:00"/>
  </r>
  <r>
    <s v="ARA001667"/>
    <s v="2021FR16FFPR018"/>
    <x v="3"/>
    <s v="Les Acacias - Charvieu Chavagneux - Amélioration énergétique de 265 logements"/>
    <s v="L'opération présentée a pour objet la réalisation de travaux d'amélioration thermique complète de la Résidence Les Acacias, située à Charvieu Chavagneux dans l'Isère.  Les travaux prévus  permettront à trois bâtiments, sur les quatre que comprend cet ensemble d'atteindre le niveau de performance BBC  (soit 230 logements sur les 265 recensés)"/>
    <s v="ALPES ISERE HABITAT OFFICE PUBLIC DE L'HABITAT"/>
    <m/>
    <s v="38035"/>
    <d v="2023-09-01T00:00:00"/>
    <d v="2028-06-30T00:00:00"/>
    <s v="38230"/>
    <m/>
    <m/>
    <m/>
    <s v="FRA"/>
    <s v="041 - Rénovation en vue d'accroître l'efficacité énergétique du parc de logements existant, projets de démonstration et mesures de soutien"/>
    <s v="FEDER"/>
    <s v="RSO2.1"/>
    <n v="3162500"/>
    <n v="0.32727272727272727"/>
    <d v="2023-11-02T00:00:00"/>
  </r>
  <r>
    <s v="ARA001679"/>
    <s v="2021FR16FFPR018"/>
    <x v="3"/>
    <s v="Accompagnement des actions du CVB Devès, Mézenc, Gerbier"/>
    <s v="Ce projet porte sur l'accompagnement de 3 actions du Contrat Vert et Bleu Devès, Mézenc, Gerbier, adopté par la Région fin 2019 et  dont le portage est assumé par l'EPAGE Loire Lignon. Il s'agit des actions ANI 2- MLT 1.2 : Coordination des actions liées aux trames bleue et turquoise du CVB ; Animation générale et animation quantité-qualité des eaux  ( Cellule d'animation de la mise en œuvre du Contrat); TRA 9 - TB 1.1  Travaux de restauration des cours d'eau et ETU 1 -MLT 6.1 - Eude Bilan du programme d'action. _x000a_La finalité du projet est d'améliorer les trames bleue et turquoise du territoire du Contrat Devès, Mezenc Gerbier par la coordination des actions de l'ensemble des partenaires œuvrant sur ces thématiques, la sensibilisation et la communication autour de ces patrimoines naturels et par la réalisation d'actions (travaux, études) telle que la réalisation de travaux en rivière et des milieux aquatiques associés. Enfin il sera procédé à une évaluation de la démarche CVB et son impact sur le territoire en fin d'exercice. Les départements de l'Ardèche et de la Haute Loire sont concernés."/>
    <s v="EPAGE LOIRE LIGNON"/>
    <m/>
    <s v="43700"/>
    <d v="2023-01-01T00:00:00"/>
    <d v="2026-03-31T00:00:00"/>
    <m/>
    <s v="DEPT/007/Ardèche | DEPT/043/Haute-Loire"/>
    <s v="007/Ardèche | 043/Haute-Loire"/>
    <m/>
    <s v="FRA"/>
    <s v="079 - Protection de la nature et de la biodiversité, patrimoine naturel et ressources naturelles, infrastructures vertes et bleues"/>
    <s v="FEDER"/>
    <s v="RSO2.7"/>
    <n v="930632.11"/>
    <n v="0.63379729074682367"/>
    <d v="2023-07-24T00:00:00"/>
  </r>
  <r>
    <s v="ARA001693"/>
    <s v="2021FR16FFPR018"/>
    <x v="3"/>
    <s v="MAGINOT - Réhabilitation de 32 logements collectifs"/>
    <s v="La présente opération consiste en la réhabilitation thermique de 32 logements collectifs situés au 63 avenue Maginot à Bourg en Bresse avec travaux sur l'enveloppe du bâtiment, parties communes et logements._x000a_Il est à noter que les travaux se dérouleront en site occupé. Néanmoins, il y avait 7 logements vacants._x000a__x000a_Le but de cette réhabilitation lourde est la remise à niveau des éléments techniques et d'enveloppe du bâtiment afin de garantir à tous les locataires un meilleur confort d'usage et thermique de leurs logements. _x000a_L'objectif est de diminuer les dépenses énergétiques des bâtiments et d'améliorer le confort des locataires. L'opération vise la labellisation BBC des logements."/>
    <s v="GRAND BOURG HABITAT"/>
    <m/>
    <s v="01000"/>
    <d v="2022-05-16T00:00:00"/>
    <d v="2024-12-31T00:00:00"/>
    <s v="01000"/>
    <m/>
    <m/>
    <m/>
    <s v="FRA"/>
    <s v="042 - Rénovation en vue d'accroître l'efficacité énergétique du parc de logements existant, projets de démonstration et mesures de soutien conformes aux critères d'efficacité énergétique[8]"/>
    <s v="FEDER"/>
    <s v="RSO2.1"/>
    <n v="440000"/>
    <n v="0.43636363636363634"/>
    <d v="2023-07-24T00:00:00"/>
  </r>
  <r>
    <s v="ARA001697"/>
    <s v="2021FR16FFPR018"/>
    <x v="3"/>
    <s v="Accompagner la création et le développement d'activités économiques dans le secteur de l'alimentation responsable sur le territoire auvergnat"/>
    <s v="Recrutement en CDI d'un chargé de développement et d'accompagnement, au sein de la Coopérative Auvergnate de l'Alimentation de Proximité (CAAP), afin de  renforcer la capacité de la structure à accompagner la création de nouvelles activités dans le secteur du commerce et de l'artisanat alimentaire de proximité et de consolider son modèle économique."/>
    <s v="COOPERATIVE AUVERGNATE DE L'ALIMENTATION DE PROXIMITE"/>
    <m/>
    <s v="63000"/>
    <d v="2023-04-01T00:00:00"/>
    <d v="2024-03-31T00:00:00"/>
    <m/>
    <s v="REG/83/Auvergne"/>
    <m/>
    <s v="83/Auvergne"/>
    <s v="FRA"/>
    <s v="138 - Soutien à l'économie sociale et aux entreprises sociales"/>
    <s v="FSE+"/>
    <s v="ESO4.1"/>
    <n v="76911.740000000005"/>
    <n v="0.59999994799233514"/>
    <d v="2023-11-29T00:00:00"/>
  </r>
  <r>
    <s v="ARA001711"/>
    <s v="2021FR16FFPR018"/>
    <x v="3"/>
    <s v="E-tourisme : le développement numérique et la promotion digitale au service du territoire et de l'expérience client et utilisateur"/>
    <s v="L'opération vise à s'appuyer sur les services numériques et la promotion digitale pour améliorer l'expérience client et utilisateur, et valoriser les atouts et la diversité de l'offre touristique sur le territoire de la Vallée de Chamonix Mont-Blanc."/>
    <s v="Office de Tourisme de la Vallée de Chamonix Mont-Blanc"/>
    <m/>
    <s v="74400"/>
    <d v="2023-02-01T00:00:00"/>
    <d v="2025-12-31T00:00:00"/>
    <m/>
    <s v="COMM/74056/Chamonix-Mont-Blanc | COMM/74143/Les Houches | COMM/74266/Servoz | COMM/74290/Vallorcine"/>
    <m/>
    <m/>
    <s v="FRA"/>
    <s v="013 - Numérisation des PME (y compris le commerce électronique, l'e-business et les processus d'entreprise en réseau, les pôles d'innovation numérique, les laboratoires vivants, les entrepreneurs web et les start-ups spécialisées dans les TIC, B2B)"/>
    <s v="FEDER"/>
    <s v="RSO1.2"/>
    <n v="517764.32"/>
    <n v="0.38627613428441726"/>
    <d v="2023-07-24T00:00:00"/>
  </r>
  <r>
    <s v="ARA001720"/>
    <s v="2021FR16FFPR018"/>
    <x v="3"/>
    <s v="CONTASAONE - Evaluation de la distribution, des sources et des flux de contaminants à l'échelle du bassin versant de la Saône"/>
    <s v="Le projet CONTASAONE propose (i) de faire un bilan des données existantes sur les contaminants à l'échelle de la Saône et de ses affluents, (ii) de mettre en place un réseau de suivi de contaminants sur des stations/affluents d'intérêt opérationnel/scientifique et (iii) de dresser un premier bilan de l'occurrence, des niveaux de concentrations d'un large panel de contaminants (métaux, HAP, produits pharmaceutiques, pesticides...) dans les eaux (fractions dissoutes et particulaires). Pour cela, ce projet propose de s'appuyer sur le déploiement d'outils intégratifs (échantillonneurs passifs pour la fraction dissoute, piège à particules pour les matières en suspension), permettant d'échantillonner les contaminants de manière intégrative et de façon aisée sur un large réseau spatial."/>
    <s v="INSTITUT NATIONAL DE RECHERCHE POUR L'AGRICULTURE L'ALIMENTATION ET L'ENVIRONNEMENT"/>
    <m/>
    <s v="69100"/>
    <d v="2023-09-01T00:00:00"/>
    <d v="2026-08-31T00:00:00"/>
    <m/>
    <m/>
    <m/>
    <m/>
    <s v="FRA"/>
    <s v="079 - Protection de la nature et de la biodiversité, patrimoine naturel et ressources naturelles, infrastructures vertes et bleues"/>
    <s v="FEDER"/>
    <s v="RSO5.2"/>
    <n v="601423.48"/>
    <n v="0.54038462216340477"/>
    <d v="2023-07-24T00:00:00"/>
  </r>
  <r>
    <s v="ARA001724"/>
    <s v="2021FR16FFPR018"/>
    <x v="3"/>
    <s v="CREATION D'UN COMPLEXE HOTELIER A TOURNEMIRE - CANTAL"/>
    <s v="Construction d'un hôtel****   spa de 18 chambres (dont 6 lodges) avec piscine et espace bien-être ainsi qu'un restaurant gastronomique de 30 couverts, aménagement d'une salle de conférence dans une grange du XIXème siècle."/>
    <s v="SCI TOURNEMIRE IMMOBILIER"/>
    <m/>
    <s v="15310"/>
    <d v="2021-01-04T00:00:00"/>
    <d v="2026-06-30T00:00:00"/>
    <s v="15310"/>
    <m/>
    <m/>
    <m/>
    <s v="FRA"/>
    <s v="021 - Développement commercial et internationalisation des PME, y compris les investissements productifs"/>
    <s v="FEDER"/>
    <s v="RSO1.3"/>
    <n v="9484083.2699999996"/>
    <n v="0.15782400442799993"/>
    <d v="2023-07-24T00:00:00"/>
  </r>
  <r>
    <s v="ARA001728"/>
    <s v="2021FR16FFPR018"/>
    <x v="3"/>
    <s v="Renforcer l'attractivité du territoire et créer les conditions favorables à l'installation de nouveaux actifs"/>
    <s v="Le projet porté par la Communauté de Communes du Pays d'Urfé vise à poursuivre la dynamique engagée depuis plusieurs années sur le territoire en termes d’attractivité, à intensifier les actions conduites et à créer les conditions favorables à l'accueil de nouveaux arrivants._x000a_Plusieurs actions seront mises en place pendant les 3 années de période d’exécution de l’opération, prévue du 1er septembre 2023 au 31 août 2026, qui viseront à accompagner les actifs dans leur projet d'installation, à construire une offre de reprise d'activités qualifiée, à favoriser et sensibiliser à l'accueil et l'installation de nouvelles populations, à animer le tissu économique local et notamment les entreprises industrielles, à travailler à l'attractivité du territoire (logements et locaux professionnels vacants) et à valoriser le territoire à l'extérieur du territoire (démarches de coopération d'attractivité)._x000a_Pour cela, un chargé de mission développement économique et attractivité sera recruté spécifiquement pour assurer l’animation du projet sur le périmètre des deux Communautés de communes Pays d’Urfé et Vals d’Aix et Isable._x000a_L’enjeu est d'asseoir et de pérenniser une trajectoire de développement favorable de façon homogène sur l'ensemble du territoire des 2 communautés de communes."/>
    <s v="COMMUNAUTE DE COMMUNES DU PAYS D'URFE"/>
    <m/>
    <s v="42430"/>
    <d v="2023-09-01T00:00:00"/>
    <d v="2026-08-31T00:00:00"/>
    <m/>
    <m/>
    <m/>
    <m/>
    <s v="FRA"/>
    <s v="169 - Initiatives en faveur du développement territorial, y compris la préparation des stratégies territoriales"/>
    <s v="FEDER"/>
    <s v="RSO5.2"/>
    <n v="176347.64"/>
    <n v="0.5999999773175303"/>
    <d v="2023-07-24T00:00:00"/>
  </r>
  <r>
    <s v="ARA001741"/>
    <s v="2021FR16FFPR018"/>
    <x v="3"/>
    <s v="Animation des dynamiques scientifiques engagées sur le Fleuve Rhône et la Rivière Saône pour l’année 2023"/>
    <s v="Animation, coordination et valorisation des actions scientifiques portant sur le Fleuve Rhône et la Rivière Saône pendant l’année 2023."/>
    <s v="GROUPE DE RECHERCHE ANIMATION TECHNIQUE ET INFORMATION SUR L'EAU"/>
    <m/>
    <s v="69100"/>
    <d v="2023-01-01T00:00:00"/>
    <d v="2023-12-31T00:00:00"/>
    <m/>
    <m/>
    <m/>
    <m/>
    <s v="FRA"/>
    <s v="079 - Protection de la nature et de la biodiversité, patrimoine naturel et ressources naturelles, infrastructures vertes et bleues"/>
    <s v="FEDER"/>
    <s v="RSO5.2"/>
    <n v="172730.95"/>
    <n v="0.40814920545507333"/>
    <d v="2023-07-24T00:00:00"/>
  </r>
  <r>
    <s v="ARA001764"/>
    <s v="2021FR16FFPR018"/>
    <x v="3"/>
    <s v="Acquisition de données de haute précision pour une gestion avancée des territoires d'Auvergne-Rhône-Alpes"/>
    <s v="Depuis 2007, le CRAIG s'est engagé grâce à l'action du FEDER dans un programme d'acquisition de données permettant de proposer aux acteurs publics des référentiels géographiques de grande qualité. Ces données sont complétées chaque année par de nouvelles acquisitions en fonction des besoins exprimés par les utilisateurs. Les droits acquis par le CRAIG permettent à l'ensemble des acteurs publics de profiter de ces informations. En diffusant une partie de ses données sous licence ouverte le CRAIG constitue également un levier performant au service de l'innovation ouverte et de l'e-administration._x000a_Pour la période 2021-2027, le CRAIG a décidé d'engager plusieurs actions visant à acquérir plusieurs  nouveaux jeux de données utiles aux acteurs publics régionaux. Ces actions doivent permettre notamment aux collectivités de disposer d'une cartographie détaillée indispensable à l'exercice de leurs compétences au quotidien ainsi qu'à l'élaboration et à l'évaluation de leurs politiques territoriales."/>
    <s v="CENTRE REGIONAL AUVERGNE RHONE ALPES DE L'INFORMATION GEOGRAPHIQUE"/>
    <m/>
    <s v="63100"/>
    <d v="2022-12-01T00:00:00"/>
    <d v="2027-12-31T00:00:00"/>
    <m/>
    <s v="DEPT/007/Ardèche | DEPT/026/Drôme | DEPT/042/Loire | DEPT/063/Puy-de-Dôme | REG/82/Rhône-Alpes | REG/83/Auvergne"/>
    <s v="063/Puy-de-Dôme | 026/Drôme | 042/Loire | 007/Ardèche"/>
    <s v="83/Auvergne | 82/Rhône-Alpes"/>
    <s v="FRA"/>
    <s v="016 - Solutions TIC, services en ligne et applications pour l'administration"/>
    <s v="FEDER"/>
    <s v="RSO1.2"/>
    <n v="3034761.39"/>
    <n v="0.43419986966421764"/>
    <d v="2023-07-24T00:00:00"/>
  </r>
  <r>
    <s v="ARA001773"/>
    <s v="2021FR16FFPR018"/>
    <x v="3"/>
    <s v="Impact de la certification BTMC"/>
    <s v="développement de la certification BTMC"/>
    <s v="ABTMC"/>
    <m/>
    <s v="63370"/>
    <d v="2023-04-01T00:00:00"/>
    <d v="2025-04-30T00:00:00"/>
    <m/>
    <m/>
    <m/>
    <m/>
    <s v="FRA"/>
    <s v="021 - Développement commercial et internationalisation des PME, y compris les investissements productifs"/>
    <s v="FEDER"/>
    <s v="RSO5.2"/>
    <n v="194372.72"/>
    <n v="0.55000002057901953"/>
    <d v="2023-12-15T00:00:00"/>
  </r>
  <r>
    <s v="ARA001774"/>
    <s v="2021FR16FFPR018"/>
    <x v="3"/>
    <s v="Elaboration et mise en œuvre de plans de gestion sur landes et pelouses sèches en rive droite du Rhône"/>
    <s v="L'objectif global est d'organiser la gestion et la préservation d'un réseau de milieux naturels (composés de pelouses sèches et de landes) sur toute la zone la zone centrale du CVB Grand Pilat à l'ouest du Rhône. Un objectif de conservation, de restauration et d'entretien sera traduit pour chacun des sites du réseau à travers de la maitrise foncière, la mobilisation d'une ingénierie écologique, la concertation de toutes les parties prenantes (agriculteurs, élus, chasseurs, naturalistes, ...) et la mise en œuvre d'actions concrètes de travaux d’entretien et d’ouverture._x000a__x000a_Pour le Gier, l'enjeu est de :_x000a_-_x0009_Profiter de toutes les synergies et opportunités possibles (travaux d'entretien de voirie, gestion de la rivière, nouveaux projets d’aménagement, etc.) pour restaurer la Trame Verte et Bleue, animer des temps d'échanges avec les porteurs de politiques locales._x000a_-_x0009_Partager avec le plus grand nombre d’acteurs et mettre en valeur toutes les initiatives déjà engagées,_x000a_-_x0009_Accompagner les élus locaux : analyser les freins et leviers à l'engagement des élus locaux en faveur de la trame verte et bleue."/>
    <s v="CONSERVATOIRE RHONE-ALPES ESPACES NATURELS"/>
    <m/>
    <s v="69390"/>
    <d v="2022-01-01T00:00:00"/>
    <d v="2025-12-31T00:00:00"/>
    <m/>
    <s v="REG/82/Rhône-Alpes"/>
    <m/>
    <s v="82/Rhône-Alpes"/>
    <s v="FRA"/>
    <s v="079 - Protection de la nature et de la biodiversité, patrimoine naturel et ressources naturelles, infrastructures vertes et bleues"/>
    <s v="FEDER"/>
    <s v="RSO2.7"/>
    <n v="301857.91999999998"/>
    <n v="0.97565742187582816"/>
    <d v="2024-06-25T00:00:00"/>
  </r>
  <r>
    <s v="ARA001798"/>
    <s v="2021FR16FFPR018"/>
    <x v="3"/>
    <s v="Télémédecine embarquée au sein du SDIS de l'Allier"/>
    <s v="Mise en place de la télémédecine embarquée au sein du SDIS de l'Allier."/>
    <s v="SERVICE DEPARTEMENTAL D'INCENDIE ET DE SECOURS"/>
    <m/>
    <s v="03401"/>
    <d v="2022-01-01T00:00:00"/>
    <d v="2025-12-31T00:00:00"/>
    <m/>
    <s v="DEPT/003/Allier"/>
    <s v="003/Allier"/>
    <m/>
    <s v="FRA"/>
    <s v="016 - Solutions TIC, services en ligne et applications pour l'administration"/>
    <s v="FEDER"/>
    <s v="RSO1.2"/>
    <n v="1718195.8"/>
    <n v="0.59999972063719398"/>
    <d v="2023-07-24T00:00:00"/>
  </r>
  <r>
    <s v="ARA001799"/>
    <s v="2021FR16FFPR018"/>
    <x v="3"/>
    <s v="Préservation et restauration de friches et de landes favorables à la biodiversité et notamment du busard cendré sur le territoire élargi du PNR du Pilat"/>
    <s v="L'objectif de cette action est 1. de maintenir et restaurer un réseau de sites naturels (landes et friches) favorables à la biodiversité et notamment au Busard cendré, espèce protégée et menacée et 2. d'inciter la nidification de l'espèce et son maintien sur le territoire par la mise en place d'un taquet décentralisé. _x000a_ Ceci par le biais : _x000a_- d'un travail étroit avec les propriétaires des parcelles identifiées comme favorables et conventionnées._x000a_- de travaux de gestion sur les parcelles conventionnées et acquises _x000a_- de la mise en place d'une volière de relâcher de jeunes busards issus du centre de soin de la LPO AURA et d'une bonne coordination avec ce dernier_x000a_- d'actions de sensibilisation _x000a_- d'actions de suivi_x000a_- d'un travail d'information et d'échange auprès des partenaires du CVB (Région, PNR, autres élus et autres acteurs du territoire...)"/>
    <s v="LPO Auvergne-Rhône-Alpes"/>
    <m/>
    <s v="69009"/>
    <d v="2023-01-01T00:00:00"/>
    <d v="2025-12-31T00:00:00"/>
    <m/>
    <s v="DEPT/042/Loire"/>
    <s v="042/Loire"/>
    <m/>
    <s v="FRA"/>
    <s v="079 - Protection de la nature et de la biodiversité, patrimoine naturel et ressources naturelles, infrastructures vertes et bleues"/>
    <s v="FEDER"/>
    <s v="RSO2.7"/>
    <n v="159599.62"/>
    <n v="1"/>
    <d v="2025-04-25T00:00:00"/>
  </r>
  <r>
    <s v="ARA001810"/>
    <s v="2021FR16FFPR018"/>
    <x v="3"/>
    <s v="REQUALIFICATION URBAINE DU QUARTIER - 38.40.42.44 AVENUE DE NOYON 42300 MABLY - 76 LOGTS"/>
    <s v="réhabilitation thermique du groupe Noyon-Troyon"/>
    <s v="OPHEOR"/>
    <m/>
    <s v="42301"/>
    <d v="2021-01-01T00:00:00"/>
    <d v="2024-06-30T00:00:00"/>
    <s v="42300"/>
    <m/>
    <m/>
    <m/>
    <s v="FRA"/>
    <s v="041 - Rénovation en vue d'accroître l'efficacité énergétique du parc de logements existant, projets de démonstration et mesures de soutien"/>
    <s v="FEDER"/>
    <s v="RSO2.1"/>
    <n v="1045000"/>
    <n v="0.32727272727272727"/>
    <d v="2024-02-23T00:00:00"/>
  </r>
  <r>
    <s v="ARA001811"/>
    <s v="2021FR16FFPR018"/>
    <x v="3"/>
    <s v="Equipement d'un établissement d'accueil médicalisé (EAM) à Vaulx-en-Velin"/>
    <s v="En accord avec le Projet régional de santé et le Projet métropolitain des solidarités, suite à un appel à projets, l'ARS Auvergne-Rhône-Alpes et la Métropole de Lyon ont autorisé la Fondation OVE à créer un Établissement d'accueil médicalisé (EAM) de 60 places à destination de personnes vivant avec des troubles du spectre autistique ou en situation de handicap psychique. L'objectif principal est d'offrir des soins spécifiques et de proximité à cette population en manque de solution adaptée à l'âge adulte. _x000a_L'opération consiste à équiper entièrement l'EAM en matériel médical et paramédical pour assurer des prestations quotidiennes et personnalisées de soin, de rééducation et de prévention, ainsi qu'à aménager spécifiquement les espaces de vie (mobilier, extérieurs...) pour offrir un environnement favorisant la santé et le bien-être des adultes, notamment porteurs d'autisme. 98 ETP de professionnels (soignants...) accompagneront les résidents et mettront en oeuvre les partenariats utiles sur le territoire pour leur santé et leur autonomie.  _x000a_La Fondation OVE, reconnue d'utilité publique, gère 110 établissements, services et dispositifs sociaux et médico-sociaux dans 6 régions en France."/>
    <s v="Fondation OVE"/>
    <m/>
    <s v="69120"/>
    <d v="2022-08-01T00:00:00"/>
    <d v="2024-12-31T00:00:00"/>
    <m/>
    <s v="COMM/69256/Vaulx-en-Velin"/>
    <m/>
    <m/>
    <s v="FRA"/>
    <s v="128 - Infrastructures de santé"/>
    <s v="FEDER"/>
    <s v="RSO4.5"/>
    <n v="810000"/>
    <n v="0.38271604938271603"/>
    <d v="2023-07-24T00:00:00"/>
  </r>
  <r>
    <s v="ARA001839"/>
    <s v="2021FR16FFPR018"/>
    <x v="3"/>
    <s v="Réhabilitation de la résidence Aujame à Commentry"/>
    <s v="Les 9 immeubles de la résidence « Aujame » à Commentry qui seront réhabilités ont été construits et mis en service entre 1962 et 1971. _x000a_Ils comptent actuellement 234 logements sociaux à l'ouest du centre-Ville de Commentry dans un quartier situé à proximité de la gare SNCF et des équipements sportifs._x000a_La résidence a déjà fait l'objet de travaux de réhabilitation partiels il y a environ 25 ans._x000a_Cependant, l'isolation des murs, des combles pour 3 bâtiments et des planchers bas reste insuffisante et parfois dégradée, la ventilation naturelle (sauf pour un bâtiment équipé d'une VMC) est surconsommatrice en énergie et inadaptée, la production de chauffage et d'ECS est disparate et pour partie énergivore, l'accessibilité, la sécurisation et l'éclairage des communs doivent être amélioré._x000a_EVOLEA souhaite poursuivre son programme de réhabilitation lancé en 2015 sur de nombreuses résidences de son patrimoine construit depuis plus de 40 ans dans le but de :_x000a_- Réduire de manière significative la consommation énergétique des bâtiments,_x000a_- Maitriser les charges locatives,_x000a_- Améliorer le confort des locataires,_x000a_- Contribuer à l'action de préservation des ressources et de protection de l'environnement_x000a_- rendre accessibles les logements, lorsque cela est possible, pour les personnes à mobilité réduite."/>
    <s v="EVOLEA"/>
    <m/>
    <s v="03000"/>
    <d v="2023-01-01T00:00:00"/>
    <d v="2027-03-31T00:00:00"/>
    <m/>
    <s v="COMM/03082/Commentry"/>
    <m/>
    <m/>
    <s v="FRA"/>
    <s v="042 - Rénovation en vue d'accroître l'efficacité énergétique du parc de logements existant, projets de démonstration et mesures de soutien conformes aux critères d'efficacité énergétique[8]"/>
    <s v="FEDER"/>
    <s v="RSO2.1"/>
    <n v="3080000"/>
    <n v="0.50909090909090904"/>
    <d v="2023-07-24T00:00:00"/>
  </r>
  <r>
    <s v="ARA001840"/>
    <s v="2021FR16FFPR018"/>
    <x v="3"/>
    <s v="Construction du lycée Colonel Arnaud Beltrame à Meyzieu"/>
    <s v="Le secteur Est lyonnais est globalement saturé, la Région Auvergne-Rhône-Alpes a décidé de construire un nouveau lycée sur la commune de Meyzieu d'une capacité de 1 840 élèves accueillant à la fois des sections générales, technologiques et professionnelles. Le lycée Colonel Beltrame prévoit l'obtention du label E3C1."/>
    <s v="REGION AUVERGNE-RHONE-ALPES"/>
    <m/>
    <s v="69002"/>
    <d v="2021-01-01T00:00:00"/>
    <d v="2025-06-30T00:00:00"/>
    <m/>
    <s v="COMM/69282/Meyzieu"/>
    <m/>
    <m/>
    <s v="FRA"/>
    <s v="044 - Rénovation ou mesures d'efficacité énergétique dans les infrastructures publiques, projets de démonstration et mesures de soutien"/>
    <s v="FEDER"/>
    <s v="RSO2.1"/>
    <n v="27087900"/>
    <n v="0.4"/>
    <d v="2024-12-24T00:00:00"/>
  </r>
  <r>
    <s v="ARA001847"/>
    <s v="2021FR16FFPR018"/>
    <x v="3"/>
    <s v="Aménagement d'un espace de coworking dans l'ensemble immobilier Saint-Joseph"/>
    <s v="La Commune de Pleaux, située dans le nord-ouest du département du Cantal en région Auvergne Rhône Alpes, est une commune rurale de 1 488 habitants. Labellisée « Petites Cités de Caractère », elle possède l’ensemble immobilier de Saint-Joseph, ancien collège privé, situé au cœur du bourg et dont les bâtiments sont désaffectés depuis plusieurs années._x000a_Cette opération consiste à réhabiliter deux bâtiments (B et D) de cet ensemble pour créer un espace coworking et fablab dans la perspective de retisser les liens avec les habitants, de répondre aux besoins actuels du télétravail et de revitaliser le centre-bourg, tout en mettant en valeur le patrimoine architectural de la commune._x000a_Cette rénovation permettra de proposer une offre de services en milieu rural avec un pôle numérique de qualité bénéficiant de l’accès à la fibre, ouvert aux entreprises et aux particuliers, avec pour objectif d’attirer de nouvelles populations et de dynamiser le territoire._x000a_Les dépenses de ce projet portent sur des travaux de réhabilitation (démolitions-gros-œuvre-VRD, enduits extérieurs, charpente-planchers bois, couverture–zinguerie, menuiseries extérieures bois, menuiseries intérieures, cloisons sèches-isolation-peinture, sols souples-faïence, chauffage-plomberie-sanitaires-ventilation, électricité courants forts et faibles) et des équipements numériques indispensables aux espaces de coworking et de fablab."/>
    <s v="COMMUNE DE PLEAUX"/>
    <m/>
    <s v="15700"/>
    <d v="2022-01-01T00:00:00"/>
    <d v="2025-12-31T00:00:00"/>
    <s v="15700"/>
    <m/>
    <m/>
    <m/>
    <s v="FRA"/>
    <s v="169 - Initiatives en faveur du développement territorial, y compris la préparation des stratégies territoriales"/>
    <s v="FEDER"/>
    <s v="RSO5.2"/>
    <n v="404488.14"/>
    <n v="0.55000000741678112"/>
    <d v="2024-04-09T00:00:00"/>
  </r>
  <r>
    <s v="ARA001858"/>
    <s v="2021FR16FFPR018"/>
    <x v="3"/>
    <s v="Préserver les milieux naturels remarquables des sites du lac du Pêcher et du chaos de Landeyrat"/>
    <s v="Préservation des milieux naturels remarquables du lac du Pêcher et de la roche de Landeyrat. _x000a__x000a_Ce projet porté par Hautes Terres Communauté consiste en la préservation de la biodiversité et du patrimoine naturel exceptionnel identifié sur deux sites labellisés Espaces Naturels Sensibles. Il s'agit de financer des actions pour l'acquisition de nouvelles connaissances naturalistes afin d'ajuster la gestion des sites et de valoriser ces écosystèmes riches et diversifiés auprès de différents publics. Ces actions ont pour ambition d'endiguer l'altération des habitats naturels et des espèces floristiques et faunistiques qu'ils abritent et de sensibiliser les habitants du territoire mais aussi les visiteurs à la fragilité et à la richesse de ces lieux. _x000a_Finalement,  l'objectif est de mieux connaître le fonctionnement et les services rendus par les écosystèmes ciblés, afin de mieux les préserver tout en valorisant ces ENS comme des sites d'excellence dans une approche transversale et dans une dimension d'éducation à l'environnement."/>
    <s v="HAUTES TERRES COMMUNAUTE"/>
    <m/>
    <s v="15300"/>
    <d v="2023-01-01T00:00:00"/>
    <d v="2027-12-31T00:00:00"/>
    <m/>
    <s v="COMM/15091/Landeyrat | COMM/15141/Neussargues en Pinatelle"/>
    <m/>
    <m/>
    <s v="FRA"/>
    <s v="079 - Protection de la nature et de la biodiversité, patrimoine naturel et ressources naturelles, infrastructures vertes et bleues"/>
    <s v="FEDER"/>
    <s v="RSO5.2"/>
    <n v="100440"/>
    <n v="0.57180007964954205"/>
    <d v="2023-12-15T00:00:00"/>
  </r>
  <r>
    <s v="ARA001860"/>
    <s v="2021FR16FFPR018"/>
    <x v="3"/>
    <s v="RNR DU PUY DE MARMANT"/>
    <s v="Dans le cadre de la mise en oeuvre du Plan de gestion 2020-2024 de la Réserve naturelle régionale du Puy de Marmant, l'amélioration des connaissance est apparue comme un volet important des actions prévues et répondant à l'avis émis par le Conseil Scientifique Régional du Patrimoine Naturel d'Auvergne-Rhône-Alpes. Pour ce faire, un inventaire des guêpes et des abeilles sauvages sera réalisé par des experts dans le périmètre de la RNR._x000a_Par ailleurs, le changement climatique identifié comme un facteur d'influence sur la biodiversité présente sur le Puy de Marmant pourra désormais être pris en compte dans le prochain plan de gestion, grâce à une méthode mise au point dans le cadre du projet Life Natur'Adapt porté par RNF. Cette démarche, préalable à la rédaction du plan de gestion, va conduire à réaliser un diagnostic de vulnérabilité et d'opportunité de la RNR du Puy de Marmant face au changement climatique puis l'élaboration d'un plan d'adaptation. Les résultats de ce travail pourront ensuite être pris en compte dans le prochain plan de gestion pour tenter de limiter l'impact du changement climatique sur la biodiversité présente."/>
    <s v="CONSERVATOIRE D’ESPACES NATURELS D’AUVERGNE"/>
    <m/>
    <s v="63200"/>
    <d v="2021-01-01T00:00:00"/>
    <d v="2025-12-31T00:00:00"/>
    <s v="63960"/>
    <m/>
    <m/>
    <m/>
    <s v="FRA"/>
    <s v="079 - Protection de la nature et de la biodiversité, patrimoine naturel et ressources naturelles, infrastructures vertes et bleues"/>
    <s v="FEDER"/>
    <s v="RSO2.7"/>
    <n v="56845.04"/>
    <n v="1"/>
    <d v="2023-07-24T00:00:00"/>
  </r>
  <r>
    <s v="ARA001867"/>
    <s v="2021FR16FFPR018"/>
    <x v="3"/>
    <s v="Plus d'atouts à l'E2C pour faciliter l'accès et la consolidation des parcours"/>
    <s v="Le projet de l'E2C Drôme Ardèche a pour objectifs de mettre en place de nouvelles pratiques qui permettront d'optimiser l'accompagnement sur le recrutement, l'accompagnement social, la levée des freins périphériques, la lutte contre les inégalités liées à la fracture numérique."/>
    <s v="LA PLATEFORME TERRITORIALE DE L'EMPLOI DE LA FORMATION ET DE L'ENTREPRISE DROME ARDECHE"/>
    <m/>
    <s v="26000"/>
    <d v="2022-01-01T00:00:00"/>
    <d v="2023-12-31T00:00:00"/>
    <m/>
    <s v="DEPT/007/Ardèche | DEPT/026/Drôme"/>
    <s v="026/Drôme | 007/Ardèche"/>
    <m/>
    <s v="FRA"/>
    <s v="136 - Soutien spécifique à l'emploi des jeunes et à l'intégration socio-économique des jeunes"/>
    <s v="FSE+"/>
    <s v="ESO4.6"/>
    <n v="302529.86"/>
    <n v="0.39999998677816462"/>
    <d v="2023-08-18T00:00:00"/>
  </r>
  <r>
    <s v="ARA001874"/>
    <s v="2021FR16FFPR018"/>
    <x v="3"/>
    <s v="RENOUVELLEMENT DES EQUIPEMENTS BIOMEDICAUX DONT LES BLOCS OPERATOIRES"/>
    <s v="L'objectif de l'opération est d'équiper le bloc opératoire et les activités médico-chirurgicales de matériel de dernière technologie, performant et générant d'avantage de sécurité, de confort et de gains de temps aux professionnels comme au patients."/>
    <s v="CTRE HOSPITALIER VILLEFRANCHE S SAONE"/>
    <m/>
    <s v="69655"/>
    <d v="2023-07-10T00:00:00"/>
    <d v="2026-12-31T00:00:00"/>
    <m/>
    <s v="COMM/69264/Villefranche-sur-Saône"/>
    <m/>
    <m/>
    <s v="FRA"/>
    <s v="129 - Équipements de santé"/>
    <s v="FEDER"/>
    <s v="RSO4.5"/>
    <n v="3643231.94"/>
    <n v="0.5"/>
    <d v="2023-07-24T00:00:00"/>
  </r>
  <r>
    <s v="ARA001910"/>
    <s v="2021FR16FFPR018"/>
    <x v="3"/>
    <s v="Préservation des boisements, milieux ouverts et zones humides dans le cadre des CVB AURA"/>
    <s v="Cf mémoire technique-CVB-FEDER-AURA_x000a_1- Reconquête de milieux prairiaux du fond de la vallée des Reblats  = Restauration et maintien de la biodiversité des prairies, des infrastructures agro-écologiques ainsi que les zones humides et le cours d'eau de fond de vallée_x000a_2- Préservation des tourbières des Hautes-Chaumes du Forez =cette action consiste à préserver un réseau de tourbières et de zones humides associées fonctionnelles, situées en tête de bassin versant, pour contribuer à la préservation de la ressource en eau, du stockage du carbone et de la biodiversité_x000a_3-Gestion, préservation et restauration de tourbières Artense / Cézallier = la mise en oeuvre opérationnelle des premières actions programmées (animation locale, communication, avant-projet travaux et travaux) pour la restauration de milieux tourbeux fonctionnels_x000a_4- Acquisition d'ilots et animation foncière des vieilles forêts =étendre le réseau de forêts protégées des grands types forestiers caractéristiques du secteur du Livradois Forez et du sud est de la Haute Loire  et notamment et le laisser en libre évolution_x000a_5-Sauvegarde d'un réseau de pré-vergers du Livradois-Forez= Sauvegarder les pré-vergers et former des personnes intéressées localement : agents municipaux, agriculteurs, particuliers, scolaires, selon le contexte local"/>
    <s v="CONSERVATOIRE D’ESPACES NATURELS D’AUVERGNE"/>
    <m/>
    <s v="63200"/>
    <d v="2023-01-01T00:00:00"/>
    <d v="2025-03-31T00:00:00"/>
    <m/>
    <s v="REG/83/Auvergne"/>
    <m/>
    <s v="83/Auvergne"/>
    <s v="FRA"/>
    <s v="079 - Protection de la nature et de la biodiversité, patrimoine naturel et ressources naturelles, infrastructures vertes et bleues"/>
    <s v="FEDER"/>
    <s v="RSO2.7"/>
    <n v="208023.52"/>
    <n v="0.75017248049643614"/>
    <d v="2023-12-15T00:00:00"/>
  </r>
  <r>
    <s v="ARA001917"/>
    <s v="2021FR16FFPR018"/>
    <x v="3"/>
    <s v="Création d'un nouvel outil de production de charpente traditionnelle, industrielle, ossature bois et pliage à façon"/>
    <s v="construction d'un bâtiment industriel et acquisition d'équipements de production en vue de la relocalisation de l'entreprise sur un seul site"/>
    <s v="SAS OLIANNE INVESTS"/>
    <m/>
    <s v="43160"/>
    <d v="2023-03-09T00:00:00"/>
    <d v="2025-12-31T00:00:00"/>
    <s v="43500"/>
    <m/>
    <m/>
    <m/>
    <s v="FRA"/>
    <s v="021 - Développement commercial et internationalisation des PME, y compris les investissements productifs"/>
    <s v="FEDER"/>
    <s v="RSO5.2"/>
    <n v="2780388.58"/>
    <n v="0.34999999892101413"/>
    <d v="2023-07-24T00:00:00"/>
  </r>
  <r>
    <s v="ARA001938"/>
    <s v="2021FR16FFPR018"/>
    <x v="3"/>
    <s v="Je me raccroche"/>
    <s v="L'AFPA propose une opération visant à accompagner environ 35 participants décrocheurs dans la concrétisation de leur projet professionnel notamment en découvrant les métiers porteurs d'emploi."/>
    <s v="AFPA EPIC AUVERGNE-RHONE-ALPES"/>
    <m/>
    <s v="63110"/>
    <d v="2023-10-16T00:00:00"/>
    <d v="2024-10-15T00:00:00"/>
    <m/>
    <s v="COMM/63032/Beaumont"/>
    <m/>
    <m/>
    <s v="FRA"/>
    <s v="151 - Soutien à l'éducation des adultes (hormis les infrastructures)"/>
    <s v="FSE+"/>
    <s v="ESO4.7"/>
    <n v="88541.54"/>
    <n v="0.5999999548234648"/>
    <d v="2023-09-26T00:00:00"/>
  </r>
  <r>
    <s v="ARA001941"/>
    <s v="2021FR16FFPR018"/>
    <x v="3"/>
    <s v="FORSIS SANTE : Accompagnement du déploiement d'une solution de télémédecine dans les Véhicules de Secours Aux Victimes (VSAV) du SDIS 73"/>
    <s v="L'objectif de l'opération est de former les utilisateurs d'une solution de télémédecine dans les Véhicule de Secours Aux Victimes (VSAV) du SDIS 73. Elle vise à améliorer l'égalité de l'accès aux soins ainsi que la qualité des soins dispensés."/>
    <s v="Service Départemental d'Incendie et de Secours de la SAVOIE"/>
    <m/>
    <s v="73230"/>
    <d v="2022-11-15T00:00:00"/>
    <d v="2023-11-15T00:00:00"/>
    <s v="73230"/>
    <m/>
    <m/>
    <m/>
    <s v="FRA"/>
    <s v="160 - Mesures visant à améliorer l'accessibilité, l'efficacité et la résilience des systèmes de soins de santé (hormis les infrastructures)"/>
    <s v="FSE+"/>
    <s v="ESO4.11"/>
    <n v="235852.34"/>
    <n v="0.40000001695976389"/>
    <d v="2023-08-02T00:00:00"/>
  </r>
  <r>
    <s v="ARA001944"/>
    <s v="2021FR16FFPR018"/>
    <x v="3"/>
    <s v="Améliorer la conservation des galliformes de montagne et diversifier les habitats en milieux forestiers sur le massif de Belledonne"/>
    <s v="Cette opération vise à mettre en œuvre deux actions inscrites au programme du CVB Belledonne. Leur objectif principal est la diversification de milieux qui tendent à s'uniformiser du fait de l'évolution des pratiques anthropiques, et ce, dans le but de permettre à des espèces d'accomplir la totalité de leur cycle de vie. En outre, une amélioration des connaissances sur le territoire permettra une meilleure prise en compte des enjeux de quiétude ou de gagnage et ainsi permettra la sensibilisation d'un public socio-professionnel et/ou du grand public."/>
    <s v="FEDERATION DEPARTEMENTALE CHASSEURS ISERE"/>
    <m/>
    <s v="38610"/>
    <d v="2022-07-01T00:00:00"/>
    <d v="2026-12-31T00:00:00"/>
    <m/>
    <s v="DEPT/038/Isère | DEPT/073/Savoie"/>
    <s v="073/Savoie | 038/Isère"/>
    <m/>
    <s v="FRA"/>
    <s v="079 - Protection de la nature et de la biodiversité, patrimoine naturel et ressources naturelles, infrastructures vertes et bleues"/>
    <s v="FEDER"/>
    <s v="RSO2.7"/>
    <n v="239900.28"/>
    <n v="1"/>
    <d v="2023-07-24T00:00:00"/>
  </r>
  <r>
    <s v="ARA001951"/>
    <s v="2021FR16FFPR018"/>
    <x v="3"/>
    <s v="Partir de l’offre d’emploi pour accompagner les reconversions et les besoins en recrutement"/>
    <s v="Le projet consiste à déployer une réponse globale aux difficultés de recrutement des entreprises tout en facilitant la reconversion professionnelle et la mobilité professionnelle de salariés du territoire. _x000a_Il s'appuie d’une part sur des outils de sensibilisations aux métiers, de valorisation de l'offre d'emploi (vidéo), sur du sourcing innovant auprès des personnes en recherche d'emploi, sur l'identification des aptitudes et compétences permettant de travailler dans ce secteur d’activité ; et d’autre part sur la constitution de communautés d'employeurs, l'optimisation des process de recrutement, le pré-recrutement et l'accompagnement à la prise de poste."/>
    <s v="PLAN D ACTIONS SUR SITE"/>
    <m/>
    <s v="69002"/>
    <d v="2023-06-01T00:00:00"/>
    <d v="2024-05-31T00:00:00"/>
    <m/>
    <s v="REG/82/Rhône-Alpes"/>
    <m/>
    <s v="82/Rhône-Alpes"/>
    <s v="FRA"/>
    <s v="140 - Soutien à l'adéquation au marché du travail et aux transitions"/>
    <s v="FSE+"/>
    <s v="ESO4.7"/>
    <n v="107666.1"/>
    <n v="0.4"/>
    <d v="2024-02-12T00:00:00"/>
  </r>
  <r>
    <s v="ARA001958"/>
    <s v="2021FR16FFPR018"/>
    <x v="3"/>
    <s v="Etude de classement de la digue du Banc Rouge sur les communes de Saint-Marcel et Saint-Just d'Ardèche"/>
    <s v="Réalisation d’une étude concernant le système d'endiguement du Banc Rouge. Cet ouvrage borde l'Ile du Petit Malatras en rive droite du Rhône en amont de la confluence avec l'Ardèche. D'une longueur d'environ 2 km, et une hauteur de 3 à 4 mètres, elle semble protéger potentiellement 30 personnes contre les crues du Rhône sur les communes de Saint-Marcel et Saint-Just-d'Ardèche."/>
    <s v="COMMUNAUTÉ DE COMMUNES DU RHÔNE AUX GORGES DE L'ARDÈCHE"/>
    <m/>
    <s v="07700"/>
    <d v="2022-10-01T00:00:00"/>
    <d v="2025-12-31T00:00:00"/>
    <m/>
    <s v="COMM/07259/Saint-Just-d'Ardèches | COMM/07264/Saint-Marcel-d'Ardèche"/>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78357.23"/>
    <n v="0.53999997645175357"/>
    <d v="2023-07-24T00:00:00"/>
  </r>
  <r>
    <s v="ARA001965"/>
    <s v="2021FR16FFPR018"/>
    <x v="3"/>
    <s v="Orientation industrie - « L'industrie pour les 11 - 16 ans : tout un monde à (re)découvrir ! »"/>
    <s v="L’association ELO - Emplois Loire Observatoire - propose aux jeunes de découvrir les métiers de l’industrie étape par étape : de la découverte des métiers industriels via des escape game, à la rencontre de professionnels pendant l’événement Talents   Métiers, en passant par les visites d’entreprises et l’accompagnement vers un stage de 3ème dans l’industrie."/>
    <s v="EMPLOIS LOIRE OBSERVATOIRE"/>
    <m/>
    <s v="42000"/>
    <d v="2022-10-01T00:00:00"/>
    <d v="2023-12-31T00:00:00"/>
    <m/>
    <s v="DEPT/042/Loire | DEPT/069/Rhône"/>
    <s v="042/Loire | 069/Rhône"/>
    <m/>
    <s v="FRA"/>
    <s v="149 - Soutien à l'enseignement primaire et secondaire (hormis les infrastructures)"/>
    <s v="FSE+"/>
    <s v="ESO4.6"/>
    <n v="105443.52"/>
    <n v="0.29915086294539484"/>
    <d v="2023-08-02T00:00:00"/>
  </r>
  <r>
    <s v="ARA001980"/>
    <s v="2021FR16FFPR018"/>
    <x v="3"/>
    <s v="Education à la sexualité sur les réseaux sociaux"/>
    <s v="Ce projet concerne le développement de l'axe « communication digitale », sur les réseaux sociaux, du programme de prévention et d'éducation à la sexualité pour et avec les jeunes de l’Association de lutte contre le SIDA et pour la santé sexuelle, au bénéfice d'une information valide, professionnelle, disponible et complétée au quotidien sur des thèmes diversifiés en lien avec la santé sexuelle."/>
    <s v="ASSOCIATION DE LUTTE CONTRE LE SIDA ET POUR LA SANTE SEXUELLE"/>
    <m/>
    <s v="69001"/>
    <d v="2023-09-01T00:00:00"/>
    <d v="2024-09-01T00:00:00"/>
    <s v="69001"/>
    <m/>
    <m/>
    <m/>
    <s v="FRA"/>
    <s v="160 - Mesures visant à améliorer l'accessibilité, l'efficacité et la résilience des systèmes de soins de santé (hormis les infrastructures)"/>
    <s v="FSE+"/>
    <s v="ESO4.11"/>
    <n v="100016.28"/>
    <n v="0.39999998000325548"/>
    <d v="2023-08-02T00:00:00"/>
  </r>
  <r>
    <s v="ARA001999"/>
    <s v="2021FR16FFPR018"/>
    <x v="3"/>
    <s v="Restructurer l'offre des chalets de l'Eau Verte en se positionnant sur des hébergements et services &quot;haut de gamme&quot;"/>
    <s v="restructuration de l'offre d'hébergement les Chalets de l'eau verte"/>
    <s v="AUVERGNE AVENTURE CHALETS ET LOISIRS"/>
    <m/>
    <s v="15270"/>
    <d v="2021-01-01T00:00:00"/>
    <d v="2024-12-31T00:00:00"/>
    <s v="15270"/>
    <m/>
    <m/>
    <m/>
    <s v="FRA"/>
    <s v="021 - Développement commercial et internationalisation des PME, y compris les investissements productifs"/>
    <s v="FEDER"/>
    <s v="RSO1.3"/>
    <n v="644302.53"/>
    <n v="0.18624791058945556"/>
    <d v="2023-11-02T00:00:00"/>
  </r>
  <r>
    <s v="ARA002048"/>
    <s v="2021FR16FFPR018"/>
    <x v="3"/>
    <s v="Rénovation du village de vacances Les Demeures du Lac"/>
    <s v="Le projet de rénovation du village vacances Les demeures du Lac vise à améliorer l'accueil et les services aux besoins de la clientèle social et éducative :_x000a_ - remplacement des 12 chalets les plus anciens (30 ans) dont la conception fait preuve d'un niveau faible d'isolation mais surtout rendent impossible l'obtention du classement 4* (dimension des chambres)._x000a_- remplacement des chauffages électriques des 58 chalets de 2016 et des 12 nouveaux par des systèmes de pompes à chaleur (PAC) réversibles. Au-delà d'une optimisation des performances sur les périodes froides, c'est un véritable_x000a_confort supplémentaire qui sera proposé aux vacanciers sur les périodes estivales._x000a_Cela permettra d'élargir la période d'ouverture du site de 11 mois sur les 12 mois de l'année."/>
    <s v="COMMUNE DE SAINT-REMY-SUR-DUROLLE"/>
    <m/>
    <s v="63550"/>
    <d v="2022-05-01T00:00:00"/>
    <d v="2025-09-30T00:00:00"/>
    <s v="63550"/>
    <m/>
    <m/>
    <m/>
    <s v="FRA"/>
    <s v="165 - Protection, développement et promotion des actifs touristiques publics et services touristiques"/>
    <s v="FEDER"/>
    <s v="RSO4.6"/>
    <n v="527299.57999999996"/>
    <n v="0.34199090391841391"/>
    <d v="2025-04-25T00:00:00"/>
  </r>
  <r>
    <s v="ARA002126"/>
    <s v="2021FR16FFPR018"/>
    <x v="3"/>
    <s v="Rénovation énergétique de l'hôtel de ville"/>
    <s v="Le projet prévoit la réhabilitation énergétique des bâtiments administratifs de l'hôtel de ville. Cette rénovation permettra le réaménagement des services avec notamment la création d'un guichet unique. _x000a_La rénovation du bâtiment permettra d'atteindre une économie de la consommation d’énergie primaire d'au moins 40%."/>
    <s v="COMMUNE DE SAINT-PAUL-TROIS-CHATEAUX"/>
    <m/>
    <s v="26130"/>
    <d v="2023-09-04T00:00:00"/>
    <d v="2024-07-26T00:00:00"/>
    <m/>
    <s v="COMM/26324/Saint-Paul-Trois-Châteaux"/>
    <m/>
    <m/>
    <s v="FRA"/>
    <s v="045 - Rénovation ou mesures d'efficacité énergétique dans les infrastructures publiques, projets de démonstration et mesures de soutien conformes aux critères d'efficacité énergétique"/>
    <s v="FEDER"/>
    <s v="RSO2.1"/>
    <n v="782292"/>
    <n v="0.25186146605103976"/>
    <d v="2024-04-09T00:00:00"/>
  </r>
  <r>
    <s v="ARA002127"/>
    <s v="2021FR16FFPR018"/>
    <x v="3"/>
    <s v="Rénovation Les lauréades"/>
    <s v="Rénovations Les Lauréades Clermont-Ferrand Centre en vue de l'obtention du classement 3 étoiles."/>
    <s v="SOCIETE RESIDENTIELLE CLERMONTOISE"/>
    <m/>
    <s v="63000"/>
    <d v="2023-02-09T00:00:00"/>
    <d v="2025-12-31T00:00:00"/>
    <s v="63000"/>
    <m/>
    <m/>
    <m/>
    <s v="FRA"/>
    <s v="021 - Développement commercial et internationalisation des PME, y compris les investissements productifs"/>
    <s v="FEDER"/>
    <s v="RSO1.3"/>
    <n v="794770.22"/>
    <n v="0.37746759056976242"/>
    <d v="2024-06-04T00:00:00"/>
  </r>
  <r>
    <s v="ARA002138"/>
    <s v="2021FR16FFPR018"/>
    <x v="3"/>
    <s v="AURH24-25 / Accompagner, financer et consolider les projets de création/reprise d'entreprise en région Auvergne-Rhône-Alpes en 2024 et 2025"/>
    <s v="Dans le cadre de l’AAP 2023-2025 Fonds régional : commerce artisanat - création / reprise d’entreprises - conseil et financement, l’opération de l’ADIE vise à permettre à tous ceux qui le souhaitent de concrétiser leur projet de création d'entreprise pour une économie plus inclusive, de proximité et émancipatrice. _x000a_Les créateurs sont accompagnés par l'association de l’ante création (accompagnement au montage financier du projet de création), jusqu’au suivi post-création et à l’appui à la consolidation des activités, dans le souci d'en améliorer la qualité pour permettre sa pérennité."/>
    <s v="ASSOCIATION POUR LE DROIT A L'INITIATIVE ECONOMIQUE"/>
    <m/>
    <s v="69007"/>
    <d v="2024-01-01T00:00:00"/>
    <d v="2025-12-31T00:00:00"/>
    <m/>
    <s v="REG/82/Rhône-Alpes | REG/83/Auvergne"/>
    <m/>
    <s v="82/Rhône-Alpes | 83/Auvergne"/>
    <s v="FRA"/>
    <s v="137 - Soutien au travail indépendant et à la création d'entreprises"/>
    <s v="FSE+"/>
    <s v="ESO4.1"/>
    <n v="5725221.3200000003"/>
    <n v="0.43000000041919778"/>
    <d v="2025-07-01T00:00:00"/>
  </r>
  <r>
    <s v="ARA002141"/>
    <s v="2021FR16FFPR018"/>
    <x v="3"/>
    <s v="Projet de construction d'une unité fluviale et développement d'une nouvelle offre de logistique fluviale urbaine"/>
    <s v="Le projet vise à la construction d’un bateau de logistique urbaine de transport de marchandises dont la conception zéro émission vise à réduire les émissions de gaz à effet de serre et de polluants locaux issus du transport routier._x000a_Ce bateau fluvial, le premier du genre, est équipé de batteries alimentant un système de propulsion électrique compact et intelligent offrant une navigation silencieuse et autonome jusqu'à 6h. En plus du système de batterie principale, le toit de son entrepôt couvert de 100 m2 accueille 34 panneaux solaires dont l'énergie stockée alimentera les services embarqués. Il est doté d'équipements modernes (grue, passerelle ajustable, pieux entièrement hydrauliques) permettant une large polyvalence de services. Sa capacité de cargaison de 143 tonnes remplace en un trajet, 3 semi-remorques et évite ainsi le désengorgement de la ville tout en proposant des solutions innovantes de logistique urbaine de transport de marchandises et de services destinés aux bateaux stationnés le long des quais. Son gabarit de 27 m de long et de 7,5 m de large a été adapté sur mesure pour l'accostage, le chargement et le déchargement sur près de 30 quais du Rhône et de la Saône, restreints en termes d'infrastructure."/>
    <s v="ECOFLUV"/>
    <m/>
    <s v="69380"/>
    <d v="2021-09-01T00:00:00"/>
    <d v="2024-09-30T00:00:00"/>
    <m/>
    <m/>
    <m/>
    <m/>
    <s v="FRA"/>
    <s v="116 - Voies navigables intérieures et ports (régionaux et locaux)"/>
    <s v="FEDER"/>
    <s v="RSO5.2"/>
    <n v="1009650"/>
    <n v="0.36224434209874706"/>
    <d v="2023-12-18T00:00:00"/>
  </r>
  <r>
    <s v="ARA002144"/>
    <s v="2021FR16FFPR018"/>
    <x v="3"/>
    <s v="Tester pour mieux créer"/>
    <s v="L'opération&quot;Tester pour mieux créer&quot; permettra aux porteurs de projets de bénéficier d'une solution globale combinant 7 méthodes/outils/ressources :_x000a_1- Un cadre juridique (le contrat CAPE) pour tester les projets _x000a_2 -Un consultant dédié _x000a_3 -Une méthode d'accompagnement innovante et éprouvé : la méthode CRASH-TEST_x000a_4 -Des formations spécialisées (statuts juridiques, prévisionnel financier, développement commercial...),_x000a_5 -Un réseau d'experts (experts-comptables, avocats, assureurs, webmarketeurs...),_x000a_6 -Une plateforme interactive : agenda, comptabilité, elearning, page vitrine, évènements..._x000a_7- Une communauté d'explorateurs pour favoriser la synergie et développer son réseau_x000a_La combinaison de ces 7 solutions permettra au participant de l'opération de sécuriser son parcours entrepreneurial._x000a_L'objectif de l'opération est donc d'améliorer l'accompagnement des entrepreneurs dans cette phase de test d'activité."/>
    <s v="EXPLORYS"/>
    <m/>
    <s v="69001"/>
    <d v="2023-01-01T00:00:00"/>
    <d v="2023-12-31T00:00:00"/>
    <m/>
    <s v="REG/82/Rhône-Alpes | REG/83/Auvergne"/>
    <m/>
    <s v="82/Rhône-Alpes | 83/Auvergne"/>
    <s v="FRA"/>
    <s v="137 - Soutien au travail indépendant et à la création d'entreprises"/>
    <s v="FSE+"/>
    <s v="ESO4.1"/>
    <n v="261541.28"/>
    <n v="0.42999999847060472"/>
    <d v="2024-05-15T00:00:00"/>
  </r>
  <r>
    <s v="ARA002150"/>
    <s v="2021FR16FFPR018"/>
    <x v="3"/>
    <s v="AURH23 / Accompagner, financer et consolider les projets de création/reprise d'entreprise en région Auvergne-Rhône-Alpes en 2023"/>
    <s v="Dans le cadre de l’AAP 2023-2025 Fonds régional : commerce artisanat - création / reprise d’entreprises - conseil et financement, l’opération de l’ADIE vise à permettre à tous ceux qui le souhaitent de concrétiser leur projet de création d'entreprise, pour une économie plus inclusive, de proximité et émancipatrice. Les créateurs sont accompagnés par l'association à tous les stades de la vie de leur projet, de l’émergence du montage financier, à sa consolidation, dans le souci d'en améliorer la qualité pour permettre sa pérennité."/>
    <s v="ASSOCIATION POUR LE DROIT A L'INITIATIVE ECONOMIQUE"/>
    <m/>
    <s v="69007"/>
    <d v="2023-01-01T00:00:00"/>
    <d v="2023-12-31T00:00:00"/>
    <m/>
    <s v="REG/82/Rhône-Alpes | REG/83/Auvergne"/>
    <m/>
    <s v="82/Rhône-Alpes | 83/Auvergne"/>
    <s v="FRA"/>
    <s v="137 - Soutien au travail indépendant et à la création d'entreprises"/>
    <s v="FSE+"/>
    <s v="ESO4.1"/>
    <n v="2789187.86"/>
    <n v="0.43000000007170547"/>
    <d v="2024-12-02T00:00:00"/>
  </r>
  <r>
    <s v="ARA002165"/>
    <s v="2021FR16FFPR018"/>
    <x v="3"/>
    <s v="Je crée ma petite entreprise - financement"/>
    <s v="Le réseau initiative propose un accompagnement (de l'accueil au suivi post-création/reprise) visant à faciliter l’accès à des solutions de financement pour les personnes qui souhaitent créer ou reprendre une entreprise sur le territoire Rhône Alpes."/>
    <s v="INITIATIVE AUVERGNE RHONE ALPES"/>
    <m/>
    <s v="69008"/>
    <d v="2023-01-01T00:00:00"/>
    <d v="2023-12-31T00:00:00"/>
    <m/>
    <s v="REG/82/Rhône-Alpes | REG/83/Auvergne"/>
    <m/>
    <s v="82/Rhône-Alpes | 83/Auvergne"/>
    <s v="FRA"/>
    <s v="137 - Soutien au travail indépendant et à la création d'entreprises"/>
    <s v="FSE+"/>
    <s v="ESO4.1"/>
    <n v="4994094.5599999996"/>
    <n v="0.4299999998398108"/>
    <d v="2024-12-02T00:00:00"/>
  </r>
  <r>
    <s v="ARA002167"/>
    <s v="2021FR16FFPR018"/>
    <x v="3"/>
    <s v="Préparer ma création-reprise d'entreprise"/>
    <s v="Le programme vise à offrir au porteur de projet un conseil individuel, gratuit et personnalisé, lui permettant de formaliser une présentation et un business plan du projet, et de l'impliquer dans un travail de réflexion et d'autonomisation sur son projet, quel que soit le domaine d'activité ciblé._x000a__x000a_Dans sa méthodologie et sa mise en œuvre, le programme permet au futur entrepreneur de :_x000a_- Vérifier la faisabilité et la viabilité de son projet entrepreneurial,_x000a_- Bénéficier d'un accompagnement renforcé pour concrétiser son projet de création ou reprise d'entreprise et formaliser un dossier de présentation,_x000a_- S'approprier son projet pour être en mesure de le présenter efficacement à ses différents interlocuteurs (banquiers, clients, fournisseurs...),_x000a_- Être mis en relation avec les acteurs de l'écosystème local._x000a__x000a_L'action portée par le réseau des CCI veille à irriguer l'ensemble du territoire d'Auvergne-Rhône-Alpes et à faciliter l'accès au dispositif pour tous les porteurs de projet, sans discrimination de profil ou de typologie de projet."/>
    <s v="CCI de région Auvergne-Rhône-Alpes"/>
    <m/>
    <s v="69002"/>
    <d v="2023-01-01T00:00:00"/>
    <d v="2023-12-31T00:00:00"/>
    <m/>
    <s v="REG/84/Auvergne-Rhône-Alpes"/>
    <m/>
    <s v="84/Auvergne-Rhône-Alpes"/>
    <s v="FRA"/>
    <s v="137 - Soutien au travail indépendant et à la création d'entreprises"/>
    <s v="FSE+"/>
    <s v="ESO4.1"/>
    <n v="989825.2"/>
    <n v="0.43000000404111755"/>
    <d v="2024-12-02T00:00:00"/>
  </r>
  <r>
    <s v="ARA002168"/>
    <s v="2021FR16FFPR018"/>
    <x v="3"/>
    <s v="Préparer ma création/reprise d'entreprise avec ma Chambre de Métiers et de l'Artisanat"/>
    <s v="L'opération proposée par la Chambre des Métiers et de l’Artisanat a pour objectif d'informer/sensibiliser et d'accompagner des publics très divers – notamment les demandeurs d'emploi, les jeunes, les femmes, les personnes issues des territoires ruraux et des QPV (quartiers prioritaires de la ville) – en soutenant le développement de la création de TPE et en consolidant la structuration des micro-projets afin d'en améliorer la pérennité et de garantir le maintien du dynamisme économique sur les territoires."/>
    <s v="CHAMBRE DE METIERS ET DE L'ARTISANAT DE REGION AUVERGNE RHONE ALPES"/>
    <m/>
    <s v="69002"/>
    <d v="2023-07-01T00:00:00"/>
    <d v="2023-12-31T00:00:00"/>
    <m/>
    <s v="REG/82/Rhône-Alpes | REG/83/Auvergne"/>
    <m/>
    <s v="82/Rhône-Alpes | 83/Auvergne"/>
    <s v="FRA"/>
    <s v="137 - Soutien au travail indépendant et à la création d'entreprises"/>
    <s v="FSE+"/>
    <s v="ESO4.1"/>
    <n v="247068.64"/>
    <n v="0.43000001942779947"/>
    <d v="2024-12-02T00:00:00"/>
  </r>
  <r>
    <s v="ARA002172"/>
    <s v="2021FR16FFPR018"/>
    <x v="3"/>
    <s v="Développement d'une solution d'économie circulaire dans le secteur culturel et créatif"/>
    <s v="L'association Artex souhaite développer sur le territoire de la métropole Clermont-Ferrand une ressourcerie spécialisée dans les industries culturelles et créatives (ICC) afin de contribuer à une économie circulaire dans le secteur des industries culturelles et créatives et d'interroger chaque étape du cycle de vie d'une création. _x000a__x000a_Pour cela, elle apportera une solution pour la seconde vie des éléments de décor, accessoires et costumes, par la revalorisation de matériaux destinés au stockage ou à la déchetterie. Enfin, elle contribuera à créer une communauté de créatifs de tous horizons, qu'ils soient particuliers ou professionnels, permettant le décloisonnement et l'échange de savoir-faire et de connaissances visant à améliorer les pratiques notamment environnementales. _x000a__x000a_La création de cette ressourcerie innovante sur le territoire requiert ainsi une période de développement et nécessite un recrutement d'une personne en CDI sur un poste de coordination du projet, de développement de l'activité ainsi que la mise en place d'une expérimentation du pôle de valorisation des déchets collectés en vue de préparer une ouverture de la boutique de matériaux de décors en septembre 2023."/>
    <s v="ARTEX"/>
    <m/>
    <s v="63000"/>
    <d v="2022-09-01T00:00:00"/>
    <d v="2023-08-31T00:00:00"/>
    <s v="63000"/>
    <m/>
    <m/>
    <m/>
    <s v="FRA"/>
    <s v="138 - Soutien à l'économie sociale et aux entreprises sociales"/>
    <s v="FSE+"/>
    <s v="ESO4.1"/>
    <n v="69210.23"/>
    <n v="0.60000002889746218"/>
    <d v="2023-11-29T00:00:00"/>
  </r>
  <r>
    <s v="ARA002173"/>
    <s v="2021FR16FFPR018"/>
    <x v="3"/>
    <s v="Incubateurs d'entreprises sociales en Auvergne-Rhône-Alpes"/>
    <s v="Le projet incubateur d'entrepreneurs sociaux en Auvergne-Rhône-Alpes est un projet co-porté par trois acteurs du territoire qui vise à offrir un accompagnement aux entrepreneurs sociaux des territoires ruraux et urbains, en phase d'anté-création, à travers différentes phases et formats d'accompagnement et en proximité de leur implantation géographique."/>
    <s v="RONALPIA"/>
    <m/>
    <s v="69009"/>
    <d v="2023-01-01T00:00:00"/>
    <d v="2023-12-31T00:00:00"/>
    <m/>
    <s v="REG/82/Rhône-Alpes | REG/83/Auvergne"/>
    <m/>
    <s v="82/Rhône-Alpes | 83/Auvergne"/>
    <s v="FRA"/>
    <s v="138 - Soutien à l'économie sociale et aux entreprises sociales"/>
    <s v="FSE+"/>
    <s v="ESO4.1"/>
    <n v="1005486.66"/>
    <n v="0.42999999622073554"/>
    <d v="2024-05-15T00:00:00"/>
  </r>
  <r>
    <s v="ARA002174"/>
    <s v="2021FR16FFPR018"/>
    <x v="3"/>
    <s v="Accompagnement au test d'activité de porteurs de projet en couveuse d'entreprises"/>
    <s v="Dans le cadre de l’AAP 2023-2025 Fonds régional : commerce artisanat - création / reprise d’entreprises - conseil et financement, le projet permettra à tout porteur de projet d'intégrer une structure d'accueil pour tester son activité avant de créer son entreprise._x000a_Il s’agit d’une opération collaborative, menée par les couveuses BGE SUD OUEST, ENVOLYS, BGE AURA, NUNA, et pilotée par l’Union des Couveuses (UCE)."/>
    <s v="UNION DES COUVEUSES"/>
    <m/>
    <s v="75002"/>
    <d v="2023-01-01T00:00:00"/>
    <d v="2023-12-31T00:00:00"/>
    <m/>
    <s v="REG/82/Rhône-Alpes | REG/83/Auvergne"/>
    <m/>
    <s v="82/Rhône-Alpes | 83/Auvergne"/>
    <s v="FRA"/>
    <s v="137 - Soutien au travail indépendant et à la création d'entreprises"/>
    <s v="FSE+"/>
    <s v="ESO4.1"/>
    <n v="673184.51"/>
    <n v="0.43000000103983377"/>
    <d v="2024-12-02T00:00:00"/>
  </r>
  <r>
    <s v="ARA002178"/>
    <s v="2021FR16FFPR018"/>
    <x v="3"/>
    <s v="Préparer ma création/reprise d'entreprise"/>
    <s v="Dans le cadre de l’AAP 2023-2025 Fonds régional : commerce artisanat - création / reprise d’entreprises - conseil et financement, l'opération &quot;Préparer ma création/reprise d'entreprise&quot; permet aux porteurs de projet de bénéficier d'un diagnostic puis d'un accompagnement renforcé sur mesure pour concrétiser leur projet de création/reprise._x000a_Il s’agit d’une opération collaborative, menée par BGE AURA (chef de file), BGE SUD OUEST, BGE PERSPECTIVES, AIDER et ACEISP."/>
    <s v="BGE AURA"/>
    <m/>
    <s v="69003"/>
    <d v="2023-01-01T00:00:00"/>
    <d v="2023-12-31T00:00:00"/>
    <m/>
    <s v="REG/82/Rhône-Alpes | REG/83/Auvergne"/>
    <m/>
    <s v="83/Auvergne | 82/Rhône-Alpes"/>
    <s v="FRA"/>
    <s v="137 - Soutien au travail indépendant et à la création d'entreprises"/>
    <s v="FSE+"/>
    <s v="ESO4.1"/>
    <n v="994373.74"/>
    <n v="0.43000000181018455"/>
    <d v="2024-12-02T00:00:00"/>
  </r>
  <r>
    <s v="ARA002182"/>
    <s v="2021FR16FFPR018"/>
    <x v="3"/>
    <s v="Promotion des CAE et Accompagnement des entrepreneurs-salariés des CAE"/>
    <s v="Le projet &quot;Promotion des CAE et accompagnement des entrepreneurs salariés des CAE&quot; s'inscrit dans le cadre de l'appel à projets 2023-2025 &quot;FONDS REGIONAL : COMMERCE ARTISANAT CREATION / REPRISE D’ENTREPRISES CONSEIL ET FINANCEMENT&quot;. _x000a_Il s'agit d'une opération multipartenaires pilotée par l'AGFSCOP. _x000a_Il permet l'accompagnement des participants au test d'activité en proposant un parcours complet et personnalisé, initié par une phase préalable de diagnostic et une sécurisation juridique de leur démarche grâce au contrat CAPE."/>
    <s v="APPUI GESTION FORMATION SCOP ENTREPRISES"/>
    <m/>
    <s v="69120"/>
    <d v="2023-01-01T00:00:00"/>
    <d v="2023-12-31T00:00:00"/>
    <m/>
    <s v="REG/82/Rhône-Alpes | REG/83/Auvergne"/>
    <m/>
    <s v="82/Rhône-Alpes | 83/Auvergne"/>
    <s v="FRA"/>
    <s v="137 - Soutien au travail indépendant et à la création d'entreprises"/>
    <s v="FSE+"/>
    <s v="ESO4.1"/>
    <n v="4660758.6500000004"/>
    <n v="0.43000000010727868"/>
    <d v="2024-12-02T00:00:00"/>
  </r>
  <r>
    <s v="ARA002183"/>
    <s v="2021FR16FFPR018"/>
    <x v="3"/>
    <s v="Promotion et Développement d'Alter'Incub Auvergne-Rhône-Alpes"/>
    <s v="Alter’Incub accompagne des projets socialement innovants pour les faire passer de l’idée au projet, à travers deux séquences de travail : une phase pré-incubation, pour valider la faisabilité du projet, et une phase incubation, pour construire le projet entrepreneurial sous toutes ses formes (économique, technique, financière, organisationnelle)."/>
    <s v="APPUI GESTION FORMATION SCOP ENTREPRISES"/>
    <m/>
    <s v="69120"/>
    <d v="2023-01-01T00:00:00"/>
    <d v="2023-12-31T00:00:00"/>
    <m/>
    <s v="REG/82/Rhône-Alpes | REG/83/Auvergne"/>
    <m/>
    <s v="82/Rhône-Alpes | 83/Auvergne"/>
    <s v="FRA"/>
    <s v="138 - Soutien à l'économie sociale et aux entreprises sociales"/>
    <s v="FSE+"/>
    <s v="ESO4.1"/>
    <n v="433300.5"/>
    <n v="0.42999950380855778"/>
    <d v="2024-12-02T00:00:00"/>
  </r>
  <r>
    <s v="ARA002188"/>
    <s v="2021FR16FFPR018"/>
    <x v="3"/>
    <s v="Pérennisation d'un poste d'animateur-trice/chargé-e de développement local au sein de l'Atelier des possibles"/>
    <s v="L'association L’ATELIER DES POSSIBLES souhaite recruter en CDI un animateur/chargé de développement local afin de développer les activités de l’association."/>
    <s v="L' ATELIER DES POSSIBLES"/>
    <m/>
    <s v="43150"/>
    <d v="2023-12-01T00:00:00"/>
    <d v="2024-11-30T00:00:00"/>
    <m/>
    <s v="DEPT/043/Haute-Loire"/>
    <s v="043/Haute-Loire"/>
    <m/>
    <s v="FRA"/>
    <s v="138 - Soutien à l'économie sociale et aux entreprises sociales"/>
    <s v="FSE+"/>
    <s v="ESO4.1"/>
    <n v="76911.740000000005"/>
    <n v="0.59999994799233514"/>
    <d v="2024-02-12T00:00:00"/>
  </r>
  <r>
    <s v="ARA002199"/>
    <s v="2021FR16FFPR018"/>
    <x v="3"/>
    <s v="Promouvoir et développer l'attractivité de la Montagne d'Ardèche"/>
    <s v="La Communauté de Communes de la Montagne d'Ardèche est une collectivité rurale, un espace montagnard de 5058 habitants, située sur les contreforts sud-est du Massif central et regroupant 28 communes. Depuis plusieurs années, elle expérimente et conduit une politique d'accueil et d’attractivité ambitieuse avec un double objectif : accueillir de nouveaux actifs (Nouvelles compétences/ Nouveaux talents) et les accompagner dans leur installation durable sur le territoire, et soutenir les initiatives des habitants (gage de l'identité du territoire) tout en mettant en œuvre les conditions de leur maintien sur le territoire._x000a_Le projet porté par la Communauté de Communes de la Montagne d'Ardèche vise à pérenniser la dynamique d’accueil engagée, à structurer les éléments de réceptivité (santé, petite-enfance, culture, logement) et à développer les coopérations entre les nouveaux arrivants et les populations traditionnelles._x000a_Plusieurs actions seront ainsi mises en place pendant les 3 années de période d’exécution de l’opération (01/01/2023 au 31/05/2026 - cf. avenant N°2)._x000a_Ce projet s’inscrit pleinement dans une démarche de réflexion globale d’attractivité et s’intègre parfaitement dans les orientations du Projet de Territoire de Montagne Ardèche qui est actuellement en cours d’élaboration de manière partenariale et qui devrait être finalisé d’ici 2025."/>
    <s v="COMMUNAUTE DE COMMUNES DE LA MONTAGNE D'ARDECHE"/>
    <m/>
    <s v="07470"/>
    <d v="2023-01-01T00:00:00"/>
    <d v="2026-05-31T00:00:00"/>
    <m/>
    <m/>
    <m/>
    <m/>
    <s v="FRA"/>
    <s v="169 - Initiatives en faveur du développement territorial, y compris la préparation des stratégies territoriales"/>
    <s v="FEDER"/>
    <s v="RSO5.2"/>
    <n v="230735.23"/>
    <n v="0.730000009101341"/>
    <d v="2023-12-15T00:00:00"/>
  </r>
  <r>
    <s v="ARA002209"/>
    <s v="2021FR16FFPR018"/>
    <x v="3"/>
    <s v="Conception et mise en oeuvre d'un programme d'actions de l'espace naturel sensible de la Côte Saint-Amand"/>
    <s v="L'objectif de l'opération est la préservation de L'Espace Naturel Sensible de la côte Saint-Amand créé en 2009 . Ce dernier est géré par Vichy Communauté avec le soutien financier du Département de l'Allier. _x000a_D'une superficie de 80 ha, majoritairement constitué de parcelles privées, son périmètre appartient principalement au territoire de la commune d'Abrest mais l'entrée du site s'effectue par le panorama des Hurlevents, commune du Vernet. Ces deux communes sont membres de la communauté d'agglomération de Vichy Communauté qui porte la politique environnementale de l'ENS Saint-Amand._x000a_Le site de la côte Saint-Amand est un coteau calcaire exposé Sud, au-dessus du lit de l'Allier, qui présente un intérêt floristique et faunistique.  Le nouveau plan de gestion du site a pour but de le protéger de l'urbanisation (trame verte) et de préserver sa biodiversité et sa qualité paysagère."/>
    <s v="VICHY COMMUNAUTE"/>
    <m/>
    <s v="03200"/>
    <d v="2022-03-01T00:00:00"/>
    <d v="2025-02-28T00:00:00"/>
    <s v="03200"/>
    <m/>
    <m/>
    <m/>
    <s v="FRA"/>
    <s v="079 - Protection de la nature et de la biodiversité, patrimoine naturel et ressources naturelles, infrastructures vertes et bleues"/>
    <s v="FEDER"/>
    <s v="RSO5.2"/>
    <n v="212635.5"/>
    <n v="0.6"/>
    <d v="2023-11-02T00:00:00"/>
  </r>
  <r>
    <s v="ARA002214"/>
    <s v="2021FR16FFPR018"/>
    <x v="3"/>
    <s v="Construction d'une école maternelle sur la commune d'Orlienas"/>
    <s v="Le bâtiment de l'école maternelle actuelle se trouve trop limité par sa conception pour pouvoir répondre aux_x000a_besoins actuels et futurs de la commune. Au regard de cette situation, la commune d'Orlienas a décidé de lancer le projet de construction d'une nouvelle école, dimensionnée pour l'accueil de 5 classes pour une surface utile de 702 m²._x000a_Ainsi, les objectifs environnementaux du projet seront d'atteindre le niveau de performance énergétique E3C1._x000a_Afin de mutualiser les coûts de construction et de limiter la consommation de foncier, le bâtiment de la nouvelle_x000a_école maternelle accueillera en son rez-de-chaussée la crèche intercommunale de la communauté de communes du Pays Mornantais, dont les coûts de construction ne sont pas présentés dans ce dossier."/>
    <s v="COMMUNE D'ORLIENAS"/>
    <m/>
    <s v="69530"/>
    <d v="2022-07-01T00:00:00"/>
    <d v="2025-12-31T00:00:00"/>
    <m/>
    <s v="COMM/69148/Orliénas"/>
    <m/>
    <m/>
    <s v="FRA"/>
    <s v="044 - Rénovation ou mesures d'efficacité énergétique dans les infrastructures publiques, projets de démonstration et mesures de soutien"/>
    <s v="FEDER"/>
    <s v="RSO2.1"/>
    <n v="2100000"/>
    <n v="0.3619047619047619"/>
    <d v="2024-04-09T00:00:00"/>
  </r>
  <r>
    <s v="ARA002218"/>
    <s v="2021FR16FFPR018"/>
    <x v="3"/>
    <s v="Rénovation énergétique des bâtiments publics locaux"/>
    <s v="Le projet consiste en une réhabilitation énergétique de l'école communale. Une isolation par l'extérieur est prévue sur l'ensemble des murs de  l'école communale. Une isolation par l'intérieur sur une partie du bâtiment. Une réfection de la cloison séparant la véranda du bâtiment est prévue. une ventilation simple flux avec utilisation intermittente est installée en salle du bâtiment. Deux ventilations double flux seront aussi installées sur deux salles de classe améliorant en plus la qualité de l'air. L'ensemble des lampes (néons) du rez-de-chaussée sera remplacé par des led. L'installation d'une pompe à chaleur est prévue."/>
    <s v="COMMUNE DE CHASPINHAC"/>
    <m/>
    <s v="43700"/>
    <d v="2023-07-01T00:00:00"/>
    <d v="2024-12-31T00:00:00"/>
    <m/>
    <s v="COMM/43061/Chaspinhac"/>
    <m/>
    <m/>
    <s v="FRA"/>
    <s v="044 - Rénovation ou mesures d'efficacité énergétique dans les infrastructures publiques, projets de démonstration et mesures de soutien"/>
    <s v="FEDER"/>
    <s v="RSO2.1"/>
    <n v="211519"/>
    <n v="0.24111309149532667"/>
    <d v="2023-11-02T00:00:00"/>
  </r>
  <r>
    <s v="ARA002229"/>
    <s v="2021FR16FFPR018"/>
    <x v="3"/>
    <s v="Réhabilitation thermique de la résidence &quot;Les Chartreux&quot; à Moulins - 191 logements répartis sur 4 bâtiments"/>
    <s v="Le projet porte sur la rénovation énergétique de 191 logements des bâtiments C, D, F et G de la résidence des Chartreux à Moulins.  L'objectif est d'atteindre un niveau équivalent aux exigences du label BBC Rénovation."/>
    <s v="EVOLEA"/>
    <m/>
    <s v="03000"/>
    <d v="2021-01-01T00:00:00"/>
    <d v="2026-06-30T00:00:00"/>
    <m/>
    <s v="COMM/03190/Moulins"/>
    <m/>
    <m/>
    <s v="FRA"/>
    <s v="041 - Rénovation en vue d'accroître l'efficacité énergétique du parc de logements existant, projets de démonstration et mesures de soutien"/>
    <s v="FEDER"/>
    <s v="RSO2.1"/>
    <n v="2626250"/>
    <n v="0.58181818181818179"/>
    <d v="2024-04-09T00:00:00"/>
  </r>
  <r>
    <s v="ARA002231"/>
    <s v="2021FR16FFPR018"/>
    <x v="3"/>
    <s v="Forêt et trames de vieux bois en Livradois-Forez"/>
    <s v="Ce projet s'inscrit dans le cadre de l'action  TRA 14a.2 &quot;Amélioration des fonctionnalités écologiques de la trame forestière&quot; dans le cadre du Contrat Vert et Bleu du Livradois Forez.  L'objectif est d'améliorer la fonctionnalité écologique des milieux forestiers en déployant une trame de vieux bois et en sensibilisant les acteurs forestiers sur une sylviculture plus respectueuse de l’écosystème. Ce projet fait suite à une première phase lancée entre 2020 et 2022 à l'issue de laquelle 14 sites volontaires se sont engagés dans le projet soit 16 ilots de sénescences (zones volontairement abandonnées à une évolution spontanée de la nature jusqu'à l'effondrement complet des arbres) sur 17 Ha. En cohérence avec les objectifs du Contrat vert et bleu, les actions auront lieu prioritairement sur le bassin versant de la Dore, en ciblant les secteurs prioritaires mis en évidence par les travaux réalisés dans la première phase du projet."/>
    <s v="SYNDICAT MIXTE D'AMENAGEMENT ET DE GESTION DU PARC NATUREL REGIONAL LIVRADOIS-FOREZ"/>
    <m/>
    <s v="63880"/>
    <d v="2023-03-01T00:00:00"/>
    <d v="2026-03-31T00:00:00"/>
    <m/>
    <s v="DEPT/043/Haute-Loire | DEPT/063/Puy-de-Dôme"/>
    <s v="063/Puy-de-Dôme | 043/Haute-Loire"/>
    <m/>
    <s v="FRA"/>
    <s v="079 - Protection de la nature et de la biodiversité, patrimoine naturel et ressources naturelles, infrastructures vertes et bleues"/>
    <s v="FEDER"/>
    <s v="RSO2.7"/>
    <n v="81144.33"/>
    <n v="0.6194574531578485"/>
    <d v="2023-11-02T00:00:00"/>
  </r>
  <r>
    <s v="ARA002249"/>
    <s v="2021FR16FFPR018"/>
    <x v="3"/>
    <s v="Accompagner les personnes ayant des projets ancrés dans l'économie sociale et solidaire"/>
    <s v="Les dispositifs portés par le Crefad Loire, visent à proposer des accompagnements sur-mesure aux porteurs de projets de l'économie sociale et solidaire en alliant théorie et pratique, en favorisant la rencontre et les nouveaux partenariats par la mise en réseau et l'accompagnement collectif, à enseigner/transmettre les compétences nécessaires à la création et à la gestion d'une entreprise."/>
    <s v="CREFAD LOIRE"/>
    <m/>
    <s v="42000"/>
    <d v="2023-01-01T00:00:00"/>
    <d v="2024-12-31T00:00:00"/>
    <m/>
    <s v="DEPT/042/Loire"/>
    <s v="042/Loire"/>
    <m/>
    <s v="FRA"/>
    <s v="138 - Soutien à l'économie sociale et aux entreprises sociales"/>
    <s v="FSE+"/>
    <s v="ESO4.1"/>
    <n v="307646.98"/>
    <n v="0.39999999349904231"/>
    <d v="2024-02-12T00:00:00"/>
  </r>
  <r>
    <s v="ARA002257"/>
    <s v="2021FR16FFPR018"/>
    <x v="3"/>
    <s v="REHABILITATION THERMIQUE DE LA RESIDENCE LES CIZOLLES A THIERS"/>
    <s v="Le projet porte sur l'accompagnement de la rénovation thermique des 195 logements sociaux de la résidence Les Cizolles. L'ensemble immobilier comprend 6 immeubles situés à Thiers (63). Les travaux de réhabilitation mis en œuvre permettront à ces derniers d'être conformes au label BBC Effinergie Rénovation."/>
    <s v="OPHIS"/>
    <m/>
    <s v="63100"/>
    <d v="2023-04-12T00:00:00"/>
    <d v="2027-12-31T00:00:00"/>
    <m/>
    <s v="COMM/63430/Thiers"/>
    <m/>
    <m/>
    <s v="FRA"/>
    <s v="041 - Rénovation en vue d'accroître l'efficacité énergétique du parc de logements existant, projets de démonstration et mesures de soutien"/>
    <s v="FEDER"/>
    <s v="RSO2.1"/>
    <n v="2681250"/>
    <n v="0.50909090909090904"/>
    <d v="2024-03-23T00:00:00"/>
  </r>
  <r>
    <s v="ARA002259"/>
    <s v="2021FR16FFPR018"/>
    <x v="3"/>
    <s v="Balmes le château - création d'un domaine touristique d'hébergement et d'événement"/>
    <s v="L'opération est un projet de rénovation d'un château, l'ensemble des bâtis constitue un domaine touristique de 10 hectares à Romans-sur-Isère.  Il s'agit de reconstituer un domaine réunissant château, terre, espace préservé et hameau dans le but de déployer une offre touristique qualitative.  Dans un environnement où l'offre hotellière et d'hébergement reste très faible, situé en zone AFR, ce lieu d'accueil éco-conçu aura une capacité totale d'hébergement de 49 personnes répartis dans le château, les dépendances et cinq roulottes en bois. Une salle de réception en ossature bois aux normes ERP pouvant accueillir 200 personnes assises et 300 debout.  Ces espaces seront complétés par un bassin ludique."/>
    <s v="SCI CHATEAU DES BALMES"/>
    <m/>
    <s v="26100"/>
    <d v="2023-04-05T00:00:00"/>
    <d v="2027-04-05T00:00:00"/>
    <s v="26100"/>
    <m/>
    <m/>
    <m/>
    <s v="FRA"/>
    <s v="021 - Développement commercial et internationalisation des PME, y compris les investissements productifs"/>
    <s v="FEDER"/>
    <s v="RSO1.3"/>
    <n v="4075228.2"/>
    <n v="0.35"/>
    <d v="2023-12-15T00:00:00"/>
  </r>
  <r>
    <s v="ARA002266"/>
    <s v="2021FR16FFPR018"/>
    <x v="3"/>
    <s v="Pôle ressource ESS"/>
    <s v="Dans le cadre de cette opération, AMESUD mène différentes actions  : _x000a_ - De l'accompagnement individualisé et/ou collectif des porteurs de projets relevant de l’ESS. _x000a_- Des actions de veille et sensibilisation. _x000a_- De l'animation de réseau auprès des porteurs de projets et des structures de l'ESS. _x000a_- Etude - action autour de la création d'une entreprise coopérative jeunesse"/>
    <s v="ASSOCIATION MONTAGNE EMPLOI SUD"/>
    <m/>
    <s v="07260"/>
    <d v="2023-01-01T00:00:00"/>
    <d v="2024-12-31T00:00:00"/>
    <m/>
    <s v="REG/82/Rhône-Alpes"/>
    <m/>
    <s v="82/Rhône-Alpes"/>
    <s v="FRA"/>
    <s v="138 - Soutien à l'économie sociale et aux entreprises sociales"/>
    <s v="FSE+"/>
    <s v="ESO4.1"/>
    <n v="242830.22"/>
    <n v="0.40000000823620718"/>
    <d v="2024-02-12T00:00:00"/>
  </r>
  <r>
    <s v="ARA002268"/>
    <s v="2021FR16FFPR018"/>
    <x v="3"/>
    <s v="Les Parcours de PIXEL"/>
    <s v="Le Pôle Pixel propose un dispositif d’accompagnement aux porteurs de projet de création d’entreprise dans le secteur culturel."/>
    <s v="Pôle PIXEL"/>
    <m/>
    <s v="69100"/>
    <d v="2022-09-01T00:00:00"/>
    <d v="2023-08-31T00:00:00"/>
    <s v="69100"/>
    <m/>
    <m/>
    <m/>
    <s v="FRA"/>
    <s v="137 - Soutien au travail indépendant et à la création d'entreprises"/>
    <s v="FSE+"/>
    <s v="ESO4.1"/>
    <n v="302168.05"/>
    <n v="0.4"/>
    <d v="2024-02-12T00:00:00"/>
  </r>
  <r>
    <s v="ARA002273"/>
    <s v="2021FR16FFPR018"/>
    <x v="3"/>
    <s v="Transformation d'un hangar en gîte et salle polyvalente écoresponsable"/>
    <s v="Transformation d'un hangar en gîte et salle polyvalente écoresponsable."/>
    <s v="SASU ALEXANDRE"/>
    <m/>
    <s v="63790"/>
    <d v="2023-06-19T00:00:00"/>
    <d v="2024-10-31T00:00:00"/>
    <s v="63790"/>
    <m/>
    <m/>
    <m/>
    <s v="FRA"/>
    <s v="021 - Développement commercial et internationalisation des PME, y compris les investissements productifs"/>
    <s v="FEDER"/>
    <s v="RSO1.3"/>
    <n v="668868.43000000005"/>
    <n v="0.29901246796772873"/>
    <d v="2023-11-02T00:00:00"/>
  </r>
  <r>
    <s v="ARA002285"/>
    <s v="2021FR16FFPR018"/>
    <x v="3"/>
    <s v="REHABILITATION QUARTIER DU PERRIER"/>
    <s v="Le projet du quartier du Perrier vise un  programme de réhabilitation complet, visant une amélioration du confort intérieur des logements, des parties communes et de l'enveloppe du bâtiment.  564 logements seront réhabilités._x000a_Un effort particulier est prévu sur l'amélioration de tous les réseaux des bâtiments ainsi que sur l'amélioration thermique pour donner la possibilité aux locataires de réduire les consommations et les coûts en énergie de chauffage et d'améliorer leur confort."/>
    <s v="OFFICE PUBLIC DE L'HABITAT DE LA HAUTE SAVOIE"/>
    <m/>
    <s v="74000"/>
    <d v="2021-01-01T00:00:00"/>
    <d v="2025-12-31T00:00:00"/>
    <m/>
    <s v="QUAR/740120403/Livron-Perrier | QUAR/740120404/Perrier-Sud"/>
    <m/>
    <m/>
    <s v="FRA"/>
    <s v="041 - Rénovation en vue d'accroître l'efficacité énergétique du parc de logements existant, projets de démonstration et mesures de soutien"/>
    <s v="FEDER"/>
    <s v="RSO2.1"/>
    <n v="7755000"/>
    <n v="0.50909090909090904"/>
    <d v="2024-04-09T00:00:00"/>
  </r>
  <r>
    <s v="ARA002286"/>
    <s v="2021FR16FFPR018"/>
    <x v="3"/>
    <s v="CHAZELLES SUR LYON LES JARDINS"/>
    <s v="Réhabilitation du groupe Les Jardins"/>
    <s v="DEUX FLEUVES LOIRE HABITAT - OFFICE PUBLIC DE L'HABITAT DE LA LOIRE"/>
    <m/>
    <s v="42000"/>
    <d v="2022-04-29T00:00:00"/>
    <d v="2023-10-29T00:00:00"/>
    <s v="42140"/>
    <m/>
    <m/>
    <m/>
    <s v="FRA"/>
    <s v="041 - Rénovation en vue d'accroître l'efficacité énergétique du parc de logements existant, projets de démonstration et mesures de soutien"/>
    <s v="FEDER"/>
    <s v="RSO2.1"/>
    <n v="1361250"/>
    <n v="0.32727272727272727"/>
    <d v="2023-11-02T00:00:00"/>
  </r>
  <r>
    <s v="ARA002292"/>
    <s v="2021FR16FFPR018"/>
    <x v="3"/>
    <s v="Réhabilitation Beaulieu Droits de l'Homme"/>
    <s v="Le projet porte sur l'accompagnement de la rénovation thermique des 144 logements sociaux des résidences Beaulieu et des Droits de l'Homme. _x000a_L'ensemble immobilier comprend 8 immeubles, situés à Montluçon (03). Les travaux de réhabilitation mis en œuvre permettront à ces derniers d'être conformes au label BBC Effinergie Rénovation."/>
    <s v="MONTLUÇON HABITAT OPH"/>
    <m/>
    <s v="03107"/>
    <d v="2023-01-02T00:00:00"/>
    <d v="2026-09-30T00:00:00"/>
    <m/>
    <s v="COMM/03185/Montluçon"/>
    <m/>
    <m/>
    <s v="FRA"/>
    <s v="041 - Rénovation en vue d'accroître l'efficacité énergétique du parc de logements existant, projets de démonstration et mesures de soutien"/>
    <s v="FEDER"/>
    <s v="RSO2.1"/>
    <n v="1980000"/>
    <n v="0.58181818181818179"/>
    <d v="2024-04-09T00:00:00"/>
  </r>
  <r>
    <s v="ARA002293"/>
    <s v="2021FR16FFPR018"/>
    <x v="3"/>
    <s v="REHABILITATION THERMIQUE LE NOUVEAU CLOS"/>
    <s v="Les travaux de la résidence Le nouveau Clos à Ugine concernent 15 logements et visent une diminution de la consommation énergétique et un gain d'émission de gaz à effet de serre._x000a_ Ils permettront une :_x000a_*Amélioration du confort thermique des logements,_x000a_*Amélioration de l'isolation thermique du bâtiment et des logements_x000a_*Maitrise des charges de chauffage et la réalisation d'économies d'énergies,_x000a_*Amélioration des parties communes,"/>
    <s v="SEM4V"/>
    <m/>
    <s v="73400"/>
    <d v="2023-12-15T00:00:00"/>
    <d v="2025-12-31T00:00:00"/>
    <s v="73400"/>
    <m/>
    <m/>
    <m/>
    <s v="FRA"/>
    <s v="041 - Rénovation en vue d'accroître l'efficacité énergétique du parc de logements existant, projets de démonstration et mesures de soutien"/>
    <s v="FEDER"/>
    <s v="RSO2.1"/>
    <n v="206250"/>
    <n v="0.50909090909090904"/>
    <d v="2024-04-09T00:00:00"/>
  </r>
  <r>
    <s v="ARA002294"/>
    <s v="2021FR16FFPR018"/>
    <x v="3"/>
    <s v="REHABILITATION THERMIQUE LE CLOS"/>
    <s v="Les travaux de la résidence Le Clos à Ugine concernent 74 logements visent une diminution de la consommation énergétique et un gain d'émission de gaz à effet de serre._x000a_ Ils permettront une :_x000a_*Amélioration du confort thermique des logements,_x000a_*Amélioration de l'isolation thermique du bâtiment et des logements_x000a_*Maitrise des charges de chauffage et la réalisation d'économies d'énergies,_x000a_*Amélioration des parties communes,"/>
    <s v="SEM4V"/>
    <m/>
    <s v="73400"/>
    <d v="2023-11-13T00:00:00"/>
    <d v="2025-12-31T00:00:00"/>
    <s v="73400"/>
    <m/>
    <m/>
    <m/>
    <s v="FRA"/>
    <s v="041 - Rénovation en vue d'accroître l'efficacité énergétique du parc de logements existant, projets de démonstration et mesures de soutien"/>
    <s v="FEDER"/>
    <s v="RSO2.1"/>
    <n v="1017500"/>
    <n v="0.50909090909090904"/>
    <d v="2024-04-09T00:00:00"/>
  </r>
  <r>
    <s v="ARA002295"/>
    <s v="2021FR16FFPR018"/>
    <x v="3"/>
    <s v="REHABILITATION THERMIQUE LA RESIDENCE DU PARC"/>
    <s v="Les travaux de la résidence du Parc à Albertville concernent 67 logements et visent une diminution de la consommation énergétique et un gain d'émission de gaz à effet de serre._x000a__x000a_Les travaux de rénovation énergétique de la résidence du parc permettront une :_x000a_*Amélioration du confort thermique des logements et un changement de mode de chauffage,_x000a_*Amélioration de l'isolation thermique du bâtiment et des logements_x000a_*Maitrise des charges de chauffage et la réalisation d'économies d'énergies,_x000a_*Amélioration des parties communes,"/>
    <s v="SEM4V"/>
    <m/>
    <s v="73400"/>
    <d v="2023-11-10T00:00:00"/>
    <d v="2025-06-30T00:00:00"/>
    <s v="73200"/>
    <m/>
    <m/>
    <m/>
    <s v="FRA"/>
    <s v="041 - Rénovation en vue d'accroître l'efficacité énergétique du parc de logements existant, projets de démonstration et mesures de soutien"/>
    <s v="FEDER"/>
    <s v="RSO2.1"/>
    <n v="921250"/>
    <n v="0.4"/>
    <d v="2024-04-09T00:00:00"/>
  </r>
  <r>
    <s v="ARA002296"/>
    <s v="2021FR16FFPR018"/>
    <x v="3"/>
    <s v="Réhabilitation LE GREAU"/>
    <s v="Le projet porte sur l'accompagnement de la rénovation thermique des 75 logements sociaux de la résidence Le Gréau. _x000a_L'ensemble immobilier comprend 9 immeubles, situés à Désertines (03). Les travaux de réhabilitation mis en œuvre permettront à ces derniers d'être conformes au label BBC Effinergie Rénovation."/>
    <s v="MONTLUÇON HABITAT OPH"/>
    <m/>
    <s v="03107"/>
    <d v="2022-06-01T00:00:00"/>
    <d v="2026-04-30T00:00:00"/>
    <m/>
    <s v="COMM/03098/Désertines"/>
    <m/>
    <m/>
    <s v="FRA"/>
    <s v="041 - Rénovation en vue d'accroître l'efficacité énergétique du parc de logements existant, projets de démonstration et mesures de soutien"/>
    <s v="FEDER"/>
    <s v="RSO2.1"/>
    <n v="1031250"/>
    <n v="0.52509090909090905"/>
    <d v="2024-04-09T00:00:00"/>
  </r>
  <r>
    <s v="ARA002299"/>
    <s v="2021FR16FFPR018"/>
    <x v="3"/>
    <s v="CPER CINAURA DATA Méso"/>
    <s v="Dans un contexte où l'exploitation des données scientifiques est un enjeu majeur, le projet vise à doter le Mésocentre de l'Université Clermont Auvergne des infrastructures de calcul et de stockage pour soutenir l'ensemble des communautés de recherche du site clermontois tout au long du cycle de vie de la donnée, de la collecte à son traitement, en allant du capteur à l'apprentissage automatique._x000a_Le projet se positionne en appui à la recherche du site clermontois et s'articule autour de 3 axes complémentaires et interdépendants : le calcul intensif via l'acquisition d'un calculateur HPC, la gestion de données massives via l'extension de la plateforme cloud IaaS, et l'analyse de données à très grande échelle et l'Intelligence Artificielle via l'acquisition d'une ferme de calcul à base de GPU pour l'apprentissage profond._x000a_Les services proposés s'inscrivent dans le cadre collaboratif du projet CPER CINAURA qui fédère les mésocentres de la région Auvergne Rhône-Alpes et internationales (European Open Science Cloud)."/>
    <s v="UNIVERSITE CLERMONT AUVERGNE"/>
    <m/>
    <s v="63000"/>
    <d v="2023-05-23T00:00:00"/>
    <d v="2026-03-31T00:00:00"/>
    <m/>
    <s v="COMM/63014/Aubière"/>
    <m/>
    <m/>
    <s v="FRA"/>
    <s v="004 - Investissements dans les actifs fixes des centres de recherche et établissements d'enseignement supérieur publics directement liés aux activités de recherche et d'innovation, dont les infrastructures de recherche"/>
    <s v="FEDER"/>
    <s v="RSO1.1"/>
    <n v="1530334.08"/>
    <n v="0.8108033508604866"/>
    <d v="2023-11-02T00:00:00"/>
  </r>
  <r>
    <s v="ARA002307"/>
    <s v="2021FR16FFPR018"/>
    <x v="3"/>
    <s v="Mise en oeuvre et accompagnement d'un service d'accompagnement en coopérative d'activités et d'emploi spécifique aux métiers artistiques et culturels"/>
    <s v="Le projet « Mise en œuvre et accompagnement d’un service d’accompagnement en coopérative d’activités et d’emploi spécifique aux métiers artistiques et culturels » s’articule autour de trois actions : la sensibilisation des porteurs de projets artistiques et culturels au modèle coopératif pour entreprendre dans le secteur, de l’accompagnement au développement d’activités des porteurs de projet du secteur en individuel et en collectif et la mise en lien avec les partenaires du territoire pour assurer une continuité de service au niveau local. _x000a_L'adaptation du modèle des CAE est une innovation au sein du secteur culturel. Il s'agit de rompre durablement avec la précarité auxquels sont confrontés les professionnels en apportant un cadre sécurisant et adapté pour soutenir la création et l'innovation."/>
    <s v="Graines de SOL"/>
    <m/>
    <s v="69600"/>
    <d v="2022-01-01T00:00:00"/>
    <d v="2023-12-31T00:00:00"/>
    <s v="69600"/>
    <m/>
    <m/>
    <m/>
    <s v="FRA"/>
    <s v="138 - Soutien à l'économie sociale et aux entreprises sociales"/>
    <s v="FSE+"/>
    <s v="ESO4.1"/>
    <n v="355510.06"/>
    <n v="0.40000001687715953"/>
    <d v="2023-11-29T00:00:00"/>
  </r>
  <r>
    <s v="ARA002338"/>
    <s v="2021FR16FFPR018"/>
    <x v="3"/>
    <s v="Rénovation énergétique de 6 immeubles et 240 logements situés dans la ZAC EPINE à Cognin"/>
    <s v="Rénovation thermique de 240 logements sociaux situés dans le quartier de la ZAC Epine, rue Villa Romaine et Chemin du Forézan à Cognin."/>
    <s v="OPAC SAVOIE - OFFICE PUBLIC DE L'HABITAT"/>
    <m/>
    <s v="73024"/>
    <d v="2023-09-01T00:00:00"/>
    <d v="2027-06-30T00:00:00"/>
    <s v="73160"/>
    <m/>
    <m/>
    <m/>
    <s v="FRA"/>
    <s v="041 - Rénovation en vue d'accroître l'efficacité énergétique du parc de logements existant, projets de démonstration et mesures de soutien"/>
    <s v="FEDER"/>
    <s v="RSO2.1"/>
    <n v="3300000"/>
    <n v="0.50909090909090904"/>
    <d v="2024-12-10T00:00:00"/>
  </r>
  <r>
    <s v="ARA002348"/>
    <s v="2021FR16FFPR018"/>
    <x v="3"/>
    <s v="Construction de l'école des Genêts à Bron"/>
    <s v="Le projet vise la construction d'un nouveau groupe scolaire dans le quartier des Genêts à Bron, avec 5 classes maternelles et 8 classes élémentaires, dont une consacrée aux enfants porteurs d'un handicap lourd.  Pour faire face à l'augmentation continue de la population brondillante et éviter la saturation des salles de classe, un nouveau groupe scolaire devrait être construit dans le quartier des Genêts. Le projet comprend une école maternelle et une élémentaire un restaurant scolaire et une garderie périscolaire._x000a_En plus de répondre à des considérations écologiques avec un chauffage par la géothermie, la production d'électricité photovoltaïque et une isolation très  aboutie, la compacité du bâtiment permet de répondre aux contraintes économiques, de faciliter la maintenance du bâtiment et le temps de construction. _x000a_Le  projet valorise enfin les espaces verts existants sur la parcelle en les conservant au maximum offrant ainsi un cadre de vie agréable pour les enfants. Ces espaces verts permettent de conserver la qualité paysagère du site, préserver la biodiversité du site, limiter des effets d'ilots de chaleurs via la forte végétalisation du site et profitez des masques solaires naturels durant la période estivale. Au total, le groupe scolaire représentera plus 2 600 m² construits, sur un terrain de 11 590 m², pour un budget toutes dépenses confondues de 11,5 Mio euros.  Le bâtiment sera livré pour la rentrée scolaire de 2025."/>
    <s v="COMMUNE DE BRON"/>
    <m/>
    <s v="69500"/>
    <d v="2021-01-01T00:00:00"/>
    <d v="2025-04-30T00:00:00"/>
    <s v="69500"/>
    <m/>
    <m/>
    <m/>
    <s v="FRA"/>
    <s v="038 - Efficacité énergétique et projets de démonstration dans les PME et mesures de soutien"/>
    <s v="FEDER"/>
    <s v="RSO2.1"/>
    <n v="6133145.7400000002"/>
    <n v="0.40000000065219388"/>
    <d v="2024-04-09T00:00:00"/>
  </r>
  <r>
    <s v="ARA002356"/>
    <s v="2021FR16FFPR018"/>
    <x v="3"/>
    <s v="Réhabilitation de la résidence Fuyant II"/>
    <s v="réhabilitation énergétique des 168 logements de la résidence Fuyant II à Roanne"/>
    <s v="OPHEOR"/>
    <m/>
    <s v="42300"/>
    <d v="2022-07-22T00:00:00"/>
    <d v="2024-08-30T00:00:00"/>
    <s v="42300"/>
    <m/>
    <m/>
    <m/>
    <s v="FRA"/>
    <s v="041 - Rénovation en vue d'accroître l'efficacité énergétique du parc de logements existant, projets de démonstration et mesures de soutien"/>
    <s v="FEDER"/>
    <s v="RSO2.1"/>
    <n v="2310000"/>
    <n v="0.50909090909090904"/>
    <d v="2024-04-09T00:00:00"/>
  </r>
  <r>
    <s v="ARA002362"/>
    <s v="2021FR16FFPR018"/>
    <x v="3"/>
    <s v="Modernisation du camping le Belvédère"/>
    <s v="Le camping le Belvédère à Lanau engage d'importants travaux de modernisation : acquisition de nouveau HLL, terrassements divers et modernisation des réseaux électriques ainsi que la création d'une microstation d'assainissement nouvelle génération."/>
    <s v="SARL ANATISMA"/>
    <m/>
    <s v="15260"/>
    <d v="2022-01-01T00:00:00"/>
    <d v="2024-03-30T00:00:00"/>
    <s v="15260"/>
    <m/>
    <m/>
    <m/>
    <s v="FRA"/>
    <s v="021 - Développement commercial et internationalisation des PME, y compris les investissements productifs"/>
    <s v="FEDER"/>
    <s v="RSO1.3"/>
    <n v="671287.9"/>
    <n v="0.29793476092746496"/>
    <d v="2023-11-02T00:00:00"/>
  </r>
  <r>
    <s v="ARA002368"/>
    <s v="2021FR16FFPR018"/>
    <x v="3"/>
    <s v="Extension de l'entreprise GBA"/>
    <s v="Modernisation de l'outil de production  de granulés de bois de l'entreprise SAS GBA."/>
    <s v="SAS GBA"/>
    <m/>
    <s v="03150"/>
    <d v="2023-03-23T00:00:00"/>
    <d v="2027-12-31T00:00:00"/>
    <s v="03150"/>
    <m/>
    <m/>
    <m/>
    <s v="FRA"/>
    <s v="021 - Développement commercial et internationalisation des PME, y compris les investissements productifs"/>
    <s v="FEDER"/>
    <s v="RSO5.2"/>
    <n v="7097066.1299999999"/>
    <n v="0.34999997949857065"/>
    <d v="2023-12-15T00:00:00"/>
  </r>
  <r>
    <s v="ARA002389"/>
    <s v="2021FR16FFPR018"/>
    <x v="3"/>
    <s v="Maison de la ruralité - Destination Terroirs"/>
    <s v="Construction du complexe touristique Maison de la Ruralité - Destination Terroirs."/>
    <s v="SAS NATURE IMMERSION AUVERGNE"/>
    <m/>
    <s v="43500"/>
    <d v="2023-06-26T00:00:00"/>
    <d v="2025-08-31T00:00:00"/>
    <s v="63500"/>
    <m/>
    <m/>
    <m/>
    <s v="FRA"/>
    <s v="021 - Développement commercial et internationalisation des PME, y compris les investissements productifs"/>
    <s v="FEDER"/>
    <s v="RSO1.3"/>
    <n v="5660183.2599999998"/>
    <n v="0.30034363233673816"/>
    <d v="2024-02-19T00:00:00"/>
  </r>
  <r>
    <s v="ARA002391"/>
    <s v="2021FR16FFPR018"/>
    <x v="3"/>
    <s v="Réhabilitation thermique du Colibri"/>
    <s v="Il s'agit de la réhabilitation énergétique  de la Résidence &quot;le Colibri&quot; situé à Valence. L'opération concernant cet ensemble de 60 logements collectifs  construit en 1961, va permettre d'améliorer de manière significative les performances thermiques du bâtiment, contribuant ainsi à un meilleur confort des locataires."/>
    <s v="VALENCE ROMANS HABITAT"/>
    <m/>
    <s v="26000"/>
    <d v="2021-11-30T00:00:00"/>
    <d v="2023-07-30T00:00:00"/>
    <s v="26000"/>
    <m/>
    <m/>
    <m/>
    <s v="FRA"/>
    <s v="041 - Rénovation en vue d'accroître l'efficacité énergétique du parc de logements existant, projets de démonstration et mesures de soutien"/>
    <s v="FEDER"/>
    <s v="RSO2.1"/>
    <n v="825000"/>
    <n v="0.50909090909090904"/>
    <d v="2024-04-09T00:00:00"/>
  </r>
  <r>
    <s v="ARA002394"/>
    <s v="2021FR16FFPR018"/>
    <x v="3"/>
    <s v="Réhabilitation thermique KOALA"/>
    <s v="Il s'agit de la rénovation énergétique de la Résidence Le Koala, bâtiment de 100 logements, situé dans le Quartier de Fontbarlettes à Valence. Les travaux envisagés ont pour objectif  d'améliorer de manière significative les performances thermiques du bâti et la qualité de vie des locataires. Une labellisation BBC est prévue."/>
    <s v="VALENCE ROMANS HABITAT"/>
    <m/>
    <s v="26000"/>
    <d v="2023-11-17T00:00:00"/>
    <d v="2024-12-26T00:00:00"/>
    <s v="26000"/>
    <m/>
    <m/>
    <m/>
    <s v="FRA"/>
    <s v="041 - Rénovation en vue d'accroître l'efficacité énergétique du parc de logements existant, projets de démonstration et mesures de soutien"/>
    <s v="FEDER"/>
    <s v="RSO2.1"/>
    <n v="1375000"/>
    <n v="0.50909090909090904"/>
    <d v="2024-04-09T00:00:00"/>
  </r>
  <r>
    <s v="ARA002400"/>
    <s v="2021FR16FFPR018"/>
    <x v="3"/>
    <s v="Réhabilitation énergétique 115 logements &quot;HBM&quot; à Saint-Chamond (avec restructuration)"/>
    <s v="Le projet s'inscrit dans le cadre du projet de renouvellement urbain du centre-ville de Saint-Chamond, conventionné avec l'ANRU le 14 mars 2019. Le programme de rénovation urbaine porté par Saint Etienne Métropole a comme objectif sur Saint Chamond de :_x000a_- Restaurer la vocation d'attractivité du centre-ville, de dédensifier le tissu urbain à travers des démolitions de bâti, des aménagements urbains et la requalification des espaces publics,_x000a_- Renforcer la qualité d'habiter et l'attractivité résidentielle en requalifiant/restructurant l'offre d'habitat public et privé"/>
    <s v="HABITAT ET METROPOLE"/>
    <m/>
    <s v="42000"/>
    <d v="2021-04-07T00:00:00"/>
    <d v="2026-12-31T00:00:00"/>
    <m/>
    <s v="COMM/42207/Saint-Chamond"/>
    <m/>
    <m/>
    <s v="FRA"/>
    <s v="041 - Rénovation en vue d'accroître l'efficacité énergétique du parc de logements existant, projets de démonstration et mesures de soutien"/>
    <s v="FEDER"/>
    <s v="RSO2.1"/>
    <n v="1581250"/>
    <n v="0.43936257391304345"/>
    <d v="2024-12-10T00:00:00"/>
  </r>
  <r>
    <s v="ARA002401"/>
    <s v="2021FR16FFPR018"/>
    <x v="3"/>
    <s v="Réhabilitation énergétique de 124 logements à Saint-Chamond"/>
    <s v="L'opération s'inscrit dans le cadre du projet de renouvellement urbain du centre-ville de Saint-Chamond, conventionné avec l'ANRU le 14 mars 2019. Le programme de rénovation urbaine a pour objectif de :_x000a_- Restaurer la vocation d'attractivité du centre-ville, de dédensifier le tissu urbain à travers des démolitions de bâti, des aménagements urbains et la requalification des espaces publics,_x000a_- Renforcer la qualité d'habiter et l'attractivité résidentielle en requalifiant/restructurant l'offre d'habitat public et privé_x000a__x000a_Ce projet porte sur la réhabilitation énergétique de 124 logements à Saint-Chamond et va permettre la mise en œuvre des travaux suivants :_x000a_- Mise en œuvre d'une isolation thermique par l'extérieur_x000a_- Création d'une VMC basse consommation _x000a_- Remplacement des menuiseries extérieures par des menuiseries en aluminium avec vitrage isolant à haute performance thermique_x000a_- Remplacement des persiennes métalliques par des volets roulants électriques en aluminium"/>
    <s v="HABITAT ET METROPOLE"/>
    <m/>
    <s v="42000"/>
    <d v="2021-03-01T00:00:00"/>
    <d v="2024-06-30T00:00:00"/>
    <m/>
    <s v="COMM/42207/Saint-Chamond"/>
    <m/>
    <m/>
    <s v="FRA"/>
    <s v="041 - Rénovation en vue d'accroître l'efficacité énergétique du parc de logements existant, projets de démonstration et mesures de soutien"/>
    <s v="FEDER"/>
    <s v="RSO2.1"/>
    <n v="1705000"/>
    <n v="0.39929299120234601"/>
    <d v="2024-06-10T00:00:00"/>
  </r>
  <r>
    <s v="ARA002403"/>
    <s v="2021FR16FFPR018"/>
    <x v="3"/>
    <s v="Réhabilitation de la résidence Montponçon - 170 logements collectifs aux 2-4-6-8-10-12-14-16 Boulevard René Payot, 38500 VOIRON"/>
    <s v="Il s'agit de la réhabilitation énergétique des 170 logements de la Résidence Montponçon située dans le quartier de Brunetière à Voiron. Cet ensemble de huit bâtiments construits à la fin des années 1960 s'est dégradé au fil du temps, présentant aujourd'hui un aspect peu esthétique et vieillissant. Les logements qui le composent n'offrent ni le confort, ni la qualité thermique en raison de l'usure des matériaux et défauts de conceptions._x000a_L'opération vise à réaliser des travaux d'amélioration: _x000a_- de la performance thermique (niveau BBC), _x000a_-du confort des logements_x000a_- de l'image de la résidence dans son ensemble."/>
    <s v="SOCIETE D'HABITATIONS DES ALPES"/>
    <m/>
    <s v="38500"/>
    <d v="2022-12-21T00:00:00"/>
    <d v="2025-07-30T00:00:00"/>
    <s v="38500"/>
    <m/>
    <m/>
    <m/>
    <s v="FRA"/>
    <s v="041 - Rénovation en vue d'accroître l'efficacité énergétique du parc de logements existant, projets de démonstration et mesures de soutien"/>
    <s v="FEDER"/>
    <s v="RSO2.1"/>
    <n v="2337500"/>
    <n v="0.4"/>
    <d v="2024-04-09T00:00:00"/>
  </r>
  <r>
    <s v="ARA002404"/>
    <s v="2021FR16FFPR018"/>
    <x v="3"/>
    <s v="Etude d'opportunité pour classement en système d'endiguement d'ouvrages existants"/>
    <s v="L'opération consiste à la réalisation d'une étude permettant  d'améliorer la connaissance des ouvrages d'endiguement existants au niveau de la plaine du Tricastin, avec des données actualisées d'un point de vue géotechnique, géographique, hydrologique et hydraulique."/>
    <s v="COMMUNAUTE DE COMMUNES  DROME SUD PROVENCE"/>
    <m/>
    <s v="26700"/>
    <d v="2023-01-01T00:00:00"/>
    <d v="2025-06-30T00:00:00"/>
    <m/>
    <s v="COMM/26116/Donzère | COMM/26235/Pierrelatte"/>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69887.6"/>
    <n v="0.53999997645502085"/>
    <d v="2023-12-15T00:00:00"/>
  </r>
  <r>
    <s v="ARA002405"/>
    <s v="2021FR16FFPR018"/>
    <x v="3"/>
    <s v="Transformation de 2 fermes et amélioration de 2 gîtes existants en 4 gîtes écoresponsables"/>
    <s v="Transformation de 2 fermes et amélioration de 2 gîtes existants en 4 gîtes écoresponsables."/>
    <s v="ENTREPRISE INDIVIDUELLE ALEXANDRE"/>
    <m/>
    <s v="63790"/>
    <d v="2023-06-19T00:00:00"/>
    <d v="2025-06-30T00:00:00"/>
    <s v="63790"/>
    <m/>
    <m/>
    <m/>
    <s v="FRA"/>
    <s v="021 - Développement commercial et internationalisation des PME, y compris les investissements productifs"/>
    <s v="FEDER"/>
    <s v="RSO1.3"/>
    <n v="1025195.94"/>
    <n v="0.19999981662042088"/>
    <d v="2023-11-02T00:00:00"/>
  </r>
  <r>
    <s v="ARA002418"/>
    <s v="2021FR16FFPR018"/>
    <x v="3"/>
    <s v="Réhabilitation thermique de la résidence Les Champins (192 logements)"/>
    <s v="Le projet porte sur la réhabilitation de 192 logements, sur 8 bâtiments de la résidence  de la résidence « Les Champins » à Moulins,  construits et mis en service dans les années 1970._x000a_L'objectif est d'atteindre un niveau équivalent aux exigences du label BBC Rénovation."/>
    <s v="EVOLEA"/>
    <m/>
    <s v="03000"/>
    <d v="2022-01-01T00:00:00"/>
    <d v="2027-12-31T00:00:00"/>
    <m/>
    <s v="COMM/03190/Moulins"/>
    <m/>
    <m/>
    <s v="FRA"/>
    <s v="041 - Rénovation en vue d'accroître l'efficacité énergétique du parc de logements existant, projets de démonstration et mesures de soutien"/>
    <s v="FEDER"/>
    <s v="RSO2.1"/>
    <n v="2640000"/>
    <n v="0.58181818181818179"/>
    <d v="2024-04-09T00:00:00"/>
  </r>
  <r>
    <s v="ARA002428"/>
    <s v="2021FR16FFPR018"/>
    <x v="3"/>
    <s v="Réhabilitation thermique de 139 Logements collectifs - Limousin- ZUP d'Echirolles"/>
    <s v="L'action présentée est la réhabilitation thermique de 139 logements sociaux à Echirolles (38)."/>
    <s v="SOCIETE DAUPHINOISE POUR L'HABITAT"/>
    <m/>
    <s v="38130"/>
    <d v="2021-06-01T00:00:00"/>
    <d v="2024-06-30T00:00:00"/>
    <s v="38130"/>
    <m/>
    <m/>
    <m/>
    <s v="FRA"/>
    <s v="041 - Rénovation en vue d'accroître l'efficacité énergétique du parc de logements existant, projets de démonstration et mesures de soutien"/>
    <s v="FEDER"/>
    <s v="RSO2.1"/>
    <n v="1911250"/>
    <n v="0.50909090909090904"/>
    <d v="2024-04-09T00:00:00"/>
  </r>
  <r>
    <s v="ARA002442"/>
    <s v="2021FR16FFPR018"/>
    <x v="3"/>
    <s v="Sensibilisation, accueil et accompagnement des jeunes vers la création/reprise d'activité"/>
    <s v="Favoriser l'insertion professionnelle et sociale des jeunes en les impliquant activement dans le développement économique local par le biais de la création d'activité."/>
    <s v="AUVERGNE-RHONE-ALPES ORIENTATION"/>
    <m/>
    <s v="69002"/>
    <d v="2022-07-01T00:00:00"/>
    <d v="2023-06-30T00:00:00"/>
    <m/>
    <s v="COMM/63113/Clermont-Ferrand"/>
    <m/>
    <m/>
    <s v="FRA"/>
    <s v="137 - Soutien au travail indépendant et à la création d'entreprises"/>
    <s v="FSE+"/>
    <s v="ESO4.1"/>
    <n v="149998.57999999999"/>
    <n v="0.60000001333345954"/>
    <d v="2023-11-29T00:00:00"/>
  </r>
  <r>
    <s v="ARA002443"/>
    <s v="2021FR16FFPR018"/>
    <x v="3"/>
    <s v="Rénovation énergétique de 105 logements sociaux à St Priest (69800) - Petit Bois"/>
    <s v="L'action présentée est la réhabilitation thermique de 105 logements sociaux à St Priest (38)."/>
    <s v="ALLIADE HABITAT"/>
    <m/>
    <s v="69007"/>
    <d v="2023-07-30T00:00:00"/>
    <d v="2026-02-28T00:00:00"/>
    <s v="69800"/>
    <m/>
    <m/>
    <m/>
    <s v="FRA"/>
    <s v="041 - Rénovation en vue d'accroître l'efficacité énergétique du parc de logements existant, projets de démonstration et mesures de soutien"/>
    <s v="FEDER"/>
    <s v="RSO2.1"/>
    <n v="1443750"/>
    <n v="0.50909090909090904"/>
    <d v="2024-04-09T00:00:00"/>
  </r>
  <r>
    <s v="ARA002450"/>
    <s v="2021FR16FFPR018"/>
    <x v="3"/>
    <s v="HERRIOT - PONT DES CHEVRES: Réhabilitation de 118 logements"/>
    <s v="La présente opération, située au 3, rue du Pont des Chèvres et 29, 31, 33, 35 et 37, Boulevard Herriot à Bourg en Bresse, consiste en la réhabilitation de 118 logements collectifs en site occupé, et comprend la réhabilitation thermique des bâtiments mais aussi des travaux d'entretien, de sécurité et d'amélioration des équipements intérieurs._x000a__x000a_L'objectif de cette réhabilitation lourde est la remise à niveau des éléments techniques et d'enveloppe du bâtiment afin de garantir à tous les locataires un meilleur confort d'usage et thermique de leur logement. Il s'agit de maîtriser les dépenses énergétiques des bâtiments dont découle un enjeu environnemental fort."/>
    <s v="GRAND BOURG HABITAT"/>
    <m/>
    <s v="01000"/>
    <d v="2024-02-01T00:00:00"/>
    <d v="2026-12-31T00:00:00"/>
    <s v="01000"/>
    <m/>
    <m/>
    <m/>
    <s v="FRA"/>
    <s v="041 - Rénovation en vue d'accroître l'efficacité énergétique du parc de logements existant, projets de démonstration et mesures de soutien"/>
    <s v="FEDER"/>
    <s v="RSO2.1"/>
    <n v="1622500"/>
    <n v="0.50909090909090904"/>
    <d v="2024-04-09T00:00:00"/>
  </r>
  <r>
    <s v="ARA002452"/>
    <s v="2021FR16FFPR018"/>
    <x v="3"/>
    <s v="ANRU 2 -Réhabilitation de 189 logements"/>
    <s v="L'opération consiste en la réhabilitation énergétique de 189 logements collectifs situés dans 4 bâtiments à Bourg en Bresse , rue Briand , rue Pont des chèvres et rue Poincaré ._x000a_L'objectif est l'amélioration des performances thermiques de l'enveloppe du bâti afin de garantir un meilleur confort d'usage, des économies d'énergie et une maîtrise du coût des charges des locataires."/>
    <s v="GRAND BOURG HABITAT"/>
    <m/>
    <s v="01000"/>
    <d v="2022-02-15T00:00:00"/>
    <d v="2026-09-30T00:00:00"/>
    <s v="01000"/>
    <m/>
    <m/>
    <m/>
    <s v="FRA"/>
    <s v="041 - Rénovation en vue d'accroître l'efficacité énergétique du parc de logements existant, projets de démonstration et mesures de soutien"/>
    <s v="FEDER"/>
    <s v="RSO2.1"/>
    <n v="2598750"/>
    <n v="0.50909090909090904"/>
    <d v="2024-04-09T00:00:00"/>
  </r>
  <r>
    <s v="ARA002459"/>
    <s v="2021FR16FFPR018"/>
    <x v="3"/>
    <s v="Rénovation énergétique de 194 logements sociaux à Vaulx en Velin (69) - Petit Pont"/>
    <s v="L'action présentée est la réhabilitation thermique de 194 logements sociaux à Vaulx en Velin (Rhône)."/>
    <s v="ALLIADE HABITAT"/>
    <m/>
    <s v="69007"/>
    <d v="2023-01-01T00:00:00"/>
    <d v="2025-09-30T00:00:00"/>
    <s v="69120"/>
    <m/>
    <m/>
    <m/>
    <s v="FRA"/>
    <s v="041 - Rénovation en vue d'accroître l'efficacité énergétique du parc de logements existant, projets de démonstration et mesures de soutien"/>
    <s v="FEDER"/>
    <s v="RSO2.1"/>
    <n v="2667500"/>
    <n v="0.50909090909090904"/>
    <d v="2024-04-09T00:00:00"/>
  </r>
  <r>
    <s v="ARA002460"/>
    <s v="2021FR16FFPR018"/>
    <x v="3"/>
    <s v="Rénovation énergétique de 255 logements sociaux à Vénissieux (69) - Komarov"/>
    <s v="L'action présentée est la réhabilitation thermique de 255 logements sociaux à Vénissieux (Rhône)."/>
    <s v="ALLIADE HABITAT"/>
    <m/>
    <s v="69007"/>
    <d v="2021-01-01T00:00:00"/>
    <d v="2025-12-31T00:00:00"/>
    <s v="69200"/>
    <m/>
    <m/>
    <m/>
    <s v="FRA"/>
    <s v="041 - Rénovation en vue d'accroître l'efficacité énergétique du parc de logements existant, projets de démonstration et mesures de soutien"/>
    <s v="FEDER"/>
    <s v="RSO2.1"/>
    <n v="3506250"/>
    <n v="0.50909090909090904"/>
    <d v="2024-04-09T00:00:00"/>
  </r>
  <r>
    <s v="ARA002475"/>
    <s v="2021FR16FFPR018"/>
    <x v="3"/>
    <s v="Réhabilitation thermique de la résidence La Versoie à Thonon-Les-Bains"/>
    <s v="Rénovation thermique de 224 logements sociaux situés 10, chemin de Morcy à Thonon-les-Bains."/>
    <s v="LEMAN - HABITAT - OPH DE THONON AGGLOMERATION"/>
    <m/>
    <s v="74200"/>
    <d v="2023-09-01T00:00:00"/>
    <d v="2026-05-30T00:00:00"/>
    <s v="74200"/>
    <m/>
    <m/>
    <m/>
    <s v="FRA"/>
    <s v="041 - Rénovation en vue d'accroître l'efficacité énergétique du parc de logements existant, projets de démonstration et mesures de soutien"/>
    <s v="FEDER"/>
    <s v="RSO2.1"/>
    <n v="3080000"/>
    <n v="0.50909090909090904"/>
    <d v="2024-04-09T00:00:00"/>
  </r>
  <r>
    <s v="ARA002478"/>
    <s v="2021FR16FFPR018"/>
    <x v="3"/>
    <s v="Essaimage intrapreneurial collectif"/>
    <s v="Le Grenade, groupement d'entreprises de la restauration responsable, accompagne des porteurs de projets de création  de nouvelles coopératives artisanales, autogérées et écologiques."/>
    <s v="GRENADE - GROUPEMENT D'ENTREPRISES ALTERNATIVES EN DEVELOPPEMENT"/>
    <m/>
    <s v="69100"/>
    <d v="2022-01-01T00:00:00"/>
    <d v="2023-12-31T00:00:00"/>
    <m/>
    <s v="REG/84/Auvergne-Rhône-Alpes"/>
    <m/>
    <s v="84/Auvergne-Rhône-Alpes"/>
    <s v="FRA"/>
    <s v="138 - Soutien à l'économie sociale et aux entreprises sociales"/>
    <s v="FSE+"/>
    <s v="ESO4.1"/>
    <n v="297929.63"/>
    <n v="0.39999999328700542"/>
    <d v="2023-11-29T00:00:00"/>
  </r>
  <r>
    <s v="ARA002482"/>
    <s v="2021FR16FFPR018"/>
    <x v="3"/>
    <s v="Rénovation énergétique de 64 logements sociaux à Annonay (07100) - Les Cévennes"/>
    <s v="L'action présentée est la réhabilitation thermique de 64 logements sociaux à Annonay (07)."/>
    <s v="ALLIADE HABITAT"/>
    <m/>
    <s v="69007"/>
    <d v="2022-01-01T00:00:00"/>
    <d v="2024-10-30T00:00:00"/>
    <s v="07100"/>
    <m/>
    <m/>
    <m/>
    <s v="FRA"/>
    <s v="041 - Rénovation en vue d'accroître l'efficacité énergétique du parc de logements existant, projets de démonstration et mesures de soutien"/>
    <s v="FEDER"/>
    <s v="RSO2.1"/>
    <n v="880000"/>
    <n v="0.50909090909090904"/>
    <d v="2024-04-09T00:00:00"/>
  </r>
  <r>
    <s v="ARA002484"/>
    <s v="2021FR16FFPR018"/>
    <x v="3"/>
    <s v="LE PUY EN VELAY (43000) Les Brises - Rénovation 48 logements"/>
    <s v="réhabilitation énergétique de 32 logements de la résidence les brises au puy en velay"/>
    <s v="ALLIADE HABITAT"/>
    <m/>
    <s v="69007"/>
    <d v="2021-04-15T00:00:00"/>
    <d v="2025-09-30T00:00:00"/>
    <s v="43000"/>
    <m/>
    <m/>
    <m/>
    <s v="FRA"/>
    <s v="041 - Rénovation en vue d'accroître l'efficacité énergétique du parc de logements existant, projets de démonstration et mesures de soutien"/>
    <s v="FEDER"/>
    <s v="RSO2.1"/>
    <n v="440000"/>
    <n v="0.69090909090909092"/>
    <d v="2024-04-09T00:00:00"/>
  </r>
  <r>
    <s v="ARA002486"/>
    <s v="2021FR16FFPR018"/>
    <x v="3"/>
    <s v="LE PUY EN VELAY (43000) Les Alizés - Rénov. 43 logts"/>
    <s v="Le projet porte sur la réhabilitation de 43 logements de la résidence « Les Alizés » au Puy en Velay,  construits et mis en service en 1977.  Ce programme est réalisé conjointement avec l'opération &quot;Les Brises&quot; situé dans le même quartier._x000a_L'objectif est d'atteindre un niveau équivalent aux exigences du label BBC Rénovation."/>
    <s v="ALLIADE HABITAT"/>
    <m/>
    <s v="69007"/>
    <d v="2021-01-01T00:00:00"/>
    <d v="2025-12-31T00:00:00"/>
    <m/>
    <s v="COMM/43157/Le Puy-en-Velay"/>
    <m/>
    <m/>
    <s v="FRA"/>
    <s v="041 - Rénovation en vue d'accroître l'efficacité énergétique du parc de logements existant, projets de démonstration et mesures de soutien"/>
    <s v="FEDER"/>
    <s v="RSO2.1"/>
    <n v="591250"/>
    <n v="0.69090909090909092"/>
    <d v="2024-04-09T00:00:00"/>
  </r>
  <r>
    <s v="ARA002487"/>
    <s v="2021FR16FFPR018"/>
    <x v="3"/>
    <s v="Rénovation de 94 logements à Firminy (42)"/>
    <s v="Cette opération porte sur la réhabilitation de 94 logements et qui apportera une amélioration importante de la performance énergétique des bâtiments pour atteindre le niveau BBC._x000a__x000a_Pour ce faire, les principales actions suivantes vont être menées:_x000a_- Réfection toiture terrasse et traitement de l'isolation_x000a_- Traitement des façades avec isolation par l'extérieur compris purges et reprise de la maçonnerie_x000a_- Remplacement des menuiseries existantes par des menuiseries PVC avec volets roulants électrique (traitement acoustique)_x000a_- Isolation plancher bas, vide sanitaire et plafond de garage_x000a_- Flocage en sous face de plancher RDC (Thermique et CF)_x000a_- Remplacement du groupe VMC_x000a_- Remplacement des bouches de ventilation_x000a_- Remplacement des entrées d'air et des bouches d'extraction (hygroréglable)"/>
    <s v="ALLIADE HABITAT"/>
    <m/>
    <s v="69007"/>
    <d v="2022-12-31T00:00:00"/>
    <d v="2025-01-31T00:00:00"/>
    <m/>
    <s v="COMM/42095/Firminy"/>
    <m/>
    <m/>
    <s v="FRA"/>
    <s v="041 - Rénovation en vue d'accroître l'efficacité énergétique du parc de logements existant, projets de démonstration et mesures de soutien"/>
    <s v="FEDER"/>
    <s v="RSO2.1"/>
    <n v="1292500"/>
    <n v="0.4"/>
    <d v="2024-12-10T00:00:00"/>
  </r>
  <r>
    <s v="ARA002505"/>
    <s v="2021FR16FFPR018"/>
    <x v="3"/>
    <s v="Déploiement DAHLIR Haute Loire"/>
    <s v="L'enjeu est de recruter 1 personne sur le département de la Haute-Loire et la Loire pour mettre en oeuvre des projets personnalisés  et ainsi faciliter l'accès aux pratiques de loisirs et leur poursuite dans le temps, en proposant un parcours coordonné et individualisé."/>
    <s v="ASSOCIATION DAHLIR"/>
    <m/>
    <s v="43700"/>
    <d v="2022-09-01T00:00:00"/>
    <d v="2023-08-31T00:00:00"/>
    <m/>
    <s v="DEPT/042/Loire | DEPT/043/Haute-Loire"/>
    <s v="042/Loire | 043/Haute-Loire"/>
    <m/>
    <s v="FRA"/>
    <s v="138 - Soutien à l'économie sociale et aux entreprises sociales"/>
    <s v="FSE+"/>
    <s v="ESO4.1"/>
    <n v="76911.740000000005"/>
    <n v="0.43000002340344923"/>
    <d v="2024-02-12T00:00:00"/>
  </r>
  <r>
    <s v="ARA002518"/>
    <s v="2021FR16FFPR018"/>
    <x v="3"/>
    <s v="Suivi de la bécasse des bois sur le bassin versant de la Dore (Contrat vert et bleu du PNR Livradois-Forez)"/>
    <s v="Suivi de la bécasse des bois sur le bassin versant de la Dore"/>
    <s v="FEDERATION DEPARTEMENTALE DES CHASSEURS DU PUY-DE-DÔME"/>
    <m/>
    <s v="63370"/>
    <d v="2024-01-01T00:00:00"/>
    <d v="2026-03-30T00:00:00"/>
    <m/>
    <s v="DEPT/063/Puy-de-Dôme"/>
    <s v="063/Puy-de-Dôme"/>
    <m/>
    <s v="FRA"/>
    <s v="079 - Protection de la nature et de la biodiversité, patrimoine naturel et ressources naturelles, infrastructures vertes et bleues"/>
    <s v="FEDER"/>
    <s v="RSO2.7"/>
    <n v="113713.60000000001"/>
    <n v="0.59999859295633939"/>
    <d v="2024-04-09T00:00:00"/>
  </r>
  <r>
    <s v="ARA002562"/>
    <s v="2021FR16FFPR018"/>
    <x v="3"/>
    <s v="améliorer la résilience des forêts du Ségala lotois"/>
    <s v="Améliorer la résilience des forêts du Ségala lotois au changement climatique, augmenter la couverture en documents de gestion durable, dynamiser la filière forêt-bois local."/>
    <s v="CRPF OCCITANIE"/>
    <m/>
    <s v="31320"/>
    <d v="2023-07-01T00:00:00"/>
    <d v="2026-11-30T00:00:00"/>
    <m/>
    <s v="ARRDT/0462/Figeac"/>
    <m/>
    <m/>
    <s v="FRA"/>
    <s v="021 - Développement commercial et internationalisation des PME, y compris les investissements productifs"/>
    <s v="FEDER"/>
    <s v="RSO5.2"/>
    <n v="203774.77"/>
    <n v="0.63999581498730196"/>
    <d v="2024-04-09T00:00:00"/>
  </r>
  <r>
    <s v="ARA002563"/>
    <s v="2021FR16FFPR018"/>
    <x v="3"/>
    <s v="Agir pour les nouveaux arrivants en Haut-Rouergue, consolidation du territoire d'accueil : de faire venir à faire rester"/>
    <s v="Le PETR du Haut Rouergue, situé dans le nord de l’Aveyron, compte 35 000 habitants et fédère deux Communautés de communes : Des Causses à l’Aubrac et Comtal Lot et Truyère (38 communes). Depuis 2018, il mène une politique d'accueil et d’attractivité sur son territoire._x000a_Le projet vise aujourd'hui à poursuivre la dynamique engagée et à consolider leur action en matière d’accueil des nouveaux arrivants et à s’adapter aux enjeux actuels pour développer l’attractivité et asseoir l’équilibre démographique du territoire._x000a_Six actions seront ainsi mises en place pendant les 3 années de période d’exécution de l’opération (2024-2026)._x000a_Le projet s’intègre parfaitement dans les orientations du projet de territoire 2021-2027 du PETR du Haut Rouergue et s’inscrit pleinement dans une démarche de réflexion globale d’attractivité."/>
    <s v="PETR DU HAUT ROUERGUE"/>
    <m/>
    <s v="12500"/>
    <d v="2024-01-01T00:00:00"/>
    <d v="2027-03-31T00:00:00"/>
    <m/>
    <s v="DEPT/012/Aveyron"/>
    <s v="012/Aveyron"/>
    <m/>
    <s v="FRA"/>
    <s v="169 - Initiatives en faveur du développement territorial, y compris la préparation des stratégies territoriales"/>
    <s v="FEDER"/>
    <s v="RSO5.2"/>
    <n v="230735.23"/>
    <n v="0.60000000866794378"/>
    <d v="2023-12-15T00:00:00"/>
  </r>
  <r>
    <s v="ARA002575"/>
    <s v="2021FR16FFPR018"/>
    <x v="3"/>
    <s v="Réhabilitation du groupe scolaire de Tallende"/>
    <s v="Réhabilitation énergétique du groupe scolaire de Tallende"/>
    <s v="COMMUNE DE TALLENDE"/>
    <m/>
    <s v="63450"/>
    <d v="2023-12-01T00:00:00"/>
    <d v="2026-11-30T00:00:00"/>
    <s v="63450"/>
    <m/>
    <m/>
    <m/>
    <s v="FRA"/>
    <s v="045 - Rénovation ou mesures d'efficacité énergétique dans les infrastructures publiques, projets de démonstration et mesures de soutien conformes aux critères d'efficacité énergétique"/>
    <s v="FEDER"/>
    <s v="RSO2.1"/>
    <n v="610169"/>
    <n v="0.539850434879517"/>
    <d v="2024-12-10T00:00:00"/>
  </r>
  <r>
    <s v="ARA002577"/>
    <s v="2021FR16FFPR018"/>
    <x v="3"/>
    <s v="CAP Apprentissage"/>
    <s v="La Mission Locale de la Jeune Loire et ses Rivières propose une opération qui doit permettre de renforcer l'accompagnement des jeunes en recherche d'apprentissage."/>
    <s v="MISSION LOCALE DE LA JEUNE LOIRE ET SES RIVIERES"/>
    <m/>
    <s v="43200"/>
    <d v="2024-01-01T00:00:00"/>
    <d v="2024-12-31T00:00:00"/>
    <m/>
    <s v="ARRDT/0433/Yssingeaux"/>
    <m/>
    <m/>
    <s v="FRA"/>
    <s v="136 - Soutien spécifique à l'emploi des jeunes et à l'intégration socio-économique des jeunes"/>
    <s v="FSE+"/>
    <s v="ESO4.6"/>
    <n v="153823.49"/>
    <n v="0.59999997399616922"/>
    <d v="2023-11-29T00:00:00"/>
  </r>
  <r>
    <s v="ARA002584"/>
    <s v="2021FR16FFPR018"/>
    <x v="3"/>
    <s v="PROTECTION ET DIVERSIFICATION DU PLATIS DE LA SALLE (71)"/>
    <s v="L'opération consiste à protéger et diversifier une zone de haut-fond (platis) de la Saône au niveau de La Salle (71) avec des travaux de terrassement, de plantation et de mise en place de gabions et d'enrochements._x000a_Afin de valoriser cette opération pour le grand public, une communication adaptée est intégrée au projet."/>
    <s v="ETABLISSEMENT PUBLIC TERRITORIAL DU BASSIN SAONE ET DOUBS (EPTB SAONE   DOUBS)"/>
    <m/>
    <s v="71000"/>
    <d v="2021-01-01T00:00:00"/>
    <d v="2026-04-30T00:00:00"/>
    <s v="71260"/>
    <m/>
    <m/>
    <m/>
    <s v="FRA"/>
    <s v="079 - Protection de la nature et de la biodiversité, patrimoine naturel et ressources naturelles, infrastructures vertes et bleues"/>
    <s v="FEDER"/>
    <s v="RSO5.2"/>
    <n v="249990.41"/>
    <n v="0.31963166107051866"/>
    <d v="2024-12-10T00:00:00"/>
  </r>
  <r>
    <s v="ARA002620"/>
    <s v="2021FR16FFPR018"/>
    <x v="3"/>
    <s v="Recrutement d'un nouveau salarié pour développer l'activité de la structure"/>
    <s v="L'association Le Bouillon souhaite recruter un nouveau salarié pour développer une nouvelle branche d'activité, augmenter le nombre de ses bénéficiaires et pérenniser ses activités."/>
    <s v="ASSOCIATION DE PREFIGURATION LE BOUILLON"/>
    <m/>
    <s v="03200"/>
    <d v="2023-04-01T00:00:00"/>
    <d v="2024-03-31T00:00:00"/>
    <s v="03200"/>
    <m/>
    <m/>
    <m/>
    <s v="FRA"/>
    <s v="138 - Soutien à l'économie sociale et aux entreprises sociales"/>
    <s v="FSE+"/>
    <s v="ESO4.1"/>
    <n v="61508.72"/>
    <n v="0.59999996748428519"/>
    <d v="2023-11-29T00:00:00"/>
  </r>
  <r>
    <s v="ARA002672"/>
    <s v="2021FR16FFPR018"/>
    <x v="3"/>
    <s v="Coordination et animation du tronçon ViaRhôna Sud d'Avignon à la Mer (Port Saint Louis du Rhône / Sète) et Plan d'actions 2023-2025"/>
    <s v="Opération de coordination et d'animation  et  de suivi du plan d'actions pour la période de 01/05/2023 au 30/04/2025 du tronçon Sud de la ViaRhôna , d'Avignon à la Mer."/>
    <s v="VELO LOISIR PROVENCE"/>
    <m/>
    <s v="84440"/>
    <d v="2023-05-01T00:00:00"/>
    <d v="2025-04-30T00:00:00"/>
    <m/>
    <s v="DEPT/013/Bouches-du-Rhône | DEPT/030/Gard | DEPT/034/Hérault | DEPT/084/Vaucluse"/>
    <s v="034/Hérault | 030/Gard | 013/Bouches-du-Rhône | 084/Vaucluse"/>
    <m/>
    <s v="FRA"/>
    <s v="167 - Protection, développement et promotion du patrimoine naturel et de l'écotourisme, autre que les sites Natura 2000"/>
    <s v="FEDER"/>
    <s v="RSO5.2"/>
    <n v="153823.49"/>
    <n v="1"/>
    <d v="2023-11-23T00:00:00"/>
  </r>
  <r>
    <s v="ARA002682"/>
    <s v="2021FR16FFPR018"/>
    <x v="3"/>
    <s v="Etude et amélioration de la fonctionnalité des corridors écologiques entre le Pilat et les Monts du Lyonnais dans le cadre du CVB Grand Pilat"/>
    <s v="Etude et amélioration de la fonctionnalité des corridors écologiques entre le Pilat et les Monts du Lyonnais dans le cadre du CVB Grand Pilat dans la vallée de Gier entre Givors et Saint Chamond"/>
    <s v="FEDERATION REGIONALE DES CHASSEURS D AUVERGNE RHONE ALPES"/>
    <m/>
    <s v="42163"/>
    <d v="2022-01-01T00:00:00"/>
    <d v="2026-10-31T00:00:00"/>
    <m/>
    <s v="DEPT/042/Loire"/>
    <s v="042/Loire"/>
    <m/>
    <s v="FRA"/>
    <s v="079 - Protection de la nature et de la biodiversité, patrimoine naturel et ressources naturelles, infrastructures vertes et bleues"/>
    <s v="FEDER"/>
    <s v="RSO2.7"/>
    <n v="198830"/>
    <n v="1"/>
    <d v="2024-12-10T00:00:00"/>
  </r>
  <r>
    <s v="ARA002687"/>
    <s v="2021FR16FFPR018"/>
    <x v="3"/>
    <s v="Construction de l'école maternelle (TO2 du marché de restructuration et extension du groupe scolaire Marcus)"/>
    <s v="Le projet consiste en la reconstruction de l'école maternelle de la commune de Lezoux (63), située au sein du groupe scolaire Potier Marcus. Cette opération permettra d'accueillir dans de meilleures conditions les élèves avec la construction de 8 salles de classes, 2 salles de repos ainsi que d'une salle dite d'évolution. Une labellisation de niveau E3C1 est prévue._x000a__x000a_L'opération globale est prévue en plusieurs phases échelonnées comme suit :_x000a_Phase 1 : Tranche ferme (TF) - Construction du restaurant scolaire_x000a_Phases 2 et 3 : Tranche optionnelle n°1 (TO1) - Restructuration du bâtiment A_x000a_Phases 4 et 5 : Tranche optionnelle n°2 (TO2) - Démolition - Construction du bâtiment de la maternelle et aménagements extérieurs_x000a__x000a_Sur cette opération, le FEDER intervient uniquement au titre de la phase 4, qui concerne la construction du bâtiment de la maternelle."/>
    <s v="COMMUNE DE LEZOUX"/>
    <m/>
    <s v="63190"/>
    <d v="2021-01-01T00:00:00"/>
    <d v="2025-10-31T00:00:00"/>
    <m/>
    <s v="COMM/63195/Lezoux"/>
    <m/>
    <m/>
    <s v="FRA"/>
    <s v="045 - Rénovation ou mesures d'efficacité énergétique dans les infrastructures publiques, projets de démonstration et mesures de soutien conformes aux critères d'efficacité énergétique"/>
    <s v="FEDER"/>
    <s v="RSO2.1"/>
    <n v="2676540.54"/>
    <n v="0.4391273445833927"/>
    <d v="2024-04-09T00:00:00"/>
  </r>
  <r>
    <s v="ARA002690"/>
    <s v="2021FR16FFPR018"/>
    <x v="3"/>
    <s v="Vieillir en bonne santé en AURA : prévention   dépistage des maladies structurelles du coeur"/>
    <s v="Le vieillissement est un facteur de risque déterminant des maladies cardiaques en général et des cardiopathies structurelles telles que les valvulopathies en particulier. Le projet vise à favoriser la détection précoce des pathologies cardiaques structurelles, notamment chez les personnes de 75 ans et plus avant la survenue d'épisodes critiques, en s'appuyant sur l'écosystème des soins de proximité (médecins, pharmaciens, infirmiers). Cette détection précoce vise à prévenir l'impact de ces maladies sur la santé, la dépendance et la mortalité associés à ces pathologies et à augmenter ainsi la qualité de vie dans le vieillissement. Le projet sera conduit dans le département de la Haute-Loire, un des territoires les plus touchés par le vieillissement de la population et figurant parmi les plus dépourvus d'accès aux soins en cardiologie."/>
    <s v="CARDIOPARC"/>
    <m/>
    <s v="69230"/>
    <d v="2024-04-01T00:00:00"/>
    <d v="2025-03-31T00:00:00"/>
    <m/>
    <s v="DEPT/043/Haute-Loire"/>
    <s v="043/Haute-Loire"/>
    <m/>
    <s v="FRA"/>
    <s v="160 - Mesures visant à améliorer l'accessibilité, l'efficacité et la résilience des systèmes de soins de santé (hormis les infrastructures)"/>
    <s v="FSE+"/>
    <s v="ESO4.11"/>
    <n v="110198.82"/>
    <n v="0.59999998185098535"/>
    <d v="2023-11-29T00:00:00"/>
  </r>
  <r>
    <s v="ARA002694"/>
    <s v="2021FR16FFPR018"/>
    <x v="3"/>
    <s v="Construction de la nouvelle caserne de CHEVRIERES"/>
    <s v="Le projet prévoit la construction d'une nouvelle caserne sur une parcelle de terrain d'une surface de 3 000 m2 afin de remplacer l'actuelle caserne de Chevrières qui est située au rez-de-chaussée d'un immeuble d'habitation de deux niveaux, qui fait face à un certain nombre de problèmes nuisant à son bon fonctionnement.  _x000a_Le projet de construction s'articulera autour de trois travées véhicules, un local d'alerte modernisé ainsi que des vestiaires sanitaires adaptés. Une zone administrative et des locaux de vie compléteront le futur casernement qui, avec une surface totale de 429,80 m² SRT, s'inscrira dans une démarche de performance énergétique et de développement durable avec la labellisation E3C1."/>
    <s v="SERVICE DEPARTEMENTAL INCENDIE ET SECOURS ISERE"/>
    <m/>
    <s v="38600"/>
    <d v="2023-01-01T00:00:00"/>
    <d v="2025-06-30T00:00:00"/>
    <m/>
    <s v="COMM/38169/Fontaine"/>
    <m/>
    <m/>
    <s v="FRA"/>
    <s v="045 - Rénovation ou mesures d'efficacité énergétique dans les infrastructures publiques, projets de démonstration et mesures de soutien conformes aux critères d'efficacité énergétique"/>
    <s v="FEDER"/>
    <s v="RSO2.1"/>
    <n v="650000"/>
    <n v="0.46153846153846156"/>
    <d v="2024-04-09T00:00:00"/>
  </r>
  <r>
    <s v="ARA002701"/>
    <s v="2021FR16FFPR018"/>
    <x v="3"/>
    <s v="Pré  Apprentissage 2024"/>
    <s v="La Mission Locale Jeunes Tarentaise et ses deux partenaires proposent une opération qui doit permettre de renforcer l'accompagnement des jeunes en recherche d'apprentissage."/>
    <s v="MISSION LOCALE JEUNES ALBERTVILLE TARENTAISE"/>
    <m/>
    <s v="73200"/>
    <d v="2024-01-01T00:00:00"/>
    <d v="2024-12-31T00:00:00"/>
    <m/>
    <s v="ARRDT/0731/Albertville | ARRDT/0733/Saint-Jean-de-Maurienne"/>
    <m/>
    <m/>
    <s v="FRA"/>
    <s v="136 - Soutien spécifique à l'emploi des jeunes et à l'intégration socio-économique des jeunes"/>
    <s v="FSE+"/>
    <s v="ESO4.6"/>
    <n v="126894.04"/>
    <n v="0.40000003152236308"/>
    <d v="2023-11-29T00:00:00"/>
  </r>
  <r>
    <s v="ARA002710"/>
    <s v="2021FR16FFPR018"/>
    <x v="3"/>
    <s v="Construction de l'école Mayette 2"/>
    <s v="La ville de Vinay envisage de construire un bâtiment scolaire de l'école Mayette de 1 100m2 afin de regrouper les 2 bâtiments actuellement sur 2 sites.  Cela permettra également d'améliorer le fonctionnement et la sécurité du groupe scolaire actuel,  d'optimiser les dépenses énergétiques de la ville par la construction d'un bâtiment vertueux en termes de développement durable et permettant de supprimer des anciens locaux très énergivores. Il est prévu une labellisation E3C1 du bâtiment."/>
    <s v="COMMUNE DE VINAY"/>
    <m/>
    <s v="38470"/>
    <d v="2023-01-02T00:00:00"/>
    <d v="2026-06-30T00:00:00"/>
    <m/>
    <s v="COMM/38559/Vinay"/>
    <m/>
    <m/>
    <s v="FRA"/>
    <s v="044 - Rénovation ou mesures d'efficacité énergétique dans les infrastructures publiques, projets de démonstration et mesures de soutien"/>
    <s v="FEDER"/>
    <s v="RSO2.1"/>
    <n v="2422930"/>
    <n v="0.39827811781603267"/>
    <d v="2024-12-24T00:00:00"/>
  </r>
  <r>
    <s v="ARA002714"/>
    <s v="2021FR16FFPR018"/>
    <x v="3"/>
    <s v="Au3Ra - Une approche 3R en AURA pour augmenter la durabilité et la circularité des emballages"/>
    <s v="La plateforme Au3Ra vise à déployer, une offre de service permettant aux entreprises du secteur de l'emballage de démontrer la réemployabilité, la recyclabilité et la sécurité sanitaire des emballages plastiques, métalliques, verre, papiers et cartons, tout en les accompagnant dans l'identification de solutions de substitutions des emballages à usage unique (EUU)._x000a_ _x000a_S'appuyant sur le maillage fort tissé entre les 3 CTIs porteurs de l'opération (le CT-IPC, le CTCPA et le CTP), les pôles de compétitivité AXELERA, POLYMERIS, et Innov'Alliance, la plateforme Au3Ra permettra une diffusion et une valorisation optimale des travaux, en direction des adhérents des pôles de compétitivité et des ressortissants des 3 centres techniques industriels. Portails de l'innovation, les 3 CTIs assureront, conformément à leur mission de diffusion des connaissances, le lien entre les travaux technologiques et académiques et les acteurs économiques. _x000a_ _x000a_La mise en place de la plateforme Au3Ra permettra d'impacter fortement le secteur des emballages en région et en France, garantissant un haut niveau d'excellence scientifique, technologique et industriel en Auvergne-Rhône-Alpes, tout en permettant aux entreprises du secteur de maintenir et d'accroître leur compétitivité, via la décarbonation et la digitalisation de leurs activités ou la souveraineté en matières premières."/>
    <s v="CENTRE TECHNIQUE DU PAPIER"/>
    <m/>
    <s v="38044"/>
    <d v="2023-03-01T00:00:00"/>
    <d v="2028-04-30T00:00:00"/>
    <m/>
    <s v="COMM/38185/Grenoble"/>
    <m/>
    <m/>
    <s v="FRA"/>
    <s v="026 - Soutien aux pôles d'innovation, y compris entre entreprises, aux organismes de recherche, aux autorités publiques et aux réseaux d'entreprises bénéficiant principalement aux PME"/>
    <s v="FEDER"/>
    <s v="RSO1.1"/>
    <n v="2200000"/>
    <n v="0.5"/>
    <d v="2024-12-10T00:00:00"/>
  </r>
  <r>
    <s v="ARA002717"/>
    <s v="2021FR16FFPR018"/>
    <x v="3"/>
    <s v="Accompagner des porteurs de projets vers la création d'entreprises culturelles et créatives en Auvergne"/>
    <s v="L'opération menée par Le DAMIER vise le repérage, la sensibilisation et l'accompagnement de porteurs de projets de création d’entreprise dans le domaine des Industries Culturelles et Créatives, en vue de les professionnaliser et de les aider à créer leur activité de manière sécurisée et pérenne."/>
    <s v="LE DAMIER"/>
    <m/>
    <s v="63000"/>
    <d v="2023-01-01T00:00:00"/>
    <d v="2023-12-31T00:00:00"/>
    <m/>
    <s v="REG/83/Auvergne"/>
    <m/>
    <s v="83/Auvergne"/>
    <s v="FRA"/>
    <s v="137 - Soutien au travail indépendant et à la création d'entreprises"/>
    <s v="FSE+"/>
    <s v="ESO4.1"/>
    <n v="261024.4"/>
    <n v="0.6"/>
    <d v="2024-05-15T00:00:00"/>
  </r>
  <r>
    <s v="ARA002720"/>
    <s v="2021FR16FFPR018"/>
    <x v="3"/>
    <s v="Centre de radiothérapie par protons - Phase 1"/>
    <s v="La protonthérapie est une technique de radiothérapie, visant à irradier les tumeurs cancéreuses avec un faisceau de protons, particulièrement indiquée dans le traitement des tumeurs de l'enfant et des adolescents. Elle présente également de nombreux avantages dans le traitement des tumeurs dites de la base du crâne chez l'adulte, et de certains sarcomes. Ce traitement réduit fortement la toxicité à long terme de la radiothérapie. Le projet de « Centre de radiothérapie par protons » a pour objectif d'offrir cet arsenal thérapeutique aux patients de la région AURA. _x000a__x000a_La phase 1 du projet, financée par l'opération FEDER, se concentrera sur l'innovation de ce projet : le traitement des patients en position assise ou semi-debout, assurant ainsi un meilleur confort pendant la séance de traitement en limitant les mouvements physiologiques de différents organes. L'installation du système de positionnement vertical permettra, lors de la phase 2, d'installer les équipements cliniques de protonthérapie, ainsi que la conduite en parallèle de la recherche translationnelle."/>
    <s v="CENTRE LEON BERARD"/>
    <m/>
    <s v="69373"/>
    <d v="2024-01-01T00:00:00"/>
    <d v="2028-12-31T00:00:00"/>
    <m/>
    <s v="COMM/69123/Lyon"/>
    <m/>
    <m/>
    <s v="FRA"/>
    <s v="010 - Activités de recherche et d'innovation dans les PME, y compris la mise en réseau"/>
    <s v="FEDER"/>
    <s v="RSO1.1"/>
    <n v="1064214.01"/>
    <n v="0.29999999718101811"/>
    <d v="2024-12-24T00:00:00"/>
  </r>
  <r>
    <s v="ARA002721"/>
    <s v="2021FR16FFPR018"/>
    <x v="3"/>
    <s v="Réhabilitation du groupe scolaire des cerisiers"/>
    <s v="L'opération du groupe scolaire des Cerisiers à Ecully consiste à réhabiliter totalement l'école primaire et à réaliser des extensions (ne faisant pas l'objet de cette demande) sur les 2 bâtiments dans l'objectif d'agrandir les 8 salles de classes existantes et d'en créer 3 nouvelles, afin de répondre à l'évolution démographique. L'école est constituée d'une école élémentaire, maternelle et d'un restaurant scolaire pour une surface totale de 1 885,96 m2 SHON. _x000a_Il est prévu une réhabilitation permettant d'atteindre au moins 40% d'économie d’énergie primaire par rapport à la norme de référence."/>
    <s v="COMMUNE D'ECULLY"/>
    <m/>
    <s v="69130"/>
    <d v="2024-01-01T00:00:00"/>
    <d v="2025-11-30T00:00:00"/>
    <m/>
    <s v="COMM/69081/Écully"/>
    <m/>
    <m/>
    <s v="FRA"/>
    <s v="045 - Rénovation ou mesures d'efficacité énergétique dans les infrastructures publiques, projets de démonstration et mesures de soutien conformes aux critères d'efficacité énergétique"/>
    <s v="FEDER"/>
    <s v="RSO2.1"/>
    <n v="884501.17"/>
    <n v="0.53999999796495468"/>
    <d v="2024-04-09T00:00:00"/>
  </r>
  <r>
    <s v="ARA002722"/>
    <s v="2021FR16FFPR018"/>
    <x v="3"/>
    <s v="Rénovation énergétique du groupe scolaire de Charrière Blanche"/>
    <s v="L'opération du groupe scolaire de Charrière Blanche à Ecully consiste à réhabiliter totalement l'école primaire constituée de 14 classes au total. Le projet prévoit la réduction des consommations d’énergie d'au moins 40% tout en améliorant le confort fonctionnel des classes.  Il est prévu des travaux de mise en accessibilité en parallèle des travaux énergétiques."/>
    <s v="COMMUNE D'ECULLY"/>
    <m/>
    <s v="69130"/>
    <d v="2023-08-01T00:00:00"/>
    <d v="2025-12-31T00:00:00"/>
    <m/>
    <s v="COMM/69081/Écully"/>
    <m/>
    <m/>
    <s v="FRA"/>
    <s v="045 - Rénovation ou mesures d'efficacité énergétique dans les infrastructures publiques, projets de démonstration et mesures de soutien conformes aux critères d'efficacité énergétique"/>
    <s v="FEDER"/>
    <s v="RSO2.1"/>
    <n v="867992.37"/>
    <n v="0.26666666436249897"/>
    <d v="2024-04-09T00:00:00"/>
  </r>
  <r>
    <s v="ARA002724"/>
    <s v="2021FR16FFPR018"/>
    <x v="3"/>
    <s v="Acquisition d'un vitrificateur et d’une caméra à détection d’électrons pour l'institut de biologie structurale"/>
    <s v="L'IBS (300 personnes) est situé sur le campus EPN (European Photons and Neutrons) sur la presqu'île de Grenoble. L'une de ses principales missions est de mener des recherches en biologie structurale à différentes échelles de résolution spatiale et temporelle. Une approche clé pour mieux comprendre les phénomènes biologiques est de les visualiser avec la plus grande précision possible. Les recherches menées à l'IBS visent à répondre à des questions biologiques d'importance, souvent liées aux défis sociétaux actuels, notamment dans le domaine de la santé humaine. _x000a__x000a_Pendant longtemps, l'IBS s'est concentré sur l'étude des protéines et des complexes macromoléculaires multiprotéiques isolés, hautement purifiés et extraits de leur contexte cellulaire. Cependant, le champ d'investigation de l'IBS s'étend désormais à la biologie structurale cellulaire intégrative, qui permet d'observer les protéines en action directement in cellulo, c'est-à-dire dans leur contexte cellulaire. La cryo-tomographie électronique (fonctionnement d'un scanner médical) est l'une des rares techniques qui permettent d'atteindre cet objectif. Cette technique, en plein développement et encore peu répandue en France, nécessite de nouveaux instruments capables de préparer les échantillons sans les endommager (vitrificateur), ainsi que des logiciels capables de piloter le ME et de visualiser les échantillons à l'aide d'une caméra basée sur la détection directe des électrons, d'un type novateur."/>
    <s v="COMMISSARIAT A L'ENERGIE ATOMIQUE ET AUX ENERGIES ALTERNATIVES"/>
    <m/>
    <s v="38000"/>
    <d v="2023-11-02T00:00:00"/>
    <d v="2025-12-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743650"/>
    <n v="0.56969004235863641"/>
    <d v="2023-11-02T00:00:00"/>
  </r>
  <r>
    <s v="ARA002741"/>
    <s v="2021FR16FFPR018"/>
    <x v="3"/>
    <s v="Apprentissage JO2024"/>
    <s v="La Mission Locale du secteur de Cournon propose une opération qui doit permettre de renforcer l'accompagnement des jeunes en recherche d'apprentissage."/>
    <s v="MISSION LOCALE DU SECTEUR DE COURNON"/>
    <m/>
    <s v="63800"/>
    <d v="2024-01-01T00:00:00"/>
    <d v="2024-12-31T00:00:00"/>
    <m/>
    <s v="COMM/63124/Cournon-d'Auvergne"/>
    <m/>
    <m/>
    <s v="FRA"/>
    <s v="136 - Soutien spécifique à l'emploi des jeunes et à l'intégration socio-économique des jeunes"/>
    <s v="FSE+"/>
    <s v="ESO4.6"/>
    <n v="76911.740000000005"/>
    <n v="0.59999994799233514"/>
    <d v="2023-11-29T00:00:00"/>
  </r>
  <r>
    <s v="ARA002752"/>
    <s v="2021FR16FFPR018"/>
    <x v="3"/>
    <s v="Réhabilitation thermique groupe Bercy à Avermes"/>
    <s v="rénovation énergétique du groupe Pré Bercy à Avermes"/>
    <s v="AUVERGNE HABITAT"/>
    <m/>
    <s v="63000"/>
    <d v="2022-10-01T00:00:00"/>
    <d v="2025-09-30T00:00:00"/>
    <s v="03000"/>
    <m/>
    <m/>
    <m/>
    <s v="FRA"/>
    <s v="041 - Rénovation en vue d'accroître l'efficacité énergétique du parc de logements existant, projets de démonstration et mesures de soutien"/>
    <s v="FEDER"/>
    <s v="RSO2.1"/>
    <n v="550000"/>
    <n v="0.61818181818181817"/>
    <d v="2024-04-09T00:00:00"/>
  </r>
  <r>
    <s v="ARA002753"/>
    <s v="2021FR16FFPR018"/>
    <x v="3"/>
    <s v="Plateforme AU3RA - site de Bourg en Bresse"/>
    <s v="Le CTCPA est un centre technique au service des acteurs de l'agroalimentaire. Le pôle CTCPA de Bourg en Bresse propose une expertise sur la fonctionnalité et la sécurité sanitaire des emballages en contact alimentaire. La loi AGEC fixe une trajectoire pour la limitation des impacts environnementaux des emballages plastiques à usage unique. Spécialisés dans le domaine des papiers cartons (CTP), des emballages plastiques (IPC), des emballages métalliques et verre (CTCPA), par leur connaissance des filières utilisatrices des emballages, les trois centres accompagneront la filière et les entreprises individuelles vers les meilleurs choix techniques et stratégiques, dans le respect des objectifs de politiques publiques, et en mettant à profit leurs expertises et moyens techniques complémentaires. La plateforme Au3Ra site de bourg en Bresse constitue l'une des briques d'un projet global de 4 plateformes (plateforme Au3Ra) portées par les 3 centres techniques. Les nouveaux moyens déployés au CTCPA alimentent 4 offres de caractérisation des emballages et des produits emballés : caractérisation de la fonctionnalité des emballages, caractérisation de l'alimentarité des emballages, caractérisation de la réemployabilité des emballages, plateforme de screening des flux gazeux permettant de dimensionner le juste emballage pour un produit donné."/>
    <s v="CENTRE TECHNIQUE CONSERVATION PRODUIT AGRICOLE"/>
    <m/>
    <s v="01000"/>
    <d v="2023-03-01T00:00:00"/>
    <d v="2028-12-01T00:00:00"/>
    <m/>
    <s v="COMM/01053/Bourg-en-Bresse"/>
    <m/>
    <m/>
    <s v="FRA"/>
    <s v="026 - Soutien aux pôles d'innovation, y compris entre entreprises, aux organismes de recherche, aux autorités publiques et aux réseaux d'entreprises bénéficiant principalement aux PME"/>
    <s v="FEDER"/>
    <s v="RSO1.1"/>
    <n v="1173744"/>
    <n v="0.4999982960509276"/>
    <d v="2024-12-10T00:00:00"/>
  </r>
  <r>
    <s v="ARA002757"/>
    <s v="2021FR16FFPR018"/>
    <x v="3"/>
    <s v="Valorisation de CO2 biogénique en qualité alimentaire auprès des IAA pour créer une filière régionale"/>
    <s v="Le projet porte sur la création d'une unité de valorisation du CO2 biogénique, produit par l'unité de méthanisation existante. _x000a_En effet, le traitement et la valorisation des biodéchets via les activités d'injection de biométhane permet d'ores et déjà de contribuer à une mobilité décarbonée avec la production de bioGNV. _x000a_La valorisation du CO2 biogénique émis lors de la production du bioGNV permettrait de boucler le cycle du carbone en valorisant la dernière brique manquante. Le CO2 biogénique sera produit en partie via les biodéchets des industries agroalimentaires locales, l'objectif du projet étant de développer la filière du bioCO2 en région Auvergne-Rhône-Alpes."/>
    <s v="METHAMOLY"/>
    <m/>
    <s v="42140"/>
    <d v="2023-07-21T00:00:00"/>
    <d v="2025-09-30T00:00:00"/>
    <m/>
    <s v="COMM/42216/Saint-Denis-sur-Coise"/>
    <m/>
    <m/>
    <s v="FRA"/>
    <s v="053 - Systèmes énergétiques intelligents (y compris les réseaux et les systèmes TIC intelligents) et les systèmes de stockage associés"/>
    <s v="FEDER"/>
    <s v="RSO2.2"/>
    <n v="1442005"/>
    <n v="0.57420050554609725"/>
    <d v="2023-11-02T00:00:00"/>
  </r>
  <r>
    <s v="ARA002764"/>
    <s v="2021FR16FFPR018"/>
    <x v="3"/>
    <s v="Construction du collège du Vuache à VULBENS"/>
    <s v="Face à l'augmentation des effectifs collégiens, le Département de la Haute-Savoie a décidé de la construction d'un collège d'une capacité de 735 élèves sur la commune de VULBENS."/>
    <s v="DEPARTEMENT DE LA HAUTE-SAVOIE"/>
    <m/>
    <s v="74041"/>
    <d v="2021-01-01T00:00:00"/>
    <d v="2025-06-30T00:00:00"/>
    <m/>
    <s v="COMM/74314/Vulbens"/>
    <m/>
    <m/>
    <s v="FRA"/>
    <s v="045 - Rénovation ou mesures d'efficacité énergétique dans les infrastructures publiques, projets de démonstration et mesures de soutien conformes aux critères d'efficacité énergétique"/>
    <s v="FEDER"/>
    <s v="RSO2.1"/>
    <n v="16000000"/>
    <n v="0.5625"/>
    <d v="2024-12-24T00:00:00"/>
  </r>
  <r>
    <s v="ARA002777"/>
    <s v="2021FR16FFPR018"/>
    <x v="3"/>
    <s v="Tourbières du Massif Central en Rhône-Alpes (2023-2025), une chance pour le territoire"/>
    <s v="Le Conservatoire d'espaces naturels Rhône-Alpes est engagé depuis 2017 dans un programme de préservation des Tourbières du Massif Central. Cette action est la pour suite de ce programme qui interviendra sur 13 tourbières du Massif Central sur 3 ans (2023-2025). Il a pour objectifs de :_x000a_- Réaliser des actions en faveur du bon fonctionnement de l'hydrosystème « tourbière » et de sa conservation_x000a_- Développer une bonne sensibilisation à cet écosystème patrimonial utile à la société."/>
    <s v="CONSERVATOIRE RHONE-ALPES ESPACES NATURELS"/>
    <m/>
    <s v="69390"/>
    <d v="2023-01-01T00:00:00"/>
    <d v="2026-01-01T00:00:00"/>
    <m/>
    <s v="DEPT/007/Ardèche | DEPT/042/Loire"/>
    <s v="007/Ardèche | 042/Loire"/>
    <m/>
    <s v="FRA"/>
    <s v="079 - Protection de la nature et de la biodiversité, patrimoine naturel et ressources naturelles, infrastructures vertes et bleues"/>
    <s v="FEDER"/>
    <s v="RSO5.2"/>
    <n v="419364.39"/>
    <n v="0.61532298915508776"/>
    <d v="2023-11-02T00:00:00"/>
  </r>
  <r>
    <s v="ARA002785"/>
    <s v="2021FR16FFPR018"/>
    <x v="3"/>
    <s v="HUMA 7T"/>
    <s v="L'imagerie par ultra-haut champs magnétiques adaptée à l'utilisation chez l'humain connait actuellement un essor sans précédent. Elle permet la mise en évidence de biomarqueurs anatomiques, moléculaires ou physiologiques avec une définition incomparable par rapport aux autres techniques d'imagerie. Elle ouvre de nouvelles voies de recherche et d'applications cliniques en neurosciences et dans d'autres domaines tels que l'ostéologie, la radiologie ou l'inflammation. _x000a_Depuis 2018, une machine IRM 7 Teslas est commercialisée par Siemens pour des utilisations en recherche et clinique (Magnetom Terra). Le projet HUMA 7T vise à acquérir cette nouvelle technologie à Lyon, plaçant ainsi le site à l'avant-garde internationale dans le domaine de l'imagerie médicale, en fédérant les communautés d'imageurs, de cliniciens et de chercheurs, en particulier en neurosciences."/>
    <s v="Universté Claude Bernard LYON 1"/>
    <m/>
    <s v="69622"/>
    <d v="2024-01-01T00:00:00"/>
    <d v="2028-12-31T00:00:00"/>
    <m/>
    <s v="COMM/69029/Bron"/>
    <m/>
    <m/>
    <s v="FRA"/>
    <s v="004 - Investissements dans les actifs fixes des centres de recherche et établissements d'enseignement supérieur publics directement liés aux activités de recherche et d'innovation, dont les infrastructures de recherche"/>
    <s v="FEDER"/>
    <s v="RSO1.1"/>
    <n v="10220000"/>
    <n v="0.66731898238747556"/>
    <d v="2023-11-02T00:00:00"/>
  </r>
  <r>
    <s v="ARA002790"/>
    <s v="2021FR16FFPR018"/>
    <x v="3"/>
    <s v="Stratégie attractivité et développement sociétal du Parc naturel régional des Grands Causses"/>
    <s v="Dans la continuité des trois premières années de mise en œuvre de la mission attractivité, le Syndicat Mixte du PNR des Grands Causses poursuit son engagement en faveur de la dynamique d'accueil de nouveaux habitants en Sud Aveyron. L'attractivité et le développement sociétal est l'un des deux défis majeurs et transversaux au cœur de la nouvelle Charte 2022-2037 du PNR des Grands Causses avec la nécessaire adaptation du territoire au changement climatique._x000a_Le projet porté par le Syndicat Mixte du PNR des Grands Causses vise à pérenniser le travail engagé et à consolider sa stratégie d’accueil de nouvelles populations coconstruite en partenariat avec l’ensemble des collectivités du territoire et à assumer son rôle de coordinateur et d’animateur de la démarche sur son territoire._x000a_Plusieurs actions seront ainsi mises en place pendant les 3 années de période d’exécution de l’opération (septembre 2023 et août 2026)._x000a_Ce projet s’inscrit pleinement dans la stratégie d’attractivité et de développement sociétal 2023-2026 du PNR des Grands Causses qui est l’un des deux défis majeurs et transversaux au cœur du projet de territoire correspondant à la nouvelle Charte 2022-2037 du PNR des Grands Causses."/>
    <s v="SYNDICAT MIXTE DU PARC NATUREL REGIONAL DES GRANDS CAUSSES"/>
    <m/>
    <s v="12100"/>
    <d v="2023-09-01T00:00:00"/>
    <d v="2026-08-31T00:00:00"/>
    <m/>
    <s v="DEPT/012/Aveyron"/>
    <s v="012/Aveyron"/>
    <m/>
    <s v="FRA"/>
    <s v="169 - Initiatives en faveur du développement territorial, y compris la préparation des stratégies territoriales"/>
    <s v="FEDER"/>
    <s v="RSO5.2"/>
    <n v="230735.23"/>
    <n v="0.7200000190694763"/>
    <d v="2023-12-15T00:00:00"/>
  </r>
  <r>
    <s v="ARA002791"/>
    <s v="2021FR16FFPR018"/>
    <x v="3"/>
    <s v="Le Maas du SMTC-AC : Clermoov"/>
    <s v="Mise en place d'une application de mobilité par association de service (MAS) visant à accompagner la multimodalité sur le territoire du SMTC-AC. Cette application regroupera l'information nécessaire à l'utilisation des différents modes de transport du territoire (transports en commun, train, vélo, piéton,...), à la connaissance des services disponibles (parkings en ouvrage, stations VLS, ...). Elle permettra également d'acheter ses titres de transport T2C via une boutique mobile. L'application accompagnera les usagers dans leur trajet avec une fonction de guidage, la possibilité de valider les titres T2C ainsi achetés ou encore de déverrouiller les vélos en libre-service."/>
    <s v="SYNDICAT MIXTE DES TRANSPORTS EN COMMUN DE L'AGGLOMERATION CLERMONTOISE"/>
    <m/>
    <s v="63063"/>
    <d v="2021-09-01T00:00:00"/>
    <d v="2025-12-31T00:00:00"/>
    <m/>
    <s v="DEPT/063/Puy-de-Dôme"/>
    <s v="063/Puy-de-Dôme"/>
    <m/>
    <s v="FRA"/>
    <s v="016 - Solutions TIC, services en ligne et applications pour l'administration"/>
    <s v="FEDER"/>
    <s v="RSO1.2"/>
    <n v="558047.63"/>
    <n v="0.60000000358392347"/>
    <d v="2024-04-09T00:00:00"/>
  </r>
  <r>
    <s v="ARA002795"/>
    <s v="2021FR16FFPR018"/>
    <x v="3"/>
    <s v="Rénovation et extension de l'hôtel Régina au Puy-en-Velay"/>
    <s v="Rénovation  et extension de l'hôtel REGINA au Puy en Velay (43) en complexe hôtelier 4 étoiles avec restauration"/>
    <s v="IMMOBILIERE PIGEON"/>
    <m/>
    <s v="34090"/>
    <d v="2023-05-02T00:00:00"/>
    <d v="2025-09-30T00:00:00"/>
    <s v="43000"/>
    <m/>
    <m/>
    <m/>
    <s v="FRA"/>
    <s v="021 - Développement commercial et internationalisation des PME, y compris les investissements productifs"/>
    <s v="FEDER"/>
    <s v="RSO1.3"/>
    <n v="4783086.59"/>
    <n v="0.24999965555714515"/>
    <d v="2024-04-09T00:00:00"/>
  </r>
  <r>
    <s v="ARA002806"/>
    <s v="2021FR16FFPR018"/>
    <x v="3"/>
    <s v="Construction d'une école maternelle et primaire"/>
    <s v="Saint-Sulpice, petite commune de Savoie accrochée sur les contreforts de la chaîne de l'Epine, aux portes du massif de la Chartreuse, est située à 6 Kms de Chambéry et fait partie de l'agglomération de Grand Chambéry. Du fait de l'évolution continue de la démographie, l'école du village, qui date du 17ème siècle, n'est plus adaptée aux besoins. _x000a_La création d'une nouvelle école est devenue nécessaire pour répondre non seulement aux besoins démographiques mais également aux exigences de confort et de sécurité d'accueil des élèves de maternelle et primaire. _x000a_La commune a donc décidé de construire un nouveau batiment énergétiquement sobre et ambitieux tant en terme de respect de l'environnement avec le label E3C1 qu'en terme de qualité de vie pour les enfants (espaces adaptés, espaces extérieurs végétalisés....). L'ancien bâtiment sera rénové dans une seconde phase pour accueillir le périscolaire (la seconde phase est hors périmètre Feder et n'est pas concerné par le présent dossier)."/>
    <s v="COMMUNE DE SAINT-SULPICE"/>
    <m/>
    <s v="73160"/>
    <d v="2023-09-01T00:00:00"/>
    <d v="2026-01-31T00:00:00"/>
    <s v="73160"/>
    <m/>
    <m/>
    <m/>
    <s v="FRA"/>
    <s v="045 - Rénovation ou mesures d'efficacité énergétique dans les infrastructures publiques, projets de démonstration et mesures de soutien conformes aux critères d'efficacité énergétique"/>
    <s v="FEDER"/>
    <s v="RSO2.1"/>
    <n v="1457812"/>
    <n v="0.4"/>
    <d v="2024-12-24T00:00:00"/>
  </r>
  <r>
    <s v="ARA002828"/>
    <s v="2021FR16FFPR018"/>
    <x v="3"/>
    <s v="Médiation artistique autour du risque inondation sur l'axe Saône"/>
    <s v="L'opération consiste en une série de 4 manifestations artistiques autour du risque d'inondation sur l'axe Saône dans le cadre du programme d'études préalables (PEP) au programme d'action de prévention des inondations (PAPI) Val de Saône. L'EPTB S D et la Métropole de Lyon se sont associés afin de programmer 4 manifestations dans différentes  communes du Val de Saône dont une sur le territoire de la Métropole le 13   14 octobre 2023, dans le cadre de la journée de résilience aux risques naturels et technologiques._x000a_La proposition retenue se construit autour d'un kit pédagogique, d'ateliers participatifs et d'une déambulation ponctuée d'installations scénographiques, d'expériences sensitives et de propositions sonores."/>
    <s v="ETABLISSEMENT PUBLIC TERRITORIAL DU BASSIN SAONE ET DOUBS (EPTB SAONE   DOUBS)"/>
    <m/>
    <s v="71000"/>
    <d v="2023-01-01T00:00:00"/>
    <d v="2025-12-31T00:00:00"/>
    <m/>
    <m/>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06572"/>
    <n v="0.5"/>
    <d v="2023-02-15T00:00:00"/>
  </r>
  <r>
    <s v="ARA002829"/>
    <s v="2021FR16FFPR018"/>
    <x v="3"/>
    <s v="Construction de la nouvelle école élémentaire"/>
    <s v="La commune de Marigny-Saint-Marcel a décidé de construire une nouvelle école élémentaire  à coté de l'école maternelle existante._x000a_En effet, le batiment actuel de l'école élémentaire est ancien, peu isolé, énergivore  et  aujourd'hui inadapté de par sa structure pour une évolution des besoins d'accueil ou pour faire face à une augmentation des élèves scolarisés. _x000a_Le projet consiste à construire un bâtiment énergétiquement sobre et performant qui sera labellisé E3 C1 a minima."/>
    <s v="COMMUNE DE MARIGNY-SAINT-MARCEL"/>
    <m/>
    <s v="74150"/>
    <d v="2023-04-01T00:00:00"/>
    <d v="2026-03-31T00:00:00"/>
    <s v="74150"/>
    <m/>
    <m/>
    <m/>
    <s v="FRA"/>
    <s v="045 - Rénovation ou mesures d'efficacité énergétique dans les infrastructures publiques, projets de démonstration et mesures de soutien conformes aux critères d'efficacité énergétique"/>
    <s v="FEDER"/>
    <s v="RSO2.1"/>
    <n v="1800000"/>
    <n v="0.51"/>
    <d v="2024-12-10T00:00:00"/>
  </r>
  <r>
    <s v="ARA002830"/>
    <s v="2021FR16FFPR018"/>
    <x v="3"/>
    <s v="Construction d'une unité de méthanisation"/>
    <s v="Le Syndicat de Traitement des Eaux Usées du Saône Beaujolais a décidé de valoriser les boues et graisses via un processus de méthanisation et d'injection de biométhane dans le réseau de gaz naturel. Pour ce faire un contrat de concession a été conclu via une société mixte à opération unique (SEMOP) créée avec la société Agriopale Service._x000a_L'objectif principal est l'injection de 300 à 350Nm3/h de biométhane dans le réseau de distribution GrDF pour contribuer à la transition énergétique du territoire et du pays."/>
    <s v="SEMOP BIO ENERGIES BEAUJOLAISES - BEB"/>
    <m/>
    <s v="69220"/>
    <d v="2023-08-01T00:00:00"/>
    <d v="2025-12-31T00:00:00"/>
    <m/>
    <s v="COMM/69045/Charentay"/>
    <m/>
    <m/>
    <s v="FRA"/>
    <s v="049 - Énergies renouvelables: biomasse"/>
    <s v="FEDER"/>
    <s v="RSO2.2"/>
    <n v="8094356"/>
    <n v="0.28414860922845497"/>
    <d v="2023-12-15T00:00:00"/>
  </r>
  <r>
    <s v="ARA002834"/>
    <s v="2021FR16FFPR018"/>
    <x v="3"/>
    <s v="VALSERHONE  35 et 37 avenue St Exupéry - Réhabilitation énergétique de 14 logements en site occupé"/>
    <s v="Rénovation énergétique de 14 logements sociaux situés 35-37 avenue St Exupéry à Valserhône."/>
    <s v="DYNACITE OFFICE PUBLIC DE L'HABITAT DE L'AIN"/>
    <m/>
    <s v="01000"/>
    <d v="2022-12-28T00:00:00"/>
    <d v="2025-04-30T00:00:00"/>
    <m/>
    <s v="COMM/01033/Valserhône"/>
    <m/>
    <m/>
    <s v="FRA"/>
    <s v="041 - Rénovation en vue d'accroître l'efficacité énergétique du parc de logements existant, projets de démonstration et mesures de soutien"/>
    <s v="FEDER"/>
    <s v="RSO2.1"/>
    <n v="192500"/>
    <n v="0.32727272727272727"/>
    <d v="2023-12-15T00:00:00"/>
  </r>
  <r>
    <s v="ARA002842"/>
    <s v="2021FR16FFPR018"/>
    <x v="3"/>
    <s v="Réussite et orientation des jeunes à travers des parcours collectifs expérientiels"/>
    <s v="Le projet vise à mettre en place un programme pédagogique la Mini-Entreprise. Les jeunes se transforment en entrepreneur, découvrent le monde de l’entreprise, les différents métiers et affinent leur choix d’orientation."/>
    <s v="ENTREPRENDRE POUR APPRENDRE AUVERGNE-RHONE-ALPES"/>
    <m/>
    <s v="69002"/>
    <d v="2022-09-01T00:00:00"/>
    <d v="2023-08-31T00:00:00"/>
    <m/>
    <s v="REG/82/Rhône-Alpes | REG/83/Auvergne"/>
    <m/>
    <s v="82/Rhône-Alpes | 83/Auvergne"/>
    <s v="FRA"/>
    <s v="149 - Soutien à l'enseignement primaire et secondaire (hormis les infrastructures)"/>
    <s v="FSE+"/>
    <s v="ESO4.6"/>
    <n v="399961.74"/>
    <n v="0.43000000450043047"/>
    <d v="2023-11-29T00:00:00"/>
  </r>
  <r>
    <s v="ARA002849"/>
    <s v="2021FR16FFPR018"/>
    <x v="3"/>
    <s v="Plateforme AU3RA - site de Bellignat"/>
    <s v="La plateforme Au3Ra vise à déployer une offre de service permettant aux entreprises du secteur de l'emballage de démontrer la réemployabilité, la recyclabilité et la sécurité sanitaire des emballages plastiques, métalliques, verres, papiers et cartons, tout en les accompagnant dans l'identification de solutions de substitutions des emballages à usage unique (EUU). _x000a__x000a_S'appuyant sur le maillage fort tissé entre les 3 CTIs porteurs de l'opération (le CT-IPC, le CTCPA et le CTP), les pôles de compétitivité AXELERA, POLYMERIS, et Innov'Alliance, la plateforme Au3Ra permettra une diffusion et une valorisation optimale des travaux, en direction des adhérents des pôles et des ressortissants des 3 centres techniques. Portails de l'innovation, les 3 CTIs assureront, conformément à leur mission de diffusion des connaissances, le lien entre les travaux technologiques et académiques et les acteurs économiques._x000a__x000a_La mise en place de la plateforme Au3RA permettra d'impacter fortement le secteur des emballages en région Auvergne Rhône Alpes et en France, garantissant un haut niveau d'excellence scientifique, technologique et industriel en Auvergne Rhône Alpes, tout en permettant aux entreprises du secteur de maintenir et d'accroître leur compétitivité, via la décarbonation et la digitalisation de leurs activités ou la souveraineté en matières premières."/>
    <s v="CENTRE TECHNIQUE INDUSTRIEL DE LA PLASTURGIE ET DES COMPOSITES"/>
    <m/>
    <s v="01100"/>
    <d v="2023-03-01T00:00:00"/>
    <d v="2028-09-01T00:00:00"/>
    <m/>
    <s v="COMM/01031/Bellignat"/>
    <m/>
    <m/>
    <s v="FRA"/>
    <s v="026 - Soutien aux pôles d'innovation, y compris entre entreprises, aux organismes de recherche, aux autorités publiques et aux réseaux d'entreprises bénéficiant principalement aux PME"/>
    <s v="FEDER"/>
    <s v="RSO1.1"/>
    <n v="2315753"/>
    <n v="0.49999978408750845"/>
    <d v="2024-12-10T00:00:00"/>
  </r>
  <r>
    <s v="ARA002850"/>
    <s v="2021FR16FFPR018"/>
    <x v="3"/>
    <s v="Plateforme AU3RA - Site de Saint-Beauzire (63) - Acquisition d'équipements scientifiques structurants"/>
    <s v="La plateforme Au3Ra vise à déployer une offre de service permettant aux entreprises du secteur de l'emballage de démontrer la réemployabilité, la recyclabilité et la sécurité sanitaire des emballages plastiques, métalliques, verres, papiers et cartons, tout en les accompagnant dans l'identification de solutions de substitutions des emballages à usage unique (EUU). _x000a_S'appuyant sur le maillage fort tissé entre les 3 Centres Techniques Industriels porteurs de l'opération (le CT-IPC, le CTCPA et le CTP), les pôles de compétitivité AXELERA, POLYMERIS, et Innov'Alliance, la plateforme Au3Ra permettra une diffusion et une valorisation optimale des travaux, en direction des adhérents des pôles et des ressortissants des 3 centres techniques. Portails de l'innovation, les 3 CTIs assureront, conformément à leur mission de diffusion des connaissances, le lien entre les travaux technologiques et académiques et les acteurs économiques._x000a_La mise en place de la plateforme Au3RA permettra d'impacter fortement le secteur des emballages en région AURA et en France, garantissant un haut niveau d'excellence scientifique, technologique et industriel en AURA, tout en permettant aux entreprises du secteur de maintenir et d'accroître leur compétitivité, via la décarbonation et la digitalisation de leurs activités ou la souveraineté en matières premières."/>
    <s v="CENTRE TECHNIQUE INDUSTRIEL DE LA  PLASTURGIE ET DES COMPOSITES"/>
    <m/>
    <s v="63360"/>
    <d v="2023-02-28T00:00:00"/>
    <d v="2027-06-30T00:00:00"/>
    <m/>
    <s v="COMM/63322/Saint-Beauzire"/>
    <m/>
    <m/>
    <s v="FRA"/>
    <s v="026 - Soutien aux pôles d'innovation, y compris entre entreprises, aux organismes de recherche, aux autorités publiques et aux réseaux d'entreprises bénéficiant principalement aux PME"/>
    <s v="FEDER"/>
    <s v="RSO1.1"/>
    <n v="2888540.86"/>
    <n v="0.5"/>
    <d v="2024-12-10T00:00:00"/>
  </r>
  <r>
    <s v="ARA002854"/>
    <s v="2021FR16FFPR018"/>
    <x v="3"/>
    <s v="Construction d'une nouvelle école primaire publique"/>
    <s v="La commune de Montaigut-le-Blanc (63) souhaite construire une nouvelle école primaire publique plus grande, mais aussi mieux conçue, plus agréable et plus respectueuse de l'environnement que l'école actuelle. _x000a_D'une surface de 820 m2, la construction sera nettement respectueuse de l'environnement : favorisant l'usage du bois local pour l'ossature des murs et la charpente, dotée d'isolants biosourcés, elle sera équipée d'une PAC sur géothermie et de panneaux solaires. Elle respectera la réglementation thermique en vigueur, la RE 2020, et sera classée au moins E3C1 selon le label de préfiguration E+C- ."/>
    <s v="COMMUNE DE MONTAIGUT LE BLANC"/>
    <m/>
    <s v="63320"/>
    <d v="2023-11-01T00:00:00"/>
    <d v="2027-03-31T00:00:00"/>
    <m/>
    <s v="COMM/63234/Montaigut-le-Blanc"/>
    <m/>
    <m/>
    <s v="FRA"/>
    <s v="045 - Rénovation ou mesures d'efficacité énergétique dans les infrastructures publiques, projets de démonstration et mesures de soutien conformes aux critères d'efficacité énergétique"/>
    <s v="FEDER"/>
    <s v="RSO2.1"/>
    <n v="2577000"/>
    <n v="0.63958090803259604"/>
    <d v="2023-12-15T00:00:00"/>
  </r>
  <r>
    <s v="ARA002886"/>
    <s v="2021FR16FFPR018"/>
    <x v="3"/>
    <s v="Centre de radiothérapie par protons - Phase 1"/>
    <s v="La protonthérapie est une technique de radiothérapie, visant à irradier les tumeurs cancéreuses avec un faisceau de protons, particulièrement indiquée dans le traitement des tumeurs de l'enfant et des adolescents. _x000a_Elle présente également de nombreux avantages dans le traitement des tumeurs dites de la base du crâne chez l'adulte, et de certains sarcomes. _x000a_Ce traitement réduit fortement la toxicité à long terme de la radiothérapie. Le projet de « Centre de radiothérapie par protons » a pour objectif d'offrir cet arsenal thérapeutique aux patients de la région AURA. _x000a__x000a_La phase 1 du projet, financée par l'opération FEDER, se concentrera sur l'innovation de ce projet : le traitement des patients en position assise ou semi-debout, assurant ainsi un meilleur confort pendant la séance de traitement en limitant les mouvements physiologiques de différents organes._x000a_L'installation du système de positionnement vertical permettra, lors de la phase 2, d'installer les équipements cliniques de protonthérapie, ainsi que la conduite en parallèle de la recherche translationnelle._x000a__x000a_LCC utilisera les résultats de recherche de ce projet pour informer et améliorer les conceptions de fabrication, les plates-formes logicielles, les flux de travail et l'utilité clinique de sa gamme de produits comprenant la thérapie par protons et ions lourds, la thérapie par photons et électrons et l'imagerie diagnostique."/>
    <s v="LEO CANCER CARE FRANCE"/>
    <m/>
    <s v="69009"/>
    <d v="2024-01-01T00:00:00"/>
    <d v="2028-12-31T00:00:00"/>
    <m/>
    <s v="COMM/69123/Lyon"/>
    <m/>
    <m/>
    <s v="FRA"/>
    <s v="010 - Activités de recherche et d'innovation dans les PME, y compris la mise en réseau"/>
    <s v="FEDER"/>
    <s v="RSO1.1"/>
    <n v="8118562.2199999997"/>
    <n v="0.30000000049269809"/>
    <d v="2024-12-24T00:00:00"/>
  </r>
  <r>
    <s v="ARA002887"/>
    <s v="2021FR16FFPR018"/>
    <x v="3"/>
    <s v="Centre de radiothérapie par protons - Phase 1"/>
    <s v="La protonthérapie est une technique de radiothérapie, visant à irradier les tumeurs cancéreuses avec un faisceau de protons, particulièrement indiquée dans le traitement des tumeurs de l'enfant et des adolescents. _x000a_Elle présente également de nombreux avantages dans le traitement des tumeurs dites de la base du crâne chez l'adulte, et de certains sarcomes. Ce traitement réduit fortement la toxicité à long terme de la radiothérapie._x000a__x000a_Le projet de « Centre de radiothérapie par protons » a pour objectif d'offrir cet arsenal thérapeutique aux patients de la région AURA. _x000a_La phase 1 du projet, financée par l'opération FEDER, se concentrera sur l'innovation de ce projet : le traitement des patients en position assise ou semi-debout, et le développement d'un logiciel de calcul prévisionnel de la dose assurant ainsi un meilleur confort pendant la séance de traitement en limitant les mouvements physiologiques de différents organes._x000a__x000a_ L'installation du système de positionnement vertical permettront, lors de la phase 2, d'installer les équipements cliniques de protonthérapie, ainsi que la conduite en parallèle de la recherche translationnelle._x000a__x000a_Pour Therapanacea, l'objectif est de développer une solution de planification de traitement par IA pour la protonthérapie. en s'appuyant sur des algorithmes avancés d'apprentissage automatique pour optimiser/automatiser le processus de planification, pour garantissant des traitements de RT précis et personnalisés pour les patients."/>
    <s v="THERAPANACEA"/>
    <m/>
    <s v="69008"/>
    <d v="2024-01-01T00:00:00"/>
    <d v="2028-12-31T00:00:00"/>
    <m/>
    <s v="COMM/69123/Lyon"/>
    <m/>
    <m/>
    <s v="FRA"/>
    <s v="010 - Activités de recherche et d'innovation dans les PME, y compris la mise en réseau"/>
    <s v="FEDER"/>
    <s v="RSO1.1"/>
    <n v="1345955.52"/>
    <n v="0.30000000297186641"/>
    <d v="2024-12-24T00:00:00"/>
  </r>
  <r>
    <s v="ARA002892"/>
    <s v="2021FR16FFPR018"/>
    <x v="3"/>
    <s v="Rénovation énergétique du  bâtiment de l'école publique de Régny (groupe scolaire Georges FOUILLAND)"/>
    <s v="Le projet porte sur la rénovation énergétique du bâtiment de l'école primaire de Régny. Le bâtiment actuel, d'une surface de 896 m² date des années 1950 et ne répond pas aux exigences de performance énergétique actuelles. Les travaux entrepris permettront d'atteindre un niveau de performance  équivalent BBC Effinergie rénovation."/>
    <s v="COMMUNE DE REGNY"/>
    <m/>
    <s v="42630"/>
    <d v="2021-06-01T00:00:00"/>
    <d v="2026-03-31T00:00:00"/>
    <m/>
    <s v="COMM/42181/Régny"/>
    <m/>
    <m/>
    <s v="FRA"/>
    <s v="045 - Rénovation ou mesures d'efficacité énergétique dans les infrastructures publiques, projets de démonstration et mesures de soutien conformes aux critères d'efficacité énergétique"/>
    <s v="FEDER"/>
    <s v="RSO2.1"/>
    <n v="420224"/>
    <n v="0.2"/>
    <d v="2023-12-15T00:00:00"/>
  </r>
  <r>
    <s v="ARA002921"/>
    <s v="2021FR16FFPR018"/>
    <x v="3"/>
    <s v="Réhabilitation les Allobroges"/>
    <s v="Rénovation thermique de 49 logements sociaux situés 311 quai des Allobroges et 3 boulevard Gambetta à Chambéry."/>
    <s v="CRISTAL HABITAT"/>
    <m/>
    <s v="73000"/>
    <d v="2023-09-01T00:00:00"/>
    <d v="2025-02-03T00:00:00"/>
    <m/>
    <s v="COMM/73065/Chambéry"/>
    <m/>
    <m/>
    <s v="FRA"/>
    <s v="041 - Rénovation en vue d'accroître l'efficacité énergétique du parc de logements existant, projets de démonstration et mesures de soutien"/>
    <s v="FEDER"/>
    <s v="RSO2.1"/>
    <n v="673750"/>
    <n v="0.43636363636363634"/>
    <d v="2023-12-15T00:00:00"/>
  </r>
  <r>
    <s v="ARA002948"/>
    <s v="2021FR16FFPR018"/>
    <x v="3"/>
    <s v="Operation de restructuration du collège Emile Guillaumin à Moulins"/>
    <s v="La rénovation du collège Emile Guillaumin comprend des travaux ambitieux en terme de rénovation thermique (Isolation thermique des façades par l'extérieur, remplacement de menuiseries extérieures, isolation thermique des toitures terrasses, réalisation d'une ventilation mécanique performante, isolation des sous sol, relamping ) pour améliorer de 40% l'efficacité énergétique mais aussi des réaménagements de locaux répondant aux nouveaux besoins pédagogiques du collège."/>
    <s v="DEPARTEMENTAL DE L'ALLIER"/>
    <m/>
    <s v="03000"/>
    <d v="2021-06-22T00:00:00"/>
    <d v="2027-12-31T00:00:00"/>
    <m/>
    <s v="COMM/03190/Moulins"/>
    <m/>
    <m/>
    <s v="FRA"/>
    <s v="044 - Rénovation ou mesures d'efficacité énergétique dans les infrastructures publiques, projets de démonstration et mesures de soutien"/>
    <s v="FEDER"/>
    <s v="RSO2.1"/>
    <n v="2998317"/>
    <n v="0.6"/>
    <d v="2023-11-02T00:00:00"/>
  </r>
  <r>
    <s v="ARA002949"/>
    <s v="2021FR16FFPR018"/>
    <x v="3"/>
    <s v="Restructuration du Collège Jean Rostand à Bellerive sur Allier"/>
    <s v="La rénovation du collège de Bellerive-sur-Allier comprend des travaux ambitieux en terme de rénovation thermique (Isolation thermique des façades par l'extérieur, remplacement des menuiseries extérieures, isolation thermique des toitures, remplacement des menuiseries, réalisation d'une ventilation mécanique à double flux, amélioration du calorifuge des réseaux en vide sanitaire ) pour améliorer d'au moins 40% l'efficacité énergétique des bâtiments et comporte également des ré-aménagements de locaux afin de répondre aux nouveaux besoins pédagogiques du collège."/>
    <s v="DEPARTEMENT DE L’ALLIER"/>
    <m/>
    <s v="03000"/>
    <d v="2021-01-01T00:00:00"/>
    <d v="2025-12-31T00:00:00"/>
    <m/>
    <s v="COMM/03023/Bellerive-sur-Allier"/>
    <m/>
    <m/>
    <s v="FRA"/>
    <s v="044 - Rénovation ou mesures d'efficacité énergétique dans les infrastructures publiques, projets de démonstration et mesures de soutien"/>
    <s v="FEDER"/>
    <s v="RSO2.1"/>
    <n v="2112347.86"/>
    <n v="0.59999999715955876"/>
    <d v="2023-11-02T00:00:00"/>
  </r>
  <r>
    <s v="ARA002950"/>
    <s v="2021FR16FFPR018"/>
    <x v="3"/>
    <s v="Restructuration et travaux d'économie d'énergie du collège Charlotte Delbo à Tronget"/>
    <s v="La rénovation du collège de Tronget comprend des travaux ambitieux en terme de rénovation thermique (Isolation thermique des façades par l'extérieur, remplacement des menuiseries extérieures, isolation thermique des toitures terrasses ou combles, réalisation d'une ventilation mécanique à double flux, relamping ) pour améliorer de 44,55% l'efficacité énergétique par rapport à la norme de référence et des ré-aménagements de locaux répondant aux nouveaux besoins pédagogiques du collège."/>
    <s v="DEPARTEMENTAL DE L'ALLIER"/>
    <m/>
    <s v="03000"/>
    <d v="2021-12-02T00:00:00"/>
    <d v="2027-12-31T00:00:00"/>
    <m/>
    <s v="COMM/03292/Tronget"/>
    <m/>
    <m/>
    <s v="FRA"/>
    <s v="044 - Rénovation ou mesures d'efficacité énergétique dans les infrastructures publiques, projets de démonstration et mesures de soutien"/>
    <s v="FEDER"/>
    <s v="RSO2.1"/>
    <n v="1371327.86"/>
    <n v="0.59999999562467865"/>
    <d v="2023-11-02T00:00:00"/>
  </r>
  <r>
    <s v="ARA002956"/>
    <s v="2021FR16FFPR018"/>
    <x v="3"/>
    <s v="Accueillir de nouvelles populations sur Creuse Grand Sud"/>
    <s v="Le projet porté par la Communauté de Communes Creuse Grand Sud vise à poursuivre la dynamique engagée depuis 2019 sur le territoire, à accueillir et attirer de nouveaux profils pour inverser la tendance démographique et à accompagner les nouvelles populations en quête de renouveau._x000a_L'objectif global est de maintenir une vie sociale et économique pour le territoire, ses habitants et ceux qui arrivent. Ainsi, la Communauté de Communes Creuse Grand Sud, en lien avec le Conseil départemental de la Creuse a mis en place une politique volontariste d'accueil et d’attractivité, qui repose sur un plan d'actions en 4 axes sur la période des 3 années d’exécution de l’opération (04/02/2023 au 03/02/2026)._x000a_Pour réaliser ce projet, une chargée de mission accueil-attractivité sera dédiée à l'animation du plan d'actions._x000a_Ce projet s’inscrit pleinement dans les orientations du Projet de Territoire Creuse Grands Sud Horizon 2030 dont l’accueil de nouvelles populations est l’un des enjeux majeurs de cette stratégie."/>
    <s v="COMMUNAUTE DE COMMUNES CREUSE GRAND SUD"/>
    <m/>
    <s v="23200"/>
    <d v="2023-02-04T00:00:00"/>
    <d v="2026-02-03T00:00:00"/>
    <m/>
    <s v="COMM/23003/Alleyrat | COMM/23008/Aubusson | COMM/23024/Blessac | COMM/23071/Croze | COMM/23077/Faux-la-Montagne | COMM/23079/Felletin | COMM/23090/Gentioux-Pigerolles | COMM/23091/Gioux | COMM/23140/Moutier-Rozeille | COMM/23142/Néoux | COMM/23144/La Nouaille | COMM/23179/Saint-Alpinien | COMM/23180/Saint-Amand | COMM/23182/Saint-Avit-de-Tardes | COMM/23194/Sainte-Feyre-la-Montagne | COMM/23196/Saint-Frion | COMM/23210/Saint-Maixant | COMM/23211/Saint-Marc-à-Frongier | COMM/23212/Saint-Marc-à-Loubaud | COMM/23228/Saint-Pardoux-le-Neuf | COMM/23238/Saint-Quentin-la-Chabanne | COMM/23246/Saint-Sulpice-les-Champs | COMM/23249/Saint-Yrieix-la-Montagne | COMM/23257/Vallière | COMM/23264/La Villedieu | COMM/23266/La Villetelle"/>
    <m/>
    <m/>
    <s v="FRA"/>
    <s v="169 - Initiatives en faveur du développement territorial, y compris la préparation des stratégies territoriales"/>
    <s v="FEDER"/>
    <s v="RSO5.2"/>
    <n v="207661.71"/>
    <n v="0.59999997110685455"/>
    <d v="2023-12-15T00:00:00"/>
  </r>
  <r>
    <s v="ARA002966"/>
    <s v="2021FR16FFPR018"/>
    <x v="3"/>
    <s v="Gestion et préservation de zones humides sur le bassin Adour Garonne en Auvergne"/>
    <s v="Ce projet concerne la mise en œuvre de plusieurs actions sur des territoires de tête de bassin versant Adour Garonne en Auvergne avec notamment des actions de préservation, gestion et restauration d'un réseau de sites, de l'animation foncière et animation territoriale sites prioritaires papillons menacés sur le secteur de l'Artense, l'amélioration des connaissances sur les ZH et animation foncière et territoriale sur sites prioritaires sur le secteur du Chavanon mais aussi la réalisation d'avant-projet travaux de restauration de zones humides dégradées sur la Planèze de Saint-Flour."/>
    <s v="CONSERVATOIRE D'ESPACES NATURELS D'AUVERGNE"/>
    <m/>
    <s v="63200"/>
    <d v="2022-04-01T00:00:00"/>
    <d v="2025-06-30T00:00:00"/>
    <m/>
    <s v="DEPT/015/Cantal | DEPT/063/Puy-de-Dôme"/>
    <s v="063/Puy-de-Dôme | 015/Cantal"/>
    <m/>
    <s v="FRA"/>
    <s v="079 - Protection de la nature et de la biodiversité, patrimoine naturel et ressources naturelles, infrastructures vertes et bleues"/>
    <s v="FEDER"/>
    <s v="RSO5.2"/>
    <n v="151342.46"/>
    <n v="0.47172789447191488"/>
    <d v="2023-11-02T00:00:00"/>
  </r>
  <r>
    <s v="ARA002979"/>
    <s v="2021FR16FFPR018"/>
    <x v="3"/>
    <s v="Rénovation énergétique de l'école élémentaire de Taninges"/>
    <s v="La rénovation de l’école élémentaire de Taninges s’inscrit dans les objectifs de réduction des consommations énergétiques du patrimoine de la commune mais également dans les prescriptions fixés par la réglementation (loi Elan, décret tertiaire)._x000a_Sur le bâtiment de l’école élémentaire, l’étude thermique réglementaire estime entre 45 et 69 % les économies d’énergie potentielles après rénovation et selon le programme retenu. Pour assurer un gain maximum sur la réduction des consommations d’énergie et réduire l’empreinte carbone, la commune a choisi le raccordement in fine au nouveau réseau de chaleur._x000a_Le but est également d’améliorer le confort des élèves et des enseignants."/>
    <s v="COMMUNE DE TANINGES"/>
    <m/>
    <s v="74440"/>
    <d v="2023-10-01T00:00:00"/>
    <d v="2025-12-31T00:00:00"/>
    <s v="74440"/>
    <m/>
    <m/>
    <m/>
    <s v="FRA"/>
    <s v="045 - Rénovation ou mesures d'efficacité énergétique dans les infrastructures publiques, projets de démonstration et mesures de soutien conformes aux critères d'efficacité énergétique"/>
    <s v="FEDER"/>
    <s v="RSO2.1"/>
    <n v="712411"/>
    <n v="0.42"/>
    <d v="2023-11-23T00:00:00"/>
  </r>
  <r>
    <s v="ARA002982"/>
    <s v="2021FR16FFPR018"/>
    <x v="3"/>
    <s v="Préservation et restauration de zones humides et tourbières du Puy de Dome"/>
    <s v="Cette demande porte sur plusieurs actions sur le thème de la préservation et la restauration des zones humides et tourbières du Puy-de-Dôme. Le projet comprend un programme pour les tourbières du sud Forez, un projet d'aménagement et de valorisation de la tourbière de Baracuchet ainsi que des actions de préservation et restauration des zones humides du bassin de la Dore et des hautes Vallées du Cher. Toutes ces actions répondent à des objectifs similaires de préservation et de restauration des milieux à fort enjeu pour la ressource en eau."/>
    <s v="CONSERVATOIRE D'ESPACES NATURELS D'AUVERGNE"/>
    <m/>
    <s v="63200"/>
    <d v="2023-01-01T00:00:00"/>
    <d v="2025-12-31T00:00:00"/>
    <m/>
    <s v="DEPT/063/Puy-de-Dôme"/>
    <s v="063/Puy-de-Dôme"/>
    <m/>
    <s v="FRA"/>
    <s v="079 - Protection de la nature et de la biodiversité, patrimoine naturel et ressources naturelles, infrastructures vertes et bleues"/>
    <s v="FEDER"/>
    <s v="RSO5.2"/>
    <n v="182096.82"/>
    <n v="0.52833437728346933"/>
    <d v="2023-12-15T00:00:00"/>
  </r>
  <r>
    <s v="ARA002985"/>
    <s v="2021FR16FFPR018"/>
    <x v="3"/>
    <s v="Création d'une unité de méthanisation à Tréteau (03)"/>
    <s v="Le projet porte sur la création d'une unité de méthanisation à Tréteau (03). Cette unité a pour ambition de traiter environ 10 130 tonnes de déchets annuels, issus majoritairement des exploitations de la famille Deligeard et des activités agricoles du secteur.  L'objectif est de générer une injection d'environ 130 Nm3 /heure de biométhane dans le réseau local et de produire un amendement organique riche en éléments fertilisants qui sera valorisé par épandage sur les terres agricoles. Ainsi, elle contribuera à la réduction des émissions de gaz à effet de serre."/>
    <s v="DELIGEARD BIOGAZ"/>
    <m/>
    <s v="03220"/>
    <d v="2023-05-05T00:00:00"/>
    <d v="2026-04-30T00:00:00"/>
    <m/>
    <s v="COMM/03289/Treteau"/>
    <m/>
    <m/>
    <s v="FRA"/>
    <s v="049 - Énergies renouvelables: biomasse"/>
    <s v="FEDER"/>
    <s v="RSO2.2"/>
    <n v="3119640"/>
    <n v="0.18405879524560526"/>
    <d v="2024-04-09T00:00:00"/>
  </r>
  <r>
    <s v="ARA002991"/>
    <s v="2021FR16FFPR018"/>
    <x v="3"/>
    <s v="Bienvenue en Hautes Terres d'Oc !"/>
    <s v="Le Pôle d’Équilibre Territorial et Rural (PETR) des Hautes Terres d'Oc, situé dans le Parc Naturel Régional du Haut-Languedoc en région Occitanie, regroupe 45 communes avec une population totale de 26 371 habitants. Caractérisé de territoire rural de moyenne montagne au Sud du Massif central, il est positionné à cheval sur deux départements, le Tarn et l'Hérault._x000a_Le projet vise à accroître leur action en matière d’attractivité et d’accueil pour dynamiser la démographie, pour développer la vitalité économique et sociale du territoire, pour maintenir la population existante et accueillir de nouveaux arrivants tout en pérennisant leur installation._x000a_Un plan d’actions structuré en 2 axes sera ainsi mis en place pendant les 3 années de période d’exécution de l’opération (2025 à 2027)._x000a_Pour cela, un Chargé de mission Accueil de Population sera recruté spécifiquement pour assurer l'animation et la réalisation des actions du projet._x000a_Ce projet s’intègre dans les orientations du Contrat Territorial Occitanie (CTO) 2022-2028 du PETR des Hautes Terres d'Oc ainsi que dans le Contrat de Ruralité, de Relance et de Transition Écologique (CRTE) des Hautes Terres d'Oc 2021-2027. Il s’inscrit donc pleinement dans une démarche de réflexion globale d’attractivité du territoire."/>
    <s v="POLE D’EQUILIBRE TERRITORIAL ET RURAL DES HAUTES TERRES D'OC"/>
    <m/>
    <s v="81260"/>
    <d v="2025-01-01T00:00:00"/>
    <d v="2027-12-31T00:00:00"/>
    <m/>
    <s v="COMM/34046/Cambon-et-Salvergues | COMM/34055/Castanet-le-Haut | COMM/34107/Fraisse-sur-Agout | COMM/34235/Rosis | COMM/34293/La Salvetat-sur-Agout | COMM/34305/Le Soulié | COMM/81005/Albine | COMM/81014/Anglès | COMM/81023/Barre | COMM/81028/Berlats | COMM/81031/Le Bez | COMM/81036/Bout-du-Pont-de-Larn | COMM/81037/Brassac | COMM/81042/Burlats | COMM/81053/Cambounès | COMM/81062/Castelnau-de-Brassac | COMM/81085/Escroux | COMM/81086/Espérausses | COMM/81103/Gijounet | COMM/81115/Labastide-Rouairoux | COMM/81121/Lacabarède | COMM/81124/Lacaune | COMM/81125/Lacaze | COMM/81128/Lacrouzette | COMM/81134/Lamontélarié | COMM/81137/Lasfaillades | COMM/81158/Le Masnau-Massuguiès | COMM/81177/Montfa | COMM/81188/Moulin-Mage | COMM/81192/Murat-sur-Vèbre | COMM/81193/Nages | COMM/81223/Le Rialet | COMM/81227/Roquecourbe | COMM/81231/Rouairoux | COMM/81239/Saint-Amans-Valtoret | COMM/81252/Saint-Germier | COMM/81256/Saint-Jean-de-Vals | COMM/81267/Saint-Pierre-de-Trivisy | COMM/81268/Saint-Salvi-de-Carcavès | COMM/81269/Saint-Salvy-de-la-Balme | COMM/81278/Sauveterre | COMM/81282/Senaux | COMM/81305/Vabre | COMM/81314/Viane | COMM/81321/Le Vintrou"/>
    <m/>
    <m/>
    <s v="FRA"/>
    <s v="169 - Initiatives en faveur du développement territorial, y compris la préparation des stratégies territoriales"/>
    <s v="FEDER"/>
    <s v="RSO5.2"/>
    <n v="230735.23"/>
    <n v="0.60000000866794378"/>
    <d v="2024-12-10T00:00:00"/>
  </r>
  <r>
    <s v="ARA002993"/>
    <s v="2021FR16FFPR018"/>
    <x v="3"/>
    <s v="L'innovation numérique au service de la compétitivité de la destination Cantal"/>
    <s v="Cantal Destination souhaite évoluer dans ses outils et ses pratiques sur le volet numérique pour améliorer ses techniques de travail et gagner en performance. Cantal Destination initie une dynamique pour fédérer tous les acteurs de la promotion du Département, apporter une plus-value aux socio-professionnels et développer un service de qualité aux clients._x000a_Le projet consiste à développer les moyens de Cantal Destination pour favoriser l'innovation et la montée en qualité des actions de promotion et de mise en marché en utilisant principalement le digital. La destination Cantal doit gagner en compétitivité. Il s'agit d'être plus attractif sur le marché des destinations &quot;Nature&quot; auprès de la clientèle française et étrangère notamment originaire de l'Europe du Nord. L'objectif final est d'augmenter la fréquentation et d'intensifier les retombées économiques issues du tourisme en augmentant la fréquentation notamment sur les ailes de saison. Il convient également d'augmenter la fréquentation en attirant les jeunes nés entre les années 1980 et 1995 (génération Y) qui ont grandi avec le digital et le numérique."/>
    <s v="COMITE DEPARTEMENTAL TOURISME"/>
    <m/>
    <s v="15000"/>
    <d v="2024-01-01T00:00:00"/>
    <d v="2025-12-31T00:00:00"/>
    <s v="15000"/>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307646.98"/>
    <n v="0.79999800420598965"/>
    <d v="2024-12-10T00:00:00"/>
  </r>
  <r>
    <s v="ARA002999"/>
    <s v="2021FR16FFPR018"/>
    <x v="3"/>
    <s v="Grand Pignon– développement d’une recyclerie vélo"/>
    <s v="Par un recrutement, l'association Pont et Pignons souhaite développer les actions de sa recyclerie Vélo et permettre ainsi la réparation, l'entretien et la revalorisation des vélos inutilisés ou voués à être jetés. L'association réalise également des actions de sensibilisation à la mécanique et à la bonne pratique du vélo."/>
    <s v="Pont et Pignons"/>
    <m/>
    <s v="42170"/>
    <d v="2023-09-01T00:00:00"/>
    <d v="2024-08-31T00:00:00"/>
    <m/>
    <s v="DEPT/042/Loire"/>
    <s v="042/Loire"/>
    <m/>
    <s v="FRA"/>
    <s v="138 - Soutien à l'économie sociale et aux entreprises sociales"/>
    <s v="FSE+"/>
    <s v="ESO4.1"/>
    <n v="76911.740000000005"/>
    <n v="0.40000005200766486"/>
    <d v="2024-02-12T00:00:00"/>
  </r>
  <r>
    <s v="ARA003012"/>
    <s v="2021FR16FFPR018"/>
    <x v="3"/>
    <s v="Elaboration du Schéma Directeur de l'Axe Méditerranée-Rhône-Saône"/>
    <s v="Cette opération consiste à l'élaboration d'un schéma directeur de l'axe Méditerranée-Rhône-Saône en vue de construire un ensemble fluvio-maritime doté d'une gouvernance propre partant des trois ports de la Méditerranée, Marseille-Fos,  Sète et Toulon, avec le GPMM en tête de pont vers l'ensemble de l'hinterland naturel constitué des ports le long du fleuve Rhône et de son principal affluent, la Saône, et des dessertes ferroviaires.  _x000a__x000a_Pour élaborer le schéma directeur de façon concertée, une prestation d'étude et d'assistance à maîtrise d'ouvrage a été confiée à un groupement de bureaux d'étude afin d'accompagner la maîtrise d'ouvrage constituée par les gestionnaires d’infrastructures que sont CNR, Grand Port Maritime de Marseille Fos, les Ports de Sète et de Toulon, SNCF Réseau et VNF."/>
    <s v="GRAND PORT MARITIME DE MARSEILLE"/>
    <m/>
    <s v="13226"/>
    <d v="2023-01-01T00:00:00"/>
    <d v="2026-07-31T00:00:00"/>
    <m/>
    <m/>
    <m/>
    <m/>
    <s v="FRA"/>
    <s v="116 - Voies navigables intérieures et ports (régionaux et locaux)"/>
    <s v="FEDER"/>
    <s v="RSO5.2"/>
    <n v="387527.25"/>
    <n v="0.28037254154385272"/>
    <d v="2024-12-24T00:00:00"/>
  </r>
  <r>
    <s v="ARA003025"/>
    <s v="2021FR16FFPR018"/>
    <x v="3"/>
    <s v="Modernisation des structures d'hébergement touristique Camping de Bert"/>
    <s v="Modernisation des structures d'hébergement touristique du camping de Bert."/>
    <s v="COMMUNAUTE DE COMMUNES PAYS DE LAPALISSE"/>
    <m/>
    <s v="03120"/>
    <d v="2023-10-01T00:00:00"/>
    <d v="2025-09-30T00:00:00"/>
    <s v="03120"/>
    <m/>
    <m/>
    <m/>
    <s v="FRA"/>
    <s v="167 - Protection, développement et promotion du patrimoine naturel et de l'écotourisme, autre que les sites Natura 2000"/>
    <s v="FEDER"/>
    <s v="RSO5.2"/>
    <n v="116884.66"/>
    <n v="0.47522917036333084"/>
    <d v="2024-04-09T00:00:00"/>
  </r>
  <r>
    <s v="ARA003032"/>
    <s v="2021FR16FFPR018"/>
    <x v="3"/>
    <s v="Rénovation énergétique du Collège de Saint-Mamet - Cantal - 2022-2024"/>
    <s v="Dans le cadre d'un programme de modernisation et de remise aux normes des établissements, le Département du Cantal souhaite reprendre les bâtiments du collège Jean Dauziè situé à Saint-Mamet pour améliorer la performance énergétique des locaux. Cette opération est conduite dans le respect des principes et objectifs suivants :_x000a_· Atteindre l'efficacité énergétique au niveau BBC rénovation, avec des travaux de rénovation permettant une réduction de la consommation d'énergie d'au moins 40% par rapport à une année de référence._x000a_· Améliorer le confort thermique des locaux pour le bien être des usagers notamment des collégiens._x000a_· Optimiser les coûts de fonctionnement et d'exploitation par la mise en place de solutions techniques économiques._x000a_· Améliorer les conditions de travail du personnel, en déplaçant et en modernisant les cuisines"/>
    <s v="DEPARTEMENT DU CANTAL"/>
    <m/>
    <s v="15000"/>
    <d v="2022-02-01T00:00:00"/>
    <d v="2025-09-30T00:00:00"/>
    <m/>
    <s v="COMM/15196/Saint-Mamet-la-Salvetat"/>
    <m/>
    <m/>
    <s v="FRA"/>
    <s v="044 - Rénovation ou mesures d'efficacité énergétique dans les infrastructures publiques, projets de démonstration et mesures de soutien"/>
    <s v="FEDER"/>
    <s v="RSO2.1"/>
    <n v="1982463"/>
    <n v="0.43029999551063502"/>
    <d v="2025-04-25T00:00:00"/>
  </r>
  <r>
    <s v="ARA003034"/>
    <s v="2021FR16FFPR018"/>
    <x v="3"/>
    <s v="Rénovation énergétique de l'Hôtel du Département"/>
    <s v="Dans le cadre de sa politique de  lutte contre le réchauffement climatique, le Département du Cantal met en oeuvre la rénovation thermique de son Hôtel de Département à Aurillac.  Ce bâtiment d'une surface de 7 615 m² a  été construit il y a 37 ans (1987) et il ne répond pas aux exigences de performance énergétique actuelles.  L'objectif est d'atteindre le niveau BBC Effinergie 40% d'économie par rapport à la norme de référence et la classe énergétique de D à A après travaux. Les principales améliorations thermiques concernent  tant le bâti que les installations techniques (changement du mode de chauffage et régulation, menuiseries extérieures, verrière, couverture, relamping LED….)"/>
    <s v="DEPARTEMENT DU CANTAL"/>
    <m/>
    <s v="15000"/>
    <d v="2022-01-01T00:00:00"/>
    <d v="2025-01-31T00:00:00"/>
    <m/>
    <s v="COMM/15014/Aurillac"/>
    <m/>
    <m/>
    <s v="FRA"/>
    <s v="045 - Rénovation ou mesures d'efficacité énergétique dans les infrastructures publiques, projets de démonstration et mesures de soutien conformes aux critères d'efficacité énergétique"/>
    <s v="FEDER"/>
    <s v="RSO2.1"/>
    <n v="3571435"/>
    <n v="0.6"/>
    <d v="2024-12-10T00:00:00"/>
  </r>
  <r>
    <s v="ARA003036"/>
    <s v="2021FR16FFPR018"/>
    <x v="3"/>
    <s v="Actions de préservation et de restauration des continuités écologiques de l'ouvrage de Chapsal - Riom-ès-Montagnes - Cantal - 2022-2024"/>
    <s v="Le Conseil départemental du Cantal souhaite entreprendre des travaux de restauration d'un ouvrage routier associant des travaux de restauration de la continuité écologique (poissons, mammifères semi-aquatiques et sédiments) sur la Petite-Rhue (affluent de la Rhue / bassin Dordogne) au niveau u lieu-dit de Chapsal (communes de Riom-ès-Montagnes et Saint-Saturnin). Ces travaux ont pour objectifs de garantir la pérennité de l'aménagement et notamment du radier qui accueillera les aménagements environnementaux dédiés à la restauration des continuités écologiques et permettre une reconnexion sur près de 11 kilomètres en amont sur la Petite-Rhue._x000a_Le projet s'inscrit dans le cadre du Contrat Vert et Bleu  du PNR des Volcans, Action E25 - Restauration de la continuité écologique au droit du pont de Chapsal  sur la Petite-Rhue."/>
    <s v="DEPARTEMENT DU CANTAL"/>
    <m/>
    <s v="15000"/>
    <d v="2022-01-01T00:00:00"/>
    <d v="2025-12-31T00:00:00"/>
    <m/>
    <s v="COMM/15162/Riom-ès-Montagnes | COMM/15170/Saint-Amandin"/>
    <m/>
    <m/>
    <s v="FRA"/>
    <s v="079 - Protection de la nature et de la biodiversité, patrimoine naturel et ressources naturelles, infrastructures vertes et bleues"/>
    <s v="FEDER"/>
    <s v="RSO2.7"/>
    <n v="341387.24"/>
    <n v="0.59999998828310042"/>
    <d v="2023-12-15T00:00:00"/>
  </r>
  <r>
    <s v="ARA003046"/>
    <s v="2021FR16FFPR018"/>
    <x v="3"/>
    <s v="Programme d'études et d'actions pour la préservation des zones humides en Haute-Loire"/>
    <s v="L'ensemble des actions du projet a pour objectif principal une meilleure prise en compte des zones humides à travers des études et des diagnostics et avant-projets de travaux, mais aussi à travers des actions de promotion, de sensibilisation, et des instances de dialogue territorial permettant de promouvoir les zones humides et leurs fonctions pour la société."/>
    <s v="CONSERVATOIRE D'ESPACES NATURELS D'AUVERGNE"/>
    <m/>
    <s v="63200"/>
    <d v="2023-01-01T00:00:00"/>
    <d v="2025-05-31T00:00:00"/>
    <m/>
    <s v="DEPT/043/Haute-Loire"/>
    <s v="043/Haute-Loire"/>
    <m/>
    <s v="FRA"/>
    <s v="079 - Protection de la nature et de la biodiversité, patrimoine naturel et ressources naturelles, infrastructures vertes et bleues"/>
    <s v="FEDER"/>
    <s v="RSO5.2"/>
    <n v="282371.53999999998"/>
    <n v="0.49590925487745685"/>
    <d v="2024-04-09T00:00:00"/>
  </r>
  <r>
    <s v="ARA003083"/>
    <s v="2021FR16FFPR018"/>
    <x v="3"/>
    <s v="Développement de l'habitat participatif et des nouveaux modes d'habiter"/>
    <s v="Unitoit est une association qui a pour vocation de faciliter l'émergence d'habitats participatifs, en proposant des services d'accompagnement et de conseils auprès des porteurs de projets (AMO). Elle œuvre à construire des solutions avec l'ensemble des acteurs au sein de projets de constructions plus ouverts et plus inclusifs grâce à ses compétences d'Assistance à maîtrise d'usage (AMU). Le nouveau recrutement permettra de développer les activités de l'association."/>
    <s v="Unitoit"/>
    <m/>
    <s v="73000"/>
    <d v="2022-09-01T00:00:00"/>
    <d v="2023-08-31T00:00:00"/>
    <m/>
    <s v="DEPT/073/Savoie"/>
    <s v="073/Savoie"/>
    <m/>
    <s v="FRA"/>
    <s v="138 - Soutien à l'économie sociale et aux entreprises sociales"/>
    <s v="FSE+"/>
    <s v="ESO4.1"/>
    <n v="76911.740000000005"/>
    <n v="0.40000005200766486"/>
    <d v="2024-02-12T00:00:00"/>
  </r>
  <r>
    <s v="ARA003144"/>
    <s v="2021FR16FFPR018"/>
    <x v="3"/>
    <s v="Former pour l'emploi"/>
    <s v="Le dispositif « Former pour l'Emploi » vise à permettre aux personnes en recherche d'emploi d'accéder rapidement et durablement au marché du travail, en favorisant notamment leur orientation vers les métiers qui recrutent. Les formations doivent permettre également de répondre aux besoins de recrutement des entreprises et de conduire à l'insertion professionnelle durable des demandeurs d'emploi."/>
    <s v="REGION AUVERGNE RHONE ALPES"/>
    <m/>
    <s v="69269"/>
    <d v="2022-11-15T00:00:00"/>
    <d v="2024-11-30T00:00:00"/>
    <m/>
    <s v="REG/82/Rhône-Alpes | REG/83/Auvergne"/>
    <m/>
    <s v="82/Rhône-Alpes | 83/Auvergne"/>
    <s v="FRA"/>
    <s v="151 - Soutien à l'éducation des adultes (hormis les infrastructures)"/>
    <s v="FSE+"/>
    <s v="ESO4.7"/>
    <n v="12801718"/>
    <n v="0.43"/>
    <d v="2023-12-12T00:00:00"/>
  </r>
  <r>
    <s v="ARA003146"/>
    <s v="2021FR16FFPR018"/>
    <x v="3"/>
    <s v="Rénovation énergétique de l'école maternelle de Brou"/>
    <s v="Le projet concerne la rénovation énergétique de l'école maternelle de Brou située en coeur de ville à Bourg en Bresse. Construite dans les années 1970, les qualités architecturales et thermiques sont faibles et nécessitent une réhabilitation qui s'accompagnera d'une réorganisation des espaces et d'une réfection complète des intérieurs permettant d'accueillir un restaurant commun à deux écoles. _x000a_L'opération prévoit d'atteindre le niveau BBC-rénovation."/>
    <s v="COMMUNE DE BOURG EN BRESSE"/>
    <m/>
    <s v="01000"/>
    <d v="2022-10-01T00:00:00"/>
    <d v="2024-12-31T00:00:00"/>
    <s v="01000"/>
    <m/>
    <m/>
    <m/>
    <s v="FRA"/>
    <s v="045 - Rénovation ou mesures d'efficacité énergétique dans les infrastructures publiques, projets de démonstration et mesures de soutien conformes aux critères d'efficacité énergétique"/>
    <s v="FEDER"/>
    <s v="RSO2.1"/>
    <n v="342717.06"/>
    <n v="0.2634999553275813"/>
    <d v="2023-12-15T00:00:00"/>
  </r>
  <r>
    <s v="ARA003147"/>
    <s v="2021FR16FFPR018"/>
    <x v="3"/>
    <s v="Rénovation énergétique du groupe scolaire JARRIN"/>
    <s v="Le projet concerne la rénovation énergétique du Groupe Scolaire Jarrin de Bourg en Bresse. _x000a_Composé de plusieurs batiments (école élémentaire, école maternelle, gymnase), ce site qui accueille 250 élèves n'a que peu évolué depuis sa construction datant des années 1960._x000a_L'opération prévoit d'atteindre le niveau BBC-rénovation."/>
    <s v="COMMUNE DE BOURG EN BRESSE"/>
    <m/>
    <s v="01000"/>
    <d v="2022-10-01T00:00:00"/>
    <d v="2024-12-31T00:00:00"/>
    <s v="01000"/>
    <m/>
    <m/>
    <m/>
    <s v="FRA"/>
    <s v="045 - Rénovation ou mesures d'efficacité énergétique dans les infrastructures publiques, projets de démonstration et mesures de soutien conformes aux critères d'efficacité énergétique"/>
    <s v="FEDER"/>
    <s v="RSO2.1"/>
    <n v="1419419.12"/>
    <n v="0.26340000267151537"/>
    <d v="2023-12-15T00:00:00"/>
  </r>
  <r>
    <s v="ARA003184"/>
    <s v="2021FR16FFPR018"/>
    <x v="3"/>
    <s v="Restauration de morphologie fluviale de la Dore - site de l'ancien plan d'eau des peupliers à Pont-de-Dore"/>
    <s v="Les objectifs de l'opération concernent la Reconquête de la dynamique naturelle des cours d'eau et de leurs milieux associés du Contrat Vert et Bleu._x000a_Ils visent particulièrement en la restauration de l'état morphologique de la Dore passant par la remise en état du site. Les objectifs écologiques du projet sont :_x000a_- Suppression de l'ouvrage tout en restaurant les capacités hydrauliques en crue ;_x000a_- Restauration de la berge rive droite sur 180 m linéaire ; _x000a_- Modelage et végétalisation de la berge rive gauche potentiellement favorable à l'apparition d'habitats alluviaux remarquables tels que « Végétations annuelles pionnières des grèves (Natura 2000 3130 et 3270) » sous réserve qu'elle ne soit pas colonisée par les espèces exotiques envahissantes ;_x000a_- Réinjection de 1 750 à 1 950 m3 de charge sédimentaire dans la Dore issus des déblais. _x000a__x000a_Des bénéfices indirects du projet sont également attendus :_x000a_- Amélioration de la capacité hydraulique du lit en amont, diminution des lignes d'eau en crue ; _x000a_- Site vitrine pour valorisation des actions de restauration des milieux aquatiques : site fréquenté promenade et petite randonnée et visible depuis le pont de Pont de Dore, D2089, très emprunté ;_x000a_- Refermer définitivement la page « Plan d'eau des peupliers » ouverte depuis 1968."/>
    <s v="SYNDICAT MIXTE D'AMENAGEMENT ET DE GESTION DU PARC NATUREL REGIONAL LIVRADOIS-FOREZ"/>
    <m/>
    <s v="63880"/>
    <d v="2023-01-01T00:00:00"/>
    <d v="2025-06-30T00:00:00"/>
    <s v="63880"/>
    <m/>
    <m/>
    <m/>
    <s v="FRA"/>
    <s v="079 - Protection de la nature et de la biodiversité, patrimoine naturel et ressources naturelles, infrastructures vertes et bleues"/>
    <s v="FEDER"/>
    <s v="RSO2.7"/>
    <n v="524172.48"/>
    <n v="0.29999999236892405"/>
    <d v="2024-12-10T00:00:00"/>
  </r>
  <r>
    <s v="ARA003186"/>
    <s v="2021FR16FFPR018"/>
    <x v="3"/>
    <s v="installation d'un poste permanent de chargé de développement local de l'association sur un nouveau territoire (42)"/>
    <s v="L'association de culture scientifique et technique Les Petits Débrouillards souhaite consolider l'offre territoriale d'éducation à partir de l'agglomération stéphanoise, par l'installation d'un poste permanent de chargé de développement local."/>
    <s v="les petits debrouillards aura"/>
    <m/>
    <s v="63000"/>
    <d v="2024-01-15T00:00:00"/>
    <d v="2025-01-14T00:00:00"/>
    <m/>
    <s v="DEPT/042/Loire"/>
    <s v="042/Loire"/>
    <m/>
    <s v="FRA"/>
    <s v="138 - Soutien à l'économie sociale et aux entreprises sociales"/>
    <s v="FSE+"/>
    <s v="ESO4.1"/>
    <n v="76911.740000000005"/>
    <n v="0.40000005200766486"/>
    <d v="2024-02-12T00:00:00"/>
  </r>
  <r>
    <s v="ARA003187"/>
    <s v="2021FR16FFPR018"/>
    <x v="3"/>
    <s v="Ouvre-Boite Rhône Alpes"/>
    <s v="L’opération l’Ouvre-Boite Rhône-Alpes, de la Fondation Apprentis d’Auteuil est un parcours d’accompagnement à la création d’entreprise, incluant la préparation et la possibilité de valider le titre Entrepreneur de Petite Entreprise (T.E.P.E.) de niveau 5. Le projet FSE+ intervient en complémentarité de la formation, en proposant un accompagnement permettant le soutien dans le cadre du projet entrepreneurial et la levée des freins sociaux pour sécuriser le parcours et favoriser l’insertion durable des participants."/>
    <s v="FONDATION APPRENTIS D'AUTEUIL"/>
    <m/>
    <s v="69100"/>
    <d v="2023-01-01T00:00:00"/>
    <d v="2024-12-31T00:00:00"/>
    <m/>
    <s v="COMM/38185/Grenoble | COMM/69266/Villeurbanne"/>
    <m/>
    <m/>
    <s v="FRA"/>
    <s v="137 - Soutien au travail indépendant et à la création d'entreprises"/>
    <s v="FSE+"/>
    <s v="ESO4.1"/>
    <n v="269604.61"/>
    <n v="0.39999998516345847"/>
    <d v="2025-02-12T00:00:00"/>
  </r>
  <r>
    <s v="ARA003203"/>
    <s v="2021FR16FFPR018"/>
    <x v="3"/>
    <s v="Mettre en place des programmes d'éducation thérapeutique du patient et des ateliers de prévention"/>
    <s v="Cette opération permettra d'améliorer la santé des cantaliens par un accès à des ateliers de prévention afin de mieux comprendre les enjeux liés à la santé. Ainsi qu’à des programmes d'éducation thérapeutique pour les personnes atteintes de maladies chroniques afin qu'elles puissent mieux appréhender leur maladie et, la gérer plus efficacement et éviter ainsi des complications."/>
    <s v="Association CAP Santé 15"/>
    <m/>
    <s v="15000"/>
    <d v="2023-01-01T00:00:00"/>
    <d v="2023-12-31T00:00:00"/>
    <m/>
    <s v="DEPT/015/Cantal"/>
    <s v="015/Cantal"/>
    <m/>
    <s v="FRA"/>
    <s v="160 - Mesures visant à améliorer l'accessibilité, l'efficacité et la résilience des systèmes de soins de santé (hormis les infrastructures)"/>
    <s v="FSE+"/>
    <s v="ESO4.11"/>
    <n v="110715.7"/>
    <n v="0.36070494067237074"/>
    <d v="2024-02-12T00:00:00"/>
  </r>
  <r>
    <s v="ARA003205"/>
    <s v="2021FR16FFPR018"/>
    <x v="3"/>
    <s v="Amélioration des dépistages, des vaccinations et des protocoles pluriprofessionnels par la création d'un poste de secrétaire SIP (système d'information partagé)"/>
    <s v="La MSP de Pontgibaud crée un poste à temps plein de secrétaire SIP (système d'information partagé) pour structurer l'information dans les dossiers patients dans le but d'améliorer leur suivi médical et de proposer des actions de prévention. Ce poste permettra également d’aller vers les patients qui ne réalisent pas leur suivi médical ou qui ne sont pas à jour de leur vaccination et / ou des dépistages de leur proposer des rendez-vous de consultation nécessaires."/>
    <s v="ASSOCIATION DES PROFESSIONNELS DE SANTE DE PONTGIBAUD SIOULE ET VOLCANS"/>
    <m/>
    <s v="63230"/>
    <d v="2024-02-13T00:00:00"/>
    <d v="2025-02-12T00:00:00"/>
    <m/>
    <s v="DEPT/063/Puy-de-Dôme"/>
    <s v="063/Puy-de-Dôme"/>
    <m/>
    <s v="FRA"/>
    <s v="160 - Mesures visant à améliorer l'accessibilité, l'efficacité et la résilience des systèmes de soins de santé (hormis les infrastructures)"/>
    <s v="FSE+"/>
    <s v="ESO4.11"/>
    <n v="76911.740000000005"/>
    <n v="0.60000007801149735"/>
    <d v="2023-11-29T00:00:00"/>
  </r>
  <r>
    <s v="ARA003210"/>
    <s v="2021FR16FFPR018"/>
    <x v="3"/>
    <s v="Coordination de la mise en tourisme ViaRhôna, tronçon nord Léman - Lyon, années 2023 à 2026"/>
    <s v="Opération de coordination et d'animation et de suivi du plan d'actions du tronçon amont de la ViaRhôna, du Léman à Lyon pour la période de 01/07/2023 au 30/06/2026."/>
    <s v="OFFICE DE TOURISME DES BALCONS DU DAUPHINÉ"/>
    <m/>
    <s v="38510"/>
    <d v="2023-07-01T00:00:00"/>
    <d v="2026-06-30T00:00:00"/>
    <m/>
    <m/>
    <m/>
    <m/>
    <s v="FRA"/>
    <s v="167 - Protection, développement et promotion du patrimoine naturel et de l'écotourisme, autre que les sites Natura 2000"/>
    <s v="FEDER"/>
    <s v="RSO5.2"/>
    <n v="184588.19"/>
    <n v="0.49999997291267662"/>
    <d v="2024-04-09T00:00:00"/>
  </r>
  <r>
    <s v="ARA003226"/>
    <s v="2021FR16FFPR018"/>
    <x v="3"/>
    <s v="Restructuration et travaux d'économie d'energie au Collège Charles Peguy à Moulins"/>
    <s v="La rénovation du collège Charles Peguy à Moulins comprend des travaux ambitieux en terme de rénovation thermique (isolation des murs extérieurs, isolation des faux plafonds, isolation des caves, remplacement de toutes les menuiseries extérieures anciennes, mise en place d'une VMC double flux, fourniture et pose de robinet thermostatique et optimisation des surfaces chauffées ) pour améliorer de 40% l'efficacité énergétique, des ré-aménagements de locaux répondant aux nouveaux besoins pédagogiques du collège ainsi que la mise en accessibilité de l'ensemble des bâtiments aux personnes handicapées."/>
    <s v="DEPARTEMENT DE L’ALLIER"/>
    <m/>
    <s v="03000"/>
    <d v="2021-01-01T00:00:00"/>
    <d v="2025-12-31T00:00:00"/>
    <m/>
    <s v="COMM/03190/Moulins"/>
    <m/>
    <m/>
    <s v="FRA"/>
    <s v="044 - Rénovation ou mesures d'efficacité énergétique dans les infrastructures publiques, projets de démonstration et mesures de soutien"/>
    <s v="FEDER"/>
    <s v="RSO2.1"/>
    <n v="2353235.64"/>
    <n v="0.59999999830021278"/>
    <d v="2024-04-09T00:00:00"/>
  </r>
  <r>
    <s v="ARA003261"/>
    <s v="2021FR16FFPR018"/>
    <x v="3"/>
    <s v="Acquisition de deux IRM"/>
    <s v="Le Centre Hospitalier d'Aurillac souhaite par l’installation de deux IRM nouvelle génération (IRM 3 Tesla et IRM 1,5 Tesla ) enrichir l’offre de santé offerte à la population du département dans le Cantal. _x000a_Au sein d’une médecine qui connaît des évolutions technologiques permanentes, l’imagerie est devenue une spécialité incontournable. Parmi les différentes techniques disponibles, l’IRM qui est la plus récente, est certainement celle qui connaît les principales évolutions._x000a_Dans le cadre du Groupement Hospitalier de Territoire (GHT) du  Cantal, le Centre Hospitalier Henri Mondor d'Aurillac doit mettre en place une offre de soins afin de permettre à chaque cantalien d’accéder à des soins de qualité, et de bénéficier des dernières avancées technologiques._x000a_Ce projet s’appuie sur les organisations actuelles tout en prenant en compte les objectifs du Schéma Régional de Santé  2018/2028 avec notamment :_x000a_- Une amélioration de la couverture de l’offre de soins pour les bassins de population actuellement éloignés des plateaux techniques_x000a_- Une amélioration de la qualité des examens avec poursuite du développement des IRM 3T, notamment dans le cadre des pathologies neurologiques et oncologiques. Actuellement, le GHT Cantal ne disposant pas encore d’un tel équipement, les patients doivent faire plus de 2h de route pour avoir accès à tel équipement améliorant la qualité d’image et de fait permettant une prise en charge optimale du patient."/>
    <s v="CENTRE HOSPITALIER HENRI MONDOR"/>
    <m/>
    <s v="15000"/>
    <d v="2023-03-17T00:00:00"/>
    <d v="2025-12-31T00:00:00"/>
    <m/>
    <s v="COMM/15014/Aurillac"/>
    <m/>
    <m/>
    <s v="FRA"/>
    <s v="128 - Infrastructures de santé"/>
    <s v="FEDER"/>
    <s v="RSO4.5"/>
    <n v="2975796.75"/>
    <n v="0.6"/>
    <d v="2023-12-15T00:00:00"/>
  </r>
  <r>
    <s v="ARA003262"/>
    <s v="2021FR16FFPR018"/>
    <x v="3"/>
    <s v="Développement de l'attractivité du Livradois-Forez"/>
    <s v="La marque collective « Livradois-Forez » (déposée à l'INPI en 2021) permet à chaque acteur du territoire, quel que soit son secteur d'activité, de l'utiliser pour faire rayonner l'image du Livradois-Forez. Le Syndicat Mixte du Parc Naturel Régional du Livradois-Forez anime et déploie la marque en s'appuyant sur des relais d'experts comme la Maison du Tourisme Livradois-Forez, les clubs d'entreprises, les syndicats professionnels (Syndicat de la fourme par exemple) ou les réseaux agricoles._x000a_Par ailleurs, compte tenu de l'importance que revêt l'entrepreneuriat et la création d'entreprise pour la stratégie d'attractivité, le Syndicat Mixte du PNR porte en direct les actions d'attractivité entrepreneuriales. Il anime en particulier le réseau « Entreprendre en Livradois-Forez » qui mobilise des collectivités locales (communes et EPCI), les chambres consulaires, des partenaires institutionnels et des structures d'accompagnement à la création-reprises d'activités économiques._x000a__x000a_Le Syndicat Mixte du PNR souhaite poursuivre le travail engagé et cette opération Développement de l'attractivité du Livradois-Forez aura pour but d'attirer suffisamment d'habitants, de travailleurs, d'entrepreneurs et de touristes pour assurer le renouvellement des populations, la pérennité du tissu économique et des services sur le territoire."/>
    <s v="SYNDICAT MIXTE D'AMENAGEMENT ET DE GESTION DU PARC NATUREL REGIONAL LIVRADOIS-FOREZ"/>
    <m/>
    <s v="63880"/>
    <d v="2023-09-01T00:00:00"/>
    <d v="2026-08-31T00:00:00"/>
    <s v="63880"/>
    <m/>
    <m/>
    <m/>
    <s v="FRA"/>
    <s v="169 - Initiatives en faveur du développement territorial, y compris la préparation des stratégies territoriales"/>
    <s v="FEDER"/>
    <s v="RSO5.2"/>
    <n v="230735.23"/>
    <n v="0.66439789017047812"/>
    <d v="2024-12-10T00:00:00"/>
  </r>
  <r>
    <s v="ARA003287"/>
    <s v="2021FR16FFPR018"/>
    <x v="3"/>
    <s v="Développement touristique du domaine du lac des Graves"/>
    <s v="Développement touristique du Domaine des Lac des Graves."/>
    <s v="SARL LDG DEVELOPMENT"/>
    <m/>
    <s v="15590"/>
    <d v="2021-01-04T00:00:00"/>
    <d v="2024-04-30T00:00:00"/>
    <s v="15590"/>
    <m/>
    <m/>
    <m/>
    <s v="FRA"/>
    <s v="021 - Développement commercial et internationalisation des PME, y compris les investissements productifs"/>
    <s v="FEDER"/>
    <s v="RSO1.3"/>
    <n v="766853.81"/>
    <n v="0.26080590249659191"/>
    <d v="2023-12-15T00:00:00"/>
  </r>
  <r>
    <s v="ARA003295"/>
    <s v="2021FR16FFPR018"/>
    <x v="3"/>
    <s v="Passeport pour l'Apprentissage 2024"/>
    <s v="La Mission Locale Espace Jeunes de Vichy et sa Région propose une opération qui doit permettre de renforcer l'accompagnement des jeunes en recherche d'apprentissage."/>
    <s v="MISSION LOCALE ESPACE JEUNES DE VICHY ET SA REGION"/>
    <m/>
    <s v="03200"/>
    <d v="2024-01-01T00:00:00"/>
    <d v="2024-12-31T00:00:00"/>
    <m/>
    <s v="ARRDT/0033/Vichy"/>
    <m/>
    <m/>
    <s v="FRA"/>
    <s v="136 - Soutien spécifique à l'emploi des jeunes et à l'intégration socio-économique des jeunes"/>
    <s v="FSE+"/>
    <s v="ESO4.6"/>
    <n v="76911.740000000005"/>
    <n v="0.59999994799233514"/>
    <d v="2024-02-12T00:00:00"/>
  </r>
  <r>
    <s v="ARA003296"/>
    <s v="2021FR16FFPR018"/>
    <x v="3"/>
    <s v="PAARIOU : Plateforme Atmosphérique Auvergnate pour la Recherche Interdisciplinaire sur l'Observation d'Un écosystème"/>
    <s v="La plateforme mobile dénommée PAARIOU permettra l'étude de la composante atmosphérique dans toute sa complexité : caractérisation biologique, chimique et physique des différents composants de l'air (gaz, aérosol, nuage/brouillard/pluie) et des conditions météorologiques et dynamiques. Ce projet répond à un besoin et à des questions scientifiques actuelles majeures dans le domaine de la qualité l'air dans un contexte d'évolution climatique. Les enjeux sanitaires représentés par la détérioration de la qualité de l'air respiré par la population sont au coeur de ce projet. Cette plateforme unique en France regroupera une suite instrumentale à la pointe de la technologie actuelle, opérée suivant des protocoles de mesure et de traitement des données normés à l'échelle Européenne. Elle permettra d'acquérir des données d'observation en temps réel et de collecter des échantillons d'air et d'eau atmosphérique qui seront ensuite analysés en laboratoire.  Cette plateforme sera déployable sur campagnes dans les périmètres locaux, régionaux et nationaux en réponse à des programmes de recherche et à des demandes ponctuelles spécifiques de surveillance de la qualité de l'air des laboratoires partenaires du projet ou d'utilisateurs extérieurs (laboratoires, collectivités territoriales...), sous forme d'accès physique mais également virtuel (accès aux données). Ce projet sera d'une grande visibilité pour toutes ses tutelles et utilisateurs finaux."/>
    <s v="UNIVERSITE CLERMONT AUVERGNE"/>
    <m/>
    <s v="63000"/>
    <d v="2023-06-13T00:00:00"/>
    <d v="2027-04-30T00:00:00"/>
    <m/>
    <s v="COMM/63014/Aubière"/>
    <m/>
    <m/>
    <s v="FRA"/>
    <s v="004 - Investissements dans les actifs fixes des centres de recherche et établissements d'enseignement supérieur publics directement liés aux activités de recherche et d'innovation, dont les infrastructures de recherche"/>
    <s v="FEDER"/>
    <s v="RSO1.1"/>
    <n v="750871.13"/>
    <n v="0.79999999467285421"/>
    <d v="2023-12-15T00:00:00"/>
  </r>
  <r>
    <s v="ARA003299"/>
    <s v="2021FR16FFPR018"/>
    <x v="3"/>
    <s v="Rénovation de l'hôtel restaurant La ferme du Poulet"/>
    <s v="Le bâtiment est situé dans un ancien monastère du 15 ° siècle, en pierres dorées, architecture typique du beaujolais, situé en pleine agglomération de Villefranche sur Soâne dans la région du Beaujolais proche de Lyon._x000a__x000a_La SARL La Ferme du Poulet exploite depuis 10 ans une activité d'hébergement et de restauration de l'hostellerie du Poulet,  hôtel*** restaurant. Afin de répondre à une forte demande les travaux de réaménagement et de création permettront le développement de l'activité. La participation de l'établissement aux évènements régionaux comme les salons professionnels (SBE, salon du mariage et autres) ont démontré la nécessité  d'augmenter la capacité d'accueil actuelle. Aussi une partie de l 'établissement demande à être à nouveau exploité.  La clientèle recherche des domaines à caractère touristique, avec des accès faciles et des couchages.  Ce projet présente un coût total de 698 010,39 € de travaux et d'équipement pour permettre l'aménagement d'un espace de réception d'environs 240 m2 et la création d'un préau d'environs 100m2 et réaménagement de la cour de 600m2.  Ce qui amènera l'établissement  être le plus important à Villefranche-sur-Saône en therme de capacité d'accueil en hôtellerie restauration."/>
    <s v="SARL LA FERME DU POULET"/>
    <m/>
    <s v="69400"/>
    <d v="2023-03-01T00:00:00"/>
    <d v="2024-09-30T00:00:00"/>
    <s v="69400"/>
    <m/>
    <m/>
    <m/>
    <s v="FRA"/>
    <s v="021 - Développement commercial et internationalisation des PME, y compris les investissements productifs"/>
    <s v="FEDER"/>
    <s v="RSO1.3"/>
    <n v="651691.94999999995"/>
    <n v="0.30689346400550138"/>
    <d v="2023-12-15T00:00:00"/>
  </r>
  <r>
    <s v="ARA003300"/>
    <s v="2021FR16FFPR018"/>
    <x v="3"/>
    <s v="Réserve naturelle régionale Tourbière des Saisies Beaufortain Val d'Arly : Rénovation et création de deux équipements de découverte (sentiers)"/>
    <s v="Réserve naturelle régionale Tourbière des Saisies Beaufortain Val d'Arly : Rénovation et création de deux équipements de découverte (sentiers)"/>
    <s v="SIVOM DES SAISIES"/>
    <m/>
    <s v="73620"/>
    <d v="2023-12-01T00:00:00"/>
    <d v="2027-10-31T00:00:00"/>
    <m/>
    <s v="COMM/73088/Cohennoz | COMM/73094/Crest-Voland | COMM/73132/Hauteluce | COMM/73211/Queige"/>
    <m/>
    <m/>
    <s v="FRA"/>
    <s v="079 - Protection de la nature et de la biodiversité, patrimoine naturel et ressources naturelles, infrastructures vertes et bleues"/>
    <s v="FEDER"/>
    <s v="RSO2.7"/>
    <n v="336296.76"/>
    <n v="0.80000000594712839"/>
    <d v="2024-04-09T00:00:00"/>
  </r>
  <r>
    <s v="ARA003302"/>
    <s v="2021FR16FFPR018"/>
    <x v="3"/>
    <s v="Amélioration des connaissances, suivi et évaluation des écosystèmes forestiers sur la RNR Tourbière des Saisies Beaufortain Val d'Arly"/>
    <s v="L'objectif à long terme du projet est d'améliorer et valoriser les connaissances naturalistes et scientifiques de la réserve naturelle régionale Tourbière des Saisies Beaufortain Val d'Arly. Cet objectif est indispensable pour guider la gestion du site et contribuer à faire progresser la connaissance de la nature et de ses liens avec la société."/>
    <s v="OFFICE NATIONAL DES FORETS"/>
    <m/>
    <s v="69421"/>
    <d v="2024-02-01T00:00:00"/>
    <d v="2027-06-30T00:00:00"/>
    <m/>
    <s v="COMM/73088/Cohennoz | COMM/73094/Crest-Voland | COMM/73132/Hauteluce | COMM/73211/Queige"/>
    <m/>
    <m/>
    <s v="FRA"/>
    <s v="079 - Protection de la nature et de la biodiversité, patrimoine naturel et ressources naturelles, infrastructures vertes et bleues"/>
    <s v="FEDER"/>
    <s v="RSO2.7"/>
    <n v="69556.320000000007"/>
    <n v="1"/>
    <d v="2023-12-15T00:00:00"/>
  </r>
  <r>
    <s v="ARA003335"/>
    <s v="2021FR16FFPR018"/>
    <x v="3"/>
    <s v="CAP Alternance"/>
    <s v="La Mission Locale du Velay propose une opération qui doit permettre de renforcer l'accompagnement des jeunes en recherche d'apprentissage."/>
    <s v="MISSION LOCALE DU VELAY"/>
    <m/>
    <s v="43000"/>
    <d v="2024-01-01T00:00:00"/>
    <d v="2024-12-31T00:00:00"/>
    <m/>
    <s v="ARRDT/0432/Puy-en-Velay"/>
    <m/>
    <m/>
    <s v="FRA"/>
    <s v="136 - Soutien spécifique à l'emploi des jeunes et à l'intégration socio-économique des jeunes"/>
    <s v="FSE+"/>
    <s v="ESO4.6"/>
    <n v="76911.740000000005"/>
    <n v="0.59999994799233514"/>
    <d v="2024-02-12T00:00:00"/>
  </r>
  <r>
    <s v="ARA003361"/>
    <s v="2021FR16FFPR018"/>
    <x v="3"/>
    <s v="Etude des ressources en eau stratégiques sur le territoire de Mâconnais Beaujolais Agglomération"/>
    <s v="Le projet vise à préserver les ressources en eau sur les captages des Varennes à Sancé, de la Salle et de la Chapelle de Guinchay via la réalisation d'une étude de délimitation des zones de sauvegarde. Par ailleurs, ce dernier permettra de mieux connaitre les relations nappes-rivières. Il sera notamment étudié les relations entre les captages et la Saône ainsi que d'autres cours d'eau : le Tariaudin et la Mouge. Il est attendu une définition des zones de sauvegarde sur les 3 captages précédemment cités. A cela s'ajoutera un programme d'actions par captage visant à préserver les ressources."/>
    <s v="MACONNAIS BEAUJOLAIS AGGLOMERATION"/>
    <m/>
    <s v="71011"/>
    <d v="2023-09-01T00:00:00"/>
    <d v="2026-05-29T00:00:00"/>
    <m/>
    <s v="COMM/71090/La Chapelle-de-Guinchay | COMM/71494/La Salle | COMM/71497/Sancé"/>
    <m/>
    <m/>
    <s v="FRA"/>
    <s v="079 - Protection de la nature et de la biodiversité, patrimoine naturel et ressources naturelles, infrastructures vertes et bleues"/>
    <s v="FEDER"/>
    <s v="RSO5.2"/>
    <n v="308968.59999999998"/>
    <n v="0.34500088358493386"/>
    <d v="2023-12-15T00:00:00"/>
  </r>
  <r>
    <s v="ARA003380"/>
    <s v="2021FR16FFPR018"/>
    <x v="3"/>
    <s v="Pré Apprentissage, un parcours vers l'Excellence."/>
    <s v="La Mission Locale Bassin thiernois propose une opération qui doit permettre de renforcer l'accompagnement des jeunes en recherche d'apprentissage."/>
    <s v="MISSION LOCALE BASSIN THIERNOIS"/>
    <m/>
    <s v="63300"/>
    <d v="2024-01-01T00:00:00"/>
    <d v="2024-12-31T00:00:00"/>
    <m/>
    <s v="ARRDT/0635/Thiers"/>
    <m/>
    <m/>
    <s v="FRA"/>
    <s v="136 - Soutien spécifique à l'emploi des jeunes et à l'intégration socio-économique des jeunes"/>
    <s v="FSE+"/>
    <s v="ESO4.6"/>
    <n v="153823.49"/>
    <n v="0.59999997399616922"/>
    <d v="2024-02-12T00:00:00"/>
  </r>
  <r>
    <s v="ARA003384"/>
    <s v="2021FR16FFPR018"/>
    <x v="3"/>
    <s v="Développement de l'employabilité des personnes en situation de handicap cognitif"/>
    <s v="Afin de développer ses activités Atout cœur souhaite recruter un chef de cuisine qui aura pour mission de contribuer à l’insertion professionnelle des jeunes en situation de handicap cognitif, de développer des partenariats avec des centres de formation et des restaurateurs et de mettre en place des actions d’animation et de promotion pour sensibiliser au travail avec des personnes en situation de handicap."/>
    <s v="ATOUT COEUR ANNECY"/>
    <m/>
    <s v="74000"/>
    <d v="2023-03-13T00:00:00"/>
    <d v="2024-03-12T00:00:00"/>
    <s v="74000"/>
    <m/>
    <m/>
    <m/>
    <s v="FRA"/>
    <s v="138 - Soutien à l'économie sociale et aux entreprises sociales"/>
    <s v="FSE+"/>
    <s v="ESO4.1"/>
    <n v="76911.740000000005"/>
    <n v="0.40000005200766486"/>
    <d v="2024-05-15T00:00:00"/>
  </r>
  <r>
    <s v="ARA003390"/>
    <s v="2021FR16FFPR018"/>
    <x v="3"/>
    <s v="Rénovation énergétique du Campus universitaire"/>
    <s v="Dans le cadre de sa politique de  lutte contre le réchauffement climatique, le Département du Cantal met en oeuvre la rénovation thermique de son Campus Universitaire Simone VEIL. Le bâtiment A concerné a été construit en 1970 et représente une surface de 6 884,65 m².  L'objectif est d'atteindre le niveau BBC Effinergie 40% d'économie par rapport à la norme de référence et la classe énergétique B après travaux. Les principales améliorations thermiques concernent tant le bâti (menuiseries extérieures, isolation des planchers et des murs par l'extérieur) que les installations techniques (changement du mode de chauffage et mise en place d'une solution de ventilation)."/>
    <s v="DEPARTEMENT DU CANTAL"/>
    <m/>
    <s v="15000"/>
    <d v="2023-01-01T00:00:00"/>
    <d v="2027-03-31T00:00:00"/>
    <m/>
    <s v="COMM/15014/Aurillac"/>
    <m/>
    <m/>
    <s v="FRA"/>
    <s v="045 - Rénovation ou mesures d'efficacité énergétique dans les infrastructures publiques, projets de démonstration et mesures de soutien conformes aux critères d'efficacité énergétique"/>
    <s v="FEDER"/>
    <s v="RSO2.1"/>
    <n v="3228900.85"/>
    <n v="0.50999999891603975"/>
    <d v="2024-12-10T00:00:00"/>
  </r>
  <r>
    <s v="ARA003393"/>
    <s v="2021FR16FFPR018"/>
    <x v="3"/>
    <s v="Inventaire de la flore vasculaire du Massif central de Midi-Pyrénées - Phase II"/>
    <s v="L'objectif de l'opération est de procéder à un inventaire général de la flore vasculaire sur le périmètre du Massif Central présent dans l'ex région Midi-Pyrénées (territoire d'agrément du CBNPMP).  L'objectif est d'inventorier le fonds de la flore vasculaire (plantes à fleurs et fougères) à travers une approche basée sur les végétations présentes au sein des mailles prospectées. Ce travail cherche à collecter un maximum d'informations floristiques."/>
    <s v="CONSERVATOIRE BOTANIQUE PYRENEEN"/>
    <m/>
    <s v="65200"/>
    <d v="2023-10-01T00:00:00"/>
    <d v="2027-06-30T00:00:00"/>
    <m/>
    <s v="DEPT/012/Aveyron | DEPT/046/Lot | DEPT/081/Tarn | DEPT/082/Tarn-et-Garonne"/>
    <s v="012/Aveyron | 082/Tarn-et-Garonne | 046/Lot | 081/Tarn"/>
    <m/>
    <s v="FRA"/>
    <s v="079 - Protection de la nature et de la biodiversité, patrimoine naturel et ressources naturelles, infrastructures vertes et bleues"/>
    <s v="FEDER"/>
    <s v="RSO5.2"/>
    <n v="666784.63"/>
    <n v="0.62290006594783087"/>
    <d v="2024-12-10T00:00:00"/>
  </r>
  <r>
    <s v="ARA003411"/>
    <s v="2021FR16FFPR018"/>
    <x v="3"/>
    <s v="Acquisition d'un robot chirurgical"/>
    <s v="Le Centre Hospitalier de Vichy fait l'acquisition d'un robot chirurgical pour les spécialités de gynécologie, viscérale et urologie. L'objectif est d'ancrer l'hôpital dans une dynamique d'innovation  et d'offrir une médecine de pointe à la portée du plus grand nombre. Grace à cette assistance robotique, le patient peut bénéficier d'une chirurgie précise, mini invasive et d'une durée d'hospitalisation nettement raccourcie, ce qui limite également les risques d'infection. L'acquisition de ce robot chirurgical est également un levier de recrutement important pour les jeunes chirurgiens qui y sont tous formés lors de leur cursus en CHU. Le robot chirurgical permet de consolider l'offre de chirurgie publique dans l'Allier et de conforter une organisation territoriale déjà existante. C'est particulièrement le cas avec le Nord Allier pour la gynécologie obstétrique et la chirurgie digestive et avec des flux patients s'étendant jusqu'à Nevers à la Saône et Loire, à Roanne et à Thiers. Par la suite, le recours à la chirurgie robotique pourra s'étendre à la sphère ORL, thoracique et vasculaire."/>
    <s v="CENTRE HOSPITALIER JACQUES LACARIN"/>
    <m/>
    <s v="03207"/>
    <d v="2023-06-23T00:00:00"/>
    <d v="2025-05-31T00:00:00"/>
    <m/>
    <s v="COMM/03310/Vichy"/>
    <m/>
    <m/>
    <s v="FRA"/>
    <s v="128 - Infrastructures de santé"/>
    <s v="FEDER"/>
    <s v="RSO4.5"/>
    <n v="1248853.1499999999"/>
    <n v="0.6"/>
    <d v="2023-12-15T00:00:00"/>
  </r>
  <r>
    <s v="ARA003459"/>
    <s v="2021FR16FFPR018"/>
    <x v="3"/>
    <s v="Rénovation et développement du Domaine et Château de Valinches"/>
    <s v="L'e projet portée par la SCI NATURE ET BIEN ÊTRE consiste à rénover et développer le Domaine et Château de Valinches pour en faire un lieu de séjour touristique complet, en adéquation avec son environnement, à savoir un tourisme dit « vert » structuré autour de la nature et du bien-être._x000a_Cette réhabilitation permettra de proposer aux particuliers (événements familiaux et tourisme de loisirs) et aux professionnels (événementiel et tourisme d'affaires) une destination touristique de pleine nature d’exception et une offre de prestations haut de gamme :  hôtellerie, restauration, espaces réceptifs, espace bien-être/spa et des activités de loisirs."/>
    <s v="SCI NATURE ET BIEN ETRE"/>
    <m/>
    <s v="42560"/>
    <d v="2021-01-01T00:00:00"/>
    <d v="2027-06-30T00:00:00"/>
    <s v="42560"/>
    <m/>
    <m/>
    <m/>
    <s v="FRA"/>
    <s v="021 - Développement commercial et internationalisation des PME, y compris les investissements productifs"/>
    <s v="FEDER"/>
    <s v="RSO1.3"/>
    <n v="4988083.03"/>
    <n v="0.18596655356797459"/>
    <d v="2024-12-10T00:00:00"/>
  </r>
  <r>
    <s v="ARA003471"/>
    <s v="2021FR16FFPR018"/>
    <x v="3"/>
    <s v="Projet Orientation des CCI d'Auvergne-Rhône-Alpes"/>
    <s v="Le projet des CCI d’Auvergne Rhône-Alpes vise à apporter aux jeunes et à leurs familles des informations sur la découverte des métiers, leur permettant ainsi de mieux appréhender l'orientation et à rapprocher le monde économique et les publics par la promotion et le développement d'outils facilitants."/>
    <s v="CHAMBRE DE COMMERCE ET D'INDUSTRIE DE REGION AUVERGNE-RHONE-ALPES"/>
    <m/>
    <s v="69002"/>
    <d v="2022-10-01T00:00:00"/>
    <d v="2023-09-30T00:00:00"/>
    <m/>
    <s v="REG/82/Rhône-Alpes | REG/83/Auvergne"/>
    <m/>
    <s v="82/Rhône-Alpes | 83/Auvergne"/>
    <s v="FRA"/>
    <s v="149 - Soutien à l'enseignement primaire et secondaire (hormis les infrastructures)"/>
    <s v="FSE+"/>
    <s v="ESO4.6"/>
    <n v="997113.21"/>
    <n v="0.61000000190550074"/>
    <d v="2024-12-02T00:00:00"/>
  </r>
  <r>
    <s v="ARA003472"/>
    <s v="2021FR16FFPR018"/>
    <x v="3"/>
    <s v="CPER - FENOMENES - Acquisition d'un banc de recherche et d'essais pour les nouvelles technologies de semis"/>
    <s v="Ce Banc de Mesure au service de la recherche - partie prenante de la Plateforme AgroTechnoPôle - permettra de jouer un rôle majeur dans la conception et la mise au point des nouveaux matériels de semis indispensables aux développements de nouvelles pratiques agroécologiques.  Il constituera un support à la recherche et à l'innovation rassemblant acteurs publics et privés aux compétences plurielles (agronomique, technologique, ...)"/>
    <s v="INSTITUT NATIONAL DE RECHERCHE POUR L'AGRICULTURE L'ALIMENTATION ET L'ENVIRONNEMENT"/>
    <m/>
    <s v="63122"/>
    <d v="2023-09-22T00:00:00"/>
    <d v="2026-06-30T00:00:00"/>
    <m/>
    <s v="COMM/03187/Montoldre"/>
    <m/>
    <m/>
    <s v="FRA"/>
    <s v="004 - Investissements dans les actifs fixes des centres de recherche et établissements d'enseignement supérieur publics directement liés aux activités de recherche et d'innovation, dont les infrastructures de recherche"/>
    <s v="FEDER"/>
    <s v="RSO1.1"/>
    <n v="1870379"/>
    <n v="0.69504629810321861"/>
    <d v="2024-04-09T00:00:00"/>
  </r>
  <r>
    <s v="ARA003473"/>
    <s v="2021FR16FFPR018"/>
    <x v="3"/>
    <s v="Microtomographie à rayons X"/>
    <s v="La microtomographie par rayons X est une technologie relativement récente (20 ans environ) qui permet d'accéder à la vision interne d'un objet (composition, agencement, défauts, porosité) de manière non destructive ; c'est-à-dire sans découpe. L'utilisation de cette technique, initialement développée pour les sciences des matériaux, connaît actuellement un essor considérable, en particulier en biologie._x000a_Ce projet vise à franchir un palier d'excellence afin de bénéficier des dernières avancées technologiques. Il vise aussi à lever les verrous méthodologiques inhérents à de nombreux microtomographes en ciblant un appareil disposant d'une très grande cabine à même de recevoir de grands échantillons (jusqu'aux petits arbres pour l'observation des plantes in vivo) et pouvant être équipée d'outils de mesure additionnels. _x000a_La microtomographie X de laboratoire insère l'INRAE dans un dispositif mondial de grands instruments que sont les synchrotrons. Ce permettra au site Clermontois (Plateforme Phénobois) de continuer à rester à la pointe de ce domaine d'excellence, lequel attire nombre de collaborations nationales et internationales."/>
    <s v="INSTITUT NATIONAL DE RECHERCHE POUR L'AGRICULTURE L'ALIMENTATION ET L'ENVIRONNEMENT"/>
    <m/>
    <s v="63122"/>
    <d v="2023-09-22T00:00:00"/>
    <d v="2027-09-30T00:00:00"/>
    <m/>
    <s v="COMM/63113/Clermont-Ferrand"/>
    <m/>
    <m/>
    <s v="FRA"/>
    <s v="004 - Investissements dans les actifs fixes des centres de recherche et établissements d'enseignement supérieur publics directement liés aux activités de recherche et d'innovation, dont les infrastructures de recherche"/>
    <s v="FEDER"/>
    <s v="RSO1.1"/>
    <n v="760000"/>
    <n v="0.8"/>
    <d v="2023-12-15T00:00:00"/>
  </r>
  <r>
    <s v="ARA003476"/>
    <s v="2021FR16FFPR018"/>
    <x v="3"/>
    <s v="Rénovation thermique de la maternelle du groupe scolaire Jules Vallès"/>
    <s v="Rénovation énergétique de la maternelle du groupe scolaire Jules Vallès"/>
    <s v="COMMUNE DE CLERMONT-FERRAND"/>
    <m/>
    <s v="63000"/>
    <d v="2023-10-01T00:00:00"/>
    <d v="2024-11-30T00:00:00"/>
    <s v="63100"/>
    <m/>
    <m/>
    <m/>
    <s v="FRA"/>
    <s v="045 - Rénovation ou mesures d'efficacité énergétique dans les infrastructures publiques, projets de démonstration et mesures de soutien conformes aux critères d'efficacité énergétique"/>
    <s v="FEDER"/>
    <s v="RSO2.1"/>
    <n v="289466.8"/>
    <n v="0.59999972362979104"/>
    <d v="2024-04-09T00:00:00"/>
  </r>
  <r>
    <s v="ARA003489"/>
    <s v="2021FR16FFPR018"/>
    <x v="3"/>
    <s v="Construction  d’un site de production d’hydrogène renouvelable"/>
    <s v="Lhyfe Production 3 ambitionne de déployer, dès 2025, une unité de production de 2 tonnes par jour d'hydrogène renouvelable produit sans émission de CO2, par électrolyse de l'eau à partir d'électricité d'origine renouvelable (hydroélectricité, énergie solaire ou éolienne) à Le Cheylas dans le département de l'Isère. Cet hydrogène renouvelable permettra de décarboner la mobilité ainsi que les industries régionales et constituera l'un des piliers de la transition énergétique du territoire Rhône-Isère."/>
    <s v="SAS LHYFE LE CHEYLAS"/>
    <m/>
    <s v="44000"/>
    <d v="2023-05-12T00:00:00"/>
    <d v="2025-12-31T00:00:00"/>
    <s v="38570"/>
    <m/>
    <m/>
    <m/>
    <s v="FRA"/>
    <s v="052 - Autres types d'énergies renouvelables (y compris l'énergie géothermique)"/>
    <s v="FTJ"/>
    <s v="JSO8.1"/>
    <n v="10008770"/>
    <n v="0.55000000000000004"/>
    <d v="2023-12-15T00:00:00"/>
  </r>
  <r>
    <s v="ARA003505"/>
    <s v="2021FR16FFPR018"/>
    <x v="3"/>
    <s v="Réhabilitation de l'Espace Gerbier"/>
    <s v="L'opération est un projet de réhabilitation d'un ancien centre de vacances en gîte de groupe permettant d'accueillir 49 couchages à Sainte Eulalie en Ardèche. Il s'agit de participer au maintien et au développement du tourisme dans cette zone en développant en priorité l'accueil de jeunes, les familles et les groupes relevant du tourisme social. Cette opération a pour objectif de permettre à des personnes de tous milieux de découvrir la montagne ardéchoise, au pied du Mont gerbier de Jonc et de la source de la Loire."/>
    <s v="ASSOCIATION DEPARTEMENTALE POUR LA SAUVEGARDE DE L'ENFANCE DE L'ADOLESCENCE ET DES ADULTES DE L'ARDECHE"/>
    <m/>
    <s v="07002"/>
    <d v="2023-12-01T00:00:00"/>
    <d v="2025-06-30T00:00:00"/>
    <s v="07000"/>
    <m/>
    <m/>
    <m/>
    <s v="FRA"/>
    <s v="165 - Protection, développement et promotion des actifs touristiques publics et services touristiques"/>
    <s v="FEDER"/>
    <s v="RSO4.6"/>
    <n v="915038.37"/>
    <n v="0.49999999453574828"/>
    <d v="2024-12-10T00:00:00"/>
  </r>
  <r>
    <s v="ARA003513"/>
    <s v="2021FR16FFPR018"/>
    <x v="3"/>
    <s v="Acquisition d'un logiciel pour le suivi des patients au sein du service de Réanimation et de Surveillance continue"/>
    <s v="La prise en charge des patients de la filière soins critiques par le centre hospitalier Henri Mondor d'Aurillac nécessite l'installation dans le service de réanimation/surveillance continue d'un logiciel de suivi des paramètres vitaux  par une connexion centralisée de toutes les machines nécessaires à la prise en charge des patients (respirateurs,...) dans un outil de supervision."/>
    <s v="CENTRE HOSPITALIER HENRI MONDOR"/>
    <m/>
    <s v="15000"/>
    <d v="2022-08-02T00:00:00"/>
    <d v="2024-06-30T00:00:00"/>
    <s v="15000"/>
    <m/>
    <m/>
    <m/>
    <s v="FRA"/>
    <s v="016 - Solutions TIC, services en ligne et applications pour l'administration"/>
    <s v="FEDER"/>
    <s v="RSO1.2"/>
    <n v="242426.07"/>
    <n v="0.59999735176996438"/>
    <d v="2023-12-15T00:00:00"/>
  </r>
  <r>
    <s v="ARA003515"/>
    <s v="2021FR16FFPR018"/>
    <x v="3"/>
    <s v="DEVELOPPEMENT GLOBALE SCIERIE"/>
    <s v="construction de nouveaux bâtiments et acquisition d'équipements productifs"/>
    <s v="SCIERIES DES COMBRAILLES ALAIN SABY ET FILS SAS"/>
    <m/>
    <s v="63380"/>
    <d v="2023-04-21T00:00:00"/>
    <d v="2027-09-30T00:00:00"/>
    <s v="63380"/>
    <m/>
    <m/>
    <m/>
    <s v="FRA"/>
    <s v="021 - Développement commercial et internationalisation des PME, y compris les investissements productifs"/>
    <s v="FEDER"/>
    <s v="RSO5.2"/>
    <n v="5516882.7400000002"/>
    <n v="0.19999990066854312"/>
    <d v="2023-12-15T00:00:00"/>
  </r>
  <r>
    <s v="ARA003543"/>
    <s v="2021FR16FFPR018"/>
    <x v="3"/>
    <s v="Réhabilitation énergétique du bâtiment de l'Hôtel de Ville"/>
    <s v="L'opération consiste en la rénovation énergétique de l'Hôtel de Ville de la Commune de Saint-Flour (15). _x000a_Le bâtiment héberge la mairie ainsi que le musée. Le FEDER intervient uniquement sur les surfaces concernées par la mairie, soit 1 911,19 m². _x000a__x000a_Le projet s'inscrit dans le Plan de Rénovation Énergétique des Bâtiments (PREB) de la ville et a pour objectif d'apporter un meilleur confort aux usagers et de contribuer à la réduction des émissions de gaz à effet de serre. _x000a_En effet, le bâtiment actuel ne dispose pas de système de VMC, les éclairages sont à incandescence ou néon et les fenêtres sont en simple vitrage."/>
    <s v="COMMUNE DE SAINT FLOUR"/>
    <m/>
    <s v="15100"/>
    <d v="2023-10-01T00:00:00"/>
    <d v="2027-12-31T00:00:00"/>
    <m/>
    <s v="COMM/15187/Saint-Flour"/>
    <m/>
    <m/>
    <s v="FRA"/>
    <s v="045 - Rénovation ou mesures d'efficacité énergétique dans les infrastructures publiques, projets de démonstration et mesures de soutien conformes aux critères d'efficacité énergétique"/>
    <s v="FEDER"/>
    <s v="RSO2.1"/>
    <n v="896348.11"/>
    <n v="0.57120664872043969"/>
    <d v="2024-12-10T00:00:00"/>
  </r>
  <r>
    <s v="ARA003552"/>
    <s v="2021FR16FFPR018"/>
    <x v="3"/>
    <s v="Réhabilitation d'une maison en centre bourg: création de deux logements"/>
    <s v="La commune de Gignac a racheté en 2021, une maison située au coeur du village. Le projet est de la transformer en deux logements de qualité. Cette grande maison fait face à la place centrale entièrement refaite en 2023, en partenariat avec la communauté de communes. Cette place est maintenant végétalisée et rendue aux piétons. Cette opération permet de renforcer l'attractivité du village et d'apporter des solutions adaptées à l'installation de nouveaux arrivants._x000a_Elle s'inscrit dans une logique de dynamique du village au travers de différents projets d'aménagements du cadre de vie et d'équipements de services à la population."/>
    <s v="COMMUNE DE GIGNAC"/>
    <m/>
    <s v="46600"/>
    <d v="2022-01-01T00:00:00"/>
    <d v="2025-12-01T00:00:00"/>
    <s v="46600"/>
    <m/>
    <m/>
    <m/>
    <s v="FRA"/>
    <s v="169 - Initiatives en faveur du développement territorial, y compris la préparation des stratégies territoriales"/>
    <s v="FEDER"/>
    <s v="RSO5.2"/>
    <n v="158200"/>
    <n v="0.49164981036662453"/>
    <d v="2023-12-15T00:00:00"/>
  </r>
  <r>
    <s v="ARA003567"/>
    <s v="2021FR16FFPR018"/>
    <x v="3"/>
    <s v="2023-2026 - Le Cantal à la hauteur de vos projets - Volet Communauté de Communes du Pays de Salers"/>
    <s v="Depuis 2016, les principaux opérateurs du département oeuvrent collectivement à l'attractivité et au maintien de la population. Cette démarche collective a abouti à la définition d'une stratégie commune, un plan d'actions partagé et des outils harmonisés. Aujourd'hui, le Cantal dispose d'une vision politique commune &quot;le Cantal : A la Hauteur de vos projets&quot;, d'un programme de 28 actions, d'outils techniques et d'un cadre juridique solide pour franchir une nouvelle étape dans l'attractivité et le maintien de la population du département._x000a_Pour mettre en oeuvre &quot;Le Cantal à la Hauteur de vos projets&quot;, les 11 structures adhérentes à l'Agence Cantal Attractivité, accompagnées de Cantal Destination, l'Interconsulaire du Cantal et l'antenne régionale de l'agence Auvergne-Rhône-Alpes Entreprises se sont organisées et se sont réparties la mise en oeuvre de 28 actions, déclinées en 4 thèmes  (communication, évènementiel, méthodologie de l'accueil et réseaux) et impliquant les 15 partenaires._x000a_L'objectif est ainsi d'offrir un service d'accompagnement à tous les porteurs de projet tant sur le volet économique-professionnel que sur le volet social-familial avec des agents spécialisés au sein de chaque partenaire pour offrir un accompagnement individualisé et de qualité. Le but est de renouer avec la croissance démographique et de garantir l'équilibre socio-économique de notre territoire."/>
    <s v="COMMUNAUTE DE COMMUNES DU PAYS DE SALERS"/>
    <m/>
    <s v="15140"/>
    <d v="2023-10-01T00:00:00"/>
    <d v="2026-09-30T00:00:00"/>
    <m/>
    <s v="DEPT/015/Cantal"/>
    <s v="015/Cantal"/>
    <m/>
    <s v="FRA"/>
    <s v="169 - Initiatives en faveur du développement territorial, y compris la préparation des stratégies territoriales"/>
    <s v="FEDER"/>
    <s v="RSO5.2"/>
    <n v="230735.23"/>
    <n v="0.58730307461066955"/>
    <d v="2024-12-10T00:00:00"/>
  </r>
  <r>
    <s v="ARA003572"/>
    <s v="2021FR16FFPR018"/>
    <x v="3"/>
    <s v="Rénovation énergétique de l'école d'Aviernoz"/>
    <s v="Suite à la réalisation d'un bilan carbone en 2022, la commune de FILLIERE, commune nouvelle créée en 2017, a entrepris un plan de rénovation de son patrimoine immobilier qui comporte notamment 5 écoles. _x000a_Le projet concerne la rénovation énergétique du bâtiment abritant l'école et la salle polyvalente d'Aviernoz qui présente un potentiel important d'économie en terme de consommations énergétiques. Des travaux sur l'enveloppe et les équipements, et notamment le chauffage (raccordement au réseau de chaleur) vont permettre d'atteindre le niveau BBC-rénovation."/>
    <s v="COMMUNE DE FILLIERE"/>
    <m/>
    <s v="74570"/>
    <d v="2023-12-01T00:00:00"/>
    <d v="2025-05-30T00:00:00"/>
    <s v="74570"/>
    <m/>
    <m/>
    <m/>
    <s v="FRA"/>
    <s v="045 - Rénovation ou mesures d'efficacité énergétique dans les infrastructures publiques, projets de démonstration et mesures de soutien conformes aux critères d'efficacité énergétique"/>
    <s v="FEDER"/>
    <s v="RSO2.1"/>
    <n v="301473.2"/>
    <n v="0.8"/>
    <d v="2024-12-10T00:00:00"/>
  </r>
  <r>
    <s v="ARA003575"/>
    <s v="2021FR16FFPR018"/>
    <x v="3"/>
    <s v="FAVIA - Formulation Adaptative via l'Intelligence Artificielle"/>
    <s v="Dans une démarche de durabilité, une part de plus en plus importante de matières premières issues du recyclage est intégrée dans les granulés plastiques. Les matières recyclées disponibles sur le marché présentent des variabilités en termes de propriétés mécaniques, rhéologiques, thermiques ou encore structurelles. Afin d'obtenir un produit stable en sortie répondant aux spécifications des clients, il faut pouvoir contenir cette variabilité. _x000a_Le projet FAVIA (Formulation Adaptative Via l'Intelligence Artificielle) a pour objectif de prédire les formulations et les paramètres machine à appliquer pour la fabrication de granulés plastiques incluant de la matière recyclée en intégrant l'intelligence artificielle au coeur de l'innovation technique."/>
    <s v="MATERI'ACT"/>
    <m/>
    <s v="92000"/>
    <d v="2023-09-27T00:00:00"/>
    <d v="2027-09-26T00:00:00"/>
    <m/>
    <s v="COMM/69266/Villeurbanne"/>
    <m/>
    <m/>
    <s v="FRA"/>
    <s v="010 - Activités de recherche et d'innovation dans les PME, y compris la mise en réseau"/>
    <s v="FEDER"/>
    <s v="RSO1.1"/>
    <n v="4504272"/>
    <n v="0.44344568889267788"/>
    <d v="2023-12-15T00:00:00"/>
  </r>
  <r>
    <s v="ARA003577"/>
    <s v="2021FR16FFPR018"/>
    <x v="3"/>
    <s v="FAVIA - Formulation Adaptative Via l'Intelligence Artificielle"/>
    <s v="Dans une démarche de durabilité, une part de plus en plus importante de matières premières issues du recyclage est intégrée dans les granulés plastiques. Les matières recyclées disponibles sur le marché présentent des variabilités en termes de propriétés mécaniques, rhéologiques, thermiques ou encore structurelles. Afin d'obtenir un produit stable en sortie répondant aux spécifications des clients, il faut pouvoir contenir cette variabilité. _x000a__x000a_Le projet FAVIA (Formulation Adaptative Via l'Intelligence Artificielle) a pour objectif de prédire les formulations et les paramètres machine à appliquer pour la fabrication de granulés plastiques incluant de la matière recyclée en intégrant l'intelligence artificielle au coeur de l'innovation technique."/>
    <s v="CENTRE TECHNIQUE INDUSTRIEL DE LA PLASTURGIE ET DES COMPOSITES"/>
    <m/>
    <s v="01100"/>
    <d v="2023-10-09T00:00:00"/>
    <d v="2027-10-08T00:00:00"/>
    <m/>
    <s v="COMM/01031/Bellignat"/>
    <m/>
    <m/>
    <s v="FRA"/>
    <s v="012 - Activités de recherche et d'innovation dans les centres de recherche, l'enseignement supérieur et les centres de compétence publics, y compris la mise en réseau (recherche industrielle, développement expérimental, études de faisabilité)"/>
    <s v="FEDER"/>
    <s v="RSO1.1"/>
    <n v="751130.02"/>
    <n v="1"/>
    <d v="2023-12-15T00:00:00"/>
  </r>
  <r>
    <s v="ARA003578"/>
    <s v="2021FR16FFPR018"/>
    <x v="3"/>
    <s v="FAVIA"/>
    <s v="Dans une démarche de durabilité, une part de plus en plus importante de matières premières issues du recyclage est intégrée dans les granulés plastiques. Les matières recyclées disponibles sur le marché présentent des variabilités en termes de propriétés mécaniques, rhéologiques, thermiques ou encore structurelles. Afin d'obtenir un produit stable en sortie répondant aux spécifications des clients, il faut pouvoir contenir cette variabilité. _x000a_Le projet FAVIA (Formulation Adaptative Via l'Intelligence Artificielle) a pour objectif de prédire les formulations et les paramètres machine à appliquer pour la fabrication de granulés plastiques incluant de la matière recyclée en intégrant l'intelligence artificielle au coeur de l'innovation technique."/>
    <s v="ARYBALLE"/>
    <m/>
    <s v="38000"/>
    <d v="2023-10-06T00:00:00"/>
    <d v="2027-10-06T00:00:00"/>
    <m/>
    <s v="COMM/38185/Grenoble"/>
    <m/>
    <m/>
    <s v="FRA"/>
    <s v="010 - Activités de recherche et d'innovation dans les PME, y compris la mise en réseau"/>
    <s v="FEDER"/>
    <s v="RSO1.1"/>
    <n v="1068752.78"/>
    <n v="0.37117751403650151"/>
    <d v="2023-12-15T00:00:00"/>
  </r>
  <r>
    <s v="ARA003579"/>
    <s v="2021FR16FFPR018"/>
    <x v="3"/>
    <s v="FAVIA"/>
    <s v="Dans une démarche de durabilité, une part de plus en plus importante de matières premières issues du recyclage est intégrée dans les granulés plastiques. Les matières recyclées disponibles sur le marché présentent des variabilités en termes de propriétés mécaniques, rhéologiques, thermiques ou encore structurelles. Afin d'obtenir un produit stable en sortie répondant aux spécifications des clients, il faut pouvoir contenir cette variabilité. _x000a__x000a_Le projet FAVIA (Formulation Adaptative Via l'Intelligence Artificielle) a pour objectif de prédire les formulations et les paramètres machine à appliquer pour la fabrication de granulés plastiques incluant de la matière recyclée en intégrant l'intelligence artificielle au coeur de l'innovation technique."/>
    <s v="Pollen Metrology"/>
    <m/>
    <s v="38430"/>
    <d v="2023-10-03T00:00:00"/>
    <d v="2027-10-10T00:00:00"/>
    <m/>
    <s v="COMM/38239/Moirans"/>
    <m/>
    <m/>
    <s v="FRA"/>
    <s v="010 - Activités de recherche et d'innovation dans les PME, y compris la mise en réseau"/>
    <s v="FEDER"/>
    <s v="RSO1.1"/>
    <n v="929350.24"/>
    <n v="0.54441977655270202"/>
    <d v="2023-12-15T00:00:00"/>
  </r>
  <r>
    <s v="ARA003585"/>
    <s v="2021FR16FFPR018"/>
    <x v="3"/>
    <s v="Accompagnement et financement des entrepreneurs"/>
    <s v="Le projet contribue à l'accès en Auvergne-Rhône-Alpes à des emplois pérennes et de qualité au travers de la promotion et du soutien actif à l'emploi indépendant, notamment dans le secteur de l'ESS._x000a__x000a_Les partenaires du projet animent la dynamique entrepreneuriale régionale en accompagnant les créateurs /repreneurs d'entreprise. Pour ce faire, les associations France Active proposent et assurent le déploiement de solution de financement et d'actions d'accompagnement dédiés aux entrepreneures et porteurs de projet, notamment des demandeurs d'emploi et des travailleurs précaires."/>
    <s v="FRANCE ACTIVE AUVERGNE-RHONE-ALPES"/>
    <m/>
    <s v="69008"/>
    <d v="2023-01-01T00:00:00"/>
    <d v="2023-12-31T00:00:00"/>
    <m/>
    <s v="REG/84/Auvergne-Rhône-Alpes"/>
    <m/>
    <s v="84/Auvergne-Rhône-Alpes"/>
    <s v="FRA"/>
    <s v="137 - Soutien au travail indépendant et à la création d'entreprises"/>
    <s v="FSE+"/>
    <s v="ESO4.1"/>
    <n v="3647282.83"/>
    <n v="0.43000000084994777"/>
    <d v="2024-12-02T00:00:00"/>
  </r>
  <r>
    <s v="ARA003586"/>
    <s v="2021FR16FFPR018"/>
    <x v="3"/>
    <s v="Actions de sensibilisation aux risques d’inondation (inondations de 2003)"/>
    <s v="2023 marque les 20 ans des inondations suite à la crue centennale du Rhône. En décembre 2003, une crue d'un débit de 11 500 m³ par seconde a causé 4 brèches dans les digues du Rhône qui ont provoqué de lourds dommages sur le territoire de la Camargue Gardoise et les quartiers Nord d'Arles. Lors d'une récente étude du département du Gard, il apparaît que 2/3 des habitants en zone inondable n'en sont pas conscients et que le sentiment de risque s'estompe plus on s'éloigne d'une crue majeure. _x000a_Au-delà de sa compétence gémapienne et en prolongement de la cartographie interactive des inondations du Rhône, le SYMADREM souhaite profiter de cet anniversaire pour actionner les leviers de la culture du risque et mobiliser les habitants : entretenir la mémoire des événements passés et développer les connaissances du public sur le risque actuel d'inondation et son évolution avec les travaux à venir et le contexte du changement climatique. 11 jours de commémoration sont donc proposés pour l'entretien de la mémoire des inondations passées et l'appropriation des outils réglementaires par les citoyens via le recueil de témoignage, l'animation d'outils pédagogiques, de conférences, de visites guidées, la projection de film et le recours à l'art pour un spectacle sur le Rhône et la valorisation des témoignages dans une exposition &quot;musée des objets perdus&quot;, la participation d'un public scolaire. De nombreux acteurs du territoire prendront part aux actions proposées lors de cette commémoration."/>
    <s v="SYMADREM"/>
    <m/>
    <s v="13200"/>
    <d v="2023-10-01T00:00:00"/>
    <d v="2024-09-30T00:00:00"/>
    <m/>
    <s v="COMM/13004/Arles | COMM/13017/Boulbon | COMM/13038/Fontvieille | COMM/13058/Maussane-les-Alpilles | COMM/13061/Saint-Pierre-de-Mézoargues | COMM/13065/Mouriès | COMM/13068/Paradou | COMM/13078/Port-Saint-Louis-du-Rhône | COMM/13094/Saint-Étienne-du-Grès | COMM/13096/Saintes-Maries-de-la-Mer | COMM/13097/Saint-Martin-de-Crau | COMM/13108/Tarascon | COMM/30003/Aigues-Mortes | COMM/30006/Aimargues | COMM/30032/Beaucaire | COMM/30033/Beauvoisin | COMM/30034/Bellegarde | COMM/30059/Le Cailar | COMM/30117/Fourques | COMM/30133/Le Grau-du-Roi | COMM/30258/Saint-Gilles | COMM/30276/Saint-Laurent-d'Aigouze | COMM/30336/Vallabrègues | COMM/30341/Vauvert"/>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01268.28"/>
    <n v="0.96361861779423919"/>
    <d v="2023-12-15T00:00:00"/>
  </r>
  <r>
    <s v="ARA003596"/>
    <s v="2021FR16FFPR018"/>
    <x v="3"/>
    <s v="Réhabilitation d'un logement dans une maison en centre Bourg"/>
    <s v="La Commune de Montvalent, située dans le nord du département du Lot en région Occitanie, est une commune rurale de 310 habitants. Elle possède une ancienne maison composée de deux niveaux avec une superficie totale de 144, 77 m2. Située au cœur du village et inhabitée depuis 20 ans, cet habitat est mitoyen des deux côtes, dont un à la Mairie de Montvalent._x000a_Cette opération consiste à réhabiliter l’étage de cette maison pour créer un logement de type T3 dans la perspective d’accueillir de nouveaux jeunes arrivants et de renforcer ainsi l’attractivité de la commune, tout en mettant en valeur le patrimoine et en soutenant une offre adaptée de logement en milieu rural ainsi que l’utilisation des équipements et services publics de la commune_x000a_Ce projet permet d'encourager le développement local social en zone rurale et s'inscrit dans une logique de dynamique du village."/>
    <s v="COMMUNE DE MONTVALENT"/>
    <m/>
    <s v="46600"/>
    <d v="2022-08-01T00:00:00"/>
    <d v="2024-08-31T00:00:00"/>
    <s v="46600"/>
    <m/>
    <m/>
    <m/>
    <s v="FRA"/>
    <s v="169 - Initiatives en faveur du développement territorial, y compris la préparation des stratégies territoriales"/>
    <s v="FEDER"/>
    <s v="RSO5.2"/>
    <n v="128962.9"/>
    <n v="0.5"/>
    <d v="2023-12-15T00:00:00"/>
  </r>
  <r>
    <s v="ARA003607"/>
    <s v="2021FR16FFPR018"/>
    <x v="3"/>
    <s v="Projets de développement 2023-2024 PARC DU HAUT VIVARAIS"/>
    <s v="Crée en 1974, par le concepteur du parc de Thoiry, Paul de la Panouse, le Safari de Peaugres a permis de rééquilibrer le tourisme entre le Sud et le Nord du département de l'Ardèche. Depuis 49 ans, de génération en génération, plus de 14 millions de visiteurs, ont parcouru les 80 hectares du Safari. Le Safari de Peaugres est le 1er site touristique de l'Ardèche (fréquentation) en 2022 (source ADT) et le 11 ème site touristique de la région AURA (chiffre 2019)._x000a_Le Safari de Peaugres investit régulièrement afin de permettre : le développement de son offre d'hébergement, la prolongation de la durée de visite, au travers d'innovations respectueuses et durables. Aujourd’hui, au travers de l’opération « Projets de développement 2023-2024 », le Safari de Peaugres poursuit son développement grâce à 4 nouveaux projets d'investissement : le projet &quot;Terre&quot;, le projet « Espace logistique&quot;, le projet &quot;Rénovation et modernisation des points de restauration », le projet &quot;Développement offre hébergement&quot;."/>
    <s v="SAS SAFARI PARC DU HAUT VIVARAIS"/>
    <m/>
    <s v="07340"/>
    <d v="2023-09-01T00:00:00"/>
    <d v="2025-12-31T00:00:00"/>
    <s v="07340"/>
    <m/>
    <m/>
    <m/>
    <s v="FRA"/>
    <s v="021 - Développement commercial et internationalisation des PME, y compris les investissements productifs"/>
    <s v="FEDER"/>
    <s v="RSO1.3"/>
    <n v="2845308.69"/>
    <n v="0.2499999991213607"/>
    <d v="2023-12-15T00:00:00"/>
  </r>
  <r>
    <s v="ARA003613"/>
    <s v="2021FR16FFPR018"/>
    <x v="3"/>
    <s v="Pré apprentissage, accompagnement vers l'apprentissage"/>
    <s v="La Mission Locale de Moulins et sa région propose une opération qui doit permettre de renforcer l'accompagnement des jeunes en recherche d'apprentissage."/>
    <s v="MISSION LOCALE DE MOULINS ET SA REGION"/>
    <m/>
    <s v="03000"/>
    <d v="2024-01-01T00:00:00"/>
    <d v="2024-12-31T00:00:00"/>
    <m/>
    <s v="ARRDT/0032/Moulins"/>
    <m/>
    <m/>
    <s v="FRA"/>
    <s v="136 - Soutien spécifique à l'emploi des jeunes et à l'intégration socio-économique des jeunes"/>
    <s v="FSE+"/>
    <s v="ESO4.6"/>
    <n v="115367.62"/>
    <n v="0.59999998266411325"/>
    <d v="2024-02-12T00:00:00"/>
  </r>
  <r>
    <s v="ARA003617"/>
    <s v="2021FR16FFPR018"/>
    <x v="3"/>
    <s v="Étude de conception - Réhabilitation de la façade fluviale - Port Saint Louis du Rhône"/>
    <s v="L'opération consiste en un ensemble de diagnostics et d'études de conception préalables à des travaux de remise en état et d'aménagement de l’infrastructure portuaire et de navigation de Port-Saint-Louis-du-Rhône (Bouches du Rhône). Les ouvrages concernés par l'opération d'aménagement sont le quai Bonnardel et les berges situées le long du Parc de la Révolution. Ces études d'aménagements concernent à la fois l'activité touristique et  celle de fret. Seule cette dernière est prise en compte dans cette opération."/>
    <s v="COMPAGNIE NATIONALE DU RHONE (CNR)"/>
    <m/>
    <s v="69316"/>
    <d v="2023-01-01T00:00:00"/>
    <d v="2025-12-31T00:00:00"/>
    <m/>
    <m/>
    <m/>
    <m/>
    <s v="FRA"/>
    <s v="116 - Voies navigables intérieures et ports (régionaux et locaux)"/>
    <s v="FEDER"/>
    <s v="RSO5.2"/>
    <n v="489374.29"/>
    <n v="0.3489292418692449"/>
    <d v="2024-04-09T00:00:00"/>
  </r>
  <r>
    <s v="ARA003623"/>
    <s v="2021FR16FFPR018"/>
    <x v="3"/>
    <s v="Rénovation de l'école élémentaire Puy-Saint-Martin"/>
    <s v="Conçue pour répondre aux enjeux de transition énergétique et écologique, la rénovation du groupe scolaire Puy-Saint-Martin, sur la commune de Saint-Julien-en-Genevois, se veut une opération exemplaire permettant d'atteindre un gain énergétique de + de 60 % et des émissions de gaz à effet de serre divisées par dix.  La rénovation globale de l'enveloppe des bâtiments existants, l'installation de VMC double flux pour les salles de classe, le remplacement du système de chauffage, l'installation d'un système solaire photovoltaïque en autoconsommation, ainsi que la végétalisation et la désimperméabilisation de la cour de récréation, permettront aux élèves et aux personnels de travailler dans un environnement offrant d'excellentes qualités d'ambiance, de confort, d'éclairage naturel et de qualité de l'air tout en contribuant à l'atténuation et à l'adaptation au changement climatique."/>
    <s v="COMMUNE DE SAINT-JULIEN-EN-GENEVOIS"/>
    <m/>
    <s v="74160"/>
    <d v="2023-09-01T00:00:00"/>
    <d v="2027-09-30T00:00:00"/>
    <s v="74160"/>
    <m/>
    <m/>
    <m/>
    <s v="FRA"/>
    <s v="045 - Rénovation ou mesures d'efficacité énergétique dans les infrastructures publiques, projets de démonstration et mesures de soutien conformes aux critères d'efficacité énergétique"/>
    <s v="FEDER"/>
    <s v="RSO2.1"/>
    <n v="950583.27"/>
    <n v="0.73000022396775399"/>
    <d v="2023-12-15T00:00:00"/>
  </r>
  <r>
    <s v="ARA003630"/>
    <s v="2021FR16FFPR018"/>
    <x v="3"/>
    <s v="Fonds Régional Avenir Industrie"/>
    <s v="Ce projet consiste en la création et la mise en oeuvre  d'un instrument financier qui prend la forme d'un Fonds de co-investissement financé uniquement par des fonds publics (crédits Région et crédits FEDER). Ce Fonds a pour objectif de renforcer les fonds propres des PME régionales ou ETI mais uniquement sur les crédits de la Région dans le domaine de l'innovation et du petit capital développement."/>
    <s v="REGION AUVERGNE-RHONE-ALPES"/>
    <m/>
    <s v="69269"/>
    <d v="2023-03-15T00:00:00"/>
    <d v="2029-12-31T00:00:00"/>
    <m/>
    <s v="REG/82/Rhône-Alpes | REG/83/Auvergne"/>
    <m/>
    <s v="82/Rhône-Alpes | 83/Auvergne"/>
    <s v="FRA"/>
    <s v="021 - Développement commercial et internationalisation des PME, y compris les investissements productifs"/>
    <s v="FEDER"/>
    <s v="RSO1.3"/>
    <n v="50000000"/>
    <n v="0.5"/>
    <d v="2025-02-06T00:00:00"/>
  </r>
  <r>
    <s v="ARA003635"/>
    <s v="2021FR16FFPR018"/>
    <x v="3"/>
    <s v="Raconter le territoire et faire réseau pour mieux accueillir en Haute-Corrèze"/>
    <s v="La Communauté de Communes Haute-Corrèze Communauté, située au Nord-Ouest du Massif central dans les départements de la Corrèze et de la Creuse en région Nouvelle Aquitaine, regroupe 70 communes avec une population totale de 33 241 habitants._x000a_L'ambition du territoire est d'être plus attractif et de mettre tout en œuvre pour attirer de nouvelles populations et des actifs en réponse au besoin des entreprises. La création de la marque territoriale &quot;Je suis Haute-Corrèze&quot; concrétise/révèle l’engagement de la Communauté de Communes Haute-Corrèze Communauté dans une telle démarche._x000a_Le projet vise à renforcer leur action en matière d'attractivité et d'accueil pour pallier le vieillissement naturel de la population et inverser la tendance démographique, pour contribuer au développement économique du territoire, et ce en maintenant la population existante et en accueillant de nouveaux arrivants dans des conditions attractives et favorisantes_x000a_Un plan d'actions structuré autour de 4 lignes directrices est ainsi mis en place pendant les 3 années de période d’exécution de l’opération (01/072023 au 30/06/2026)._x000a_Ce projet s’intègre dans les orientations du Projet de Territoire 2022-2026 de la Communauté de Communes Haute-Corrèze Communauté, et s’inscrit pleinement dans une démarche de réflexion globale d’attractivité."/>
    <s v="COMMUNAUTE DE COMMUNES HAUTE-CORREZE COMMUNAUTE"/>
    <m/>
    <s v="19200"/>
    <d v="2023-07-01T00:00:00"/>
    <d v="2026-06-30T00:00:00"/>
    <m/>
    <s v="COMM/19002/Aix | COMM/19006/Alleyrat | COMM/19008/Ambrugeat | COMM/19021/Bellechassagne | COMM/19028/Bort-les-Orgues | COMM/19052/Chavanac | COMM/19053/Chaveroche | COMM/19055/Chirac-Bellevue | COMM/19058/Combressol | COMM/19064/Couffy-sur-Sarsonne | COMM/19065/Courteix | COMM/19071/Davignac | COMM/19080/Eygurande | COMM/19083/Feyt | COMM/19102/Lamazière-Basse | COMM/19103/Lamazière-Haute | COMM/19108/Laroche-près-Feyt | COMM/19110/Latronche | COMM/19113/Liginiac | COMM/19114/Lignareix | COMM/19128/Margerides | COMM/19130/Maussac | COMM/19134/Merlines | COMM/19135/Mestes | COMM/19136/Meymac | COMM/19139/Millevaches | COMM/19141/Monestier-Merlines | COMM/19142/Monestier-Port-Dieu | COMM/19148/Neuvic | COMM/19157/Palisse | COMM/19160/Pérols-sur-Vézère | COMM/19164/Peyrelevade | COMM/19167/Confolent-Port-Dieu | COMM/19175/Roche-le-Peyroux | COMM/19180/Saint-Angel | COMM/19190/Saint-Bonnet-près-Bort | COMM/19199/Saint-Étienne-aux-Clos | COMM/19200/Saint-Étienne-la-Geneste | COMM/19201/Saint-Exupéry-les-Roches | COMM/19204/Saint-Fréjoux | COMM/19206/Saint-Germain-Lavolps | COMM/19210/Saint-Hilaire-Luc | COMM/19219/Sainte-Marie-Lapanouze | COMM/19226/Saint-Merd-les-Oussines | COMM/19228/Saint-Pantaléon-de-Lapleau | COMM/19232/Saint-Pardoux-le-Neuf | COMM/19233/Saint-Pardoux-le-Vieux | COMM/19238/Saint-Rémy | COMM/19241/Saint-Setiers | COMM/19244/Saint-Sulpice-les-Bois | COMM/19247/Saint-Victour | COMM/19252/Sarroux - Saint Julien | COMM/19256/Sérandon | COMM/19261/Sornac | COMM/19264/Soursac | COMM/19266/Thalamy | COMM/19275/Ussel | COMM/19277/Valiergues | COMM/19283/Veyrières | COMM/23019/Beissat | COMM/23063/Clairavaux | COMM/23067/La Courtine | COMM/23080/Féniers | COMM/23115/Magnat-l'Étrange | COMM/23119/Malleret | COMM/23125/Le Mas-d'Artige | COMM/23158/Poussanges | COMM/23215/Saint-Martial-le-Vieux | COMM/23221/Saint-Merd-la-Breuille | COMM/23224/Saint-Oradoux-de-Chirouze"/>
    <m/>
    <m/>
    <s v="FRA"/>
    <s v="169 - Initiatives en faveur du développement territorial, y compris la préparation des stratégies territoriales"/>
    <s v="FEDER"/>
    <s v="RSO5.2"/>
    <n v="230735.23"/>
    <n v="0.60000000866794378"/>
    <d v="2024-12-10T00:00:00"/>
  </r>
  <r>
    <s v="ARA003645"/>
    <s v="2021FR16FFPR018"/>
    <x v="3"/>
    <s v="CAPSA Cap sur l'Apprentissage"/>
    <s v="La Mission Locale Clermont Métropole et Volcans propose une opération qui doit permettre de renforcer l'accompagnement des jeunes en recherche d'apprentissage."/>
    <s v="MISSION LOCALE CLERMONT METROPOLE ET VOLCANS"/>
    <m/>
    <s v="63100"/>
    <d v="2024-01-01T00:00:00"/>
    <d v="2024-12-31T00:00:00"/>
    <m/>
    <s v="COMM/63113/Clermont-Ferrand"/>
    <m/>
    <m/>
    <s v="FRA"/>
    <s v="136 - Soutien spécifique à l'emploi des jeunes et à l'intégration socio-économique des jeunes"/>
    <s v="FSE+"/>
    <s v="ESO4.6"/>
    <n v="76911.740000000005"/>
    <n v="0.59999994799233514"/>
    <d v="2024-02-12T00:00:00"/>
  </r>
  <r>
    <s v="ARA003675"/>
    <s v="2021FR16FFPR018"/>
    <x v="3"/>
    <s v="Recrutement des secrétaires médicales pour les centres de santé du GIP Ma Région, ma santé Auvergne Rhône Alpes"/>
    <s v="Le projet FSE+ vise à soutenir l'exercice des professionnels de santé en finançant la rémunération des postes de secrétariat médical, indispensables pour assurer l'attractivité des centres de santé et favoriser le recrutement de médecins dans des territoires qualifiés de déserts médicaux auprès notamment d'une population âgée, peu mobile et ayant de faibles revenus."/>
    <s v="MA REGION MA SANTE - AUVERGNE-RHONE-ALPES"/>
    <m/>
    <s v="69002"/>
    <d v="2023-07-01T00:00:00"/>
    <d v="2024-06-30T00:00:00"/>
    <m/>
    <s v="DEPT/007/Ardèche | DEPT/015/Cantal | DEPT/043/Haute-Loire"/>
    <s v="015/Cantal | 007/Ardèche | 043/Haute-Loire"/>
    <m/>
    <s v="FRA"/>
    <s v="160 - Mesures visant à améliorer l'accessibilité, l'efficacité et la résilience des systèmes de soins de santé (hormis les infrastructures)"/>
    <s v="FSE+"/>
    <s v="ESO4.11"/>
    <n v="205097.98"/>
    <n v="0.42999999317399423"/>
    <d v="2023-11-18T00:00:00"/>
  </r>
  <r>
    <s v="ARA003706"/>
    <s v="2021FR16FFPR018"/>
    <x v="3"/>
    <s v="Projet MagWind de recherche et développement concernant la fabrication, à partir d'aimants recyclés, d'aimants permanents haute performance"/>
    <s v="Mag REEsource, startup industrielle créée en 2020, souhaite se positionner sur la production d’aimants permanents à partir d’aimants recyclés pour répondre aux enjeux de développement durable et de souveraineté européenne dans ce domaine. Un premier site capable de recycler 50 tonnes d’aimants par an a été déployé à Noyarey dans le département de l’Isère. Mag REEsource souhaite mettre en place une innovation technologique en lançant un projet de recherche  pour développer une autre technologie de recyclage basée sur la fusion de déchets qui permettra de développer les caractéristiques magnétiques de haute performance pour le secteur de l’éolien."/>
    <s v="SAS MAG REESOURCE"/>
    <m/>
    <s v="38360"/>
    <d v="2023-06-14T00:00:00"/>
    <d v="2028-12-31T00:00:00"/>
    <m/>
    <s v="COMM/38281/Noyarey"/>
    <m/>
    <m/>
    <s v="FRA"/>
    <s v="004 - Investissements dans les actifs fixes des centres de recherche et établissements d'enseignement supérieur publics directement liés aux activités de recherche et d'innovation, dont les infrastructures de recherche"/>
    <s v="FTJ"/>
    <s v="JSO8.1"/>
    <n v="6161085.25"/>
    <n v="0.44999999959422732"/>
    <d v="2024-05-14T00:00:00"/>
  </r>
  <r>
    <s v="ARA003707"/>
    <s v="2021FR16FFPR018"/>
    <x v="3"/>
    <s v="Construction d'une nouvelle unité de sciage pour la production de cross laminated timber"/>
    <s v="Construction d'une nouvelle unité de sciage pour la production de cross laminated timber au sein de l'entreprise C.B.D."/>
    <s v="SAS C.B.D"/>
    <m/>
    <s v="43500"/>
    <d v="2023-09-20T00:00:00"/>
    <d v="2026-06-30T00:00:00"/>
    <s v="43500"/>
    <m/>
    <m/>
    <m/>
    <s v="FRA"/>
    <s v="021 - Développement commercial et internationalisation des PME, y compris les investissements productifs"/>
    <s v="FEDER"/>
    <s v="RSO5.2"/>
    <n v="6282000"/>
    <n v="0.25"/>
    <d v="2023-12-15T00:00:00"/>
  </r>
  <r>
    <s v="ARA003718"/>
    <s v="2021FR16FFPR018"/>
    <x v="3"/>
    <s v="Modernisation de la ligne de sciage très gros bois pour la production de cross laminated timber"/>
    <s v="Modernisation de la ligne de sciage très gros bois pour la production de cross laminated timber de l'entreprise ETABT RAZ ET SES FILS."/>
    <s v="ETABLISSEMENTS RAZ ET SES FILS"/>
    <m/>
    <s v="63220"/>
    <d v="2023-09-20T00:00:00"/>
    <d v="2026-06-30T00:00:00"/>
    <s v="63220"/>
    <m/>
    <m/>
    <m/>
    <s v="FRA"/>
    <s v="021 - Développement commercial et internationalisation des PME, y compris les investissements productifs"/>
    <s v="FEDER"/>
    <s v="RSO5.2"/>
    <n v="3017000"/>
    <n v="0.25"/>
    <d v="2023-12-15T00:00:00"/>
  </r>
  <r>
    <s v="ARA003788"/>
    <s v="2021FR16FFPR018"/>
    <x v="3"/>
    <s v="Création d’une unité de méthanisation à Fontbonne"/>
    <s v="Le projet porte sur la création d'une unité de méthanisation à Ars les Favets (63). Cette unité a pour ambition de traiter environ 10 450 tonnes de déchets annuels, issus majoritairement du GAEC de la famille Caillot et des activités agricoles du secteur. _x000a_L'objectif est de générer une injection d'environ 92 Nm3 /heure de biométhane dans le réseau local et de produire un amendement organique riche en éléments fertilisants qui sera valorisé par épandage sur les terres agricoles. Ainsi, elle contribuera à la réduction des émissions de gaz à effet de serre."/>
    <s v="SAS GF-BIOGAZ"/>
    <m/>
    <s v="63700"/>
    <d v="2023-05-05T00:00:00"/>
    <d v="2026-06-30T00:00:00"/>
    <m/>
    <s v="COMM/63011/Ars-les-Favets"/>
    <m/>
    <m/>
    <s v="FRA"/>
    <s v="049 - Énergies renouvelables: biomasse"/>
    <s v="FEDER"/>
    <s v="RSO2.2"/>
    <n v="2807205.6"/>
    <n v="0.2032964739027309"/>
    <d v="2024-12-24T00:00:00"/>
  </r>
  <r>
    <s v="ARA003803"/>
    <s v="2021FR16FFPR018"/>
    <x v="3"/>
    <s v="Acquisition d'une nouvelle unité de traitement et d'enlèvement des huiles de tissage, des graisses, des saletés et des impuretés sur les tissus"/>
    <s v="Acquisition d'une nouvelle unité de traitement et d'enlèvement des huiles de tissage, des graisses, des saletés et des impuretés sur les tissus des Établissements PARET-VILLEDIEU."/>
    <s v="SOCIETE ETABLISSEMENTS PARET-VILLEDIEU"/>
    <m/>
    <s v="42100"/>
    <d v="2023-07-31T00:00:00"/>
    <d v="2025-05-30T00:00:00"/>
    <s v="42100"/>
    <m/>
    <m/>
    <m/>
    <s v="FRA"/>
    <s v="021 - Développement commercial et internationalisation des PME, y compris les investissements productifs"/>
    <s v="FEDER"/>
    <s v="RSO5.2"/>
    <n v="1258450"/>
    <n v="0.2"/>
    <d v="2023-12-15T00:00:00"/>
  </r>
  <r>
    <s v="ARA003830"/>
    <s v="2021FR16FFPR018"/>
    <x v="3"/>
    <s v="Création d'un parc d'hébergements touristiques à Queyrières"/>
    <s v="Offre d'hébergements touristiques de chalets dans le Meygal en Haute-Loire."/>
    <s v="STALTO"/>
    <m/>
    <s v="43260"/>
    <d v="2022-06-08T00:00:00"/>
    <d v="2024-12-31T00:00:00"/>
    <s v="43260"/>
    <m/>
    <m/>
    <m/>
    <s v="FRA"/>
    <s v="021 - Développement commercial et internationalisation des PME, y compris les investissements productifs"/>
    <s v="FEDER"/>
    <s v="RSO1.3"/>
    <n v="661919.4"/>
    <n v="0.3021515912662478"/>
    <d v="2023-12-15T00:00:00"/>
  </r>
  <r>
    <s v="ARA003834"/>
    <s v="2021FR16FFPR018"/>
    <x v="3"/>
    <s v="Observatoire des Sédiments du Rhône 7"/>
    <s v="L'objectif de l'Observatoire des Sédiments du Rhône est à la fois de comprendre la variabilité spatiale et temporelle de la dynamique sédimentaire, et également d'éclairer les principaux gestionnaires du fleuve dans la mise en œuvre de leur politique environnementale. Afin d'améliorer les connaissances scientifiques autour du transit sédimentaire et des formes fluviales du Rhône, l'OSR réalise des programmes d'actions successifs et de durées variables mais qui répondent tous à la même logique : croiser questions scientifiques et enjeux opérationnels._x000a_A l'échelle du Rhône, les questions posées pour définir un politique durable de gestion du transit sédimentaire sont complexes et exigent bien souvent un approfondissement et une capitalisation des savoirs et des connaissances. Ces interrogations en termes de gestion soulèvent à leur tour des questionnements scientifiques. D'une manière générale, pour avancer sur ces problématiques, l'OSR se fixe comme objectif scientifique de comprendre la variabilité spatiale et temporelle de la dynamique sédimentaire et de raisonner en terme de budget sédimentaire dans une perspective comparative et multi-scalaire (variation amont/aval, inter-comparaison des sections court-circuitées ou des retenues, contribution événementielle, fluctuation saisonnière, évolution inter-annuelle et à long terme) afin de bien mesurer l'importance respective des facteurs de contrôle et caractériser les tendances évolutives."/>
    <s v="INSTITUT NATIONAL DE RECHERCHE POUR L'AGRICULTURE L'ALIMENTATION ET L'ENVIRONNEMENT"/>
    <m/>
    <s v="69100"/>
    <d v="2024-04-01T00:00:00"/>
    <d v="2027-03-31T00:00:00"/>
    <m/>
    <m/>
    <m/>
    <m/>
    <s v="FRA"/>
    <s v="079 - Protection de la nature et de la biodiversité, patrimoine naturel et ressources naturelles, infrastructures vertes et bleues"/>
    <s v="FEDER"/>
    <s v="RSO5.2"/>
    <n v="1494010.63"/>
    <n v="0.53856979585212184"/>
    <d v="2024-04-09T00:00:00"/>
  </r>
  <r>
    <s v="ARA003840"/>
    <s v="2021FR16FFPR018"/>
    <x v="3"/>
    <s v="Forêt et Carbone Massif Central"/>
    <s v="Le projet porté par le CNPF forêt et carbone vise à mieux connaitre et développer la capacité du stockage carbone de la forêt du massif central en développant des projets label bas carbone afin de contribuer à l'adaptation des forêts, à leur renouvellement, en tenant compte de leur vulnérabilité, pour tester de nouvelles sylvicultures et faire évoluer les solutions offertes par le Label Bas Carbone. _x000a_Ce projet choisira des territoires d'expérimentations sur lesquels le CNPF portera une animation territoriale (Plan de développement de massifs) pour faire émerger des projets d'adaptation, après avoir mené un diagnostic des enjeux de production et de vulnérabilité. Des enquêtes auprès des propriétaires forestiers bénéficiaires potentiels des projets carbone, comme auprès des entreprises et collectivités comme contributeurs permettront de recenser et évaluer les besoins des acteurs."/>
    <s v="CENTRE NATIONAL DE LA PROPRIETE FORESTIERE"/>
    <m/>
    <s v="75116"/>
    <d v="2024-01-01T00:00:00"/>
    <d v="2027-03-30T00:00:00"/>
    <m/>
    <m/>
    <m/>
    <m/>
    <s v="FRA"/>
    <s v="021 - Développement commercial et internationalisation des PME, y compris les investissements productifs"/>
    <s v="FEDER"/>
    <s v="RSO5.2"/>
    <n v="914309.03"/>
    <n v="0.64529604394260442"/>
    <d v="2024-04-09T00:00:00"/>
  </r>
  <r>
    <s v="ARA003851"/>
    <s v="2021FR16FFPR018"/>
    <x v="3"/>
    <s v="Accompagnement de la mise en oeuvre de la stratégie zones humides sur le Rhône et la Saône - 2023-2024"/>
    <s v="Depuis 2014, une stratégie de préservation et de restauration des zones humides a été élaborée afin de poser les bases des actions à mener sur les zones humides « à enjeux » de l'axe Saône-Rhône. Dans ce cadre, la Fédération des Conservatoires d’espaces naturels réalise des missions d'accompagnement à la mise en œuvre de cette stratégie et d'animation du réseau des acteurs des espaces naturels, permettant de faire émerger et de suivre les projets de restauration et de préservation de zones humides sur l’axe Rhône-Saône. En parallèle, la Fédération des Conservatoires d’espaces Naturels favorise l’échange d’expériences entre acteurs sur les sites naturels traversés par la ViaRhôna. Par ailleurs, en 2023-2024, la Fédération des Conservatoires d’espaces naturels travaillera également à l’élaboration d’une stratégie concernant la gestion des espèces exotiques envahissantes sur le fleuve Rhône qui viendra compléter et préciser les apports de la stratégie de préservation et de restauration des zones humides."/>
    <s v="FEDERATION DES CONSERVATOIRES D'ESPACES NATURELS"/>
    <m/>
    <s v="45160"/>
    <d v="2023-07-01T00:00:00"/>
    <d v="2024-12-31T00:00:00"/>
    <m/>
    <m/>
    <m/>
    <m/>
    <s v="FRA"/>
    <s v="079 - Protection de la nature et de la biodiversité, patrimoine naturel et ressources naturelles, infrastructures vertes et bleues"/>
    <s v="FEDER"/>
    <s v="RSO5.2"/>
    <n v="199136.51"/>
    <n v="0.97570003612095035"/>
    <d v="2023-12-15T00:00:00"/>
  </r>
  <r>
    <s v="ARA003852"/>
    <s v="2021FR16FFPR018"/>
    <x v="3"/>
    <s v="Rénovation énergétique Balbigny - Claudius Roche"/>
    <s v="rénovation énergétique de 57 logements à Balbigny"/>
    <s v="DEUX FLEUVES LOIRE HABITAT - OFFICE PUBLIC DE L'HABITAT DE LA LOIRE"/>
    <m/>
    <s v="42000"/>
    <d v="2022-09-05T00:00:00"/>
    <d v="2024-05-28T00:00:00"/>
    <s v="42510"/>
    <m/>
    <m/>
    <m/>
    <s v="FRA"/>
    <s v="041 - Rénovation en vue d'accroître l'efficacité énergétique du parc de logements existant, projets de démonstration et mesures de soutien"/>
    <s v="FEDER"/>
    <s v="RSO2.1"/>
    <n v="783750"/>
    <n v="0.32727272727272727"/>
    <d v="2024-04-09T00:00:00"/>
  </r>
  <r>
    <s v="ARA003860"/>
    <s v="2021FR16FFPR018"/>
    <x v="3"/>
    <s v="Réhabilitation et rénovation d'un centre de vacances dédié au tourisme social à Saint-Gervais-les-Bains en Haute-Savoie"/>
    <s v="- Participer au maintien et au développement du Tourisme social par la rénovation du centre de vacances du Pré Fleuri à Saint Gervais les Bains._x000a_- Développer en priorité l'accueil de classes de neige   découverte, les familles, les groupes et les séminaires d'entreprises de la Région Auvergne-Rhône-Alpes._x000a_- Permettre à des personnes de tous milieux de pratiquer et/ou de découvrir la montagne ainsi que la région du Mont-Blanc."/>
    <s v="Vacances et Loisirs de Mayenne"/>
    <m/>
    <s v="53000"/>
    <d v="2021-01-01T00:00:00"/>
    <d v="2026-12-31T00:00:00"/>
    <s v="74170"/>
    <m/>
    <m/>
    <m/>
    <s v="FRA"/>
    <s v="165 - Protection, développement et promotion des actifs touristiques publics et services touristiques"/>
    <s v="FEDER"/>
    <s v="RSO4.6"/>
    <n v="2623560.2999999998"/>
    <n v="0.5263324803321654"/>
    <d v="2023-12-15T00:00:00"/>
  </r>
  <r>
    <s v="ARA003882"/>
    <s v="2021FR16FFPR018"/>
    <x v="3"/>
    <s v="Plan d'investissement pour un accueil qualitatif des usagers de la véloroute V87 &quot;La Vagabonde&quot;"/>
    <s v="La pratique du vélo est en constante progression, que ce soit pour les mobilités actives ou le loisir. Dans ce cadre, les touristes recherchent des équipements autour de leur lieu d'hébergement et les séjours liés à cette activité, notamment en itinérance sur les grands itinéraires, connaissent un engouement sans précédent et génèrent d'importantes retombées économiques pour les territoires._x000a_Au regard de ces évolutions, d'une volonté de développer l'offre des séjours vélo sur la Corrèze et de la nouvelle dynamique engagée par l'ensemble des Départements  concernés par la V87 &quot;La Vagabonde&quot; permettant à présent la mise en tourisme d'un itinéraire complet, connecté au réseau national, le Département de la Corrèze  souhaite poursuivre ses efforts d'investissement sur la portion la concernant afin d'assurer un accueil qualitatif des cyclos randonneurs tout au long du parcours et ainsi favoriser l'arrêt et la visite notamment sur les sites départementaux  le long de l'itinéraire._x000a_Les investissements visent à proposer des points d'arrêts qui correspondent aux recommandations de &quot;Vélo et Territoires&quot; pour 9 aires de services et 10 haltes repos ainsi qu'au référentiel qualité &quot;Accueil Vélo - Sites et Hébergements Touristiques&quot; afin de répondre aux attentes élevées des usagers des véloroutes._x000a_Enfin, afin de pouvoir analyser la fréquentation de l'itinéraire et son évolution, des compteurs vélo seront implantés aux entrées du département."/>
    <s v="DEPARTEMENT DE LA CORREZE"/>
    <m/>
    <s v="19000"/>
    <d v="2023-09-01T00:00:00"/>
    <d v="2024-12-31T00:00:00"/>
    <m/>
    <s v="DEPT/019/Corrèze"/>
    <s v="019/Corrèze"/>
    <m/>
    <s v="FRA"/>
    <s v="167 - Protection, développement et promotion du patrimoine naturel et de l'écotourisme, autre que les sites Natura 2000"/>
    <s v="FEDER"/>
    <s v="RSO5.2"/>
    <n v="191477.57"/>
    <n v="0.55000248854213052"/>
    <d v="2024-04-09T00:00:00"/>
  </r>
  <r>
    <s v="ARA003895"/>
    <s v="2021FR16FFPR018"/>
    <x v="3"/>
    <s v="CAP Alternance"/>
    <s v="La Mission Locale pour les jeunes du bassin d'emploi de Brioude propose une opération qui doit permettre de renforcer l'accompagnement des jeunes en recherche d'apprentissage."/>
    <s v="MISSION LOCALE POUR LES JEUNES DU BASSIN D'EMPLOI DE BRIOUDE"/>
    <m/>
    <s v="43100"/>
    <d v="2024-01-01T00:00:00"/>
    <d v="2024-12-31T00:00:00"/>
    <m/>
    <s v="ARRDT/0431/Brioude"/>
    <m/>
    <m/>
    <s v="FRA"/>
    <s v="136 - Soutien spécifique à l'emploi des jeunes et à l'intégration socio-économique des jeunes"/>
    <s v="FSE+"/>
    <s v="ESO4.6"/>
    <n v="80736.66"/>
    <n v="0.60000004954378838"/>
    <d v="2024-02-12T00:00:00"/>
  </r>
  <r>
    <s v="ARA003921"/>
    <s v="2021FR16FFPR018"/>
    <x v="3"/>
    <s v="Poursuite des inventaires et hiérarchisation de milieux humides sur le bassin Allier Aval"/>
    <s v="En 2017, afin d'acquérir une connaissance précise des zones humides et de répondre aux demandes des collectivités travaillant sur leur document d'urbanisme, la Commission Locale de l'Eau du SAGE Allier aval s'est engagée à réaliser un inventaire des zones humides sur l'ensemble de son territoire d'intervention dans les secteurs de forte probabilité de présence. Après deux premières campagnes d'inventaires menées entre 2019 et 2022 au cours desquelles 6 000 milieux humides ont été recensés sur les territoires du Puy de Dôme et de l'Allier  , la présente étude a pour objet la poursuite de l'inventaire sur les départements du Cher, de la Nièvre ainsi que sur le territoire de la Communauté d'agglomération de Moulins communauté (prestation externalisée)."/>
    <s v="SYNDICAT MIXTE ETABLISSEMENT PUBLIC LOIRE"/>
    <m/>
    <s v="45000"/>
    <d v="2024-01-01T00:00:00"/>
    <d v="2027-12-31T00:00:00"/>
    <m/>
    <s v="DEPT/003/Allier | DEPT/063/Puy-de-Dôme"/>
    <s v="063/Puy-de-Dôme | 003/Allier"/>
    <m/>
    <s v="FRA"/>
    <s v="079 - Protection de la nature et de la biodiversité, patrimoine naturel et ressources naturelles, infrastructures vertes et bleues"/>
    <s v="FEDER"/>
    <s v="RSO5.2"/>
    <n v="296317.51"/>
    <n v="0.19999999325048323"/>
    <d v="2024-04-09T00:00:00"/>
  </r>
  <r>
    <s v="ARA003923"/>
    <s v="2021FR16FFPR018"/>
    <x v="3"/>
    <s v="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CIDFF 07"/>
    <m/>
    <s v="07200"/>
    <d v="2023-05-01T00:00:00"/>
    <d v="2024-12-31T00:00:00"/>
    <m/>
    <s v="DEPT/007/Ardèche"/>
    <s v="007/Ardèche"/>
    <m/>
    <s v="FRA"/>
    <s v="140 - Soutien à l'adéquation au marché du travail et aux transitions"/>
    <s v="FSE+"/>
    <s v="ESO4.7"/>
    <n v="206752"/>
    <n v="0.4"/>
    <d v="2024-05-15T00:00:00"/>
  </r>
  <r>
    <s v="ARA003974"/>
    <s v="2021FR16FFPR018"/>
    <x v="3"/>
    <s v="Projet de reconquête éco-pastorale des milieux embroussaillés sur le territoire de la commune d'Espagnac Sainte Eulalie"/>
    <s v="L'AFPL d'Espagnac Sainte Eulalie, dont une partie de son périmètre est situé en zone Natura 2000,  a engagé un projet de reconquête éco-pastorale des milieux embroussaillés sur le territoire de la commune dans un objectif de préserver la biodiversité et prévenir le risque incendie à travers le redéploiement d'un pâturage gardienné en période hivernale avec un troupeau collectif de brebis et de chèvres. _x000a_Le plan de gestion écopastoral, issu du croisement des enjeux écologiques et pastoraux, a permis de définir les travaux de réouverture et d'aménagement pastoraux nécessaires pour maintenir le milieux ouverts et assurer la pérennité  du redéploiement pastoral."/>
    <s v="ASSOCIATION FONCIERE PASTORALE LIBRE D'ESPAGNAC-SAINTE-EULALIE"/>
    <m/>
    <s v="46320"/>
    <d v="2023-01-01T00:00:00"/>
    <d v="2026-12-31T00:00:00"/>
    <m/>
    <s v="COMM/46093/Espagnac-Sainte-Eulalie"/>
    <m/>
    <m/>
    <s v="FRA"/>
    <s v="079 - Protection de la nature et de la biodiversité, patrimoine naturel et ressources naturelles, infrastructures vertes et bleues"/>
    <s v="FEDER"/>
    <s v="RSO5.2"/>
    <n v="82180.14"/>
    <n v="0.7000000243367801"/>
    <d v="2024-04-09T00:00:00"/>
  </r>
  <r>
    <s v="ARA003987"/>
    <s v="2021FR16FFPR018"/>
    <x v="3"/>
    <s v="Développement d'aide à l'orientation et à la découverte des métiers de JobIRL sur le territoire rhônalpin"/>
    <s v="L’association JOB IN REAL LIFE propose de mettre en place un programme d'actions pour des jeunes dans leur parcours d'orientation scolaire et professionnelle qui réponde le plus efficacement possible à leurs besoins spécifiques en mobilisant les ressources du territoire régional et en s'appuyant sur les outils digitaux."/>
    <s v="JOB IN REAL LIFE"/>
    <m/>
    <s v="92300"/>
    <d v="2023-09-01T00:00:00"/>
    <d v="2024-08-31T00:00:00"/>
    <m/>
    <s v="REG/82/Rhône-Alpes"/>
    <m/>
    <s v="82/Rhône-Alpes"/>
    <s v="FRA"/>
    <s v="149 - Soutien à l'enseignement primaire et secondaire (hormis les infrastructures)"/>
    <s v="FSE+"/>
    <s v="ESO4.6"/>
    <n v="199929.18"/>
    <n v="0.39999998999645775"/>
    <d v="2024-05-15T00:00:00"/>
  </r>
  <r>
    <s v="ARA003988"/>
    <s v="2021FR16FFPR018"/>
    <x v="3"/>
    <s v="Insérer pour former"/>
    <s v="L’Association Agir Innover Mobiliser Essaimer propose une opération visant à accompagner 80 jeunes sans solution en appliquant les fondamentaux de la méthode IOD (lntervention sur les Offres et les Demandes)."/>
    <s v="Association AIME - Agir Innover Mobiliser Essaimer"/>
    <m/>
    <s v="07260"/>
    <d v="2023-01-02T00:00:00"/>
    <d v="2023-12-31T00:00:00"/>
    <m/>
    <s v="DEPT/007/Ardèche"/>
    <s v="007/Ardèche"/>
    <m/>
    <s v="FRA"/>
    <s v="136 - Soutien spécifique à l'emploi des jeunes et à l'intégration socio-économique des jeunes"/>
    <s v="FSE+"/>
    <s v="ESO4.6"/>
    <n v="197406.8"/>
    <n v="0.4"/>
    <d v="2024-02-23T00:00:00"/>
  </r>
  <r>
    <s v="ARA003995"/>
    <s v="2021FR16FFPR018"/>
    <x v="3"/>
    <s v="Favoriser l'insertion par l'emploi des jeunes sans solution en mettant en oeuvre la méthode IOD"/>
    <s v="Le projet vise à permettre l'accès à l'emploi et la sécurisation des parcours de 140 jeunes sans solution par la méthode IOD (Intervention entre les Offres et les Demandes)."/>
    <s v="MISSION LOCALE DE LYON"/>
    <m/>
    <s v="69007"/>
    <d v="2023-03-01T00:00:00"/>
    <d v="2024-02-29T00:00:00"/>
    <m/>
    <s v="DEPT/069/Rhône"/>
    <s v="069/Rhône"/>
    <m/>
    <s v="FRA"/>
    <s v="136 - Soutien spécifique à l'emploi des jeunes et à l'intégration socio-économique des jeunes"/>
    <s v="FSE+"/>
    <s v="ESO4.6"/>
    <n v="230735.23"/>
    <n v="0.39999999133205622"/>
    <d v="2024-02-12T00:00:00"/>
  </r>
  <r>
    <s v="ARA004024"/>
    <s v="2021FR16FFPR018"/>
    <x v="3"/>
    <s v="Construction d'un pôle d'entrepreneurs à Vénissieux"/>
    <s v="Le projet de construction d’un pôle entrepreneurial sur le site USIN Lyon/Parilly s'inscrit dans la politique de soutien de la Métropole de Lyon à la création d'entreprise. _x000a_Ce projet a pour ambition de pérenniser les activités économiques sur le territoire, de favoriser leur croissance et ainsi permettre la création d'emplois locaux et durables._x000a_La conception du pôle de Vénissieux répondra à plusieurs enjeux :_x000a_- offrir un lieu accueillant et attractif qui fera de la qualité d'usage un lien entre les différents acteurs économiques_x000a_- proposer plusieurs typologies d'espace permettant de faire évoluer l'équipement en fonction des activités accueillies et de la temporalité des projets_x000a_- concilier l'appartenance à un site industriel sécurisé et le dialogue avec le quartier Grand Parilly en plein renouvellement"/>
    <s v="METROPOLE DE LYON"/>
    <m/>
    <s v="69505"/>
    <d v="2023-04-21T00:00:00"/>
    <d v="2026-09-30T00:00:00"/>
    <m/>
    <s v="COMM/69259/Vénissieux"/>
    <m/>
    <m/>
    <s v="FRA"/>
    <s v="025 - Incubation, soutien aux entreprises créées par essaimage et aux start-ups"/>
    <s v="FTJ"/>
    <s v="JSO8.1"/>
    <n v="4814357.0999999996"/>
    <n v="0.53614397236964417"/>
    <d v="2024-04-09T00:00:00"/>
  </r>
  <r>
    <s v="ARA004047"/>
    <s v="2021FR16FFPR018"/>
    <x v="3"/>
    <s v="Conception et mise en oeuvre des actions de l'espace naturel sensible de la boire des Carrés - Programme 2023-2025"/>
    <s v="D'une superficie de plus de 190 ha, L'ENS de la boire des Carrés se compose d'une mosaïque de milieux et d'habitats d'une richesse remarquable : Cistude d'Europe, Castor, Hérons divers et avifaune des pelouses sèches sont autant d'espèces emblématiques du site qui se côtoient dans ce réservoir de la trame bleue. Cette zone humide et sa ripisylve sont fragilisées par les contraintes environnantes (infrastructures, agriculture, fréquentation...) et plus récemment par le dérèglement climatique. L'objectif est de maintenir les fonctionnalités du site dans cet équilibre qui repose habituellement sur la connexion entre rivière et boires, au gré des crues, de plus en plus rares. Le plan de gestion de l'ENS vise, en particulier, une meilleure connaissance et appropriation de ces enjeux par les acteurs et par la population."/>
    <s v="COMMUNAUTE D’AGGLOMERATION VICHY COMMUNAUTE"/>
    <m/>
    <s v="03209"/>
    <d v="2023-02-03T00:00:00"/>
    <d v="2026-06-30T00:00:00"/>
    <s v="03209"/>
    <m/>
    <m/>
    <m/>
    <s v="FRA"/>
    <s v="079 - Protection de la nature et de la biodiversité, patrimoine naturel et ressources naturelles, infrastructures vertes et bleues"/>
    <s v="FEDER"/>
    <s v="RSO5.2"/>
    <n v="157886.32"/>
    <n v="0.80000002533468384"/>
    <d v="2024-12-10T00:00:00"/>
  </r>
  <r>
    <s v="ARA004101"/>
    <s v="2021FR16FFPR018"/>
    <x v="3"/>
    <s v="Accompagner vers et dans l'alternance 2024"/>
    <s v="La Mission Locale pour les Jeunes du Val d'Allier propose une opération qui doit permettre de renforcer l'accompagnement des jeunes en recherche d'apprentissage."/>
    <s v="MISSION LOCALE POUR LES JEUNES DU VAL D'ALLIER"/>
    <m/>
    <s v="63500"/>
    <d v="2024-01-01T00:00:00"/>
    <d v="2024-12-31T00:00:00"/>
    <m/>
    <s v="COMM/63178/Issoire"/>
    <m/>
    <m/>
    <s v="FRA"/>
    <s v="136 - Soutien spécifique à l'emploi des jeunes et à l'intégration socio-économique des jeunes"/>
    <s v="FSE+"/>
    <s v="ESO4.6"/>
    <n v="76911.740000000005"/>
    <n v="0.59999994799233514"/>
    <d v="2024-05-15T00:00:00"/>
  </r>
  <r>
    <s v="ARA004184"/>
    <s v="2021FR16FFPR018"/>
    <x v="3"/>
    <s v="Etude pour la définition d'un modèle de soutien des débits de la Vézère"/>
    <s v="Les impacts sur la ressource en eau du changement climatique induisent des étiages de plus en plus sévères et durables notamment sur le cours de la Vézère.  Au vu de ces récentes difficultés et des perspectives climatiques, plusieurs acteurs dont l'Agence de l'Eau Adour Garonne souhaitent qu'une étude globale à l'échelle du bassin de la Vézère soit menée afin de déterminer un modèle de soutien d'étiage permettant de répondre au mieux à l'ensemble des usages. C'est le Département de la Corrèze qui assumera le portage de cette étude."/>
    <s v="DEPARTEMENT DE LA CORREZE"/>
    <m/>
    <s v="19000"/>
    <d v="2023-01-01T00:00:00"/>
    <d v="2024-09-30T00:00:00"/>
    <m/>
    <s v="DEPT/019/Corrèze | DEPT/024/Dordogne"/>
    <s v="019/Corrèze | 024/Dordogne"/>
    <m/>
    <s v="FRA"/>
    <s v="060 - Mesures d'adaptation au changement climatique, prévention et gestion des risques : autres, comme les tempêtes et les sécheresses (y compris sensibilisation, systèmes de protection civile et de gestion des catastrophes, infrastructures...)"/>
    <s v="FEDER"/>
    <s v="RSO5.2"/>
    <n v="69271.8"/>
    <n v="0.72179443871820859"/>
    <d v="2024-04-09T00:00:00"/>
  </r>
  <r>
    <s v="ARA004201"/>
    <s v="2021FR16FFPR018"/>
    <x v="3"/>
    <s v="Rénovation énergétique du groupe scolaire CARNOT à Annecy"/>
    <s v="Le projet concerne la rénovation énergétique du groupe scolaire CARNOT._x000a_Inaugurée en 1910, et implantée au centre-ville d'Annecy, l'école CARNOT accueille 5 classes maternelles, 11 classes élémentaires et 1 classe UPEAA soit 425 élèves au total à la rentrée 2022/2023. L'école  comprend depuis l'origine deux bâtiments qui ont fait l'objet d'agrandissements et de travaux modificatifs dans les années 50. Une rénovation énergétique d'ampleur sur les 2 bâtiments va être menée pour atteindre le niveau BBC-rénovation."/>
    <s v="COMMUNE D'ANNECY"/>
    <m/>
    <s v="74011"/>
    <d v="2023-11-01T00:00:00"/>
    <d v="2026-06-30T00:00:00"/>
    <s v="74000"/>
    <m/>
    <m/>
    <m/>
    <s v="FRA"/>
    <s v="045 - Rénovation ou mesures d'efficacité énergétique dans les infrastructures publiques, projets de démonstration et mesures de soutien conformes aux critères d'efficacité énergétique"/>
    <s v="FEDER"/>
    <s v="RSO2.1"/>
    <n v="2732065.7"/>
    <n v="0.40900004710721266"/>
    <d v="2024-04-09T00:00:00"/>
  </r>
  <r>
    <s v="ARA004212"/>
    <s v="2021FR16FFPR018"/>
    <x v="3"/>
    <s v="2023-2026 - Le Cantal : à la Hauteur de vos projets par la Chambre de Métiers et de l'Artisanat du Cantal"/>
    <s v="Depuis 2016, les principaux opérateurs du département oeuvrent collectivement à l'attractivité et au maintien de la population. Cette démarche collective a abouti à la définition d'une stratégie commune, un plan d'actions partagé et des outils harmonisés. Aujourd'hui, le Cantal dispose d'une vision politique commune &quot;le Cantal : A la Hauteur de vos projets&quot;, d'un programme de 28 actions, d'outils techniques et d'un cadre juridique solide pour franchir une nouvelle étape dans l'attractivité et le maintien de la population du département._x000a_Pour mettre en oeuvre &quot;Le Cantal à la Hauteur de vos projets&quot;, les 11 structures adhérentes à l'Agence Cantal Attractivité, accompagnées de Cantal Destination, l'Interconsulaire du Cantal et l'antenne régionale de l'agence Auvergne-Rhône-Alpes Entreprises se sont organisés et se sont répartis la mise en oeuvre de 28 actions, déclinées en 4 thèmes  (communication, évènementiel, méthodologie de l'accueil et réseaux) et impliquant les 15 partenaires._x000a_L'objectif est ainsi d'offrir un service d'accompagnement à tous les porteurs de projet tant sur le volet économique-professionnel que sur le volet social-familial avec des agents spécialisés au sein de chaque partenaire pour offrir un accompagnement individualisé et de qualité. Le but est de renouer avec la croissance démographique et de garantir l'équilibre socio-économique de notre territoire."/>
    <s v="CHAMBRE DE METIERS ET DE L'ARTISANAT DE REGION AUVERGNE-RHONE-ALPES"/>
    <m/>
    <s v="15000"/>
    <d v="2023-10-01T00:00:00"/>
    <d v="2026-09-30T00:00:00"/>
    <m/>
    <s v="DEPT/015/Cantal"/>
    <s v="015/Cantal"/>
    <m/>
    <s v="FRA"/>
    <s v="169 - Initiatives en faveur du développement territorial, y compris la préparation des stratégies territoriales"/>
    <s v="FEDER"/>
    <s v="RSO5.2"/>
    <n v="189532.51"/>
    <n v="0.59999996834316183"/>
    <d v="2024-12-10T00:00:00"/>
  </r>
  <r>
    <s v="ARA004219"/>
    <s v="2021FR16FFPR018"/>
    <x v="3"/>
    <s v="Etude d'inventaire et de caractérisation des zones humides du bassin versant de la Maronne"/>
    <s v="Le projet consiste en une étude d'une durée de 5 ans destinée à  obtenir une vision géographique, quantitative et qualitative des ensembles de zones humides présents sur le bassin versant de la Maronne, un des deux derniers bassins versant cantaliens quasi-vierge de tout inventaire des zones humides."/>
    <s v="COMMUNAUTE DE COMMUNES DU PAYS DE SALERS"/>
    <m/>
    <s v="15140"/>
    <d v="2023-01-01T00:00:00"/>
    <d v="2027-12-31T00:00:00"/>
    <m/>
    <s v="DEPT/015/Cantal"/>
    <s v="015/Cantal"/>
    <m/>
    <s v="FRA"/>
    <s v="079 - Protection de la nature et de la biodiversité, patrimoine naturel et ressources naturelles, infrastructures vertes et bleues"/>
    <s v="FEDER"/>
    <s v="RSO5.2"/>
    <n v="233317"/>
    <n v="0.29999957139856931"/>
    <d v="2024-04-09T00:00:00"/>
  </r>
  <r>
    <s v="ARA004231"/>
    <s v="2021FR16FFPR018"/>
    <x v="3"/>
    <s v="Amélioration et extension de l'hôtel Le Rocher du Cerf LE LIORAN"/>
    <s v="Amélioration et extension de l'hôtel Le Rocher du Cerf LE LIORAN."/>
    <s v="AC'HOTEL DU LIORAN"/>
    <m/>
    <s v="15300"/>
    <d v="2021-01-02T00:00:00"/>
    <d v="2025-05-15T00:00:00"/>
    <s v="15300"/>
    <m/>
    <m/>
    <m/>
    <s v="FRA"/>
    <s v="021 - Développement commercial et internationalisation des PME, y compris les investissements productifs"/>
    <s v="FEDER"/>
    <s v="RSO1.3"/>
    <n v="5590000"/>
    <n v="0.12844364937388192"/>
    <d v="2024-04-09T00:00:00"/>
  </r>
  <r>
    <s v="ARA004232"/>
    <s v="2021FR16FFPR018"/>
    <x v="3"/>
    <s v="Rénovation thermique de l’Hôtel de Ville de Francheville"/>
    <s v="La commune de Francheville s'est engagée dans la rénovation énergétique de l'Hôtel de Ville. Ce bâtiment construit il y a 40 ans (1983) n'a pas connu de travaux de rénovation de grande ampleur sur le plan thermique._x000a__x000a_Afin d'améliorer la performance énergétique du bâtiment, de réduire les émissions de gaz à effet de serre et d'améliorer le confort des usagers, la commune a choisi de mener une rénovation énergétique globale._x000a__x000a_Les travaux comprennent l'isolation thermique par l'extérieur, le remplacement des menuiseries extérieures, de l'occultation, des travaux en toiture/charpente, ainsi que le remplacement de la chaudière, l'installation d'une VMC double flux notamment._x000a__x000a_Ces travaux permettront l'atteinte du niveau équivalent BBC Effinergie Rénovation, soit 40% d'économie d'énergie par rapport à la norme de référence, hors production d'énergie."/>
    <s v="COMMUNE DE FRANCHEVILLE"/>
    <m/>
    <s v="69340"/>
    <d v="2023-01-01T00:00:00"/>
    <d v="2025-03-31T00:00:00"/>
    <s v="69340"/>
    <m/>
    <m/>
    <m/>
    <s v="FRA"/>
    <s v="045 - Rénovation ou mesures d'efficacité énergétique dans les infrastructures publiques, projets de démonstration et mesures de soutien conformes aux critères d'efficacité énergétique"/>
    <s v="FEDER"/>
    <s v="RSO2.1"/>
    <n v="584477.18000000005"/>
    <n v="0.47492314413370251"/>
    <d v="2024-12-24T00:00:00"/>
  </r>
  <r>
    <s v="ARA004254"/>
    <s v="2021FR16FFPR018"/>
    <x v="3"/>
    <s v="SAME SE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AISON DE L'INFORMATION SUR LA FORMATION ET L'EMPLOI"/>
    <m/>
    <s v="74650"/>
    <d v="2024-01-01T00:00:00"/>
    <d v="2025-12-31T00:00:00"/>
    <m/>
    <s v="DEPT/074/Haute-Savoie"/>
    <s v="074/Haute-Savoie"/>
    <m/>
    <s v="FRA"/>
    <s v="140 - Soutien à l'adéquation au marché du travail et aux transitions"/>
    <s v="FSE+"/>
    <s v="ESO4.7"/>
    <n v="636847.85"/>
    <n v="0.4"/>
    <d v="2024-05-15T00:00:00"/>
  </r>
  <r>
    <s v="ARA004274"/>
    <s v="2021FR16FFPR018"/>
    <x v="3"/>
    <s v="Renforcement de la qualité de l'accompagnement des jeunes dans leur formation à l'école de la deuxième chance Rhône Lyon Métropole"/>
    <s v="Le projet consiste à renforcer l'action de formation mise en œuvre par l'équipe pédagogique autour de 2 axes : _x000a__x000a_- la levée des freins à l'entrée et la prise en compte de ceux-ci dans le parcours de formation_x000a_- La relation avec le monde de l'entreprise pour une adaptation permanente aux besoins du territoire et une mise en relation facilitée avec les jeunes de l'E2C mieux préparés à son intégration."/>
    <s v="ECOLE DE LA DEUXIEME CHANCE RHONE LYON METROPOLE"/>
    <m/>
    <s v="69007"/>
    <d v="2023-01-01T00:00:00"/>
    <d v="2023-12-31T00:00:00"/>
    <m/>
    <s v="DEPT/069/Rhône"/>
    <s v="069/Rhône"/>
    <m/>
    <s v="FRA"/>
    <s v="136 - Soutien spécifique à l'emploi des jeunes et à l'intégration socio-économique des jeunes"/>
    <s v="FSE+"/>
    <s v="ESO4.6"/>
    <n v="307646.98"/>
    <n v="0.39999999349904231"/>
    <d v="2024-05-15T00:00:00"/>
  </r>
  <r>
    <s v="ARA004318"/>
    <s v="2021FR16FFPR018"/>
    <x v="3"/>
    <s v="Sam Sécure - Ain - 2024"/>
    <s v="Le dispositif SAME SécuR (Service d'Accompagnement des Mutations des Entreprises et de Sécurisation des Parcours Professionnels) a pour vocation:_x000a_- d'accompagner les dirigeants des TPE/PME dont l'entreprise connait une mutation économique, environnementale ou technologique dans la sécurisation des parcours de leurs salariés_x000a_- de sécuriser les parcours des salariés _x000a_Ce dispositif vise à maintenir les emplois au sein des entreprises fragilisées par une évolution choisie ou subie et à sécuriser les transitions professionnelles des salariés."/>
    <s v="ALFA 3A / MIFE 01"/>
    <m/>
    <s v="01000"/>
    <d v="2024-01-01T00:00:00"/>
    <d v="2024-12-31T00:00:00"/>
    <m/>
    <s v="DEPT/001/Ain"/>
    <s v="001/Ain"/>
    <m/>
    <s v="FRA"/>
    <s v="140 - Soutien à l'adéquation au marché du travail et aux transitions"/>
    <s v="FSE+"/>
    <s v="ESO4.7"/>
    <n v="153823.49"/>
    <n v="0.40000002600383078"/>
    <d v="2024-05-15T00:00:00"/>
  </r>
  <r>
    <s v="ARA004328"/>
    <s v="2021FR16FFPR018"/>
    <x v="3"/>
    <s v="M. Ap. Montluçon Apprentissage : Cartographie d'un parcours"/>
    <s v="La Mission Locale du bassin Montluçonnais propose une opération qui doit permettre de renforcer l'accompagnement des jeunes en recherche d'apprentissage."/>
    <s v="AVENIR JEUNES - MISSION LOCALE DU BASSIN MONTLUCONNAIS"/>
    <m/>
    <s v="03100"/>
    <d v="2024-01-01T00:00:00"/>
    <d v="2024-12-31T00:00:00"/>
    <m/>
    <s v="ARRDT/0031/Montluçon"/>
    <m/>
    <m/>
    <s v="FRA"/>
    <s v="136 - Soutien spécifique à l'emploi des jeunes et à l'intégration socio-économique des jeunes"/>
    <s v="FSE+"/>
    <s v="ESO4.6"/>
    <n v="138420.46"/>
    <n v="0.60000002889746218"/>
    <d v="2024-05-15T00:00:00"/>
  </r>
  <r>
    <s v="ARA004375"/>
    <s v="2021FR16FFPR018"/>
    <x v="3"/>
    <s v="Rénovation du château de Tharoiseau pour sa transformation en hébergement touristique"/>
    <s v="Le château de Tharoiseau et son parc, inhabités depuis 20 ans, offrent un potentiel d'exploitation touristique important, mais nécessitent une rénovation complète pour un nouvel usage._x000a_Le projet consiste en un rénovation complète du site en hébergement touristique de groupe :_x000a_- travaux de restauration du château, intérieur et extérieur,_x000a_- travaux de remise en état des parcs, jardins, potager, verger._x000a_- travaux de restauration extérieure des communs (clos-couvert) pour accueillir un domaine viticole._x000a__x000a_Seuls les travaux de restauration du château intérieur et extérieur sont visées par cette opération FEDER."/>
    <s v="SAS THAROISEAU"/>
    <m/>
    <s v="71600"/>
    <d v="2023-04-14T00:00:00"/>
    <d v="2025-12-31T00:00:00"/>
    <s v="89450"/>
    <m/>
    <m/>
    <m/>
    <s v="FRA"/>
    <s v="167 - Protection, développement et promotion du patrimoine naturel et de l'écotourisme, autre que les sites Natura 2000"/>
    <s v="FEDER"/>
    <s v="RSO5.2"/>
    <n v="2497798.37"/>
    <n v="0.25000016314367279"/>
    <d v="2024-05-09T00:00:00"/>
  </r>
  <r>
    <s v="ARA004378"/>
    <s v="2021FR16FFPR018"/>
    <x v="3"/>
    <s v="Rénovation de l'Hôtel Kyriad Prestige à Clermont-Ferrand"/>
    <s v="Moderniser l'ensemble des chambres de l'Hôtel Kyriad Prestige Clermont-Ferrand Centre afin de proposer une offre actuelle, différenciante et adaptée à la demande de la clientèle."/>
    <s v="HOTELS ATMOSPHERE"/>
    <m/>
    <s v="63000"/>
    <d v="2022-12-22T00:00:00"/>
    <d v="2024-06-30T00:00:00"/>
    <s v="63000"/>
    <m/>
    <m/>
    <m/>
    <s v="FRA"/>
    <s v="021 - Développement commercial et internationalisation des PME, y compris les investissements productifs"/>
    <s v="FEDER"/>
    <s v="RSO1.3"/>
    <n v="956209.96"/>
    <n v="0.31373862702706001"/>
    <d v="2024-04-09T00:00:00"/>
  </r>
  <r>
    <s v="ARA004382"/>
    <s v="2021FR16FFPR018"/>
    <x v="3"/>
    <s v="SAME SECUR"/>
    <s v="Le dispositif SAME Secu'R (Service d'Accompagnement des Mutations des Entreprises et de Sécurisation des parcours professionnels) a pour vocation de soutenir :_x000a_- les dirigeants de TPE/PME dont l'entreprise est en évolution, en développement ou en mutation (économique, environnementale, technologique ou encore organisationnelle) dans le maintien de leur compétitivité et la sécurisation des connaissances et parcours de leurs salariés_x000a_- les salariés directement, dans leur demande de sécurisation de parcours pour maintenir leur emploi ou en changer sans passer par une période de chômage. _x000a_Cette action vise à maintenir les emplois ou accompagner un projet de transition professionnelle et à améliorer les perspectives professionnelles en valorisant notamment les projets de formation."/>
    <s v="MAISON EMPLOI ET FORMATION PAYS VOIRONNAIS ET SUD GRESIVAUDAN"/>
    <m/>
    <s v="38500"/>
    <d v="2024-01-01T00:00:00"/>
    <d v="2025-12-31T00:00:00"/>
    <m/>
    <s v="DEPT/038/Isère"/>
    <s v="038/Isère"/>
    <m/>
    <s v="FRA"/>
    <s v="140 - Soutien à l'adéquation au marché du travail et aux transitions"/>
    <s v="FSE+"/>
    <s v="ESO4.7"/>
    <n v="230735.23"/>
    <n v="0.39999999133205622"/>
    <d v="2024-05-15T00:00:00"/>
  </r>
  <r>
    <s v="ARA004386"/>
    <s v="2021FR16FFPR018"/>
    <x v="3"/>
    <s v="Rénovation de l'hôtel avec optimisation énergétique"/>
    <s v="L'hôtel Mercure Saint Nectaire a pour objectif de passer 4 étoiles à travers un vaste programme pluriannuel de rénovation de chambres et d'amélioration énergétique en sortant des énergies fossiles pour le confort des clients et l'attractivité de l'hôtel."/>
    <s v="SOCIETE D'HOTELLERIE ET DE TOURISME DE SAINT NECTAIRE"/>
    <m/>
    <s v="63710"/>
    <d v="2023-11-14T00:00:00"/>
    <d v="2027-01-31T00:00:00"/>
    <s v="63710"/>
    <m/>
    <m/>
    <m/>
    <s v="FRA"/>
    <s v="021 - Développement commercial et internationalisation des PME, y compris les investissements productifs"/>
    <s v="FEDER"/>
    <s v="RSO1.3"/>
    <n v="780000"/>
    <n v="0.38461538461538464"/>
    <d v="2024-04-09T00:00:00"/>
  </r>
  <r>
    <s v="ARA004400"/>
    <s v="2021FR16FFPR018"/>
    <x v="3"/>
    <s v="Préservation de la Réserve naturelle régionale Jasseries de Colleigne 2024-2026"/>
    <s v="Le CEN Rhône-Alpes est gestionnaire de la RNR des Jasseries de Colleigne dans les Monts du Forez (Sauvain, Loire). Le plan de gestion actuel prévoit une phase d'investissement forte sur la période 2024-2026 en lien avec les évolutions récentes observées sur la réserve, qui a vu notamment ces dernières années sa fréquentation augmenter et son attractivité renforcée._x000a_En ce sens, le site fait face à de nombreux défis dont le principal sera la préservation des habitats naturels remarquables ainsi que la flore et la faune qu'elle abrite au regard des mutations importantes des usages constatés sur le site ces dernières années, accentuées pour certaines par le changement climatique : modifications des pratiques agricoles, hausse des manifestations sportives et culturelles, nouveaux loisirs, développement de la filière bois-énergie..._x000a_Le projet consiste sur 3 ans à réaliser:_x000a_- des inventaires complémentaires de la faune et de la faune du site pour mieux identifier les enjeux de conservation,_x000a_- la phase de bilan du plan de gestion de la Réserve afin d'évaluer les actions et de réactualiser les enjeux environnementaux et socio-économiques du territoire pour préparer le prochain document de gestion,_x000a_- des travaux de restauration des milieux et des aménagements agropastoraux, _x000a_- le déploiement d'actions de communication et d'animation sur le site à destination principalement du grand public,_x000a_- des suivis scientifiques qui permettront d'aiguiller la gestion du site."/>
    <s v="CONSERVATOIRE RHONE-ALPES ESPACES NATURELS"/>
    <m/>
    <s v="69390"/>
    <d v="2024-01-01T00:00:00"/>
    <d v="2027-03-30T00:00:00"/>
    <m/>
    <s v="DEPT/042/Loire"/>
    <s v="042/Loire"/>
    <m/>
    <s v="FRA"/>
    <s v="079 - Protection de la nature et de la biodiversité, patrimoine naturel et ressources naturelles, infrastructures vertes et bleues"/>
    <s v="FEDER"/>
    <s v="RSO2.7"/>
    <n v="341306.2"/>
    <n v="1"/>
    <d v="2024-04-09T00:00:00"/>
  </r>
  <r>
    <s v="ARA004403"/>
    <s v="2021FR16FFPR018"/>
    <x v="3"/>
    <s v="Renforcer l'attractivité des Portes de la Creuse"/>
    <s v="La Communauté de Communes Portes de la Creuse en Marche, située au nord du département de la Creuse, est un territoire ultra-rural regroupant 6 621 habitants répartis sur 16 communes. Depuis 2019, elle s’est engagée dans une politique d’accueil et d’attractivité sur son territoire._x000a_Le projet porté par la Communauté de Communes Portes de la Creuse en Marche vise à poursuivre la dynamique engagée et à conforter leur action en matière d’attractivité et d’accueil pour développer la vitalité économique et sociale du territoire, pour maintenir la population existante et accueillir de nouveaux habitants tout en pérennisant leur installation._x000a_Un plan d’actions en 5 axes est ainsi mis en place pendant les 3 années de période d’exécution de l’opération (2024 à 2026). Pour réaliser ce projet, une Chargée de mission Économie/Attractivité et une Coordinatrice de tiers-lieu/Chargée de mission Accueil sont dédiées à l'animation et la mise en œuvre du plan d'actions._x000a_Ce projet s’intègre dans les orientations de la stratégie départementale engagée sur l’attractivité et l’accueil par le Département de la Creuse jusqu’en 2027, et dans la démarche de réflexion globale d’attractivité de la collectivité à travers son Projet d’Aménagement et de Développement Durables (PADD) et son Schéma Régional de Développement Économique, d'Innovation et d'Internationalisation 2023-2027 (SRDEII) avec la Région Nouvelle Aquitaine."/>
    <s v="COMMUNAUTE DE COMMUNES PORTES DE LA CREUSE EN MARCHE"/>
    <m/>
    <s v="23350"/>
    <d v="2024-01-01T00:00:00"/>
    <d v="2026-12-31T00:00:00"/>
    <m/>
    <s v="COMM/23025/Bonnat | COMM/23041/La Cellette | COMM/23049/Champsanglard | COMM/23057/Châtelus-Malvaleix | COMM/23084/La Forêt-du-Temple | COMM/23089/Genouillac | COMM/23098/Jalesches | COMM/23109/Linard-Malval | COMM/23112/Lourdoueix-Saint-Pierre | COMM/23130/Méasnes | COMM/23136/Mortroux | COMM/23139/Moutier-Malcard | COMM/23148/Nouziers | COMM/23162/Roches | COMM/23188/Saint-Dizier-les-Domaines | COMM/23252/Tercillat"/>
    <m/>
    <m/>
    <s v="FRA"/>
    <s v="169 - Initiatives en faveur du développement territorial, y compris la préparation des stratégies territoriales"/>
    <s v="FEDER"/>
    <s v="RSO5.2"/>
    <n v="164810.88"/>
    <n v="0.60000001213512122"/>
    <d v="2024-04-09T00:00:00"/>
  </r>
  <r>
    <s v="ARA004409"/>
    <s v="2021FR16FFPR018"/>
    <x v="3"/>
    <s v="Consolidation expérimentation sur le dispositif IOD - Interaction sur les Offres et les Demandes"/>
    <s v="Le projet vise à permettre l'accès à l'emploi et la sécurisation des parcours de 200 jeunes sans solution par la méthode IOD (Intervention sur les Offres et les Demandes)."/>
    <s v="Chambre de Métiers et de l'Artisanat de région Auvergne-Rhône-Alpes"/>
    <m/>
    <s v="69002"/>
    <d v="2023-02-01T00:00:00"/>
    <d v="2024-01-31T00:00:00"/>
    <m/>
    <s v="DEPT/001/Ain | DEPT/026/Drôme | DEPT/038/Isère | DEPT/063/Puy-de-Dôme"/>
    <s v="063/Puy-de-Dôme | 038/Isère | 001/Ain | 026/Drôme"/>
    <m/>
    <s v="FRA"/>
    <s v="136 - Soutien spécifique à l'emploi des jeunes et à l'intégration socio-économique des jeunes"/>
    <s v="FSE+"/>
    <s v="ESO4.6"/>
    <n v="307646.98"/>
    <n v="0.4299999954493296"/>
    <d v="2024-05-15T00:00:00"/>
  </r>
  <r>
    <s v="ARA004411"/>
    <s v="2021FR16FFPR018"/>
    <x v="3"/>
    <s v="Service d'accompagnement des mutations des entreprises et de sécurisation des parcours professionnels (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AISON D'INFORMATION SUR LA FORMATION ET L'EMPLOI LOIRE SUD"/>
    <m/>
    <s v="42000"/>
    <d v="2023-04-01T00:00:00"/>
    <d v="2024-12-31T00:00:00"/>
    <m/>
    <s v="DEPT/042/Loire"/>
    <s v="042/Loire"/>
    <m/>
    <s v="FRA"/>
    <s v="140 - Soutien à l'adéquation au marché du travail et aux transitions"/>
    <s v="FSE+"/>
    <s v="ESO4.7"/>
    <n v="192279.36"/>
    <n v="0.39999997919693514"/>
    <d v="2024-12-02T00:00:00"/>
  </r>
  <r>
    <s v="ARA004417"/>
    <s v="2021FR16FFPR018"/>
    <x v="3"/>
    <s v="Développement de la cybersécurité du Département du Cantal"/>
    <s v="Les services publics sont devenues des cibles privilégiées des pirates informatiques. En réponse à ce constat, et pour permettre le déploiement continu des services numériques à l'usager tout comme la transformation digitale de l'administration, le Conseil départemental du Cantal s'est lancé dans un projet de cyber-résilience. Après s'être inscrit dans la démarche France Relance pilotée par l'ANSSI, un « cyberscore » a été établi pour le Département &quot;C-&quot;. L'objectif est d'arriver au score A- grâce à un plan d'action qui vise à améliorer ce score. L'objectif principal de l'opération est de notablement augmenter le degré de sécurisation digitale des données et des services à l'usager afin d'assurer la continuité du service public et la protection des données à caractère personnel et/ou sensible."/>
    <s v="DEPARTEMENT DU CANTAL"/>
    <m/>
    <s v="15000"/>
    <d v="2023-01-01T00:00:00"/>
    <d v="2028-03-31T00:00:00"/>
    <m/>
    <s v="DEPT/015/Cantal"/>
    <s v="015/Cantal"/>
    <m/>
    <s v="FRA"/>
    <s v="016 - Solutions TIC, services en ligne et applications pour l'administration"/>
    <s v="FEDER"/>
    <s v="RSO1.2"/>
    <n v="1968214.54"/>
    <n v="0.5999996321539216"/>
    <d v="2024-12-24T00:00:00"/>
  </r>
  <r>
    <s v="ARA004445"/>
    <s v="2021FR16FFPR018"/>
    <x v="3"/>
    <s v="Reconquête agropastorale des gorges du Haut-Allier"/>
    <s v="Le projet consiste en la reconquête agropastorale d'espaces naturels en déprise agricole intégrés au réseau  Natura 2000, sur les communes de Rauret et Ouides en Haute-Loire. Ces espaces sont aujourd'hui en friche et en voie de fermeture avec un appauvrissement de la biodiversité."/>
    <s v="ASSOCIATION FONCIERE PASTORALE DU HAUT ALLIER"/>
    <m/>
    <s v="43490"/>
    <d v="2024-01-01T00:00:00"/>
    <d v="2026-12-31T00:00:00"/>
    <m/>
    <s v="COMM/43145/Ouides | COMM/43160/Rauret"/>
    <m/>
    <m/>
    <s v="FRA"/>
    <s v="079 - Protection de la nature et de la biodiversité, patrimoine naturel et ressources naturelles, infrastructures vertes et bleues"/>
    <s v="FEDER"/>
    <s v="RSO2.7"/>
    <n v="90189.21"/>
    <n v="0.70000003326340254"/>
    <d v="2024-04-09T00:00:00"/>
  </r>
  <r>
    <s v="ARA004461"/>
    <s v="2021FR16FFPR018"/>
    <x v="3"/>
    <s v="ROB-INDUS : Instrumentation de cellules de ROBotiques INDUStrielles pour la création de jumeaux numériques"/>
    <s v="Ce projet s'intègre dans l'industrie 4.0. Il s'articule autour de l'acquisition de moyens de métrologie permettant la création de jumeaux numériques de cellules de robotiques industrielles. Il doit permettre d'améliorer la performance des cellules et à terme de réduire la consommation énergétique nécessaire à une production. _x000a_La première cellule concerne la cobotique. L'accent sera mis sur l'amélioration de leur précision à l'aide de jumeaux numériques intégrant à la fois le comportement géométrique, cinématique, dynamique et de la commande lors de l'exécution de tâches. L'instrumentation de la cellule doit permettre de mesurer sa justesse de positionnement en fonctionnement. _x000a_La notion de jumeau numérique dans le cadre de la fabrication additive robotisée est au coeur de la seconde cellule. Une instrumentation de la cellule est proposée pour collecter des données et implémenter un jumeau numérique du robot et de la pièce fabriquée. L'enjeu est de maîtriser le comportement du robot pendant la fabrication mais aussi de connaitre les caractéristiques mécaniques de la pièces produites._x000a_Ces deux cellules sont au coeur des compétences en robotique industrielle de la plateforme de SIGMA Clermont. Elles s'intègrent aussi dans la politique de site au niveau du thème « Usine du Futur » du CIR ITPS du projet I-Site CAP2025 et du laboratoire partagé avec Michelin, Factolab. Ces cellules seront aussi l'occasion de développer de la recherche collaborative et transdisciplinaire."/>
    <s v="CLERMONT AUVERGNE INP"/>
    <m/>
    <s v="63178"/>
    <d v="2023-11-17T00:00:00"/>
    <d v="2025-09-30T00:00:00"/>
    <m/>
    <s v="COMM/63014/Aubière"/>
    <m/>
    <m/>
    <s v="FRA"/>
    <s v="004 - Investissements dans les actifs fixes des centres de recherche et établissements d'enseignement supérieur publics directement liés aux activités de recherche et d'innovation, dont les infrastructures de recherche"/>
    <s v="FEDER"/>
    <s v="RSO1.1"/>
    <n v="439799.9"/>
    <n v="0.8"/>
    <d v="2024-04-09T00:00:00"/>
  </r>
  <r>
    <s v="ARA004462"/>
    <s v="2021FR16FFPR018"/>
    <x v="3"/>
    <s v="Développement de l'employabilité des jeunes les plus éloignés du marché du travail"/>
    <s v="Le présent projet vise à renforcer le lien avec l’entreprise et le travail sur des projets permettant le développement des compétences socio-professionnelles de 116 jeunes sans solution et favoriser ainsi leur insertion dans une démarche éducative et pédagogique."/>
    <s v="ASSOCIATION DEPARTEMENTALE POUR UNE ECOLE DE LA DEUXIEME CHANCE EN SAVOIE"/>
    <m/>
    <s v="73420"/>
    <d v="2023-01-01T00:00:00"/>
    <d v="2023-12-31T00:00:00"/>
    <m/>
    <s v="DEPT/073/Savoie"/>
    <s v="073/Savoie"/>
    <m/>
    <s v="FRA"/>
    <s v="136 - Soutien spécifique à l'emploi des jeunes et à l'intégration socio-économique des jeunes"/>
    <s v="FSE+"/>
    <s v="ESO4.6"/>
    <n v="322998.31"/>
    <n v="0.39999998761603428"/>
    <d v="2024-05-15T00:00:00"/>
  </r>
  <r>
    <s v="ARA004463"/>
    <s v="2021FR16FFPR018"/>
    <x v="3"/>
    <s v="Conservation des grands rapaces nécrophages des milieux ouverts herbacés"/>
    <s v="Le projet vise à assurer la conservation des grands rapaces nécrophages et de leurs habitats dans le sud du Massif Central. _x000a_Les actions mises en œuvre durant les années 2023 à 2025 permettent d'assurer les opérations d'étude, de conservation et de sensibilisation des populations de grands rapaces nécrophages des plateaux caussenards.  _x000a_Ces actions s'appuient sur les éléments prévus dans le cadre des Plans Nationaux d'Actions (PNA) en faveur de ces espèces : Vautour moine (Aegypius monachus), Vautour fauve et activités d'élevage (Gyps fulvus), Vautour percnoptère (Neophron percnopterus) et le Gypaète barbu (Gypaetus barbatus)."/>
    <s v="LIGUE FRANCAISE PROTECTION OISEAUX"/>
    <m/>
    <s v="17300"/>
    <d v="2025-01-01T00:00:00"/>
    <d v="2027-12-31T00:00:00"/>
    <m/>
    <s v="DEPT/007/Ardèche | DEPT/011/Aude | DEPT/012/Aveyron | DEPT/030/Gard | DEPT/034/Hérault | DEPT/046/Lot | DEPT/047/Lot-et-Garonne | DEPT/048/Lozère | DEPT/081/Tarn | DEPT/082/Tarn-et-Garonne"/>
    <s v="048/Lozère | 081/Tarn | 012/Aveyron | 007/Ardèche | 034/Hérault | 047/Lot-et-Garonne | 030/Gard | 046/Lot | 011/Aude | 082/Tarn-et-Garonne"/>
    <m/>
    <s v="FRA"/>
    <s v="079 - Protection de la nature et de la biodiversité, patrimoine naturel et ressources naturelles, infrastructures vertes et bleues"/>
    <s v="FEDER"/>
    <s v="RSO5.2"/>
    <n v="557283.4"/>
    <n v="0.59395273571759"/>
    <d v="2024-09-24T00:00:00"/>
  </r>
  <r>
    <s v="ARA004489"/>
    <s v="2021FR16FFPR018"/>
    <x v="3"/>
    <s v="NéOCAT - Acquisition d’équipements scientifiques"/>
    <s v="Les enjeux liés à l'hydrogène et à la conversion du dioxyde de carbone (CO2) sont cruciaux pour relever les défis mondiaux en matière d'énergie, de climat et de développement durable. Aussi afin de promouvoir un avenir énergétique durable, des investissements continus dans la recherche et le développement liés à ces deux domaines (production de H2 et Conversion de CO2) sont nécessaires pour atteindre leur plein potentiel dans la réduction des impacts environnementaux._x000a_Le projet NéOCAT s'inscrit dans cette dynamique puisqu'il vise à optimiser des électro/photocatyleurs hétérogènes pour la génération et la conversion de vecteurs énergétiques (H2 et CO2)._x000a_Le matériel acquis via NéOCAT va permettre de compléter l'instrumentation de la plateforme de photoélectrogénération de H2 (et conversion de CO2) qui va être acquise dans le cadre du projet CPER MODE._x000a_Les catalyseurs électrochimiques et photocatalytiques pour la production d'hydrogène et la conversion de CO2 sont au cœur de la recherche en énergie propre. Les défis comprennent la recherche de matériaux catalytiques plus abordables, efficaces et durables, ainsi que la compréhension des mécanismes de réaction sous-jacents. De plus, la sélection et l'optimisation des catalyseurs par NéOCAT permettront ensuite la mise à l'échelle de ces technologies pour une utilisation industrielle."/>
    <s v="UNIVERSITE CLERMONT AUVERGNE"/>
    <m/>
    <s v="63000"/>
    <d v="2023-11-14T00:00:00"/>
    <d v="2026-12-31T00:00:00"/>
    <m/>
    <s v="COMM/63014/Aubière"/>
    <m/>
    <m/>
    <s v="FRA"/>
    <s v="004 - Investissements dans les actifs fixes des centres de recherche et établissements d'enseignement supérieur publics directement liés aux activités de recherche et d'innovation, dont les infrastructures de recherche"/>
    <s v="FEDER"/>
    <s v="RSO1.1"/>
    <n v="504646.28"/>
    <n v="0.80000001188951597"/>
    <d v="2024-04-09T00:00:00"/>
  </r>
  <r>
    <s v="ARA004500"/>
    <s v="2021FR16FFPR018"/>
    <x v="3"/>
    <s v="PROGRAMME 2023 D'ACTION DE PROMOTION ET DEVELOPPEMENT DE L'OFFRE DE SERVICE LOGISTIQUE DU RESEAU MEDLINK PORTS"/>
    <s v="Le programme 2023 d'actions de promotion et développement de l'offre de service logistique du réseau Medlink Ports vise à accentuer les volumes transportés sur le fleuve à travers le bassin Rhône Saône en :_x000a_- assurant la promotion du transport fluvial et du réseau des ports Medlink via une présence sur des salons professionnels,_x000a_- réalisant des actions publicitaires dans la presse spécialisée."/>
    <s v="ASSOCIATION AGENCE DE DEVELOPPEMENT MEDLINK PORTS"/>
    <m/>
    <s v="69007"/>
    <d v="2023-01-02T00:00:00"/>
    <d v="2023-12-31T00:00:00"/>
    <s v="69007"/>
    <m/>
    <m/>
    <m/>
    <s v="FRA"/>
    <s v="116 - Voies navigables intérieures et ports (régionaux et locaux)"/>
    <s v="FEDER"/>
    <s v="RSO5.2"/>
    <n v="196216.42"/>
    <n v="0.45867720958317354"/>
    <d v="2024-04-09T00:00:00"/>
  </r>
  <r>
    <s v="ARA004512"/>
    <s v="2021FR16FFPR018"/>
    <x v="3"/>
    <s v="Et sinon, l'alternance ?"/>
    <s v="La Mission Locale du Livradois Forez propose une opération qui doit permettre de renforcer l'accompagnement des jeunes en recherche d'apprentissage."/>
    <s v="MISSION LOCALE DU LIVRADOIS FOREZ"/>
    <m/>
    <s v="63600"/>
    <d v="2024-01-01T00:00:00"/>
    <d v="2024-12-31T00:00:00"/>
    <m/>
    <s v="ARRDT/0631/Ambert"/>
    <m/>
    <m/>
    <s v="FRA"/>
    <s v="136 - Soutien spécifique à l'emploi des jeunes et à l'intégration socio-économique des jeunes"/>
    <s v="FSE+"/>
    <s v="ESO4.6"/>
    <n v="76911.740000000005"/>
    <n v="0.59999994799233514"/>
    <d v="2024-05-15T00:00:00"/>
  </r>
  <r>
    <s v="ARA004524"/>
    <s v="2021FR16FFPR018"/>
    <x v="3"/>
    <s v="Assistance à la Région Auvergne-Rhône-Alpes dans le cadre du programme de transition numérique des TPE / PME"/>
    <s v="L'opération vise à accroitre la volumétrie des TPE/PME d'Auvergne-Rhône-Alpes accompagnées dans leur découverte des enjeux numériques, pour aboutir à un plan d'actions adapté aux entreprises souhaitant engager leur transformation digitale, voire assurer un suivi/formation pendant la mise en oeuvre concrète de leur projet de développement grâce au numérique."/>
    <s v="REGION AUVERGNE-RHONE-ALPES"/>
    <m/>
    <s v="69269"/>
    <d v="2023-08-30T00:00:00"/>
    <d v="2028-02-29T00:00:00"/>
    <m/>
    <s v="REG/84/Auvergne-Rhône-Alpes"/>
    <m/>
    <s v="84/Auvergne-Rhône-Alpes"/>
    <s v="FRA"/>
    <s v="013 - Numérisation des PME (y compris le commerce électronique, l'e-business et les processus d'entreprise en réseau, les pôles d'innovation numérique, les laboratoires vivants, les entrepreneurs web et les start-ups spécialisées dans les TIC, B2B)"/>
    <s v="FEDER"/>
    <s v="RSO1.2"/>
    <n v="4865000"/>
    <n v="0.43419999999999997"/>
    <d v="2024-05-24T00:00:00"/>
  </r>
  <r>
    <s v="ARA004542"/>
    <s v="2021FR16FFPR018"/>
    <x v="3"/>
    <s v="Favoriser l'accompagnement des jeunes de l'Ecole de la Deuxième Chance de la Loire"/>
    <s v="Le projet de l’E2C Loire consiste à renforcer l'accompagnement des jeunes accueillis, en travaillant sur le renforcement du repérage, sur la levée des freins périphériques d'accès à l'insertion socio-professionnelle, en renforçant les relations avec les entreprises et en individualisant la construction du projet professionnel. L'objectif est de favoriser une insertion sociale, éducative et professionnelle des jeunes."/>
    <s v="ASSOCIATION DEPARTEMENTALE POUR LA GESTION ET LA PROMOTION DU DISPOSITIF ECOLE DE LA 2° CHANCE DE LA LOIRE"/>
    <m/>
    <s v="42270"/>
    <d v="2023-01-01T00:00:00"/>
    <d v="2023-12-31T00:00:00"/>
    <m/>
    <s v="DEPT/042/Loire"/>
    <s v="042/Loire"/>
    <m/>
    <s v="FRA"/>
    <s v="136 - Soutien spécifique à l'emploi des jeunes et à l'intégration socio-économique des jeunes"/>
    <s v="FSE+"/>
    <s v="ESO4.6"/>
    <n v="282009.73"/>
    <n v="0.39999999290804611"/>
    <d v="2024-05-15T00:00:00"/>
  </r>
  <r>
    <s v="ARA004548"/>
    <s v="2021FR16FFPR018"/>
    <x v="3"/>
    <s v="Rénovation énergétique de l'Ecole Elémentaire Bayet"/>
    <s v="Le programme de réhabilitation de la ville de Valence comprend 3 établissements et un centre social. La présente demande de subvention concerne l'école élémentaire Bayet. C'est un bâtiment sur deux niveaux (E.R.P. de 3ème catégorie), avec 250 élèves, d'une surface plancher de 2 766 m2). Les m2 utilisés par les espaces associatifs ne font pas partie de la demande de subvention._x000a_Les travaux permettront de répondre à des objectifs de performances énergétiques selon les normes en vigueur (réduction des consommation d'énergie d'au moins 40% par rapport à la consommation de référence) et de confort d'été/hiver pour les usagers. Une deuxième performance liée à la qualité de l'air est également intégrée. Au-delà de la problématique énergétique, le groupe scolaire Bayet doit être conforté et offrir des locaux plus adaptés à l'évolution des effectifs et des politiques scolaires. Le projet de réimplanter les 4 classes C.H.A.M. (classes à horaires aménagés actuellement implantés au sein du Conservatoire à rayonnement départemental) au sein de l'école plaident également pour la restructuration de cet équipement._x000a_Ces opérations sont inscrites au présent plan de mandat des élus de la ville de Valence et devront être en service pour la rentrée scolaire de septembre 2025. Elles sont également encadrées par la convention N.P.N.R.U. en termes de planning opérationnel."/>
    <s v="COMMUNE DE VALENCE"/>
    <m/>
    <s v="26000"/>
    <d v="2024-01-01T00:00:00"/>
    <d v="2025-12-30T00:00:00"/>
    <m/>
    <s v="COMM/26362/Valence"/>
    <m/>
    <m/>
    <s v="FRA"/>
    <s v="045 - Rénovation ou mesures d'efficacité énergétique dans les infrastructures publiques, projets de démonstration et mesures de soutien conformes aux critères d'efficacité énergétique"/>
    <s v="FEDER"/>
    <s v="RSO2.1"/>
    <n v="1114376.83"/>
    <n v="0.25000000224340629"/>
    <d v="2025-04-25T00:00:00"/>
  </r>
  <r>
    <s v="ARA004551"/>
    <s v="2021FR16FFPR018"/>
    <x v="3"/>
    <s v="Gestion électronique du courrier"/>
    <s v="La gestion actuelle des courriers au Département de l'Ain se fait sous format papier. Elle nécessite une évolution en termes de traçabilité afin d'améliorer les conditions de traitement et de réponses aux courriers. Dans le cadre du projet d'administration, le projet de « Gestion Électronique du Courrier » participe à la modernisation du Département en réorganisant les missions de l'ensemble des agents départementaux, dans l'objectif d'un meilleur service en faveur du public."/>
    <s v="DEPARTEMENT DE L'AIN"/>
    <m/>
    <s v="01003"/>
    <d v="2023-04-01T00:00:00"/>
    <d v="2025-12-31T00:00:00"/>
    <m/>
    <s v="DEPT/001/Ain"/>
    <s v="001/Ain"/>
    <m/>
    <s v="FRA"/>
    <s v="016 - Solutions TIC, services en ligne et applications pour l'administration"/>
    <s v="FEDER"/>
    <s v="RSO1.2"/>
    <n v="464818.31"/>
    <n v="0.38293241933606276"/>
    <d v="2024-04-09T00:00:00"/>
  </r>
  <r>
    <s v="ARA004552"/>
    <s v="2021FR16FFPR018"/>
    <x v="3"/>
    <s v="CPER - Mobilité Durable (MODE) - Acquisition d'équipements scientifiques structurants"/>
    <s v="Face aux trois grands défis que sont la raréfaction des énergies fossiles, la lutte contre le réchauffement climatique et les évolutions démographiques en cours, il s'avère inévitable de repenser nos modes de déplacement. Une certitude : la mobilité de demain ne sera pas celle d'aujourd'hui. C'est dans ce contexte que les chercheurs de la place clermontoise proposent de porter collectivement le projet MODE ayant pour objectif le développement de systèmes et de services innovants à destination d'une Mobilité Durable. Il est évident que ce projet répond à une demande sociétale forte qui se traduit en affichages prioritaires tant au plan européen (Programme Horizon Europe), que national (Programme d'Investissements d'Avenir, Nouvelle France Industrielle) et régional (Plan AURA 2022-2028 avec trois de ses quatre filières d'excellence régionales : les matériaux durables, la microélectronique et l'intelligence artificielle, l'hydrogène, et six de ses 13 secteurs clés : Énergie, Mobilité, Numérique et électronique, Chimie, Agriculture, Mécanique, métallurgie, machines robotiques)."/>
    <s v="UNIVERSITE CLERMONT AUVERGNE"/>
    <m/>
    <s v="63000"/>
    <d v="2023-12-08T00:00:00"/>
    <d v="2028-03-31T00:00:00"/>
    <m/>
    <s v="COMM/63014/Aubière"/>
    <m/>
    <m/>
    <s v="FRA"/>
    <s v="004 - Investissements dans les actifs fixes des centres de recherche et établissements d'enseignement supérieur publics directement liés aux activités de recherche et d'innovation, dont les infrastructures de recherche"/>
    <s v="FEDER"/>
    <s v="RSO1.1"/>
    <n v="2034140.71"/>
    <n v="0.71732535651380769"/>
    <d v="2024-04-09T00:00:00"/>
  </r>
  <r>
    <s v="ARA004556"/>
    <s v="2021FR16FFPR018"/>
    <x v="3"/>
    <s v="Acquisition d'équipements biomédicaux et travaux d'aménagement nécessaires à l'installation d'un TEP-SCAN et d'une caméra dédiée à la scintigraphie myocardique"/>
    <s v="Cette opération consiste à financer l'acquisition d'équipements biomédicaux et les travaux d'aménagement nécessaires à l'installation d'un TEP-SCAN et d'une caméra dédiée à la scintigraphie myocardique au sein du Centre Hospitalier de Montluçon-Néris-Les-Bains. Il s'agit de moderniser les équipements de la Médecine Nucléaire  pour améliorer la prise en charge en proximité des patients atteints du cancer ou de maladies cardiovasculaires sur des populations vulnérables du Nord-Ouest de la Région Auvergne Rhône Alpes. Le profil de la population du territoire de santé présente une surmortalité particulière par cancer et maladies cardiovasculaires, des points de fragilités socio-économiques et démographiques marquées ainsi que des indicateurs dégradés de mortalité évitable par prévention primaire. Ce projet complète l'offre de soins en Médecine Nucléaire actuelle, répond à la consolidation de la filière de cancérologie publique et aux objectifs du projet régional de santé, volet Imagerie, en s'inscrivant dans l'amélioration de l'accessibilité aux Tomographes par émission de positons."/>
    <s v="CENTRE HOSPITALIER DE MONTLUÇON-NERIS-LES-BAINS"/>
    <m/>
    <s v="03100"/>
    <d v="2023-11-06T00:00:00"/>
    <d v="2026-06-30T00:00:00"/>
    <m/>
    <s v="COMM/03185/Montluçon"/>
    <m/>
    <m/>
    <s v="FRA"/>
    <s v="128 - Infrastructures de santé"/>
    <s v="FEDER"/>
    <s v="RSO4.5"/>
    <n v="2217002.5499999998"/>
    <n v="0.6"/>
    <d v="2024-12-10T00:00:00"/>
  </r>
  <r>
    <s v="ARA004564"/>
    <s v="2021FR16FFPR018"/>
    <x v="3"/>
    <s v="Aménagement du complexe touristique du plan d'eau des Marins"/>
    <s v="Le projet de redynamisation du complexe touristique du plan d'eau des Marins prévoit des aménagements divers et complémentaires pour : _x000a_     - attirer de nouveaux visiteurs (locaux et touristes) tout en faisant du plan d'eau (baignade, balades, jeux...) une composante importante de l'offre touristique de loisirs de la commune, toute l'année _x000a_      - s'adapter aux contraintes environnementales et renforcer les liens naturels  et écologiques entre le plan d'eau et les cours d'eaux voisins : développer un tourisme responsable_x000a_Volonté de proposer une réorganisation du site : _x000a_-  Améliorer la qualité des eaux et offrir un espace nature, éveil à l'environnement et l'écologie / site piéton sans circulations motorisées parasites d'où la création de 2 parkings végétalisés aux extrémités du site _x000a_ Volonté de développer un tourisme responsable _x000a_        - Offrir de nouvelles activités sur le plan d'eau pour toutes les saisons Eté : navigation, nautique // tout le reste de l'année : pêche, parcours sportifs, découverte du cycle de l'eau, de la biodiversité pour les usagers, les écoles ... _x000a_Plus globalement, inscrire le plan d'eau dans un projet global à l'échelle de la commune et des Combrailles : créer des liaisons depuis le bourg et connecté le plan d'eau  aux sites de proximité (réflexion sur voie verte). Intégrer notre site dans ce territoire de Pleine Nature !"/>
    <s v="COMMUNE DE LAPEYROUSE"/>
    <m/>
    <s v="63700"/>
    <d v="2023-12-01T00:00:00"/>
    <d v="2027-06-30T00:00:00"/>
    <s v="63700"/>
    <m/>
    <m/>
    <m/>
    <s v="FRA"/>
    <s v="167 - Protection, développement et promotion du patrimoine naturel et de l'écotourisme, autre que les sites Natura 2000"/>
    <s v="FEDER"/>
    <s v="RSO5.2"/>
    <n v="702769.58"/>
    <n v="0.5"/>
    <d v="2024-12-09T00:00:00"/>
  </r>
  <r>
    <s v="ARA004573"/>
    <s v="2021FR16FFPR018"/>
    <x v="3"/>
    <s v="Entreprendre en Auvergne-Rhône-Alpes"/>
    <s v="Le financement du FSE+  en 2023 permettrait à Positiv de déployer son action d'accompagnement des publics précaires vers l'insertion professionnelle à travers l'entrepreneuriat sur ses antennes de Vénissieux, la Duchère, Vaulx-en-Velin Saint-Etienne ainsi qu'à travers des permanences développées à Villeurbanne et Lyon 7. Le projet vise donc à pérenniser dans le temps l'action de l'association, fortement implantée dans ces territoires et de continuer à soutenir particulièrement la dynamique entrepreneuriale auprès de ses publics grâce à ses antennes implantées en majorité au sein des Quartiers Prioritaires de la politique de la ville, où existe une part plus importante qu'ailleurs de personnes éloignées de l'emploi et en précarité."/>
    <s v="Positiv"/>
    <m/>
    <s v="75020"/>
    <d v="2023-01-01T00:00:00"/>
    <d v="2023-12-31T00:00:00"/>
    <m/>
    <s v="DEPT/042/Loire | DEPT/069/Rhône"/>
    <s v="069/Rhône | 042/Loire"/>
    <m/>
    <s v="FRA"/>
    <s v="137 - Soutien au travail indépendant et à la création d'entreprises"/>
    <s v="FSE+"/>
    <s v="ESO4.1"/>
    <n v="510160.56"/>
    <n v="0.39999999215933119"/>
    <d v="2024-12-02T00:00:00"/>
  </r>
  <r>
    <s v="ARA004574"/>
    <s v="2021FR16FFPR018"/>
    <x v="3"/>
    <s v="DigAURA"/>
    <s v="Le projet a pour objet d'adapter le code du logiciel TELEMAC-2D pour créer un outil numérique adapté à la réalisation de diagnostics de risques de rupture de digues. _x000a_Ce logiciel, développé par EDF en collaboration avec d'autres organisations françaises et internationales, modélise, prévoit et optimise la compréhension des écoulements liés à l'eau sur différents types d'ouvrages hydrauliques. _x000a_En raison d'un manque de données, il n'est pas adapté pour comprendre et anticiper la formation des brèches au sein des digues composées de matériaux alluvionnaires qui protègent les habitations, les cultures, et les activités économiques lors de crues du Rhône. _x000a_Un ensemble d'essais de ruptures de digues composées de matériaux alluvionnaires à grande et petite échelle seront menés entre septembre 2024 et décembre 2027. Les données collectées seront modélisées et intégrées au sein du logiciel TELEMAC-2D. Accessible en open source, il mettra en accès libre à la disposition des ingénieurs dans le domaine des digues et des barrages en remblai, une méthodologie robuste associée à des outils de modélisation numérique hydraulique performants."/>
    <s v="ELECTRICITE DE FRANCE"/>
    <m/>
    <s v="73290"/>
    <d v="2024-09-02T00:00:00"/>
    <d v="2028-06-30T00:00:00"/>
    <m/>
    <m/>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930465.75"/>
    <n v="0.5399997384050973"/>
    <d v="2024-12-10T00:00:00"/>
  </r>
  <r>
    <s v="ARA004581"/>
    <s v="2021FR16FFPR018"/>
    <x v="3"/>
    <s v="RENOUVELLEMENT DES ACCELERATEURS LINEAIRES DE PARTICULES (ALP) de RADIOTHERAPIE"/>
    <s v="Afin de maintenir une offre de soins qualitatives et sécurisées, les accélérateurs linéaires de particules (ALP) du service de radiothérapie du Groupement Hospitalier Portes de Provence à Montélimar vont être renouvelés afin de disposer de deux nouveaux équipements, embarquant les dernières technologies existantes dans le traitement des cancers par radiothérapie. Ce projet s'accompagne d'une réfection complète des locaux que ce soit sur les aspects techniques (traitement d'air...) ou esthétiques avec  du mobilier beaucoup plus accueillant."/>
    <s v="GROUPEMENT HOSPITALIER PORTES DE PROVENCE"/>
    <m/>
    <s v="26216"/>
    <d v="2022-10-01T00:00:00"/>
    <d v="2025-06-30T00:00:00"/>
    <m/>
    <s v="COMM/26198/Montélimar"/>
    <m/>
    <m/>
    <s v="FRA"/>
    <s v="129 - Équipements de santé"/>
    <s v="FEDER"/>
    <s v="RSO4.5"/>
    <n v="6436341.5899999999"/>
    <n v="0.20544165369569828"/>
    <d v="2024-04-09T00:00:00"/>
  </r>
  <r>
    <s v="ARA004627"/>
    <s v="2021FR16FFPR018"/>
    <x v="3"/>
    <s v="Amorçage et apprentissage de l'entrepreneuriat"/>
    <s v="L’enjeu du projet « Amorçage » consiste à favoriser et améliorer les conditions et les capacités d’accueil de l’entrepreneuriat dans des territoires fragilisés, par un soutien et un accompagnement ciblé."/>
    <s v="APPUI GESTION FORMATION SCOP ENTREPRISES"/>
    <m/>
    <s v="69120"/>
    <d v="2023-01-01T00:00:00"/>
    <d v="2023-12-31T00:00:00"/>
    <m/>
    <s v="REG/82/Rhône-Alpes | REG/83/Auvergne"/>
    <m/>
    <s v="83/Auvergne | 82/Rhône-Alpes"/>
    <s v="FRA"/>
    <s v="138 - Soutien à l'économie sociale et aux entreprises sociales"/>
    <s v="FSE+"/>
    <s v="ESO4.1"/>
    <n v="542258.81000000006"/>
    <n v="0.43000000313503434"/>
    <d v="2025-02-12T00:00:00"/>
  </r>
  <r>
    <s v="ARA004632"/>
    <s v="2021FR16FFPR018"/>
    <x v="3"/>
    <s v="Coordination du tronçon médian de la ViaRhôna (Lyon-Avignon) années 2023   2024"/>
    <s v="Cette opération consiste à coordonner les acteurs  et d'animer la gouvernance territoriale  pour la période de 22/02/2023 au 31/12/2024 du tronçon médian de la ViaRhôna, de Lyon à Avignon. Elle permettra d'assurer une coordination des actions entreprises pour le développement, la structuration et la valorisation de cet axe de mobilité douce et d'itinérance, en articulation avec le comité d'itinéraire."/>
    <s v="OFFICE DE TOURISME ET DES CONGRES DE VALENCE ROMANS SUD RHONE"/>
    <m/>
    <s v="26000"/>
    <d v="2023-02-22T00:00:00"/>
    <d v="2024-12-31T00:00:00"/>
    <m/>
    <m/>
    <m/>
    <m/>
    <s v="FRA"/>
    <s v="167 - Protection, développement et promotion du patrimoine naturel et de l'écotourisme, autre que les sites Natura 2000"/>
    <s v="FEDER"/>
    <s v="RSO5.2"/>
    <n v="142866.20000000001"/>
    <n v="0.79786457538592048"/>
    <d v="2024-04-09T00:00:00"/>
  </r>
  <r>
    <s v="ARA004633"/>
    <s v="2021FR16FFPR018"/>
    <x v="3"/>
    <s v="Rénovation d'un hébergement touristique de grande capacité"/>
    <s v="Le projet a pour objectif principal de renforcer l'attractivité touristique du lac du Causse en élargissant et diversifiant l'offre présente tout en permettant un tourisme 4 saisons éco-responsable. _x000a_Il s'agit dans un premier temps de rénover ce bâtiment construit en pierres locales ainsi qu'un chalet situé sur la parcelle. _x000a_Puis, l'exploitation de ces installations rénovées avec goût permettra d'offrir sur le site du lac du Causse un nouvel hébergement touristique de grande capacité associé à une salle de réception destinées à plusieurs usages. _x000a_Les lieux seront disponibles à la location tout au long de l'année."/>
    <s v="SAS LA GRANGE DU PERRIER"/>
    <m/>
    <s v="19100"/>
    <d v="2023-10-27T00:00:00"/>
    <d v="2026-12-31T00:00:00"/>
    <s v="19600"/>
    <m/>
    <m/>
    <m/>
    <s v="FRA"/>
    <s v="167 - Protection, développement et promotion du patrimoine naturel et de l'écotourisme, autre que les sites Natura 2000"/>
    <s v="FEDER"/>
    <s v="RSO5.2"/>
    <n v="134544.14000000001"/>
    <n v="0.59999997026997975"/>
    <d v="2024-12-10T00:00:00"/>
  </r>
  <r>
    <s v="ARA004643"/>
    <s v="2021FR16FFPR018"/>
    <x v="3"/>
    <s v="Création d'une zone de baignade dans une zone naturelle à haut potentiel touristique"/>
    <s v="Création d'une zone de baignade dans une zone naturelle à haut potentiel touristique, l'étang du Grand Jonas, sur la commune d'AMBAZAC."/>
    <s v="COMMUNE D'AMBAZAC"/>
    <m/>
    <s v="87240"/>
    <d v="2023-07-18T00:00:00"/>
    <d v="2025-12-31T00:00:00"/>
    <s v="87240"/>
    <m/>
    <m/>
    <m/>
    <s v="FRA"/>
    <s v="167 - Protection, développement et promotion du patrimoine naturel et de l'écotourisme, autre que les sites Natura 2000"/>
    <s v="FEDER"/>
    <s v="RSO5.2"/>
    <n v="1568700"/>
    <n v="0.8"/>
    <d v="2024-04-09T00:00:00"/>
  </r>
  <r>
    <s v="ARA004648"/>
    <s v="2021FR16FFPR018"/>
    <x v="3"/>
    <s v="Elaboration et diffusion en OpenData d'un fond de plan haute résolution « Plan de Corps de Rue Simplifié (PCRS) Image » savoyard"/>
    <s v="L’opération vise à élaborer et à diffuser un fond de plan cartographique des réseaux souterrains, aériens ou subaquatiques, appelé « Plan de Corps de Rue Simplifié » (PCRS)."/>
    <s v="DEPARTEMENT DE LA SAVOIE"/>
    <m/>
    <s v="73018"/>
    <d v="2021-03-01T00:00:00"/>
    <d v="2026-12-31T00:00:00"/>
    <m/>
    <s v="DEPT/073/Savoie"/>
    <s v="073/Savoie"/>
    <m/>
    <s v="FRA"/>
    <s v="016 - Solutions TIC, services en ligne et applications pour l'administration"/>
    <s v="FEDER"/>
    <s v="RSO1.2"/>
    <n v="1198549.46"/>
    <n v="0.32168515598847292"/>
    <d v="2024-04-09T00:00:00"/>
  </r>
  <r>
    <s v="ARA004653"/>
    <s v="2021FR16FFPR018"/>
    <x v="3"/>
    <s v="Renforcement de la cybersécurité du Département du Rhône et des collèges publics de son territoire"/>
    <s v="Face à la multiplication des menaces, le Département du Rhône a fait de la cybersécurité une de ses priorités et s’est engagé dans le plan de relance cyber proposé par l'Agence nationale de sécurité des systèmes d'information (ANSSI). Le Département investit ainsi dans de nouveaux outils de protection (filtrage, surveillance) et de sauvegarde des données au bénéfice de ses 1500 agents et 20000 collégiens._x000a_Cette amélioration du niveau de sécurité informatique contribuera à assurer la continuité des services publics proposé par le Département (insertion, autonomie, aide sociale à l’enfance, voirie, collèges, vie associative…) et mieux protéger les données. Elle offrira aussi des perspectives pour poursuivre le développement de services numériques auprès des usagers et des collégiens."/>
    <s v="DEPARTEMENT DU RHONE"/>
    <m/>
    <s v="69483"/>
    <d v="2022-11-01T00:00:00"/>
    <d v="2027-12-31T00:00:00"/>
    <m/>
    <s v="DEPT/069/Rhône"/>
    <s v="069/Rhône"/>
    <m/>
    <s v="FRA"/>
    <s v="016 - Solutions TIC, services en ligne et applications pour l'administration"/>
    <s v="FEDER"/>
    <s v="RSO1.2"/>
    <n v="1139903.21"/>
    <n v="0.39999999649093015"/>
    <d v="2024-12-10T00:00:00"/>
  </r>
  <r>
    <s v="ARA004655"/>
    <s v="2021FR16FFPR018"/>
    <x v="3"/>
    <s v="Garantir une attractivité et une qualité d'accueil des territoires ruraux de moyenne montagne en préservant les ressources locales - Expérimentations dans les Parcs naturels du Massif central"/>
    <s v="Ce projet est mis en oeuvre par l'association Inter-Parcs du Massif central, avec l'appui de 10 parcs naturels situés sur le périmètre du Massif. _x000a_Conscients des enjeux d'habitabilité auxquels sont confrontés leurs territoires, les Parcs naturels du Massif central souhaitent mettre en oeuvre des résidences de territoires (action 1) pour favoriser l'appropriation du concept d'habitabilité, auprès des habitants, anciens et nouveaux arrivants (porteurs de projets, créateurs d'activités, etc.), des acteurs locaux (mobilisés dans des associations locales, culturelles, par exemple) et des élus locaux. Par l'expérimentation et la médiation, il s'agira de les questionner sur la manière d'habiter leur territoire et sur la capacité de leur territoire d'accueillir de nouveaux arrivants. Cette réflexion partagée visera à générer une prise de conscience pour ces acteurs sur les enjeux d'habitabilité des territoires pour faire évoluer leurs actions en termes d'accueil et d'aménagement. L'objectif final est de garantir une meilleure qualité de vie et d'accueil dans des territoires de moyenne montagne, comme les Parcs du Massif central.  _x000a_Ces réflexions seront largement partagées et relayées au-delà des territoires des Parcs et du Massif central, par l'organisation de visites de terrain, de webinaires et de temps d'échanges (action 2) pendant les 3 années de période d’exécution de l’opération (2024 à 2026)."/>
    <s v="ASSOCIATION INTER PARCS DU MASSIF CENTRAL"/>
    <m/>
    <s v="42410"/>
    <d v="2023-04-01T00:00:00"/>
    <d v="2026-03-31T00:00:00"/>
    <m/>
    <s v="DEPT/012/Aveyron | DEPT/015/Cantal | DEPT/019/Corrèze | DEPT/023/Creuse | DEPT/030/Gard | DEPT/034/Hérault | DEPT/042/Loire | DEPT/043/Haute-Loire | DEPT/046/Lot | DEPT/048/Lozère | DEPT/063/Puy-de-Dôme | DEPT/081/Tarn | DEPT/087/Haute-Vienne"/>
    <s v="042/Loire | 043/Haute-Loire | 023/Creuse | 019/Corrèze | 012/Aveyron | 063/Puy-de-Dôme | 081/Tarn | 087/Haute-Vienne | 015/Cantal | 034/Hérault | 046/Lot | 030/Gard | 048/Lozère"/>
    <m/>
    <s v="FRA"/>
    <s v="169 - Initiatives en faveur du développement territorial, y compris la préparation des stratégies territoriales"/>
    <s v="FEDER"/>
    <s v="RSO5.2"/>
    <n v="142841.79"/>
    <n v="0.50000003500376189"/>
    <d v="2024-12-09T00:00:00"/>
  </r>
  <r>
    <s v="ARA004723"/>
    <s v="2021FR16FFPR018"/>
    <x v="3"/>
    <s v="Recrutement de fonctions support pour le centre de santé municipal afin de soutenir l'exercice des professionnels de santé"/>
    <s v="La création d'un centre de santé municipal à Saint-Paul-Trois-Châteaux est une réponse pour proposer une offre de soins plus complète à la population. L’opération FSE consiste à recruter un cadre de santé et un secrétaire médical pour assurer les fonctions support de ce centre afin de soutenir l'exercice des professionnels de santé et de ce fait améliorer l’offre de soins sur le territoire."/>
    <s v="COMMUNE DE SAINT PAUL TROIS CHATEAUX"/>
    <m/>
    <s v="26130"/>
    <d v="2024-06-01T00:00:00"/>
    <d v="2025-05-31T00:00:00"/>
    <s v="26130"/>
    <m/>
    <m/>
    <m/>
    <s v="FRA"/>
    <s v="160 - Mesures visant à améliorer l'accessibilité, l'efficacité et la résilience des systèmes de soins de santé (hormis les infrastructures)"/>
    <s v="FSE+"/>
    <s v="ESO4.11"/>
    <n v="138420.46"/>
    <n v="0.40000004334619321"/>
    <d v="2024-05-15T00:00:00"/>
  </r>
  <r>
    <s v="ARA004768"/>
    <s v="2021FR16FFPR018"/>
    <x v="3"/>
    <s v="Les écolodges du lac"/>
    <s v="Création d'un parc résidentiel d'hébergements : les écolodges du lac sur la commune de Chambon-sur-Lac."/>
    <s v="SCI LABRUYERE - LES ECOLODGES DU LAC"/>
    <m/>
    <s v="63790"/>
    <d v="2024-01-10T00:00:00"/>
    <d v="2026-06-30T00:00:00"/>
    <s v="63790"/>
    <m/>
    <m/>
    <m/>
    <s v="FRA"/>
    <s v="021 - Développement commercial et internationalisation des PME, y compris les investissements productifs"/>
    <s v="FEDER"/>
    <s v="RSO1.3"/>
    <n v="817326"/>
    <n v="0.367050601595936"/>
    <d v="2024-04-09T00:00:00"/>
  </r>
  <r>
    <s v="ARA004776"/>
    <s v="2021FR16FFPR018"/>
    <x v="3"/>
    <s v="Renforcement de la sécurité du Système d'Information du Département et des collèges publics"/>
    <s v="Le Département souhaite renforcer la sécurité de son Système d'Information (SI) et celui de 21 collèges publics. Les différentes opérations prévues couvrent l'acquisition de matériels et logiciels en cybersécurité, ainsi que les prestations associées pour accompagner les équipes SI à gagner en expertise technique, et enfin audits pour mesurer les progrès accomplis."/>
    <s v="DEPARTEMENT DE LA HAUTE-LOIRE"/>
    <m/>
    <s v="43000"/>
    <d v="2022-01-01T00:00:00"/>
    <d v="2026-03-31T00:00:00"/>
    <m/>
    <s v="DEPT/043/Haute-Loire"/>
    <s v="043/Haute-Loire"/>
    <m/>
    <s v="FRA"/>
    <s v="016 - Solutions TIC, services en ligne et applications pour l'administration"/>
    <s v="FEDER"/>
    <s v="RSO1.2"/>
    <n v="615293.94999999995"/>
    <n v="0.59999939866140406"/>
    <d v="2024-12-24T00:00:00"/>
  </r>
  <r>
    <s v="ARA004779"/>
    <s v="2021FR16FFPR018"/>
    <x v="3"/>
    <s v="Rénovation énergétique du bâtiment scolaire Jules BEAUD (GS Charmilles)"/>
    <s v="L'école primaire des Charmilles à Thyez compte 18 classes de maternelle et d'élémentaire, réparties au sein de 3 bâtiments construits entre 1973 et 1990._x000a_Les bâtiments présentent aujourd'hui des états d'usure variés  avec des performances énergétiques faibles au regard des attentes actuelles._x000a_Tous les locaux ne répondent plus aux attentes en termes de confort d'usage et de fonctionnalité pour assurer les meilleures conditions possibles d'apprentissage pour les 460 enfants accueillis sur le site._x000a__x000a_L'opération consiste donc à réaliser de lourds travaux de rénovation énergétique et de réhabilitation et en particulier sur le bâtiment scolaire Jules Beaud"/>
    <s v="COMMUNE DE THYEZ"/>
    <m/>
    <s v="74300"/>
    <d v="2024-04-01T00:00:00"/>
    <d v="2026-12-31T00:00:00"/>
    <s v="74300"/>
    <m/>
    <m/>
    <m/>
    <s v="FRA"/>
    <s v="045 - Rénovation ou mesures d'efficacité énergétique dans les infrastructures publiques, projets de démonstration et mesures de soutien conformes aux critères d'efficacité énergétique"/>
    <s v="FEDER"/>
    <s v="RSO2.1"/>
    <n v="678539.82"/>
    <n v="0.78000000058950114"/>
    <d v="2024-12-10T00:00:00"/>
  </r>
  <r>
    <s v="ARA004780"/>
    <s v="2021FR16FFPR018"/>
    <x v="3"/>
    <s v="Restauration écologique des casiers Girardon - Etude de faisabilité"/>
    <s v="Suite aux acquisitions foncières et à l'étude de fonctionnalité globale soutenus par le Plan Rhône-Saône en 2018, la zone humide de l'Île Vieille est aujourd'hui labellisée Espace Naturel Sensible (ENS) et bénéficie d'un Plan de gestion 2020-2024 effectivement mis en oeuvre, et animé par le Conservatoire d'Espaces Naturels de Provence Alpes-Côte d'Azur (CEN PACA). Dans le cadre du projet de site, l'action OF1.11 du Plan de gestion projette la réalisation d'une étude de faisabilité en vue de la restauration fonctionnelle de la marge alluviale du Vieux Rhône de Donzère-Mondragon à hauteur du méandre de Lamiat, secteur inclus dans l'ENS de l'Île vieille. En effet, dans cette zone, les processus d'alluvionnement sur les marges alluviales du Rhône et la suppression de la mobilité latérale due aux anciens aménagements Girardon pour la navigation ont conduit à une banalisation des habitats naturels à l'échelle du fleuve : les casiers Girardon et les annexes fluviales se sont en grande partie comblés. Cette sédimentation a également entrainé la quasi-disparition des milieux aquatiques permanents au sein des marges. _x000a_L'étude de faisabilité préalable à la restauration de cette zone humide est l’objet de la présente opération."/>
    <s v="COMMUNE DE MONDRAGON"/>
    <m/>
    <s v="84430"/>
    <d v="2024-03-01T00:00:00"/>
    <d v="2025-09-30T00:00:00"/>
    <m/>
    <s v="COMM/84078/Mondragon"/>
    <m/>
    <m/>
    <s v="FRA"/>
    <s v="079 - Protection de la nature et de la biodiversité, patrimoine naturel et ressources naturelles, infrastructures vertes et bleues"/>
    <s v="FEDER"/>
    <s v="RSO5.2"/>
    <n v="125671.5"/>
    <n v="0.62066578341151335"/>
    <d v="2024-04-09T00:00:00"/>
  </r>
  <r>
    <s v="ARA004792"/>
    <s v="2021FR16FFPR018"/>
    <x v="3"/>
    <s v="Construction d'une usine de granulés de bois à partir de bois d'éclaircis feuillus"/>
    <s v="Construction  d'une unité de production de granulés de bois d'une capacité de 85 000 tonnes à Guéret permettant de valoriser les sous produits feuillus de l'exploitation sylvicole."/>
    <s v="BIOSYL LIMOUSIN"/>
    <m/>
    <s v="23400"/>
    <d v="2023-11-02T00:00:00"/>
    <d v="2027-05-31T00:00:00"/>
    <s v="23000"/>
    <m/>
    <m/>
    <m/>
    <s v="FRA"/>
    <s v="021 - Développement commercial et internationalisation des PME, y compris les investissements productifs"/>
    <s v="FEDER"/>
    <s v="RSO5.2"/>
    <n v="4706271.55"/>
    <n v="0.24999981142184624"/>
    <d v="2024-04-09T00:00:00"/>
  </r>
  <r>
    <s v="ARA004795"/>
    <s v="2021FR16FFPR018"/>
    <x v="3"/>
    <s v="Stratégies d'attractivité et de maintien de la population en Quercy Rouergue et Gorges de l'Aveyron : Vers un développement durable et inclusif de notre territoire rural"/>
    <s v="La Communauté de Communes du Quercy Rouergue et des Gorges de l'Aveyron (CCQRGA), située à l'est du département du Tarn-et-Garonne en région Occitanie, regroupe 17 communes rurales avec une population totale de 7 775 habitants. Depuis 2017, elle mène une politique d’accueil sur son territoire pour lutter contre le déclin démographique, en accueillant et en maintenant la population dans des conditions attractives afin de revitaliser son territoire vers un développement durable et inclusif._x000a_Le projet vise à poursuivre la dynamique engagée et à renforcer leur action en matière d’attractivité et d’accueil de nouvelles populations ainsi qu’à favoriser les conditions de leur installation sur le territoire et d’en pérenniser l'implantation par une amélioration des conditions de réceptivité et d'habitabilité._x000a_Un plan d’actions structuré autour de 3 axes sera ainsi mis en place pendant les 3 années de période d’exécution de l’opération (2024 à 2026)._x000a_Ce projet s’intègre parfaitement dans les orientations du Projet de de Territoire 2020-2026 de la Communauté de Communes du Quercy Rouergue et des Gorges de l'Aveyron ainsi que dans celles du Projet de développement durable du territoire 2021-2026 du PETR du Pays Midi Quercy."/>
    <s v="COMMUNAUTE DE COMMUNES DU QUERCY ROUERGUE ET DES GORGES DE L'AVEYRON"/>
    <m/>
    <s v="82140"/>
    <d v="2024-01-01T00:00:00"/>
    <d v="2026-12-31T00:00:00"/>
    <m/>
    <s v="COMM/81184/Montrosier | COMM/82029/Castanet | COMM/82038/Caylus | COMM/82041/Cazals | COMM/82056/Espinas | COMM/82061/Féneyrols | COMM/82069/Ginals | COMM/82082/Lacapelle-Livron | COMM/82088/Laguépie | COMM/82100/Loze | COMM/82133/Mouillac | COMM/82137/Parisot | COMM/82147/Puylagarde | COMM/82155/Saint-Antonin-Noble-Val | COMM/82172/Saint-Projet | COMM/82187/Varen | COMM/82191/Verfeil"/>
    <m/>
    <m/>
    <s v="FRA"/>
    <s v="169 - Initiatives en faveur du développement territorial, y compris la préparation des stratégies territoriales"/>
    <s v="FEDER"/>
    <s v="RSO5.2"/>
    <n v="230735.23"/>
    <n v="0.60000000866794378"/>
    <d v="2024-04-09T00:00:00"/>
  </r>
  <r>
    <s v="ARA004797"/>
    <s v="2021FR16FFPR018"/>
    <x v="3"/>
    <s v="Réserve Naturelle Régionale des Gorges de la Loire - Plan de gestion 2024-2028, actions d'amélioration des connaissances scientifiques, de sensibilisation et de communication"/>
    <s v="Ce projet rentre dans le cadre de la mise en oeuvre du plan de gestion 2024-2028 de la réserve Naturelle Régionale des Gorges de la Loire. Cette dernière, située au sud du département de la Loire et à quelques kilomètres de l’agglomération stéphanoise, s'étend sur une surface de 355 Ha. Elle est dominée par la forêt, entrecoupée de prairies, pelouses et landes en zones rocheuses. Ce plan de gestion a été validé à l'unanimité par le comité consultatif de la Réserve en date du 6/09/2023, il a été également validé par le CSRPN (Comité Scientifique Régional) et approuvé par délibération en commission permanente du Conseil Régional AURA. Il comprend des actions liées à l'accueil et l'animation, à la sensibilisation du public et une grosse composante consacrée à l'amélioration des connaissances  (études)."/>
    <s v="SYNDICAT MIXTE D'AMENAGEMENT DES GORGES DE LA LOIRE"/>
    <m/>
    <s v="42000"/>
    <d v="2024-01-01T00:00:00"/>
    <d v="2028-12-31T00:00:00"/>
    <m/>
    <s v="QUAR/422182301/Saint-Victor | COMM/42316/Unieux"/>
    <m/>
    <m/>
    <s v="FRA"/>
    <s v="079 - Protection de la nature et de la biodiversité, patrimoine naturel et ressources naturelles, infrastructures vertes et bleues"/>
    <s v="FEDER"/>
    <s v="RSO2.7"/>
    <n v="325029.19"/>
    <n v="0.97458689787215724"/>
    <d v="2024-12-10T00:00:00"/>
  </r>
  <r>
    <s v="ARA004812"/>
    <s v="2021FR16FFPR018"/>
    <x v="3"/>
    <s v="Création d'un hébergement de tourisme - La Ferme des Vignes"/>
    <s v="Le projet de la Ferme des Vignes, situé à Labatie-d'Andaure, en Ardèche, vise la rénovation d'un corps de ferme historique et la création de nouveaux bâtiments pour offrir un hébergement de tourisme haut de gamme pouvant accueillir jusqu'à 26 personnes. La rénovation du bâtiment principal comprend la transformation de 13 chambres avec salles d'eau attenantes, ainsi que des espaces communs accueillants. L'accent est mis sur une rénovation respectueuse de l'environnement, en privilégiant des matériaux durables et une isolation optimale pour minimiser la consommation énergétique. Au-delà de l'hébergement, le projet prévoit la construction de nouveaux bâtiments, comprenant une salle de réception, une salle de sport, une salle de jeu et un espace bien-être. _x000a_La Ferme des Vignes aspire également à sensibiliser ses clients aux comportements éco-responsables. Des initiatives telles que la gestion durable des déchets, l'utilisation responsable de l'eau et la promotion d'une consommation locale sont encouragées, contribuant ainsi à une expérience de séjour véritablement durable. En résumé, la Ferme des Vignes se positionne comme un lieu d'hébergement de tourisme de standing, offrant non seulement un cadre luxueux, mais aussi une expérience respectueuse de l'environnement, allant de la rénovation éco-friendly à la sensibilisation des clients aux pratiques éco-responsables."/>
    <s v="SARL LES VIGNES"/>
    <m/>
    <s v="07570"/>
    <d v="2023-05-04T00:00:00"/>
    <d v="2026-03-31T00:00:00"/>
    <s v="07570"/>
    <m/>
    <m/>
    <m/>
    <s v="FRA"/>
    <s v="021 - Développement commercial et internationalisation des PME, y compris les investissements productifs"/>
    <s v="FEDER"/>
    <s v="RSO1.3"/>
    <n v="4575506.34"/>
    <n v="0.20000000043711008"/>
    <d v="2024-04-09T00:00:00"/>
  </r>
  <r>
    <s v="ARA004824"/>
    <s v="2021FR16FFPR018"/>
    <x v="3"/>
    <s v="Acquisition foncière de l'Ile Piolet, diagnostics et plan de gestion"/>
    <s v="En 2023, le Syndicat du Haut-Rhône a édité son Plan de Gestion Stratégique des Zones Humides (PGSZH) et sa stratégie foncière à l'échelle de son territoire de compétences._x000a_Certaines zones humides sont devenues des axes prioritaires pour le Syndicat. C'est le cas notamment des forêts alluviales présentes sur tout l'axe Rhône. Globalement en forte régression, elles sont de plus en plus menacées par la populiculture qui les remplace et dégradées par une hydrologie altérée. Rappelons que l'objectif fixé dans le cadre du Plan Rhône Saône est de restaurer ou préserver (via la maîtrise foncière) près de 800 ha de zones humides._x000a_En 2023, des opportunités foncières sont apparues sur les communes de Cressin-Rochefort et Massignieu-de-Rives. Le Syndicat, via la SAFER, a démarché les deux propriétaires de terrains de l'Ile Piolet pour une acquisition de près de 28ha dont 22ha seront restaurés. Afin de mieux en cerner les enjeux, des études/diagnostics et l'élaboration d'un plan de gestion du site sont également prévus."/>
    <s v="SYNDICAT DU HAUT-RHONE"/>
    <m/>
    <s v="73170"/>
    <d v="2024-01-02T00:00:00"/>
    <d v="2025-12-31T00:00:00"/>
    <m/>
    <s v="COMM/01133/Cressin-Rochefort | COMM/01239/Massignieu-de-Rives"/>
    <m/>
    <m/>
    <s v="FRA"/>
    <s v="079 - Protection de la nature et de la biodiversité, patrimoine naturel et ressources naturelles, infrastructures vertes et bleues"/>
    <s v="FEDER"/>
    <s v="RSO5.2"/>
    <n v="174179.99"/>
    <n v="0.55634398647054695"/>
    <d v="2024-04-09T00:00:00"/>
  </r>
  <r>
    <s v="ARA004825"/>
    <s v="2021FR16FFPR018"/>
    <x v="3"/>
    <s v="Déploiement d'outils au service de l'orientation des jeunes"/>
    <s v="L'association Auvergne-Rhône-Alpes Orientation développe et propose une valise à outils pour orienter les jeunes dans leur démarche de recherche d'emploi ou de formation."/>
    <s v="AUVERGNE-RHONE-ALPES ORIENTATION"/>
    <m/>
    <s v="69002"/>
    <d v="2023-07-01T00:00:00"/>
    <d v="2024-06-30T00:00:00"/>
    <m/>
    <s v="COMM/63113/Clermont-Ferrand"/>
    <m/>
    <m/>
    <s v="FRA"/>
    <s v="150 - Soutien à l'enseignement supérieur (hormis les infrastructures)"/>
    <s v="FSE+"/>
    <s v="ESO4.6"/>
    <n v="292243.95"/>
    <n v="0.6"/>
    <d v="2024-05-15T00:00:00"/>
  </r>
  <r>
    <s v="ARA004827"/>
    <s v="2021FR16FFPR018"/>
    <x v="3"/>
    <s v="Biologie Structurale Intégrée - CPER EPN 2030"/>
    <s v="Les investissements sollicités dans le cadre du projet «Biologie Structurale Intégrée CPER EPN 2030 » visent à doter l'ESRF d'équipements à la pointe de l'innovation permettant de mener des projets de recherche qui n'étaient pas possible jusqu'à présent ou d'acquérir une qualité de données beaucoup plus précise. L'enjeu est de permettre de mieux comprendre les mécanismes du vivant, répondre aux nouveaux défis de la biologie, notamment pour les maladies infectieuses ou maladies neurodégénératives, et contribuer à développer de nouveaux médicaments plus efficaces et plus ciblés."/>
    <s v="EUROPEAN SYNCHROTRON RADIATION FACILITY (ESRF)"/>
    <m/>
    <s v="38043"/>
    <d v="2023-01-01T00:00:00"/>
    <d v="2027-03-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4398260"/>
    <n v="0.4404014314751743"/>
    <d v="2024-04-09T00:00:00"/>
  </r>
  <r>
    <s v="ARA004828"/>
    <s v="2021FR16FFPR018"/>
    <x v="3"/>
    <s v="HUMAN ORGAN ATLAS - CPER EPN 2030"/>
    <s v="Le projet « Human Organ Atlas CPER EPN 2030» est un projet scientifique pionnier, jugé comme révolutionnaire par la communauté scientifique et médicale au niveau international. Basé sur une technique d'imagerie nouvelle développée à l'ESRF, ce projet n'a été rendu possible que par les performances uniques du nouveau synchrotron ESRF-EBS et par un programme d'investissements en équipements de pointe permettant de créer une nouvelle ligne de lumière (ou laboratoire spécialisé) avec des outils d'imagerie unique au monde. Il permet de réaliser une cartographie inédite des organes et du corps humain, au niveau cellulaire, en 3D, avec une résolution inégalée, et ainsi d'apporter un nouvel éclairage sur les maladies infectieuses et maladies type cancer, maladies neurodégénératives."/>
    <s v="EUROPEAN SYNCHROTRON RADIATION FACILITY (ESRF)"/>
    <m/>
    <s v="38043"/>
    <d v="2024-01-01T00:00:00"/>
    <d v="2026-03-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1000000"/>
    <n v="0.3"/>
    <d v="2024-04-09T00:00:00"/>
  </r>
  <r>
    <s v="ARA004830"/>
    <s v="2021FR16FFPR018"/>
    <x v="3"/>
    <s v="Extension et rénovation des bâtiments de la filature Fonty (équipements productifs)"/>
    <s v="Extension et rénovation des bâtiments de la filature Fonty (équipements productifs)."/>
    <s v="FILATURE DE ROUGNAT FONTY"/>
    <m/>
    <s v="23700"/>
    <d v="2023-09-28T00:00:00"/>
    <d v="2026-06-30T00:00:00"/>
    <s v="23700"/>
    <m/>
    <m/>
    <m/>
    <s v="FRA"/>
    <s v="021 - Développement commercial et internationalisation des PME, y compris les investissements productifs"/>
    <s v="FEDER"/>
    <s v="RSO5.2"/>
    <n v="990796.46"/>
    <n v="0.34999923193104665"/>
    <d v="2024-04-09T00:00:00"/>
  </r>
  <r>
    <s v="ARA004831"/>
    <s v="2021FR16FFPR018"/>
    <x v="3"/>
    <s v="Actions d'information sur l'orientation, l'emploi, la formation via le bus de l'orientation"/>
    <s v="Les parcours pédagogiques et au coeur des territoires proposés par le bus de l'orientation - outil d'orientation itinérant - apportent une information large, actualisée et de qualité sur les métiers, les formations, les filières."/>
    <s v="AUVERGNE-RHONE-ALPES ORIENTATION"/>
    <m/>
    <s v="69002"/>
    <d v="2023-07-01T00:00:00"/>
    <d v="2024-06-30T00:00:00"/>
    <m/>
    <s v="REG/82/Rhône-Alpes | REG/83/Auvergne"/>
    <m/>
    <s v="82/Rhône-Alpes | 83/Auvergne"/>
    <s v="FRA"/>
    <s v="150 - Soutien à l'enseignement supérieur (hormis les infrastructures)"/>
    <s v="FSE+"/>
    <s v="ESO4.6"/>
    <n v="469120.29"/>
    <n v="0.42999998998124767"/>
    <d v="2024-12-02T00:00:00"/>
  </r>
  <r>
    <s v="ARA004834"/>
    <s v="2021FR16FFPR018"/>
    <x v="3"/>
    <s v="Extension et rénovation des bâtiments de la filature Fonty"/>
    <s v="Extension et rénovation des bâtiments de la filature Fonty (volet bâtimentaire)."/>
    <s v="DU MOULIN NEUF"/>
    <m/>
    <s v="23700"/>
    <d v="2023-09-28T00:00:00"/>
    <d v="2026-06-30T00:00:00"/>
    <s v="23700"/>
    <m/>
    <m/>
    <m/>
    <s v="FRA"/>
    <s v="021 - Développement commercial et internationalisation des PME, y compris les investissements productifs"/>
    <s v="FEDER"/>
    <s v="RSO5.2"/>
    <n v="1949276.99"/>
    <n v="0.34999951443534971"/>
    <d v="2024-04-09T00:00:00"/>
  </r>
  <r>
    <s v="ARA004838"/>
    <s v="2021FR16FFPR018"/>
    <x v="3"/>
    <s v="Actions d'orientation des publics aux métiers de la filière aéronautique et spatiale"/>
    <s v="Le projet porté par l'Académie aéronautique et spatiale est d'informer, orienter et promouvoir les métiers de l'aéronautique et du spatial en Auvergne Rhône-Alpes ; l’objectif est de favoriser l’insertion professionnelle durable des publics en orientation et de faciliter le recrutement par les entreprises de la filière régionale."/>
    <s v="REGION AUVERGNE-RHONE-ALPES ACADEMIE AERONAUTIQUE"/>
    <m/>
    <s v="69002"/>
    <d v="2023-01-01T00:00:00"/>
    <d v="2024-12-31T00:00:00"/>
    <m/>
    <s v="REG/84/Auvergne-Rhône-Alpes"/>
    <m/>
    <s v="84/Auvergne-Rhône-Alpes"/>
    <s v="FRA"/>
    <s v="149 - Soutien à l'enseignement primaire et secondaire (hormis les infrastructures)"/>
    <s v="FSE+"/>
    <s v="ESO4.6"/>
    <n v="247378.77"/>
    <n v="0.42999999555337753"/>
    <d v="2024-12-05T00:00:00"/>
  </r>
  <r>
    <s v="ARA004839"/>
    <s v="2021FR16FFPR018"/>
    <x v="3"/>
    <s v="Extension Le Clos Brouilly"/>
    <s v="Suite au départ en retraite des précédents propriétaires, une équipe de porteurs de projet sous la forme d'une SCI a décidé de reprendre le lieu emblématique du Clos Brouilly à Tarare. L'objectif du projet est la création d'un lieu de réception à destination d'évènements d'entreprises et d'évènements privés (séminaires, mariages, fêtes, anniversaires ...) avec prestation traiteur et possibilité d'hébergement (une quinzaine de couchages environ). _x000a_Les deux cibles principales sont :_x000a_- les entreprises du territoire notamment les entreprises de proximité (Lyon par exemple) souhaitant réaliser des séminaires d'entreprises (incentive, repas de fin d'année, formations ...)_x000a_- les groupes en tous genres (familles, amis, associations ...) désireux d'organiser un évènement privé (mariage, anniversaire, baptême, loto, concert ...)_x000a_La capacité du site sera comprise entre 10 et 230 personnes assises réparties sur plusieurs salles :_x000a_- 1 salle de 50, 1 salle de 40, 1 salle de 10 qui sont des salles déjà existantes au coeur du bâtiment initial_x000a_- 1 salle de 130 places qui est l'objet de l'extension"/>
    <s v="SCI LE CLOS BROUILLY"/>
    <m/>
    <s v="69170"/>
    <d v="2023-11-14T00:00:00"/>
    <d v="2025-12-31T00:00:00"/>
    <s v="69170"/>
    <m/>
    <m/>
    <m/>
    <s v="FRA"/>
    <s v="021 - Développement commercial et internationalisation des PME, y compris les investissements productifs"/>
    <s v="FEDER"/>
    <s v="RSO1.3"/>
    <n v="927690"/>
    <n v="0.32338388901464932"/>
    <d v="2024-04-09T00:00:00"/>
  </r>
  <r>
    <s v="ARA004853"/>
    <s v="2021FR16FFPR018"/>
    <x v="3"/>
    <s v="Développement des services numériques de mobilité Oùra"/>
    <s v="Le développement du MaaS (Mobility as a Service) s'attache au développement des services numériques de mobilités et constitue la 3è étape de l'évolution du dispositif Oùra. Il s'agit de mettre en place des médias et une plateforme de services de mobilité, tout en capitalisant sur les outils déjà existants : site web, application mobile et calculateur d'itinéraires renouvelés et enrichis, développement d'un M-Ticket interopérable, intégration des services de mobilité dans l'information voyageurs voire la distribution, usage du smartphone comme chargeur de titre sur carte Oùra ou comme support de titres via le NFC, compte Oùra unique etc."/>
    <s v="REGION AUVERGNE-RHONE-ALPES"/>
    <m/>
    <s v="69269"/>
    <d v="2021-01-03T00:00:00"/>
    <d v="2028-12-31T00:00:00"/>
    <m/>
    <s v="REG/84/Auvergne-Rhône-Alpes"/>
    <m/>
    <s v="84/Auvergne-Rhône-Alpes"/>
    <s v="FRA"/>
    <s v="016 - Solutions TIC, services en ligne et applications pour l'administration"/>
    <s v="FEDER"/>
    <s v="RSO1.2"/>
    <n v="12180300"/>
    <n v="0.59999014802591066"/>
    <d v="2024-05-24T00:00:00"/>
  </r>
  <r>
    <s v="ARA004859"/>
    <s v="2021FR16FFPR018"/>
    <x v="3"/>
    <s v="Préservation des milieux, espèces et corridors écologiques emblématiques du Massif central dans les ENS des Monts de la Madeleine - Vallon du Barbenan"/>
    <s v="Le projet porte sur l'accompagnement du plan de gestion  de l'Espace Naturel Sensible du Vallon du Barbenan situé dans le Nord est des Monts de la Madeleine, dans l'Allier. Les actions mises en oeuvre contribueront à la la préservation d'espèces et d'habitats remarquables, et des corridors écologiques existants au sein de l'ENS."/>
    <s v="SYNDICAT MIXTE DES MONTS DE LA MADELEINE"/>
    <m/>
    <s v="42430"/>
    <d v="2022-01-01T00:00:00"/>
    <d v="2024-12-31T00:00:00"/>
    <m/>
    <s v="DEPT/003/Allier"/>
    <s v="003/Allier"/>
    <m/>
    <s v="FRA"/>
    <s v="079 - Protection de la nature et de la biodiversité, patrimoine naturel et ressources naturelles, infrastructures vertes et bleues"/>
    <s v="FEDER"/>
    <s v="RSO5.2"/>
    <n v="76084.740000000005"/>
    <n v="0.71234205439881904"/>
    <d v="2024-12-10T00:00:00"/>
  </r>
  <r>
    <s v="ARA004883"/>
    <s v="2021FR16FFPR018"/>
    <x v="3"/>
    <s v="Valorisation du Château de Fontariol"/>
    <s v="Le projet Car   Breakfast by Château de Fontariol est un projet de mise en tourisme de patrimoines. Il intègre le patrimoine historique bâti, le patrimoine automobile et des circuits de découverte du patrimoine culturel de proximité (sites, gastronomie...). _x000a_L'opération consiste à valoriser le château de Fontariol par sa rénovation afin d'y créer chambres d'hôtes et gîte ainsi qu'une visite guidée scénarisée par des techniques d'hologrammes au sein du château."/>
    <s v="SAS FONTARIOL VALORISATION"/>
    <m/>
    <s v="03240"/>
    <d v="2021-01-04T00:00:00"/>
    <d v="2026-03-31T00:00:00"/>
    <s v="03240"/>
    <m/>
    <m/>
    <m/>
    <s v="FRA"/>
    <s v="021 - Développement commercial et internationalisation des PME, y compris les investissements productifs"/>
    <s v="FEDER"/>
    <s v="RSO1.3"/>
    <n v="727107.21"/>
    <n v="0.58111925475199178"/>
    <d v="2024-12-10T00:00:00"/>
  </r>
  <r>
    <s v="ARA004887"/>
    <s v="2021FR16FFPR018"/>
    <x v="3"/>
    <s v="Grenier à Sel de Pérouges Cité Médiévale"/>
    <s v="Le projet de revitalisation du Grenier à Sel à Pérouges vise à valoriser le patrimoine dans une cité médiévale touristique près de Lyon. Il consiste à transformer le site en un établissement hôtelier proposant des séjours de courte durée avec des suites de standing et des équipements modernes. L'objectif est d'enrichir l'offre touristique de la ville tout en préservant et mettant en valeur l'architecture existante"/>
    <s v="SAS DES 3 MOUSQUETAIRES"/>
    <m/>
    <s v="69140"/>
    <d v="2023-04-01T00:00:00"/>
    <d v="2025-09-30T00:00:00"/>
    <s v="01800"/>
    <m/>
    <m/>
    <m/>
    <s v="FRA"/>
    <s v="021 - Développement commercial et internationalisation des PME, y compris les investissements productifs"/>
    <s v="FEDER"/>
    <s v="RSO1.3"/>
    <n v="636639.1"/>
    <n v="0.47122459176635556"/>
    <d v="2024-12-10T00:00:00"/>
  </r>
  <r>
    <s v="ARA004911"/>
    <s v="2021FR16FFPR018"/>
    <x v="3"/>
    <s v="Agrandissement de l'entreprise PARRIN AS sur un nouveau site"/>
    <s v="Construction de bâtiments (atelier menuiserie, atelier charpente, bureaux) et acquisition d'équipements productifs"/>
    <s v="SARL PARRIN AS"/>
    <m/>
    <s v="43300"/>
    <d v="2023-09-18T00:00:00"/>
    <d v="2025-11-30T00:00:00"/>
    <s v="43300"/>
    <m/>
    <m/>
    <m/>
    <s v="FRA"/>
    <s v="021 - Développement commercial et internationalisation des PME, y compris les investissements productifs"/>
    <s v="FEDER"/>
    <s v="RSO5.2"/>
    <n v="6277398.1299999999"/>
    <n v="0.34998576711271934"/>
    <d v="2024-12-10T00:00:00"/>
  </r>
  <r>
    <s v="ARA004917"/>
    <s v="2021FR16FFPR018"/>
    <x v="3"/>
    <s v="Aménagement et extension du camping Domaine de Senaud"/>
    <s v="Entre Lyon et Valence, le camping du Domaine de Senaud est surplombé par son château familial. Ce domaine arboré de près de 10 hectares est entouré d'un golf 18 trous et bénéficie d'une vue imprenable sur la Vallée du Rhône.  _x000a_Après 11 ans de fermeture, le camping a rouvert en 2018 avec peu de services et d'emplacements, repartant de zéro pour se faire connaitre. En 2019, le camping s'est fait classer 3 étoiles. En 2020, le camping a acquis divers hébergements insolites en bois et toiles, respectant et s'intégrant au mieux dans la nature. Il a obtenu cette même année le label &quot;accueil vélo&quot;. Dans cette dynamique, le camping souhaite réaliser de gros travaux d'investissement lors des 3 prochaines années. Le camping prévoit d'aménager un terrain multi-sport, de mettre des jeux pour les enfants (acro-games, aire de jeux 2-8 ans avec une petite tyrolienne) pour renforcer son attractivité. La plage et le revêtement de la piscine vont être refaits pour éviter des pertes d'eau. Une terrasse couverte pour le snack est prévue, ainsi que l’aménagement des salons de jardins de l'espace de vie pour offrir de l'ombre et du confort, et créer un espace de détente où l'on se sent bien. Enfin, est prévu l’achat d’hébergements pour 2 personnes dans un esprit chambre d'hôtel en pleine nature pour les séminaires et personnes de passage dans la région, écoresponsable, proche de la nature, plus isolés, français si possible et mieux équipés afin de permettre de plus longs séjours."/>
    <s v="EURL CAMPING DU DOMAINE DE SENAUD"/>
    <m/>
    <s v="26140"/>
    <d v="2024-01-20T00:00:00"/>
    <d v="2026-05-01T00:00:00"/>
    <s v="26140"/>
    <m/>
    <m/>
    <m/>
    <s v="FRA"/>
    <s v="021 - Développement commercial et internationalisation des PME, y compris les investissements productifs"/>
    <s v="FEDER"/>
    <s v="RSO1.3"/>
    <n v="1322520"/>
    <n v="0.35"/>
    <d v="2024-04-09T00:00:00"/>
  </r>
  <r>
    <s v="ARA004918"/>
    <s v="2021FR16FFPR018"/>
    <x v="3"/>
    <s v="Restructuration de la cité scolaire Blaise Pascal à Clermont-Ferrand"/>
    <s v="Le projet consiste en la rénovation des bâtiments B et E de la cité scolaire Blaise Pascal, située à Clermont-Ferrand (63). _x000a_Cette opération permettra d'atteindre le niveau équivalent BBC Effinergie Rénovation et a pour objectif d'augmenter le confort des usagers et de diminuer les émissions de gaz à effet de serre."/>
    <s v="REGION AUVERGNE-RHONE-ALPES"/>
    <m/>
    <s v="69002"/>
    <d v="2021-01-01T00:00:00"/>
    <d v="2027-01-31T00:00:00"/>
    <m/>
    <s v="COMM/63113/Clermont-Ferrand"/>
    <m/>
    <m/>
    <s v="FRA"/>
    <s v="045 - Rénovation ou mesures d'efficacité énergétique dans les infrastructures publiques, projets de démonstration et mesures de soutien conformes aux critères d'efficacité énergétique"/>
    <s v="FEDER"/>
    <s v="RSO2.1"/>
    <n v="3275777.4"/>
    <n v="0.61629950801907363"/>
    <d v="2024-12-10T00:00:00"/>
  </r>
  <r>
    <s v="ARA004919"/>
    <s v="2021FR16FFPR018"/>
    <x v="3"/>
    <s v="Rénovation énergétique du lycée Saint Exupéry (batiments A et B) à Valserhône"/>
    <s v="Le Lycée Saint Exupéry de Valserhône dans l'Ain est un établissement public qui délivre des formations du CAP au BTS dans les filières générales, technologiques et professionnelles, avec des spécialisations en hôtellerie, en restauration, en service tertiaire et en industriel._x000a_La région Auvergne Rhône Alpes avait réalisé une première tranche des travaux de restructuration de ce lycée entre 2008 et 2014. Une deuxième tranche de travaux a été votée en 2017 dans le cadre du plan Marshall afin de terminer l'opération. Cette deuxième tranche de travaux comprend, outre l'aménagement de locaux de sciences dans le bâtiment C , la restructuration des bâtiments externat et administration (Bâtiments A et B) . _x000a_Le projet prévoit notamment la rénovation énergétique de ces 2 bâtiments (A et B)  afin d'améliorer leur performance énergétique et les conditions d'accueil des élèves."/>
    <s v="REGION AUVERGNE-RHONE-ALPES"/>
    <m/>
    <s v="69269"/>
    <d v="2024-06-01T00:00:00"/>
    <d v="2028-08-30T00:00:00"/>
    <s v="01200"/>
    <m/>
    <m/>
    <m/>
    <s v="FRA"/>
    <s v="045 - Rénovation ou mesures d'efficacité énergétique dans les infrastructures publiques, projets de démonstration et mesures de soutien conformes aux critères d'efficacité énergétique"/>
    <s v="FEDER"/>
    <s v="RSO2.1"/>
    <n v="4919810"/>
    <n v="0.4"/>
    <d v="2024-12-24T00:00:00"/>
  </r>
  <r>
    <s v="ARA004920"/>
    <s v="2021FR16FFPR018"/>
    <x v="3"/>
    <s v="Réhabilitation énergétique du lycée Juliette Récamier à Lyon (69)"/>
    <s v="L'opération consiste en la restructuration et la réhabilitation énergétique du lycée Juliette Récamier situé à Lyon, construit en 1970, afin d'adapter les locaux à l'évolution de l'offre de formation et d'améliorer les conditions d'accueil des élèves._x000a_Cette opération comprend une remise à niveau technique des bâtiments existants avec d'importants travaux de rénovation énergétique sur l'enveloppe et l'installation  d'une nouvelle chaufferie._x000a__x000a_L'objectif est l'atteinte du niveau équivalent BBC Effinergie Rénovation."/>
    <s v="REGION AUVERGNE-RHONE-ALPES"/>
    <m/>
    <s v="69002"/>
    <d v="2023-11-01T00:00:00"/>
    <d v="2028-12-31T00:00:00"/>
    <s v="69002"/>
    <m/>
    <m/>
    <m/>
    <s v="FRA"/>
    <s v="045 - Rénovation ou mesures d'efficacité énergétique dans les infrastructures publiques, projets de démonstration et mesures de soutien conformes aux critères d'efficacité énergétique"/>
    <s v="FEDER"/>
    <s v="RSO2.1"/>
    <n v="5000281.0199999996"/>
    <n v="0.39915276601793875"/>
    <d v="2024-12-09T00:00:00"/>
  </r>
  <r>
    <s v="ARA004921"/>
    <s v="2021FR16FFPR018"/>
    <x v="3"/>
    <s v="Rénovation énergétique du lycée Hector Berlioz à la Côte-Saint-André (38)"/>
    <s v="Dans le cadre de son vaste de plan de restructuration et de rénovation des lycées , la Région a prévu notamment la réhabilitation énergétique du lycée Hector Berlioz situé à la Côte Saint André dans l'Isère. L'objectif est de répondre à l'évolution de la structure pédagogique, optimiser l'utilisation des bâtiments en améliorant le confort des occupants, tout en réduisant la consommation énergétique et l'émission des gaz à effet de serre."/>
    <s v="REGION AUVERGNE-RHONE-ALPES"/>
    <m/>
    <s v="69269"/>
    <d v="2023-10-01T00:00:00"/>
    <d v="2026-12-31T00:00:00"/>
    <m/>
    <s v="DEPT/038/Isère"/>
    <s v="038/Isère"/>
    <m/>
    <s v="FRA"/>
    <s v="038 - Efficacité énergétique et projets de démonstration dans les PME et mesures de soutien"/>
    <s v="FEDER"/>
    <s v="RSO2.1"/>
    <n v="6111524.9299999997"/>
    <n v="0.39999999967274941"/>
    <d v="2024-12-24T00:00:00"/>
  </r>
  <r>
    <s v="ARA004922"/>
    <s v="2021FR16FFPR018"/>
    <x v="3"/>
    <s v="Rénovation énergétique du lycée René Deschaux"/>
    <s v="Cette opération entreprise par la Région Auvergne Rhône Alpes a pour but la rénovation énergétique du lycée Deschaux situé à Sassenage en Isère. Elle est mise en oeuvre dans le cadre du plan de sobriété et rénovation des lycées et constitue la deuxième phase d'un vaste plan de restructuration de l'établissement, initié en 2006. Ici, la réhabilitation thermique des bâtiments (l'internat , l'externat, la demi-pension et  l'administration) va permettre l'amélioration de la performance énergétique et du confort des utilisateurs ."/>
    <s v="REGION AUVERGNE-RHONE-ALPES"/>
    <m/>
    <s v="69269"/>
    <d v="2024-09-02T00:00:00"/>
    <d v="2028-03-31T00:00:00"/>
    <m/>
    <s v="DEPT/038/Isère"/>
    <s v="038/Isère"/>
    <m/>
    <s v="FRA"/>
    <s v="038 - Efficacité énergétique et projets de démonstration dans les PME et mesures de soutien"/>
    <s v="FEDER"/>
    <s v="RSO2.1"/>
    <n v="6787072.5300000003"/>
    <n v="0.39999999970532213"/>
    <d v="2024-12-24T00:00:00"/>
  </r>
  <r>
    <s v="ARA004923"/>
    <s v="2021FR16FFPR018"/>
    <x v="3"/>
    <s v="Rénovation et reconstruction du lycée Desaix"/>
    <s v="Le projet consiste en la rénovation des bâtiment B et D du Lycée Desaix, situé sur la commune de Saint-Eloy-les-Mines (63)._x000a_Cette opération permettra d'accueillir les élèves dans de meilleures conditions grâce à l'amélioration du confort thermique et d'atteindre le niveau équivalent BBC Effinergie Rénovation."/>
    <s v="REGION AUVERGNE-RHONE-ALPES"/>
    <m/>
    <s v="69002"/>
    <d v="2021-01-01T00:00:00"/>
    <d v="2027-08-31T00:00:00"/>
    <m/>
    <s v="COMM/63338/Saint-Éloy-les-Mines"/>
    <m/>
    <m/>
    <s v="FRA"/>
    <s v="045 - Rénovation ou mesures d'efficacité énergétique dans les infrastructures publiques, projets de démonstration et mesures de soutien conformes aux critères d'efficacité énergétique"/>
    <s v="FEDER"/>
    <s v="RSO2.1"/>
    <n v="3621308.46"/>
    <n v="0.51779019122828329"/>
    <d v="2024-12-10T00:00:00"/>
  </r>
  <r>
    <s v="ARA004936"/>
    <s v="2021FR16FFPR018"/>
    <x v="3"/>
    <s v="Réhabilitation d’une ancienne habitation-garage en un logement"/>
    <s v="La Commune de Chaspuzac, située à l’ouest du département de la Haute-Loire en région Auvergne-Rhône-Alpes, à 12 kms de la ville du Puy-en-Velay, est une commune rurale de 823 habitants. Elle possède des anciennes habitations situées en centre bourg et inhabitées depuis plusieurs années._x000a_Cette opération consiste à réhabiliter une ancienne habitation-garage pour créer un logement de type T4, d’une superficie de 95 m2 sur la parcelle cadastrée AD 299, dans la perspective de répondre à une forte demande de logements locatifs et d’accueillir de nouveau arrivants sur la commune._x000a_Cette rénovation s'inscrit dans une logique d’accueil de nouvelles populations sur la commune et de soutien à une offre adaptée de logement en milieu rural. Elle participe à redynamiser le cœur du village et à renforcer l’attractivité de la commune, tout en mettant en valeur son patrimoine architectural et en soutenant l’utilisation des services de proximité de la commune."/>
    <s v="COMMUNE DE CHASPUZAC"/>
    <m/>
    <s v="43320"/>
    <d v="2023-05-01T00:00:00"/>
    <d v="2025-06-30T00:00:00"/>
    <s v="43320"/>
    <m/>
    <m/>
    <m/>
    <s v="FRA"/>
    <s v="169 - Initiatives en faveur du développement territorial, y compris la préparation des stratégies territoriales"/>
    <s v="FEDER"/>
    <s v="RSO5.2"/>
    <n v="215074.39"/>
    <n v="0.23247770224990524"/>
    <d v="2024-12-10T00:00:00"/>
  </r>
  <r>
    <s v="ARA004950"/>
    <s v="2021FR16FFPR018"/>
    <x v="3"/>
    <s v="Création d'hébergements, aménagements intérieurs et extérieurs"/>
    <s v="L’opération est un projet d’investissement pour la création d’hébergements atypiques au sein de la Ferme aux Crocodiles porté par la SAS Foncière de la Réserve Tropicale. Il s’agira d’une expérience immersive au sein de la Réserve tropicale proposant des nuitées ainsi que la possibilité de baignades sécurisées à proximité des Faux-gavial de Malaisie, espèce rare de crocodiliens classée comme vulnérable sur la liste rouge de l’Union Mondiale pour la Conservation de la Nature. _x000a__x000a_Ce projet permettra d’optimiser l’utilisation du site et de capitaliser sur les flux de vacanciers dans la Vallée du Rhône tout en dotant le parc d’installations de pointe pour favoriser l’élevage des espèces hébergées (crocodiles, tortues, poissons, oiseaux)._x000a_Dans un second temps, le projet prévoit la refonte de la zone extérieure autour du thème de bayous avec une zone aqualudique pour créer un ilot de fraicheur, un bassin pour les alligators du Mississipi et des enclos pour des ratons laveurs et tortues aquatiques américaines qui sont des espèces exotiques envahissantes (EEE). Ce projet permettra de  sensibiliser le public sur les risques que représentent la présence de ces EEE dans les écosystèmes."/>
    <s v="SAS FONCIERE DE LA RESERVE TROPICALE"/>
    <m/>
    <s v="26700"/>
    <d v="2023-10-01T00:00:00"/>
    <d v="2027-12-31T00:00:00"/>
    <s v="26700"/>
    <m/>
    <m/>
    <m/>
    <s v="FRA"/>
    <s v="021 - Développement commercial et internationalisation des PME, y compris les investissements productifs"/>
    <s v="FEDER"/>
    <s v="RSO1.3"/>
    <n v="2600000"/>
    <n v="0.35"/>
    <d v="2024-12-24T00:00:00"/>
  </r>
  <r>
    <s v="ARA004996"/>
    <s v="2021FR16FFPR018"/>
    <x v="3"/>
    <s v="Mieux connaître et conserver la trame de forêts matures du Massif Central"/>
    <s v="L'opération a pour finalité la préservation des forêts matures qui couvrent une très faible surface du Massif Central et hébergent une biodiversité originale et menacée. _x000a__x000a_Ce projet prolonge et intensifie les actions de cartographie des forêts matures menées précédemment sur le Massif Central. En effet, ce travail d'identification des forêts matures s'appuie sur le recensement du CBNMC qui a mesuré depuis 2017 plus de 2000 placettes (surfaces localisées avec précision dans laquelle des inventaires de végétations, en l'occurrence, des attributs de maturité, sont effectuées pendant une période donnée). Ce travail de terrain précédemment effectué a été fastidieux. L'INRAE accélère le processus en s'appuyant sur une méthodologie combinant à la fois des placettes et une technologie de pointe : le LiDAR Haute Définition (équipement numérique de description 3D du territoire)."/>
    <s v="INSTITUT NATIONAL DE RECHERCHE POUR L'AGRICULTURE  L'ALIMENTATION ET L'ENVIRONNEMENT"/>
    <m/>
    <s v="69616"/>
    <d v="2023-12-01T00:00:00"/>
    <d v="2027-06-30T00:00:00"/>
    <m/>
    <s v="DEPT/012/Aveyron | DEPT/015/Cantal | DEPT/034/Hérault | DEPT/042/Loire | DEPT/043/Haute-Loire | DEPT/048/Lozère | DEPT/063/Puy-de-Dôme | DEPT/081/Tarn"/>
    <s v="043/Haute-Loire | 012/Aveyron | 042/Loire | 048/Lozère | 063/Puy-de-Dôme | 034/Hérault | 015/Cantal | 081/Tarn"/>
    <m/>
    <s v="FRA"/>
    <s v="079 - Protection de la nature et de la biodiversité, patrimoine naturel et ressources naturelles, infrastructures vertes et bleues"/>
    <s v="FEDER"/>
    <s v="RSO5.2"/>
    <n v="157739.96"/>
    <n v="0.78182199361531468"/>
    <d v="2024-12-10T00:00:00"/>
  </r>
  <r>
    <s v="ARA005012"/>
    <s v="2021FR16FFPR018"/>
    <x v="3"/>
    <s v="INVEST200-2030"/>
    <s v="Le projet INVEST200-2030 vise à renforcer les moyens de réalisations technologiques du CEA-Leti dans le domaine du 200mm et des filières more-than-moore (visant la diversification des fonctions électroniques). Il bénéficiera aux acteurs régionaux du semi-conducteur partenaires d'innovation du CEA-Leti._x000a_Ainsi le projet INVEST200-2030 avec la région Auvergne Rhône Alpes vise à renforcer la souveraineté technologique et la compétitivité des entreprises implantées sur le territoire, face à la concurrence mondiale. Il soutiendra l'élaboration et le transfert industriel des puces de demain."/>
    <s v="COMMISSARIAT A L'ENERGIE ATOMIQUE ET AUX ENERGIES ALTERNATIVES"/>
    <m/>
    <s v="38054"/>
    <d v="2022-01-01T00:00:00"/>
    <d v="2028-06-30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14000000"/>
    <n v="7.1428571428571425E-2"/>
    <d v="2024-04-09T00:00:00"/>
  </r>
  <r>
    <s v="ARA005062"/>
    <s v="2021FR16FFPR018"/>
    <x v="3"/>
    <s v="Du code et des Codes"/>
    <s v="EDEN School est la seule école digitale et numérique pour les moins de 18 ans en France. Elle forme des jeunes au métier de développeur web dès la sortie du 3e par une pédagogie active et différenciée. Ecole inclusive et sociale, elle favorise l'accès aux métiers du numérique au plus grand nombre, notamment ceux qui ne trouvent pas leur place dans les systèmes ordinaires de formation."/>
    <s v="ASSOCIATION DE L ECOLE DIGITALE ET NUMERIQUE"/>
    <m/>
    <s v="69100"/>
    <d v="2023-09-01T00:00:00"/>
    <d v="2024-08-31T00:00:00"/>
    <m/>
    <s v="COMM/69266/Villeurbanne"/>
    <m/>
    <m/>
    <s v="FRA"/>
    <s v="136 - Soutien spécifique à l'emploi des jeunes et à l'intégration socio-économique des jeunes"/>
    <s v="FSE+"/>
    <s v="ESO4.6"/>
    <n v="158578.78"/>
    <n v="0.3999999873879721"/>
    <d v="2024-05-15T00:00:00"/>
  </r>
  <r>
    <s v="ARA005094"/>
    <s v="2021FR16FFPR018"/>
    <x v="3"/>
    <s v="Promotion de l'usage du SAPIn blanc du MAssif Central (SAPIMAC)"/>
    <s v="Promotion de l'usage du SAPIn blanc du MAssif Central (SAPIMAC)."/>
    <s v="UNIVERSITE CLERMONT AUVERGNE"/>
    <m/>
    <s v="63000"/>
    <d v="2024-06-01T00:00:00"/>
    <d v="2028-05-31T00:00:00"/>
    <s v="63170"/>
    <m/>
    <m/>
    <m/>
    <s v="FRA"/>
    <s v="021 - Développement commercial et internationalisation des PME, y compris les investissements productifs"/>
    <s v="FEDER"/>
    <s v="RSO5.2"/>
    <n v="699462.69"/>
    <n v="0.79999978269033911"/>
    <d v="2024-04-09T00:00:00"/>
  </r>
  <r>
    <s v="ARA005137"/>
    <s v="2021FR16FFPR018"/>
    <x v="3"/>
    <s v="RhônEco - Observatoire écologique de la restauration du Rhône"/>
    <s v="L'observatoire scientifique RhônEco est un programme de long terme qui a pour objectif l'évaluation et la modélisation des effets de la restauration sur l'hydrosystème fluvial. Il s'intéresse plus spécifiquement aux effets 1) de l'augmentation des débits réservés ; 2) des réhabilitations hydromorphologiques de lônes ; 3) du démantèlement des marges alluviales ; 4) des réinjections sédimentaires dans le lit mineur._x000a__x000a_Le programme repose sur une description fine des caractéristiques et de l'évolution des habitats et de la biodiversité (poissons, macroinvertébrés, végétation...). Les suivis scientifiques sont adaptés aux actions de restauration et aux particularités de fonctionnement d'un grand fleuve comme le Rhône. Ils sont réalisés avant et après les actions de restauration. L'enjeu est d'avoir une description précise de l'état initial du site auquel se référer pour qualifier et quantifier les changements induits par la restauration._x000a__x000a_L'observatoire RhônEco propose aujourd'hui une approche comparative multi-sites à l'échelle du fleuve. Elle est fondamentale et permet d'identifier les effets de la restauration dans un contexte de pressions multiples et de changements environnementaux globaux et rapides._x000a__x000a_RhônEco est un programme unique au niveau national et international en termes d'acquisition de connaissances et de retours d'expériences quant aux effets de la restauration."/>
    <s v="INSTITUT NATIONAL DE RECHERCHE POUR L'AGRICULTURE L'ALIMENTATION ET L'ENVIRONNEMENT"/>
    <m/>
    <s v="69100"/>
    <d v="2024-01-01T00:00:00"/>
    <d v="2028-12-31T00:00:00"/>
    <m/>
    <m/>
    <m/>
    <m/>
    <s v="FRA"/>
    <s v="079 - Protection de la nature et de la biodiversité, patrimoine naturel et ressources naturelles, infrastructures vertes et bleues"/>
    <s v="FEDER"/>
    <s v="RSO5.2"/>
    <n v="1871229.65"/>
    <n v="0.32064476960377364"/>
    <d v="2024-04-09T00:00:00"/>
  </r>
  <r>
    <s v="ARA005139"/>
    <s v="2021FR16FFPR018"/>
    <x v="3"/>
    <s v="Projet de reconquête éco-pastorale des milieux embroussaillés sur le territoire de la commune d'Esclauzels"/>
    <s v="L'AFPL Les Clauzels a engagée un projet de reconquête éco-pastorale des milieux embroussaillés sur le territoire de la commune dans un objectif de préserver la biodiversité et prévenir le risque incendie à travers le redéploiement d'un pâturage saisonnier de brebis. Le plan de gestion écopastoral, issu du croisement des enjeux écologiques et pastoraux, va permettre de maintenir les milieux ouverts dans le respect de la biodiversité et assurer la pérennité du redéploiement pastoral."/>
    <s v="ASSOCIATION FONCIERE PASTORALE LIBRE LES CLAUZELS"/>
    <m/>
    <s v="46090"/>
    <d v="2024-01-01T00:00:00"/>
    <d v="2026-12-31T00:00:00"/>
    <m/>
    <s v="COMM/46092/Esclauzels"/>
    <m/>
    <m/>
    <s v="FRA"/>
    <s v="079 - Protection de la nature et de la biodiversité, patrimoine naturel et ressources naturelles, infrastructures vertes et bleues"/>
    <s v="FEDER"/>
    <s v="RSO5.2"/>
    <n v="116030.1"/>
    <n v="0.7"/>
    <d v="2024-12-10T00:00:00"/>
  </r>
  <r>
    <s v="ARA005156"/>
    <s v="2021FR16FFPR018"/>
    <x v="3"/>
    <s v="Rénovation énergétique de 16 logements - Résidence les Egots à Varennes-sur-Allier"/>
    <s v="Rénovation énergétique des 16  logements de la résidence Les Egots à Varennes sur Allier"/>
    <s v="OFFICE PUBLIC HABITAT ALLIER"/>
    <m/>
    <s v="03000"/>
    <d v="2022-04-01T00:00:00"/>
    <d v="2026-03-31T00:00:00"/>
    <s v="03150"/>
    <m/>
    <m/>
    <m/>
    <s v="FRA"/>
    <s v="042 - Rénovation en vue d'accroître l'efficacité énergétique du parc de logements existant, projets de démonstration et mesures de soutien conformes aux critères d'efficacité énergétique[8]"/>
    <s v="FEDER"/>
    <s v="RSO2.1"/>
    <n v="220000"/>
    <n v="0.61818181818181817"/>
    <d v="2024-12-24T00:00:00"/>
  </r>
  <r>
    <s v="ARA005222"/>
    <s v="2021FR16FFPR018"/>
    <x v="3"/>
    <s v="Renforcement de la médiation en santé pour sensibiliser et éduquer à la santé"/>
    <s v="L'association Santé Solidarité 63, créée en 2004, offre des soins de premiers recours gratuits par des professionnels de santé. Elle est accréditée centre de santé depuis 2011 . L'association s'adresse principalement à des populations précaires, . Elle propose des consultations médicales, des soins dentaires, des évaluations psychologiques, des actions d'éducation thérapeutique, de prévention, et un accompagnement social._x000a_L'association souhaite développer l'activité de &quot;médiation santé&quot; pour améliorer l'accès aux soins des personnes vulnérables, sensibiliser sur les droits à la santé, et renforcer les actions de prévention et de dépistage. L'opération vise à étendre les actions de médiation déjà réalisées dans la rue au sein du centre de santé."/>
    <s v="SOLIDARITE SANTE 63"/>
    <m/>
    <s v="63000"/>
    <d v="2024-06-01T00:00:00"/>
    <d v="2025-06-15T00:00:00"/>
    <m/>
    <s v="COMM/63113/Clermont-Ferrand"/>
    <m/>
    <m/>
    <s v="FRA"/>
    <s v="160 - Mesures visant à améliorer l'accessibilité, l'efficacité et la résilience des systèmes de soins de santé (hormis les infrastructures)"/>
    <s v="FSE+"/>
    <s v="ESO4.11"/>
    <n v="115367.62"/>
    <n v="0.59999998266411325"/>
    <d v="2024-05-15T00:00:00"/>
  </r>
  <r>
    <s v="ARA005247"/>
    <s v="2021FR16FFPR018"/>
    <x v="3"/>
    <s v="Rénovation de l'école primaire des Cordeliers"/>
    <s v="L'opération présentée par la commune d'Annonay consiste en la rénovation énergétique de l'école des Cordeliers, accueillant environ 200 élèves._x000a_Il s'agit d'améliorer le confort des élèves et du personnel tout en prenant en compte la sobriété énergétique._x000a__x000a_Cette opération prévoit l'atteinte du niveau équivalent BBC après rénovation."/>
    <s v="COMMUNE D'ANNONAY"/>
    <m/>
    <s v="07104"/>
    <d v="2023-12-01T00:00:00"/>
    <d v="2026-12-31T00:00:00"/>
    <s v="07100"/>
    <m/>
    <m/>
    <m/>
    <s v="FRA"/>
    <s v="045 - Rénovation ou mesures d'efficacité énergétique dans les infrastructures publiques, projets de démonstration et mesures de soutien conformes aux critères d'efficacité énergétique"/>
    <s v="FEDER"/>
    <s v="RSO2.1"/>
    <n v="1598417.66"/>
    <n v="0.28000000950940446"/>
    <d v="2024-12-24T00:00:00"/>
  </r>
  <r>
    <s v="ARA005257"/>
    <s v="2021FR16FFPR018"/>
    <x v="3"/>
    <s v="NextGenRMN : Dynamique Nucléaire Polarisation à Ultra Basse Température et haute fréquence MAS"/>
    <s v="L'équipe LRM de l'UMR MEM développe depuis 12 ans une technique de résonance magnétique nucléaire (RMN), appelée « polarisation dynamique nucléaire » (DNP), permettant de gagner plusieurs ordres de grandeur en sensibilité, en travaillant simultanément sur l'abaissement de la température de mesure, le développement de nouvelles sondes magnétiques haute fréquence et la conception de nouveaux agents polarisants brevetés. _x000a_Pionnière du domaine avec le MIT (Massachusetts Institute of Technology), l'équipe du CEA maintient une position de leadership scientifique au niveau européen, attestée par ses publications et ses dépôts de brevets. _x000a_Par ailleurs, elle continue à challenger et à faire progresser sa technique, par un lien étroit avec un équipementier leader de cette technique et tout un écosystème académique et industriels d'utilisateurs de cette technique. _x000a_En effet, la RMN DNP est une méthode irremplaçable dans de très nombreux domaines d'excellence de la Région Aura, où la caractérisation des (bio) matériaux offrent un avantage compétitif décisif, comme la chimie, la biologie, la santé et l'énergie. _x000a_Par ce projet FEDER &quot;NextGenRMN&quot;, l'équipe souhaite maintenir son avance dans le domaine en augmentant encore la sensibilité de son système, en abaissant la température de mesure tout en réduisant son impact environnemental et en réduisant les coûts de fabrication de tels systèmes."/>
    <s v="COMMISSARIAT A L'ENERGIE ATOMIQUE ET AUX ENERGIES ALTERNATIVES"/>
    <m/>
    <s v="38054"/>
    <d v="2024-06-01T00:00:00"/>
    <d v="2026-12-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1492650"/>
    <n v="0.42384349981576391"/>
    <d v="2024-12-10T00:00:00"/>
  </r>
  <r>
    <s v="ARA005263"/>
    <s v="2021FR16FFPR018"/>
    <x v="3"/>
    <s v="RENOVATION ET EXTENSION DOMAINE TOURISTIQUE ECRIN DU BREUIL"/>
    <s v="L'opération a pour objectif de développer l'attractivité touristique du Pôle de pleine nature du Pays de Guéret dans la Creuse. L'Ecrin du Breuil est un domaine proposant des gîtes touristiques. L'objectif de cette opération est d'augmenter les capacités d'accueil du domaine auprès des groupes et son ouverture vers le tourisme quatre saisons. _x000a__x000a_Pour ce faire, une grange abritant 14 couchages sera rénovée et un bâtiment servant d'abri à vélos et à animaux sera construit."/>
    <s v="SARL ECRIN DU BREUIL"/>
    <m/>
    <s v="23000"/>
    <d v="2024-04-20T00:00:00"/>
    <d v="2025-03-31T00:00:00"/>
    <s v="23000"/>
    <m/>
    <m/>
    <m/>
    <s v="FRA"/>
    <s v="167 - Protection, développement et promotion du patrimoine naturel et de l'écotourisme, autre que les sites Natura 2000"/>
    <s v="FEDER"/>
    <s v="RSO5.2"/>
    <n v="333091.44"/>
    <n v="0.54000000720522867"/>
    <d v="2024-12-09T00:00:00"/>
  </r>
  <r>
    <s v="ARA005264"/>
    <s v="2021FR16FFPR018"/>
    <x v="3"/>
    <s v="Les DYnamiques Territoriales comme Accélérateurs de l'Attractivité du territoire MAssif Central (DYTAAMAC)"/>
    <s v="Le projet porté par l’ADEFPAT vise à accompagner des collectivités localisées sur 5 départements (Aveyron, Lot, Lozère, Hérault, Tarn) et à leur apporter un appui dans le but de renforcer l'emploi, l'activité économique, les services et la qualité de vie dans les zones rurales de ces 5 départements situés sur le périmètre du Massif central. Pour cela, l’ADEFPAT utilise une méthode d'accompagnement sur-mesure de projets, la démarche formation-développement, qui est un « outil rural » intervenant en complémentarité des dispositifs existants d'où sa forte dimension partenariale et permettant d’accompagner l'émergence et le développement de projets contribuant aux stratégies territoriales._x000a_La démarche formation-développement contribue à cette ingénierie de l'accompagnement du changement. En complément de l'action de l'agent de développement local, l'ADEFPAT intervient sur le champ du développement des compétences des porteurs de projets pour que le projet soit durable._x000a_L’accompagnement concerne des projets de services (commerces, logements, etc.), de créations d’activités et des démarches d’installation de porteurs de projets._x000a_Dans l'objectif de renforcer le développement, l’accueil de population et d’entreprise en milieu rural, l’ADEFPAT propose un programme de 36 actions sur 3 ans selon les modalités de la démarche formation-développement._x000a_Le présent projet s’intègre dans les orientations des Contrats Territoriaux Occitanie (CTO) portés par la Région Occitanie."/>
    <s v="ADEFPAT"/>
    <m/>
    <s v="81000"/>
    <d v="2024-07-01T00:00:00"/>
    <d v="2027-06-30T00:00:00"/>
    <m/>
    <s v="DEPT/012/Aveyron | DEPT/034/Hérault | DEPT/046/Lot | DEPT/048/Lozère | DEPT/081/Tarn"/>
    <s v="048/Lozère | 081/Tarn | 034/Hérault | 046/Lot | 012/Aveyron"/>
    <m/>
    <s v="FRA"/>
    <s v="169 - Initiatives en faveur du développement territorial, y compris la préparation des stratégies territoriales"/>
    <s v="FEDER"/>
    <s v="RSO5.2"/>
    <n v="477532.51"/>
    <n v="0.53703702811772958"/>
    <d v="2024-12-10T00:00:00"/>
  </r>
  <r>
    <s v="ARA005273"/>
    <s v="2021FR16FFPR018"/>
    <x v="3"/>
    <s v="Réhabilitation d’une ancienne habitation-atelier en quatre logements"/>
    <s v="La Commune de Chaspuzac, située à l’ouest du département de la Haute-Loire en région Auvergne-Rhône-Alpes, à 12 kms de la ville du Puy-en-Velay, est une commune rurale de 823 habitants. Elle possède des anciennes habitations situées en centre bourg et inhabitées depuis plusieurs années._x000a_Cette opération consiste à réhabiliter une ancienne habitation-atelier pour créer quatre logements avec garage, sur la parcelle cadastrée AD 297, dans la perspective de répondre à une forte demande de logements locatifs et d’accueillir de nouveau arrivants sur la commune. Cette réhabilitation concerne un logement T2 (44 m2), deux logements T3 (66 m2 et 73 m2) et un logement de type T4 (89 m2), destinés à recevoir des familles avec des enfants._x000a_Cette rénovation s'inscrit dans une logique d’accueil de nouvelles populations sur la commune et de soutien à une offre adaptée de logement en milieu rural. Elle participe à redynamiser le cœur du village et à renforcer l’attractivité de la commune, tout en mettant en valeur son patrimoine architectural et en soutenant l’utilisation des services de proximité de la commune."/>
    <s v="COMMUNE DE CHASPUZAC"/>
    <m/>
    <s v="43320"/>
    <d v="2023-06-30T00:00:00"/>
    <d v="2026-03-31T00:00:00"/>
    <s v="43320"/>
    <m/>
    <m/>
    <m/>
    <s v="FRA"/>
    <s v="169 - Initiatives en faveur du développement territorial, y compris la préparation des stratégies territoriales"/>
    <s v="FEDER"/>
    <s v="RSO5.2"/>
    <n v="566895.26"/>
    <n v="0.44099857176438556"/>
    <d v="2024-12-10T00:00:00"/>
  </r>
  <r>
    <s v="ARA005328"/>
    <s v="2021FR16FFPR018"/>
    <x v="3"/>
    <s v="Travaux nécessaires à l'installation d'une IRM"/>
    <s v="Cette opération consiste à financer des travaux de restructuration et des travaux d'installation de la cage de Faraday permettant la mise en service d'une IRM au sein de l’Hôpital Le Corbusier à Firminy dans la Loire. _x000a_L'acquisition de l'IRM fait l'objet d'une location  sur 7 ans._x000a_Le projet a pour objectif l’amélioration de la qualité et de la sécurité des prises en charge, une meilleure adaptation à l’innovation en santé et une plus grande territorialisation de l’offre de soins. Il s'agit de favoriser l’accès aux soins et aux examens d’imagerie, et de dépistage, poursuivre l’amélioration et la pertinence des prescriptions et renforcer l’accès direct aux examens en coupe non irradiants. Il permettra de conforter l’organisation et l’utilisation des machines par le renforcement de coopérations structurées et formalisées entre structures"/>
    <s v="CENTRE HOSPITALIER LE CORBUSIER"/>
    <m/>
    <s v="42704"/>
    <d v="2023-11-16T00:00:00"/>
    <d v="2025-09-30T00:00:00"/>
    <m/>
    <s v="COMM/42095/Firminy"/>
    <m/>
    <m/>
    <s v="FRA"/>
    <s v="128 - Infrastructures de santé"/>
    <s v="FEDER"/>
    <s v="RSO4.5"/>
    <n v="2102370"/>
    <n v="0.4"/>
    <d v="2024-12-10T00:00:00"/>
  </r>
  <r>
    <s v="ARA005354"/>
    <s v="2021FR16FFPR018"/>
    <x v="3"/>
    <s v="Réhabilitation d'une ancienne cure pour la rénovation d'un logement locatif communal"/>
    <s v="L’opération consiste à réhabiliter dans son ensemble le bâtiment de la cure à proximité de l’église du village de Monedeyres, en un logement locatif F4 rénové. _x000a_L’objectif est la rénovation d’un logement locatif de qualité adapté aux nouvelles demandes sociétales et environnementales pour permettre de répondre à une demande en constante augmentation sur la commune de Queyrières._x000a_Elle s'inscrit dans une logique d’accueil de nouvelles population et de soutien à une offre adaptée de logement en milieu rural."/>
    <s v="COMMUNE DE QUEYRIERES"/>
    <m/>
    <s v="43260"/>
    <d v="2024-09-01T00:00:00"/>
    <d v="2025-11-01T00:00:00"/>
    <s v="43260"/>
    <m/>
    <m/>
    <m/>
    <s v="FRA"/>
    <s v="169 - Initiatives en faveur du développement territorial, y compris la préparation des stratégies territoriales"/>
    <s v="FEDER"/>
    <s v="RSO5.2"/>
    <n v="135617.92000000001"/>
    <n v="0.80000489610812497"/>
    <d v="2024-12-10T00:00:00"/>
  </r>
  <r>
    <s v="ARA005363"/>
    <s v="2021FR16FFPR018"/>
    <x v="3"/>
    <s v="Rénovation de la caserne de Villeurbanne La Doua"/>
    <s v="Le Service Départemental et Métropolitain d'Incendie et de Secours (SDMIS) a engagé la réhabilitation et l'extension (non éligible au FEDER) de la Caserne de Villeurbanne la Doua. Il s'agit d'une des plus grosses casernes de la Métropole de Lyon. En service depuis les années 2000, cette caserne à garde postée est opérationnelle 7 jours sur 7 et 24 h/24 h. Actuellement, environ 70 sapeurs-pompiers y travaillent avec un effectif moyen en semaine de 12 personnes sur site. Le projet permettra de répondre aux besoins fonctionnels avec une nouvelle gestion des flux et répartition des fonctions de l'espace pour assurer un entrainement pertinent des équipiers. Le projet présente également une forte ambition énergétique avec la labellisation BBC-effinergie Rénovation."/>
    <s v="SERVICE DEPARTEMENTAL METROPOLITAIN D'INCENDIE ET DE SECOURS"/>
    <m/>
    <s v="69003"/>
    <d v="2024-01-01T00:00:00"/>
    <d v="2026-12-31T00:00:00"/>
    <m/>
    <s v="COMM/69266/Villeurbanne"/>
    <m/>
    <m/>
    <s v="FRA"/>
    <s v="045 - Rénovation ou mesures d'efficacité énergétique dans les infrastructures publiques, projets de démonstration et mesures de soutien conformes aux critères d'efficacité énergétique"/>
    <s v="FEDER"/>
    <s v="RSO2.1"/>
    <n v="703195.15"/>
    <n v="0.32522614810412159"/>
    <d v="2024-12-24T00:00:00"/>
  </r>
  <r>
    <s v="ARA005410"/>
    <s v="2021FR16FFPR018"/>
    <x v="3"/>
    <s v="Réhabilitation de logements dans une ancienne auberge au coeur du bourg"/>
    <s v="Le projet global de la Commune de Gréalou consiste à réhabiliter l’ancienne auberge située en face de la Mairie- École, en réinvestissant les trois bâtiments accolés (bâtiments A, B, C). Il s’agit de créer un multiple rural et un logement de fonction pour le gérant du multiple rural, une mairie-bibliothèque, et trois logements locatifs._x000a_L'aide demandée au titre du FEDER porte uniquement sur les trois logements, et l'objectif de l’opération financée par le FEDER est la création de trois logements (deux grands T3 et un T4 en duplex)._x000a_Ce projet aura un impact significatif et positif sur la dynamique globale du village de Gréalou. Il s'inscrit dans une logique d’accueil de nouvelles population et de soutien à une offre adaptée de logement en milieu rural. Il participe à la mise en valeur du patrimoine existant."/>
    <s v="COMMUNE DE GREALOU"/>
    <m/>
    <s v="46160"/>
    <d v="2024-07-01T00:00:00"/>
    <d v="2026-12-31T00:00:00"/>
    <s v="46160"/>
    <m/>
    <m/>
    <m/>
    <s v="FRA"/>
    <s v="169 - Initiatives en faveur du développement territorial, y compris la préparation des stratégies territoriales"/>
    <s v="FEDER"/>
    <s v="RSO5.2"/>
    <n v="427558.7"/>
    <n v="0.46777202756019232"/>
    <d v="2024-12-10T00:00:00"/>
  </r>
  <r>
    <s v="ARA005423"/>
    <s v="2021FR16FFPR018"/>
    <x v="3"/>
    <s v="Restauration des berges de l'Arnel - Canal du Rhône à Sète"/>
    <s v="Cette opération a pour objet des études et travaux de restauration des berges de l’Arnel sur le Canal du Rhône à Sète ; ces travaux contribuent à l’amélioration des conditions de navigation sur ce tronçon du canal."/>
    <s v="VOIES NAVIGABLES DE FRANCE (VNF)"/>
    <m/>
    <s v="69321"/>
    <d v="2021-01-01T00:00:00"/>
    <d v="2025-06-30T00:00:00"/>
    <m/>
    <s v="COMM/34192/Palavas-les-Flots | COMM/34337/Villeneuve-lès-Maguelone"/>
    <m/>
    <m/>
    <s v="FRA"/>
    <s v="116 - Voies navigables intérieures et ports (régionaux et locaux)"/>
    <s v="FEDER"/>
    <s v="RSO5.2"/>
    <n v="1895831.57"/>
    <n v="0.79999999683516188"/>
    <d v="2024-12-10T00:00:00"/>
  </r>
  <r>
    <s v="ARA005424"/>
    <s v="2021FR16FFPR018"/>
    <x v="3"/>
    <s v="REGION INDUSTRIE - PRET REGION INNOVATION FEDER AUVERGNE RHONE ALPES"/>
    <s v="La Région reconduit, en partenariat avec Bpifrance, le prêt FEDER Innovation Auvergne-Rhône-Alpes pour accompagner l'innovation des entreprises (nouvelle dénomination &quot;Région Industrie - Prêts Région Innovation FEDER Auvergne-Rhône-Alpes&quot;) destiné à soutenir l'innovation des entreprises. _x000a_L'Union européenne via le Fonds Européen de Développement Régional (FEDER), la Région Auvergne-Rhône-Alpes et Bpifrance déploient 76 millions d'euros pour soutenir l'innovation des entreprises via ce nouveau fonds._x000a__x000a_Le  fonds« Région Industrie - Prêts Région Innovation FEDER Auvergne Rhône Alpes » s'adresse aux entreprises dont l'effectif n'excède pas 499 salariés et qui s'engagent dans un projet innovant. _x000a_ _x000a_Via ce fonds, la Région et Bpifrance entendent répondre durablement au financement des projets RDI des entreprises du territoire."/>
    <s v="BPIFRANCE S.A."/>
    <m/>
    <s v="94700"/>
    <d v="2024-05-01T00:00:00"/>
    <d v="2029-12-31T00:00:00"/>
    <m/>
    <s v="DEPT/001/Ain | DEPT/003/Allier | DEPT/007/Ardèche | DEPT/015/Cantal | DEPT/026/Drôme | DEPT/038/Isère | DEPT/042/Loire | DEPT/043/Haute-Loire | DEPT/063/Puy-de-Dôme | DEPT/069/Rhône | DEPT/073/Savoie | DEPT/074/Haute-Savoie"/>
    <s v="001/Ain | 015/Cantal | 003/Allier | 042/Loire | 063/Puy-de-Dôme | 007/Ardèche | 026/Drôme | 038/Isère | 073/Savoie | 043/Haute-Loire | 074/Haute-Savoie | 069/Rhône"/>
    <m/>
    <s v="FRA"/>
    <s v="021 - Développement commercial et internationalisation des PME, y compris les investissements productifs"/>
    <s v="FEDER"/>
    <s v="RSO1.3"/>
    <n v="76000000"/>
    <n v="0.39473684210526316"/>
    <d v="2024-07-09T00:00:00"/>
  </r>
  <r>
    <s v="ARA005455"/>
    <s v="2021FR16FFPR018"/>
    <x v="3"/>
    <s v="Construction d'une unité de méthanisation avec injection"/>
    <s v="L'opération consiste à construire et exploiter une unité de méthanisation territoriale avec valorisation avec injection du biométhane dans le réseau de GrDF sur le plateau Franc-lyonnais de la métropole de Lyon à Montanay. La société SAS Montvert a été initié par la famille Carpentier (propriétaire d'un élevage de lapin, la SAS Chantegrillet), engagée depuis plusieurs années dans une démarche d’amélioration des pratiques environnementales. Deux autres agriculteurs  céréaliers (EARL du Fagot et Jérôme Ribayron) sont aussi partie prenante du projet. Cette démarche est en cohérence avec les enjeux sociétaux et climatiques qui permettra de valoriser des matières agricoles du territoire et une utilisation du digestat sur les parcelles voisines en remplacement d'engrais."/>
    <s v="SAS MAISON MONTVERT"/>
    <m/>
    <s v="69250"/>
    <d v="2024-03-11T00:00:00"/>
    <d v="2027-06-30T00:00:00"/>
    <m/>
    <s v="COMM/69284/Montanay"/>
    <m/>
    <m/>
    <s v="FRA"/>
    <s v="049 - Énergies renouvelables: biomasse"/>
    <s v="FEDER"/>
    <s v="RSO2.2"/>
    <n v="5700000"/>
    <n v="0.12408491228070176"/>
    <d v="2024-12-24T00:00:00"/>
  </r>
  <r>
    <s v="ARA005467"/>
    <s v="2021FR16FFPR018"/>
    <x v="3"/>
    <s v="Rénovation thermique d'un bâtiment destiné à la création d'un pôle culturel"/>
    <s v="Réhabilitation énergétique de bâtiments d'enseignement en vue d'y implanter un  pôle culturel"/>
    <s v="OGEC SAINT GERAUD ENFANT JESUS"/>
    <m/>
    <s v="15000"/>
    <d v="2022-03-01T00:00:00"/>
    <d v="2025-06-30T00:00:00"/>
    <s v="15000"/>
    <m/>
    <m/>
    <m/>
    <s v="FRA"/>
    <s v="044 - Rénovation ou mesures d'efficacité énergétique dans les infrastructures publiques, projets de démonstration et mesures de soutien"/>
    <s v="FEDER"/>
    <s v="RSO2.1"/>
    <n v="238252"/>
    <n v="0.48156460386481542"/>
    <d v="2024-12-24T00:00:00"/>
  </r>
  <r>
    <s v="ARA005468"/>
    <s v="2021FR16FFPR018"/>
    <x v="3"/>
    <s v="Rénovation thermique de la maison des solidarités - Beltrame"/>
    <s v="Le projet consiste en la réhabilitation énergétique d'un bâtiment ancien, passoire thermique, afin d'y regrouper l'ensemble des services de la Direction des Solidarités du Département de la Drôme présents sur la ville de Valence (26) :_x000a_- La Maison Départementale de l'Autonomie permettra de regrouper l'ensemble des services traitant les demandes des personnes âgées et handicapées et constituera un lieu de ressources et de rencontres pour tous les acteurs (usagers, familles, aidant, associations...) qui oeuvrent dans ces domaines. _x000a_- La Maison Départementale des Solidarités regroupera l'ensemble des services sociaux du Département de la Drôme installés sur la ville de Valence - à savoir le siège de la Direction des Solidarités, le service de l'Aide Sociale à l'Enfance de Valence, la Direction Territoriale et 5 Centres Médicaux Sociaux - ainsi que le service Logement. _x000a__x000a_A terme, le bâtiment permettra d'héberger également la Délégation Départementale de l'Agence Régionale de Santé (ARS). _x000a_Cela représente un total de 360 agents._x000a__x000a_La réhabilitation de ce bâtiment vise le niveau équivalent BBC Rénovation."/>
    <s v="DEPARTEMENT DE LA DROME"/>
    <m/>
    <s v="26000"/>
    <d v="2023-12-01T00:00:00"/>
    <d v="2026-12-31T00:00:00"/>
    <s v="26000"/>
    <m/>
    <m/>
    <m/>
    <s v="FRA"/>
    <s v="045 - Rénovation ou mesures d'efficacité énergétique dans les infrastructures publiques, projets de démonstration et mesures de soutien conformes aux critères d'efficacité énergétique"/>
    <s v="FEDER"/>
    <s v="RSO2.1"/>
    <n v="1914645.6"/>
    <n v="0.39886830231140424"/>
    <d v="2024-12-24T00:00:00"/>
  </r>
  <r>
    <s v="ARA005485"/>
    <s v="2021FR16FFPR018"/>
    <x v="3"/>
    <s v="Renouvellement d'un scanner diagnostic"/>
    <s v="Le Groupement hospitalier Portes de Provence fait évoluer son plateau technique d'imagerie en renouvelant un scanner diagnostic. Le nouvel équipement permettra aux patients du bassin montilien, hospitalisés ou externes, de bénéficier des technologies de dernière génération permettant une qualité d'image (et donc de diagnostic) optimum, tout en ayant des doses d'irradiation significativement réduites."/>
    <s v="GROUPEMENT HOSPITALIER PORTES DE PROVENCE"/>
    <m/>
    <s v="26216"/>
    <d v="2024-03-02T00:00:00"/>
    <d v="2025-03-31T00:00:00"/>
    <m/>
    <s v="COMM/26198/Montélimar"/>
    <m/>
    <m/>
    <s v="FRA"/>
    <s v="128 - Infrastructures de santé"/>
    <s v="FEDER"/>
    <s v="RSO4.5"/>
    <n v="670708.1"/>
    <n v="0.39957770004566817"/>
    <d v="2024-12-24T00:00:00"/>
  </r>
  <r>
    <s v="ARA005486"/>
    <s v="2021FR16FFPR018"/>
    <x v="3"/>
    <s v="Rénovation  de la pépinière d'entreprises &quot;Atelier numérique André EMERY&quot;"/>
    <s v="La Communauté de communes Le Grésivaudan possède et gère la pépinière  « l’ Atelier numérique » implantée à Monbonnot-Saint-Martin. Cet espace composé de 35 bureaux accueillant une pépinière dédiée aux jeunes entreprises ainsi qu'un hôtel d'entreprises ayant moins de 4 ans d’existence est un outil efficace de développement et d’attractivité économique du territoire. Créé en 1998, il est actuellement énergivore et a besoin d’être rénové pour rester attractif. L’objectif du projet est de rénover le bâtiment et d’améliorer son efficacité énergétique."/>
    <s v="COMMUNAUTE DE COMMUNES LE GRESIVAUDAN"/>
    <m/>
    <s v="38926"/>
    <d v="2023-12-06T00:00:00"/>
    <d v="2025-12-31T00:00:00"/>
    <m/>
    <s v="COMM/38249/Montbonnot-Saint-Martin"/>
    <m/>
    <m/>
    <s v="FRA"/>
    <s v="025 - Incubation, soutien aux entreprises créées par essaimage et aux start-ups"/>
    <s v="FTJ"/>
    <s v="JSO8.1"/>
    <n v="1617715.7"/>
    <n v="0.1433657347826939"/>
    <d v="2024-12-24T00:00:00"/>
  </r>
  <r>
    <s v="ARA005509"/>
    <s v="2021FR16FFPR018"/>
    <x v="3"/>
    <s v="L'attractivité et l'accueil comme fers de lance du territoire de la Creuse"/>
    <s v="Le Département de la Creuse, situé dans la région Nouvelle Aquitaine, compte 115 702 habitants sur son territoire. Il est le fédérateur et le coordonnateur de la stratégie commune de l'attractivité et d'accueil au niveau du territoire départemental et il a développé les bases des outils et des politiques d’appui, comme la création d’une marque territoriale collaborative « L’Esprit Creuse »._x000a_Le projet vise à intensifier leurs actions relatives à l'attractivité et à l'accueil de nouvelles populations et à favoriser les conditions de leur installation, pour enclencher une dynamique vertueuse, relancer l’avenir démographique et changer l’image de la Creuse._x000a_Un plan d'actions structuré en 4 axes est ainsi mis en place pendant les 3 années de période d’exécution de l'opération (01/08/2023 au 31/07/2026)._x000a_Ce projet s'intègre dans la stratégie d'attractivité et d'accueil menée par le Département de la Creuse pour 2021-2027 et notamment à travers la marque territoriale &quot;L'Esprit Creuse&quot;. Il  s’inscrit donc pleinement dans une démarche de réflexion globale d’attractivité du territoire menée par un ensemble d'acteurs coordonnés au niveau du territoire départemental._x000a_Le Département de la Creuse, à travers son chargé de mission Accueil et Attractivité à temps complet pour le projet, aura pour rôle de fédérer et coordonner les territoires, mais aussi d'assurer la mission de promotion exogène."/>
    <s v="DEPARTEMENT DE LA CREUSE"/>
    <m/>
    <s v="23000"/>
    <d v="2023-08-01T00:00:00"/>
    <d v="2026-07-31T00:00:00"/>
    <m/>
    <s v="DEPT/023/Creuse"/>
    <s v="023/Creuse"/>
    <m/>
    <s v="FRA"/>
    <s v="169 - Initiatives en faveur du développement territorial, y compris la préparation des stratégies territoriales"/>
    <s v="FEDER"/>
    <s v="RSO5.2"/>
    <n v="512360.88"/>
    <n v="0.62999999141230301"/>
    <d v="2024-12-10T00:00:00"/>
  </r>
  <r>
    <s v="ARA005513"/>
    <s v="2021FR16FFPR018"/>
    <x v="3"/>
    <s v="Acquisition d'équipements scientifiques structurants dans le cadre du projet de recherche CHRONIDOL"/>
    <s v="La douleur chronique est définie comme une douleur persistante touchant près de 20% de la population adulte en France. Il s'agit d'un problème majeur de santé publique et pour lequel l'objectif de la prise en charge médicalisée vise à réduire le handicap corollaire de la douleur afin d'améliorer la qualité de vie des patients sans traiter les causes neurophysiologiques par manque de connaissances sur les bases moléculaires et les événements cellulaires impliqués. Le projet CHRONIDOL est un projet de recherche académique qui ambitionne d'améliorer les connaissances sur les déterminants biologiques de la chronicisation de la douleur, puis d'explorer de nouvelles options thérapeutiques et/ou approches interventionnelles afin de soigner correctement les personnes souffrant de douleurs chroniques. Par une approche originale associant des systèmes cellulaires et des modèles animaux adaptés, le travail vise à déterminer la participation des métabolites produits par les activités microbiennes de la flore intestinale (microbiote) et des tissus comme facteurs étiologiques de chronicisation des douleurs, puis à étudier les événements moléculaires et les circuits neuronaux spécifiques de leur modalité d'action. La finalité du projet est de doter le site clermontois d'équipements scientifiques de pointe ; technologies qui encourageront la compétitivité et les opportunités de grands projets d'attractivité (inter)nationale également avec le secteur socioéconomique."/>
    <s v="UNIVERSITE CLERMONT AUVERGNE"/>
    <m/>
    <s v="63000"/>
    <d v="2024-01-29T00:00:00"/>
    <d v="2027-06-30T00:00:00"/>
    <m/>
    <s v="COMM/63014/Aubière"/>
    <m/>
    <m/>
    <s v="FRA"/>
    <s v="004 - Investissements dans les actifs fixes des centres de recherche et établissements d'enseignement supérieur publics directement liés aux activités de recherche et d'innovation, dont les infrastructures de recherche"/>
    <s v="FEDER"/>
    <s v="RSO1.1"/>
    <n v="2161636.36"/>
    <n v="0.80000000092522505"/>
    <d v="2024-12-10T00:00:00"/>
  </r>
  <r>
    <s v="ARA005526"/>
    <s v="2021FR16FFPR018"/>
    <x v="3"/>
    <s v="Emplois Verts Sociaux et Solidaires : Orientations concrètes pour les Etudiants Décrocheurs"/>
    <s v="L’opération vise à informer les étudiants des huit universités de la région Auvergne-Rhône-Alpes sur les potentialités d’emploi de l’ESS et économie verte, et à mettre en relation les étudiants intéressés avec des structures de terrain afin de leur permettre d’accéder rapidement à un emploi."/>
    <s v="ASSOCIATION EDIAS"/>
    <m/>
    <s v="38610"/>
    <d v="2024-09-01T00:00:00"/>
    <d v="2025-12-31T00:00:00"/>
    <m/>
    <s v="REG/82/Rhône-Alpes | REG/83/Auvergne"/>
    <m/>
    <s v="83/Auvergne | 82/Rhône-Alpes"/>
    <s v="FRA"/>
    <s v="150 - Soutien à l'enseignement supérieur (hormis les infrastructures)"/>
    <s v="FSE+"/>
    <s v="ESO4.6"/>
    <n v="194863.76"/>
    <n v="0.43000001642172975"/>
    <d v="2024-12-02T00:00:00"/>
  </r>
  <r>
    <s v="ARA005528"/>
    <s v="2021FR16FFPR018"/>
    <x v="3"/>
    <s v="Reprise et rénovation de l'Hôtel le Royal à Tulle"/>
    <s v="Reprise et rénovation de l'hôtel LE ROYAL à Tulle afin  de renforcer l'attractivité touristique du territoire du Pôle de Pleine Nature Tulle Agglomération, notamment en lien avec l'ouverture de la Cité de l'accordéon et des patrimoines de Tulle et le développement des activités sport-nature. Des travaux de rénovation complète sont menés afin de créer treize chambres et quatre appart hôtel."/>
    <s v="SAS INOV19"/>
    <m/>
    <s v="19000"/>
    <d v="2024-01-24T00:00:00"/>
    <d v="2025-06-30T00:00:00"/>
    <s v="19000"/>
    <m/>
    <m/>
    <m/>
    <s v="FRA"/>
    <s v="167 - Protection, développement et promotion du patrimoine naturel et de l'écotourisme, autre que les sites Natura 2000"/>
    <s v="FEDER"/>
    <s v="RSO5.2"/>
    <n v="435318.07"/>
    <n v="0.53999825920389655"/>
    <d v="2024-12-10T00:00:00"/>
  </r>
  <r>
    <s v="ARA005535"/>
    <s v="2021FR16FFPR018"/>
    <x v="3"/>
    <s v="Same Sécu'R"/>
    <s v="Le dispositif SAME SécuR (Service d'Accompagnement des Mutations des Entreprises et de Sécurisation des Parcours Professionnels) a pour vocation d'accompagner les salariés et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LYONNAISE INSERTION ECONOMIQUE ET SOCIAL"/>
    <m/>
    <s v="69007"/>
    <d v="2024-01-01T00:00:00"/>
    <d v="2025-12-31T00:00:00"/>
    <s v="69007"/>
    <m/>
    <m/>
    <m/>
    <s v="FRA"/>
    <s v="140 - Soutien à l'adéquation au marché du travail et aux transitions"/>
    <s v="FSE+"/>
    <s v="ESO4.7"/>
    <n v="307646.98"/>
    <n v="0.39999999349904231"/>
    <d v="2024-12-02T00:00:00"/>
  </r>
  <r>
    <s v="ARA005545"/>
    <s v="2021FR16FFPR018"/>
    <x v="3"/>
    <s v="Réhabilitation d'un ancien hôtel restaurant en gîte de groupe de 15 couchages sur la commune de Lapte 43200"/>
    <s v="L'objectif de cette opération est de réhabiliter un ancien hôtel/restaurant en gîte de groupe de 15 couchages situé à Lapte (43) au coeur du Pôle Pleine Nature Nature Mézenc Sucs Haut Lignon et à proximité immédiate de la Via Fluvia, Cet hébergement touristique sera ouvert 9 mois par an (1er mars au 11 novembre)._x000a_L'opération est soutenue par la communauté de communes des Sucs et la mairie de Lapte car il répond à un véritable besoin du territoire en dotant le territoire de capacité d'hébergement et d'accueil."/>
    <s v="SARL ALTITUDE 840"/>
    <m/>
    <s v="43200"/>
    <d v="2024-01-08T00:00:00"/>
    <d v="2025-06-30T00:00:00"/>
    <s v="43200"/>
    <m/>
    <m/>
    <m/>
    <s v="FRA"/>
    <s v="167 - Protection, développement et promotion du patrimoine naturel et de l'écotourisme, autre que les sites Natura 2000"/>
    <s v="FEDER"/>
    <s v="RSO5.2"/>
    <n v="478539.41"/>
    <n v="0.53999999707443114"/>
    <d v="2024-12-10T00:00:00"/>
  </r>
  <r>
    <s v="ARA005547"/>
    <s v="2021FR16FFPR018"/>
    <x v="3"/>
    <s v="La Voie Bleue - Aménagement entre Baulay et Port d'Atelier Village"/>
    <s v="L'opération consiste en l'aménagement d'un tronçon de la Véloroute Voie Bleue entre Baulay et Port d'Atelier Village (Haute-Saône). L'itinéraire retenu suit les routes départementales 20   7 et prévoit des aménagements sécurisés, pistes cyclables  de part et d'autre d'une chaussée à voie centrale banalisée (CVCB) hors agglomération et le franchissement sur la rivière La Superbe. _x000a_https://www.msr25.doubs.developpement-durable.gouv.fr/fiche-29-la-chaussee-a-voie-centrale-banalisee-a745.html"/>
    <s v="DEPARTEMENT DE LA HAUTE SAONE"/>
    <m/>
    <s v="70006"/>
    <d v="2021-01-01T00:00:00"/>
    <d v="2025-03-31T00:00:00"/>
    <m/>
    <s v="COMM/70056/Baulay"/>
    <m/>
    <m/>
    <s v="FRA"/>
    <s v="167 - Protection, développement et promotion du patrimoine naturel et de l'écotourisme, autre que les sites Natura 2000"/>
    <s v="FEDER"/>
    <s v="RSO5.2"/>
    <n v="1177000"/>
    <n v="0.45029736618521665"/>
    <d v="2024-12-24T00:00:00"/>
  </r>
  <r>
    <s v="ARA005549"/>
    <s v="2021FR16FFPR018"/>
    <x v="3"/>
    <s v="La clef des songes : réhabilitation d'un bâtiment en gîte touristique"/>
    <s v="L'opération porte sur la réhabilitation d'un rez- de chaussé d'un bâtiment  qui sera un gîte de 6 personnes situés dans un hameau où le propriétaire a déjà rénové des gîtes._x000a_L'opération se situe sur le pôle de pleine nature des Gorges de l'Allier et sur le GR3 Sources et gorges de la Loire._x000a_Cette opération est soutenue par le département de la Haute-Loire car elle permet de valoriser le patrimoine local, d'améliorer la qualité d'accueil des touristes."/>
    <s v="SARL LA CLEF DES SONGES"/>
    <m/>
    <s v="43490"/>
    <d v="2024-03-15T00:00:00"/>
    <d v="2025-03-31T00:00:00"/>
    <s v="43490"/>
    <m/>
    <m/>
    <m/>
    <s v="FRA"/>
    <s v="167 - Protection, développement et promotion du patrimoine naturel et de l'écotourisme, autre que les sites Natura 2000"/>
    <s v="FEDER"/>
    <s v="RSO5.2"/>
    <n v="110550.09"/>
    <n v="0.53999956038027652"/>
    <d v="2024-12-10T00:00:00"/>
  </r>
  <r>
    <s v="ARA005575"/>
    <s v="2021FR16FFPR018"/>
    <x v="3"/>
    <s v="SULTRANSE - CPER"/>
    <s v="Le projet SULTRANSE vise à mettre en place un dispositif de recherche permettant d'étudier et d'optimiser le procédé combiné de galetage/moletage sur des applications industrielles complexes. Le procédé de galetage consiste à déformer plastiquement des surfaces afin de renforcer leurs propriétés mécaniques et notamment la résistance à la fissuration. De façon concomitante, le procédé de moletage vise à imprimer une topographie de surfaces qui permet de fournir des propriétés remarquables anti-usure dans des contacts mécaniques fortement sollicités, notamment en présence de lubrifiants. La combinaison simultanée de ces deux procédés va permettre de repousser les performances des pièces mécaniques et d'accroitre la durabilité et le rendement des applications stratégiques (production d'énergie, transport vert, ...)."/>
    <s v="ECOLE CENTRALE DE LYON"/>
    <m/>
    <s v="69130"/>
    <d v="2024-05-01T00:00:00"/>
    <d v="2027-12-31T00:00:00"/>
    <m/>
    <s v="COMM/42218/Saint-Étienne"/>
    <m/>
    <m/>
    <s v="FRA"/>
    <s v="004 - Investissements dans les actifs fixes des centres de recherche et établissements d'enseignement supérieur publics directement liés aux activités de recherche et d'innovation, dont les infrastructures de recherche"/>
    <s v="FEDER"/>
    <s v="RSO1.1"/>
    <n v="520000"/>
    <n v="0.80769230769230771"/>
    <d v="2024-12-10T00:00:00"/>
  </r>
  <r>
    <s v="ARA005580"/>
    <s v="2021FR16FFPR018"/>
    <x v="3"/>
    <s v="Réhabilitation d'un buron"/>
    <s v="« A fleur d'âme » a pour ambition d'être un refuge à la croisée des chemins entre tradition et technologie/innovation et se veut un hymne à l'isolement et au retour aux valeurs essentielles de la vie : repos, bien-être, tranquillité d'esprit, vie en fusion avec la nature. _x000a_Beaucoup plus conceptuel que l'écolodge dont il vient compléter l'offre, sur le chemin, il se nourrira de la force du territoire et de valeurs rurales pour créer un pont entre hier et demain. Lieu d'invitation au Slow Travel, il invitera à la réflexion sur &quot;demain&quot;, sur le meilleur des avenirs possibles (en une période de mutation majeure, que nous traversons), en se « re »posant sur des fondamentaux oubliés tels que les rythmes biologiques, le rapport à la nature et à l'hygiène de vie connectée au bien-être, le rapport sain à l'alimentation dans une approche plus large de nutrition, à la santé fondamentale entretenue en amont, mais aussi le rapport aux autres dans une invitation au bien-vivre ensemble, et encore à soi, à l'intime. En posant ce pont entre Hier et Demain, c'est aussi l'innovation que nous avons à coeur d'aller stimuler sur le chemin (par ex : vaisselle et objets luminescents pour contrecarrer une lumière appréhendée davantage pour le balisage et la sécurité, dans une approche de sobriété, que pour une visibilité optimale habituelle)."/>
    <s v="SARL 100% PURE AUVERGNE"/>
    <m/>
    <s v="15300"/>
    <d v="2024-01-01T00:00:00"/>
    <d v="2026-06-30T00:00:00"/>
    <s v="15300"/>
    <m/>
    <m/>
    <m/>
    <s v="FRA"/>
    <s v="021 - Développement commercial et internationalisation des PME, y compris les investissements productifs"/>
    <s v="FEDER"/>
    <s v="RSO1.3"/>
    <n v="649916.11"/>
    <n v="0.4615980360911503"/>
    <d v="2024-12-10T00:00:00"/>
  </r>
  <r>
    <s v="ARA005613"/>
    <s v="2021FR16FFPR018"/>
    <x v="3"/>
    <s v="Service d'Accompagnement des Mutations des Entreprises et de Sécurisation des Parcours Professionnels (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IFE AUVERGNE"/>
    <m/>
    <m/>
    <d v="2023-01-01T00:00:00"/>
    <d v="2024-05-31T00:00:00"/>
    <m/>
    <s v="DEPT/043/Haute-Loire | DEPT/063/Puy-de-Dôme"/>
    <s v="043/Haute-Loire | 063/Puy-de-Dôme"/>
    <m/>
    <s v="FRA"/>
    <s v="140 - Soutien à l'adéquation au marché du travail et aux transitions"/>
    <s v="FSE+"/>
    <s v="ESO4.7"/>
    <n v="207113.82"/>
    <n v="0.59999999034347395"/>
    <d v="2024-12-02T00:00:00"/>
  </r>
  <r>
    <s v="ARA005673"/>
    <s v="2021FR16FFPR018"/>
    <x v="3"/>
    <s v="Former pour l'Emploi"/>
    <s v="Le dispositif « Former pour l'Emploi » vise à permettre aux personnes en recherche d'emploi d'accéder rapidement et durablement au marché du travail, en favorisant notamment leur orientation vers les métiers qui recrutent. Les formations doivent permettre également de répondre aux besoins de recrutement des entreprises et de conduire à l'insertion professionnelle durable des demandeurs d'emploi."/>
    <s v="REGION AUVERGNE-RHONE-ALPES"/>
    <m/>
    <s v="69269"/>
    <d v="2023-06-01T00:00:00"/>
    <d v="2025-06-15T00:00:00"/>
    <m/>
    <s v="REG/82/Rhône-Alpes | REG/83/Auvergne"/>
    <m/>
    <s v="82/Rhône-Alpes | 83/Auvergne"/>
    <s v="FRA"/>
    <s v="151 - Soutien à l'éducation des adultes (hormis les infrastructures)"/>
    <s v="FSE+"/>
    <s v="ESO4.7"/>
    <n v="22459113"/>
    <n v="0.43"/>
    <d v="2025-01-02T00:00:00"/>
  </r>
  <r>
    <s v="ARA005687"/>
    <s v="2021FR16FFPR018"/>
    <x v="3"/>
    <s v="Requalification et modernisation du camping de Sauxillanges"/>
    <s v="Requalification et modernisation du camping de Sauxillanges participant à l'attractivité touristique du Pôle de Pleine Nature du Pays d'Issoire."/>
    <s v="SAS ACCUEIL AUVERGNE"/>
    <m/>
    <s v="63270"/>
    <d v="2023-12-01T00:00:00"/>
    <d v="2025-12-31T00:00:00"/>
    <s v="63270"/>
    <m/>
    <m/>
    <m/>
    <s v="FRA"/>
    <s v="167 - Protection, développement et promotion du patrimoine naturel et de l'écotourisme, autre que les sites Natura 2000"/>
    <s v="FEDER"/>
    <s v="RSO5.2"/>
    <n v="205356.98"/>
    <n v="0.53999625432746434"/>
    <d v="2024-12-10T00:00:00"/>
  </r>
  <r>
    <s v="ARA005693"/>
    <s v="2021FR16FFPR018"/>
    <x v="3"/>
    <s v="Stratégie de mise en place d'une trame de vieux bois dans les forêts de Belledonne"/>
    <s v="La forêt est un élément essentiel du paysage du massif de Belledonne. Elle assure d'importantes fonctions écologiques : fonctionnalité des milieux forestiers, résistance et résilience face aux aléas (climatiques et biotiques), habitats multiples pour la biodiversité associée (faune, flore, fonge), structuration des paysages et des connectivités écologiques, protection des sols et de la ressource en eau, stockage de carbone. Elle remplit aussi un rôle de production de bois et de services, qu'il importe de concilier à ces enjeux environnementaux et sociétaux._x000a_La présence de vieux arbres, d'arbres sénescents et d'arbres morts est indispensable à de nombreuses espèces forestières et permet l'amélioration du fonctionnement des écosystèmes forestiers (meilleure productivité et meilleure résistance par exemple)._x000a_La présente opération a pour objectif d’élaborer une stratégie de mise en place d’une trame de vieux bois dans les forêts de Belledonne. L’opération se décline en plusieurs phases, une carte des potentialités sera construite et servira de base de concertation avec les différents acteurs. L’enjeu est d’intégrer in fine des mesures d’aménagements forestiers."/>
    <s v="OFFICE NATIONAL DES FORETS"/>
    <m/>
    <s v="69421"/>
    <d v="2024-06-01T00:00:00"/>
    <d v="2026-12-31T00:00:00"/>
    <m/>
    <s v="DEPT/038/Isère"/>
    <s v="038/Isère"/>
    <m/>
    <s v="FRA"/>
    <s v="079 - Protection de la nature et de la biodiversité, patrimoine naturel et ressources naturelles, infrastructures vertes et bleues"/>
    <s v="FEDER"/>
    <s v="RSO2.7"/>
    <n v="71949.7"/>
    <n v="1"/>
    <d v="2024-12-10T00:00:00"/>
  </r>
  <r>
    <s v="ARA005708"/>
    <s v="2021FR16FFPR018"/>
    <x v="3"/>
    <s v="Développer de nouveaux outils de télémédecine afin de contribuer à l'amélioration du parcours de soins"/>
    <s v="Développer de nouveaux outils de télémédecine dès la phase pré hospitalière afin de contribuer à l'amélioration du parcours de soins et à l'optimisation de la ressource médicale et paramédicale de manière équitable pour les habitants de Haute-Loire._x000a__x000a_Permettre la réalisation de gestes à visée diagnostique ainsi que leur transmission dans le cadre de la loi n° 2021-1520 du 25 novembre 2021."/>
    <s v="SERVICE DEPARTEMENTAL INCENDIE ET SECOURS HAUTE-LOIRE"/>
    <m/>
    <s v="43000"/>
    <d v="2021-01-01T00:00:00"/>
    <d v="2027-12-31T00:00:00"/>
    <s v="43000"/>
    <m/>
    <m/>
    <m/>
    <s v="FRA"/>
    <s v="016 - Solutions TIC, services en ligne et applications pour l'administration"/>
    <s v="FEDER"/>
    <s v="RSO1.2"/>
    <n v="1252512.3799999999"/>
    <n v="0.60000000159679057"/>
    <d v="2024-12-24T00:00:00"/>
  </r>
  <r>
    <s v="ARA005719"/>
    <s v="2021FR16FFPR018"/>
    <x v="3"/>
    <s v="Mise en place d'une nouvelle chaine de production semi-automatique de grande dimension et à faible consommation d'énergie  pour la découpe de feuilles métalliques"/>
    <s v="La société A V L TECHNOLOGIES spécialisée dans la découpe de feuilles métalliques par laser CO2 souhaite mettre en place une chaine de production semi-automatique de grande dimension, composée d’un laser fibre qui associe des vitesses découpe très importantes à une précision encore plus performante tout en consommant moins d’énergie, d'un magasin automatique, d'une station de déchargement et d'un logiciel pilotant l'ensemble des machines afin d’augmenter sa capacité de production et de réduire son empreinte carbone."/>
    <s v="SARL A V L TECHNOLOGIES"/>
    <m/>
    <s v="69320"/>
    <d v="2023-09-28T00:00:00"/>
    <d v="2025-11-30T00:00:00"/>
    <m/>
    <s v="COMM/69276/Feyzin"/>
    <m/>
    <m/>
    <s v="FRA"/>
    <s v="021 - Développement commercial et internationalisation des PME, y compris les investissements productifs"/>
    <s v="FTJ"/>
    <s v="JSO8.1"/>
    <n v="1152557"/>
    <n v="0.35"/>
    <d v="2024-12-10T00:00:00"/>
  </r>
  <r>
    <s v="ARA005720"/>
    <s v="2021FR16FFPR018"/>
    <x v="3"/>
    <s v="Changement des transformateurs 1 et 2 en rive gauche à Brangues"/>
    <s v="La construction du barrage hydroélectrique de Sault-Brénaz a induit une accentuation des rentrées des eaux du Rhône dans les rivières de plaines. Pour atténuer ce phénomène, un dispositif de protection pour empêcher les inondations a été mis en place, sur chacune des deux rives, une vanne et des pompes permettent de gérer les écoulements des eaux en fonction de débits et hauteur d’eau. L’ensemble du patrimoine en maitrise d’ouvrage date de la construction (bientôt 40 ans) et certains éléments sont vieillissants. Sur la commune de Brangues, le transformateur électrique N°1 de la rive gauche (qui alimente la pompe n°1 et la pompe n°2) est à l'arrêt et consigné. Par ailleurs, le second transformateur (qui alimente les pompe n°3 et n°4) donne également des signes de vieillissement.  Deux solutions techniques approuvées existent :_x000a_-   Achat et replacement des transformateurs par du neuf,_x000a_-   Reconditionnement en usine des transformateurs actuels,_x000a_Le syndicat a pour ambition d'investir rapidement dans un transformateur neuf en lieu et place du transformateur 1 et profiter de la désinstallation du transformateur 1 actuel pour envisager un reconditionnement en usine. Dans un second temps, cet ancien transformateur 1 reconditionné viendrait remplacer le transformateur 2 qui serait stocké sur le territoire du Syndicat et emmener en usine pour un reconditionnement lorsque nécessaire. Enfin, le transformateur 2 sera également reconditionné et stocké comme transformateur de secours."/>
    <s v="SYNDICAT INTERCOMMUNAL DE DEFENSE CONTRE LES EAUX DU HAUT RHONE"/>
    <m/>
    <s v="38630"/>
    <d v="2024-04-01T00:00:00"/>
    <d v="2025-12-31T00:00:00"/>
    <m/>
    <s v="COMM/01182/Groslée | COMM/38012/Aoste | COMM/38022/Les Avenières | COMM/38055/Brangues"/>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48305.26999999999"/>
    <n v="0.80000002697139483"/>
    <d v="2024-12-24T00:00:00"/>
  </r>
  <r>
    <s v="ARA005795"/>
    <s v="2021FR16FFPR018"/>
    <x v="3"/>
    <s v="Volet investissements matériels - Développement d'une nouvelle activité Groupe PROBOIS"/>
    <s v="La société ProfilYss à Yssingeaux porte le projet de création d'un atelier d'aboutage/rabotage/collage dans le but de valoriser en local, dans le Massif Central, le bois issu de la scierie Bois et Scierie du Bourbonnais, située dans le Massif central, dans l’Allier. _x000a_L'entreprise fera l'acquisition des matériels productifs nécessités par cette nouvelle activité, développera de nouvelles compétences dans la seconde transformation du bois et créera de l'emploi dans le cadre d'un projet global de construction d'une nouvelle usine."/>
    <s v="PROFILYSS"/>
    <m/>
    <s v="43200"/>
    <d v="2023-07-19T00:00:00"/>
    <d v="2026-12-31T00:00:00"/>
    <m/>
    <s v="COMM/43268/Yssingeaux"/>
    <m/>
    <m/>
    <s v="FRA"/>
    <s v="021 - Développement commercial et internationalisation des PME, y compris les investissements productifs"/>
    <s v="FEDER"/>
    <s v="RSO5.2"/>
    <n v="1889484"/>
    <n v="0.34999978830199147"/>
    <d v="2025-04-25T00:00:00"/>
  </r>
  <r>
    <s v="ARA005796"/>
    <s v="2021FR16FFPR018"/>
    <x v="3"/>
    <s v="Construction d'un bâtiment industriel pour le développement d'une nouvelle activité Groupe PROBOIS"/>
    <s v="La société Immobilière d'Antreuil porte le projet du groupe Probois, spécialisée dans la commercialisation, l'exploitation et la transformation du bois. Ce projet consiste en la construction d'un bâtiment industriel qui permettra de créer une nouvelle activité de rabotage/collage portée par la société ProfilYss. Le nouveau bâtiment accueillera également les sociétés &quot;Probois 43&quot;, &quot;Emballages Maleysson&quot; et &quot;ProfilYss&quot; et permettra le regroupement des entités du groupe."/>
    <s v="IMMOBILIERE D'ANTREUIL"/>
    <m/>
    <s v="43200"/>
    <d v="2023-07-19T00:00:00"/>
    <d v="2026-12-31T00:00:00"/>
    <m/>
    <s v="COMM/43268/Yssingeaux"/>
    <m/>
    <m/>
    <s v="FRA"/>
    <s v="021 - Développement commercial et internationalisation des PME, y compris les investissements productifs"/>
    <s v="FEDER"/>
    <s v="RSO5.2"/>
    <n v="2377203.73"/>
    <n v="0.34999987148766587"/>
    <d v="2025-04-25T00:00:00"/>
  </r>
  <r>
    <s v="ARA005810"/>
    <s v="2021FR16FFPR018"/>
    <x v="3"/>
    <s v="Préservation des milieux, espèces et corridors écologiques emblématiques du Massif central dans les ENS des Monts de la Madeleine- Hêtres tortueux"/>
    <s v="Le projet porte sur l'accompagnement du plan de gestion  de l'Espace Naturel Sensible des Hêtres tortueux,  localisé sur le Commune de Saint Nicolas des Biefs dans les Monts de la Madeleine, dans l'Allier et d'une superficie de 111 Ha._x000a_Les actions mises en oeuvre portent sur les milieux de forêts anciennes,  de prairies et de zones humides. Elles contribueront à la la préservation des corridors écologiques du site et à sa biodiversité."/>
    <s v="SYNDICAT MIXTE DES MONTS DE LA MADELEINE"/>
    <m/>
    <s v="42430"/>
    <d v="2022-01-01T00:00:00"/>
    <d v="2024-12-31T00:00:00"/>
    <m/>
    <s v="COMM/03248/Saint-Nicolas-des-Biefs"/>
    <m/>
    <m/>
    <s v="FRA"/>
    <s v="079 - Protection de la nature et de la biodiversité, patrimoine naturel et ressources naturelles, infrastructures vertes et bleues"/>
    <s v="FEDER"/>
    <s v="RSO5.2"/>
    <n v="75877.98"/>
    <n v="0.71428575194015442"/>
    <d v="2024-12-10T00:00:00"/>
  </r>
  <r>
    <s v="ARA005813"/>
    <s v="2021FR16FFPR018"/>
    <x v="3"/>
    <s v="e-pilotes - Structuration d'un nouveau plateau technologique mutualisé équipé de pilotes instrumentés pour les procédés et solides divisés"/>
    <s v="L'objectif du projet est de constituer un plateau technologique mutualisé structurant et différenciant dans le domaine des procédés liés aux poudres et solides divisés, baptisé e-pilotes, sur la base d'outils, de compétences et d'expériences métier acquis au cours des 10 ans de la plateforme Axel'One. Ce plateau regroupera des outils de développement de procédés intelligents et instrumentés dédiés aux procédés et solides divisés. Il sera ouvert à tous et accessible à hauteur d'au moins 30% aux TPE et PME de l'écosystème, sur le modèle de tout ce qu'a déjà construit Axel'One. _x000a_Les outils du plateau seront structurés autour de technologies identifiées comme prioritaires : atomisation, chimie d'oxydation, réaction chimique en général (outils à Solaize), polymérisation et transformation des polymères (outils à Saint-Fons), et traitement thermique (outils à l'Ecole des Mines de Saint-Etienne non financés par le FTJ). Les équipements du plateau seront intrapolés avec des outils d'analyse en ligne fiables et performants, permettant le contrôle des procédés en ligne et en temps réel._x000a_Le plateau permettra de répondre aux besoins des acteurs souhaitant innover et améliorer leurs procédés et produits. Il leur permettra ainsi d'adresser des thématiques à très fort enjeu, telles que le recyclage des plastiques ou des matériaux stratégiques, et leur assurera d'opérer dans le respect des conditions HSE, en prenant en compte les contraintes et spécificités de la problématique poudre."/>
    <s v="AXEL'ONE"/>
    <m/>
    <s v="69360"/>
    <d v="2023-11-01T00:00:00"/>
    <d v="2028-12-31T00:00:00"/>
    <m/>
    <s v="COMM/69199/Saint-Fons | COMM/69296/Solaize"/>
    <m/>
    <m/>
    <s v="FRA"/>
    <s v="026 - Soutien aux pôles d'innovation, y compris entre entreprises, aux organismes de recherche, aux autorités publiques et aux réseaux d'entreprises bénéficiant principalement aux PME"/>
    <s v="FTJ"/>
    <s v="JSO8.1"/>
    <n v="2332060.86"/>
    <n v="0.5"/>
    <d v="2024-12-24T00:00:00"/>
  </r>
  <r>
    <s v="ARA005831"/>
    <s v="2021FR16FFPR018"/>
    <x v="3"/>
    <s v="Déploiement d'un Service d'Accompagnement des Mutations des Entreprises et de Sécurisation des Parcours (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AISON DE L'EMPLOI ET DE L'ENTREPRISE - MIFE ISERE"/>
    <m/>
    <s v="38120"/>
    <d v="2024-01-01T00:00:00"/>
    <d v="2024-12-31T00:00:00"/>
    <s v="38120"/>
    <m/>
    <m/>
    <m/>
    <s v="FRA"/>
    <s v="140 - Soutien à l'adéquation au marché du travail et aux transitions"/>
    <s v="FSE+"/>
    <s v="ESO4.7"/>
    <n v="176876.34"/>
    <n v="0.39999996607799548"/>
    <d v="2024-12-02T00:00:00"/>
  </r>
  <r>
    <s v="ARA005838"/>
    <s v="2021FR16FFPR018"/>
    <x v="3"/>
    <s v="RNR Aiguebelette : Mise en oeuvre du Plan De Gestion 2024-2028"/>
    <s v="RNR Aiguebelette : Mise en oeuvre du Plan De Gestion 2024-2028"/>
    <s v="COMMUNAUTE DE COMMUNES DU LAC D'AIGUEBELETTE"/>
    <m/>
    <s v="73470"/>
    <d v="2024-06-01T00:00:00"/>
    <d v="2028-12-31T00:00:00"/>
    <m/>
    <s v="COMM/73001/Aiguebelette-le-Lac | COMM/73022/Attignat-Oncin | COMM/73027/Ayn | COMM/73104/Dullin | COMM/73122/Gerbaix | COMM/73145/Lépin-le-Lac | COMM/73152/Marcieux | COMM/73184/Nances | COMM/73191/Novalaise | COMM/73219/Saint-Alban-de-Montbel"/>
    <m/>
    <m/>
    <s v="FRA"/>
    <s v="079 - Protection de la nature et de la biodiversité, patrimoine naturel et ressources naturelles, infrastructures vertes et bleues"/>
    <s v="FEDER"/>
    <s v="RSO2.7"/>
    <n v="791550.03"/>
    <n v="1"/>
    <d v="2024-12-10T00:00:00"/>
  </r>
  <r>
    <s v="ARA005839"/>
    <s v="2021FR16FFPR018"/>
    <x v="3"/>
    <s v="Evènement Eau Grand Public : Sensibilisation à la gestion durable de l'eau"/>
    <s v="Le projet consiste à mener des actions de sensibilisation à la gestion durable de l'eau, à travers des itinérances réalisées dans les communes membres de Limoges Métropole, située dans le département de la Haute-Vienne (87)._x000a_Il s'inscrit dans l'axe &quot;Sensibiliser, former et communiquer&quot; du programme Limoges Métropole Territoire en Transition Hydrique et vise à comprendre les enjeux du changement climatique qui impactent la disponibilité de la ressource eau et en altère sa qualité. _x000a__x000a_Les actions menées dans le but de préserver la ressource et animées par Récréasciences comportent deux volets :_x000a_- Sensibiliser les scolaires et le grand public sur leur empreinte hydrique,_x000a_- Animer un escape game dédié à la transition hydrique."/>
    <s v="CU LIMOGES METROPOLE"/>
    <m/>
    <s v="87000"/>
    <d v="2023-01-01T00:00:00"/>
    <d v="2026-09-30T00:00:00"/>
    <m/>
    <s v="COMM/87085/Limoges"/>
    <m/>
    <m/>
    <s v="FRA"/>
    <s v="060 - Mesures d'adaptation au changement climatique, prévention et gestion des risques : autres, comme les tempêtes et les sécheresses (y compris sensibilisation, systèmes de protection civile et de gestion des catastrophes, infrastructures...)"/>
    <s v="FEDER"/>
    <s v="RSO5.2"/>
    <n v="109709.85"/>
    <n v="0.65000544618372913"/>
    <d v="2024-12-30T00:00:00"/>
  </r>
  <r>
    <s v="ARA005852"/>
    <s v="2021FR16FFPR018"/>
    <x v="3"/>
    <s v="Réhabilitation énergétique des bâtiments St-Antoine et Ste-Thérèse à Bourg-en-Bresse (Site de la Madeleine)"/>
    <s v="Les services du Département de l'Ain sont aujourd'hui répartis sur 6 sites différents pour la seule ville de Bourg-en-Bresse. _x000a_Le site de la Madeleine, propriété du Département depuis 2001, est composé de différents bâtiments, dont certains sont inoccupés comme l'ensemble Saint-Antoine et Sainte-Thérèse (2 parties formant un seul bâtiment avec une liaison physique). _x000a_Afin de répondre au défi de la transition énergétique et de réduire ses consommations d'énergie, mais également de solutionner l'éparpillement de ses services, le Département de l'Ain a engagé une réorganisation du site de la Madeleine. La réhabilitation des bâtiments Saint-Antoine et Sainte-Thérèse permettra de disposer de locaux fonctionnels et performants au profit des agents du Département. Les attentes sont élevées pour un projet durable et de qualité."/>
    <s v="DEPARTEMENT DE L'AIN"/>
    <m/>
    <s v="01003"/>
    <d v="2023-07-01T00:00:00"/>
    <d v="2025-07-31T00:00:00"/>
    <s v="01000"/>
    <m/>
    <m/>
    <m/>
    <s v="FRA"/>
    <s v="045 - Rénovation ou mesures d'efficacité énergétique dans les infrastructures publiques, projets de démonstration et mesures de soutien conformes aux critères d'efficacité énergétique"/>
    <s v="FEDER"/>
    <s v="RSO2.1"/>
    <n v="1946115.5"/>
    <n v="0.38"/>
    <d v="2024-12-24T00:00:00"/>
  </r>
  <r>
    <s v="ARA005853"/>
    <s v="2021FR16FFPR018"/>
    <x v="3"/>
    <s v="Rénovation énergétique du collège George Sand à Pont-de-Veyle"/>
    <s v="Propriété du  Département de l'Ain, le collège George Sand a été construit en 1960 sur la commune de Pont-de-Veyle. Il est composé :_x000a_- d'un bâtiment principal comprenant une zone dédiée à l'enseignement, une zone dédiée à l'administration, des logements, un CDI, une infirmerie et une zone pour la demi-pension (cuisines et cantine scolaire) ;_x000a_- d'un bâtiment technologie - atelier sous-divisé en une partie bâtiment technologie et une partie bâtiment atelier._x000a_Lors de la rentrée scolaire 2023 il accueillait 492 élèves répartis en 19 classes._x000a__x000a_Depuis sa construction, ce collège a bénéficié de travaux partiels d'améliorations thermiques. Il est aujourd'hui globalement peu performant d'un point de vue énergétique.  Cette situation engendre des consommations énergétiques importantes et les usagers témoignent d'un inconfort thermique été comme hiver. _x000a_L'opération consiste donc à réaliser des travaux de rénovation  en agissant au niveau de l'enveloppe et des systèmes techniques.   La demande d'aide FEDER porte sur le bâtiment principal qui répond aux critères d’éligibilité du DOMO."/>
    <s v="DEPARTEMENT DE L'AIN"/>
    <m/>
    <s v="01003"/>
    <d v="2024-05-01T00:00:00"/>
    <d v="2026-07-30T00:00:00"/>
    <s v="01290"/>
    <m/>
    <m/>
    <m/>
    <s v="FRA"/>
    <s v="045 - Rénovation ou mesures d'efficacité énergétique dans les infrastructures publiques, projets de démonstration et mesures de soutien conformes aux critères d'efficacité énergétique"/>
    <s v="FEDER"/>
    <s v="RSO2.1"/>
    <n v="2964267.6"/>
    <n v="0.35"/>
    <d v="2024-12-10T00:00:00"/>
  </r>
  <r>
    <s v="ARA005871"/>
    <s v="2021FR16FFPR018"/>
    <x v="3"/>
    <s v="Développement des nouvelles fonctionnalités numériques de la plateforme régionale de covoiturage MOV'ICI et amplification de la démarche"/>
    <s v="MOV'ICI est une plateforme de covoiturage planifié mais propose également une fonctionnalité de covoiturage dynamique qui permet de trouver « en temps réel » des covoitureurs potentiels grâce à la géolocalisation de l'application. _x000a_Des outils d'animation et de communication sont également mis à disposition dans le cadre de MOV'ICI afin d'accompagner les partenaires et référents de communautés à animer le covoiturage auprès des publics concernés. _x000a_Le présent projet vise à prendre en considération les attentes des usagers non seulement en améliorant les outils existants (site internet et Appli mobile) mais aussi en proposant des nouvelles fonctionnalités."/>
    <s v="REGION AUVERGNE-RHONE-ALPES"/>
    <m/>
    <s v="69269"/>
    <d v="2022-06-01T00:00:00"/>
    <d v="2028-06-30T00:00:00"/>
    <m/>
    <s v="REG/82/Rhône-Alpes | REG/83/Auvergne"/>
    <m/>
    <s v="83/Auvergne | 82/Rhône-Alpes"/>
    <s v="FRA"/>
    <s v="016 - Solutions TIC, services en ligne et applications pour l'administration"/>
    <s v="FEDER"/>
    <s v="RSO1.2"/>
    <n v="414215"/>
    <n v="0.43419963062660694"/>
    <d v="2024-12-09T00:00:00"/>
  </r>
  <r>
    <s v="ARA005876"/>
    <s v="2021FR16FFPR018"/>
    <x v="3"/>
    <s v="Installation d'un cluster ALE - ALD pour la fabrication de dispositifs quantiques"/>
    <s v="Ce projet porte sur l'acquisition d'un cluster composé d'une chambre de gravure de type ALE (Atomique Layer Etching) et deux chambres de dépôt de type ALD (Atomic Layer Deposition), les trois chambres étant connectées par un système mécanique contrôlé électroniquement qui permet le transfert d'échantillons d'une chambre à l'autre sous vide. Un tel cluster permettra la réalisation de dispositif quantiques innovants à fort potentiel de rupture selon les objectifs de deux projets nationaux du PEPR Quantique (PRESQUILE et ROBUSTSUPERQ) qui en financent partiellement l'acquisition. Le cluster ALD/ALE tel qu'envisagé serait une première en France. Il pourrait avoir une gamme très large d'applications bien au-delà du domaine du quantique."/>
    <s v="COMMISSARIAT A l'ENERGIE ATOMIQUE ET AUX ENERGIES ALTERNATIVES"/>
    <m/>
    <s v="38054"/>
    <d v="2023-11-01T00:00:00"/>
    <d v="2026-12-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2621830.63"/>
    <n v="0.39999999923717422"/>
    <d v="2024-12-10T00:00:00"/>
  </r>
  <r>
    <s v="ARA005883"/>
    <s v="2021FR16FFPR018"/>
    <x v="3"/>
    <s v="RNR Aiguebelette Travaux Plan de gestion 2024-2028"/>
    <s v="RNR Aiguebelette Travaux Plan de gestion 2024-2028"/>
    <s v="CONSERVATOIRE D'ESPACES NATURELS DE SAVOIE"/>
    <m/>
    <s v="73370"/>
    <d v="2024-03-19T00:00:00"/>
    <d v="2028-12-31T00:00:00"/>
    <m/>
    <s v="COMM/73001/Aiguebelette-le-Lac | COMM/73145/Lépin-le-Lac | COMM/73184/Nances | COMM/73191/Novalaise | COMM/73204/Le Pont-de-Beauvoisin | COMM/73219/Saint-Alban-de-Montbel"/>
    <m/>
    <m/>
    <s v="FRA"/>
    <s v="079 - Protection de la nature et de la biodiversité, patrimoine naturel et ressources naturelles, infrastructures vertes et bleues"/>
    <s v="FEDER"/>
    <s v="RSO2.7"/>
    <n v="833381.58"/>
    <n v="1"/>
    <d v="2024-12-10T00:00:00"/>
  </r>
  <r>
    <s v="ARA005895"/>
    <s v="2021FR16FFPR018"/>
    <x v="3"/>
    <s v="Investissements productifs de l'entreprise ROUANET (filière bois)"/>
    <s v="Acquisition d'équipements productifs de l'entreprise ROUANET"/>
    <s v="SAS ROUANET"/>
    <m/>
    <s v="81260"/>
    <d v="2024-01-29T00:00:00"/>
    <d v="2026-06-30T00:00:00"/>
    <s v="81260"/>
    <m/>
    <m/>
    <m/>
    <s v="FRA"/>
    <s v="021 - Développement commercial et internationalisation des PME, y compris les investissements productifs"/>
    <s v="FEDER"/>
    <s v="RSO5.2"/>
    <n v="92377.3"/>
    <n v="0.62785987466617876"/>
    <d v="2025-04-25T00:00:00"/>
  </r>
  <r>
    <s v="ARA005931"/>
    <s v="2021FR16FFPR018"/>
    <x v="3"/>
    <s v="Service d'accompagnement des Mutations des Entreprises et de Sécurisation des Parcours Professionnels (SAME Sécu'R)"/>
    <s v="Le dispositif SAME SécuR (Service d'Accompagnement des Mutations des Entreprises et de Sécurisation des Parcours Professionnels) a pour vocation d'accompagner les salariés et les dirigeants des TPE/PME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GUIDANCE 73"/>
    <m/>
    <s v="73000"/>
    <d v="2024-03-01T00:00:00"/>
    <d v="2025-12-31T00:00:00"/>
    <m/>
    <s v="DEPT/073/Savoie"/>
    <s v="073/Savoie"/>
    <m/>
    <s v="FRA"/>
    <s v="140 - Soutien à l'adéquation au marché du travail et aux transitions"/>
    <s v="FSE+"/>
    <s v="ESO4.7"/>
    <n v="352563.85"/>
    <n v="0.4"/>
    <d v="2024-12-02T00:00:00"/>
  </r>
  <r>
    <s v="ARA005980"/>
    <s v="2021FR16FFPR018"/>
    <x v="3"/>
    <s v="Développement de la télémédecine embarquée dans les engins du SDIS 63"/>
    <s v="Mise en place d'une télémédecine embarquée au sein du SDIS du Puy-de-Dôme."/>
    <s v="SERVICE DEPARTEMENTAL INCENDIE ET SECOURS DU PUY-DE-DOME"/>
    <m/>
    <s v="63008"/>
    <d v="2024-09-01T00:00:00"/>
    <d v="2028-03-30T00:00:00"/>
    <m/>
    <s v="DEPT/063/Puy-de-Dôme"/>
    <s v="063/Puy-de-Dôme"/>
    <m/>
    <s v="FRA"/>
    <s v="016 - Solutions TIC, services en ligne et applications pour l'administration"/>
    <s v="FEDER"/>
    <s v="RSO1.2"/>
    <n v="2257049"/>
    <n v="0.59999982277744079"/>
    <d v="2024-12-24T00:00:00"/>
  </r>
  <r>
    <s v="ARA005983"/>
    <s v="2021FR16FFPR018"/>
    <x v="3"/>
    <s v="Réhabilitation d'une vieille bâtisse en logements communaux"/>
    <s v="La commune de Ceyssac dispose d’une vieille bâtisse en centre-bourg, bien située, mais vacante. Les travaux d’aménagement des espaces publics du centre-bourg récemment, lui conférent une certaine attractivité. La Commune souhaite mener une réhabilitation en créant 2 logements locatifs d’une surface d’environ 90 mètres carré chacun. _x000a_L’objectif est la création de logements locatifs de qualité adaptés aux nouvelles demandes sociétales et environnementales pour essayer de répondre à la demande toujours croissante sur Ceyssac._x000a_Elle s'inscrit dans une logique d’accueil de nouvelles population et de soutien à une offre adaptée de logement en milieu rural. Elle participe à la mise en valeur du patrimoine existant dans ce bourg au cachet remarquable séduit souvent le visiteur sans pouvoir offrir de perspective installation plus pérenne."/>
    <s v="COMMUNE DE CEYSSAC"/>
    <m/>
    <s v="43000"/>
    <d v="2024-06-01T00:00:00"/>
    <d v="2025-12-31T00:00:00"/>
    <s v="43000"/>
    <m/>
    <m/>
    <m/>
    <s v="FRA"/>
    <s v="169 - Initiatives en faveur du développement territorial, y compris la préparation des stratégies territoriales"/>
    <s v="FEDER"/>
    <s v="RSO5.2"/>
    <n v="448017.5"/>
    <n v="0.64729614356582055"/>
    <d v="2024-12-10T00:00:00"/>
  </r>
  <r>
    <s v="ARA006013"/>
    <s v="2021FR16FFPR018"/>
    <x v="3"/>
    <s v="Réhabilitation d'un hébergement touristique : le repos du pèlerin"/>
    <s v="Le Repos du Pèlerin est une bâtisse centenaire de deux étages qui propose des chambres d'hôtes, un gîte d'étape ainsi qu'un café restaurant et boutique en rez-de-chaussée au sein de la commune de MONISTROL D'ALLIER._x000a_Le projet consiste à rénover la partie hébergement touristique afin d'offrir confort et qualité à la clientèle itinérante ou en séjours."/>
    <s v="SCI BG"/>
    <m/>
    <s v="43580"/>
    <d v="2023-05-02T00:00:00"/>
    <d v="2026-10-30T00:00:00"/>
    <s v="43580"/>
    <m/>
    <m/>
    <m/>
    <s v="FRA"/>
    <s v="021 - Développement commercial et internationalisation des PME, y compris les investissements productifs"/>
    <s v="FEDER"/>
    <s v="RSO1.3"/>
    <n v="614873.39"/>
    <n v="0.48790532307797546"/>
    <d v="2025-04-25T00:00:00"/>
  </r>
  <r>
    <s v="ARA006023"/>
    <s v="2021FR16FFPR018"/>
    <x v="3"/>
    <s v="Rénovation thermique du groupe scolaire de Naucelles"/>
    <s v="Réhabilitation énergétique du groupe scolaire de Naucelles"/>
    <s v="COMMUNE DE NAUCELLES"/>
    <m/>
    <s v="15250"/>
    <d v="2024-07-01T00:00:00"/>
    <d v="2026-12-31T00:00:00"/>
    <s v="15250"/>
    <m/>
    <m/>
    <m/>
    <s v="FRA"/>
    <s v="045 - Rénovation ou mesures d'efficacité énergétique dans les infrastructures publiques, projets de démonstration et mesures de soutien conformes aux critères d'efficacité énergétique"/>
    <s v="FEDER"/>
    <s v="RSO2.1"/>
    <n v="685209"/>
    <n v="0.39999912435475893"/>
    <d v="2024-12-24T00:00:00"/>
  </r>
  <r>
    <s v="ARA006052"/>
    <s v="2021FR16FFPR018"/>
    <x v="3"/>
    <s v="Extension de l'hébergement touristique des Terrasses du Lac de Naussac et équipement de la salle de préparation physique"/>
    <s v="En résumé_x000a_- Un projet cohérent par rapport au positionnement existant des Terrasses du Lac de Naussac et du Territoire : les sports de pleine nature, Pôle de Pleine Nature Terres de Vie en Lozère_x000a_- Un projet intégré aux éléments structurants du territoire sur la thématique de la pleine nature :_x000a_Pôle de Pleine Nature Terres de Vie en Lozère._x000a_Chemins de Grande Randonnée pédestre et VTT_x000a_Circuits cyclo route_x000a_- Un projet pour répondre à la croissance du marché des groupes de sportifs de pleine nature_x000a_- Un projet pour absorber l'accroissement et l'annualisation de l'emploi"/>
    <s v="SARL LES TERRASSES DU LAC DE NAUSSAC"/>
    <m/>
    <s v="48300"/>
    <d v="2024-01-02T00:00:00"/>
    <d v="2024-12-31T00:00:00"/>
    <s v="48300"/>
    <m/>
    <m/>
    <m/>
    <s v="FRA"/>
    <s v="167 - Protection, développement et promotion du patrimoine naturel et de l'écotourisme, autre que les sites Natura 2000"/>
    <s v="FEDER"/>
    <s v="RSO5.2"/>
    <n v="174570.87"/>
    <n v="0.59999998854333492"/>
    <d v="2024-12-10T00:00:00"/>
  </r>
  <r>
    <s v="ARA006064"/>
    <s v="2021FR16FFPR018"/>
    <x v="3"/>
    <s v="Des Saveurs et Des Ailes"/>
    <s v="Des Saveurs et Des Ailes, programme d'accompagnement à la création d'entreprises, créé et incubé par l'ONG Entrepreneurs du Monde, a pour mission de faciliter l'insertion professionnelle durable du public éloigné de l'emploi, par l'expérience entrepreneuriale en restauration à Lyon. _x000a_Un parcours d'accompagnement innovant, collectif et individualisé, est proposé en 3 étapes, sur une durée totale de 11 semaines à 12 mois environ : _x000a_- Information et  sensibilisation en amont à la démarche entrepreneuriale_x000a_- Parcours de formation de 11 semaines centré sur la mise en situation professionnelle (dans le food truck école, le laboratoire cuisine ou en stage chez un partenaire)_x000a_- Accompagnement individuel à la carte de 3 à 9 mois environ : en anté-création (portage juridique, administratif et comptable via le contrat CAPE), afin de tester son propre concept dans un cadre sécurisé, tout en ayant accès aux outils de production (laboratoire cuisine) et de commercialisation (food truck) ; en post-création : accompagnement sur-mesure et adapté en dehors du portage juridique."/>
    <s v="ENTREPRENEURS DU MONDE"/>
    <m/>
    <s v="69003"/>
    <d v="2024-01-01T00:00:00"/>
    <d v="2024-12-31T00:00:00"/>
    <m/>
    <s v="DEPT/069/Rhône"/>
    <s v="069/Rhône"/>
    <m/>
    <s v="FRA"/>
    <s v="137 - Soutien au travail indépendant et à la création d'entreprises"/>
    <s v="FSE+"/>
    <s v="ESO4.1"/>
    <n v="234146.64"/>
    <n v="0.40000001708331157"/>
    <d v="2024-12-02T00:00:00"/>
  </r>
  <r>
    <s v="ARA006090"/>
    <s v="2021FR16FFPR018"/>
    <x v="3"/>
    <s v="Construire un projet professionnel : parcours personnalisé d'insertion sociale et professionnelle pour des jeunes sans solution"/>
    <s v="L'Association Départementale de Gestion et de Promotion du Dispositif E2C en Isère propose de renforcer l’accompagnement et l’orientation individuelle de 290 jeunes  sans solution vers une insertion sociale et professionnelle durable."/>
    <s v="ASSOCIATION DEPARTEMENTALE DE GESTION ET DE PROMOTION DU DISPOSITIF E2C EN ISERE"/>
    <m/>
    <s v="38100"/>
    <d v="2024-01-01T00:00:00"/>
    <d v="2024-12-31T00:00:00"/>
    <m/>
    <s v="DEPT/038/Isère"/>
    <s v="038/Isère"/>
    <m/>
    <s v="FRA"/>
    <s v="136 - Soutien spécifique à l'emploi des jeunes et à l'intégration socio-économique des jeunes"/>
    <s v="FSE+"/>
    <s v="ESO4.6"/>
    <n v="384558.72"/>
    <n v="0.40000000520076623"/>
    <d v="2024-12-02T00:00:00"/>
  </r>
  <r>
    <s v="ARA006093"/>
    <s v="2021FR16FFPR018"/>
    <x v="3"/>
    <s v="Attirer de nouveaux médecins généralistes salariés sur un territoire tendu, en pérennisant un poste de secrétaire dédié intégralement à leur activité."/>
    <s v="L’objectif de cette opération est d’attirer de nouveaux médecins généralistes salariés sur un territoire tendu, en pérennisant un poste de secrétaire dédié intégralement à leur activité."/>
    <s v="ASSOCIATION SEMAD 24/24"/>
    <m/>
    <s v="42120"/>
    <d v="2024-04-01T00:00:00"/>
    <d v="2025-03-31T00:00:00"/>
    <s v="42120"/>
    <m/>
    <m/>
    <m/>
    <s v="FRA"/>
    <s v="160 - Mesures visant à améliorer l'accessibilité, l'efficacité et la résilience des systèmes de soins de santé (hormis les infrastructures)"/>
    <s v="FSE+"/>
    <s v="ESO4.11"/>
    <n v="76911.740000000005"/>
    <n v="0.40000005200766486"/>
    <d v="2024-12-02T00:00:00"/>
  </r>
  <r>
    <s v="ARA006097"/>
    <s v="2021FR16FFPR018"/>
    <x v="3"/>
    <s v="CPER 3R « Risques, Ruptures, Résilience : les sociétés face à leur défis »"/>
    <s v="Cette demande concerne le projet CPER 3R qui est porté par le Centre International de Recherche « Catastrophes naturelles et Développement durable » du programme I-SITE CAP 20-25 de l'Université Clermont Auvergne. Le projet 3R « Risques, Ruptures, Résilience : les sociétés face à leur défis » porte sur les catastrophes naturelles et leurs conséquences sociétales. Il est intégrateur car il vise à promouvoir les interactions entre les Sciences Humaines et Sociales et les Sciences Fondamentales et il regroupe 22 unités de recherche et 2 structures fédératives (Maison des Sciences de l'Homme, Observatoire de Physique du Globe de Clermont-Ferrand). Le projet 3R a pour objectif de mieux comprendre les catastrophes naturelles, d'identifier les risques associés et leurs incertitudes et d'analyser les réponses des individus et des sociétés. Pour atteindre cet objectif, des équipements de pointe sont nécessaires afin de mesurer avec précision les phénomènes naturels qui sont source de risque pour les sociétés, les conséquences de ces phénomènes sur l'environnement et les réactions des individus confrontés à des situations de catastrophe. Les équipements présentés dans ce dossier seront regroupés dans trois plateformes du site clermontois (CarMa, Drone, e.3C) reconnues au niveau national pour leur excellence scientifique."/>
    <s v="UNIVERSITE CLERMONT AUVERGNE"/>
    <m/>
    <s v="63000"/>
    <d v="2024-03-08T00:00:00"/>
    <d v="2027-03-31T00:00:00"/>
    <s v="63000"/>
    <m/>
    <m/>
    <m/>
    <s v="FRA"/>
    <s v="004 - Investissements dans les actifs fixes des centres de recherche et établissements d'enseignement supérieur publics directement liés aux activités de recherche et d'innovation, dont les infrastructures de recherche"/>
    <s v="FEDER"/>
    <s v="RSO1.1"/>
    <n v="843267.72"/>
    <n v="1"/>
    <d v="2024-12-24T00:00:00"/>
  </r>
  <r>
    <s v="ARA006099"/>
    <s v="2021FR16FFPR018"/>
    <x v="3"/>
    <s v="Animation des dynamiques scientifiques engagées sur le Fleuve Rhône et la Rivière Saône pour l'année 2024"/>
    <s v="Animation, coordination et valorisation des actions scientifiques portant sur le Fleuve Rhône et la Rivière Saône pendant l'année 2024."/>
    <s v="GROUPE DE RECHERCHE ANIMATION TECHNIQUE ET INFORMATION SUR L'EAU"/>
    <m/>
    <s v="69603"/>
    <d v="2024-01-01T00:00:00"/>
    <d v="2024-12-31T00:00:00"/>
    <m/>
    <m/>
    <m/>
    <m/>
    <s v="FRA"/>
    <s v="079 - Protection de la nature et de la biodiversité, patrimoine naturel et ressources naturelles, infrastructures vertes et bleues"/>
    <s v="FEDER"/>
    <s v="RSO5.2"/>
    <n v="167556.99"/>
    <n v="0.39986395076684056"/>
    <d v="2024-12-10T00:00:00"/>
  </r>
  <r>
    <s v="ARA006162"/>
    <s v="2021FR16FFPR018"/>
    <x v="3"/>
    <s v="Mettre en place des programmes d'éducation thérapeutique du patient et des ateliers de prévention"/>
    <s v="Cette opération permettra d'améliorer la santé des cantaliens par un accès à des ateliers de prévention afin de mieux comprendre les enjeux liés à la santé. Ainsi qu'à des programmes d'éducation thérapeutique pour les personnes atteintes de maladies chroniques afin qu'elles puissent mieux appréhender leur maladie, la gérer plus efficacement et éviter ainsi des complications."/>
    <s v="ASSOCIATION CAP SANTE 15"/>
    <m/>
    <s v="15000"/>
    <d v="2024-01-01T00:00:00"/>
    <d v="2025-12-31T00:00:00"/>
    <m/>
    <s v="DEPT/015/Cantal"/>
    <s v="015/Cantal"/>
    <m/>
    <s v="FRA"/>
    <s v="160 - Mesures visant à améliorer l'accessibilité, l'efficacité et la résilience des systèmes de soins de santé (hormis les infrastructures)"/>
    <s v="FSE+"/>
    <s v="ESO4.11"/>
    <n v="253064.45"/>
    <n v="0.6"/>
    <d v="2024-12-02T00:00:00"/>
  </r>
  <r>
    <s v="ARA006174"/>
    <s v="2021FR16FFPR018"/>
    <x v="3"/>
    <s v="Création d'une aire de services sur la Voie Bleue à Trévoux"/>
    <s v="Aménagement d’une aire d’arrêt et de services à Trévoux le long de l’itinéraire cyclable « Voie Bleue Moselle Saône à vélo »."/>
    <s v="COMMUNAUTE DE COMMUNES DOMBES SAONE VALLEE"/>
    <m/>
    <s v="01600"/>
    <d v="2024-01-01T00:00:00"/>
    <d v="2025-06-30T00:00:00"/>
    <s v="01600"/>
    <m/>
    <m/>
    <m/>
    <s v="FRA"/>
    <s v="167 - Protection, développement et promotion du patrimoine naturel et de l'écotourisme, autre que les sites Natura 2000"/>
    <s v="FEDER"/>
    <s v="RSO5.2"/>
    <n v="280185"/>
    <n v="0.60559987151346428"/>
    <d v="2024-12-10T00:00:00"/>
  </r>
  <r>
    <s v="ARA006178"/>
    <s v="2021FR16FFPR018"/>
    <x v="3"/>
    <s v="Dématérialisation des dossiers de la Protection Maternelle et Infantile (PMI) et des Centres de Santé Sexuelle (CSS)"/>
    <s v="Au vu de l'évolution des missions confiées à la Protection Maternelle et Infantile (PMI) depuis plusieurs années et au vu de l'absence d'outils informatisés, le Département de l'Ain souhaite se doter d'un logiciel spécialisé dans la gestion administrative et le suivi médical des usagers de la PMI et des usagers des Centres de Santé Sexuelle. Le volume de dossiers généré chaque année et la confidentialité des données nécessitent la mise en place d'un processus sécurisé et permettant la circulation des informations auprès des agents en charge des missions de service public."/>
    <s v="DEPARTEMENT DE L'AIN"/>
    <m/>
    <s v="01003"/>
    <d v="2021-01-01T00:00:00"/>
    <d v="2024-12-31T00:00:00"/>
    <m/>
    <s v="DEPT/001/Ain"/>
    <s v="001/Ain"/>
    <m/>
    <s v="FRA"/>
    <s v="016 - Solutions TIC, services en ligne et applications pour l'administration"/>
    <s v="FEDER"/>
    <s v="RSO1.2"/>
    <n v="351497.01"/>
    <n v="0.39999998862010233"/>
    <d v="2024-12-10T00:00:00"/>
  </r>
  <r>
    <s v="ARA006194"/>
    <s v="2021FR16FFPR018"/>
    <x v="3"/>
    <s v="Réaménagement du service imagerie et achat et installation d'un scanner et d'un OCT"/>
    <s v="Le projet consiste à consolider et à moderniser le parc d'équipement biomédical en imagerie médicale et en ophtalmologie au centre hospitalier du Cheylard pour optimiser la prise en charge de qualité en proximité et permettre un équitable accès au soin sur un territoire excentré. Pour cela Centre Hospitalier du Cheylard va réaménager son service imagerie et acquérir des nouveaux équipements."/>
    <s v="CH DU CHEYLARD"/>
    <m/>
    <s v="07160"/>
    <d v="2024-02-01T00:00:00"/>
    <d v="2025-12-31T00:00:00"/>
    <m/>
    <s v="COMM/07064/Le Cheylard"/>
    <m/>
    <m/>
    <s v="FRA"/>
    <s v="128 - Infrastructures de santé"/>
    <s v="FEDER"/>
    <s v="RSO4.5"/>
    <n v="1146506.3999999999"/>
    <n v="0.37920922203312601"/>
    <d v="2024-12-24T00:00:00"/>
  </r>
  <r>
    <s v="ARA006221"/>
    <s v="2021FR16FFPR018"/>
    <x v="3"/>
    <s v="Rénovation thermique du groupe scolaire Jules Ferry"/>
    <s v="Les travaux de rénovation du groupe scolaire Jules Ferry concernent 3 bâtiments : les bâtiments « maternelles » et « élémentaires » et le bâtiment « cuisine centrale ».  La rénovation énergétique va permettre de réduire le coût énergétique important de ce bâtiment et de prendre en compte les exigences du décret tertiaire. Une étude thermique a été menée avec pour objectif de reprendre entièrement l'isolation des façades et l'étanchéité de la toiture afin de stopper les déperditions d'énergie. D'autres travaux sont également prévus comme par exemple la reprise des menuiseries existantes pour améliorer leur étanchéité. Pour le confort d'été, en cohérence avec cette recherche de réduction de la consommation énergétique, des brasseurs d'air seront installés dans les classes. _x000a__x000a_Le dossier FEDER porte uniquement sur les bâtiments de l’école élémentaire et dont la surface SHON rénovée  est de 2372 m²."/>
    <s v="COMMUNE DE GERZAT"/>
    <m/>
    <s v="63360"/>
    <d v="2024-11-01T00:00:00"/>
    <d v="2026-09-30T00:00:00"/>
    <m/>
    <s v="COMM/63164/Gerzat"/>
    <m/>
    <m/>
    <s v="FRA"/>
    <s v="045 - Rénovation ou mesures d'efficacité énergétique dans les infrastructures publiques, projets de démonstration et mesures de soutien conformes aux critères d'efficacité énergétique"/>
    <s v="FEDER"/>
    <s v="RSO2.1"/>
    <n v="1112468"/>
    <n v="0.6"/>
    <d v="2025-04-25T00:00:00"/>
  </r>
  <r>
    <s v="ARA006248"/>
    <s v="2021FR16FFPR018"/>
    <x v="3"/>
    <s v="Aménagements Scénographiques et évènementiels de L'Aventure Gastronomique"/>
    <s v="L’opération est un projet de divertissement gastronomique. Il s’agit de développer une expérience sensorielle et gustative autour de la mise en valeur de produits locaux (Drôme, Ardèche, etc.). Ce site de divertissement touristique se situera à Valence dans le Département de la Drôme. Il sera situé dans un nouvel immeuble implanté dans le nouveau quartier &quot;Valence Coeur Gourmand&quot; à proximité des grands axes. _x000a_L’expérience comprendra un espace dédié à la mise en place d’une scénographie et à la dégustation permettant également d’accueillir des événements, des séminaires, de faire des démonstrations, etc. Il y aura également un volet numérique afin de développer une expérience à distance. Enfin, un espace boutique permettra de valoriser les produits découverts dans le cadre des visites. L'enjeu de ce projet est de faire découvrir et sensibiliser le public sur les thématiques du bien manger et des savoir-faire locaux. _x000a_L'implantation de cet établissement sur la commune de Valence s'accompagnera du développement du partenariat de proximité en impliquant les acteurs locaux. Il participera au développement économique du territoire, à la valorisation des produits locaux et à son rayonnement au niveau national et international."/>
    <s v="SAS L'AVENTURE GASTRONOMIQUE"/>
    <m/>
    <s v="26300"/>
    <d v="2024-08-01T00:00:00"/>
    <d v="2027-06-30T00:00:00"/>
    <s v="26000"/>
    <m/>
    <m/>
    <m/>
    <s v="FRA"/>
    <s v="021 - Développement commercial et internationalisation des PME, y compris les investissements productifs"/>
    <s v="FEDER"/>
    <s v="RSO1.3"/>
    <n v="1382404.31"/>
    <n v="0.19999999855324524"/>
    <d v="2025-07-10T00:00:00"/>
  </r>
  <r>
    <s v="ARA006249"/>
    <s v="2021FR16FFPR018"/>
    <x v="3"/>
    <s v="Accompagner à la création d'activités dans le secteur de l'ESS"/>
    <s v="Le projet porté par le dASA vise à accompagner le développement de l'économie sociale et solidaire et en particulier, l'émergence des espaces-test pour les projets et activités sociaux et solidaires des jeunes et l'accompagnement de structures ESS et de tiers-lieux de coopération."/>
    <s v="dASA"/>
    <m/>
    <s v="43100"/>
    <d v="2024-09-01T00:00:00"/>
    <d v="2025-08-31T00:00:00"/>
    <m/>
    <s v="DEPT/043/Haute-Loire"/>
    <s v="043/Haute-Loire"/>
    <m/>
    <s v="FRA"/>
    <s v="138 - Soutien à l'économie sociale et aux entreprises sociales"/>
    <s v="FSE+"/>
    <s v="ESO4.1"/>
    <n v="88076.35"/>
    <n v="0.6"/>
    <d v="2025-07-01T00:00:00"/>
  </r>
  <r>
    <s v="ARA006268"/>
    <s v="2021FR16FFPR018"/>
    <x v="3"/>
    <s v="Insérer pour former"/>
    <s v="Le projet vise à permettre l'accès à l'emploi et la sécurisation des parcours de 120 jeunes sans solution, accompagnés par 4 Missions Locales de Savoie, par la méthode IOD (Intervention sur les Offres et les Demandes)."/>
    <s v="ASS MISSION LOCALE JEUNE"/>
    <m/>
    <s v="73200"/>
    <d v="2023-12-01T00:00:00"/>
    <d v="2024-11-30T00:00:00"/>
    <m/>
    <s v="DEPT/073/Savoie"/>
    <s v="073/Savoie"/>
    <m/>
    <s v="FRA"/>
    <s v="136 - Soutien spécifique à l'emploi des jeunes et à l'intégration socio-économique des jeunes"/>
    <s v="FSE+"/>
    <s v="ESO4.6"/>
    <n v="242261.66"/>
    <n v="0.39999998348892679"/>
    <d v="2024-12-02T00:00:00"/>
  </r>
  <r>
    <s v="ARA006269"/>
    <s v="2021FR16FFPR018"/>
    <x v="3"/>
    <s v="Création de trois logements"/>
    <s v="L'opération consiste en la rénovation globale d'une maison située en centre bourg de la commune de Davignac et a pour objectif de créer 3 logements pour accueillir de nouvelles familles. _x000a_Le projet s'intègre dans une démarche globale de renforcement de l'attractivité engagée par la commune (création d'un multiservices et d'une résidence séniors). Il s'inscrit également dans le Schéma de Cohérence Territoriale du Syndicat Mixte du Pays Haute Corrèze Ventadour et permettra de soutenir l'offre de logement en milieu rural."/>
    <s v="COMMUNE DE DAVIGNAC"/>
    <m/>
    <s v="19250"/>
    <d v="2023-01-01T00:00:00"/>
    <d v="2025-10-31T00:00:00"/>
    <m/>
    <s v="COMM/19071/Davignac"/>
    <m/>
    <m/>
    <s v="FRA"/>
    <s v="169 - Initiatives en faveur du développement territorial, y compris la préparation des stratégies territoriales"/>
    <s v="FEDER"/>
    <s v="RSO5.2"/>
    <n v="571140.31000000006"/>
    <n v="0.37643989792980992"/>
    <d v="2024-12-24T00:00:00"/>
  </r>
  <r>
    <s v="ARA006355"/>
    <s v="2021FR16FFPR018"/>
    <x v="3"/>
    <s v="Rénovation énergétique des bâtiments scolaires  et administratifs"/>
    <s v="La commune de Chenereilles dispose de bâtiments rénovés partiellement en  2002  avec des défauts d'isolation de toiture, des ouvertures vieillissantes, des aménagements non fonctionnels qui obligent une occupation globale des locaux non optimisés, de la production d'eau chaude sanitaire avec des matériels vétustes éloignés de la zone d'utilisation, et des murs nus sans isolation. _x000a__x000a_Suite à une étude thermique réalisée en mai 2024, il a été constaté des déperditions énergétiques importantes. La commune de Chenereilles a décidé de réaliser des travaux de rénovation énergétique qui permettent une réduction de 42,03% par rapport à la norme de référence et de  justifier d’une classe B après travaux."/>
    <s v="COMMUNE DE CHENEREILLES"/>
    <m/>
    <s v="42560"/>
    <d v="2024-04-01T00:00:00"/>
    <d v="2025-12-31T00:00:00"/>
    <m/>
    <s v="COMM/42060/Chenereilles"/>
    <m/>
    <m/>
    <s v="FRA"/>
    <s v="044 - Rénovation ou mesures d'efficacité énergétique dans les infrastructures publiques, projets de démonstration et mesures de soutien"/>
    <s v="FEDER"/>
    <s v="RSO2.1"/>
    <n v="401839.2"/>
    <n v="0.2560045660055067"/>
    <d v="2024-12-24T00:00:00"/>
  </r>
  <r>
    <s v="ARA006442"/>
    <s v="2021FR16FFPR018"/>
    <x v="3"/>
    <s v="FABrication de matériaux SPINtroniques innovants pour une électronique basse consommation et éco-durable SPINFAB / CPER"/>
    <s v="Le projet SPINFAB propose de contribuer à la mise en place d'une ligne pilote de matériaux spintroniques unique en France par l'acquisition et l'installation d'une machine de dépôt par pulvérisation cathodique à l'état de l'art, disposant d'au moins 20 cibles, la possibilité de co-évaporation, porte échantillon chauffant et recuit in-situ. _x000a_Cette ligne permettra à la communauté spintronique française de préserver son leadership académique international et d'amplifier ses capacités d'innovation."/>
    <s v="CENTRE NATIONAL DE LA RECHERCHE SCIENTIFIQUE"/>
    <m/>
    <s v="38042"/>
    <d v="2024-09-01T00:00:00"/>
    <d v="2027-12-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1136000"/>
    <n v="1"/>
    <d v="2024-12-24T00:00:00"/>
  </r>
  <r>
    <s v="ARA006461"/>
    <s v="2021FR16FFPR018"/>
    <x v="3"/>
    <s v="CPER VELOCE PARTIE ENVIRONNEMENT DE L'EQUIPEMENT"/>
    <s v="L'IP2I (Institut de physique des 2 infinis) avec la plateforme nationale LMA (Laboratoire des matériaux avancés) produit actuellement les miroirs de tous les grands interféromètres actuels des détecteurs d'ondes gravitationnelles (VIRGO, LIGO, KAGRA).  _x000a_Les investissements du projet VELOCE sont demandés pour se préparer aux grands projets futurs des détecteurs d'ondes gravitationnelles prévus à l'horizon 2030.  _x000a_Étant le seul au monde à pouvoir atteindre les performances scientifiques demandées par ces miroirs avec un principe de traitement de surface par couches minces à l'échelle du micron, le LMA se positionne pour garder son avance technique pour la réalisation des futurs miroirs nécessaire à la réalisation des détecteurs d'ondes gravitationnelles de 3eme génération. _x000a_L'idée est de proposer sur Lyon une offre unique de fabrication de miroirs grandes tailles ultra performants, de l'ordre du mètre, pesant plusieurs centaines de Kg et homogène au micron avec la croissance du substrat en saphir, le polissage mécanique et optique et enfin le traitement de surface par couches minces dont nous sommes les spécialistes uniques au monde. _x000a_Cette évolution implique une extension du bâtiment existant, le réaménagement de locaux et l'achat d'un ensemble d'équipements pour construire une machine de compétitivité internationale qui fait l'objet de cette demande."/>
    <s v="CENTRE NATIONAL DE LA RECHERCHE SCIENTIFIQUE"/>
    <m/>
    <s v="69100"/>
    <d v="2024-09-02T00:00:00"/>
    <d v="2028-09-30T00:00:00"/>
    <m/>
    <s v="COMM/69266/Villeurbanne"/>
    <m/>
    <m/>
    <s v="FRA"/>
    <s v="004 - Investissements dans les actifs fixes des centres de recherche et établissements d'enseignement supérieur publics directement liés aux activités de recherche et d'innovation, dont les infrastructures de recherche"/>
    <s v="FEDER"/>
    <s v="RSO1.1"/>
    <n v="781501"/>
    <n v="0.76775333620814301"/>
    <d v="2024-12-24T00:00:00"/>
  </r>
  <r>
    <s v="ARA006474"/>
    <s v="2021FR16FFPR018"/>
    <x v="3"/>
    <s v="MULTI3-CPER-Caractérisation avancée multi-échelle et multi-fonctionnelle pour une recherche multi-disciplinaire"/>
    <s v="L'intérêt de disposer de techniques de caractérisation fine dans les laboratoires thématiquement orientés vers l'étude des propriétés physiques, mécaniques ou chimiques des matériaux en général n'est plus à démontrer. _x000a_Tant pour la connaissance des relations microstructure/propriétés, la mise au point de nouveaux matériaux, l'analyse de procédés de synthèse ou de mise en oeuvre, il est indispensable de disposer d'outils performants d'analyse sur une large gamme d'échelles allant du micron à l'échelle atomique._x000a_ En outre, les matériaux et systèmes étudiés étant de plus en plus complexes, avec plusieurs fonctions visées simultanément, il est également crucial de connaître les caractéristiques superficielles des matériaux étudiés, d'obtenir une vision tridimensionnelle (3D) de leur structure, ainsi que de pouvoir étudier aux échelles pertinentes les relations entre leur structure et les propriétés visées, dans des conditions qui reproduisent au mieux l'environnement réel d'utilisation (imagerie dite « operando »). _x000a_Le Consortium Lyon Saint-Etienne est une structure fédérative mutualisant des équipements de microscopie avancée, pour une recherche académique d'excellence sur les relations structure multi-échelle - propriétés, en particulier via la microscopie operando. Le projet MULTI3 vise à étendre l'offre de caractérisation 3D et operando disponible au CLYM."/>
    <s v="INSTITUT NATIONAL DES SCIENCES APPLIQUEES DE LYON"/>
    <m/>
    <s v="69621"/>
    <d v="2024-09-01T00:00:00"/>
    <d v="2027-12-31T00:00:00"/>
    <m/>
    <s v="COMM/69266/Villeurbanne"/>
    <m/>
    <m/>
    <s v="FRA"/>
    <s v="004 - Investissements dans les actifs fixes des centres de recherche et établissements d'enseignement supérieur publics directement liés aux activités de recherche et d'innovation, dont les infrastructures de recherche"/>
    <s v="FEDER"/>
    <s v="RSO1.1"/>
    <n v="2809520"/>
    <n v="1"/>
    <d v="2024-12-24T00:00:00"/>
  </r>
  <r>
    <s v="ARA006555"/>
    <s v="2021FR16FFPR018"/>
    <x v="3"/>
    <s v="Développer l'accueil en Marche et Combraille"/>
    <s v="Ce projet, vise à dynamiser le territoire de Marche et Combraille (Creuse).  Les 4 piliers clés portent  sur l'emploi et la transmission d'entreprises, les services innovants aux entreprises et à la population, la résolution des problèmes de logement en milieu rural, et l'amélioration de la qualité de vie. Le projet s'intègre dans 4 stratégies territoriales, soulignant l'importance de promouvoir les atouts locaux auprès des publics cibles._x000a_L'action de Marche et Combraille s'articule en 4 axes principaux._x000a_ Ces axes ont été créés en collaboration avec le département, pour mener une action territoriale conjointe, mais sont portées et mises en œuvre par la Communauté de Commune de Marche et Combraille._x000a_Pour mettre en place ces actions, un poste de chargée de mission Communication, Accueil et Attractivité est mobilisé pour définir une image de marque pour le territoire, fédérer un réseau d'accueil, accompagner les prospects désirant s'installer en Marche et Combraille, promouvoir les attraits  économique de la communauté de communes, collaborer à l'échelle départementale avec les autres EPCI afin de mener une politique d'accueil globale. Le FEDER accompagne le temps consacré à I'animation et à la réalisation des actions du projet par cette chargée de mission consacrée à 100% au projet sur 3 ans auquel est adossé un taux forfaitaire de 15% afin de couvrir dépenses indirectes de l'opération."/>
    <s v="COMMUNAUTE DE COMMUNES MARCHE ET COMBRAILLE EN AQUITAINE"/>
    <m/>
    <s v="23700"/>
    <d v="2023-08-01T00:00:00"/>
    <d v="2026-07-31T00:00:00"/>
    <m/>
    <s v="COMM/23005/Arfeuille-Châtain | COMM/23013/Auzances | COMM/23017/Basville | COMM/23020/Bellegarde-en-Marche | COMM/23028/Bosroger | COMM/23034/Brousse | COMM/23037/Bussière-Nouvelle | COMM/23048/Champagnat | COMM/23053/Chard | COMM/23054/Charron | COMM/23055/Châtelard | COMM/23058/Le Chauchet | COMM/23059/La Chaussade | COMM/23061/Chénérailles | COMM/23066/Le Compas | COMM/23069/Crocq | COMM/23073/Dontreix | COMM/23081/Flayat | COMM/23083/Fontanières | COMM/23097/Issoudun-Létrieix | COMM/23105/Lavaveix-les-Mines | COMM/23110/Lioux-les-Monges | COMM/23113/Lupersat | COMM/23116/Mainsat | COMM/23123/Les Mars | COMM/23127/Mautes | COMM/23129/La Mazière-aux-Bons-Hommes | COMM/23131/Mérinchal | COMM/23151/Peyrat-la-Nonière | COMM/23156/Pontcharraud | COMM/23159/Puy-Malsignat | COMM/23160/Reterre | COMM/23164/Rougnat | COMM/23167/Sannat | COMM/23171/Sermur | COMM/23172/La Serre-Bussière-Vieille | COMM/23178/Saint-Agnant-près-Crocq | COMM/23184/Saint-Bard | COMM/23185/Saint-Chabrais | COMM/23187/Saint-Dizier-la-Tour | COMM/23190/Saint-Domet | COMM/23198/Saint-Georges-Nigremont | COMM/23218/Saint-Maurice-près-Crocq | COMM/23220/Saint-Médard-la-Rochette | COMM/23225/Saint-Oradoux-près-Crocq | COMM/23226/Saint-Pardoux-d'Arnet | COMM/23229/Saint-Pardoux-les-Cards | COMM/23234/Saint-Priest | COMM/23241/Saint-Silvain-Bellegarde | COMM/23265/La Villeneuve"/>
    <m/>
    <m/>
    <s v="FRA"/>
    <s v="169 - Initiatives en faveur du développement territorial, y compris la préparation des stratégies territoriales"/>
    <s v="FEDER"/>
    <s v="RSO5.2"/>
    <n v="189532.51"/>
    <n v="0.60779298496073308"/>
    <d v="2025-04-25T00:00:00"/>
  </r>
  <r>
    <s v="ARA006556"/>
    <s v="2021FR16FFPR018"/>
    <x v="3"/>
    <s v="Face au monde pro"/>
    <s v="L’opération FACE AU MONDE PRO portée par l’association FACE 43 vise à accompagner les enfants vers un avenir professionnel réussi. Grâce à des ateliers, des accompagnements individuels, et des partenariats avec les écoles et les entreprises, ce projet améliore leur connaissance du monde professionnel et des métiers et renforce celle des familles à ce sujet. Il contribue ainsi à prévenir la pauvreté, lutter contre les inégalités et les stéréotypes, et favoriser l'égalité des chances."/>
    <s v="FACE 43"/>
    <m/>
    <s v="43000"/>
    <d v="2024-09-01T00:00:00"/>
    <d v="2025-08-31T00:00:00"/>
    <m/>
    <s v="DEPT/043/Haute-Loire"/>
    <s v="043/Haute-Loire"/>
    <m/>
    <s v="FRA"/>
    <s v="149 - Soutien à l'enseignement primaire et secondaire (hormis les infrastructures)"/>
    <s v="FSE+"/>
    <s v="ESO4.6"/>
    <n v="115367.62"/>
    <n v="0.59999998266411325"/>
    <d v="2025-02-12T00:00:00"/>
  </r>
  <r>
    <s v="ARA006560"/>
    <s v="2021FR16FFPR018"/>
    <x v="3"/>
    <s v="Elaboration et diffusion en Open Data d’un Plan de Corps de Rue Simplifié (PCRS) métropolitain."/>
    <s v="L'objectif principal du projet est de produire, sur la territoire de la Métropole de Lyon, un fond de plan du corps de rue, unique, mutualisé, extrêmement précis, fiable permettant ainsi son usage multiple à la fois pour les acteurs publics mais aussi pour les acteurs privés. Il  permettra d'imaginer le monde de demain avec sécurité, en limitant significativement lors de travaux, de coûteux endommagements ou encore d'éviter les accidents."/>
    <s v="METROPOLE DE LYON"/>
    <m/>
    <s v="69003"/>
    <d v="2021-01-01T00:00:00"/>
    <d v="2028-12-31T00:00:00"/>
    <m/>
    <s v="DEPT/069/Rhône"/>
    <s v="069/Rhône"/>
    <m/>
    <s v="FRA"/>
    <s v="016 - Solutions TIC, services en ligne et applications pour l'administration"/>
    <s v="FEDER"/>
    <s v="RSO1.2"/>
    <n v="2672028.12"/>
    <n v="0.40000000074849512"/>
    <d v="2025-04-25T00:00:00"/>
  </r>
  <r>
    <s v="ARA006579"/>
    <s v="2021FR16FFPR018"/>
    <x v="3"/>
    <s v="Promouvoir et développer l'attractivité de la Xaintrie Val'Dordogne"/>
    <s v="La Communauté de communes Xaintrie Val'Dordogne, territoire localisé sur la frange sud-ouest de la Corrèze, est composée de 30 communes avec une population totale de 11 249 habitants._x000a_Subissant une démographie globalement en baisse depuis plusieurs décennies, depuis 2018 le territoire s'est engagé dans une dynamique de reconquête démographique en se dotant d’une politique de l'attractivité et de l'accueil._x000a_Pour atteindre ces objectifs, la Communauté de communes souhaite financer un poste de Chargé de mission Accueil de Nouvelles Populations et Promotion du Territoire, à temps plein pour le projet et pour 3 ans (01/09/2024 - 31/08/2027)._x000a_Ce projet s’intègre dans la stratégie territoriale d’attractivité définie par la Communauté de communes Xaintrie Val'Dordogne et dans les orientations du Contrat de Développement et de Transitions 2023-2025 Vallée Dordogne Corrézienne."/>
    <s v="COMMUNAUTE DE COMMUNES XAINTRIE VAL'DORDOGNE"/>
    <m/>
    <s v="19400"/>
    <d v="2024-09-01T00:00:00"/>
    <d v="2027-08-31T00:00:00"/>
    <m/>
    <s v="COMM/15019/Bassignac | COMM/19004/Albussac | COMM/19010/Argentat-sur-Dordogne | COMM/19014/Auriac | COMM/19034/Camps-Saint-Mathurin-Léobazel | COMM/19069/Darazac | COMM/19084/Forgès | COMM/19086/Goulles | COMM/19091/Hautefage | COMM/19133/Mercoeur | COMM/19140/Monceaux-sur-Dordogne | COMM/19149/Neuville | COMM/19173/Rilhac-Xaintrie | COMM/19186/Saint-Bonnet-Elvert | COMM/19189/Saint-Bonnet-les-Tours-de-Merle | COMM/19192/Saint-Chamant | COMM/19193/Saint-Cirgues-la-Loutre | COMM/19205/Saint-Geniez-ô-Merle | COMM/19212/Saint-Hilaire-Taurieux | COMM/19214/Saint-Julien-aux-Bois | COMM/19215/Saint-Julien-le-Pèlerin | COMM/19221/Saint-Martial-Entraygues | COMM/19222/Saint-Martin-la-Méanne | COMM/19237/Saint-Privat | COMM/19245/Saint-Sylvain | COMM/19258/Servières-le-Château | COMM/19259/Sexcles"/>
    <m/>
    <m/>
    <s v="FRA"/>
    <s v="169 - Initiatives en faveur du développement territorial, y compris la préparation des stratégies territoriales"/>
    <s v="FEDER"/>
    <s v="RSO5.2"/>
    <n v="230735.23"/>
    <n v="0.59999940191187973"/>
    <d v="2025-04-25T00:00:00"/>
  </r>
  <r>
    <s v="ARA006696"/>
    <s v="2021FR16FFPR018"/>
    <x v="3"/>
    <s v="CPER VELOCE PARTIE EQUIPEMENTS"/>
    <s v="L'IP2I (Institut de physique des 2 infinis) avec la plateforme nationale LMA (Laboratoire des matériaux avancés) produit actuellement les miroirs de tous les grands interféromètres actuels des détecteurs d'ondes gravitationnelles (VIRGO, LIGO, KAGRA). Les investissements du projet VELOCE VELOCE (Very Large Optical Coating Equipment - Équipement de revêtement optique de très grande taille ) sont demandés pour se préparer aux grands projets futurs des détecteurs d'ondes gravitationnelles prévus à l'horizon 2030._x000a_  _x000a_Étant le seul au monde à pouvoir atteindre les performances scientifiques demandées par ces miroirs avec un principe de traitement de surface par couches minces à l'échelle du micron, le LMA se positionne pour garder son avance technique pour la réalisation des futurs miroirs nécessaire à la réalisation des détecteurs d'ondes gravitationnelles de 3ème génération. _x000a__x000a_L'idée est de proposer sur Lyon une offre unique de fabrication de miroirs grandes tailles ultra performants, de l'ordre du mètre, pesant plusieurs centaines de kilos et homogène au micron avec la croissance du substrat en saphir, le polissage mécanique et optique et enfin le traitement de surface par couches minces dont l'IP2I est un spécialiste unique au monde. Cette évolution suppose le réaménagement de locaux et l'achat d'un ensemble d'équipements pour construire une machine de compétitivité internationale qui fait l'objet de cette demande."/>
    <s v="UNIVERSITE CLAUDE BERNARD LYON 1"/>
    <m/>
    <s v="69622"/>
    <d v="2025-01-01T00:00:00"/>
    <d v="2028-12-31T00:00:00"/>
    <m/>
    <s v="COMM/69266/Villeurbanne"/>
    <m/>
    <m/>
    <s v="FRA"/>
    <s v="004 - Investissements dans les actifs fixes des centres de recherche et établissements d'enseignement supérieur publics directement liés aux activités de recherche et d'innovation, dont les infrastructures de recherche"/>
    <s v="FEDER"/>
    <s v="RSO1.1"/>
    <n v="2416060"/>
    <n v="0.45528670645596547"/>
    <d v="2024-12-24T00:00:00"/>
  </r>
  <r>
    <s v="ARA006706"/>
    <s v="2021FR16FFPR018"/>
    <x v="3"/>
    <s v="Acquisition d'équipements scientifiques dans le cadre du projet de recherche MolBioTherInnov"/>
    <s v="Cette opération consiste à financer des équipements scientifiques dans le cadre du projet de recherche MolBioTherInnov (MOLécules naturelles et BIO-inspirées pour l'étude et le développement de stratégies THERapeutiques INNOVantes dans le traitement de maladies chroniques affectant la mobilité humaine)._x000a_Il s'agit de mettre en place une plateforme de chimie, dédiée aux biomolécules et substances naturelles grâce à l'acquisition d'équipements qui conduiront à un gain en qualité, en efficacité et performance pour la synthèse, la purification, la caractérisation et la quantification de ces composés à haute valeur ajoutée pour la santé humaine. _x000a_ Les domaines ciblés sont  le traitement de la douleur et de l'inflammation, les pathologies infectieuses et ostéoarticulaires ainsi que les troubles musculaires et métaboliques affectant la mobilité humaine."/>
    <s v="UNIVERSITE CLERMONT AUVERGNE"/>
    <m/>
    <s v="63000"/>
    <d v="2024-05-06T00:00:00"/>
    <d v="2026-03-31T00:00:00"/>
    <m/>
    <s v="COMM/63014/Aubière"/>
    <m/>
    <m/>
    <s v="FRA"/>
    <s v="004 - Investissements dans les actifs fixes des centres de recherche et établissements d'enseignement supérieur publics directement liés aux activités de recherche et d'innovation, dont les infrastructures de recherche"/>
    <s v="FEDER"/>
    <s v="RSO1.1"/>
    <n v="526012.43000000005"/>
    <n v="0.80000200755712181"/>
    <d v="2024-12-24T00:00:00"/>
  </r>
  <r>
    <s v="ARA006729"/>
    <s v="2021FR16FFPR018"/>
    <x v="3"/>
    <s v="Programmes long et court Année lumière 2023-2024"/>
    <s v="Le programme Année lumière a pour objectif d'accompagner des jeunes sans solution de 16-25 ans dans la construction de leur projet d'Avenir (professionnel, personnel et citoyen). Il s'agit pour eux de prendre le temps de mieux se connaître (et de prendre soin d'eux), d'apprendre à faire leurs propres choix, de s'ouvrir aux autres et sur le monde pour bâtir leur projet et entreprendre leur vie avec enthousiasme !"/>
    <s v="ANNEE LUMIERE"/>
    <m/>
    <s v="69003"/>
    <d v="2023-07-01T00:00:00"/>
    <d v="2024-06-30T00:00:00"/>
    <s v="69009"/>
    <m/>
    <m/>
    <m/>
    <s v="FRA"/>
    <s v="136 - Soutien spécifique à l'emploi des jeunes et à l'intégration socio-économique des jeunes"/>
    <s v="FSE+"/>
    <s v="ESO4.6"/>
    <n v="237041.17"/>
    <n v="0.15664633278683193"/>
    <d v="2025-07-01T00:00:00"/>
  </r>
  <r>
    <s v="ARA006784"/>
    <s v="2021FR16FFPR018"/>
    <x v="3"/>
    <s v="CPER BIOTIC – Acquisition d’équipements scientifiques structurants pour imagerie du corps entier chez le petit animal"/>
    <s v="L'objectif de l'opération est d'acquérir des consoles électroniques de dernière génération pour les IRM précliniques à 11,7 et 9,4T de l'ISC AgroResonance et d'avoir la première sonde cryogénique pour étudier la tête de rat au monde._x000a_En effet, il est possible de booster les performances d'une IRM en lui adossant des consoles électroniques ayant les meilleures performances du moment en termes de résolution temporelle et de puissances des équipements. Les consoles électroniques de dernière génération sur les IRM précliniques permettent d'obtenir une meilleure sensibilité (sensibilité maximale de la réception du signal sur une large gamme d'intensité) et offrent la possibilité de réaliser simultanément des images du métabolisme dans différentes zones (homogénéisation dynamique du champ magnétique). De plus, il est possible de brancher sur de tels équipements des sondes refroidies à quelques dizaines de Kelvin. Ces sondes cryogéniques permettent de diminuer le temps des acquisitions par un facteur 7 par rapport aux sondes (chaudes) classiques."/>
    <s v="INSTITUT NATIONAL DE RECHERCHE POUR L'AGRICULTURE L'ALIMENTATION ET L'ENVIRONNEMENT"/>
    <m/>
    <s v="63122"/>
    <d v="2024-06-11T00:00:00"/>
    <d v="2027-06-30T00:00:00"/>
    <m/>
    <s v="COMM/63345/Saint-Genès-Champanelle"/>
    <m/>
    <m/>
    <s v="FRA"/>
    <s v="004 - Investissements dans les actifs fixes des centres de recherche et établissements d'enseignement supérieur publics directement liés aux activités de recherche et d'innovation, dont les infrastructures de recherche"/>
    <s v="FEDER"/>
    <s v="RSO1.1"/>
    <n v="1874565"/>
    <n v="1"/>
    <d v="2024-12-24T00:00:00"/>
  </r>
  <r>
    <s v="ARA006793"/>
    <s v="2021FR16FFPR018"/>
    <x v="3"/>
    <s v="SONIC (Ouverture de la barrière hémato-encéphalique induite par les ultrasons : Application au traitement des métastases cérébrales)"/>
    <s v="La barrière hémato-encéphalique (BHE) limite la pénétration des agents anti-cancéreux au sein du cerveau. Malgré une rupture partielle de cette barrière par les métastases cérébrales, la pénétration des traitements reste limitée ce qui explique la résistance primaire de ces métastases aux agents anti-cancéreux systémiques. L'objectif principal du projet est de pouvoir disposer au sein du Centre Léon Bérard d'un équipement ultrasonore novateur pour offrir une nouvelle méthode thérapeutique innovante et personnalisée pour des patients présentant des métastases cérébrales pour lequel le pronostic reste extrêmement défavorable. Le système ultrasonore, objet de la demande, permet l'ouverture temporaire de la BHE autorisant le passage de médicaments vers le tissu cérébral et peut être utilisé pour des lésions multiples. Le traitement peut être répété sur plusieurs sessions consécutives en routine clinique, sans nécessiter d'intervention chirurgicale. Les résultats permettront de considérer certains médicaments dont le passage intra-cérébral est limité."/>
    <s v="CENTRE LEON BERARD"/>
    <m/>
    <s v="69008"/>
    <d v="2024-09-02T00:00:00"/>
    <d v="2026-06-01T00:00:00"/>
    <m/>
    <s v="COMM/69123/Lyon"/>
    <m/>
    <m/>
    <s v="FRA"/>
    <s v="004 - Investissements dans les actifs fixes des centres de recherche et établissements d'enseignement supérieur publics directement liés aux activités de recherche et d'innovation, dont les infrastructures de recherche"/>
    <s v="FEDER"/>
    <s v="RSO1.1"/>
    <n v="809263.47"/>
    <n v="0.39999952055169374"/>
    <d v="2024-12-24T00:00:00"/>
  </r>
  <r>
    <s v="ARA006824"/>
    <s v="2021FR16FFPR018"/>
    <x v="3"/>
    <s v="Réhabilitation d'une maison d'habitation en 2 logements"/>
    <s v="La Commune de Chard, située dans le département de la Creuse en région Nouvelle-Aquitaine, est une commune rurale de 205 habitants. Elle possède un ensemble immobilier dit « Maison Darraud » implanté en plein bourg._x000a_Cette opération consiste à réhabiliter cette ancienne maison d'habitation pour créer 2 logements de type T3, dans la perspective de répondre à une forte demande de logements locatifs de qualité correcte et d’accueillir de nouveau arrivants sur la commune. Ces deux appartements d’une superficie chacun d'environ 78m², situés pour l’un au rez-de-chaussée et pour l'autre à l’étage, sont destinés à recevoir des familles avec des enfants._x000a_Cette rénovation permettra de valoriser le village et de renforcer l’attractivité de la commune, tout en soutenant une offre adaptée de logement en milieu rural."/>
    <s v="COMMUNE DE CHARD"/>
    <m/>
    <s v="23700"/>
    <d v="2024-04-01T00:00:00"/>
    <d v="2025-12-31T00:00:00"/>
    <s v="23700"/>
    <m/>
    <m/>
    <m/>
    <s v="FRA"/>
    <s v="169 - Initiatives en faveur du développement territorial, y compris la préparation des stratégies territoriales"/>
    <s v="FEDER"/>
    <s v="RSO5.2"/>
    <n v="362324.99"/>
    <n v="0.50000001379976577"/>
    <d v="2025-04-25T00:00:00"/>
  </r>
  <r>
    <s v="ARA006831"/>
    <s v="2021FR16FFPR018"/>
    <x v="3"/>
    <s v="Sensibilisation, accueil et accompagnement des jeunes vers la création/reprise d'activité"/>
    <s v="Favoriser l'insertion professionnelle et sociale des jeunes en les impliquant activement dans le développement économique local par le biais de la création d'activité."/>
    <s v="AUVERGNE-RHONE-ALPES ORIENTATION"/>
    <m/>
    <s v="69002"/>
    <d v="2023-07-01T00:00:00"/>
    <d v="2024-06-30T00:00:00"/>
    <m/>
    <s v="COMM/63113/Clermont-Ferrand"/>
    <m/>
    <m/>
    <s v="FRA"/>
    <s v="137 - Soutien au travail indépendant et à la création d'entreprises"/>
    <s v="FSE+"/>
    <s v="ESO4.1"/>
    <n v="149998.57999999999"/>
    <n v="0.60000001333345954"/>
    <d v="2025-07-01T00:00:00"/>
  </r>
  <r>
    <s v="ARA006853"/>
    <s v="2021FR16FFPR018"/>
    <x v="3"/>
    <s v="ADRIA (Amélioration et Développement du Laboratoire P4 Inserm Jean Mérieux pour augmenter les capacités de Recherche et d'Innovation des Acteurs publics et privés)"/>
    <s v="Le projet ADRIA vise à améliorer et diversifier les services proposés par le Laboratoire P4 Inserm Jean Mérieux,  seul laboratoire civil français présentant Niveau de Sécurité Biologique 4, à la communauté scientifique, tant académique qu'industrielle. Pour cela, il est prévu de renforcer les capacités opérationnelles du laboratoire  dans le domaine des maladies infectieuses hautement pathogènes. Cela permettra de proposer des outils et des services innovants à destination des communautés scientifiques et médicales, notamment dans le cadre de la découverte et de la mise en place de stratégies thérapeutiques et vaccinales. La montée en puissance et en gamme du Laboratoire P4 Inserm Jean Mérieux se fera aussi par la création d'une plateforme d'innovation technologique et un accroissement des capacités fonctionnelles en zone. Une fois opérationnelle, l'infrastructure fonctionnera comme une plateforme intégrée avec des capacités de recherche et des offres de services allant du diagnostic à la recherche translationnelle. Elle offrira des services couvrant les étapes clés de la chaîne de valeur conduisant au développement de médicaments et vaccins."/>
    <s v="INSTITUT NATIONAL DE LA SANTE ET DE LA RECHERCHE MEDICALE"/>
    <m/>
    <s v="69500"/>
    <d v="2024-07-01T00:00:00"/>
    <d v="2027-06-30T00:00:00"/>
    <m/>
    <s v="COMM/69123/Lyon"/>
    <m/>
    <m/>
    <s v="FRA"/>
    <s v="004 - Investissements dans les actifs fixes des centres de recherche et établissements d'enseignement supérieur publics directement liés aux activités de recherche et d'innovation, dont les infrastructures de recherche"/>
    <s v="FEDER"/>
    <s v="RSO1.1"/>
    <n v="5420255.1299999999"/>
    <n v="0.39999999963101368"/>
    <d v="2024-12-24T00:00:00"/>
  </r>
  <r>
    <s v="ARA006909"/>
    <s v="2021FR16FFPR018"/>
    <x v="3"/>
    <s v="CPER FENOMENES - Acquisition d'équipements scientifiques structurants : Plateforme AQUATique expérimentale"/>
    <s v="Cette opération consiste à financer des équipements scientifiques structurants (mésocosmes aquatiques), des travaux d'aménagements nécessaires à leur installation dans le cadre du projet de recherche CPER FENOMENES – Plateforme AQUATique expérimentale. Les mésocosmes aquatiques sont des systèmes expérimentaux permettant de simuler et d'étudier les écosystèmes aquatiques à petite échelle. Ils permettent de reproduire des conditions naturelles tout en contrôlant divers paramètres environnementaux tel que la température, la lumière, la concentration en nutriments ou la turbulence. Au contrôle de ces conditions abiotiques naturelles peut également être ajouté le contrôle de divers polluants (contaminants chimiques et organiques, pathogènes, microplastiques...) visant ainsi à reproduire les changements globaux impactant actuellement les écosystèmes aquatiques.  Les travaux conduits dans de tels dispositifs permettent d'aborder les interactions complexes qui régissent les écosystèmes aquatiques, en étant au plus proche du système naturel, et d'évaluer les effets directs et indirects des activités humaines sur ces écosystèmes._x000a_Les mésocosmes représentent donc des outils puissants pour comprendre et prédire les effets des stress anthropiques (polluants, réchauffement climatique, etc.) sur le fonctionnement des écosystèmes aquatiques."/>
    <s v="UNIVERSITE CLERMONT AUVERGNE"/>
    <m/>
    <s v="63000"/>
    <d v="2024-05-13T00:00:00"/>
    <d v="2028-03-31T00:00:00"/>
    <m/>
    <s v="COMM/63014/Aubière"/>
    <m/>
    <m/>
    <s v="FRA"/>
    <s v="004 - Investissements dans les actifs fixes des centres de recherche et établissements d'enseignement supérieur publics directement liés aux activités de recherche et d'innovation, dont les infrastructures de recherche"/>
    <s v="FEDER"/>
    <s v="RSO1.1"/>
    <n v="1069961.78"/>
    <n v="0.85397357838333254"/>
    <d v="2024-12-24T00:00:00"/>
  </r>
  <r>
    <s v="ARA006912"/>
    <s v="2021FR16FFPR018"/>
    <x v="3"/>
    <s v="Parcours de création numérique extrascolaire auprès des 12-18 ans au centre TUMO Lyon"/>
    <s v="Le centre TUMO Lyon, Auvergne-Rhône-Alpes propose, aux jeunes de 12 à 18 ans, deux parcours de découverte et d'initiation à huit domaines du numérique. Ces deux parcours permettent une découverte progressive et expérimentale des métiers de demain."/>
    <s v="AUVERGNE-RHONE-ALPES ORIENTATION"/>
    <m/>
    <s v="69002"/>
    <d v="2023-07-01T00:00:00"/>
    <d v="2024-06-30T00:00:00"/>
    <m/>
    <s v="COMM/69044/Charbonnières-les-Bains"/>
    <m/>
    <m/>
    <s v="FRA"/>
    <s v="149 - Soutien à l'enseignement primaire et secondaire (hormis les infrastructures)"/>
    <s v="FSE+"/>
    <s v="ESO4.6"/>
    <n v="1326159.02"/>
    <n v="0.40000000150811477"/>
    <d v="2025-07-01T00:00:00"/>
  </r>
  <r>
    <s v="ARA006945"/>
    <s v="2021FR16FFPR018"/>
    <x v="3"/>
    <s v="Développer l'attractivité démographique et territoriale en Gévaudan-Lozère"/>
    <s v="Le Pôle d’Équilibre Territorial et Rural (PETR) du Pays du Gévaudan-Lozère, composée de 4 Communautés de Communes (des Terres d'Apcher Margeride Aubrac, des Hautes Terres de l'Aubrac, du Gévaudan, de l'Aubrac Lot Causses Tarn) situées à l'Ouest du département de la Lozère en région Occitanie, regroupe 64 communes avec une population totale de 33 152 habitants._x000a_Face à l’enjeu de renouvellement démographique sur l’ensemble du territoire, le Département de la Lozère a mis en place une stratégie d'accueil départementale coordonnée par une cellule dédiée intitulée « Lozère Nouvelle Vie » en partenariat avec l’Association Terres de Vie en Lozère, le PETR du Pays du Gévaudan-Lozère et le PETR Sud-Lozère._x000a_Le projet porté par le PETR du Pays du Gévaudan-Lozère vise à favoriser la visibilité d'une ruralité dynamique et attractive, à promouvoir la qualité de vie et l'offre de services du territoire et à renforcer l'attractivité économique, pour accueillir de nouveaux arrivants tout en pérennisant leur installation._x000a_Un plan d’actions structuré autour de 2 axes est ainsi mis en place pendant les 3 années de période d’exécution de l’opération (02/09/2024 au 31/01/2028 - cf. avenant N°1 à la convention FEDER signé le 28 juillet 2025)._x000a_Ce projet s’intègre dans les orientations du Projet de territoire du PETR du Pays du Gévaudan-Lozère 2021-2026 et dans les objectifs de la Convention de Partenariat du réseau « Lozère Nouvelle vie » 2023-2027 porté par le Département de la Lozère."/>
    <s v="POLE D'EQUILIBRE TERRITORIAL ET RURAL DU PAYS DU GEVAUDAN-LOZERE"/>
    <m/>
    <s v="48100"/>
    <d v="2024-09-02T00:00:00"/>
    <d v="2028-01-31T00:00:00"/>
    <m/>
    <s v="COMM/48001/Albaret-le-Comtal | COMM/48002/Albaret-Sainte-Marie | COMM/48005/Antrenas | COMM/48007/Arzenc-d'Apcher | COMM/48009/Peyre en Aubrac | COMM/48012/Les Monts-Verts | COMM/48017/Banassac | COMM/48025/Les Bessons | COMM/48026/Blavignac | COMM/48031/Brion | COMM/48032/Le Buisson | COMM/48034/La Canourgue | COMM/48039/Chanac | COMM/48044/Chauchailles | COMM/48046/Chaulhac | COMM/48055/Cultures | COMM/48056/Esclanèdes | COMM/48058/La Fage-Montivernoux | COMM/48059/La Fage-Saint-Julien | COMM/48063/Fontans | COMM/48064/Fournels | COMM/48068/Gabrias | COMM/48071/Grandvals | COMM/48072/Grèzes | COMM/48073/Les Hermaux | COMM/48077/Julianges | COMM/48079/Lajo | COMM/48085/Laval-du-Tarn | COMM/48087/Prinsuéjols-Malbouzon | COMM/48089/Le Malzieu-Forain | COMM/48090/Le Malzieu-Ville | COMM/48091/Marchastel | COMM/48092/Marvejols | COMM/48094/Massegros Causses Gorges | COMM/48099/Le Monastier-Pin-Moriès | COMM/48103/Montrodat | COMM/48104/Nasbinals | COMM/48106/Noalhac | COMM/48107/Palhers | COMM/48110/Paulhac-en-Margeride | COMM/48121/Prunières | COMM/48123/Recoules-d'Aubrac | COMM/48124/Recoules-de-Fumas | COMM/48128/Rimeize | COMM/48132/Saint-Alban-sur-Limagnole | COMM/48138/Saint-Bonnet-de-Chirac | COMM/48140/Saint-Chély-d'Apcher | COMM/48149/Sainte-Eulalie | COMM/48156/Saint-Germain-du-Teil | COMM/48161/Saint-Juéry | COMM/48165/Saint-Laurent-de-Muret | COMM/48167/Saint-Laurent-de-Veyrès | COMM/48168/Saint-Léger-de-Peyre | COMM/48169/Saint-Léger-du-Malzieu | COMM/48175/Saint-Pierre-de-Nogaret | COMM/48177/Saint-Pierre-le-Vieux | COMM/48179/Saint-Privat-du-Fau | COMM/48181/Saint-Saturnin | COMM/48185/Les Salelles | COMM/48187/Les Salces | COMM/48188/Serverette | COMM/48190/Termes | COMM/48191/La Tieule | COMM/48192/Trélans"/>
    <m/>
    <m/>
    <s v="FRA"/>
    <s v="169 - Initiatives en faveur du développement territorial, y compris la préparation des stratégies territoriales"/>
    <s v="FEDER"/>
    <s v="RSO5.2"/>
    <n v="189532.51"/>
    <n v="0.60524708927244197"/>
    <d v="2025-04-25T00:00:00"/>
  </r>
  <r>
    <s v="ARA006964"/>
    <s v="2021FR16FFPR018"/>
    <x v="3"/>
    <s v="Plateforme de cryo-microscopie électronique BSL2"/>
    <s v="La cryo-microscopie électronique (Cryo-EM) est une technologie pour l'étude structurelle des processus cellulaires et fonctions macromoléculaires. La mise en place d'une plateforme de Cryo-EM à l'ENS de Lyon, adossée à l'Equipex+ Infectiotron, va renforcer la capacité du site lyonnais dans l'étude des maladies infectieuses émergentes par des approches pluridisciplinaires. Les objectifs sont de permettre aux chercheurs des secteurs public et privé : i) d'obtenir des informations fonctionnelles et structurelles de qualité sur des complexes macromoléculaires isolés, en conditions physiologiques et pathologiques, ii) de réaliser des expériences de cryo-tomographie électronique pour étudier les structures subcellulaires et leur remodelage par des interactions hôte-pathogène (virus ou bactéries) avec une haute résolution en 3D, et iii) d'offrir la possibilité d'approches corrélatives en combinant les informations de la microscopie optique avec la résolution de la cryo-EM pour étudier les processus dynamiques à l'échelle du nanomètre et localiser avec précision des événements rares dans les cellules et les organes. Outre la génération de nouvelles connaissances fondamentales servant de base à de nombreuses applications biomédicales et biotechnologiques comme la conception de nouveaux médicaments, cette plateforme contribuera aussi à former les universitaires et industriels en santé humaine et globale."/>
    <s v="ECOLE NORMALE SUPERIEURE DE LYON"/>
    <m/>
    <s v="69007"/>
    <d v="2024-07-01T00:00:00"/>
    <d v="2027-06-30T00:00:00"/>
    <m/>
    <s v="COMM/69123/Lyon"/>
    <m/>
    <m/>
    <s v="FRA"/>
    <s v="004 - Investissements dans les actifs fixes des centres de recherche et établissements d'enseignement supérieur publics directement liés aux activités de recherche et d'innovation, dont les infrastructures de recherche"/>
    <s v="FEDER"/>
    <s v="RSO1.1"/>
    <n v="4841739.3"/>
    <n v="0.4"/>
    <d v="2024-12-24T00:00:00"/>
  </r>
  <r>
    <s v="ARA006968"/>
    <s v="2021FR16FFPR018"/>
    <x v="3"/>
    <s v="Hôtel Restaurant Séminaire GRAND MESS Clermont-Ferrand"/>
    <s v="Le projet porté par la SAS GRAND MESS CLERMONT-FERRAND consiste à créer un complexe innovant d'hôtellerie, restauration et séminaire, intitulé GRAND MESS Clermont-Ferrand, composé de 96 chambres et de 2 restaurants de 500 couverts, le tout combiné à un espace intérieur de 5500m2 pour les évènements festifs et à un espace extérieur avec jardin._x000a_L'objectif est de doter la métropole de Clermont-Ferrand d'un équipement structurant et touristique de standing ciblant une typologie de clientèle diversifiée (tourisme d'affaires, d'évènementiel, de passage, de séjour classique)._x000a_Les travaux et investissements réalisés permettront de positionner l'hôtel sur le marché de la catégorie 4 étoiles."/>
    <s v="SAS GRAND MESS CLERMONT-FERRAND"/>
    <m/>
    <s v="43100"/>
    <d v="2021-12-17T00:00:00"/>
    <d v="2025-06-30T00:00:00"/>
    <s v="63000"/>
    <m/>
    <m/>
    <m/>
    <s v="FRA"/>
    <s v="021 - Développement commercial et internationalisation des PME, y compris les investissements productifs"/>
    <s v="FEDER"/>
    <s v="RSO1.3"/>
    <n v="2365032.64"/>
    <n v="0.25"/>
    <d v="2025-04-25T00:00:00"/>
  </r>
  <r>
    <s v="ARA007002"/>
    <s v="2021FR16FFPR018"/>
    <x v="3"/>
    <s v="Amélioration de la connaissance des habitats et des continuités écologiques"/>
    <s v="Après une première tranche du programme CarHAB réalisée entre 2011 et 2018, un projet de cartographie complémentaire est proposé sur les communes non encore cartographiées du PNR du Livradois Forez.  Cette action est intégrée au Contrat Vert et Bleu PNR Livradois Forez (Fiche action 28) _x000a_L'objectif est de compléter une assise cartographique précise et homogène qui permettra de préciser les différentes sous-trames et d'identifier les continuités sur l'ensemble du territoire d'étude du périmètre du PNR Livradois-Forez. Cette cartographie sera un atout pour la localisation de nombreuses actions du CVB PNR Livradois-Forez et plus largement pour les missions du Parc et des acteurs locaux._x000a_Ces différents travaux cartographiques s'appuient sur le catalogue des séries et géoséries de végétation. La finalisation de cet outil permettra de porter à connaissance les différents processus liés à la dynamique des végétations afin de guider certaines mesures de gestion déclinées au sein des actions du CVB PNR Livradois-Forez."/>
    <s v="SYNDICAT MIXTE  DU CONSERVATOIRE BOTANIQUE DU MASSIF CENTRAL"/>
    <m/>
    <s v="43230"/>
    <d v="2024-09-01T00:00:00"/>
    <d v="2027-05-31T00:00:00"/>
    <m/>
    <s v="DEPT/042/Loire | DEPT/043/Haute-Loire | DEPT/063/Puy-de-Dôme"/>
    <s v="063/Puy-de-Dôme | 043/Haute-Loire | 042/Loire"/>
    <m/>
    <s v="FRA"/>
    <s v="079 - Protection de la nature et de la biodiversité, patrimoine naturel et ressources naturelles, infrastructures vertes et bleues"/>
    <s v="FEDER"/>
    <s v="RSO2.7"/>
    <n v="87972.98"/>
    <n v="1"/>
    <d v="2024-12-24T00:00:00"/>
  </r>
  <r>
    <s v="ARA007015"/>
    <s v="2021FR16FFPR018"/>
    <x v="3"/>
    <s v="ETUDE POUR UN PROJET DE RESTAURATION DE ZONE HUMIDE SUR LE SITE DE JOYEUSE GARDE"/>
    <s v="Les tourbières sont des atouts en tant que réservoirs de carbone et de biodiversité face au changement climatique. Ces dernières sont menacées notamment par le drainage qui engendre une libération des gaz à effet de serre, contribuant aux émissions mondiales annuelles. Le projet concerne l'étude pour la restauration d'une tourbière dans la vallée des Baux, avec la participation de nombreux partenaires spécialistes du territoire. Les objectifs du projet incluent la réduction des émissions de CO2, la restauration de la biodiversité locale, et le maintien d'une exploitation agricole durable. Le projet se déroule en deux phases : la phase actuelle comprend une étude multidisciplinaire pour diagnostiquer le site et proposer des scénarios de restauration, suivie d'une deuxième phase, qui fera potentiellement l’objet d’un second projet, celle-ci opérationnelle basée sur le scénario retenu. Cette étude présente une démarche innovante en Méditerranée et pourra être l'objet d'un exemple réplicable pour d'autres projets similaires à l'échelle européenne pour la restauration des tourbières, intégrant des objectifs environnementaux et agricoles essentiels."/>
    <s v="SYNDICAT MIXTE DE GESTION DU PARC NATUREL REGIONAL DES ALPILLES"/>
    <m/>
    <s v="13210"/>
    <d v="2024-09-01T00:00:00"/>
    <d v="2027-12-31T00:00:00"/>
    <s v="13310"/>
    <m/>
    <m/>
    <m/>
    <s v="FRA"/>
    <s v="079 - Protection de la nature et de la biodiversité, patrimoine naturel et ressources naturelles, infrastructures vertes et bleues"/>
    <s v="FEDER"/>
    <s v="RSO5.2"/>
    <n v="119012.34"/>
    <n v="0.53971352886599822"/>
    <d v="2024-12-24T00:00:00"/>
  </r>
  <r>
    <s v="ARA007037"/>
    <s v="2021FR16FFPR018"/>
    <x v="3"/>
    <s v="Actions G04 et G06 du Contrat Vert et Bleu des Volcans d'Auvergne"/>
    <s v="LeParc Naturel Régional des Volcans d'Auvergne met en place deux actions de sensibilisation des jeunes à la fragilité de la Trame verte et bleue, dans le cadre du Contrat Vert et Bleu des Volcans d'Auvergne. _x000a_Ainsi dans un cadre scolaire, les élèves de primaire et du collège prennent conscience de la richesse du maillage des milieux naturels type haies, prairies naturelles de montagne, en lien avec les activités humaines à travers deux actions :_x000a_- Action G04 : Un berger dans mon école. Éleveurs et bergers font découvrir leur métier, leur troupeau, leurs estives et mettent en avant les particularités du pastoralisme ou élevage de montagne._x000a_- Action G06 : Habiter ici-Explorations du quotidien. En résidence-création-conduite, deux architectes artistes-médiateurs font émerger la représentation qu'ont les jeunes de leur lieu de vie, selon les 4 éléments (air, eau, feu et sol). Des réalisations collectives éphémères ou pérennes seront installées sur site. Au final, les pistes pédagogiques, ayant reçu un bon accueil de la part des jeunes, seront compilées au sein d'un outil pédagogique._x000a__x000a_Au total, 155 classes et environ 4500 jeunes de 3 à 13 ans parcourent, observent et restituent les paysages de moyenne montagne en appréciant leur richesse en biodiversité naturelle, domestique et plus globalement leurs spécificités et fragilités."/>
    <s v="SYNDICAT MIXTE DU PARC NATUREL REGIONAL DES VOLCANS D'AUVERGNE"/>
    <m/>
    <s v="63970"/>
    <d v="2021-01-01T00:00:00"/>
    <d v="2026-12-31T00:00:00"/>
    <m/>
    <s v="DEPT/015/Cantal | DEPT/063/Puy-de-Dôme"/>
    <s v="015/Cantal | 063/Puy-de-Dôme"/>
    <m/>
    <s v="FRA"/>
    <s v="079 - Protection de la nature et de la biodiversité, patrimoine naturel et ressources naturelles, infrastructures vertes et bleues"/>
    <s v="FEDER"/>
    <s v="RSO2.7"/>
    <n v="376963.14"/>
    <n v="0.59999998938888299"/>
    <d v="2025-04-25T00:00:00"/>
  </r>
  <r>
    <s v="ARA007061"/>
    <s v="2021FR16FFPR018"/>
    <x v="3"/>
    <s v="Création du Manoir des Rêves Sauvages"/>
    <s v="Création du Manoir des Rêves Sauvages consistant en la restructuration d'un bâtiment et en l'acquisition d'équipements afin de créer un hôtel 3 étoiles avec restauration, espace bien être et activité de loisirs"/>
    <s v="SAS PARC ANIMALIER D'AUVERGNE"/>
    <m/>
    <s v="63420"/>
    <d v="2023-10-01T00:00:00"/>
    <d v="2027-06-30T00:00:00"/>
    <s v="63500"/>
    <m/>
    <m/>
    <m/>
    <s v="FRA"/>
    <s v="021 - Développement commercial et internationalisation des PME, y compris les investissements productifs"/>
    <s v="FEDER"/>
    <s v="RSO1.3"/>
    <n v="601298.11"/>
    <n v="0.49892057701628234"/>
    <d v="2025-02-13T00:00:00"/>
  </r>
  <r>
    <s v="ARA007063"/>
    <s v="2021FR16FFPR018"/>
    <x v="3"/>
    <s v="Entre de bonnes eaux ! Vers une politique de santé globale et de durabilité en Auvergne-Rhône-Alpes (THERMUSS)"/>
    <s v="Le thermalisme est un élément clé de l'identité de la région Auvergne-Rhône-Alpes. Cependant, les liens entre les indications thérapeutiques, le bien-être perçu, les caractéristiques physico-chimiques et microbiologiques des eaux (ou « signature des eaux ») ont été insuffisamment explorés. Ces informations sont primordiales pour positionner de façon optimale les soins thermaux dans le contexte de changement global (pollution, diminution ou dilution des ressources hydriques, partage des usages, etc.). Par ailleurs, les politiques de santé actuelles accordent de plus en plus d'importance à la promotion de la santé et à la prévention, afin de permettre à chaque individu de développer un comportement favorable à sa santé. A ce jour, les stations thermales actuelles pourraient être des lieux d'accueil pour ces programmes orientés vers la santé globale. Ce positionnement nécessite une évaluation de l'existant et la construction de nouveaux parcours de soins.  L'enjeu actuel est donc de repenser la préservation de la ressource thermale comme un facteur étroitement lié à la santé humaine. L'approche innovante du projet THERMUSS consiste à considérer comme des lieux d'accueil intégrés dans des écosystèmes garant d'un développement territorial durable et surtout facilitant la promotion de la santé globale."/>
    <s v="Université Clermont Auvergne"/>
    <m/>
    <s v="63000"/>
    <d v="2024-04-01T00:00:00"/>
    <d v="2028-12-31T00:00:00"/>
    <s v="63170"/>
    <m/>
    <m/>
    <m/>
    <s v="FRA"/>
    <s v="012 - Activités de recherche et d'innovation dans les centres de recherche, l'enseignement supérieur et les centres de compétence publics, y compris la mise en réseau (recherche industrielle, développement expérimental, études de faisabilité)"/>
    <s v="FEDER"/>
    <s v="RSO1.1"/>
    <n v="888620.1"/>
    <n v="0.79999990997277692"/>
    <d v="2024-12-24T00:00:00"/>
  </r>
  <r>
    <s v="ARA007096"/>
    <s v="2021FR16FFPR018"/>
    <x v="3"/>
    <s v="ECOMODE : Elaboration, Caractérisation et Optimisation de Micro-capteurs comme Outils pour accompagner la DEcarbonation industrielle"/>
    <s v="ECOMODE ambitionne de développer une nouvelle génération de micro-capteurs de gaz haute résolution intégrant des semi-conducteurs nanostructurés et fonctionnalisés pour la surveillance continue de la qualité de l'air dans les environnements industriels. Ces micro-capteurs seront des outils stratégiques pour accompagner le développement de technologies de rupture pour la décarbonation industrielle._x000a_La stratégie scientifique repose sur le développement de nanomatériaux sensibles à morphologies et dopages contrôlés, conformés en couches nanométriques et optimisés grâce aux outils de simulations numériques et aux équipements de caractérisation optique haute résolution."/>
    <s v="UNIVERSITE CLERMONT AUVERGNE"/>
    <m/>
    <s v="63000"/>
    <d v="2025-03-01T00:00:00"/>
    <d v="2027-03-31T00:00:00"/>
    <s v="63000"/>
    <m/>
    <m/>
    <m/>
    <s v="FRA"/>
    <s v="004 - Investissements dans les actifs fixes des centres de recherche et établissements d'enseignement supérieur publics directement liés aux activités de recherche et d'innovation, dont les infrastructures de recherche"/>
    <s v="FEDER"/>
    <s v="RSO1.1"/>
    <n v="423122.94"/>
    <n v="0.79999999527324139"/>
    <d v="2024-12-24T00:00:00"/>
  </r>
  <r>
    <s v="ARA007099"/>
    <s v="2021FR16FFPR018"/>
    <x v="3"/>
    <s v="Végétalisation et désimperméabilisation de la place de l'Hôtel de ville et de la rue Jean Jaurès"/>
    <s v="Le projet consiste à végétaliser et désimperméabiliser les sols de la place de l'Hôtel de ville et de la rue Jean Jaurès, situées dans la commune de Roanne (42)._x000a__x000a_L'objectif principal de l'opération est de s'adapter au réchauffement climatique, améliorer le confort des habitants, anticiper les risques de catastrophes naturelles et favoriser la biodiversité en ville.  Les aménagements réalisés s'intègrent dans une approche fondée sur les écosystèmes : végétation, infiltration des eaux dans le sol et évapotranspiration des plantes."/>
    <s v="COMMUNE DE ROANNE"/>
    <m/>
    <s v="42300"/>
    <d v="2024-03-01T00:00:00"/>
    <d v="2026-03-30T00:00:00"/>
    <m/>
    <s v="COMM/42187/Roanne"/>
    <m/>
    <m/>
    <s v="FRA"/>
    <s v="060 - Mesures d'adaptation au changement climatique, prévention et gestion des risques : autres, comme les tempêtes et les sécheresses (y compris sensibilisation, systèmes de protection civile et de gestion des catastrophes, infrastructures...)"/>
    <s v="FEDER"/>
    <s v="RSO2.4"/>
    <n v="1210672.5"/>
    <n v="0.41299360479402974"/>
    <d v="2024-12-24T00:00:00"/>
  </r>
  <r>
    <s v="ARA007110"/>
    <s v="2021FR16FFPR018"/>
    <x v="3"/>
    <s v="La découverte de l'entreprise et de ses métiers par le biais d'une pédagogie active innovante"/>
    <s v="Entreprendre Pour Apprendre Auvergne-Rhône-Alpes (EPA AURA)  propose une action de découverte de l'entreprise et de ses métiers par le biais d'une pédagogie active innovante : le programme la Mini-Entreprise. Il peut s’agir d’une journée de créativité durant laquelle des jeunes répondent à une problématique entrepreneuriale apportée par un partenaire économique (Mini Entreprise S), de la mise en place d’un projet en passant de la phase d’idéation jusqu’au prototypage (Mini Entreprise M), ou enfin la création d’entreprise grandeur réelle (Mini Entreprise L). Ce projet permet aux jeunes de construire un projet de création d'entreprise globale. Les jeunes se transforment en entrepreneur, découvrent le monde de l’entreprise, les différents métiers et affinent leur choix d’orientation."/>
    <s v="ENTREPRENDRE POUR APPRENDRE AUVERGNE-RHONE-ALPES"/>
    <m/>
    <s v="69002"/>
    <d v="2023-09-01T00:00:00"/>
    <d v="2024-08-31T00:00:00"/>
    <m/>
    <s v="REG/84/Auvergne-Rhône-Alpes"/>
    <m/>
    <s v="84/Auvergne-Rhône-Alpes"/>
    <s v="FRA"/>
    <s v="149 - Soutien à l'enseignement primaire et secondaire (hormis les infrastructures)"/>
    <s v="FSE+"/>
    <s v="ESO4.6"/>
    <n v="438417.62"/>
    <n v="0.43000000775516278"/>
    <d v="2025-02-12T00:00:00"/>
  </r>
  <r>
    <s v="ARA007154"/>
    <s v="2021FR16FFPR018"/>
    <x v="3"/>
    <s v="Swag'Apprentis 2025"/>
    <s v="La Mission Locale du secteur de Cournon propose une opération qui doit permettre de renforcer l'accompagnement des jeunes en recherche d'apprentissage."/>
    <s v="MISSION LOCALE DU SECTEUR DE COURNON"/>
    <m/>
    <s v="63800"/>
    <d v="2025-01-01T00:00:00"/>
    <d v="2025-12-31T00:00:00"/>
    <m/>
    <s v="COMM/63124/Cournon-d'Auvergne"/>
    <m/>
    <m/>
    <s v="FRA"/>
    <s v="136 - Soutien spécifique à l'emploi des jeunes et à l'intégration socio-économique des jeunes"/>
    <s v="FSE+"/>
    <s v="ESO4.6"/>
    <n v="76911.740000000005"/>
    <n v="0.59999994799233514"/>
    <d v="2025-02-12T00:00:00"/>
  </r>
  <r>
    <s v="ARA007173"/>
    <s v="2021FR16FFPR018"/>
    <x v="3"/>
    <s v="Création d'une centrale numérique pour faciliter la mobilité en Drôme rurale"/>
    <s v="Afin de faciliter la mobilité des personnes en Drôme Rurale, le projet vise à élaborer un guichet numérique de mobilité en Drôme permettant de :_x000a_1. Informer les différents publics (Grand public, Entreprise, Collectivité) en capitalisant l'offre de service par bassin de vie et au départ d'une commune - en coordination avec les services de la Région, les collectivités territoriales et les initiatives privées. _x000a_2. Accompagner les collectivités, entreprises, habitants dans l'évaluation des actions d'écomobilité mise en oeuvre  : sensibilisation, itinéraires marche à pied, voitures partagées, autopartage, covoiturage, aménagements. _x000a__x000a_Cet outil permettra de réunir sur un seul site internet dromolib.fr tout le contenu d'information issue de drome-ecomobilite.fr et de l'observatoire de dromolib.fr._x000a__x000a_Son accès sera gratuit et disponible librement sur internet , au guichet de l'association Dromolib, à Crest, via le bus de la mobilité Dromolib en itinérance, mais aussi auprès des Antennes et relais mobilité en Drôme (Office du tourisme, Centres sociaux, association identifiées comme relais mobilité)."/>
    <s v="DROMOLIB"/>
    <m/>
    <s v="26400"/>
    <d v="2024-01-01T00:00:00"/>
    <d v="2026-12-31T00:00:00"/>
    <m/>
    <s v="DEPT/026/Drôme"/>
    <s v="026/Drôme"/>
    <m/>
    <s v="FRA"/>
    <s v="016 - Solutions TIC, services en ligne et applications pour l'administration"/>
    <s v="FEDER"/>
    <s v="RSO1.2"/>
    <n v="376574.48"/>
    <n v="0.39999999468896563"/>
    <d v="2024-12-24T00:00:00"/>
  </r>
  <r>
    <s v="ARA007189"/>
    <s v="2021FR16FFPR018"/>
    <x v="3"/>
    <s v="Accompagnement Renforcé Personnalisé (ARP)"/>
    <s v="L'association Trisomie 21 propose une opération qui a pour objectif de permettre à environ 10 personnes en situation de handicap mental (dont porteuses de trisomie 21) d'accéder à une formation, un contrat en alternance ou un emploi."/>
    <s v="ASSOCIATION TRISOMIE 21 PUY-DE-DOME"/>
    <m/>
    <s v="63118"/>
    <d v="2025-01-01T00:00:00"/>
    <d v="2025-12-31T00:00:00"/>
    <m/>
    <s v="COMM/63063/Cébazat"/>
    <m/>
    <m/>
    <s v="FRA"/>
    <s v="151 - Soutien à l'éducation des adultes (hormis les infrastructures)"/>
    <s v="FSE+"/>
    <s v="ESO4.7"/>
    <n v="99964.59"/>
    <n v="0.599999959985831"/>
    <d v="2025-02-12T00:00:00"/>
  </r>
  <r>
    <s v="ARA007211"/>
    <s v="2021FR16FFPR018"/>
    <x v="3"/>
    <s v="CAPSA Cap sur l'Apprentissage"/>
    <s v="La Mission Locale Clermont Métropole et Volcans propose une opération qui doit permettre de renforcer l'accompagnement des jeunes en recherche d'apprentissage."/>
    <s v="MISSION LOCALE CLERMONT METROPOLE ET VOLCANS"/>
    <m/>
    <s v="63100"/>
    <d v="2025-01-01T00:00:00"/>
    <d v="2025-12-31T00:00:00"/>
    <m/>
    <s v="COMM/63113/Clermont-Ferrand"/>
    <m/>
    <m/>
    <s v="FRA"/>
    <s v="136 - Soutien spécifique à l'emploi des jeunes et à l'intégration socio-économique des jeunes"/>
    <s v="FSE+"/>
    <s v="ESO4.6"/>
    <n v="76911.740000000005"/>
    <n v="0.59999994799233514"/>
    <d v="2025-02-12T00:00:00"/>
  </r>
  <r>
    <s v="ARA007228"/>
    <s v="2021FR16FFPR018"/>
    <x v="3"/>
    <s v="Création d'un centre scénographique et de la maison de la Réserve Naturelle Nationale aux Phosphatières du Cloup d'Aural"/>
    <s v="La Communauté de Communes du Pays de Lalbenque-Limogne valorise son patrimoine géologique exceptionnel, issu d'une mer tropicale de 170 millions d'années, qui a formé les roches calcaires et les gisements de phosphate des Causses du Quercy. Depuis 2018, elle gère et développe le site des Phosphatières du Cloup d'Aural, situé à Bach dans le département du Lot en région Occitanie._x000a_Le projet consiste en la création d'un centre d'interprétation et de la maison de la Réserve Naturelle Nationale aux Phosphatières du Cloup d’Aural afin de renforcer l'attractivité touristique du territoire du Pôle de Pleine Nature du Grand Quercy, de valoriser le patrimoine naturel et culturel et d’accompagner le territoire vers un tourisme 4 saisons, dont l’ambition est d’accroître progressivement la fréquentation du site._x000a_La Communauté de Communes du Pays de Lalbenque-Limogne propose un projet articulé autour de la construction du bâtiment nouveau incluant accueil-billetterie-boutique-espace d'interprétation, de l'aménagement des abords extérieurs du site et de la création d'espaces scénographiques. Les dépenses de ce projet portent sur des travaux, des équipements de scénographie-mobilier et des prestations externes. _x000a_Situé dans le Parc Naturel Régional des Causses du Quercy, ce projet soutiendra le renouvellement du label Géoparc UNESCO, et permettra dans le cadre du Pôle de Pleine Nature du Grand Quercy de diversifier les activités de pleine nature et de valoriser le patrimoine local."/>
    <s v="COMMUNAUTE DE COMMUNES DU PAYS DE LALBENQUE-LIMOGNE"/>
    <m/>
    <s v="46230"/>
    <d v="2021-01-01T00:00:00"/>
    <d v="2025-12-31T00:00:00"/>
    <s v="46230"/>
    <m/>
    <m/>
    <m/>
    <s v="FRA"/>
    <s v="167 - Protection, développement et promotion du patrimoine naturel et de l'écotourisme, autre que les sites Natura 2000"/>
    <s v="FEDER"/>
    <s v="RSO5.2"/>
    <n v="2079951.25"/>
    <n v="0.2176387643700784"/>
    <d v="2024-12-24T00:00:00"/>
  </r>
  <r>
    <s v="ARA007231"/>
    <s v="2021FR16FFPR018"/>
    <x v="3"/>
    <s v="CPER FENOMENES - Acquisition d'équipements scientifiques structurants : Enceintes métaboliques à ambiance contrôlée pour gros ruminants"/>
    <s v="Cette opération consiste à financer des équipements scientifiques structurants dans le cadre du projet de recherche CPER FENOMENES au sein du plateau technique de l' Unité Mixte de Recherche sur les Herbivores de l'INRAE._x000a_Il s'agit d'acquérir un dispositif d'enceintes métaboliques à ambiance contrôlée pour gros ruminants qui sera installé dans une salle en proximité de la stabulation vaches laitières sur le site de l'Unité Expérimentale Herbipôle à Theix._x000a_Il s'agit d'un dispositif expérimental pour réaliser des mesures quotidiennes en cinétique des flux de gaz d'intérêt (flux de GES dont le CH4 entérique, flux d'oxygène consommés par les animaux ; flux de GES produits par les effluents (CH4, CO2 et N20)), dans des conditions environnementales contrôlées. Cet équipement permettra non seulement des avancées dans la connaissance des mécanismes en cause et la recherche de solutions pour atténuer les émissions de méthane entérique mais également dans l'élaboration de prédicteurs non invasifs de ces émissions."/>
    <s v="INSTITUT NATIONAL DE RECHERCHE POUR L'AGRICULTURE L'ALIMENTATION ET L'ENVIRONNEMENT"/>
    <m/>
    <s v="63122"/>
    <d v="2024-07-04T00:00:00"/>
    <d v="2027-03-31T00:00:00"/>
    <m/>
    <s v="COMM/63345/Saint-Genès-Champanelle"/>
    <m/>
    <m/>
    <s v="FRA"/>
    <s v="004 - Investissements dans les actifs fixes des centres de recherche et établissements d'enseignement supérieur publics directement liés aux activités de recherche et d'innovation, dont les infrastructures de recherche"/>
    <s v="FEDER"/>
    <s v="RSO1.1"/>
    <n v="835800"/>
    <n v="1"/>
    <d v="2024-12-24T00:00:00"/>
  </r>
  <r>
    <s v="ARA007248"/>
    <s v="2021FR16FFPR018"/>
    <x v="3"/>
    <s v="Recherche sur le recyclage du polyamide par dissolution"/>
    <s v="Polytechnyl, filiale de Domo Chemicals développe un procédé de recyclage du polyamide par dissolution. Ce procédé permet à la fois de recycler le Nylon 6 et le Nylon 66, en utilisant beaucoup moins d'énergie que les procédés de dépolymérisation. La qualité de la matière recyclée est meilleure que celle obtenue par recyclage mécanique. Le projet financé par le FTJ consiste à lever les derniers verrous technologiques existant sur le polyamide."/>
    <s v="SAS POLYTECHNYL"/>
    <m/>
    <s v="69190"/>
    <d v="2024-04-03T00:00:00"/>
    <d v="2027-03-31T00:00:00"/>
    <m/>
    <s v="COMM/07091/Fons"/>
    <m/>
    <m/>
    <s v="FRA"/>
    <s v="011 - Activités de recherche et d'innovation dans les grandes entreprises, y compris la mise en réseau"/>
    <s v="FTJ"/>
    <s v="JSO8.1"/>
    <n v="1122911.47"/>
    <n v="0.55000000133581328"/>
    <d v="2024-12-24T00:00:00"/>
  </r>
  <r>
    <s v="ARA007272"/>
    <s v="2021FR16FFPR018"/>
    <x v="3"/>
    <s v="Réhabilitation de l'ancien presbytère en un logement communal"/>
    <s v="L'objectif de l'opération est d'aménager un espace de vie en lieu et place d'un bâtiment à l'abandon pour favoriser l'attractivité du village. _x000a_Cette opération porte sur la réhabilitation de l'ancien presbytère en un logement de 90 m2  pour accueillir une famille avec enfants._x000a_Ce bâtiment comporte trois logements. _x000a_Un est déjà occupé par un locataire et ne concerne pas l'opération FEDER. Il fait environ 30m2._x000a_Les deux autres appartements sont réunis pour en faire un seul de 90m2._x000a_Il s'intègre dans le projet de communes du Morvan sommets et grands lacs."/>
    <s v="COMMUNE DE DUN LES PLACES"/>
    <m/>
    <s v="58230"/>
    <d v="2024-11-01T00:00:00"/>
    <d v="2026-03-31T00:00:00"/>
    <s v="58230"/>
    <m/>
    <m/>
    <m/>
    <s v="FRA"/>
    <s v="169 - Initiatives en faveur du développement territorial, y compris la préparation des stratégies territoriales"/>
    <s v="FEDER"/>
    <s v="RSO5.2"/>
    <n v="168130.76"/>
    <n v="0.35130394937844805"/>
    <d v="2025-04-25T00:00:00"/>
  </r>
  <r>
    <s v="ARA007314"/>
    <s v="2021FR16FFPR018"/>
    <x v="3"/>
    <s v="Instrument NeXT dans le cadre du CPER EPN2030"/>
    <s v="L'instrument NeXT (Neutron and X-ray Tomograph = Tomographe Neutron et Rayons-X) s’inscrit dans le programme global de jouvence de près de 24 instruments qui vont permettre à l'ILL de maintenir sa position de leader mondial de la recherche neutronique. Le projet vise à construire un tomographe à neutrons de pointe. Il est une partie prenante de la stratégie d'excellence recherchée par l'ILL."/>
    <s v="INSTITUT MAX VON LAUE - PAUL LANGEVIN"/>
    <m/>
    <s v="38000"/>
    <d v="2021-01-01T00:00:00"/>
    <d v="2025-12-31T00:00:00"/>
    <m/>
    <s v="COMM/38185/Grenoble"/>
    <m/>
    <m/>
    <s v="FRA"/>
    <s v="004 - Investissements dans les actifs fixes des centres de recherche et établissements d'enseignement supérieur publics directement liés aux activités de recherche et d'innovation, dont les infrastructures de recherche"/>
    <s v="FTJ"/>
    <s v="JSO8.1"/>
    <n v="1602719.48"/>
    <n v="0.66099999608165994"/>
    <d v="2024-12-24T00:00:00"/>
  </r>
  <r>
    <s v="ARA007315"/>
    <s v="2021FR16FFPR018"/>
    <x v="3"/>
    <s v="Instrument D11, dans le cadre du CPER EPN 2030"/>
    <s v="D11 est l'archétype des grands instruments de diffusion de neutrons aux petits angles (DNPA), et a permis pendant ses 50 années d'existence des progrès considérables dans notre compréhension de l'organisation de la matière à l'échelle du nanomètre au micromètre. Cette technique non-destructive délivre une information fiable moyennée sur tout l'échantillon sans les biais associés aux préparations particulières requises par d'autres mesures comme la cryogénisation d'un film. _x000a_L'utilisation des neutrons permet de sonder la matière en fonction de sa composition isotopique - ajustable en utilisant des molécules marquées, notamment grâce au fort contraste entre l'hydrogène et le deutérium - et de son magnétisme. _x000a_Unique au monde par sa taille (80 m de long) qui lui permet d'accéder aux très petits angles et donc aux structures à grande échelle, D11 doit aussi sa réputation à son haut flux et son niveau de bruit très bas. Malgré plusieurs chantiers de rénovation au cours de son existence, il devenait crucial de repenser et entièrement reconstruire toute l'optique depuis la source (le réacteur) jusqu'à l'échantillon._x000a_ Avec un nouveau guide neutronique primaire, une nouvelle collimation, une optimisation hautement flexible de la résolution et un soin particulier apporté à la minimisation des bruits de fond parasites, le futur D11 va voir ses performances augmenter d'un facteur 10 pour les mesures les plus difficiles, lui permettant de conserver sa place au plus haut niveau mondial."/>
    <s v="INSTITUT MAX VON LAUE - PAUL LANGEVIN"/>
    <m/>
    <s v="38000"/>
    <d v="2021-01-01T00:00:00"/>
    <d v="2025-12-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1434513.69"/>
    <n v="0.48169634407601924"/>
    <d v="2024-12-24T00:00:00"/>
  </r>
  <r>
    <s v="ARA007345"/>
    <s v="2021FR16FFPR018"/>
    <x v="3"/>
    <s v="Prévention Santé dans les territoires isérois - Expérimentation de modes opératoires innovants"/>
    <s v="Le Département de l'Isère met en œuvre une intervention sociale préventive et a initié à ce titre une démarche intégrant la prévention santé. Quatre chargés de prévention santé seront déployés dans les maisons départementales de trois territoires pour accompagner au plus près les usagers."/>
    <s v="CONSEIL DEPARTEMENTAL DE L'ISERE"/>
    <m/>
    <s v="38000"/>
    <d v="2023-09-01T00:00:00"/>
    <d v="2024-08-31T00:00:00"/>
    <m/>
    <s v="DEPT/038/Isère"/>
    <s v="038/Isère"/>
    <m/>
    <s v="FRA"/>
    <s v="160 - Mesures visant à améliorer l'accessibilité, l'efficacité et la résilience des systèmes de soins de santé (hormis les infrastructures)"/>
    <s v="FSE+"/>
    <s v="ESO4.11"/>
    <n v="291623.7"/>
    <n v="0.4"/>
    <d v="2025-02-12T00:00:00"/>
  </r>
  <r>
    <s v="ARA007367"/>
    <s v="2021FR16FFPR018"/>
    <x v="3"/>
    <s v="INVEST200-2030 Tranche 2"/>
    <s v="Le projet INVEST200-2030 Tranche 2 vise à renforcer les moyens de réalisations technologiques du CEA-Leti dans le domaine du 200mm et des filières more-than-moore (visant la diversification des fonctions électroniques). Il bénéficiera aux acteurs régionaux du semi-conducteur partenaires d'innovation du CEA-Leti._x000a_Ainsi le projet INVEST200-2030 Tranche 2 avec la région Auvergne Rhône Alpes vise à renforcer la souveraineté technologique et la compétitivité des entreprises implantées sur le territoire, face à la concurrence mondiale. Il soutiendra l'élaboration et le transfert industriel des puces de demain."/>
    <s v="COMMISSARIAT A L'ENERGIE ATOMIQUE ET AUX ENERGIES ALTERNATIVES"/>
    <m/>
    <s v="38054"/>
    <d v="2022-01-01T00:00:00"/>
    <d v="2028-06-30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15522000"/>
    <n v="0.5"/>
    <d v="2024-12-24T00:00:00"/>
  </r>
  <r>
    <s v="ARA007381"/>
    <s v="2021FR16FFPR018"/>
    <x v="3"/>
    <s v="Désimperméabilisation et végétalisation des cours du collège Europa à Montélimar (26)"/>
    <s v="En faveur de sa politique de transition écologique et d'une meilleure prise en compte des besoins des usagers, le département de la Drôme souhaite passer de cours bitumées à des cours vivantes, au collège Europa à Montélimar. _x000a_Il s'agit donc de mettre en oeuvre des solutions basées sur la nature (infiltration et récupération des eaux de pluie et végétalisation des lieux), afin de répondre à des enjeux globaux d'atténuation et d'adaptation au changement climatique (lutte contre les îlots de chaleur, favoriser la biodiversité...)."/>
    <s v="DEPARTEMENT DE LA DROME"/>
    <m/>
    <s v="26000"/>
    <d v="2024-01-01T00:00:00"/>
    <d v="2025-01-05T00:00:00"/>
    <s v="26200"/>
    <m/>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544924.22"/>
    <n v="0.39999873743912501"/>
    <d v="2024-12-24T00:00:00"/>
  </r>
  <r>
    <s v="ARA007402"/>
    <s v="2021FR16FFPR018"/>
    <x v="3"/>
    <s v="Aménagement en voie verte de la vélo-route V86 entre Bouziès et Tour de Faure"/>
    <s v="L'opération consiste à aménager une portion stratégique de la vélo-route V86 en reliant de manière sécurisée les communes de Bouziès et Tour de Faure._x000a__x000a_La liaison actuelle emprunte par endroit la route départementale très fréquentée, sur des sections coincées entre la falaise et la rivière du Lot. _x000a_L'exiguïté de ces passages augmente le risque d'accidents dans le cadre de la pratique de l'itinéraire. Les travaux visent à créer un segment de voie verte qui permettra aux usagers d'emprunter des passerelles, installées sur d'anciennes voies ferrées, et ainsi éviter les endroits dangereux."/>
    <s v="SYNDICAT MIXTE DES VOIES VERTES DU LOT"/>
    <m/>
    <s v="46005"/>
    <d v="2024-10-01T00:00:00"/>
    <d v="2026-07-01T00:00:00"/>
    <m/>
    <s v="COMM/46037/Bouziès"/>
    <m/>
    <m/>
    <s v="FRA"/>
    <s v="167 - Protection, développement et promotion du patrimoine naturel et de l'écotourisme, autre que les sites Natura 2000"/>
    <s v="FEDER"/>
    <s v="RSO5.2"/>
    <n v="826359"/>
    <n v="0.55665878873467822"/>
    <d v="2025-04-25T00:00:00"/>
  </r>
  <r>
    <s v="ARA007451"/>
    <s v="2021FR16FFPR018"/>
    <x v="3"/>
    <s v="Pépites Lodges et Spas"/>
    <s v="Construction d'Eco lodges _x000a_*haut de gamme, _x000a_*avec une situation géographique privilégiée, _x000a_*à destination touristique pour de la location en courte durée. _x000a_*offrant  une expérience immersive via des packs &quot;Découvertes&quot; en option."/>
    <s v="SCI CMH PEPITES 03"/>
    <m/>
    <s v="03410"/>
    <d v="2024-04-01T00:00:00"/>
    <d v="2025-12-31T00:00:00"/>
    <s v="03410"/>
    <m/>
    <m/>
    <m/>
    <s v="FRA"/>
    <s v="021 - Développement commercial et internationalisation des PME, y compris les investissements productifs"/>
    <s v="FEDER"/>
    <s v="RSO1.3"/>
    <n v="636233.41"/>
    <n v="0.4715250649914785"/>
    <d v="2024-12-24T00:00:00"/>
  </r>
  <r>
    <s v="ARA007503"/>
    <s v="2021FR16FFPR018"/>
    <x v="3"/>
    <s v="Démarche globale de réduction de la vulnérabilité aux inondations de la Saône"/>
    <s v="Cette opération de démarche globale de réduction de la vulnérabilité aux inondations de la Saône s'inscrit dans  le cadre du Programme d’Études Préalables du Programme d'Action et de Prévention des Inondations (PAPI) &quot;Val de Saône et côte viticole&quot;, porté par l'EPTB Saône et Doubs. Elle se décline selon plusieurs axes :_x000a_- l'amélioration de la prévision des premiers débordements pour la réduction de vulnérabilité agricole,_x000a_- l'émergence de solutions pour réduire la vulnérabilité des enjeux régulièrement touchés par des petites crues via une étude juridique et technique sur la rehausse de routes et de chemins d'accès et de création de zones de repli pour le bétail,_x000a_- la réduction de vulnérabilité via des diagnostics des bâtiments particuliers, d'activités professionnelles et d'exploitations agricoles, avec un focus sur les territoires où peu de diagnostics ont déjà été réalisés, comme le Val de Saône en Côte d'Or et dans l'Ain, ainsi que la basse vallée du Doubs et la confluence Saône/Doubs,_x000a_- la réduction de vulnérabilité des petites entreprises via le développement d'une démarche de sensibilisation et d'accompagnement à la réalisation de diagnostics, en partenariat avec le Syndicat Mixte des Rivières du Beaujolais (SMRB) et ciblé sur le val de Saône  dans le département du Rhône,_x000a_- suite au point précédent, la réalisation de diagnostics de réduction de vulnérabilité aux inondations pour les entreprises volontaires."/>
    <s v="ETABLISSEMENT PUBLIC TERRITORIAL DU BASSIN SAONE ET DOUBS"/>
    <m/>
    <s v="71000"/>
    <d v="2021-01-01T00:00:00"/>
    <d v="2025-12-31T00:00:00"/>
    <m/>
    <m/>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30305.46"/>
    <n v="0.54000001227884076"/>
    <d v="2025-07-11T00:00:00"/>
  </r>
  <r>
    <s v="ARA007519"/>
    <s v="2021FR16FFPR018"/>
    <x v="3"/>
    <s v="Plateforme aindinoise des métiers de l'accompagnement social et médico-social"/>
    <s v="Le Département de l'Ain développe une plateforme aindinoise des métiers de l'accompagnement social et médico-social afin de promouvoir ces métiers, tout en facilitant leur accès et le maintien dans l'emploi pour lutter contre les difficultés rencontrées dans ce secteur d’activité."/>
    <s v="DEPARTEMENT DE L'AIN"/>
    <m/>
    <s v="01003"/>
    <d v="2024-07-01T00:00:00"/>
    <d v="2025-06-30T00:00:00"/>
    <m/>
    <s v="DEPT/001/Ain"/>
    <s v="001/Ain"/>
    <m/>
    <s v="FRA"/>
    <s v="160 - Mesures visant à améliorer l'accessibilité, l'efficacité et la résilience des systèmes de soins de santé (hormis les infrastructures)"/>
    <s v="FSE+"/>
    <s v="ESO4.11"/>
    <n v="176876.34"/>
    <n v="0.40000002261466966"/>
    <d v="2025-02-12T00:00:00"/>
  </r>
  <r>
    <s v="ARA007545"/>
    <s v="2021FR16FFPR018"/>
    <x v="3"/>
    <s v="Étude des impacts du changement climatique sur le bassin de la Saône"/>
    <s v="L'opération est une étude des impacts du changement climatique sur l'hydrologie du bassin de la Saône et sur les milieux et usages des axes Saône et Doubs. Elle a pour ambition  d'actualiser les données et l'établir le bilan des connaissances sur ce sujet afin d'éclairer les orientations stratégiques des politiques de prévention dans différents domaines (ressource  en eau, risque d'inondation, biodiversité, etc.)._x000a_Par ailleurs, en réactions et interrogations des riverains et élus sur l'évolution  de la dynamique ou de la fréquence des phénomènes de crue ou de sècheresse, l'EPTB souhaite disposer de réponses scientifiquement étayées afin d'élaborer une communication adéquate et validée sur ce sujet."/>
    <s v="ETABLISSEMENT PUBLIC TERRITORIAL DU BASSIN SAONE ET DOUBS"/>
    <m/>
    <s v="71000"/>
    <d v="2024-01-01T00:00:00"/>
    <d v="2026-09-30T00:00:00"/>
    <m/>
    <m/>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90782.51"/>
    <n v="0.49999997379214689"/>
    <d v="2024-12-24T00:00:00"/>
  </r>
  <r>
    <s v="ARA007551"/>
    <s v="2021FR16FFPR018"/>
    <x v="3"/>
    <s v="Rénovation énergétique du Collège de Laroquebrou - Cantal - 2024-2026"/>
    <s v="Dans le cadre d'un programme de modernisation et de remise aux normes des établissements scolaires, le Conseil Départemental du Cantal souhaite rénover le collège du Val de Cère à Laroquebrou pour améliorer la performance énergétique des locaux et améliorer la qualité de vie des usagers de ces locaux. Cette opération est conduite dans le respect des principes et objectifs suivants :_x000a_· Atteindre une efficacité énergétique de niveau BBC rénovation (réduction de la consommation d'énergie finale d'au moins 40% par rapport à une année de référence postérieure ou égale à 2010)._x000a_· Améliorer le confort thermique des locaux pour le bien être des usagers notamment des collégiens._x000a_· Optimiser les coûts de fonctionnement et d'exploitation par la mise en place de solutions techniques économiques."/>
    <s v="DEPARTEMENT DU CANTAL"/>
    <m/>
    <s v="15000"/>
    <d v="2024-06-01T00:00:00"/>
    <d v="2026-12-31T00:00:00"/>
    <m/>
    <s v="COMM/15094/Laroquebrou"/>
    <m/>
    <m/>
    <s v="FRA"/>
    <s v="044 - Rénovation ou mesures d'efficacité énergétique dans les infrastructures publiques, projets de démonstration et mesures de soutien"/>
    <s v="FEDER"/>
    <s v="RSO2.1"/>
    <n v="2571058"/>
    <n v="0.6"/>
    <d v="2024-12-24T00:00:00"/>
  </r>
  <r>
    <s v="ARA007579"/>
    <s v="2021FR16FFPR018"/>
    <x v="3"/>
    <s v="Coordination des retours à domicile après hospitalisation"/>
    <s v="La CPTS Haute Combraille et Volcans crée un poste de coordinatrice de parcours de santé afin de coordonner l'ensemble des professionnels de la santé qui interviennent auprès d'un patient pour éviter les ruptures de soins et favoriser le maintien à domicile lors des retours d'hospitalisation."/>
    <s v="COMMUNAUTE PROFESSIONNELLE TERRITORIALE DE SANTE HAUTE COMBRAILLE ET VOLCANS"/>
    <m/>
    <s v="63380"/>
    <d v="2025-01-01T00:00:00"/>
    <d v="2025-12-31T00:00:00"/>
    <s v="63380"/>
    <m/>
    <m/>
    <m/>
    <s v="FRA"/>
    <s v="160 - Mesures visant à améliorer l'accessibilité, l'efficacité et la résilience des systèmes de soins de santé (hormis les infrastructures)"/>
    <s v="FSE+"/>
    <s v="ESO4.11"/>
    <n v="76911.740000000005"/>
    <n v="0.59999994799233514"/>
    <d v="2025-02-12T00:00:00"/>
  </r>
  <r>
    <s v="ARA007586"/>
    <s v="2021FR16FFPR018"/>
    <x v="3"/>
    <s v="Rénovation du village vacances Les Ramayes"/>
    <s v="Le présent projet a pour objet la rénovation complète du village vacances LES RAMAYES dédié au tourisme social à Prapoutel les 7 Laux (Isère)._x000a_La station des 7 Laux a été communautarisée en 2017. La Communauté de Communes Le Grésivaudan s'est doté d'outils d'aide à la décision (notamment Climsnow, étude prospective sur la ressource en neige) qui confortent la stratégie de continuer à développer ce site hiver comme été._x000a_Le village vacances Les Ramayes est le plus gros centre d'hébergements touristiques des 7 Laux et du site de Prapoutel. Ce bâtiment est exploité par une structure de tourisme social, très engagée dans la vie et l'avenir de la station._x000a_La rénovation globale de ce village vacances entre dans la stratégie de transition et de développement du territoire et de la station :_x000a_•_x0009_Accueillir des publics diversifiés, et notamment des familles et des enfants, _x000a_•_x0009_Encourager la connaissance et la pratique de la montagne par tous,_x000a_•_x0009_Développer les séjours qui sont générateurs d'impacts économiques sur le territoire, _x000a_•_x0009_Encourager les socio-professionnels de la station à travailler en réseau et localement, _x000a_•_x0009_Conserver des structures d'accueil de qualité pour les individuels et pour des groupes. _x000a_Une première phase de rénovation du village vacances a eu lieu de 2013 à 2016 afin de rénover une partie des logements et des communs. Une seconde phase est nécessaire afin de compléter cette rénovation et conserver ainsi un hébergement central de la station."/>
    <s v="COMMUNAUTE DE COMMUNES LE GRESIVAUDAN"/>
    <m/>
    <s v="38926"/>
    <d v="2023-08-01T00:00:00"/>
    <d v="2026-12-31T00:00:00"/>
    <s v="38190"/>
    <m/>
    <m/>
    <m/>
    <s v="FRA"/>
    <s v="165 - Protection, développement et promotion des actifs touristiques publics et services touristiques"/>
    <s v="FEDER"/>
    <s v="RSO4.6"/>
    <n v="2313731.7799999998"/>
    <n v="0.38898199340979789"/>
    <d v="2025-07-11T00:00:00"/>
  </r>
  <r>
    <s v="ARA007595"/>
    <s v="2021FR16FFPR018"/>
    <x v="3"/>
    <s v="Passeport pour l'Apprentissage 2025"/>
    <s v="La Mission Locale Espace Jeunes de Vichy et sa Région propose une opération qui doit permettre de renforcer l'accompagnement des jeunes en recherche d'apprentissage."/>
    <s v="MISSION LOCALE ESPACE JEUNES DE VICHY ET SA REGION"/>
    <m/>
    <s v="03200"/>
    <d v="2025-01-01T00:00:00"/>
    <d v="2025-12-31T00:00:00"/>
    <m/>
    <s v="ARRDT/0033/Vichy"/>
    <m/>
    <m/>
    <s v="FRA"/>
    <s v="136 - Soutien spécifique à l'emploi des jeunes et à l'intégration socio-économique des jeunes"/>
    <s v="FSE+"/>
    <s v="ESO4.6"/>
    <n v="76911.740000000005"/>
    <n v="0.59999994799233514"/>
    <d v="2025-02-12T00:00:00"/>
  </r>
  <r>
    <s v="ARA007618"/>
    <s v="2021FR16FFPR018"/>
    <x v="3"/>
    <s v="Rénovation et extension de l'hôtel Deltour Brives-Charensac"/>
    <s v="Rénovation et Extension de l'hôtel Deltour à Brives-Charensac."/>
    <s v="SARL CLOS DES TILLEULS"/>
    <m/>
    <s v="43700"/>
    <d v="2021-03-01T00:00:00"/>
    <d v="2025-12-31T00:00:00"/>
    <s v="43700"/>
    <m/>
    <m/>
    <m/>
    <s v="FRA"/>
    <s v="021 - Développement commercial et internationalisation des PME, y compris les investissements productifs"/>
    <s v="FEDER"/>
    <s v="RSO1.3"/>
    <n v="638916.05000000005"/>
    <n v="0.23946808035265352"/>
    <d v="2024-12-24T00:00:00"/>
  </r>
  <r>
    <s v="ARA007621"/>
    <s v="2021FR16FFPR018"/>
    <x v="3"/>
    <s v="INCUBATEURS  D'ENTREPRISES SOCIALES  EN AUVERGNE-RHÔNE-ALPES"/>
    <s v="Le projet incubateur d'entrepreneurs sociaux en Auvergne-Rhône-Alpes est un projet co-porté par trois acteurs du territoire qui vise à offrir un accompagnement aux entrepreneurs sociaux des territoires ruraux et urbains en phase d'anté-création, à travers différentes phases et formats d'accompagnement et en proximité de leur implantation géographique."/>
    <s v="Ronalpia"/>
    <m/>
    <s v="69009"/>
    <d v="2024-01-01T00:00:00"/>
    <d v="2025-12-31T00:00:00"/>
    <m/>
    <s v="REG/82/Rhône-Alpes | REG/83/Auvergne"/>
    <m/>
    <s v="82/Rhône-Alpes | 83/Auvergne"/>
    <s v="FRA"/>
    <s v="138 - Soutien à l'économie sociale et aux entreprises sociales"/>
    <s v="FSE+"/>
    <s v="ESO4.1"/>
    <n v="2314226.8199999998"/>
    <n v="0.42999999887651463"/>
    <d v="2025-02-12T00:00:00"/>
  </r>
  <r>
    <s v="ARA007638"/>
    <s v="2021FR16FFPR018"/>
    <x v="3"/>
    <s v="Transformation Industrielle de l'atelier Linge Hôtellerie Restauration de Sablonnières"/>
    <s v="Le présent projet présenté par DAUPHIBLANC RHONE-ALPES,  entreprise du secteur de la blanchisserie industrielle, de la location de linges et vêtements professionnels, consiste principalement à mettre en service une nouvelle ligne de traitement, plus automatisée et plus intelligente, intégrant la possibilité de récupérer les bourres de coton pour les valoriser ensuite avec les textiles réformés grâce à la structuration de boucles éco circulaires.  _x000a_Ce projet s'inscrit dans une perspective de croissance durable et de renforcement du positionnement de DAUPHIBLANC sur le marché.  Près de 20 000 tonnes de linge sont traités par an. Il représente  un tournant stratégique majeur pour la blanchisserie.  Les investissements et recrutements prévus (11 emplois nets d'ici juin 2025) sont indispensables pour absorber un essor de la demande et le développement du portefeuille client sur les filières stratégiques régionales puisqu'ils permettront d'augmenter les capacités, de réduire les coûts et les consommations, mais aussi de garantir une qualité supérieure de traitement et de service."/>
    <s v="DAUPHIBLANC RHONE-ALPES"/>
    <m/>
    <s v="38460"/>
    <d v="2023-12-22T00:00:00"/>
    <d v="2025-12-31T00:00:00"/>
    <s v="38460"/>
    <m/>
    <m/>
    <m/>
    <s v="FRA"/>
    <s v="075 - Soutien aux processus productifs respectueux de l'environnement et à l'utilisation rationnelle des ressources dans les PME"/>
    <s v="FTJ"/>
    <s v="JSO8.1"/>
    <n v="1896983.61"/>
    <n v="9.9999999472847323E-2"/>
    <d v="2024-12-24T00:00:00"/>
  </r>
  <r>
    <s v="ARA007650"/>
    <s v="2021FR16FFPR018"/>
    <x v="3"/>
    <s v="Politique d'accueil du territoire Sud Lozère"/>
    <s v="Le PETR Sud Lozère est confronté aux enjeux du vieillissement de population et d'un solde naturel structurellement négatif. La courbe de population ne se maintient depuis une trentaine d'année que grâce à l'arrivée de nouvelles populations. Aussi, l'accueil de population est l'enjeu prioritaire du PETR Sud Lozère. _x000a_A travers ce projet, le PETR Sud Lozère élabore un plan d'action de 3 ans structuré autour de deux axes : accompagner les candidats à l'installation et accompagner les communes dans l'élaboration d'offres d'accueil. _x000a_Les objectifs recherchés sont l'élaboration d'offres d'accueil de la part des communes et l'installation de nouveaux foyers porteurs de projets et de dynamiques entrepreneuriales, vecteurs de transition écologique et sociale. _x000a_Pour mettre en oeuvre ce programme le PETR Sud Lozère mobilise un chargé de mission « Accueil de nouvelles populations » à plein temps qui aura pour mission d'animer ce plan d'action._x000a_Ce programme s'inscrit pleinement dans les axes de travail du Contrat Territorial Occitanie signé avec la Région Occitanie et dans le projet de territoire du PETR Sud Lozère en cours de validation."/>
    <s v="POLE D'EQUILIBRE TERRITORIAL ET RURAL SUD LOZERE"/>
    <m/>
    <s v="48400"/>
    <d v="2024-01-01T00:00:00"/>
    <d v="2026-12-31T00:00:00"/>
    <m/>
    <s v="COMM/48019/Barre-des-Cévennes | COMM/48020/Bassurels | COMM/48028/Les Bondons | COMM/48036/Cassagnas | COMM/48050/Cocurès | COMM/48051/Le Collet-de-Dèze | COMM/48061/Florac | COMM/48065/Fraissinet-de-Fourques | COMM/48067/Gabriac | COMM/48069/Gatuzières | COMM/48074/Hures-la-Parade | COMM/48075/Ispagnac | COMM/48088/La Malène | COMM/48096/Meyrueis | COMM/48098/Molezon | COMM/48115/Le Pompidou | COMM/48116/Le Pont-de-Montvert | COMM/48130/Rousses | COMM/48136/Saint-André-de-Lancize | COMM/48141/Mas-Saint-Chély | COMM/48144/Sainte-Croix-Vallée-Française | COMM/48146/Gorges du Tarn Causses | COMM/48148/Saint-Étienne-Vallée-Française | COMM/48152/Saint-Frézal-de-Ventalon | COMM/48155/Saint-Germain-de-Calberte | COMM/48158/Saint-Hilaire-de-Lavit | COMM/48163/Saint-Julien-des-Points | COMM/48166/Saint-Laurent-de-Trèves | COMM/48170/Saint-Martin-de-Boubaux | COMM/48171/Saint-Martin-de-Lansuscle | COMM/48173/Saint-Michel-de-Dèze | COMM/48176/Saint-Pierre-des-Tripiers | COMM/48178/Saint-Privat-de-Vallongue | COMM/48193/Vebron | COMM/48194/Vialas"/>
    <m/>
    <m/>
    <s v="FRA"/>
    <s v="169 - Initiatives en faveur du développement territorial, y compris la préparation des stratégies territoriales"/>
    <s v="FEDER"/>
    <s v="RSO5.2"/>
    <n v="230735.23"/>
    <n v="0.54513586850174545"/>
    <d v="2025-04-25T00:00:00"/>
  </r>
  <r>
    <s v="ARA007667"/>
    <s v="2021FR16FFPR018"/>
    <x v="3"/>
    <s v="Rénovation énergétique du Collège de la Ponétie à Aurillac - Cantal - 2024-2026"/>
    <s v="Dans le cadre d'un programme de modernisation et de remise aux normes des établissements, le Département souhaite reprendre le collège La Ponétie à Aurillac pour améliorer la performance énergétique des locaux et améliorer la qualité de vie des usagers de ces locaux. Cette opération est conduite dans le respect des principes et objectifs suivants :_x000a_· Atteindre l'efficacité énergétique au niveau BBC rénovation, avec des travaux de rénovation permettant une réduction de la consommation_x000a_d'énergie finale d'au moins 40% par rapport à une année de référence postérieure ou égale à 2010._x000a_· Améliorer le confort thermique des locaux pour le bien être des usagers notamment des collégiens._x000a_· Optimiser les coûts de fonctionnement et d'exploitation par la mise en place de solutions techniques économiques."/>
    <s v="DEPARTEMENT DU CANTAL"/>
    <m/>
    <s v="15000"/>
    <d v="2024-09-01T00:00:00"/>
    <d v="2027-09-30T00:00:00"/>
    <m/>
    <s v="COMM/15014/Aurillac"/>
    <m/>
    <m/>
    <s v="FRA"/>
    <s v="044 - Rénovation ou mesures d'efficacité énergétique dans les infrastructures publiques, projets de démonstration et mesures de soutien"/>
    <s v="FEDER"/>
    <s v="RSO2.1"/>
    <n v="2365167"/>
    <n v="0.6"/>
    <d v="2024-12-24T00:00:00"/>
  </r>
  <r>
    <s v="ARA007670"/>
    <s v="2021FR16FFPR018"/>
    <x v="3"/>
    <s v="Formation aux outils de télémédecine embarquée"/>
    <s v="La mise en œuvre de la télémédecine embarquée relève d'une réelle évolution des pratiques opérationnelles pour les intervenants terrains du SDIS03. Ainsi l'ensemble des sapeurs-pompiers du SDIS doit être formé à la compréhension des nouvelles procédures et à l'utilisation des outils (matériels, logiciels, connectivité, échange de l'information, ...)."/>
    <s v="SERVICE DEPARTEMENTAL D'INCENDIE ET DE SECOURS DE L'ALLIER"/>
    <m/>
    <s v="03401"/>
    <d v="2024-05-13T00:00:00"/>
    <d v="2025-05-12T00:00:00"/>
    <m/>
    <s v="DEPT/003/Allier"/>
    <s v="003/Allier"/>
    <m/>
    <s v="FRA"/>
    <s v="160 - Mesures visant à améliorer l'accessibilité, l'efficacité et la résilience des systèmes de soins de santé (hormis les infrastructures)"/>
    <s v="FSE+"/>
    <s v="ESO4.11"/>
    <n v="62025.599999999999"/>
    <n v="0.6"/>
    <d v="2025-02-12T00:00:00"/>
  </r>
  <r>
    <s v="ARA007677"/>
    <s v="2021FR16FFPR018"/>
    <x v="3"/>
    <s v="CAP Apprentissage"/>
    <s v="La Mission Locale de la Jeune Loire et ses Rivières propose une opération qui doit permettre de renforcer l'accompagnement des jeunes en recherche d'apprentissage."/>
    <s v="MISSION LOCALE DE LA JEUNE LOIRE ET SES RIVIERES"/>
    <m/>
    <s v="43200"/>
    <d v="2025-01-01T00:00:00"/>
    <d v="2025-12-31T00:00:00"/>
    <m/>
    <s v="ARRDT/0433/Yssingeaux"/>
    <m/>
    <m/>
    <s v="FRA"/>
    <s v="136 - Soutien spécifique à l'emploi des jeunes et à l'intégration socio-économique des jeunes"/>
    <s v="FSE+"/>
    <s v="ESO4.6"/>
    <n v="153823.49"/>
    <n v="0.59999997399616922"/>
    <d v="2025-02-12T00:00:00"/>
  </r>
  <r>
    <s v="ARA007696"/>
    <s v="2021FR16FFPR018"/>
    <x v="3"/>
    <s v="Favoriser l'accompagnement des enfants et adolescents en situation de surpoids et d'obésité par le développement des compétences des professionnels de santé et l'accès aux soins des familles"/>
    <s v="Le RéPPOP LyRRA, Réseau de prévention et de prise en charge de l'obésité pédiatrique, a sollicité le FSE+ pour _x000a_- Favoriser l'accès aux soins des enfants et adolescents en situation de surpoids et d'obésité en apportant un soutien en début de parcours et en développant les outils d'évaluation de la complexité nécessaires à l'orientation vers le dispositif le plus adapté._x000a_- Développer les compétences des professionnels de santé de proximité : _x000a_o En sensibilisant, informant, et en accompagnant en matière de prévention et/ou promotion en santé les médecins pour toutes sollicitations et dans le cadre du parcours de soins RéPPOP. _x000a_o En Capitalisant et transférant les bonnes pratiques en matière de repérage, dépistage et accompagnement des enfants en situation de surpoids ou d'obésité auprès des professionnels du réseau."/>
    <s v="AREPPOP LYRRA"/>
    <m/>
    <s v="69007"/>
    <d v="2025-03-10T00:00:00"/>
    <d v="2026-03-09T00:00:00"/>
    <m/>
    <s v="DEPT/001/Ain | DEPT/042/Loire | DEPT/069/Rhône"/>
    <s v="069/Rhône | 042/Loire | 001/Ain"/>
    <m/>
    <s v="FRA"/>
    <s v="160 - Mesures visant à améliorer l'accessibilité, l'efficacité et la résilience des systèmes de soins de santé (hormis les infrastructures)"/>
    <s v="FSE+"/>
    <s v="ESO4.11"/>
    <n v="115367.62"/>
    <n v="0.4000000173358868"/>
    <d v="2025-02-12T00:00:00"/>
  </r>
  <r>
    <s v="ARA007697"/>
    <s v="2021FR16FFPR018"/>
    <x v="3"/>
    <s v="Soutien à l'exercice des professionnels de santé : financement de fonctions supports du centre de santé pluriprofessionnel du Planning Familial 63 à orientation gynécologique"/>
    <s v="Dans le cadre du projet du FSE +, le centre de santé gynécologique du Planning Familial 63 a bénéficié d'un financement pour le poste du secrétariat médical. Soutien nécessaire à l'exercice des professionnels de santé, la secrétaire médicale permet de libérer du temps aux médecins et sages-femmes qui peuvent davantage se concentrer sur la pratique médicale et recevoir davantage de femmes en consultation. Formée dans le domaine social, cette fonction support est attentive à l'utilisation et la vérification des droits de la patientèle et veille à répondre aux besoins du public fragile socio économiquement particulièrement présent au sein du centre de santé du Planning Familial 63."/>
    <s v="MOUVEMENT FRANCAIS POUR LE PLANNING FAMILIAL DU PUY DE DOME"/>
    <m/>
    <s v="63100"/>
    <d v="2024-01-01T00:00:00"/>
    <d v="2024-12-31T00:00:00"/>
    <s v="63100"/>
    <m/>
    <m/>
    <m/>
    <s v="FRA"/>
    <s v="160 - Mesures visant à améliorer l'accessibilité, l'efficacité et la résilience des systèmes de soins de santé (hormis les infrastructures)"/>
    <s v="FSE+"/>
    <s v="ESO4.11"/>
    <n v="76911.740000000005"/>
    <n v="0.59999994799233514"/>
    <d v="2025-02-12T00:00:00"/>
  </r>
  <r>
    <s v="ARA007703"/>
    <s v="2021FR16FFPR018"/>
    <x v="3"/>
    <s v="Pré  Apprentissage 2025"/>
    <s v="La Mission Locale Jeunes Tarentaise et ses deux partenaires proposent une opération qui doit permettre de renforcer l'accompagnement des jeunes en recherche d'apprentissage."/>
    <s v="MISSION LOCALE JEUNES ALBERTVILLE TARENTAISE"/>
    <m/>
    <s v="73200"/>
    <d v="2025-01-01T00:00:00"/>
    <d v="2025-12-31T00:00:00"/>
    <m/>
    <s v="ARRDT/0731/Albertville | ARRDT/0733/Saint-Jean-de-Maurienne"/>
    <m/>
    <m/>
    <s v="FRA"/>
    <s v="136 - Soutien spécifique à l'emploi des jeunes et à l'intégration socio-économique des jeunes"/>
    <s v="FSE+"/>
    <s v="ESO4.6"/>
    <n v="126894.04"/>
    <n v="0.40000003152236308"/>
    <d v="2025-02-12T00:00:00"/>
  </r>
  <r>
    <s v="ARA007756"/>
    <s v="2021FR16FFPR018"/>
    <x v="3"/>
    <s v="Rénovation du Chalet du Sancy"/>
    <s v="Le projet de rénovation du Chalet du Sancy vise les objectifs suivants :_x000a_- Amélioration de l'accueil : Le chalet offrira 44 couchages pour accueillir des groupes, des familles et des individuels, avec un service de restauration et de bar ouvert aussi bien aux hébergés qu'au public de passage._x000a_- Développement des activités : Le chalet permettra de profiter d'une large palette d'activités de montagne tout au long de l'année, pour tous les niveaux._x000a_- Accueil des scolaires : Des aménagements seront réalisés pour favoriser l'accueil des groupes scolaires et des classes de neige._x000a_- Bâtiment durable : Le chalet sera un exemple de qualité environnementale, avec une pompe à chaleur à sondes géothermiques, une isolation renforcée et l'utilisation de matériaux locaux._x000a__x000a_Ce projet ambitionne de générer des impacts significatifs, tant sur le plan environnemental, qu'économique et social :_x000a_- Environnemental : Réduction de l'empreinte carbone grâce à des solutions énergétiques durables et à des infrastructures respectueuses de l'environnement._x000a_- Économique : Dynamisation du tourisme local grâce à une offre renouvelée d'hébergement et d'activités, attirant des visiteurs tout au long de l'année._x000a_- Social et inclusif : Amélioration de l'accessibilité pour les personnes à mobilité réduite et développement de l'accueil des groupes scolaires."/>
    <s v="FEDERATION FRANCAISE DES CLUBS ALPINS ET DE MONTAGNE"/>
    <m/>
    <s v="75019"/>
    <d v="2024-01-01T00:00:00"/>
    <d v="2026-12-31T00:00:00"/>
    <s v="63240"/>
    <m/>
    <m/>
    <m/>
    <s v="FRA"/>
    <s v="165 - Protection, développement et promotion des actifs touristiques publics et services touristiques"/>
    <s v="FEDER"/>
    <s v="RSO4.6"/>
    <n v="1488190"/>
    <n v="0.20158716292946466"/>
    <d v="2024-12-24T00:00:00"/>
  </r>
  <r>
    <s v="ARA007777"/>
    <s v="2021FR16FFPR018"/>
    <x v="3"/>
    <s v="Amélioration des performances environnementales et fonctionnelles du collège La Durolle à La Monnerie-le-Montel"/>
    <s v="Le collège de La Durolle à La Monnerie-le-Montel a été construit en 1982 et n'a subi aucune grosse transformation depuis sa construction. Il comprend des locaux pédagogiques et administratifs ainsi que deux logements de fonction. L'opération de rénovation énergétique menée sous forme de marché global de performance vise le niveau BBC rénovation."/>
    <s v="DEPARTEMENT DU PUY-DE-DOME"/>
    <m/>
    <s v="63000"/>
    <d v="2024-09-02T00:00:00"/>
    <d v="2027-06-30T00:00:00"/>
    <m/>
    <s v="COMM/63231/La Monnerie-le-Montel"/>
    <m/>
    <m/>
    <s v="FRA"/>
    <s v="044 - Rénovation ou mesures d'efficacité énergétique dans les infrastructures publiques, projets de démonstration et mesures de soutien"/>
    <s v="FEDER"/>
    <s v="RSO2.1"/>
    <n v="2367235.29"/>
    <n v="0.59999999831026518"/>
    <d v="2024-12-24T00:00:00"/>
  </r>
  <r>
    <s v="ARA007782"/>
    <s v="2021FR16FFPR018"/>
    <x v="3"/>
    <s v="Formation Professionnelle pour l'Insertion des Personnes en situation de Handicap"/>
    <s v="L'opération réalisée par le Greta Auvergne a pour objectif d'accompagner des jeunes adultes en situation de handicap dans la détermination et ou la validation d'un projet professionnel et dans le développement de compétences en vue d'une insertion professionnelle en milieu ordinaire de travail."/>
    <s v="GRETA AUVERGNE"/>
    <m/>
    <s v="63000"/>
    <d v="2024-09-09T00:00:00"/>
    <d v="2025-06-30T00:00:00"/>
    <m/>
    <s v="COMM/63300/Riom"/>
    <m/>
    <m/>
    <s v="FRA"/>
    <s v="151 - Soutien à l'éducation des adultes (hormis les infrastructures)"/>
    <s v="FSE+"/>
    <s v="ESO4.7"/>
    <n v="102807.43"/>
    <n v="0.59991218533524282"/>
    <d v="2025-02-12T00:00:00"/>
  </r>
  <r>
    <s v="ARA007783"/>
    <s v="2021FR16FFPR018"/>
    <x v="3"/>
    <s v="Acquisition et implantation d’équipements pour le plateau technique et pédagogique SMARTGRIDS"/>
    <s v="Le projet a pour objectif la création d'un plateau technique « Smartgrids » en Auvergne-Rhône-Alpes, afin de doter le territoire des moyens technologiques de pointe pour répondre aux évolutions des métiers de l'énergie._x000a_Cet outil de formation s'approche autant que possible de la réalité d'un réseau énergétique intelligent. Il sera implanté au lycée Pablo Neruda à Saint-Martin-d'Hères."/>
    <s v="LYCEE PABLO NERUDA"/>
    <m/>
    <s v="38400"/>
    <d v="2021-06-01T00:00:00"/>
    <d v="2027-12-31T00:00:00"/>
    <s v="38400"/>
    <m/>
    <m/>
    <m/>
    <s v="FRA"/>
    <s v="004 - Investissements dans les actifs fixes des centres de recherche et établissements d'enseignement supérieur publics directement liés aux activités de recherche et d'innovation, dont les infrastructures de recherche"/>
    <s v="FTJ"/>
    <s v="JSO8.1"/>
    <n v="1105952"/>
    <n v="0.63182579352449297"/>
    <d v="2024-12-24T00:00:00"/>
  </r>
  <r>
    <s v="ARA007789"/>
    <s v="2021FR16FFPR018"/>
    <x v="3"/>
    <s v="CAP Alternance"/>
    <s v="La Mission Locale pour les jeunes du bassin d'emploi de Brioude propose une opération qui doit permettre de renforcer l'accompagnement des jeunes en recherche d'apprentissage."/>
    <s v="MISSION LOCALE POUR LES JEUNES DU BASSIN D'EMPLOI DE BRIOUDE"/>
    <m/>
    <s v="43100"/>
    <d v="2025-01-01T00:00:00"/>
    <d v="2025-12-31T00:00:00"/>
    <m/>
    <s v="ARRDT/0431/Brioude"/>
    <m/>
    <m/>
    <s v="FRA"/>
    <s v="136 - Soutien spécifique à l'emploi des jeunes et à l'intégration socio-économique des jeunes"/>
    <s v="FSE+"/>
    <s v="ESO4.6"/>
    <n v="80736.66"/>
    <n v="0.60000004954378838"/>
    <d v="2025-02-12T00:00:00"/>
  </r>
  <r>
    <s v="ARA007791"/>
    <s v="2021FR16FFPR018"/>
    <x v="3"/>
    <s v="Construction et équipements d'une nouvelle unité de production de sciage"/>
    <s v="L'entreprise Puy Mory Bois, située sur la commune de Saint-Germain-les-Belles dans le département de Haute-Vienne, est une scierie qui a été reprise en décembre 2021. Après 2 ans d'exploitation et le déploiement d'actions commerciales structurées, l'entreprise refuse aujourd'hui des commandes faute d'avoir des locaux et un équipement adaptés._x000a_L'étude de différentes possibilités pour répondre à cette problématique a amené le dirigeant à faire le choix de construire une nouvelle entité de production améliorant les conditions de travail, celle-ci sera équipée de matériels de production dernière génération lui permettant de doubler son volume de production actuel."/>
    <s v="SAS PUY MORY BOIS"/>
    <m/>
    <s v="87380"/>
    <d v="2024-03-13T00:00:00"/>
    <d v="2026-06-30T00:00:00"/>
    <s v="87380"/>
    <m/>
    <m/>
    <m/>
    <s v="FRA"/>
    <s v="021 - Développement commercial et internationalisation des PME, y compris les investissements productifs"/>
    <s v="FEDER"/>
    <s v="RSO5.2"/>
    <n v="4102724.8"/>
    <n v="0.19999976600916541"/>
    <d v="2025-04-25T00:00:00"/>
  </r>
  <r>
    <s v="ARA007792"/>
    <s v="2021FR16FFPR018"/>
    <x v="3"/>
    <s v="Rénovation énergétique d'un bâtiment du Centre Départemental d'Exploitation et d'Entretien de Saint Just en Chevalet"/>
    <s v="Dans le cadre de sa politique de rénovation thermique et fonctionnelle de ses centres techniques d'entretien des routes, le Département de la Loire va procéder à la réhabilitation de son site de Saint-Just-en-Chevalet._x000a_Le projet, au global, consiste en la construction à neuf des hangars, garages et abri à sel  (hors projet FEDER) ainsi qu'en la rénovation d'une gare de 1912, dans laquelle vont être aménagés les bureaux, vestiaires et la convivialité du centre technique._x000a_C'est dans le cadre d'une démarche environnementale vertueuse que le choix d'une rénovation énergétique complète de l'ancienne gare, patrimoine local, a été fait plutôt qu'une déconstruction/reconstruction. Elle se traduira par la mise en place de nouvelles menuiseries, d'une nouvelle isolation (murs, planchers, toiture), et d'une PAC à la place de la chaudière fioul. Cela permettra une réduction drastique de la consommation d'énergie finale et des émissions de gaz à effet de serre. La SRT concernée est de 326.9 m²."/>
    <s v="DEPARTEMENT DE LA LOIRE"/>
    <m/>
    <s v="42000"/>
    <d v="2023-01-01T00:00:00"/>
    <d v="2026-12-31T00:00:00"/>
    <m/>
    <s v="COMM/42248/Saint-Just-en-Chevalet"/>
    <m/>
    <m/>
    <s v="FRA"/>
    <s v="045 - Rénovation ou mesures d'efficacité énergétique dans les infrastructures publiques, projets de démonstration et mesures de soutien conformes aux critères d'efficacité énergétique"/>
    <s v="FEDER"/>
    <s v="RSO2.1"/>
    <n v="153316.1"/>
    <n v="0.4"/>
    <d v="2024-12-24T00:00:00"/>
  </r>
  <r>
    <s v="ARA007814"/>
    <s v="2021FR16FFPR018"/>
    <x v="3"/>
    <s v="Rénovation d'un ancien corps de ferme en un hébergement touristique"/>
    <s v="Réhabilitation d'un ancien corps de ferme en gîte de groupe de 15 couchages situé à Riotord (43) au porte du Pilat et à proximité de la Via Fluvia. Cet hébergement touristique sera ouvert à l'année."/>
    <s v="EI ALACOQUE Olivier"/>
    <m/>
    <s v="42100"/>
    <d v="2024-01-01T00:00:00"/>
    <d v="2026-06-30T00:00:00"/>
    <s v="43220"/>
    <m/>
    <m/>
    <m/>
    <s v="FRA"/>
    <s v="021 - Développement commercial et internationalisation des PME, y compris les investissements productifs"/>
    <s v="FEDER"/>
    <s v="RSO1.3"/>
    <n v="631374.9"/>
    <n v="0.47515351022031443"/>
    <d v="2024-12-24T00:00:00"/>
  </r>
  <r>
    <s v="ARA007840"/>
    <s v="2021FR16FFPR018"/>
    <x v="3"/>
    <s v="Investissement dans de nouvelles machines de thermolaquage, grenaillage et métallisation"/>
    <s v="AV LAQUAGE, société spécialisée en thermolaquage souhaite investir dans de nouveaux équipements pour accroître son activité et réduire son empreinte carbone : des  équipements pour le grenaillage afin d’éviter la sous traitance, une nouvelle chaine de thermolaquage pour produire plus de volumes et des pièces plus grandes tout en consommant moins d’énergie ainsi que des équipements pour la métallisation afin de donner une durée de vie plus longue aux pièces traitées."/>
    <s v="SARL AV LAQUAGE"/>
    <m/>
    <s v="69360"/>
    <d v="2023-10-09T00:00:00"/>
    <d v="2025-12-31T00:00:00"/>
    <m/>
    <s v="COMM/69297/Ternay"/>
    <m/>
    <m/>
    <s v="FRA"/>
    <s v="021 - Développement commercial et internationalisation des PME, y compris les investissements productifs"/>
    <s v="FTJ"/>
    <s v="JSO8.1"/>
    <n v="917260"/>
    <n v="0.32524193794562067"/>
    <d v="2024-12-24T00:00:00"/>
  </r>
  <r>
    <s v="ARA007845"/>
    <s v="2021FR16FFPR018"/>
    <x v="3"/>
    <s v="Insérer pour former"/>
    <s v="L’association Agir Innover Mobiliser Essaimer propose une action visant une stratégie d'accès direct à l'emploi, « sans CV », en privilégiant le CDI et les contrats en alternance. Le projet a pour objet ainsi d'insérer des jeunes en difficulté pour qu’ils puissent intégrer le monde de l’entreprise par la méthode IOD (Intervention sur les Offres et les Demandes)."/>
    <s v="AGIR INNOVER MOBILISER ESSAIMER"/>
    <m/>
    <s v="07260"/>
    <d v="2024-01-01T00:00:00"/>
    <d v="2024-12-31T00:00:00"/>
    <m/>
    <s v="DEPT/007/Ardèche | DEPT/026/Drôme"/>
    <s v="007/Ardèche | 026/Drôme"/>
    <m/>
    <s v="FRA"/>
    <s v="136 - Soutien spécifique à l'emploi des jeunes et à l'intégration socio-économique des jeunes"/>
    <s v="FSE+"/>
    <s v="ESO4.6"/>
    <n v="316589"/>
    <n v="0.39985280600399886"/>
    <d v="2025-02-12T00:00:00"/>
  </r>
  <r>
    <s v="ARA007846"/>
    <s v="2021FR16FFPR018"/>
    <x v="3"/>
    <s v="Accompagnement au test d'activité de porteurs de projets en couveuses d'entreprises"/>
    <s v="Dans le cadre de l’AAP 2023-2025 Fonds régional : commerce artisanat - création / reprise d’entreprises - conseil et financement, le projet permettra à tout porteur de projet d'intégrer une structure d'accueil pour tester son activité avant de créer son entreprise._x000a_Il s’agit d’une opération collaborative, menée par les couveuses BGE SUD OUEST, ENVOLYS, BGE AURA, NUNA, et pilotée par l’Union des Couveuses (UCE)."/>
    <s v="UNION DES COUVEUSES"/>
    <m/>
    <s v="75002"/>
    <d v="2024-01-01T00:00:00"/>
    <d v="2025-12-31T00:00:00"/>
    <m/>
    <s v="REG/82/Rhône-Alpes | REG/83/Auvergne"/>
    <m/>
    <s v="82/Rhône-Alpes | 83/Auvergne"/>
    <s v="FRA"/>
    <s v="137 - Soutien au travail indépendant et à la création d'entreprises"/>
    <s v="FSE+"/>
    <s v="ESO4.1"/>
    <n v="1643936.84"/>
    <n v="0.42999999927004495"/>
    <d v="2025-07-01T00:00:00"/>
  </r>
  <r>
    <s v="ARA007850"/>
    <s v="2021FR16FFPR018"/>
    <x v="3"/>
    <s v="Préparer ma création/reprise d'entreprise avec ma Chambre de Métiers et de l'Artisanat"/>
    <s v="L'opération proposée par la Chambre des Métiers et de l’Artisanat a pour objectif d'informer/sensibiliser et d'accompagner des publics très divers – notamment les demandeurs d'emploi, les jeunes, les femmes, les personnes issues des territoires ruraux et des QPV (quartiers prioritaires de la ville) – en soutenant le développement de la création de TPE et en consolidant la structuration des micro-projets afin d'en améliorer la pérennité et de garantir le maintien du dynamisme économique sur les territoires."/>
    <s v="Chambre de Métiers et de l'Artisanat de région Auvergne-Rhône-Alpes"/>
    <m/>
    <s v="69002"/>
    <d v="2024-01-01T00:00:00"/>
    <d v="2025-12-31T00:00:00"/>
    <m/>
    <s v="REG/82/Rhône-Alpes | REG/83/Auvergne"/>
    <m/>
    <s v="83/Auvergne | 82/Rhône-Alpes"/>
    <s v="FRA"/>
    <s v="137 - Soutien au travail indépendant et à la création d'entreprises"/>
    <s v="FSE+"/>
    <s v="ESO4.1"/>
    <n v="1008432.88"/>
    <n v="0.43000000158662022"/>
    <d v="2025-02-27T00:00:00"/>
  </r>
  <r>
    <s v="ARA007855"/>
    <s v="2021FR16FFPR018"/>
    <x v="3"/>
    <s v="Réinformatisation de la médiathèque départementale et expérimentation de la solution SIGB avec 4 bibliothèques ligériennes"/>
    <s v="Migration de la base de données de la Médiathèque départementale de la Loire vers un nouveau logiciel de gestion des bibliothèques plus performant et expérimentation de ce système intégré de gestion des bibliothèques (SIGB) mutualisé avec 4 bibliothèques partenaires."/>
    <s v="DEPARTEMENT DE LA LOIRE"/>
    <m/>
    <s v="42000"/>
    <d v="2021-02-24T00:00:00"/>
    <d v="2027-04-30T00:00:00"/>
    <m/>
    <s v="DEPT/042/Loire"/>
    <s v="042/Loire"/>
    <m/>
    <s v="FRA"/>
    <s v="016 - Solutions TIC, services en ligne et applications pour l'administration"/>
    <s v="FEDER"/>
    <s v="RSO1.2"/>
    <n v="317242.88"/>
    <n v="0.40000897734883756"/>
    <d v="2024-12-24T00:00:00"/>
  </r>
  <r>
    <s v="ARA007870"/>
    <s v="2021FR16FFPR018"/>
    <x v="3"/>
    <s v="Plateau technique et pedagogique SMARTGRIDS (études, travaux et équipements immobiliers par destination)"/>
    <s v="Le projet a pour objectif la création d'un plateau technique « Smartgrids » en Auvergne-Rhône-Alpes, afin de doter le territoire des moyens technologiques de pointe pour répondre aux évolutions des métiers de l'énergie. Cet outil de formation s'approche autant que possible de la réalité d'un réseau énergétique intelligent. Il sera implanté au lycée Pablo Neruda à Saint Martin d'Hères."/>
    <s v="REGION AUVERGNE-RHONE-ALPES"/>
    <m/>
    <s v="69269"/>
    <d v="2021-06-01T00:00:00"/>
    <d v="2027-12-31T00:00:00"/>
    <s v="38400"/>
    <m/>
    <m/>
    <m/>
    <s v="FRA"/>
    <s v="004 - Investissements dans les actifs fixes des centres de recherche et établissements d'enseignement supérieur publics directement liés aux activités de recherche et d'innovation, dont les infrastructures de recherche"/>
    <s v="FTJ"/>
    <s v="JSO8.1"/>
    <n v="952867.1"/>
    <n v="0.5"/>
    <d v="2024-12-24T00:00:00"/>
  </r>
  <r>
    <s v="ARA007878"/>
    <s v="2021FR16FFPR018"/>
    <x v="3"/>
    <s v="Tester pour mieux créer"/>
    <s v="L'opération &quot;Tester pour mieux créer&quot; permettra aux participants de bénéficier d'une solution globale combinant 7 méthodes/outils/ressources afin de sécuriser son parcours :_x000a_1- Un cadre juridique (le contrat CAPE) pour permettre aux entrepreneurs de tester leur projet ;_x000a_2 -Un consultant dédié en création d'entreprise ;_x000a_3 -Une méthode d'accompagnement innovante et éprouvé : La méthode CRASH-TEST ;_x000a_4 -Des formations spécialisées (statuts juridiques, prévisionnel financier, développement commercial...) ;_x000a_5 -Un réseau d'experts (experts-comptables, avocats, assureurs, webmarketeurs...) ;_x000a_6 -Une plateforme interactive : agenda, comptabilité, elearning, page vitrine, évènements... ;_x000a_7- Une communauté d'explorateurs pour favoriser la synergie et développer son réseau._x000a__x000a_L'objectif de l'opération est donc d'améliorer l'accompagnement des entrepreneurs dans cette phase de test d'activité."/>
    <s v="EXPLORYS"/>
    <m/>
    <s v="69001"/>
    <d v="2024-01-01T00:00:00"/>
    <d v="2025-12-31T00:00:00"/>
    <m/>
    <s v="REG/82/Rhône-Alpes | REG/83/Auvergne"/>
    <m/>
    <s v="82/Rhône-Alpes | 83/Auvergne"/>
    <s v="FRA"/>
    <s v="137 - Soutien au travail indépendant et à la création d'entreprises"/>
    <s v="FSE+"/>
    <s v="ESO4.1"/>
    <n v="546032.03"/>
    <n v="0.42999999468895628"/>
    <d v="2025-07-01T00:00:00"/>
  </r>
  <r>
    <s v="ARA007901"/>
    <s v="2021FR16FFPR018"/>
    <x v="3"/>
    <s v="Préparer ma création/reprise d'entreprise"/>
    <s v="Dans le cadre de l’AAP 2023-2025 Fonds régional : commerce artisanat - création / reprise d’entreprises - conseil et financement, l'opération « Préparer ma création/reprise d'entreprise » permet aux porteurs de projet qui souhaitent créer ou reprendre une entreprise de bénéficier d'un diagnostic puis d'un accompagnement sur mesure pour concrétiser leur projet de création/reprise d’entreprise."/>
    <s v="BGE AURA"/>
    <m/>
    <s v="69003"/>
    <d v="2024-01-01T00:00:00"/>
    <d v="2025-12-31T00:00:00"/>
    <m/>
    <s v="REG/82/Rhône-Alpes | REG/83/Auvergne"/>
    <m/>
    <s v="82/Rhône-Alpes | 83/Auvergne"/>
    <s v="FRA"/>
    <s v="137 - Soutien au travail indépendant et à la création d'entreprises"/>
    <s v="FSE+"/>
    <s v="ESO4.1"/>
    <n v="2020587.3"/>
    <n v="0.43000000049490561"/>
    <d v="2025-07-01T00:00:00"/>
  </r>
  <r>
    <s v="ARA007918"/>
    <s v="2021FR16FFPR018"/>
    <x v="3"/>
    <s v="Accompagnement et financement des entrepreneurs"/>
    <s v="Le projet contribue à l'accès en Auvergne-Rhône-Alpes à des emplois pérennes et de qualité au travers de la promotion et du soutien actif à l'emploi indépendant, notamment dans le secteur de l'ESS._x000a_Le réseau France Active encourage le pouvoir de transformation de l'entrepreneuriat qui permet une économie inclusive, durable et démocratique. Une économie qui met sa performance au service de son impact territorial, social et écologique. Ainsi, France Active soutient les entrepreneurs engagés et dynamise l'émergence et le développement de projets de l'ESS_x000a__x000a_Les partenaires du projet animent la dynamique entrepreneuriale régionale en accompagnant les créateurs /repreneurs d'entreprise. Pour ce faire, les associations France Active proposent et assurent le déploiement de solution de financement et d'actions d'accompagnement dédiés aux entrepreneures et porteurs de projet, notamment des demandeurs d'emploi et des travailleurs précaires."/>
    <s v="FRANCE ACTIVE AUVERGNE-RHONE-ALPES"/>
    <m/>
    <s v="69008"/>
    <d v="2024-01-01T00:00:00"/>
    <d v="2024-12-31T00:00:00"/>
    <m/>
    <s v="REG/82/Rhône-Alpes | REG/83/Auvergne"/>
    <m/>
    <s v="82/Rhône-Alpes | 83/Auvergne"/>
    <s v="FRA"/>
    <s v="137 - Soutien au travail indépendant et à la création d'entreprises"/>
    <s v="FSE+"/>
    <s v="ESO4.1"/>
    <n v="3834164.15"/>
    <n v="0.4300000014344717"/>
    <d v="2025-08-12T00:00:00"/>
  </r>
  <r>
    <s v="ARA007920"/>
    <s v="2021FR16FFPR018"/>
    <x v="3"/>
    <s v="Rénovation du Castel Franc"/>
    <s v="Le projet de requalification du Castel Franc situé au coeur de Vichy vise à transformer ce monument historique du XVe siècle en y aménagement des hébergements touristiques de standing mais aussi un lieu permettant l'accueil d'évènements privés (mariages, séminaires d'entreprises ...) et d'évènements grand public (expositions, concerts de musique classique ...). Situé en bord d'Allier, le Castel Franc proposera 26 couchages dans un cadre authentique et raffiné, tout en répondant aux standards modernes de confort et d'accessibilité ainsi qu'aux enjeux de préservation de l'environnement. Cette initiative renforcera l'attractivité de Vichy en tant que destination touristique de caractère, valorisera le patrimoine local et contribuera à la dynamisation économique et culturelle de la région."/>
    <s v="SAS MAJESTIC"/>
    <m/>
    <s v="03200"/>
    <d v="2024-07-01T00:00:00"/>
    <d v="2026-07-31T00:00:00"/>
    <s v="03200"/>
    <m/>
    <m/>
    <m/>
    <s v="FRA"/>
    <s v="021 - Développement commercial et internationalisation des PME, y compris les investissements productifs"/>
    <s v="FEDER"/>
    <s v="RSO1.3"/>
    <n v="1804166.67"/>
    <n v="0.34999981459584328"/>
    <d v="2024-12-24T00:00:00"/>
  </r>
  <r>
    <s v="ARA007977"/>
    <s v="2021FR16FFPR018"/>
    <x v="3"/>
    <s v="Promotion des CAE et accompagnement des entrepreneurs-salariés des CAE"/>
    <s v="Le projet &quot;Promotion des CAE et accompagnement des entrepreneurs salariés des CAE&quot; s'inscrit dans le cadre de l'appel à projets 2023-2025 &quot;FONDS REGIONAL : COMMERCE ARTISANAT CREATION / REPRISE D’ENTREPRISES CONSEIL ET FINANCEMENT&quot;._x000a_Il s'agit d'une opération multipartenaires pilotée par l'AGFSCOP._x000a_Il permet l'accompagnement des participants au test d'activité en proposant un parcours complet et personnalisé, initié par une phase préalable de diagnostic et une sécurisation juridique de leur démarche grâce au contrat CAPE."/>
    <s v="APPUI GESTION FORMATION SCOP ENTREPRISES"/>
    <m/>
    <s v="69120"/>
    <d v="2024-01-01T00:00:00"/>
    <d v="2025-12-31T00:00:00"/>
    <m/>
    <s v="REG/82/Rhône-Alpes | REG/83/Auvergne"/>
    <m/>
    <s v="82/Rhône-Alpes | 83/Auvergne"/>
    <s v="FRA"/>
    <s v="137 - Soutien au travail indépendant et à la création d'entreprises"/>
    <s v="FSE+"/>
    <s v="ESO4.1"/>
    <n v="10048715.77"/>
    <n v="0.42999999989053328"/>
    <d v="2025-07-01T00:00:00"/>
  </r>
  <r>
    <s v="ARA007985"/>
    <s v="2021FR16FFPR018"/>
    <x v="3"/>
    <s v="Je crée ma petite entreprise - financement"/>
    <s v="Le réseau Initiative propose un accompagnement (de l'accueil au suivi post-création/reprise) visant à faciliter l’accès à des solutions de financement pour les personnes qui souhaitent créer ou reprendre une entreprise sur le territoire Auvergne-Rhône-Alpes. Les associations du réseau proposent notamment des prêts d’honneur à la personne, permettant de renforcer les fonds propres et de faire levier pour des prêts bancaires. Le projet couvre tout le territoire de la région Auvergne-Rhône-Alpes et vise le renforcement de l’attractivité de la région, la création d’emploi et le maintien en emploi par la création/reprise d’entreprises."/>
    <s v="INITIATIVE AUVERGNE RHONE ALPES"/>
    <m/>
    <s v="69008"/>
    <d v="2024-01-01T00:00:00"/>
    <d v="2025-12-31T00:00:00"/>
    <m/>
    <s v="REG/82/Rhône-Alpes | REG/83/Auvergne"/>
    <m/>
    <s v="82/Rhône-Alpes | 83/Auvergne"/>
    <s v="FRA"/>
    <s v="137 - Soutien au travail indépendant et à la création d'entreprises"/>
    <s v="FSE+"/>
    <s v="ESO4.1"/>
    <n v="11414519.48"/>
    <n v="0.43000000031538776"/>
    <d v="2025-07-01T00:00:00"/>
  </r>
  <r>
    <s v="ARA007990"/>
    <s v="2021FR16FFPR018"/>
    <x v="3"/>
    <s v="Organisation des sélections régionales de la 48ème édition des compétitions métiers WorldSkills"/>
    <s v="Auvergne-Rhône-Alpes Orientation organise les étapes régionales de la plus grande compétition des métiers au monde, réservée aux jeunes de moins de 23 ans, quel que soit leur statut : la compétition WorldSkills_x000a_Plus d’informations : https://www.auvergnerhonealpes-orientation.fr/actions/worldskills"/>
    <s v="AUVERGNE-RHONE-ALPES ORIENTATION"/>
    <m/>
    <s v="69002"/>
    <d v="2023-10-01T00:00:00"/>
    <d v="2024-09-30T00:00:00"/>
    <m/>
    <s v="REG/82/Rhône-Alpes | REG/83/Auvergne"/>
    <m/>
    <s v="83/Auvergne | 82/Rhône-Alpes"/>
    <s v="FRA"/>
    <s v="150 - Soutien à l'enseignement supérieur (hormis les infrastructures)"/>
    <s v="FSE+"/>
    <s v="ESO4.6"/>
    <n v="230735.23"/>
    <n v="0.43000000476736905"/>
    <d v="2025-07-01T00:00:00"/>
  </r>
  <r>
    <s v="ARA007991"/>
    <s v="2021FR16FFPR018"/>
    <x v="3"/>
    <s v="Comité d'itinéraire La Voie Bleue - chargé de mission animation technique 2025-2026-2027"/>
    <s v="L'opération consiste à financer pour les années 2025 à 2027, le poste de chargé d'animation du comité d'itinéraire de la Voie Bleue (partie Saône uniquement)."/>
    <s v="DESTINATION 70"/>
    <m/>
    <s v="70000"/>
    <d v="2025-01-01T00:00:00"/>
    <d v="2027-12-31T00:00:00"/>
    <m/>
    <s v="REG/26/Bourgogne | REG/43/Franche-Comté | REG/82/Rhône-Alpes"/>
    <m/>
    <s v="82/Rhône-Alpes | 43/Franche-Comté | 26/Bourgogne"/>
    <s v="FRA"/>
    <s v="167 - Protection, développement et promotion du patrimoine naturel et de l'écotourisme, autre que les sites Natura 2000"/>
    <s v="FEDER"/>
    <s v="RSO5.2"/>
    <n v="138245.04999999999"/>
    <n v="1"/>
    <d v="2025-04-25T00:00:00"/>
  </r>
  <r>
    <s v="ARA008003"/>
    <s v="2021FR16FFPR018"/>
    <x v="3"/>
    <s v="Promotion et Développement d'Alter'Incub Auvergne-Rhône-Alpes"/>
    <s v="Alter’Incub Auvergne-Rhône-Alpes est un incubateur qui accompagne des projets socialement innovants pour les faire passer de l’idée au projet d’entreprises, à travers deux programmes : _x000a_-_x0009_Entreprendre Demain : un programme court de 4 à 6 semaines destinés aux personnes qui souhaitent valider l’opportunité de leur projet et les besoins de leur territoire, et bénéficier d’une première approche du modèle économique ;_x000a_-_x0009_Bâtir Demain : un programme sur-mesure et modulaire de 6 à 24 mois permettant aux bénéficiaires de disposer, à l’issue, d’un plan d’affaires complet et construit (stratégie, gouvernance, prévisionnels économiques, plan de financement, juridique) et d’enclencher sereinement des démarches auprès des financeurs potentiels."/>
    <s v="APPUI GESTION FORMATION SCOP ENTREPRISES"/>
    <m/>
    <s v="69120"/>
    <d v="2024-01-01T00:00:00"/>
    <d v="2025-12-31T00:00:00"/>
    <m/>
    <s v="REG/82/Rhône-Alpes | REG/83/Auvergne"/>
    <m/>
    <s v="83/Auvergne | 82/Rhône-Alpes"/>
    <s v="FRA"/>
    <s v="138 - Soutien à l'économie sociale et aux entreprises sociales"/>
    <s v="FSE+"/>
    <s v="ESO4.1"/>
    <n v="1231828.42"/>
    <n v="0.42999999139490547"/>
    <d v="2025-07-01T00:00:00"/>
  </r>
  <r>
    <s v="ARA008042"/>
    <s v="2021FR16FFPR018"/>
    <x v="3"/>
    <s v="Passerelle 43+"/>
    <s v="L'EPLEFPA du Velay propose une opération qui vise à réintégrer rapidement sur le marché du travail ou en formation des personnes en situation de handicap sans emploi. Des actions d'accompagnement personnalisé répondant aux besoins spécifiques de ce public sont proposées et elles sont adaptées aux réalités locales du territoire."/>
    <s v="ETABLISSEMENT PUBLIC LOCAL D'ENSEIGNEMENT ET DE FORMATION PROFESSIONNELLE AGRICOLES DU VELAY"/>
    <m/>
    <s v="43200"/>
    <d v="2025-01-06T00:00:00"/>
    <d v="2025-07-18T00:00:00"/>
    <m/>
    <s v="COMM/43268/Yssingeaux"/>
    <m/>
    <m/>
    <s v="FRA"/>
    <s v="151 - Soutien à l'éducation des adultes (hormis les infrastructures)"/>
    <s v="FSE+"/>
    <s v="ESO4.7"/>
    <n v="73810.460000000006"/>
    <n v="0.60000005419286107"/>
    <d v="2025-02-12T00:00:00"/>
  </r>
  <r>
    <s v="ARA008057"/>
    <s v="2021FR16FFPR018"/>
    <x v="3"/>
    <s v="Plus d'atouts à l'E2C pour faciliter l'accès et la consolidation des parcours"/>
    <s v="L’opération de l’E2C Drôme Ardèche a pour objectif de mettre en place de nouvelles pratiques pour optimiser la consolidation des savoirs de base, l'accompagnement social et la levée des freins périphériques à l’insertion des jeunes accompagnés."/>
    <s v="LA PLATEFORME TERRITORIALE DE L'EMPLOI DE LA FORMATION ET DE L'ENTREPRISE DROME ARDECHE"/>
    <m/>
    <s v="26000"/>
    <d v="2024-01-01T00:00:00"/>
    <d v="2024-12-31T00:00:00"/>
    <m/>
    <s v="DEPT/007/Ardèche | DEPT/026/Drôme"/>
    <s v="026/Drôme | 007/Ardèche"/>
    <m/>
    <s v="FRA"/>
    <s v="136 - Soutien spécifique à l'emploi des jeunes et à l'intégration socio-économique des jeunes"/>
    <s v="FSE+"/>
    <s v="ESO4.6"/>
    <n v="129426.75"/>
    <n v="0.4"/>
    <d v="2025-02-12T00:00:00"/>
  </r>
  <r>
    <s v="ARA008071"/>
    <s v="2021FR16FFPR018"/>
    <x v="3"/>
    <s v="Passerelle 43+"/>
    <s v="L'EPLEFPA de Brioude Bonnefont propose une opération qui vise à réintégrer rapidement sur le marché du travail ou en formation des personnes en situation de handicap sans emploi. Des actions d'accompagnement personnalisé répondant aux besoins spécifiques de ce public sont proposées et elles sont adaptées aux réalités locales du territoire."/>
    <s v="ETABLISSEMENT PUBLIC LOCAL D'ENSEIGNEMENT ET DE FORMATION PROFESSIONNELLE AGRICOLES DE BRIOUDE BONNEFONT"/>
    <m/>
    <s v="43100"/>
    <d v="2025-01-13T00:00:00"/>
    <d v="2025-06-27T00:00:00"/>
    <m/>
    <s v="COMM/43096/Fontannes"/>
    <m/>
    <m/>
    <s v="FRA"/>
    <s v="151 - Soutien à l'éducation des adultes (hormis les infrastructures)"/>
    <s v="FSE+"/>
    <s v="ESO4.7"/>
    <n v="71381.13"/>
    <n v="0.62801863741860064"/>
    <d v="2025-02-12T00:00:00"/>
  </r>
  <r>
    <s v="ARA008072"/>
    <s v="2021FR16FFPR018"/>
    <x v="3"/>
    <s v="Pôle social de l'E2C de l'Ain"/>
    <s v="Le projet mené par l’E2C de l’Ain a pour objectif la mise en œuvre opérationnelle de son pôle social, permettant de travailler sur le repérage et l'accompagnement des jeunes, avant, pendant et après leur parcours E2C, en vue de favoriser leur insertion sociale, professionnelle et citoyenne."/>
    <s v="ECOLE DE LA DEUXIEME CHANCE DE L'AIN"/>
    <m/>
    <s v="01100"/>
    <d v="2024-01-01T00:00:00"/>
    <d v="2024-12-31T00:00:00"/>
    <m/>
    <s v="DEPT/001/Ain"/>
    <s v="001/Ain"/>
    <m/>
    <s v="FRA"/>
    <s v="136 - Soutien spécifique à l'emploi des jeunes et à l'intégration socio-économique des jeunes"/>
    <s v="FSE+"/>
    <s v="ESO4.6"/>
    <n v="102548.99"/>
    <n v="0.40000003900574738"/>
    <d v="2025-08-18T00:00:00"/>
  </r>
  <r>
    <s v="ARA008080"/>
    <s v="2021FR16FFPR018"/>
    <x v="3"/>
    <s v="Pop'Sciences JEUNES, découverte des métiers scientifiques"/>
    <s v="Bénéficiant des ressources des 35 établissements d'enseignement supérieur et de la recherche du site Lyon-Saint-Etienne, le programme Pop'Sciences JEUNES découverte des métiers scientifiques, porté par la comUE Lyon Saint-Etienne, permet aux élèves de visiter des campus, rencontrer des scientifiques, femmes et hommes, discuter avec des étudiants, de découvrir des filières et des métiers variés et d'élargir leurs choix d'orientation."/>
    <s v="COMUE LYON SAINT-ETIENNE"/>
    <m/>
    <s v="69007"/>
    <d v="2024-09-01T00:00:00"/>
    <d v="2025-08-31T00:00:00"/>
    <m/>
    <s v="DEPT/069/Rhône"/>
    <s v="069/Rhône"/>
    <m/>
    <s v="FRA"/>
    <s v="149 - Soutien à l'enseignement primaire et secondaire (hormis les infrastructures)"/>
    <s v="FSE+"/>
    <s v="ESO4.6"/>
    <n v="151239.09"/>
    <n v="0.40000002644818877"/>
    <d v="2025-02-12T00:00:00"/>
  </r>
  <r>
    <s v="ARA008087"/>
    <s v="2021FR16FFPR018"/>
    <x v="3"/>
    <s v="Faciliter la construction du projet d'orientation de collégiens en leur donnant accès à des stages de 3e de qualité, en phase avec leurs aspirations"/>
    <s v="L'opération de Viens Voir Mon Taf vise à offrir aux collégiens et collégiennes des établissements d'éducation prioritaire, un accompagnement impactant dans la découverte du monde du travail et la réalisation d'un stage de 3e de qualité, afin d'appuyer la construction de leur projet d'orientation post-collège."/>
    <s v="VIENS VOIR MON TAF"/>
    <m/>
    <s v="75004"/>
    <d v="2024-01-01T00:00:00"/>
    <d v="2024-12-31T00:00:00"/>
    <m/>
    <s v="DEPT/038/Isère | DEPT/069/Rhône"/>
    <s v="069/Rhône | 038/Isère"/>
    <m/>
    <s v="FRA"/>
    <s v="149 - Soutien à l'enseignement primaire et secondaire (hormis les infrastructures)"/>
    <s v="FSE+"/>
    <s v="ESO4.6"/>
    <n v="306354.78000000003"/>
    <n v="0.39999999347162135"/>
    <d v="2025-02-12T00:00:00"/>
  </r>
  <r>
    <s v="ARA008091"/>
    <s v="2021FR16FFPR018"/>
    <x v="3"/>
    <s v="Vers un accompagnement global optimisé des jeunes de l'E2C Cantal"/>
    <s v="L'E2C Sud Auvergne - site du Cantal développe, pour répondre aux besoins des jeunes de moins de 30 ans très éloignés de l'emploi, des actions de sourcing et repérage pour qu'un maximum de jeunes ait la possibilité de bénéficier du dispositif ; des actions d'accompagnement social renforcé pour régler leurs problématiques personnelles et être disponibles pour l'emploi ; un accompagnement renforcé vers l'entreprise pour favoriser la mise en relation des jeunes avec le monde du travail."/>
    <s v="GRETA AUVERGNE - LYCEE GENERAL ET TECHNOLOGIQUE LAFAYETTE"/>
    <m/>
    <s v="63000"/>
    <d v="2024-01-01T00:00:00"/>
    <d v="2024-12-31T00:00:00"/>
    <m/>
    <s v="DEPT/015/Cantal"/>
    <s v="015/Cantal"/>
    <m/>
    <s v="FRA"/>
    <s v="136 - Soutien spécifique à l'emploi des jeunes et à l'intégration socio-économique des jeunes"/>
    <s v="FSE+"/>
    <s v="ESO4.6"/>
    <n v="57683.81"/>
    <n v="0.60000006934354722"/>
    <d v="2025-02-12T00:00:00"/>
  </r>
  <r>
    <s v="ARA008094"/>
    <s v="2021FR16FFPR018"/>
    <x v="3"/>
    <s v="Rénovation du domaine de Souchiol"/>
    <s v="Rénovation du domaine de Souchiol situé sur la commune de COUBON dans le département de la Haute-Loire pour la création d'un complexe touristique avec hébergement (gîte de groupe)."/>
    <s v="SCI ONE AGAIN"/>
    <m/>
    <s v="42100"/>
    <d v="2022-11-01T00:00:00"/>
    <d v="2027-02-28T00:00:00"/>
    <s v="43700"/>
    <m/>
    <m/>
    <m/>
    <s v="FRA"/>
    <s v="021 - Développement commercial et internationalisation des PME, y compris les investissements productifs"/>
    <s v="FEDER"/>
    <s v="RSO1.3"/>
    <n v="622252.66"/>
    <n v="0.48211927290113954"/>
    <d v="2024-12-24T00:00:00"/>
  </r>
  <r>
    <s v="ARA008101"/>
    <s v="2021FR16FFPR018"/>
    <x v="3"/>
    <s v="Fil d'Ariane 2023-2024"/>
    <s v="Le Fil d'Ariane est un SAS de remobilisation pour les jeunes de 16 à 21 ans, décrochés du système scolaire, dans une grande exclusion sociale, éloignés de tous dispositifs de droit commun et, pour certains, sortant de l'Etablissement pénitentiaire pour Mineurs. L'objectif est de leur permettre d'investir une dynamique positive pour se mobiliser dans un parcours d'insertion personnel et un rapport positif et apaisé à soi, aux autres et à la société et ses institutions."/>
    <s v="FONDATION APPRENTIS D'AUTEUIL"/>
    <m/>
    <s v="69300"/>
    <d v="2023-01-01T00:00:00"/>
    <d v="2024-12-31T00:00:00"/>
    <m/>
    <s v="DEPT/069/Rhône"/>
    <s v="069/Rhône"/>
    <m/>
    <s v="FRA"/>
    <s v="136 - Soutien spécifique à l'emploi des jeunes et à l'intégration socio-économique des jeunes"/>
    <s v="FSE+"/>
    <s v="ESO4.6"/>
    <n v="403941.72"/>
    <n v="0.34642908387873378"/>
    <d v="2025-02-12T00:00:00"/>
  </r>
  <r>
    <s v="ARA008112"/>
    <s v="2021FR16FFPR018"/>
    <x v="3"/>
    <s v="Mise en place d'une gestion de la relation à l'usager au sein du Conseil départemental du Cantal"/>
    <s v="Le déploiement d'une Gestion de la Relation à l'Usager (GRU) au sein du Conseil départemental du Cantal vise à améliorer les interactions entre l'administration départementale et ses usagers. L'objectif principal est de renforcer la qualité du service rendu en assurant une communication fluide, rapide et personnalisée grâce à un support intuitif, ergonomique, agile."/>
    <s v="DEPARTEMENT DU CANTAL"/>
    <m/>
    <s v="15000"/>
    <d v="2024-07-01T00:00:00"/>
    <d v="2027-06-30T00:00:00"/>
    <m/>
    <s v="DEPT/015/Cantal"/>
    <s v="015/Cantal"/>
    <m/>
    <s v="FRA"/>
    <s v="016 - Solutions TIC, services en ligne et applications pour l'administration"/>
    <s v="FEDER"/>
    <s v="RSO1.2"/>
    <n v="383280.44"/>
    <n v="0.59999931120930672"/>
    <d v="2025-04-25T00:00:00"/>
  </r>
  <r>
    <s v="ARA008128"/>
    <s v="2021FR16FFPR018"/>
    <x v="3"/>
    <s v="Pré Apprentissage, accompagnement vers l'apprentissage"/>
    <s v="La Mission Locale de Moulins et sa région propose une opération qui doit permettre de renforcer l'accompagnement des jeunes en recherche d'apprentissage et ce sur tous les territoires couverts (127 communes)."/>
    <s v="MISSION LOCALE DE MOULINS ET SA REGION"/>
    <m/>
    <s v="03000"/>
    <d v="2025-01-01T00:00:00"/>
    <d v="2025-12-31T00:00:00"/>
    <m/>
    <s v="ARRDT/0032/Moulins"/>
    <m/>
    <m/>
    <s v="FRA"/>
    <s v="136 - Soutien spécifique à l'emploi des jeunes et à l'intégration socio-économique des jeunes"/>
    <s v="FSE+"/>
    <s v="ESO4.6"/>
    <n v="153720.10999999999"/>
    <n v="0.60000002602131886"/>
    <d v="2025-02-12T00:00:00"/>
  </r>
  <r>
    <s v="ARA008133"/>
    <s v="2021FR16FFPR018"/>
    <x v="3"/>
    <s v="Transformation digitale des services de Grand Lac"/>
    <s v="Grand Lac souhaite à travers ce projet, accélérer la mise en place de sa stratégie de transformation numérique, définie sur la base de trois documents : un schéma directeur des systèmes d'information, un plan de la relation usagers et un plan de cybersécurité. Le projet s'articule ainsi autour de 3 volets dont deux sont présentés au FEDER :_x000a_1- la mise en place de la Gestion de la Relation Usager (GRU) : outil permettant de rassembler l'ensemble des demandes usagers et de suivre les réponses_x000a_2- l'accélération de la transformation digitale des services de l'agglomération : poursuivre le processus de digitalisation à destination des agents"/>
    <s v="GRAND LAC, COMMUNAUTE D'AGGLOMERATION"/>
    <m/>
    <s v="73100"/>
    <d v="2023-10-01T00:00:00"/>
    <d v="2026-09-30T00:00:00"/>
    <m/>
    <s v="COMM/73008/Aix-les-Bains | COMM/73010/Albens | COMM/73043/La Biolle | COMM/73050/Bourdeau | COMM/73051/Le Bourget-du-Lac | COMM/73059/Brison-Saint-Innocent | COMM/73073/Chanaz | COMM/73074/La Chapelle | COMM/73085/Chindrieux | COMM/73091/Conjux | COMM/73103/Drumettaz-Clarafond | COMM/73128/Grésy-sur-Aix | COMM/73155/Méry | COMM/73164/Montcel | COMM/73180/Motz | COMM/73182/Mouxy | COMM/73193/Ontex | COMM/73208/Pugny-Chatenod | COMM/73218/Ruffieux | COMM/73263/Saint-Offenge | COMM/73265/Saint-Ours | COMM/73273/Saint-Pierre-de-Curtille | COMM/73286/Serrières-en-Chautagne | COMM/73300/Tresserve | COMM/73301/Trévignin | COMM/73327/Vions | COMM/73328/Viviers-du-Lac | COMM/73329/Voglans"/>
    <m/>
    <m/>
    <s v="FRA"/>
    <s v="016 - Solutions TIC, services en ligne et applications pour l'administration"/>
    <s v="FEDER"/>
    <s v="RSO1.2"/>
    <n v="457165.2"/>
    <n v="0.4"/>
    <d v="2024-12-24T00:00:00"/>
  </r>
  <r>
    <s v="ARA008140"/>
    <s v="2021FR16FFPR018"/>
    <x v="3"/>
    <s v="Centre de prévention - Développer la prévention intégrée Centre Léon Bérard"/>
    <s v="L’opération menée par le Centre Léon Bérard a pour objectif de renforcer et développer les actions de prévention primaire, secondaire et tertiaire du cancer auprès des populations et promouvoir la santé pour tous."/>
    <s v="CENTRE ANTICANCEREUX LEON BERARD"/>
    <m/>
    <s v="69008"/>
    <d v="2025-01-01T00:00:00"/>
    <d v="2025-12-31T00:00:00"/>
    <s v="69008"/>
    <m/>
    <m/>
    <m/>
    <s v="FRA"/>
    <s v="160 - Mesures visant à améliorer l'accessibilité, l'efficacité et la résilience des systèmes de soins de santé (hormis les infrastructures)"/>
    <s v="FSE+"/>
    <s v="ESO4.11"/>
    <n v="1145974.6499999999"/>
    <n v="0.4"/>
    <d v="2025-02-12T00:00:00"/>
  </r>
  <r>
    <s v="ARA008163"/>
    <s v="2021FR16FFPR018"/>
    <x v="3"/>
    <s v="Extension Quality Hotel"/>
    <s v="Extension du Quality Hôtel afin de créer six chambres quadruples, aménager une nouvelle salle de petits-déjeuners, un espace bien-être, une salle de remise en forme, un espace de jeux pour enfants et une terrasse."/>
    <s v="SAS COLLANGE"/>
    <m/>
    <s v="63100"/>
    <d v="2024-02-15T00:00:00"/>
    <d v="2025-12-31T00:00:00"/>
    <s v="63100"/>
    <m/>
    <m/>
    <m/>
    <s v="FRA"/>
    <s v="021 - Développement commercial et internationalisation des PME, y compris les investissements productifs"/>
    <s v="FEDER"/>
    <s v="RSO1.3"/>
    <n v="1312756.18"/>
    <n v="0.34999999771473178"/>
    <d v="2024-12-24T00:00:00"/>
  </r>
  <r>
    <s v="ARA008164"/>
    <s v="2021FR16FFPR018"/>
    <x v="3"/>
    <s v="Accompagnement de la mise en oeuvre de la stratégie zones humides sur le Rhône et la Saône - 2025"/>
    <s v="Depuis 2014, une stratégie de préservation et de restauration des zones humides a été élaborée afin de poser les bases des actions à mener sur les zones humides « à enjeux » de l'axe Saône-Rhône. Dans ce cadre, la Fédération des Conservatoires d’espaces naturels réalise des missions d'accompagnement à la mise en œuvre de cette stratégie et d'animation du réseau des acteurs des espaces naturels, permettant de faire émerger et de suivre les projets de restauration et de préservation de zones humides sur l’axe Rhône-Saône. En parallèle, la Fédération des Conservatoires d’espaces Naturels favorise l’échange d’expériences entre acteurs sur les sites naturels traversés par la ViaRhôna. Par ailleurs, en 2025, la Fédération des Conservatoires d’espaces naturels travaillera également à l’élaboration d’une stratégie concernant la gestion des espèces exotiques envahissantes sur le fleuve Rhône qui viendra compléter et préciser les apports de la stratégie de préservation et de restauration des zones humides."/>
    <s v="FEDERATION DES CONSERVATOIRES D'ESPACES NATURELS"/>
    <m/>
    <s v="45160"/>
    <d v="2025-01-01T00:00:00"/>
    <d v="2025-12-31T00:00:00"/>
    <m/>
    <s v="REG/27/Bourgogne-Franche-Comté | REG/76/Occitanie | REG/82/Rhône-Alpes | REG/93/Provence-Alpes-Côte d'Azur"/>
    <m/>
    <s v="27/Bourgogne-Franche-Comté | 93/Provence-Alpes-Côte d'Azur | 76/Occitanie | 82/Rhône-Alpes"/>
    <s v="FRA"/>
    <s v="079 - Protection de la nature et de la biodiversité, patrimoine naturel et ressources naturelles, infrastructures vertes et bleues"/>
    <s v="FEDER"/>
    <s v="RSO5.2"/>
    <n v="134965.49"/>
    <n v="0.99120834518512846"/>
    <d v="2024-12-24T00:00:00"/>
  </r>
  <r>
    <s v="ARA008173"/>
    <s v="2021FR16FFPR018"/>
    <x v="3"/>
    <s v="Soutien à l'exercice des professionnels de santé du centre de santé ROYANS VERCORS au moyen de fonction support"/>
    <s v="Le Centre de santé Royans-Vercors accueille sans rendez-vous, le matin du lundi au samedi, des patients dont ceux ayant une problématique de santé aiguë ou urgente et qui ont besoin d'une consultation médicale dans les 24h. _x000a__x000a_L'opération FSE+ contribue au cofinancement  du poste de secrétariat dédié à l'accueil du public la régulation ainsi qu'au bon fonctionnement du centre de santé."/>
    <s v="CENTRE DE SANTE ROYANS-VERCORS"/>
    <m/>
    <s v="26190"/>
    <d v="2024-01-01T00:00:00"/>
    <d v="2024-12-31T00:00:00"/>
    <m/>
    <s v="DEPT/026/Drôme"/>
    <s v="026/Drôme"/>
    <m/>
    <s v="FRA"/>
    <s v="160 - Mesures visant à améliorer l'accessibilité, l'efficacité et la résilience des systèmes de soins de santé (hormis les infrastructures)"/>
    <s v="FSE+"/>
    <s v="ESO4.11"/>
    <n v="72311.509999999995"/>
    <n v="0.39999994468377165"/>
    <d v="2025-02-12T00:00:00"/>
  </r>
  <r>
    <s v="ARA008190"/>
    <s v="2021FR16FFPR018"/>
    <x v="3"/>
    <s v="Offre globale d'accompagnement aux mobilités professionnelles et sécurisation des process de recrutement"/>
    <s v="Le projet consiste à déployer une réponse globale aux difficultés de recrutement des entreprises tout en facilitant la reconversion professionnelle et la mobilité professionnelle de salariés du territoire. Il s'appuie d’une part sur une valorisation de l'offre d'emploi à travers les compétences et aptitudes pertinentes (vidéo), sur du sourcing innovant en appui des réseaux sociaux, sur l'identification des aptitudes et compétences permettant de travailler dans le secteur d'activité visé, et d’autre part sur la constitution de communautés d'employeurs, l'optimisation des process de recrutement, et par une action intensive de pré-recrutement et d'accompagnement à la prise de poste."/>
    <s v="PLAN D'ACTIONS SUR SITE"/>
    <m/>
    <s v="69002"/>
    <d v="2024-06-01T00:00:00"/>
    <d v="2025-12-31T00:00:00"/>
    <m/>
    <s v="REG/82/Rhône-Alpes | REG/83/Auvergne"/>
    <m/>
    <s v="82/Rhône-Alpes | 83/Auvergne"/>
    <s v="FRA"/>
    <s v="140 - Soutien à l'adéquation au marché du travail et aux transitions"/>
    <s v="FSE+"/>
    <s v="ESO4.7"/>
    <n v="158320.34"/>
    <n v="0.43000002400196968"/>
    <d v="2025-02-12T00:00:00"/>
  </r>
  <r>
    <s v="ARA008220"/>
    <s v="2021FR16FFPR018"/>
    <x v="3"/>
    <s v="Recrutement de fonctions supports en soutien à l'équipe médicale dans le cadre de l'ouverture du centre de santé mentale étudiant"/>
    <s v="La ComUE Lyon Saint-Étienne oeuvre à l'ouverture d'un Centre de Santé Mentale accessible à tous les étudiants de première année post-bac jusqu'au doctorat du site Lyon-St-Etienne, quels que soient leurs établissements d'origine (ComUE ou non)._x000a__x000a_Le soutien du FSE+ permettra d'accompagner et appuyer l'ouverture de cette nouvelle structure de santé mentale pour améliorer l'accès aux soins des étudiants avec une attention particulière portée sur les étudiants en situation de précarité (étudiants internationaux issus de pays à faible pouvoir d'achat, étudiants ultra marins, étudiants boursiers dont la bourse constitue parfois un élément de budget familial, étudiants salariés avec un temps de travail pénalisant pour les études...)._x000a__x000a_Plus spécifiquement, le soutien du FSE+ contribue à la prise en charge des fonctions supports pour faciliter l'exercice des professionnels de santé."/>
    <s v="COMUE LYON SAINT-ETIENNE"/>
    <m/>
    <s v="69007"/>
    <d v="2024-12-01T00:00:00"/>
    <d v="2025-11-30T00:00:00"/>
    <m/>
    <s v="DEPT/001/Ain | DEPT/042/Loire | DEPT/069/Rhône | COMM/69123/Lyon"/>
    <s v="001/Ain | 069/Rhône | 042/Loire"/>
    <m/>
    <s v="FRA"/>
    <s v="160 - Mesures visant à améliorer l'accessibilité, l'efficacité et la résilience des systèmes de soins de santé (hormis les infrastructures)"/>
    <s v="FSE+"/>
    <s v="ESO4.11"/>
    <n v="184629.54"/>
    <n v="0.40000002166500548"/>
    <d v="2025-02-12T00:00:00"/>
  </r>
  <r>
    <s v="ARA008224"/>
    <s v="2021FR16FFPR018"/>
    <x v="3"/>
    <s v="Rénovation énergétique du groupe scolaire"/>
    <s v="Construit en 1992, le groupe scolaire d’Argonay comprend 5 classes maternelles et 8 élémentaires qui accueillent au quotidien 331 élèves et une trentaine d'adultes._x000a_Suite à un audit énergétique réalisé par le SYANE, la commune a décidé d’engager des travaux de rénovation sur ce bâtiment, le plus énergivore de la commune. Ils permettront de réduire les consommations d’énergie, d’améliorer le confort des utilisateurs des locaux tout en répondant à une meilleure efficacité énergétique."/>
    <s v="COMMUNE D'ARGONAY"/>
    <m/>
    <s v="74370"/>
    <d v="2023-03-01T00:00:00"/>
    <d v="2025-07-31T00:00:00"/>
    <s v="74370"/>
    <m/>
    <m/>
    <m/>
    <s v="FRA"/>
    <s v="045 - Rénovation ou mesures d'efficacité énergétique dans les infrastructures publiques, projets de démonstration et mesures de soutien conformes aux critères d'efficacité énergétique"/>
    <s v="FEDER"/>
    <s v="RSO2.1"/>
    <n v="1502108.51"/>
    <n v="0.39999999733707653"/>
    <d v="2025-04-25T00:00:00"/>
  </r>
  <r>
    <s v="ARA008274"/>
    <s v="2021FR16FFPR018"/>
    <x v="3"/>
    <s v="Renforcer l’accompagnement global des jeunes sans solution de l’E2C Allier et créer une E2C itinérante en territoire rural"/>
    <s v="L'Ecole de la Deuxième Chance de l'Allier portée par l'Institut de Formation Interprofessionnel (IFI03) propose de renforcer l’accompagnement et l’orientation individuelle de jeunes sans solution vers une insertion sociale et professionnelle durable"/>
    <s v="INSTITUT DE FORMATION INTERPROFESSIONNEL DE L'ALLIER"/>
    <m/>
    <s v="03000"/>
    <d v="2024-10-01T00:00:00"/>
    <d v="2025-09-30T00:00:00"/>
    <m/>
    <s v="DEPT/003/Allier"/>
    <s v="003/Allier"/>
    <m/>
    <s v="FRA"/>
    <s v="136 - Soutien spécifique à l'emploi des jeunes et à l'intégration socio-économique des jeunes"/>
    <s v="FSE+"/>
    <s v="ESO4.6"/>
    <n v="230735.23"/>
    <n v="0.60000000866794378"/>
    <d v="2025-02-12T00:00:00"/>
  </r>
  <r>
    <s v="ARA008331"/>
    <s v="2021FR16FFPR018"/>
    <x v="3"/>
    <s v="Service d'Accompagnement des Mutations des Entreprises et de Sécurisation des Parcours Professionnels (SAME Sécu'R)"/>
    <s v="Le dispositif SAME Sécu'R (Service d'Accompagnement des Mutations des Entreprises et de Sécurisation des Parcours Professionnels) a pour vocation d'accompagner les salariés et les dirigeants des TPE/PME et associations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IFE AUVERGNE"/>
    <m/>
    <s v="43000"/>
    <d v="2024-06-01T00:00:00"/>
    <d v="2025-12-31T00:00:00"/>
    <m/>
    <s v="DEPT/043/Haute-Loire | DEPT/063/Puy-de-Dôme"/>
    <s v="063/Puy-de-Dôme | 043/Haute-Loire"/>
    <m/>
    <s v="FRA"/>
    <s v="140 - Soutien à l'adéquation au marché du travail et aux transitions"/>
    <s v="FSE+"/>
    <s v="ESO4.7"/>
    <n v="272292.38"/>
    <n v="0.60000000734504577"/>
    <d v="2025-02-12T00:00:00"/>
  </r>
  <r>
    <s v="ARA008357"/>
    <s v="2021FR16FFPR018"/>
    <x v="3"/>
    <s v="Soutien au déploiement des centres de santé du GIP"/>
    <s v="Le projet FSE+ vise à soutenir l'exercice des professionnels de santé en finançant la rémunération des postes de secrétariat médical, indispensables pour assurer l'attractivité des centres de santé et favoriser le recrutement de médecins dans des territoires qualifiés de déserts médicaux auprès notamment d'une population âgée, peu mobile et ayant de faibles revenus. _x000a_De plus, pour assurer le déploiement effectif de nouveaux centres de santé, le FSE+ accompagne le GIP dans la mise en place d’une démarche transversale d’identification des zones d’implantation, de réalisation des démarches nécessaires à la création des centres de santé et de promotion de son offre de soins auprès des personnels nécessaires à leurs fonctionnements."/>
    <s v="MA REGION MA SANTE - AUVERGNE-RHONE-ALPES"/>
    <m/>
    <s v="69002"/>
    <d v="2024-07-01T00:00:00"/>
    <d v="2025-06-30T00:00:00"/>
    <m/>
    <s v="DEPT/003/Allier | DEPT/007/Ardèche | DEPT/015/Cantal | DEPT/043/Haute-Loire"/>
    <s v="015/Cantal | 007/Ardèche | 003/Allier | 043/Haute-Loire"/>
    <m/>
    <s v="FRA"/>
    <s v="160 - Mesures visant à améliorer l'accessibilité, l'efficacité et la résilience des systèmes de soins de santé (hormis les infrastructures)"/>
    <s v="FSE+"/>
    <s v="ESO4.11"/>
    <n v="512744.96000000002"/>
    <n v="0.42999999453919546"/>
    <d v="2025-02-12T00:00:00"/>
  </r>
  <r>
    <s v="ARA008366"/>
    <s v="2021FR16FFPR018"/>
    <x v="3"/>
    <s v="Consolider la politique d'attractivité et la structuration de l'accueil à l'échelle territoriale"/>
    <s v="La Communauté de Communes Aubrac Carladez Viadène (CCACV), située au sud du Massif central et au nord du département de l’Aveyron en région Occitanie, regroupe 21 communes avec une population totale de 10 004 habitants. Elle compte également 5 bassins de vie organisés autour de 5 bourgs-centre (Argences-en-Aubrac, Laguiole, Mur-de-Barrez, Saint-Amans-des-Côts, Saint-Chély-d'Aubrac)._x000a_Le projet vise à accroître son action et à consolider la stratégie d'attractivité et la politique d'accueil des nouveaux arrivants à l'échelle de son territoire afin d’enrayer le déclin démographique et de poursuivre la dynamique économique territoriale ainsi que le maintien des équilibres économiques, de services et sociétaux en Aubrac-Carladez-Viadène._x000a_Un plan d’actions structuré autour de 4 axes stratégiques est ainsi mis en place pendant les 3 années de période d’exécution de l’opération (01/01/2025 au 31/12/2027)._x000a_Ce projet s’intègre dans les orientations du Contrat Territorial de Relance et de Transition Écologique (CRTE) 2021-2027 pour le territoire Aubrac-Carladez-Viadène et dans les objectifs du Contrat Territorial Occitanie (CTO) 2022-2028 du territoire Aubrac-Olt-Causse-Gévaudan porté par la Région Occitanie."/>
    <s v="COMMUNAUTE DE COMMUNES AUBRAC CARLADEZ VIADENE"/>
    <m/>
    <s v="12210"/>
    <d v="2025-01-01T00:00:00"/>
    <d v="2027-12-31T00:00:00"/>
    <m/>
    <s v="COMM/12036/Brommat | COMM/12048/Campouriez | COMM/12051/Cantoin | COMM/12058/Cassuéjouls | COMM/12074/Condom-d'Aubrac | COMM/12088/Curières | COMM/12103/Florentin-la-Capelle | COMM/12116/Huparlac | COMM/12118/Lacroix-Barrez | COMM/12119/Laguiole | COMM/12151/Montézic | COMM/12156/Montpeyroux | COMM/12164/Mur-de-Barrez | COMM/12166/Murols | COMM/12209/Saint-Amans-des-Cots | COMM/12214/Saint-Chély-d'Aubrac | COMM/12223/Sainte-Geneviève-sur-Argence | COMM/12250/Saint-Symphorien-de-Thénières | COMM/12273/Soulages-Bonneval | COMM/12277/Taussac | COMM/12280/Thérondels"/>
    <m/>
    <m/>
    <s v="FRA"/>
    <s v="169 - Initiatives en faveur du développement territorial, y compris la préparation des stratégies territoriales"/>
    <s v="FEDER"/>
    <s v="RSO5.2"/>
    <n v="230735.23"/>
    <n v="0.6318931010231944"/>
    <d v="2025-04-25T00:00:00"/>
  </r>
  <r>
    <s v="ARA008410"/>
    <s v="2021FR16FFPR018"/>
    <x v="3"/>
    <s v="Aménagement d'une cour végétalisée et désimperméabilisée (cour oasis) dans les collèges Martin Luther King et le Savouret (Isère)"/>
    <s v="Face aux enjeux environnementaux auquel le territoire est confronté, adaptation au changement climatique, résilience des bâtiments face aux aléas naturels, amélioration du fonctionnement des cycles naturels et de la biodiversité, le Département de l'Isère a engagé une politique de réaménagement des cours de tous les collèges publics isérois en « cours oasis » pour en faire des espaces de fraîcheurs ombragés. Les principales actions portent sur la végétalisation des surfaces pour apporter ombrage et faire baisser les températures locales ; sur la désimperméabilisation pour remplacer les zones en bétons et enrobés par des surface et matériaux drainants ; sur le développement de solutions alternatives au rejet des eaux pluviales dans les réseaux d'assainissement. _x000a_Ces aménagements visent à permettre de meilleures conditions d'enseignement ainsi qu'une meilleure prise en compte du cycle de l'eau et du développement de la biodiversité."/>
    <s v="DEPARTEMENT DE L'ISERE"/>
    <m/>
    <s v="38000"/>
    <d v="2023-07-01T00:00:00"/>
    <d v="2025-10-31T00:00:00"/>
    <m/>
    <s v="DEPT/038/Isère"/>
    <s v="038/Isère"/>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597773.43000000005"/>
    <n v="0.2174439569855087"/>
    <d v="2025-07-11T00:00:00"/>
  </r>
  <r>
    <s v="ARA008471"/>
    <s v="2021FR16FFPR018"/>
    <x v="3"/>
    <s v="Renforcement de la qualité de l'accompagnement des jeunes dans leur formation à l'école de la deuxième chance Rhône Lyon Métropole"/>
    <s v="Le projet consiste à renforcer l'action de formation mise en œuvre par l'équipe pédagogique autour de 2 axes : _x000a__x000a_- la levée des freins à l'entrée et la prise en compte de ceux-ci dans le parcours d’accompagnement du jeune_x000a_- La relation avec le monde de l'entreprise pour une adaptation permanente aux besoins du territoire et une mise en relation facilitée avec les jeunes de l'E2C mieux préparés à son intégration."/>
    <s v="ECOLE DE LA DEUXIEME CHANCE RHONE LYON METROPOLE"/>
    <m/>
    <s v="69007"/>
    <d v="2024-01-01T00:00:00"/>
    <d v="2024-12-31T00:00:00"/>
    <m/>
    <s v="DEPT/069/Rhône"/>
    <s v="069/Rhône"/>
    <m/>
    <s v="FRA"/>
    <s v="136 - Soutien spécifique à l'emploi des jeunes et à l'intégration socio-économique des jeunes"/>
    <s v="FSE+"/>
    <s v="ESO4.6"/>
    <n v="307646.98"/>
    <n v="0.39999999349904231"/>
    <d v="2025-07-01T00:00:00"/>
  </r>
  <r>
    <s v="ARA008535"/>
    <s v="2021FR16FFPR018"/>
    <x v="3"/>
    <s v="Acquisition d'équipements pour le plateau technique d'imagerie médicale."/>
    <s v="L'objectif principal de l'opération est de moderniser le service d'imagerie du Centre Hospitalier d'Ambert pour offrir à la population locale un accès amélioré à des soins de qualité, adaptés aux standards modernes. À travers l'acquisition de nouveaux équipements de radiologie et d'échographie, il s'agit de renforcer la capacité de diagnostic de l'hôpital, tout en réduisant les délais d'attente et en évitant les déplacements inutiles vers d'autres centres de santé éloignés."/>
    <s v="CENTRE HOSPITALIER D'AMBERT"/>
    <m/>
    <s v="63600"/>
    <d v="2024-09-13T00:00:00"/>
    <d v="2026-03-31T00:00:00"/>
    <m/>
    <s v="COMM/63003/Ambert"/>
    <m/>
    <m/>
    <s v="FRA"/>
    <s v="128 - Infrastructures de santé"/>
    <s v="FEDER"/>
    <s v="RSO4.5"/>
    <n v="519655.03"/>
    <n v="0.58626398747646102"/>
    <d v="2025-04-25T00:00:00"/>
  </r>
  <r>
    <s v="ARA008582"/>
    <s v="2021FR16FFPR018"/>
    <x v="3"/>
    <s v="Mission Apprentissage"/>
    <s v="La Mission Locale du Livradois Forez propose une opération qui doit permettre de renforcer l'accompagnement des jeunes en recherche d'apprentissage."/>
    <s v="MISSION LOCALE DU LIVRADOIS FOREZ"/>
    <m/>
    <s v="63600"/>
    <d v="2025-01-01T00:00:00"/>
    <d v="2025-12-31T00:00:00"/>
    <m/>
    <s v="ARRDT/0631/Ambert"/>
    <m/>
    <m/>
    <s v="FRA"/>
    <s v="136 - Soutien spécifique à l'emploi des jeunes et à l'intégration socio-économique des jeunes"/>
    <s v="FSE+"/>
    <s v="ESO4.6"/>
    <n v="76911.740000000005"/>
    <n v="0.59999994799233514"/>
    <d v="2025-07-01T00:00:00"/>
  </r>
  <r>
    <s v="ARA008600"/>
    <s v="2021FR16FFPR018"/>
    <x v="3"/>
    <s v="Réhabilitation des berges prioritaires dans l'Hérault entre Palavas les Flots et les Aresquiers"/>
    <s v="Cette opération a pour objet un ensemble d’études préalables aux travaux de réhabilitation des berges prioritaires dans l'Hérault entre Palavas les Flots et les Aresquiers (Commune de Vic la Gardiole) sur le Canal du Rhône à Sète ; ces travaux qui suivront auront pour objectif d’amélioration les conditions de navigation sur ce tronçon du canal."/>
    <s v="VOIES NAVIGABLES DE FRANCE (VNF)"/>
    <m/>
    <s v="69005"/>
    <d v="2021-01-01T00:00:00"/>
    <d v="2027-12-31T00:00:00"/>
    <m/>
    <s v="COMM/34192/Palavas-les-Flots | COMM/34333/Vic-la-Gardiole | COMM/34337/Villeneuve-lès-Maguelone"/>
    <m/>
    <m/>
    <s v="FRA"/>
    <s v="116 - Voies navigables intérieures et ports (régionaux et locaux)"/>
    <s v="FEDER"/>
    <s v="RSO5.2"/>
    <n v="1096149.8899999999"/>
    <n v="0.44093855631368079"/>
    <d v="2025-07-11T00:00:00"/>
  </r>
  <r>
    <s v="ARA008830"/>
    <s v="2021FR16FFPR018"/>
    <x v="3"/>
    <s v="Accompagner vers et dans l'alternance 2025"/>
    <s v="La Mission Locale pour les Jeunes du Val d'Allier propose une opération qui doit permettre de renforcer l'accompagnement des jeunes en recherche d'apprentissage."/>
    <s v="MISSION LOCALE POUR LES JEUNES DU VAL D'ALLIER"/>
    <m/>
    <s v="63500"/>
    <d v="2025-01-01T00:00:00"/>
    <d v="2025-12-31T00:00:00"/>
    <m/>
    <s v="COMM/63178/Issoire"/>
    <m/>
    <m/>
    <s v="FRA"/>
    <s v="136 - Soutien spécifique à l'emploi des jeunes et à l'intégration socio-économique des jeunes"/>
    <s v="FSE+"/>
    <s v="ESO4.6"/>
    <n v="108958.3"/>
    <n v="0.6"/>
    <d v="2025-07-01T00:00:00"/>
  </r>
  <r>
    <s v="ARA008869"/>
    <s v="2021FR16FFPR018"/>
    <x v="3"/>
    <s v="Réhabilitation énergétique de l'école élémentaire du chef-lieu"/>
    <s v="Une étude énergétique réalisée par le SYANE (Syndicat des énergies et du numérique en Haute-Savoie  a mis en évidence des consommations et donc des dépenses d’énergie importantes sur les bâtiments du groupe scolaire._x000a_ La commune de Poisy a donc décidé de réaliser des travaux de réhabilitation énergétique du groupe scolaire, et en particulier sur le bâtiment de l'école élémentaire du Chef-Lieu._x000a_Construite en 1978, l'école élémentaire, installée sur 3 niveaux (sous-sol, Rdc et 1er étage) dans un bâtiment d’environ 1700 m² (SHON), accueille aujourd'hui 7 classes du cours élémentaire. Cette école aura la capacité pour absorber l’augmentation du nombre d’enfants scolarisés du fait de l’accroissement constaté de la population._x000a_Les travaux se feront en site occupé en déplaçant les élèves dans un autre bâtiment du groupe scolaire en fonction de l'avancée des travaux."/>
    <s v="COMMUNE DE POISY"/>
    <m/>
    <s v="74330"/>
    <d v="2023-06-01T00:00:00"/>
    <d v="2026-09-30T00:00:00"/>
    <s v="74330"/>
    <m/>
    <m/>
    <m/>
    <s v="FRA"/>
    <s v="045 - Rénovation ou mesures d'efficacité énergétique dans les infrastructures publiques, projets de démonstration et mesures de soutien conformes aux critères d'efficacité énergétique"/>
    <s v="FEDER"/>
    <s v="RSO2.1"/>
    <n v="810450.76"/>
    <n v="0.23000040125818377"/>
    <d v="2025-04-25T00:00:00"/>
  </r>
  <r>
    <s v="ARA008870"/>
    <s v="2021FR16FFPR018"/>
    <x v="3"/>
    <s v="Accompagnement et levée des freins de jeunes déscolarisés vers l'emploi"/>
    <s v="Le porteur de projet souhaite accompagner 132 jeunes sans solution et poursuivre l'évolution des pratiques de l'équipe pédagogique, en lien notamment avec la diversité des freins rencontrés, en particulier ceux liés au handicap et aux troubles de la santé mentale, améliorer l'employabilité des jeunes accompagnés, et ainsi augmenter le taux de sorties positives en fin d'accompagnement."/>
    <s v="ASSOCIATION DEPARTEMENTALE POUR UNE ECOLE DE LA DEUXIEME CHANCE EN SAVOIE"/>
    <m/>
    <s v="73420"/>
    <d v="2024-01-01T00:00:00"/>
    <d v="2024-12-31T00:00:00"/>
    <m/>
    <s v="DEPT/073/Savoie"/>
    <s v="073/Savoie"/>
    <m/>
    <s v="FRA"/>
    <s v="136 - Soutien spécifique à l'emploi des jeunes et à l'intégration socio-économique des jeunes"/>
    <s v="FSE+"/>
    <s v="ESO4.6"/>
    <n v="333232.53999999998"/>
    <n v="0.3999999819945555"/>
    <d v="2025-07-01T00:00:00"/>
  </r>
  <r>
    <s v="ARA008905"/>
    <s v="2021FR16FFPR018"/>
    <x v="3"/>
    <s v="Insérer pour former"/>
    <s v="Le projet vise à permettre l'accès à l'emploi et la sécurisation des parcours de 160 jeunes sans solution, accompagnés par 4 Missions Locales de Savoie, par la méthode IOD (Intervention sur les Offres et les Demandes)."/>
    <s v="ASS MISSION LOCALE JEUNES"/>
    <m/>
    <s v="73200"/>
    <d v="2024-12-01T00:00:00"/>
    <d v="2025-11-30T00:00:00"/>
    <m/>
    <s v="DEPT/073/Savoie"/>
    <s v="073/Savoie"/>
    <m/>
    <s v="FRA"/>
    <s v="136 - Soutien spécifique à l'emploi des jeunes et à l'intégration socio-économique des jeunes"/>
    <s v="FSE+"/>
    <s v="ESO4.6"/>
    <n v="319183.73"/>
    <n v="0.39999999373401646"/>
    <d v="2025-07-01T00:00:00"/>
  </r>
  <r>
    <s v="ARA009127"/>
    <s v="2021FR16FFPR018"/>
    <x v="3"/>
    <s v="Acquisition d'un robot chirurgical"/>
    <s v="L'objectif principal de l'opération est d'offrir aux patients de la Drôme et de l'Ardèche un accès à la chirurgie robotique, technique innovante et moins invasive."/>
    <s v="CENTRE HOSPITALIER VALENCE"/>
    <m/>
    <s v="26953"/>
    <d v="2024-12-15T00:00:00"/>
    <d v="2025-10-30T00:00:00"/>
    <m/>
    <s v="COMM/26362/Valence"/>
    <m/>
    <m/>
    <s v="FRA"/>
    <s v="128 - Infrastructures de santé"/>
    <s v="FEDER"/>
    <s v="RSO4.5"/>
    <n v="1210018.6000000001"/>
    <n v="0.42900166989168598"/>
    <d v="2025-04-25T00:00:00"/>
  </r>
  <r>
    <s v="ARA009164"/>
    <s v="2021FR16FFPR018"/>
    <x v="3"/>
    <s v="Essaimage intrapreneurial coopératif"/>
    <s v="L'opération menée par le Grenade consiste à encourager et accompagner la création et le maintien d'entreprises vertueuses (statut coopératif, circuits courts, écologie...) par différents moyens, notamment :_x000a_- l'essaimage entrepreneurial, via un parcours complet ante (montée en compétences, émergence...) à post-création (suivi de 2 ans pour pérenniser le projet) en passant par le montage de projet, _x000a_- les témoignages, partages d'expériences, tables rondes, événements,_x000a_- la sensibilisation auprès des porteurs de projets externes au groupement,_x000a_- l'organisation de temps collectifs au sein du groupement et avec les partenaires,_x000a_- le suivi post-création pendant deux ans des activités créées."/>
    <s v="GRENADE - GROUPEMENT D'ENTREPRISES ALTERNATIVES EN DEVELOPPEMENT"/>
    <m/>
    <s v="69007"/>
    <d v="2024-01-01T00:00:00"/>
    <d v="2024-12-31T00:00:00"/>
    <m/>
    <s v="REG/82/Rhône-Alpes"/>
    <m/>
    <s v="82/Rhône-Alpes"/>
    <s v="FRA"/>
    <s v="138 - Soutien à l'économie sociale et aux entreprises sociales"/>
    <s v="FSE+"/>
    <s v="ESO4.1"/>
    <n v="145346.66"/>
    <n v="0.39999997247958774"/>
    <d v="2025-08-12T00:00:00"/>
  </r>
  <r>
    <s v="ARA009173"/>
    <s v="2021FR16FFPR018"/>
    <x v="3"/>
    <s v="PROGRAMME 2024 D'ACTION, DE PROMOTION ET DEVELOPPEMENT DE L'OFFRE DE SERVICE LOGISTIQUE DU RESEAU MEDLINKPORTS"/>
    <s v="Le programme 2024 d'actions de promotion et développement de l'offre de service logistique du réseau Medlink Ports vise à accentuer les volumes transportés sur le fleuve à travers le bassin Rhône Saône en assurant la promotion du transport fluvial et du réseau des ports Medlink via une présence sur des salons professionnels."/>
    <s v="ASSOCIATION AGENCE DE DEVELOPPEMENT MEDLINK PORTS"/>
    <m/>
    <s v="69007"/>
    <d v="2024-01-01T00:00:00"/>
    <d v="2024-12-31T00:00:00"/>
    <s v="69007"/>
    <m/>
    <m/>
    <m/>
    <s v="FRA"/>
    <s v="116 - Voies navigables intérieures et ports (régionaux et locaux)"/>
    <s v="FEDER"/>
    <s v="RSO5.2"/>
    <n v="191885.24"/>
    <n v="0.5211448259386704"/>
    <d v="2025-04-25T00:00:00"/>
  </r>
  <r>
    <s v="ARA009220"/>
    <s v="2021FR16FFPR018"/>
    <x v="3"/>
    <s v="Consolider et développer l'accompagnement socio-professionnel des jeunes de l'Ecole de la Deuxième Chance de la Loire"/>
    <s v="L'opération consiste à renforcer l'accompagnement des jeunes accueillis à l'E2C Loire, en travaillant à la levée des freins périphériques d'accès à l'insertion socioprofessionnelle, en renforçant les relations avec les entreprises, et en individualisant la construction du projet professionnel. _x000a_L'objectif est de favoriser une insertion sociale, éducative et professionnelle des jeunes en proposant un parcours très individualisé."/>
    <s v="ASSOCIATION DEPARTEMENTALE POUR LA GESTION ET LA PROMOTION DU DISPOSITIF ECOLE DE LA 2° CHANCE DE LA LOIRE"/>
    <m/>
    <s v="42270"/>
    <d v="2024-01-01T00:00:00"/>
    <d v="2024-12-31T00:00:00"/>
    <m/>
    <s v="DEPT/042/Loire"/>
    <s v="042/Loire"/>
    <m/>
    <s v="FRA"/>
    <s v="136 - Soutien spécifique à l'emploi des jeunes et à l'intégration socio-économique des jeunes"/>
    <s v="FSE+"/>
    <s v="ESO4.6"/>
    <n v="307646.98"/>
    <n v="0.39999999349904231"/>
    <d v="2025-07-01T00:00:00"/>
  </r>
  <r>
    <s v="ARA009223"/>
    <s v="2021FR16FFPR018"/>
    <x v="3"/>
    <s v="Développer l'attractivité du territoire de Terres de vie en Lozère"/>
    <s v="L'Association Terres de Vie en Lozère, située au nord-est de la Lozère en région Occitanie, est composée de 4 Communautés de communes (Cœur de Lozère, Mont-Lozère, Randon Margeride, Haut-Allier Margeride) regroupant 53 communes avec une population totale de 31 766 habitants. Face à l’enjeu de renouvellement démographique sur l’ensemble du territoire, le Département de la Lozère a mis en place une stratégie d'accueil départementale coordonnée par une cellule dédiée intitulée « Lozère Nouvelle Vie » en partenariat avec l’Association Terres de Vie en Lozère, PETR du Pays du Gévaudan-Lozère et le PETR Sud-Lozère._x000a_Le projet porté par l'Association Terres de Vie en Lozère vise à favoriser la visibilité d'une ruralité dynamique et attractive, à promouvoir la qualité de vie et l'offre de services du territoire et à renforcer l'attractivité économique, pour accueillir de nouveaux arrivants tout en pérennisant leur installation._x000a_Un plan d’actions structuré en 2 axes est ainsi mis en place pendant les 3 années de période d’exécution de l’opération (2025 à 2027)._x000a_Ce projet s’intègre dans les orientations du Contrat Territorial Occitanie (CTO) 2022-2028 et du Projet de territoire 2021-2031 de l'Association Terres de Vie en Lozère ainsi que dans les objectifs de la Convention de Partenariat du réseau « Lozère Nouvelle vie » 2023-2027 porté par le Département de la Lozère."/>
    <s v="ASSOCIATION TERRES DE VIE EN LOZERE"/>
    <m/>
    <s v="48000"/>
    <d v="2025-01-01T00:00:00"/>
    <d v="2027-12-31T00:00:00"/>
    <m/>
    <s v="COMM/30153/Malons-et-Elze | COMM/30201/Ponteils-et-Brésis | COMM/48003/Allenc | COMM/48004/Altier | COMM/48008/Arzenc-de-Randon | COMM/48010/Auroux | COMM/48013/Badaroux | COMM/48015/Pied-de-Borne | COMM/48016/Balsièges | COMM/48018/Barjac | COMM/48021/La Bastide-Puylaurent | COMM/48027/Mont Lozère et Goulet | COMM/48029/Le Born | COMM/48030/Brenoux | COMM/48037/Chadenet | COMM/48038/Bel-Air-Val-d’Ance | COMM/48041/Chastanier | COMM/48042/Chastel-Nouvel | COMM/48043/Châteauneuf-de-Randon | COMM/48045/Chaudeyrac | COMM/48048/Cheylard-l'Évêque | COMM/48053/Cubières | COMM/48054/Cubiérettes | COMM/48070/Grandrieu | COMM/48080/Langogne | COMM/48081/Lanuéjols | COMM/48082/Laubert | COMM/48083/Les Laubies | COMM/48086/Luc | COMM/48095/Mende | COMM/48100/Montbel | COMM/48105/Naussac | COMM/48108/La Panouse | COMM/48111/Pelouse | COMM/48112/Pierrefiche | COMM/48117/Pourcharesses | COMM/48119/Prévenchères | COMM/48126/Lachamp-Ribennes | COMM/48127/Monts-de-Randon | COMM/48129/Rocles | COMM/48135/Saint-André-Capcèze | COMM/48137/Saint-Bauzile | COMM/48139/Saint Bonnet-Laval | COMM/48145/Saint-Denis-en-Margeride | COMM/48147/Saint-Étienne-du-Valdonnez | COMM/48150/Saint-Flour-de-Mercoire | COMM/48151/Saint-Frézal-d'Albuges | COMM/48153/Saint-Gal | COMM/48157/Sainte-Hélène | COMM/48160/Saint-Jean-la-Fouillouse | COMM/48174/Saint-Paul-le-Froid | COMM/48182/Saint-Sauveur-de-Ginestoux | COMM/48198/Villefort"/>
    <m/>
    <m/>
    <s v="FRA"/>
    <s v="169 - Initiatives en faveur du développement territorial, y compris la préparation des stratégies territoriales"/>
    <s v="FEDER"/>
    <s v="RSO5.2"/>
    <n v="151626.01"/>
    <n v="0.64797589806656519"/>
    <d v="2025-04-25T00:00:00"/>
  </r>
  <r>
    <s v="ARA009226"/>
    <s v="2021FR16FFPR018"/>
    <x v="3"/>
    <s v="Oeillon 1233"/>
    <s v="Le projet Oeillon 1233 est conçu pour faire du Col de l'Oeillon une destination touristique mettant en valeur le Parc Naturel Régional du Pilat. En réhabilitant et en modernisant ce site d'exception, il répond aux attentes d'une clientèle diversifiée, qu'il s'agisse de touristes locaux, de visiteurs internationaux ou d'entreprises en quête de lieux uniques pour leurs événements._x000a_Ce projet propose des infrastructures et services novateurs : un restaurant bistronomique, des hébergements collectifs, un bar d'altitude panoramique et des espaces dédiés aux séminaires et activités culturelles ou sportives. Ces aménagements, conçus dans une démarche durable, favorisent les circuits courts et les matériaux naturels."/>
    <s v="SCS COL DE L'OEILLON"/>
    <m/>
    <s v="74140"/>
    <d v="2024-03-12T00:00:00"/>
    <d v="2027-03-31T00:00:00"/>
    <s v="42520"/>
    <m/>
    <m/>
    <m/>
    <s v="FRA"/>
    <s v="021 - Développement commercial et internationalisation des PME, y compris les investissements productifs"/>
    <s v="FEDER"/>
    <s v="RSO1.3"/>
    <n v="2322063.63"/>
    <n v="0.19999968734706894"/>
    <d v="2025-04-25T00:00:00"/>
  </r>
  <r>
    <s v="ARA009310"/>
    <s v="2021FR16FFPR018"/>
    <x v="3"/>
    <s v="Susciter et accompagner la création de nouvelles entreprises dans le champ des ICC sur le territoire auvergnat"/>
    <s v="Dans le cadre de cette opération, Le DAMIER, accompagne des porteurs de projet, en vue de les professionnaliser et de leur permettre de créer leur activité de manière sécurisée et pérenne dans le champ des Industries Culturelles et Créatives (ICC)."/>
    <s v="LE DAMIER"/>
    <m/>
    <s v="63000"/>
    <d v="2024-01-01T00:00:00"/>
    <d v="2024-12-31T00:00:00"/>
    <m/>
    <s v="REG/83/Auvergne"/>
    <m/>
    <s v="83/Auvergne"/>
    <s v="FRA"/>
    <s v="137 - Soutien au travail indépendant et à la création d'entreprises"/>
    <s v="FSE+"/>
    <s v="ESO4.1"/>
    <n v="162507.07"/>
    <n v="0.59999998769284313"/>
    <d v="2025-07-01T00:00:00"/>
  </r>
  <r>
    <s v="ARA009448"/>
    <s v="2021FR16FFPR018"/>
    <x v="3"/>
    <s v="Centre de Calcul et de Données Lyon-Tech la Doua (CCDD) - CPER"/>
    <s v="Le Centre de Calcul et de Données Lyon-Tech la Doua (CCDD) fournit une infrastructure numérique de recherche de très haut niveau pour sécuriser les projets académiques en santé, sciences et ingénierie. Il est conçu pour permettre une exploitation massive de données et offrir des infrastructures de calcul haute performance._x000a__x000a_Le projet vise à installer deux unités d'hébergement pour accueillir des infrastructures numériques de calcul haute performance au sein du CCDD pour le soutien aux activités académiques dans le champ de la santé._x000a_Ce projet s'inscrit dans les objectifs stratégiques de la région Auvergne Rhône-Alpes concernant le développement des infrastructures de RDI et de technologies de pointe dans le domaine de la recherche biomédicale. Il s'adresse à une large communauté de recherche régionale et contribue au développement de projets académiques et hospitaliers structurants (ExcellencES ShapeMed, Data-Hub HOURAA). _x000a_Le CCDD fournit ainsi une infrastructure d'hébergement sécurisée, à même de garantir l'intégrité des données de la recherche et d'assurer la souveraineté technologique et économique des établissements de l'Enseignement Supérieur et de la Recherche et de développer des partenariats entre les laboratoires, les entreprises et les pôles d'innovation, afin de répondre aux enjeux industriels en matière de transition numérique et d'innovation."/>
    <s v="UNIVERSITE CLAUDE BERNARD LYON 1"/>
    <m/>
    <s v="69100"/>
    <d v="2025-01-01T00:00:00"/>
    <d v="2027-05-31T00:00:00"/>
    <m/>
    <s v="COMM/69266/Villeurbanne"/>
    <m/>
    <m/>
    <s v="FRA"/>
    <s v="004 - Investissements dans les actifs fixes des centres de recherche et établissements d'enseignement supérieur publics directement liés aux activités de recherche et d'innovation, dont les infrastructures de recherche"/>
    <s v="FEDER"/>
    <s v="RSO1.1"/>
    <n v="2513860.14"/>
    <n v="0.39779460443650616"/>
    <d v="2025-04-25T00:00:00"/>
  </r>
  <r>
    <s v="ARA009458"/>
    <s v="2021FR16FFPR018"/>
    <x v="3"/>
    <s v="Création d’Ecolodges à Chatillon-en-Diois"/>
    <s v="Ce projet de création d’écolodges à Chatillon-en-Diois est une offre touristique nouvelle, de type hybride, alliant le confort et les services de l'hôtellerie et l'immersion en pleine nature. _x000a_Les écolodges sous forme de chalets bois spacieux, sont conçues avec une isolation renforcée bio sourcée et forment un village au sein d’un domaine agricole de 5 hectares. _x000a_Des aménagements connexes (dont une piscine naturelle) viennent compléter cette offre de tourisme durable. Aussi, cette offre d'hébergement vient compléter une offre de restauration et d'activités de service existante sur place."/>
    <s v="SAS LES 3 PIERRES"/>
    <m/>
    <s v="26410"/>
    <d v="2024-04-10T00:00:00"/>
    <d v="2027-09-30T00:00:00"/>
    <s v="26410"/>
    <m/>
    <m/>
    <m/>
    <s v="FRA"/>
    <s v="021 - Développement commercial et internationalisation des PME, y compris les investissements productifs"/>
    <s v="FEDER"/>
    <s v="RSO1.3"/>
    <n v="2448753.79"/>
    <n v="0.35000000142929844"/>
    <d v="2025-04-25T00:00:00"/>
  </r>
  <r>
    <s v="ARA009459"/>
    <s v="2021FR16FFPR018"/>
    <x v="3"/>
    <s v="QUALITE - CPER"/>
    <s v="Le projet QUALITE  dotera les chercheurs de l'Institut Néel et leurs partenaires industriels locaux du moyen de fabriquer les dispositifs et systèmes quantiques indispensables pour leur recherche de haute technicité, dans le secteur clé Numérique et Electronique. Il s'insère dans le projet CPER QUANTUM MAPPING de l'Institut Néel qui cible la recherche  amont en physique quantique et a pour objectif de lever les verrous technologiques mais aussi d'explorer de nouvelles voies en proposant des systèmes et architectures innovants pour les technologies quantiques du futur._x000a_L'objectif du projet QUALITE est d'équiper l'Institut Néel d'un « masqueur », instrument de lithographie électronique à l'état de l'art. Celui-ci sera implanté à Grenoble dans la salle blanche de l'Institut Néel, située dans un bâtiment de haute technologie fournissant un environnement protégé idéal pour cet équipement de pointe. Il permettra de fabriquer des systèmes d'échelle nanométrique par lithographie électronique, avec une grande précision (résolution et réalignement   10 nm), sur de grandes tailles (de l'ordre du cm) et avec une grande vitesse d'écriture (des courants d'écriture allant jusqu'à quelques centaines de nA)._x000a_Des travaux pratiques seront organisés pour les étudiants de l'UGA et les doctorants spécialisés dans le quantique, afin de les familiariser avec la lithographie électronique et de contribuer à la formation des futurs techniciens et cadres des industries quantiques."/>
    <s v="CENTRE NATIONAL DE LA RECHERCHE SCIENTIFIQUE"/>
    <m/>
    <s v="38042"/>
    <d v="2024-10-01T00:00:00"/>
    <d v="2027-03-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2354000"/>
    <n v="0.63721325403568396"/>
    <d v="2025-04-25T00:00:00"/>
  </r>
  <r>
    <s v="ARA009461"/>
    <s v="2021FR16FFPR018"/>
    <x v="3"/>
    <s v="FASUM CNRS - Forty Tesla All Superconducting User Magnet - CPER"/>
    <s v="L'objectif recherché est de mettre à la disposition de l'ensemble de la communauté des utilisateurs de champs magnétiques intenses un dispositif expérimental innovant qui permette des mesures longues et de très bonne qualité dans des champs magnétiques dépassant les possibilités actuelles (28 T). Il s'agit de fournir aux utilisateurs académiques ou industriels qui souhaitent réaliser des mesures aujourd'hui impossibles dans les aimants existants, qu'ils soient résistifs (les mesures sont chères, la stabilité temporelle et l'homogénéité spatiale insuffisantes)), en champ pulsé (les mesures longues ne sont pas possibles), ou en champ supraconducteur (limité à 28 T en routine aujourd'hui). _x000a__x000a_L'objectif est de renforcer la recherche fondamentale et appliquée dans les sujets aujourd'hui les plus actifs que sont les matériaux pour l'énergie, les matériaux pour le quantique ainsi que les études des supraconducteurs pour le nucléaire (fusion).  L'IRM médicale est également concernée par ce projet, l'augmentation des champs magnétiques augmentant la résolution de l'IRM, en particulier de l'IRM fonctionnelle."/>
    <s v="CENTRE NATIONAL DE LA RECHERCHE SCIENTIFIQUE"/>
    <m/>
    <s v="38042"/>
    <d v="2025-01-01T00:00:00"/>
    <d v="2028-12-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257000"/>
    <n v="1"/>
    <d v="2025-04-25T00:00:00"/>
  </r>
  <r>
    <s v="ARA009467"/>
    <s v="2021FR16FFPR018"/>
    <x v="3"/>
    <s v="ACACIAS : Augmentation de la Capacité de l'Alliance Carat en Intégration pour Applications Systèmes"/>
    <s v="L'ambition du projet est de renforcer l'offre technologique et le savoir-faire des salles blanches de l'Alliance CARAT au profit du domaine d'excellence régional &quot;numérique&quot; , tout en répondant aux besoins d'intégration et de Packaging. En tant que plateforme amont, complémentaire à celle du LETI, elle offre des capacités flexibles et des coûts modérés pour la co-intégration de matériaux et fonctionnalités, afin de relever les défis actuels, notamment dans les domaines de  l'IA, de l'électronique frugale et du quantique."/>
    <s v="COMMISSARIAT A L'ENERGIE ATOMIQUE ET AUX ENERGIES ALTERNATIVES"/>
    <m/>
    <s v="38000"/>
    <d v="2024-10-01T00:00:00"/>
    <d v="2028-12-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476150"/>
    <n v="0.4"/>
    <d v="2025-04-25T00:00:00"/>
  </r>
  <r>
    <s v="ARA009483"/>
    <s v="2021FR16FFPR018"/>
    <x v="3"/>
    <s v="Sam Sécure - Ain - 2025/26"/>
    <s v="Le dispositif SAME SécuR (Service d'Accompagnement des Mutations des Entreprises et de Sécurisation des Parcours Professionnels) a pour vocation:_x000a_- d'accompagner les dirigeants des TPE/PME et des associations dont l'organisation connait une mutation économique, environnementale ou technologique dans la sécurisation des parcours de leurs salariés ;_x000a_- de sécuriser les parcours des salariés._x000a_Ce dispositif vise à maintenir les emplois au sein des organisations fragilisées (TPE/PME et association) par une évolution choisie ou subie et à sécuriser les mobilités professionnelles des salariés."/>
    <s v="ALFA 3A / MIFE 01"/>
    <m/>
    <s v="01000"/>
    <d v="2025-01-01T00:00:00"/>
    <d v="2026-12-31T00:00:00"/>
    <m/>
    <s v="DEPT/001/Ain"/>
    <s v="001/Ain"/>
    <m/>
    <s v="FRA"/>
    <s v="140 - Soutien à l'adéquation au marché du travail et aux transitions"/>
    <s v="FSE+"/>
    <s v="ESO4.7"/>
    <n v="307646.98"/>
    <n v="0.39999999349904231"/>
    <d v="2025-07-01T00:00:00"/>
  </r>
  <r>
    <s v="ARA009485"/>
    <s v="2021FR16FFPR018"/>
    <x v="3"/>
    <s v="Acquisition d'équipements scientifiques pour la nouvelle plateforme Center for Cloud Particle Properties"/>
    <s v="Cette opération s'inscrit dans un contexte de réchauffement climatique, avec comme conséquences, l'élévation du niveau de la mer, les changements dans les précipitations, des canicules et des périodes de sécheresse. L'incertitude la plus forte sur l'amplitude du réchauffement futur vient des nuages de basse altitude. Des observations multiplateformes des nuages et de leur environnement météorologique, planifiées dans l'infrastructure de recherche (IR) Européenne ACTRIS (Aerosol, Clouds and Trace Gases Research Infrastructure), fourniront des informations indispensables pour mieux contraindre les projections du changement climatique._x000a_Le cadre de CCPar est fourni par l'IR ACTRIS avec comme un des objectifs, le support des recherches sur le climat. Au-delà des 112 plateformes d'observation, l'IR ACTRIS opère de nombreuses plateformes centrales (centres de données et de calibration). CCPar est une de ces plateformes centrales, dont le LaMP/OPGC a pris la coordination en 2024, fortement encouragé et soutenu par ses tutelles UCA et CNRS._x000a_Cette prise de responsabilité nécessite l'achat de spectromètres de gouttelettes et la conception et réalisation de moyens d'étalonnage (mobile et de laboratoire)."/>
    <s v="UNIVERSITE CLERMONT AUVERGNE"/>
    <m/>
    <s v="63000"/>
    <d v="2024-11-07T00:00:00"/>
    <d v="2028-09-30T00:00:00"/>
    <m/>
    <s v="COMM/63014/Aubière"/>
    <m/>
    <m/>
    <s v="FRA"/>
    <s v="004 - Investissements dans les actifs fixes des centres de recherche et établissements d'enseignement supérieur publics directement liés aux activités de recherche et d'innovation, dont les infrastructures de recherche"/>
    <s v="FEDER"/>
    <s v="RSO1.1"/>
    <n v="567688.05000000005"/>
    <n v="0.79999864362126349"/>
    <d v="2025-04-25T00:00:00"/>
  </r>
  <r>
    <s v="ARA009515"/>
    <s v="2021FR16FFPR018"/>
    <x v="3"/>
    <s v="CAP Alternance"/>
    <s v="La Mission Locale du Velay propose une opération qui doit permettre de renforcer l'accompagnement des jeunes en recherche d'apprentissage."/>
    <s v="MISSION LOCALE DU VELAY"/>
    <m/>
    <s v="43000"/>
    <d v="2025-01-01T00:00:00"/>
    <d v="2025-12-31T00:00:00"/>
    <m/>
    <s v="ARRDT/0432/Puy-en-Velay"/>
    <m/>
    <m/>
    <s v="FRA"/>
    <s v="136 - Soutien spécifique à l'emploi des jeunes et à l'intégration socio-économique des jeunes"/>
    <s v="FSE+"/>
    <s v="ESO4.6"/>
    <n v="92935.02"/>
    <n v="0.59999997847958708"/>
    <d v="2025-07-01T00:00:00"/>
  </r>
  <r>
    <s v="ARA009553"/>
    <s v="2021FR16FFPR018"/>
    <x v="3"/>
    <s v="CPER BIOTIC - Acquisition d'équipements scientifiques dans le cadre du projet ANIMRONG"/>
    <s v="Le projet s'inscrit dans les actions menées pour doter le site clermontois des infrastructures nécessaires à l'étude du nexus alimentation-microbiote-santé/mobilité. A son achèvement le projet dotera le site d'une installation permettant l'expérimentation sur des animaux moyens tels que le mini porc qui en raison de sa proximité avec la physiologie humaine présente un intérêt croissant pour les recherches biomédicales. Il permettra également d'offrir une plateforme d'investigation sur rongeurs, proposant une offre spécifique (animaux axéniques, dépense énergétique, activité physique ) dans des conditions conformes à la réglementation. L'ensemble des réalisations prendront en compte l'efficacité énergétique des installations, le bien-être des animaux hébergés et celui des expérimentateurs."/>
    <s v="INSTITUT NATIONAL DE RECHERCHE POUR L'AGRICULTURE L'ALIMENTATION ET L'ENVIRONNEMENT"/>
    <m/>
    <s v="63122"/>
    <d v="2024-12-10T00:00:00"/>
    <d v="2028-09-30T00:00:00"/>
    <m/>
    <s v="COMM/63345/Saint-Genès-Champanelle"/>
    <m/>
    <m/>
    <s v="FRA"/>
    <s v="004 - Investissements dans les actifs fixes des centres de recherche et établissements d'enseignement supérieur publics directement liés aux activités de recherche et d'innovation, dont les infrastructures de recherche"/>
    <s v="FEDER"/>
    <s v="RSO1.1"/>
    <n v="400000"/>
    <n v="1"/>
    <d v="2025-04-25T00:00:00"/>
  </r>
  <r>
    <s v="ARA009590"/>
    <s v="2021FR16FFPR018"/>
    <x v="3"/>
    <s v="Rénovation énergétique globale de l'école élémentaire du Bourg"/>
    <s v="Il s'agit de la réhabilitation énergétique de l'école élémentaire du Bourg à Eybens .La rénovation de ce bâtiment datant des années 60 est réalisée par le biais d'un marché public global de performance énergétique avec les engagements suivants :_x000a_- Economie d'énergie garantie : diminution de 50% des consommations énergétiques réelles du bâtiment_x000a_- Atteinte du niveau BBC rénovation (sans prise en compte de la production d'énergie renouvelable) _x000a_Ces économies garanties permettent d'atteindre une réduction de 94% des émissions  annuelles de CO2 de ce bâtiment ce qui correspond à une diminution chaque année de 60 teq CO2/an."/>
    <s v="Commune d'Eybens"/>
    <m/>
    <s v="38320"/>
    <d v="2024-07-08T00:00:00"/>
    <d v="2025-08-30T00:00:00"/>
    <s v="38320"/>
    <m/>
    <m/>
    <m/>
    <s v="FRA"/>
    <s v="038 - Efficacité énergétique et projets de démonstration dans les PME et mesures de soutien"/>
    <s v="FEDER"/>
    <s v="RSO2.1"/>
    <n v="861140.28"/>
    <n v="0.25"/>
    <d v="2025-04-25T00:00:00"/>
  </r>
  <r>
    <s v="ARA009676"/>
    <s v="2021FR16FFPR018"/>
    <x v="3"/>
    <s v="Favoriser la réussite scolaire et l'orientation choisie, pour prévenir les ruptures de parcours et faciliter l'accès au monde professionnel, grâce au parrainage"/>
    <s v="Les équipes de Proxité de la Drôme et du Rhône accompagneront 250 jeunes dans la construction de leur parcours d'orientation. Cette opération contribuera à la réussite scolaire, à l'orientation choisie et à l'insertion professionnelle durable des jeunes issus de ces territoires."/>
    <s v="PROXITE"/>
    <m/>
    <s v="93200"/>
    <d v="2025-01-01T00:00:00"/>
    <d v="2026-08-31T00:00:00"/>
    <m/>
    <s v="DEPT/026/Drôme | DEPT/069/Rhône"/>
    <s v="069/Rhône | 026/Drôme"/>
    <m/>
    <s v="FRA"/>
    <s v="149 - Soutien à l'enseignement primaire et secondaire (hormis les infrastructures)"/>
    <s v="FSE+"/>
    <s v="ESO4.6"/>
    <n v="486332.39"/>
    <n v="0.40000000822482745"/>
    <d v="2025-07-01T00:00:00"/>
  </r>
  <r>
    <s v="ARA009680"/>
    <s v="2021FR16FFPR018"/>
    <x v="3"/>
    <s v="Accompagnement des patients centres de santé dentaire en prévention, dépistage, soins et non renoncement aux soins"/>
    <s v="L’opération vise à renforcer l'accès aux soins et la connaissance des droits en santé pour tous en coordonnant l'offre de soins au sein des centres de santé dentaires avec les partenaires territoriaux."/>
    <s v="MUTUALITE FRANCAISE RHONE-PAYS DE SAVOIE"/>
    <m/>
    <s v="69003"/>
    <d v="2025-05-01T00:00:00"/>
    <d v="2026-04-30T00:00:00"/>
    <m/>
    <s v="DEPT/038/Isère | DEPT/069/Rhône | DEPT/073/Savoie | DEPT/074/Haute-Savoie"/>
    <s v="074/Haute-Savoie | 038/Isère | 073/Savoie | 069/Rhône"/>
    <m/>
    <s v="FRA"/>
    <s v="160 - Mesures visant à améliorer l'accessibilité, l'efficacité et la résilience des systèmes de soins de santé (hormis les infrastructures)"/>
    <s v="FSE+"/>
    <s v="ESO4.11"/>
    <n v="692205.7"/>
    <n v="0.4"/>
    <d v="2025-07-01T00:00:00"/>
  </r>
  <r>
    <s v="ARA009693"/>
    <s v="2021FR16FFPR018"/>
    <x v="3"/>
    <s v="Acquisition d'équipements scientifiques dans le cadre du projet ROBOTERRIUM"/>
    <s v="Le développement d'outils robotiques en milieux naturels constitue un levier pour le déploiement à grande échelle de pratiques agroécologiques. En effet, la capacité des robots à effectuer des tâches précises et répétitives, de façon répétable et discriminée, constitue une réponse aux besoins liés à la réalisation d'itinéraires culturaux répondant à la nécessaire réduction de l'impact environnemental. Pour autant, la maturité de la robotique en milieux naturels, et surtout dans un cadre agricole, nécessite des développements soutenus, dépassant le seul cadre de la navigation autonome. La diversité des typologies des parcelles et cultures, la variabilité des conditions d'interactions, ainsi que les actions à conduire par les robots sur des corps déformables requièrent des avancées s'appuyant nécessairement sur des expérimentations réelles. Aussi, la recherche doit disposer de prototypes possédant des caractéristiques très différentes pour lever les verrous et considérer les structures robotiques adaptées en fonction du contexte de travail. C'est ce que propose le Roboterrium, s'appuyant sur une diversité de prototypes, partagés dans un premier temps avec la communauté de recherche nationale, puis accessibles dans un second temps à des acteurs socio-économiques. Disposant déjà de 10 premiers prototypes, l'extension du Roboterrium permettra d'enrichir cette flotte pour explorer plusieurs itinéraires agroécologique complémentaires."/>
    <s v="INSTITUT NATIONAL DE RECHERCHE POUR L'AGRICULTURE L'ALIMENTATION ET L'ENVIRONNEMENT"/>
    <m/>
    <s v="63122"/>
    <d v="2024-12-20T00:00:00"/>
    <d v="2026-12-31T00:00:00"/>
    <m/>
    <s v="COMM/03187/Montoldre"/>
    <m/>
    <m/>
    <s v="FRA"/>
    <s v="004 - Investissements dans les actifs fixes des centres de recherche et établissements d'enseignement supérieur publics directement liés aux activités de recherche et d'innovation, dont les infrastructures de recherche"/>
    <s v="FEDER"/>
    <s v="RSO1.1"/>
    <n v="500000"/>
    <n v="0.8"/>
    <d v="2025-04-25T00:00:00"/>
  </r>
  <r>
    <s v="ARA009694"/>
    <s v="2021FR16FFPR018"/>
    <x v="3"/>
    <s v="Ateliers Lobster :  accompagnement à l'entrepreneuriat culturel"/>
    <s v="Le projet Lobster porté par l'association RESEAU prévoit un accompagnement permettant d’apporter aux porteurs de projet les compétences nécessaires en ingénierie culturelle du spectacle vivant et de les aider dans la structuration de leur projet d'entreprenariat."/>
    <s v="RASSEMBLEMENT D ENERGIES POUR LA SAUVEGARDE D UN ESPACE ARTISTIQUE UTOPIQUE"/>
    <m/>
    <s v="69002"/>
    <d v="2024-01-01T00:00:00"/>
    <d v="2025-12-31T00:00:00"/>
    <s v="69002"/>
    <m/>
    <m/>
    <m/>
    <s v="FRA"/>
    <s v="138 - Soutien à l'économie sociale et aux entreprises sociales"/>
    <s v="FSE+"/>
    <s v="ESO4.1"/>
    <n v="428596.9"/>
    <n v="0.4"/>
    <d v="2025-07-01T00:00:00"/>
  </r>
  <r>
    <s v="ARA009696"/>
    <s v="2021FR16FFPR018"/>
    <x v="3"/>
    <s v="Du code et des codes"/>
    <s v="EDEN School est la seule école digitale et numérique pour les moins de 18 ans en France. Elle forme des jeunes au métier de développeur web dès la sortie du collège par une approche pédagogique active et différenciée. Ecole inclusive et sociale, elle favorise l'accès aux métiers du numérique au plus grand nombre, notamment ceux qui ne trouvent pas leur place dans les systèmes ordinaires de formation."/>
    <s v="ASSOCIATION DE L'ECOLE DIGITALE ET NUMERIQUE"/>
    <m/>
    <s v="69100"/>
    <d v="2024-09-01T00:00:00"/>
    <d v="2025-08-31T00:00:00"/>
    <m/>
    <s v="COMM/69266/Villeurbanne"/>
    <m/>
    <m/>
    <s v="FRA"/>
    <s v="136 - Soutien spécifique à l'emploi des jeunes et à l'intégration socio-économique des jeunes"/>
    <s v="FSE+"/>
    <s v="ESO4.6"/>
    <n v="180752.94"/>
    <n v="0.39999996680551919"/>
    <d v="2025-07-01T00:00:00"/>
  </r>
  <r>
    <s v="ARA009709"/>
    <s v="2021FR16FFPR018"/>
    <x v="3"/>
    <s v="Caractérisation des tourbières du delta du Rhône"/>
    <s v="L’objectif de ce projet est de réaliser une caractérisation des tourbières du delta du Rhône. Ce travail est indispensable pour de très nombreuses perspectives à court et moyen terme : actions de restauration écologiques, recherches scientifiques, projets agro-écologiques, projet de réduction des émissions de gaz à effet de serre / compensation carbone... La valorisation des résultats de ce travail au sein de l’atlas national des tourbières pourra permettre d’inscrire ce territoire dans les démarches nationales futures."/>
    <s v="FONDATION TOUR DU VALAT"/>
    <m/>
    <s v="13200"/>
    <d v="2024-09-02T00:00:00"/>
    <d v="2025-12-31T00:00:00"/>
    <m/>
    <s v="DEPT/013/Bouches-du-Rhône | DEPT/030/Gard"/>
    <s v="030/Gard | 013/Bouches-du-Rhône"/>
    <m/>
    <s v="FRA"/>
    <s v="079 - Protection de la nature et de la biodiversité, patrimoine naturel et ressources naturelles, infrastructures vertes et bleues"/>
    <s v="FEDER"/>
    <s v="RSO5.2"/>
    <n v="78947.92"/>
    <n v="1"/>
    <d v="2025-04-25T00:00:00"/>
  </r>
  <r>
    <s v="ARA009747"/>
    <s v="2021FR16FFPR018"/>
    <x v="3"/>
    <s v="M. Ap. Montluçon Apprentissage : Cartographie d'un parcours"/>
    <s v="La Mission Locale du bassin Montluçonnais propose une opération qui doit permettre de renforcer l'accompagnement des jeunes en recherche d'apprentissage."/>
    <s v="AVENIR JEUNES - MISSION LOCALE DU BASSIN MONTLUCONNAIS"/>
    <m/>
    <s v="03100"/>
    <d v="2025-01-01T00:00:00"/>
    <d v="2025-12-31T00:00:00"/>
    <m/>
    <s v="ARRDT/0031/Montluçon"/>
    <m/>
    <m/>
    <s v="FRA"/>
    <s v="136 - Soutien spécifique à l'emploi des jeunes et à l'intégration socio-économique des jeunes"/>
    <s v="FSE+"/>
    <s v="ESO4.6"/>
    <n v="153823.49"/>
    <n v="0.59999997399616922"/>
    <d v="2025-07-01T00:00:00"/>
  </r>
  <r>
    <s v="ARA009766"/>
    <s v="2021FR16FFPR018"/>
    <x v="3"/>
    <s v="Promotion de la ViaRhôna 2024-2025"/>
    <s v="L'opération consiste à développer les actions et les supports actuels de promotion de l'itinéraire ViaRhôna par le biais de campagnes digitales, de l'animation site web, https://www.viarhona.com, d'édition de la carte de l'itinéraire, de présentation de l'itinéraire dans des salons."/>
    <s v="AUVERGNE-RHONE-ALPES TOURISME"/>
    <m/>
    <s v="69002"/>
    <d v="2024-01-01T00:00:00"/>
    <d v="2025-12-31T00:00:00"/>
    <m/>
    <m/>
    <m/>
    <m/>
    <s v="FRA"/>
    <s v="167 - Protection, développement et promotion du patrimoine naturel et de l'écotourisme, autre que les sites Natura 2000"/>
    <s v="FEDER"/>
    <s v="RSO5.2"/>
    <n v="116840.23"/>
    <n v="0.67191659927406855"/>
    <d v="2025-04-25T00:00:00"/>
  </r>
  <r>
    <s v="ARA009774"/>
    <s v="2021FR16FFPR018"/>
    <x v="3"/>
    <s v="Plateau technique interventionnel de cardiologie"/>
    <s v="Le nouveau Plateau Technique Interventionnelle (PTI) de cardiologie du CHANGE vise à améliorer la qualité et la sécurité des soins en cardiologie interventionnelle tout en raccourcissant les délais de prise en charge. Dans un contexte de croissance démographique et de recours grandissant à ces techniques, les capacités actuelles des 2 salles de cardiologie interventionnelle du CHANGE sont insuffisantes pour répondre au besoin des plus de 500 000 habitants du bassin du GHT. Le nouveau plateau composé de 4 salles interventionnelles, avec leurs salles de commande, de préparation et de surveillance confortera la place du CHANGE comme établissement de recours tout en assurant un accès aux innovations thérapeutiques et diagnostiques pour les usagers du territoire."/>
    <s v="CENTRE HOSPITALIER ANNECY GENEVOIS"/>
    <m/>
    <s v="74370"/>
    <d v="2021-05-01T00:00:00"/>
    <d v="2025-12-31T00:00:00"/>
    <s v="74370"/>
    <m/>
    <m/>
    <m/>
    <s v="FRA"/>
    <s v="129 - Équipements de santé"/>
    <s v="FEDER"/>
    <s v="RSO4.5"/>
    <n v="1801403.67"/>
    <n v="0.55512266165195501"/>
    <d v="2025-04-25T00:00:00"/>
  </r>
  <r>
    <s v="ARA009777"/>
    <s v="2021FR16FFPR018"/>
    <x v="3"/>
    <s v="Passerelles dans le secteur de la maroquinerie"/>
    <s v="Le Greta Ardèche Drôme propose une opération visant à former environ 20 demandeurs d'emploi dans le secteur de la maroquinerie pour leur permettre une insertion professionnelle durable."/>
    <s v="GRETA ARDECHE DROME"/>
    <m/>
    <s v="26000"/>
    <d v="2025-04-14T00:00:00"/>
    <d v="2026-06-25T00:00:00"/>
    <m/>
    <s v="COMM/26281/Romans-sur-Isère"/>
    <m/>
    <m/>
    <s v="FRA"/>
    <s v="151 - Soutien à l'éducation des adultes (hormis les infrastructures)"/>
    <s v="FSE+"/>
    <s v="ESO4.7"/>
    <n v="104461.45"/>
    <n v="0.4"/>
    <d v="2025-07-01T00:00:00"/>
  </r>
  <r>
    <s v="ARA009794"/>
    <s v="2021FR16FFPR018"/>
    <x v="3"/>
    <s v="Rénovation hôtel Hopper Bourg-en-Bresse"/>
    <s v="Réhabilitation de l'hôtel Hopper de Bourg-en-Bresse."/>
    <s v="SAS HOPPER BOURG"/>
    <m/>
    <s v="01000"/>
    <d v="2024-01-01T00:00:00"/>
    <d v="2025-09-30T00:00:00"/>
    <s v="01000"/>
    <m/>
    <m/>
    <m/>
    <s v="FRA"/>
    <s v="021 - Développement commercial et internationalisation des PME, y compris les investissements productifs"/>
    <s v="FEDER"/>
    <s v="RSO1.3"/>
    <n v="618218.75"/>
    <n v="0.4"/>
    <d v="2025-07-11T00:00:00"/>
  </r>
  <r>
    <s v="ARA009834"/>
    <s v="2021FR16FFPR018"/>
    <x v="3"/>
    <s v="Former pour l'Emploi"/>
    <s v="Le dispositif « Former pour l'Emploi » vise à permettre aux personnes en recherche d'emploi d'accéder rapidement et durablement au marché du travail, en favorisant notamment leur orientation vers les métiers qui recrutent. Les formations doivent permettre également de répondre aux besoins de recrutement des entreprises et de conduire à l'insertion professionnelle durable des demandeurs d'emploi."/>
    <s v="REGION AUVERGNE-RHONE-ALPES"/>
    <m/>
    <s v="69269"/>
    <d v="2023-12-01T00:00:00"/>
    <d v="2026-03-01T00:00:00"/>
    <m/>
    <s v="REG/82/Rhône-Alpes | REG/83/Auvergne"/>
    <m/>
    <s v="82/Rhône-Alpes | 83/Auvergne"/>
    <s v="FRA"/>
    <s v="151 - Soutien à l'éducation des adultes (hormis les infrastructures)"/>
    <s v="FSE+"/>
    <s v="ESO4.7"/>
    <n v="10514745"/>
    <n v="0.43"/>
    <d v="2025-07-07T00:00:00"/>
  </r>
  <r>
    <s v="ARA009848"/>
    <s v="2021FR16FFPR018"/>
    <x v="3"/>
    <s v="Service d'Accompagnement des mutations des entreprises et de sécurisation des parcours professionnels (SAME SécuR)"/>
    <s v="Le dispositif SAME SécuR (Service d'Accompagnement des Mutations des Entreprises et de Sécurisation des Parcours Professionnels) a pour vocation d'accompagner les salariés et les dirigeants des TPE/PME et associations dont l'entrepris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MAISON D INFORMATION SUR LA FORMATION ET L EMPLOI LOIRE SUD"/>
    <m/>
    <s v="42000"/>
    <d v="2025-01-01T00:00:00"/>
    <d v="2025-12-31T00:00:00"/>
    <m/>
    <s v="DEPT/042/Loire"/>
    <s v="042/Loire"/>
    <m/>
    <s v="FRA"/>
    <s v="140 - Soutien à l'adéquation au marché du travail et aux transitions"/>
    <s v="FSE+"/>
    <s v="ESO4.7"/>
    <n v="119192.53"/>
    <n v="0.39999998322042496"/>
    <d v="2025-07-01T00:00:00"/>
  </r>
  <r>
    <s v="ARA009891"/>
    <s v="2021FR16FFPR018"/>
    <x v="3"/>
    <s v="Rénovation énergétique du lycée professionnel Auguste Bouvet"/>
    <s v="La Région Auvergne Rhône Alpes a décidé la rénovation énergétique des bâtiments du lycée professionnel Auguste Bouvet à Romans sur Isère._x000a_La réalisation de cette opération a été confiée à la SPL OSER et sera réalisée dans le cadre d'un marché global de performance énergétique comprenant les travaux de rénovation et le suivi des consommations énergétiques avec un objectif de performance._x000a_Ces travaux permettront de diminuer sensiblement la consommation énergétique et l'émission des GES et d'améliorer le confort des utilisateurs"/>
    <s v="REGION AUVERGNE-RHONE-ALPES"/>
    <m/>
    <s v="69002"/>
    <d v="2025-06-01T00:00:00"/>
    <d v="2027-01-31T00:00:00"/>
    <s v="26102"/>
    <m/>
    <m/>
    <m/>
    <s v="FRA"/>
    <s v="045 - Rénovation ou mesures d'efficacité énergétique dans les infrastructures publiques, projets de démonstration et mesures de soutien conformes aux critères d'efficacité énergétique"/>
    <s v="FEDER"/>
    <s v="RSO2.1"/>
    <n v="5125147.58"/>
    <n v="0.34999999941465099"/>
    <d v="2025-07-11T00:00:00"/>
  </r>
  <r>
    <s v="ARA009898"/>
    <s v="2021FR16FFPR018"/>
    <x v="3"/>
    <s v="Allo Ecoute Ado / Allo Ecoute Parents"/>
    <s v="Le projet Allo Ecoute Ado / Allo Ecoute Parents propose des ateliers de sensibilisation et une aide à distance en santé mentale assurés par des psychologues, afin d'accompagner l'adolescent dans son développement et le parent dans son rôle éducatif, dans l’objectif de participer au bien-être des futurs adultes."/>
    <s v="ASSOCIATION DEPARTEMENTALE DES PUPILLES DE L'ENSEIGNEMENT PUBLIC 43"/>
    <m/>
    <s v="43000"/>
    <d v="2025-01-01T00:00:00"/>
    <d v="2025-12-31T00:00:00"/>
    <m/>
    <s v="REG/83/Auvergne"/>
    <m/>
    <s v="83/Auvergne"/>
    <s v="FRA"/>
    <s v="160 - Mesures visant à améliorer l'accessibilité, l'efficacité et la résilience des systèmes de soins de santé (hormis les infrastructures)"/>
    <s v="FSE+"/>
    <s v="ESO4.11"/>
    <n v="246138.26"/>
    <n v="0.43718623833612863"/>
    <d v="2025-07-01T00:00:00"/>
  </r>
  <r>
    <s v="ARA009912"/>
    <s v="2021FR16FFPR018"/>
    <x v="3"/>
    <s v="Same SécuR (Service d'Accompagnement des Mutations des Entreprises et de Sécurisation des Parcours Professionnels)"/>
    <s v="Le dispositif SAME SécuR (Service d'Accompagnement des Mutations des Entreprises et de Sécurisation des Parcours Professionnels) a pour vocation d'accompagner les salariés et les dirigeants des TPE/PME et des associations dont la structure connait une mutation économique, environnementale ou technologique dans la sécurisation des parcours de leurs salariés. Ce dispositif vise à maintenir les emplois au sein des entreprises fragilisées par une évolution choisie ou subie et à sécuriser les transitions professionnelles des salariés."/>
    <s v="CIDFF 07"/>
    <m/>
    <s v="07200"/>
    <d v="2025-01-01T00:00:00"/>
    <d v="2025-12-31T00:00:00"/>
    <m/>
    <s v="DEPT/007/Ardèche"/>
    <s v="007/Ardèche"/>
    <m/>
    <s v="FRA"/>
    <s v="140 - Soutien à l'adéquation au marché du travail et aux transitions"/>
    <s v="FSE+"/>
    <s v="ESO4.7"/>
    <n v="150722.21"/>
    <n v="0.39999997346111099"/>
    <d v="2025-07-01T00:00:00"/>
  </r>
  <r>
    <s v="ARA010094"/>
    <s v="2021FR16FFPR018"/>
    <x v="3"/>
    <s v="Rénovation énergétique de l'école maternelle de St-Martin-Bellevue"/>
    <s v="Implanté au chef-lieu de Saint Martin Bellevue, le groupe scolaire est composé de plusieurs bâtiments construits par phases successives depuis les années 1970 et agrandis au fil des besoins croissants. La construction d'un bâtiment neuf en 2023 a permis d'accueillir les classes élémentaires, libérant ainsi un bâtiment afin de le rénover et de le transformer en école maternelle. _x000a__x000a_La rénovation énergétique et fonctionnelle de l'école maternelle de Saint-Martin-Bellevue est un projet structurant pour la commune de Fillière, visant à moderniser un bâtiment ancien et le mettre complètement aux normes en matière d'accessibilité et de sécurité, tout en optimisant ses performances énergétiques et son adaptation aux besoins des jeunes enfants. Ce projet s'inscrit dans une démarche de développement durable, avec une attention particulière portée à la réduction de l'empreinte carbone et à l'amélioration du confort des usagers."/>
    <s v="COMMUNE DE FILLIERE"/>
    <m/>
    <s v="74570"/>
    <d v="2024-09-01T00:00:00"/>
    <d v="2026-08-31T00:00:00"/>
    <s v="74370"/>
    <m/>
    <m/>
    <m/>
    <s v="FRA"/>
    <s v="045 - Rénovation ou mesures d'efficacité énergétique dans les infrastructures publiques, projets de démonstration et mesures de soutien conformes aux critères d'efficacité énergétique"/>
    <s v="FEDER"/>
    <s v="RSO2.1"/>
    <n v="314089.3"/>
    <n v="0.4"/>
    <d v="2025-07-11T00:00:00"/>
  </r>
  <r>
    <s v="ARA010175"/>
    <s v="2021FR16FFPR018"/>
    <x v="3"/>
    <s v="Développement du Domaine la Gentilhommière"/>
    <s v="Le Domaine La Gentilhommière est un hôtel-restaurant familial implanté en Ardèche du Nord depuis les années 1940. Fort de plus de 50 ans d'expertise dans l'accueil des groupes et séminaires, l'établissement offre un cadre optimal : 85 chambres, un restaurant, des piscines, des espaces bien-être et fitness ainsi que plusieurs salles de réunion. _x000a_Afin de renforcer son positionnement sur le marché des séminaires et répondre à une demande croissante, la quatrième génération de la famille propriétaire porte un projet d'extension : la création d'un nouveau bâtiment intégrant 20 chambres supplémentaires, quatre salles de réunion et un nouvel espace fitness. Cette initiative vise à accroître la capacité d'accueil, améliorer l'expérience client et optimiser la gestion des séminaires concomitants._x000a_S'inscrivant dans une démarche de développement durable, ce projet ambitionne de renforcer l'offre du Domaine La Gentilhommière pour accueillir des événements et contribuer au dynamisme économique du territoire."/>
    <s v="SAS LA GENTILHOMMIERE"/>
    <m/>
    <s v="07290"/>
    <d v="2025-01-23T00:00:00"/>
    <d v="2027-03-31T00:00:00"/>
    <s v="07290"/>
    <m/>
    <m/>
    <m/>
    <s v="FRA"/>
    <s v="021 - Développement commercial et internationalisation des PME, y compris les investissements productifs"/>
    <s v="FEDER"/>
    <s v="RSO1.3"/>
    <n v="3846787.5"/>
    <n v="0.2"/>
    <d v="2025-07-11T00:00:00"/>
  </r>
  <r>
    <s v="ARA010177"/>
    <s v="2021FR16FFPR018"/>
    <x v="3"/>
    <s v="INVEST200-2030 Tranche 3"/>
    <s v="Le projet INVEST200-2030 Tranche 3 vise à renforcer les moyens de réalisations technologiques du CEA-Leti dans le domaine du 200mm et des filières more-than-moore (visant la diversification des fonctions électroniques). Il bénéficiera aux acteurs régionaux du semi-conducteur partenaires d'innovation du CEA-Leti. Ainsi le projet INVEST200-2030 Tranche 3 avec la région Auvergne-Rhône-Alpes vise à renforcer la souveraineté technologique et la compétitivité des entreprises implantées sur le territoire, face à la concurrence mondiale. Il soutiendra l'élaboration et le transfert industriel des puces de demain."/>
    <s v="COMMISSARIAT A L'ENERGIE ATOMIQUE ET AUX ENERGIES ALTERNATIVES"/>
    <m/>
    <s v="38054"/>
    <d v="2024-07-01T00:00:00"/>
    <d v="2028-12-31T00:00:00"/>
    <m/>
    <s v="COMM/38185/Grenoble"/>
    <m/>
    <m/>
    <s v="FRA"/>
    <s v="004 - Investissements dans les actifs fixes des centres de recherche et établissements d'enseignement supérieur publics directement liés aux activités de recherche et d'innovation, dont les infrastructures de recherche"/>
    <s v="FEDER"/>
    <s v="RSO1.1"/>
    <n v="15503524.25"/>
    <n v="0.4999999996774927"/>
    <d v="2025-07-11T00:00:00"/>
  </r>
  <r>
    <s v="ARA010518"/>
    <s v="2021FR16FFPR018"/>
    <x v="3"/>
    <s v="MAITRISE FONCIERE DES PARCELLES DE ZONES HUMIDES DE TRAVES (70)"/>
    <s v="L'opération consiste à l'acquisition foncière  par l'EPTB Saône   Doubs de 19 hectares de parcelles situées  à Traves (Haute Saône), constituées d'un plan d'eau, d'une ripisylve et de prairies humides. L'acquisition de ces parcelles est nécessaire afin de préserver ce milieu fragile et les fonctionnalités qui lui sont associées : halte migratoire et habitat pour de nombreuses espèces, champ d'expansion de crue et d'interconnexion avec le lit mineur de la Saône, zone de ressource et stockage d'eau."/>
    <s v="ETABLISSEMENT PUBLIC TERRITORIAL DU BASSIN SAONE ET DOUBS"/>
    <m/>
    <s v="71000"/>
    <d v="2024-01-01T00:00:00"/>
    <d v="2025-12-31T00:00:00"/>
    <m/>
    <m/>
    <m/>
    <m/>
    <s v="FRA"/>
    <s v="079 - Protection de la nature et de la biodiversité, patrimoine naturel et ressources naturelles, infrastructures vertes et bleues"/>
    <s v="FEDER"/>
    <s v="RSO5.2"/>
    <n v="395664.6"/>
    <n v="0.45747663551401868"/>
    <d v="2025-07-11T00:00:00"/>
  </r>
  <r>
    <s v="ARA010659"/>
    <s v="2021FR16FFPR018"/>
    <x v="3"/>
    <s v="5e conférence internationale I.S.Rivers 2025"/>
    <s v="Depuis 2012, la ZABR et le GRAIE organisent tous les 3 ans (2012 - 2015- 2018- 2022) les conférences internationales I.S.Rivers centrées sur les recherches et actions au service des fleuves et grandes rivières. En juin 2024, le comité de pilotage d'I.S.Rivers, composé des organisateurs et des responsables scientifiques de la conférence, ainsi que des partenaires techniques et financiers, ont décidé de lancer la cinquième édition d'I.S.Rivers qui aura lieu du 30 juin au 4 juillet 2025, avec notamment des conférences plénières, des sessions en parallèle et des visites techniques."/>
    <s v="GROUPE DE RECHERCHE ANIMATION TECHNIQUE ET INFORMATION SUR L'EAU"/>
    <m/>
    <s v="69603"/>
    <d v="2024-01-01T00:00:00"/>
    <d v="2025-12-31T00:00:00"/>
    <m/>
    <m/>
    <m/>
    <m/>
    <s v="FRA"/>
    <s v="079 - Protection de la nature et de la biodiversité, patrimoine naturel et ressources naturelles, infrastructures vertes et bleues"/>
    <s v="FEDER"/>
    <s v="RSO5.2"/>
    <n v="260415.26"/>
    <n v="0.5760031113384062"/>
    <d v="2025-07-11T00:00:00"/>
  </r>
  <r>
    <s v="ARA010660"/>
    <s v="2021FR16FFPR018"/>
    <x v="3"/>
    <s v="Animation des dynamiques scientifiques engagées sur le Fleuve Rhône et la Rivière Saône pour l'année 2025"/>
    <s v="Animation, coordination et valorisation des actions scientifiques portant sur le Fleuve Rhône et la Rivière Saône pendant l'année 2025"/>
    <s v="GROUPE DE RECHERCHE ANIMATION TECHNIQUE ET INFORMATION SUR L'EAU"/>
    <m/>
    <s v="69603"/>
    <d v="2025-01-01T00:00:00"/>
    <d v="2025-12-31T00:00:00"/>
    <m/>
    <s v="DEPT/069/Rhône | REG/26/Bourgogne | REG/82/Rhône-Alpes | REG/93/Provence-Alpes-Côte d'Azur"/>
    <s v="069/Rhône"/>
    <s v="26/Bourgogne | 82/Rhône-Alpes | 93/Provence-Alpes-Côte d'Azur"/>
    <s v="FRA"/>
    <s v="079 - Protection de la nature et de la biodiversité, patrimoine naturel et ressources naturelles, infrastructures vertes et bleues"/>
    <s v="FEDER"/>
    <s v="RSO5.2"/>
    <n v="167556.99"/>
    <n v="0.358087120089708"/>
    <d v="2025-07-11T00:00:00"/>
  </r>
  <r>
    <s v="ARA010884"/>
    <s v="2021FR16FFPR018"/>
    <x v="3"/>
    <s v="SEDI-CRS : Vers une doctrine de valorisation des sédiments du Canal du Rhône à Sète"/>
    <s v="Le projet SEDI-CRS vise à développer une doctrine de valorisation circulaire des sédiments du canal du Rhône à Sète. Ce projet doit contribuer à maintenir la navigabilité du canal, à développer une logistique fluviale décarbonée et à structurer une nouvelle filière locale d'économie circulaire. _x000a_Il s'agit de transformer une contrainte (l'envasement du canal) en opportunité territoriale et écologique, en considérant les sédiments comme des ressources et le fret fluvial comme un accélérateur de filière. Par une démarche de recherche industrielle, le projet explore la réutilisation des sédiments dans la fabrication d'écomatériaux utiles à l'entretien des voies navigables, à la construction ou à l'aménagement paysager. Plus largement, l'objectif est de pouvoir diffuser ces connaissances et d'engager un travail de fond avec les acteurs impliqués dans la démarche de l'Axe Méditerranée-Rhône-Saône, pour passer les expérimentations locales à une échelle régionale, grâce à la mise en place d'infrastructures de valorisation mutualisée, d'une offre logistique fluviale des déchets du BTP et une large diffusion des résultats."/>
    <s v="SAS NEOECO DEVELOPPEMENT"/>
    <m/>
    <s v="59320"/>
    <d v="2025-05-01T00:00:00"/>
    <d v="2028-12-31T00:00:00"/>
    <m/>
    <m/>
    <m/>
    <m/>
    <s v="FRA"/>
    <s v="116 - Voies navigables intérieures et ports (régionaux et locaux)"/>
    <s v="FEDER"/>
    <s v="RSO5.2"/>
    <n v="1345025.14"/>
    <n v="0.799999916730181"/>
    <d v="2025-07-11T00:00:00"/>
  </r>
  <r>
    <s v="BFC000008"/>
    <s v="2021FR16FFPR017"/>
    <x v="4"/>
    <s v="Programme 21:1 Programme de formation Nièvre 2020 Effectif"/>
    <s v="Le projet porte sur la qualification des demandeurs d'emploi sur le Territoire de la Nièvre &quot;Programme régional à destination des demandeurs d’emploi – Qualification de tous secteurs – tous_x000a_niveaux – 2020. Ces formations s'inscrivent dans le cadre plus global du programme régional de formations professionnelle qualifiantes."/>
    <s v="REGION BOURGOGNE-FRANCHE-COMTE"/>
    <m/>
    <s v="21000"/>
    <d v="2021-01-01T00:00:00"/>
    <d v="2022-12-31T00:00:00"/>
    <m/>
    <s v="DEPT/058/Nièvre"/>
    <s v="058/Nièvre"/>
    <m/>
    <s v="FRA"/>
    <s v="140 - Soutien à l'adéquation au marché du travail et aux transitions"/>
    <s v="FSE+"/>
    <s v="ESO4.7"/>
    <n v="1503775.62"/>
    <n v="0.5999999986700143"/>
    <d v="2023-06-06T00:00:00"/>
  </r>
  <r>
    <s v="BFC000009"/>
    <s v="2021FR16FFPR017"/>
    <x v="4"/>
    <s v="Investissement d'une machine Fraiseuse 5 axes DMF 200/8"/>
    <s v="La société USB installée à Crissey dans le département la Saône-et-Loire (71) a déposé une lettre d’intention pour bénéficier d’une aide FEDER le 30/09/2021 suivie d’un dépôt officiel de demande d’aide européenne le 20/01/2022 pour l’acquisition d’une nouvelle machine de fraisage 5 axes. Cet investissement d’un montant total éligible de 360 000 € HT lui permettra de conquérir de nouveaux marchés et de rester compétitive face à la concurrence étrangère. L’aide FEDER s’élève à 108 000 €."/>
    <s v="SARL U.S.B."/>
    <m/>
    <s v="71530"/>
    <d v="2021-09-30T00:00:00"/>
    <d v="2022-05-31T00:00:00"/>
    <m/>
    <s v="COMM/71154/Crissey"/>
    <m/>
    <m/>
    <s v="FRA"/>
    <s v="021 - Développement commercial et internationalisation des PME, y compris les investissements productifs"/>
    <s v="FEDER"/>
    <s v="RSO1.3"/>
    <n v="360000"/>
    <n v="0.3"/>
    <d v="2023-04-23T00:00:00"/>
  </r>
  <r>
    <s v="BFC000010"/>
    <s v="2021FR16FFPR017"/>
    <x v="4"/>
    <s v="Programme 21: 2 Programme de formation Nièvre 2020 Effectif"/>
    <s v="Le projet porte sur la qualification des demandeurs d'emploi dans la Nièvre. Ces formations s'inscrivent dans le cadre plus global du programme régional de formations professionnelle qualifiantes"/>
    <s v="REGION BOURGOGNE-FRANCHE-COMTE"/>
    <m/>
    <s v="21000"/>
    <d v="2021-01-01T00:00:00"/>
    <d v="2022-12-31T00:00:00"/>
    <m/>
    <s v="DEPT/058/Nièvre"/>
    <s v="058/Nièvre"/>
    <m/>
    <s v="FRA"/>
    <s v="140 - Soutien à l'adéquation au marché du travail et aux transitions"/>
    <s v="FSE+"/>
    <s v="ESO4.7"/>
    <n v="1241212.3999999999"/>
    <n v="0.6"/>
    <d v="2023-06-06T00:00:00"/>
  </r>
  <r>
    <s v="BFC000011"/>
    <s v="2021FR16FFPR017"/>
    <x v="4"/>
    <s v="Programme 21: 3 Programme formation Doubs 2020 Effectif"/>
    <s v="Le projet porte sur la qualification des demandeurs d'emploi dans l dans le département du Doubs. Ces formations s'inscrivent dans le cadre plus global du programme régional de formations professionnelle qualifiantes"/>
    <s v="REGION BOURGOGNE-FRANCHE-COMTE"/>
    <m/>
    <s v="21000"/>
    <d v="2021-01-01T00:00:00"/>
    <d v="2022-12-31T00:00:00"/>
    <m/>
    <s v="DEPT/025/Doubs"/>
    <s v="025/Doubs"/>
    <m/>
    <s v="FRA"/>
    <s v="140 - Soutien à l'adéquation au marché du travail et aux transitions"/>
    <s v="FSE+"/>
    <s v="ESO4.7"/>
    <n v="1235609.3999999999"/>
    <n v="0.6"/>
    <d v="2023-06-21T00:00:00"/>
  </r>
  <r>
    <s v="BFC000012"/>
    <s v="2021FR16FFPR017"/>
    <x v="4"/>
    <s v="Programme 21: 4 Programme formation Doubs 2020 Effectif"/>
    <s v="Le projet porte sur la qualification des demandeurs d'emploi dans le département du Doubs. Ces formations s'inscrivent dans le cadre plus global du programme régional de formations professionnelle qualifiantes"/>
    <s v="REGION BOURGOGNE-FRANCHE-COMTE"/>
    <m/>
    <s v="21000"/>
    <d v="2021-01-01T00:00:00"/>
    <d v="2022-12-31T00:00:00"/>
    <m/>
    <s v="DEPT/025/Doubs"/>
    <s v="025/Doubs"/>
    <m/>
    <s v="FRA"/>
    <s v="140 - Soutien à l'adéquation au marché du travail et aux transitions"/>
    <s v="FSE+"/>
    <s v="ESO4.7"/>
    <n v="964322.38"/>
    <n v="0.60000000207399518"/>
    <d v="2023-06-19T00:00:00"/>
  </r>
  <r>
    <s v="BFC000013"/>
    <s v="2021FR16FFPR017"/>
    <x v="4"/>
    <s v="Programme 21:7 Programme régional Aire urbaine 2020 Effectif"/>
    <s v="Le projet porte sur la qualification des demandeurs d'emploi dans le département du Territoire de Belfort. Ces formations s'inscrivent dans le cadre plus global du programme régional de formations professionnelle qualifiantes"/>
    <s v="REGION BOURGOGNE-FRANCHE-COMTE"/>
    <m/>
    <s v="21000"/>
    <d v="2021-01-01T00:00:00"/>
    <d v="2022-12-31T00:00:00"/>
    <m/>
    <s v="DEPT/090/Territoire de Belfort"/>
    <s v="090/Territoire de Belfort"/>
    <m/>
    <s v="FRA"/>
    <s v="140 - Soutien à l'adéquation au marché du travail et aux transitions"/>
    <s v="FSE+"/>
    <s v="ESO4.7"/>
    <n v="1561718.87"/>
    <n v="0.59999999871935983"/>
    <d v="2023-06-19T00:00:00"/>
  </r>
  <r>
    <s v="BFC000014"/>
    <s v="2021FR16FFPR017"/>
    <x v="4"/>
    <s v="Programme 21:8 Programme régional Haute-Saône 2020 Effectif"/>
    <s v="Le projet porte sur la qualification des demandeurs d'emploi dans le département de la Haute-Saône. Ces formations s'inscrivent dans le cadre plus global du programme régional de formations professionnelle qualifiantes"/>
    <s v="REGION BOURGOGNE-FRANCHE-COMTE"/>
    <m/>
    <s v="21000"/>
    <d v="2021-01-01T00:00:00"/>
    <d v="2022-12-31T00:00:00"/>
    <m/>
    <s v="DEPT/070/Haute-Saône"/>
    <s v="070/Haute-Saône"/>
    <m/>
    <s v="FRA"/>
    <s v="140 - Soutien à l'adéquation au marché du travail et aux transitions"/>
    <s v="FSE+"/>
    <s v="ESO4.7"/>
    <n v="909963.2"/>
    <n v="0.6"/>
    <d v="2023-06-19T00:00:00"/>
  </r>
  <r>
    <s v="BFC000015"/>
    <s v="2021FR16FFPR017"/>
    <x v="4"/>
    <s v="Programme 21:9 Programme régional Jura 2020 Effectif"/>
    <s v="Le projet porte sur la qualification des demandeurs d'emploi dans le département du Jura. Ces formations s'inscrivent dans le cadre plus global du programme régional de formations professionnelle qualifiantes"/>
    <s v="REGION BOURGOGNE-FRANCHE-COMTE"/>
    <m/>
    <s v="21000"/>
    <d v="2021-01-01T00:00:00"/>
    <d v="2022-12-31T00:00:00"/>
    <m/>
    <s v="DEPT/039/Jura"/>
    <s v="039/Jura"/>
    <m/>
    <s v="FRA"/>
    <s v="140 - Soutien à l'adéquation au marché du travail et aux transitions"/>
    <s v="FSE+"/>
    <s v="ESO4.7"/>
    <n v="753927.54"/>
    <n v="0.59999999469445031"/>
    <d v="2023-06-19T00:00:00"/>
  </r>
  <r>
    <s v="BFC000016"/>
    <s v="2021FR16FFPR017"/>
    <x v="4"/>
    <s v="Programme 21: 5 Programme régional - Côte d'or - 2020 - Effectif"/>
    <s v="Le projet porte sur la qualification des demandeurs d'emploi dans le département de Côte d'Or. Ces formations s'inscrivent dans le cadre plus global du programme régional de formations professionnelle qualifiantes"/>
    <s v="REGION BOURGOGNE-FRANCHE-COMTE"/>
    <m/>
    <s v="21000"/>
    <d v="2021-01-01T00:00:00"/>
    <d v="2022-12-31T00:00:00"/>
    <m/>
    <s v="DEPT/021/Côte-d'Or"/>
    <s v="021/Côte-d'Or"/>
    <m/>
    <s v="FRA"/>
    <s v="140 - Soutien à l'adéquation au marché du travail et aux transitions"/>
    <s v="FSE+"/>
    <s v="ESO4.7"/>
    <n v="1922202.51"/>
    <n v="0.60000000208094617"/>
    <d v="2023-06-06T00:00:00"/>
  </r>
  <r>
    <s v="BFC000017"/>
    <s v="2021FR16FFPR017"/>
    <x v="4"/>
    <s v="Programme 21:6 Programme régional - Côte d'or - 2020 - Effectif"/>
    <s v="Le projet porte sur la qualification des demandeurs d'emploi dans le département de Côte d'Or. Ces formations s'inscrivent dans le cadre plus global du programme régional de formations professionnelle qualifiantes"/>
    <s v="REGION BOURGOGNE-FRANCHE-COMTE"/>
    <m/>
    <s v="21000"/>
    <d v="2021-01-01T00:00:00"/>
    <d v="2022-12-31T00:00:00"/>
    <m/>
    <s v="DEPT/021/Côte-d'Or"/>
    <s v="021/Côte-d'Or"/>
    <m/>
    <s v="FRA"/>
    <s v="140 - Soutien à l'adéquation au marché du travail et aux transitions"/>
    <s v="FSE+"/>
    <s v="ESO4.7"/>
    <n v="1801101.34"/>
    <n v="0.5999999977791366"/>
    <d v="2023-06-19T00:00:00"/>
  </r>
  <r>
    <s v="BFC000018"/>
    <s v="2021FR16FFPR017"/>
    <x v="4"/>
    <s v="Programme 21:10 Programme régional Jura 2020 Effectif"/>
    <s v="Le projet porte sur la qualification des demandeurs d'emploi dans le département du Jura. Ces formations s'inscrivent dans le cadre plus global du programme régional de formations professionnelle qualifiantes"/>
    <s v="REGION BOURGOGNE-FRANCHE-COMTE"/>
    <m/>
    <s v="21000"/>
    <d v="2021-01-01T00:00:00"/>
    <d v="2022-12-31T00:00:00"/>
    <m/>
    <s v="DEPT/039/Jura"/>
    <s v="039/Jura"/>
    <m/>
    <s v="FRA"/>
    <s v="140 - Soutien à l'adéquation au marché du travail et aux transitions"/>
    <s v="FSE+"/>
    <s v="ESO4.7"/>
    <n v="883293.34"/>
    <n v="0.59999999547149307"/>
    <d v="2023-06-19T00:00:00"/>
  </r>
  <r>
    <s v="BFC000019"/>
    <s v="2021FR16FFPR017"/>
    <x v="4"/>
    <s v="Programme 21: 13 Programme régional Saône et Loire 2020 Effectif"/>
    <s v="Le projet porte sur la qualification des demandeurs d'emploi dans le département de Saône et Loire. Ces formations s'inscrivent dans le cadre plus global du programme régional de formations professionnelle qualifiantes"/>
    <s v="REGION BOURGOGNE-FRANCHE-COMTE"/>
    <m/>
    <s v="21000"/>
    <d v="2021-01-01T00:00:00"/>
    <d v="2022-12-31T00:00:00"/>
    <m/>
    <s v="DEPT/071/Saône-et-Loire"/>
    <s v="071/Saône-et-Loire"/>
    <m/>
    <s v="FRA"/>
    <s v="140 - Soutien à l'adéquation au marché du travail et aux transitions"/>
    <s v="FSE+"/>
    <s v="ESO4.7"/>
    <n v="1563539.3"/>
    <n v="0.6"/>
    <d v="2023-06-06T00:00:00"/>
  </r>
  <r>
    <s v="BFC000020"/>
    <s v="2021FR16FFPR017"/>
    <x v="4"/>
    <s v="Programme 21:14 Programme régional Saône et Loire 2020 Effectif"/>
    <s v="Le projet porte sur la qualification des demandeurs d'emploi dans le département de la Saône et Loire. Ces formations s'inscrivent dans le cadre plus global du programme régional de formations professionnelle qualifiantes"/>
    <s v="REGION BOURGOGNE-FRANCHE-COMTE"/>
    <m/>
    <s v="21000"/>
    <d v="2021-01-01T00:00:00"/>
    <d v="2022-12-31T00:00:00"/>
    <m/>
    <s v="DEPT/071/Saône-et-Loire"/>
    <s v="071/Saône-et-Loire"/>
    <m/>
    <s v="FRA"/>
    <s v="140 - Soutien à l'adéquation au marché du travail et aux transitions"/>
    <s v="FSE+"/>
    <s v="ESO4.7"/>
    <n v="1269277.96"/>
    <n v="0.60000000315139801"/>
    <d v="2023-06-06T00:00:00"/>
  </r>
  <r>
    <s v="BFC000021"/>
    <s v="2021FR16FFPR017"/>
    <x v="4"/>
    <s v="Programme 21: 17 Programme régional Yonne 2020 Effectif"/>
    <s v="Le projet porte sur la qualification des demandeurs d'emploi dans le département de l'Yonne. Ces formations s'inscrivent dans le cadre plus global du programme régional de formations professionnelle qualifiantes"/>
    <s v="REGION BOURGOGNE-FRANCHE-COMTE"/>
    <m/>
    <s v="21000"/>
    <d v="2021-01-01T00:00:00"/>
    <d v="2022-12-31T00:00:00"/>
    <m/>
    <s v="DEPT/089/Yonne"/>
    <s v="089/Yonne"/>
    <m/>
    <s v="FRA"/>
    <s v="140 - Soutien à l'adéquation au marché du travail et aux transitions"/>
    <s v="FSE+"/>
    <s v="ESO4.7"/>
    <n v="1104082.92"/>
    <n v="0.59999999818854188"/>
    <d v="2023-06-06T00:00:00"/>
  </r>
  <r>
    <s v="BFC000022"/>
    <s v="2021FR16FFPR017"/>
    <x v="4"/>
    <s v="Programme 21: 18 Programme régional Yonne 2020 Effectif"/>
    <s v="Le projet porte sur la qualification des demandeurs d'emploi dans le département De l'Yonne. Ces formations s'inscrivent dans le cadre plus global du programme régional de formations professionnelle qualifiantes"/>
    <s v="REGION BOURGOGNE-FRANCHE-COMTE"/>
    <m/>
    <s v="21000"/>
    <d v="2021-01-01T00:00:00"/>
    <d v="2022-12-31T00:00:00"/>
    <m/>
    <s v="DEPT/089/Yonne"/>
    <s v="089/Yonne"/>
    <m/>
    <s v="FRA"/>
    <s v="140 - Soutien à l'adéquation au marché du travail et aux transitions"/>
    <s v="FSE+"/>
    <s v="ESO4.7"/>
    <n v="1220398.46"/>
    <n v="0.60000000327761804"/>
    <d v="2023-06-06T00:00:00"/>
  </r>
  <r>
    <s v="BFC000023"/>
    <s v="2021FR16FFPR017"/>
    <x v="4"/>
    <s v="Programme 21: 15 Programme régional -Tourisme 2020 - Effectif"/>
    <s v="Le projet porte sur la qualification des demandeurs d'emploi dans la Région Bourgogne/Franche-Comté. Ces formations s'inscrivent dans le cadre plus global du programme régional de formations professionnelle qualifiantes"/>
    <s v="REGION BOURGOGNE-FRANCHE-COMTE"/>
    <m/>
    <s v="21000"/>
    <d v="2021-01-01T00:00:00"/>
    <d v="2022-12-31T00:00:00"/>
    <m/>
    <s v="REG/26/Bourgogne | REG/43/Franche-Comté"/>
    <m/>
    <s v="26/Bourgogne | 43/Franche-Comté"/>
    <s v="FRA"/>
    <s v="140 - Soutien à l'adéquation au marché du travail et aux transitions"/>
    <s v="FSE+"/>
    <s v="ESO4.7"/>
    <n v="1912287.59"/>
    <n v="0.59999999790826442"/>
    <d v="2023-06-19T00:00:00"/>
  </r>
  <r>
    <s v="BFC000024"/>
    <s v="2021FR16FFPR017"/>
    <x v="4"/>
    <s v="Programme 21:16 Programme régional -Tourisme 2020 - Effectif"/>
    <s v="Le projet porte sur la qualification des demandeurs d'emploi dans la Région Bourgogne/Franche-Comté. Ces formations s'inscrivent dans le cadre plus global du programme régional de formations professionnelle qualifiantes"/>
    <s v="REGION BOURGOGNE-FRANCHE-COMTE"/>
    <m/>
    <s v="21000"/>
    <d v="2021-01-01T00:00:00"/>
    <d v="2022-12-31T00:00:00"/>
    <m/>
    <s v="REG/26/Bourgogne | REG/43/Franche-Comté"/>
    <m/>
    <s v="26/Bourgogne | 43/Franche-Comté"/>
    <s v="FRA"/>
    <s v="140 - Soutien à l'adéquation au marché du travail et aux transitions"/>
    <s v="FSE+"/>
    <s v="ESO4.7"/>
    <n v="1322654.3600000001"/>
    <n v="0.60000000302422174"/>
    <d v="2023-06-19T00:00:00"/>
  </r>
  <r>
    <s v="BFC000025"/>
    <s v="2021FR16FFPR017"/>
    <x v="4"/>
    <s v="Programme 21:19 QUAL COMPL"/>
    <s v="Le projet porte sur la qualification des demandeurs d'emploi dans des secteurs variés au sein du département Bourgogne Franche-Comté. Ces formations s'inscrivent dans le cadre plus global du programme régional de formations professionnelles qualifiantes."/>
    <s v="REGION BOURGOGNE-FRANCHE-COMTE"/>
    <m/>
    <s v="21000"/>
    <d v="2021-01-01T00:00:00"/>
    <d v="2022-12-31T00:00:00"/>
    <m/>
    <s v="REG/26/Bourgogne | REG/43/Franche-Comté"/>
    <m/>
    <s v="43/Franche-Comté | 26/Bourgogne"/>
    <s v="FRA"/>
    <s v="140 - Soutien à l'adéquation au marché du travail et aux transitions"/>
    <s v="FSE+"/>
    <s v="ESO4.7"/>
    <n v="586064.31999999995"/>
    <n v="0.59999999658740533"/>
    <d v="2023-06-19T00:00:00"/>
  </r>
  <r>
    <s v="BFC000026"/>
    <s v="2021FR16FFPR017"/>
    <x v="4"/>
    <s v="Programme 21:21 MULTI MARCHES QUAL VH"/>
    <s v="Le projet porte sur la qualification des demandeurs d'emploi dans des secteurs variés au sein de la région Bourgogne-Franche-Comté. Ces formations s'inscrivent dans le cadre plus global du programme régional de formations professionnelles qualifiantes."/>
    <s v="REGION BOURGOGNE-FRANCHE-COMTE"/>
    <m/>
    <s v="21000"/>
    <d v="2021-01-01T00:00:00"/>
    <d v="2022-12-31T00:00:00"/>
    <m/>
    <s v="REG/26/Bourgogne | REG/43/Franche-Comté"/>
    <m/>
    <s v="26/Bourgogne | 43/Franche-Comté"/>
    <s v="FRA"/>
    <s v="140 - Soutien à l'adéquation au marché du travail et aux transitions"/>
    <s v="FSE+"/>
    <s v="ESO4.7"/>
    <n v="1446402.5"/>
    <n v="0.6"/>
    <d v="2023-06-19T00:00:00"/>
  </r>
  <r>
    <s v="BFC000027"/>
    <s v="2021FR16FFPR017"/>
    <x v="4"/>
    <s v="Programme 21: 20 RELANCE"/>
    <s v="Le projet porte sur la qualification des demandeurs d'emploi dans des secteurs variés (agriculture, industrie, métiers de bouche, éducation sportive, aide à domicile) au sein de la Région Bourgogne-Franche-Comté. Ces formations s'inscrivent dans le cadre plus global du programme régional de formations professionnelles qualifiantes."/>
    <s v="REGION BOURGOGNE-FRANCHE-COMTE"/>
    <m/>
    <s v="21000"/>
    <d v="2021-01-01T00:00:00"/>
    <d v="2022-12-31T00:00:00"/>
    <m/>
    <s v="REG/26/Bourgogne | REG/43/Franche-Comté"/>
    <m/>
    <s v="26/Bourgogne | 43/Franche-Comté"/>
    <s v="FRA"/>
    <s v="140 - Soutien à l'adéquation au marché du travail et aux transitions"/>
    <s v="FSE+"/>
    <s v="ESO4.7"/>
    <n v="1000710.53"/>
    <n v="0.60000000199857995"/>
    <d v="2023-06-19T00:00:00"/>
  </r>
  <r>
    <s v="BFC000028"/>
    <s v="2021FR16FFPR017"/>
    <x v="4"/>
    <s v="Acquisition imprimante UV à plat grand format"/>
    <s v="Pour répondre à ses objectifs de développement, en particulier la personnalisation de produits et l’impression sur de nouveaux supports, CERVOS PUB a décidé d’investir ans une nouvelle imprimante UV à plat grand format afin de doubler sa capacité de production, sécuriser la fabrication et utiliser les nouvelles avancées technologiques."/>
    <s v="CERVOS PUB"/>
    <m/>
    <s v="71000"/>
    <d v="2022-01-05T00:00:00"/>
    <d v="2022-05-31T00:00:00"/>
    <m/>
    <s v="COMM/71270/Mâcon"/>
    <m/>
    <m/>
    <s v="FRA"/>
    <s v="021 - Développement commercial et internationalisation des PME, y compris les investissements productifs"/>
    <s v="FEDER"/>
    <s v="RSO1.3"/>
    <n v="365000"/>
    <n v="0.14984589041095892"/>
    <d v="2024-06-19T00:00:00"/>
  </r>
  <r>
    <s v="BFC000033"/>
    <s v="2021FR16FFPR017"/>
    <x v="4"/>
    <s v="Création d'un nouveau site de production à Vendenesse-Lès-Charolles"/>
    <s v="La société ILICUT installée sur le site de Vendenesse-lès-Charolles dans le département la Saône-et-Loire a déposé une lettre d’intention pour bénéficier d’une aide FEDER le 19 février 2021 suivie d’un dépôt officiel de demande d’aide européenne le 24/02/2022 pour la construction d’un nouveau site de production sur la zone d’activités du Charollais._x000a_Cet investissement d’un montant total éligible de 4  309 667,98 € HT lui permettra de soutenir sa croissance et au minimum de doubler sa capacité de production en 5 ans._x000a_Le projet prévoit donc la construction, sur un terrain récemment acquis de plus 30 000m² d'un site de production et de stockage de plus de 6 200 m²."/>
    <s v="ILICUT"/>
    <m/>
    <s v="71120"/>
    <d v="2021-07-19T00:00:00"/>
    <d v="2023-06-30T00:00:00"/>
    <m/>
    <s v="COMM/71564/Vendenesse-lès-Charolles"/>
    <m/>
    <m/>
    <s v="FRA"/>
    <s v="021 - Développement commercial et internationalisation des PME, y compris les investissements productifs"/>
    <s v="FEDER"/>
    <s v="RSO1.3"/>
    <n v="4309667.9800000004"/>
    <n v="8.8026502682000116E-2"/>
    <d v="2024-02-27T00:00:00"/>
  </r>
  <r>
    <s v="BFC000034"/>
    <s v="2021FR16FFPR017"/>
    <x v="4"/>
    <s v="AUGMENTATION DES CAPACITES DE FABRICATION OREILLER"/>
    <s v="La Compagnie Dumas est une entreprise familiale centenaire, qui depuis plus de 100 ans fabrique des articles de petites literies : oreillers, couettes, surmatelas, traversins, coussins, édredons… L’ensemble des produits est confectionné dans les ateliers français de La Compagnie Dumas, situés à Tonnerre en Bourgogne Franche-Comté. Des produits issus d’un savoir-faire centenaire réalisés à partir d’une association de tissus et de garnissages déclinés en version naturelle ou synthétique. La production, l’assemblage et la finition sont réalisés par quarante ouvriers sur site. C’est ainsi que l’entreprise et son équipe ont su mêler au fil des ans savoir-faire unique et innovation technologique pour répondre au besoin de confort recherché tant par les clients. L’entreprise est gérée par un seul membre de la famille depuis 5 générations._x000a__x000a_Le projet soutenu par le FEDER consiste en l’investissement dans des machines de nouvelle génération sur un principe de fonctionnement totalement innovant permettant de fabriquer beaucoup plus efficacement les articles oreillers. De plus, grâce à la mise en place d'une ligne de production innovante, la société pourra réduire considérablement les déchets liés à l'exploitation."/>
    <s v="LA COMPAGNIE DUMAS"/>
    <m/>
    <s v="89700"/>
    <d v="2021-12-17T00:00:00"/>
    <d v="2024-06-30T00:00:00"/>
    <m/>
    <s v="COMM/89418/Tonnerre"/>
    <m/>
    <m/>
    <s v="FRA"/>
    <s v="021 - Développement commercial et internationalisation des PME, y compris les investissements productifs"/>
    <s v="FEDER"/>
    <s v="RSO1.3"/>
    <n v="899276"/>
    <n v="0.19876767532993209"/>
    <d v="2024-01-08T00:00:00"/>
  </r>
  <r>
    <s v="BFC000038"/>
    <s v="2021FR16FFPR017"/>
    <x v="4"/>
    <s v="Programme d'investissement AMCA 2022/2024"/>
    <s v="Pour répondre à ses objectifs de développement, s’adapter aux mutations de l’industrie automobile, appuyer sa stratégie de diversification de ses activités, AMCA a décidé d’investir dans de nouvelles machines de production : une machine de découpe plasma, un centre d'usinage DMG, une presse-plieuse AMADA._x000a_Le coût du projet éligible à l’aide européenne s’élève à 295 460 € HT et l'aide FEDER à 66 000 €"/>
    <s v="SAS ATELIER DE MECANIQUE ET DE CONSTRUCTION D'AILLEVILLERS"/>
    <m/>
    <s v="70320"/>
    <d v="2021-10-29T00:00:00"/>
    <d v="2024-03-31T00:00:00"/>
    <m/>
    <s v="COMM/70171/Corbenay"/>
    <m/>
    <m/>
    <s v="FRA"/>
    <s v="021 - Développement commercial et internationalisation des PME, y compris les investissements productifs"/>
    <s v="FEDER"/>
    <s v="RSO1.3"/>
    <n v="295460"/>
    <n v="0.22338049143708116"/>
    <d v="2024-10-01T00:00:00"/>
  </r>
  <r>
    <s v="BFC000039"/>
    <s v="2021FR16FFPR017"/>
    <x v="4"/>
    <s v="SOCHAUX SABLIERES RESTRUCTURATION ET TRAITEMENT THERMIQUE FOYER"/>
    <s v="Neolia souhaite réhabiliter 64 logements dans un bâtiment collectif situé rue des Sablières à Sochaux. Cette opération s'inscrit dans la stratégie du bailleur de réaliser des rénovations énergétiques et fonctionnelles, performantes sur son patrimoine."/>
    <s v="NEOLIA"/>
    <m/>
    <s v="25200"/>
    <d v="2022-03-14T00:00:00"/>
    <d v="2022-12-19T00:00:00"/>
    <m/>
    <s v="COMM/25547/Sochaux"/>
    <m/>
    <m/>
    <s v="FRA"/>
    <s v="042 - Rénovation en vue d'accroître l'efficacité énergétique du parc de logements existant, projets de démonstration et mesures de soutien conformes aux critères d'efficacité énergétique[8]"/>
    <s v="FEDER"/>
    <s v="RSO2.1"/>
    <n v="618307.5"/>
    <n v="0.4"/>
    <d v="2025-05-14T00:00:00"/>
  </r>
  <r>
    <s v="BFC000057"/>
    <s v="2021FR16FFPR017"/>
    <x v="4"/>
    <s v="Acquisition palettiseuse VERBRUGGEN VMP8"/>
    <s v="La SARL PALETTES 58, fondée en 1998, a une double activité de production de palette bois et de production de bois de chauffage. Le bois de chauffage destiné à réaliser les allume feu est principalement obtenu à partir de bois scolytés (contaminés par l’insecte scolyte) qui ne peut plus intégrer un processus industriel de transformation, Palette 58 revalorise donc ce bois destiné à la destruction. Elle souhaite investir dans une palettiseuse afin d'automatiser et développer cette activité de production de bois de chauffage et allume-feu.  Cet équipement permettra à la société d'augmenter sa capacité de production passant de 250 000 sacs d'allume-feu à 650 000 sacs. De plus cet équipement permettra de lutter contre les risques de troubles musculo squelettiques des salariés."/>
    <s v="PALETTES 58"/>
    <m/>
    <s v="58000"/>
    <d v="2022-03-07T00:00:00"/>
    <d v="2024-03-30T00:00:00"/>
    <m/>
    <s v="COMM/58238/Saint-Éloi"/>
    <m/>
    <m/>
    <s v="FRA"/>
    <s v="021 - Développement commercial et internationalisation des PME, y compris les investissements productifs"/>
    <s v="FEDER"/>
    <s v="RSO1.3"/>
    <n v="265000"/>
    <n v="0.3"/>
    <d v="2023-05-24T00:00:00"/>
  </r>
  <r>
    <s v="BFC000060"/>
    <s v="2021FR16FFPR017"/>
    <x v="4"/>
    <s v="Projet de développement d'ASSISTEM"/>
    <s v="Créée en 1998, ASSISTEM est une PME industrielle située à Longvic (21602) spécialisée dans la conception et la fabrication de machines spéciales à destination des secteurs de l'agroalimentaire, de la pharmacie et des biens d'équipement. _x000a__x000a_La Force d'ASSISTEM est de disposer d'un bureau d'étude interne, d'un atelier de mécanique industrielle et d'équipes d'installateurs salariés lui permettant de proposer une offre complète avec un interlocuteur unique pour la conception, la fabrication et l'installation de machines spéciales. ASSISTEM veut aujourd'hui renforcer ses moyens de production pour rester compétitif sur son marché avant que ses concurrents ne prennent exemple sur son modèle et ne la dépassent. _x000a__x000a_Dans le cadre de son projet de développement, la société prévoit les investissements suivants :_x000a_- Machine d'électroérosion à fil - 130 000 euros_x000a_- Fraiseuse à commandes numériques - 170 000 euros _x000a__x000a_L'objectif final pour la société est d'atteindre un chiffre d'affaires de 4 millions d'euros d'ici 2025 avec un effectif de 27 personnes."/>
    <s v="ASSISTEM INDUSTRIE"/>
    <m/>
    <s v="21600"/>
    <d v="2022-04-01T00:00:00"/>
    <d v="2025-03-31T00:00:00"/>
    <m/>
    <s v="COMM/21355/Longvic"/>
    <m/>
    <m/>
    <s v="FRA"/>
    <s v="021 - Développement commercial et internationalisation des PME, y compris les investissements productifs"/>
    <s v="FEDER"/>
    <s v="RSO1.3"/>
    <n v="241600"/>
    <n v="0.35"/>
    <d v="2024-03-12T00:00:00"/>
  </r>
  <r>
    <s v="BFC000061"/>
    <s v="2021FR16FFPR017"/>
    <x v="4"/>
    <s v="Projet de modernisation de METAL PROJECT"/>
    <s v="METAL PROJECT est une PME industrielle basée à Bléneau (89220) spécialisée dans l’application de revêtements spéciaux notamment à destination des secteurs de l’imprimerie, de l’agroalimentaire et de la cartonnerie. Elle dispose par ailleurs de moyens d’usinage en grandes capacités dimensionnelles. _x000a__x000a_La société intervient notamment dans la réfection de pièces mécaniques d’usure tels que des rouleaux d’imprimerie à travers l’application de revêtements de protection et d’amélioration des performances de ces rouleaux. En outre, l’entreprise dispose de moyens d’usinage capables de corriger d’éventuels défauts mécaniques apparus au fil du temps. L’intérêt majeure de cette démarche est à la fois écologique et économique en faisant durer les pièces et en limitant au maximum les temps d’arrêt des lignes de production de ses clients qui dépendent très fortement des pièces reconditionnées par METAL PROJECT.  METAL PROJECT, aujourd’hui leader dans son domaine, souhaite, grâce à l'appui du FEDER, assurer son développement avec une stratégie, à moyen terme, de modernisation de son parc. La société a prévu un plan d’investissements pour assurer sa croissance dans les prochaines années. Ces achats renforceront sa productivité et lui donneront accès à des technologies innovantes . Ces acquisitions donneront aussi la possibilité à METAL PROJECT de gagner des parts de marché dans des secteurs à très forte valeur ajoutée et ainsi franchir un cap de développement."/>
    <s v="METAL PROJECT"/>
    <m/>
    <s v="89220"/>
    <d v="2022-03-28T00:00:00"/>
    <d v="2025-03-31T00:00:00"/>
    <m/>
    <s v="COMM/89046/Bléneau"/>
    <m/>
    <m/>
    <s v="FRA"/>
    <s v="021 - Développement commercial et internationalisation des PME, y compris les investissements productifs"/>
    <s v="FEDER"/>
    <s v="RSO1.3"/>
    <n v="650000"/>
    <n v="0.2"/>
    <d v="2024-05-22T00:00:00"/>
  </r>
  <r>
    <s v="BFC000092"/>
    <s v="2021FR16FFPR017"/>
    <x v="4"/>
    <s v="Investissement matériel de production"/>
    <s v="L’imprimerie INORE GROUPE IMPRESSION fondée en 1961, est spécialisée dans l’impression offset, numérique et grand format. Elle souhaite investir dans une nouvelle presse numérique avec système de finition intégré qui va permettre à l'entreprise de se positionner sur le marché de la personnalisation de la brochure principalement afin de devenir compétitif face à la concurrence en ligne. L'entreprise va pouvoir réduire ses délais de fabrication et ses coûts de production grâce à l'automatisation du façonnage. Par ailleurs, ces investissements s'intègrent dans une stratégie de modernisation de son outil de production, dirigé vers le numérique et la digitalisation._x000a_Cet investissement est totalement innovant dans son processus productif et va donc permettre de concurrencer les sites marchands actuels."/>
    <s v="INORE GROUPE IMPRESSION"/>
    <m/>
    <s v="58640"/>
    <d v="2022-03-30T00:00:00"/>
    <d v="2023-07-30T00:00:00"/>
    <m/>
    <s v="COMM/58303/Varennes-Vauzelles"/>
    <m/>
    <m/>
    <s v="FRA"/>
    <s v="021 - Développement commercial et internationalisation des PME, y compris les investissements productifs"/>
    <s v="FEDER"/>
    <s v="RSO1.3"/>
    <n v="184000"/>
    <n v="0.30855978260869565"/>
    <d v="2023-05-24T00:00:00"/>
  </r>
  <r>
    <s v="BFC000099"/>
    <s v="2021FR16FFPR017"/>
    <x v="4"/>
    <s v="Construction de l'extension d'un bâtiment industriel"/>
    <s v="La société Mécanique et Services installée à Saint-Loup-Géanges dans le département la Saône-et-Loire a déposé une lettre d’intention pour bénéficier d’une aide FEDER le 16/02/2022 suivie d’un dépôt officiel de demande d’aide européenne le 01/06/2022 pour la construction d’une extension de ses bâtiments pour l’accueil d’un nouvel atelier de production, le stockage de matières premières et produits finis. Cet investissement d’un montant total éligible de 1 091 397,- € HT lui permettra d’adapter ses capacités à la demande de sa clientèle, élargir son périmètre de production actuel par l’acquisition de nouveaux moyens robotisés adaptés."/>
    <s v="SARL MECANIQUE ET SERVICES"/>
    <m/>
    <s v="71350"/>
    <d v="2022-02-18T00:00:00"/>
    <d v="2023-07-12T00:00:00"/>
    <m/>
    <s v="COMM/71443/Saint-Loup-Géanges"/>
    <m/>
    <m/>
    <s v="FRA"/>
    <s v="021 - Développement commercial et internationalisation des PME, y compris les investissements productifs"/>
    <s v="FEDER"/>
    <s v="RSO1.3"/>
    <n v="1091397"/>
    <n v="9.1625687078120979E-2"/>
    <d v="2024-02-27T00:00:00"/>
  </r>
  <r>
    <s v="BFC000108"/>
    <s v="2021FR16FFPR017"/>
    <x v="4"/>
    <s v="Acquisition d'un laser fibre à commande numérique"/>
    <s v="Dans le cadre de son développement, l'entreprise DECOMETAL EQUIPEMENT souhaite investir dans de nouveau équipement de production."/>
    <s v="DECOMETAL EQUIPEMENT"/>
    <m/>
    <s v="58300"/>
    <d v="2021-12-15T00:00:00"/>
    <d v="2022-11-01T00:00:00"/>
    <m/>
    <s v="COMM/58095/Decize"/>
    <m/>
    <m/>
    <s v="FRA"/>
    <s v="021 - Développement commercial et internationalisation des PME, y compris les investissements productifs"/>
    <s v="FEDER"/>
    <s v="RSO1.3"/>
    <n v="850000"/>
    <n v="0.23529411764705882"/>
    <d v="2025-01-07T00:00:00"/>
  </r>
  <r>
    <s v="BFC000110"/>
    <s v="2021FR16FFPR017"/>
    <x v="4"/>
    <s v="Projet de développement de GOMEZ"/>
    <s v="Fondée en 1990, GOMEZ est une PME industrielle située à Malay-le-Grand (89100) spécialisée dans l'usinage de pièces mécaniques pour les secteurs de l'énergie, de l'industrie (papier et carton) et du traitement de surface._x000a__x000a_Désireuse de poursuivre sa croissance, la société GOMEZ doit aujourd'hui répondre à une problématique de moyens. En effet, l'entreprise manque de main d'oeuvre et de machines et se voit malheureusement dans l'obligation de refuser des demandes pour conserver le niveau de qualité de ses produits. Pour remédier à ce problème, l'entreprise a pensé à un plan d'investissements innovants pour augmenter ses capacités de production. Ces derniers, avec l'aide de l'Europe via le FEDER vont permettre d'augmenter les capacités de production de l'entreprise GOMEZ et ainsi franchir un cap de développement important. L'objectif final de ce projet est, à moyen terme, d'atteindre un chiffre d'affaires de 950 000 euros d'ici 2025. Dans le même temps, la société souhaite recruter 5 nouveaux collaborateurs pour atteindre un effectif de 9 personnes._x000a__x000a_La société GOMEZ sollicite donc une subvention européenne pour réaliser ce projet de développement. Cette opération s'inscrit au titre de l'OS1.3 et vise à renforcer la compétitivité des PME. Compte tenu de ces éléments, il est proposé une aide FEDER de 101 724,00 €, représentant un taux de 18,97 % d'une assiette s'élevant à 536 120,00 € HT."/>
    <s v="GOMEZ"/>
    <m/>
    <s v="89100"/>
    <d v="2022-04-22T00:00:00"/>
    <d v="2025-04-30T00:00:00"/>
    <m/>
    <s v="COMM/89239/Malay-le-Grand"/>
    <m/>
    <m/>
    <s v="FRA"/>
    <s v="021 - Développement commercial et internationalisation des PME, y compris les investissements productifs"/>
    <s v="FEDER"/>
    <s v="RSO1.3"/>
    <n v="536120"/>
    <n v="0.18178765947922107"/>
    <d v="2024-05-22T00:00:00"/>
  </r>
  <r>
    <s v="BFC000262"/>
    <s v="2021FR16FFPR017"/>
    <x v="4"/>
    <s v="Construction d'un bâtiment en zone industrielle pour développer l'activité de Câbles-Jeunehomme SAS."/>
    <s v="La SCI CJH (CÂBLES JEUNEHOMME), pour le compte de la SAS CÂBLES JEUNEHOMME a déposé une lettre d’intention pour bénéficier d’une aide FEDER le 17 juin 2021 suivie d’un dépôt officiel de demande d’aide européenne le 23 juin 2022, pour la construction d’un bâtiment d’exploitation à Fragnes-La-Loyère sur la zone de Saôneor, en Saône-et-Loire._x000a_Le coût total éligible du projet s’élève à 708 000 €. Ces nouveaux locaux dont la réception est prévue en 2025, permettront à cette PME de poursuivre son développement sur ses marchés autour de fabrication de gaine et le montage de commande mécanique par câble ou fil acier. L’aide FEDER est d’un montant de 132 807 €."/>
    <s v="CJH"/>
    <m/>
    <s v="71530"/>
    <d v="2021-06-17T00:00:00"/>
    <d v="2025-11-30T00:00:00"/>
    <m/>
    <s v="COMM/71204/Fragnes"/>
    <m/>
    <m/>
    <s v="FRA"/>
    <s v="021 - Développement commercial et internationalisation des PME, y compris les investissements productifs"/>
    <s v="FEDER"/>
    <s v="RSO1.3"/>
    <n v="708000"/>
    <n v="0.18758050847457627"/>
    <d v="2025-05-18T00:00:00"/>
  </r>
  <r>
    <s v="BFC000279"/>
    <s v="2021FR16FFPR017"/>
    <x v="4"/>
    <s v="Investissements importants visant à augmenter nos capacités de volume de chauffe"/>
    <s v="Bois Durables de Bourgogne est une PME créée en 2006, spécialisée en traitement thermique de bois. Elle se situe à Vendenesse-lès-Charolles (71120), dans le département de la Saône-et-Loire, en région Bourgogne-Franche-Comté. La société est détentrice d'une marque déposée &quot;Thermoprocess&quot; assurant une offre innovante sur le marché. _x000a_Le projet relatif à l'achat et la mise en place d'un four supplémentaire ainsi que d'un système de manutention empilage et dépilage, pour lequel le porteur sollicite une aide européenne, consiste à poursuivre sa stratégie orientée vers l'entreprise du futur. En effet, l'entreprise éprouve le besoin de franchir un cap de développement afin de conquérir de nouveaux marchés internes. Les équipements subventionnés par le FEDER apporteront des innovations qui l'aideront dans ce process de croissance."/>
    <s v="BOIS DURABLES DE BOURGOGNE"/>
    <m/>
    <s v="71120"/>
    <d v="2022-01-21T00:00:00"/>
    <d v="2023-03-31T00:00:00"/>
    <m/>
    <s v="COMM/71564/Vendenesse-lès-Charolles"/>
    <m/>
    <m/>
    <s v="FRA"/>
    <s v="021 - Développement commercial et internationalisation des PME, y compris les investissements productifs"/>
    <s v="FEDER"/>
    <s v="RSO1.3"/>
    <n v="1405000"/>
    <n v="9.1515160142348756E-2"/>
    <d v="2025-04-29T00:00:00"/>
  </r>
  <r>
    <s v="BFC000312"/>
    <s v="2021FR16FFPR017"/>
    <x v="4"/>
    <s v="Programme 22 : 1 Programme de formation Nièvre 2020 Effectif"/>
    <s v="Le projet porte sur la qualification des demandeurs d'emploi sur le Territoire de la Nièvre « Programme régional à destination des demandeurs d’emploi – Qualification de tous secteurs – tous niveaux – 2020. Ces formations s'inscrivent dans le cadre plus global du programme régional de formations professionnelles qualifiantes."/>
    <s v="REGION BOURGOGNE-FRANCHE-COMTE"/>
    <m/>
    <s v="25031"/>
    <d v="2022-01-01T00:00:00"/>
    <d v="2023-12-31T00:00:00"/>
    <m/>
    <s v="DEPT/058/Nièvre"/>
    <s v="058/Nièvre"/>
    <m/>
    <s v="FRA"/>
    <s v="140 - Soutien à l'adéquation au marché du travail et aux transitions"/>
    <s v="FSE+"/>
    <s v="ESO4.7"/>
    <n v="1139404.55"/>
    <n v="0.6"/>
    <d v="2024-05-15T00:00:00"/>
  </r>
  <r>
    <s v="BFC000314"/>
    <s v="2021FR16FFPR017"/>
    <x v="4"/>
    <s v="Programme 22 : 2 Programme de formation Nièvre 2020 Effectif"/>
    <s v="Le projet porte sur la qualification des demandeurs d'emploi dans la Nièvre. Ces formations s'inscrivent dans le cadre plus global du programme régional de formations professionnelle qualifiantes."/>
    <s v="REGION BOURGOGNE-FRANCHE-COMTE"/>
    <m/>
    <s v="21000"/>
    <d v="2022-01-01T00:00:00"/>
    <d v="2023-12-31T00:00:00"/>
    <m/>
    <s v="DEPT/058/Nièvre"/>
    <s v="058/Nièvre"/>
    <m/>
    <s v="FRA"/>
    <s v="140 - Soutien à l'adéquation au marché du travail et aux transitions"/>
    <s v="FSE+"/>
    <s v="ESO4.7"/>
    <n v="1029317.94"/>
    <n v="0.59999999611393151"/>
    <d v="2024-05-15T00:00:00"/>
  </r>
  <r>
    <s v="BFC000315"/>
    <s v="2021FR16FFPR017"/>
    <x v="4"/>
    <s v="Programme 22 : 3 Programme formation Doubs 2020 Effectif"/>
    <s v="Le projet porte sur la qualification des demandeurs d'emploi sur le Territoire du Doubs « Programme régional à destination des demandeurs d’emploi – Qualification de tous secteurs – tous niveaux – 2020. Ces formations s'inscrivent dans le cadre plus global du programme régional de formations professionnelles qualifiantes."/>
    <s v="REGION BOURGOGNE-FRANCHE-COMTE"/>
    <m/>
    <s v="25031"/>
    <d v="2022-01-01T00:00:00"/>
    <d v="2023-12-31T00:00:00"/>
    <m/>
    <s v="DEPT/025/Doubs"/>
    <s v="025/Doubs"/>
    <m/>
    <s v="FRA"/>
    <s v="140 - Soutien à l'adéquation au marché du travail et aux transitions"/>
    <s v="FSE+"/>
    <s v="ESO4.7"/>
    <n v="1137490.26"/>
    <n v="0.59999999472522958"/>
    <d v="2024-05-15T00:00:00"/>
  </r>
  <r>
    <s v="BFC000317"/>
    <s v="2021FR16FFPR017"/>
    <x v="4"/>
    <s v="Programme 22 : 4 Programme formation Doubs 2020 Effectif"/>
    <s v="Le projet porte sur la qualification des demandeurs d'emploi sur le Territoire du Doubs « Programme régional à destination des demandeurs d’emploi – Qualification de tous secteurs – tous niveaux – 2020. Ces formations s'inscrivent dans le cadre plus global du programme régional de formations professionnelles qualifiantes."/>
    <s v="REGION BOURGOGNE-FRANCHE-COMTE"/>
    <m/>
    <s v="25031"/>
    <d v="2022-01-01T00:00:00"/>
    <d v="2023-12-31T00:00:00"/>
    <m/>
    <s v="DEPT/025/Doubs"/>
    <s v="025/Doubs"/>
    <m/>
    <s v="FRA"/>
    <s v="140 - Soutien à l'adéquation au marché du travail et aux transitions"/>
    <s v="FSE+"/>
    <s v="ESO4.7"/>
    <n v="1051370.94"/>
    <n v="0.59999999619544364"/>
    <d v="2024-05-15T00:00:00"/>
  </r>
  <r>
    <s v="BFC000318"/>
    <s v="2021FR16FFPR017"/>
    <x v="4"/>
    <s v="Programme 22 : 5 Programme formation Doubs 2020 Effectif"/>
    <s v="Le projet porte sur la qualification des demandeurs d'emploi sur le Territoire du Doubs « Programme régional à destination des demandeurs d’emploi – Qualification de tous secteurs – tous niveaux – 2020. Ces formations s'inscrivent dans le cadre plus global du programme régional de formations professionnelles qualifiantes."/>
    <s v="REGION BOURGOGNE-FRANCHE-COMTE"/>
    <m/>
    <s v="25031"/>
    <d v="2022-01-01T00:00:00"/>
    <d v="2023-12-31T00:00:00"/>
    <m/>
    <s v="DEPT/025/Doubs"/>
    <s v="025/Doubs"/>
    <m/>
    <s v="FRA"/>
    <s v="140 - Soutien à l'adéquation au marché du travail et aux transitions"/>
    <s v="FSE+"/>
    <s v="ESO4.7"/>
    <n v="1200225.52"/>
    <n v="0.59999999833364648"/>
    <d v="2024-05-15T00:00:00"/>
  </r>
  <r>
    <s v="BFC000319"/>
    <s v="2021FR16FFPR017"/>
    <x v="4"/>
    <s v="Programme 22 : 6 Programme régional - Côte d'or - 2020 - Effectif"/>
    <s v="Le projet porte sur la qualification des demandeurs d'emploi dans le département de la Côte d'Or. Ces formations s'inscrivent dans le cadre plus global du programme régional de formations professionnelle qualifiantes."/>
    <s v="REGION BOURGOGNE-FRANCHE-COMTE"/>
    <m/>
    <s v="21000"/>
    <d v="2022-01-01T00:00:00"/>
    <d v="2023-12-31T00:00:00"/>
    <m/>
    <s v="DEPT/021/Côte-d'Or"/>
    <s v="021/Côte-d'Or"/>
    <m/>
    <s v="FRA"/>
    <s v="140 - Soutien à l'adéquation au marché du travail et aux transitions"/>
    <s v="FSE+"/>
    <s v="ESO4.7"/>
    <n v="1853369.97"/>
    <n v="0.59999999892088463"/>
    <d v="2024-05-15T00:00:00"/>
  </r>
  <r>
    <s v="BFC000320"/>
    <s v="2021FR16FFPR017"/>
    <x v="4"/>
    <s v="Programme 22 : 7 Programme régional - Côte d'or - 2020 - Effectif"/>
    <s v="Le projet porte sur la qualification des demandeurs d'emploi dans des secteurs variés au sein du département de la Côte d’Or. Ces formations s'inscrivent dans le cadre plus global du programme régional de formations professionnelles qualifiantes."/>
    <s v="REGION BOURGOGNE-FRANCHE-COMTE"/>
    <m/>
    <s v="21000"/>
    <d v="2022-01-01T00:00:00"/>
    <d v="2023-12-31T00:00:00"/>
    <m/>
    <s v="DEPT/021/Côte-d'Or"/>
    <s v="021/Côte-d'Or"/>
    <m/>
    <s v="FRA"/>
    <s v="140 - Soutien à l'adéquation au marché du travail et aux transitions"/>
    <s v="FSE+"/>
    <s v="ESO4.7"/>
    <n v="1067763.02"/>
    <n v="0.59999999812692517"/>
    <d v="2024-05-15T00:00:00"/>
  </r>
  <r>
    <s v="BFC000321"/>
    <s v="2021FR16FFPR017"/>
    <x v="4"/>
    <s v="Programme 22 : 8 Programme régional Aire urbaine 2020 Effectif"/>
    <s v="Le projet porte sur la qualification des demandeurs d'emploi dans des secteurs variés au sein de l’aire urbaine Belfort - Montbéliard – Héricourt, donc dans les départements du Territoire de Belfort, du Doubs et de la Haute-Saône. Ces formations s'inscrivent dans le cadre plus global du programme régional de formations professionnelles qualifiantes."/>
    <s v="REGION BOURGOGNE-FRANCHE-COMTE"/>
    <m/>
    <s v="21000"/>
    <d v="2022-01-01T00:00:00"/>
    <d v="2023-12-31T00:00:00"/>
    <m/>
    <s v="DEPT/025/Doubs | DEPT/070/Haute-Saône | DEPT/090/Territoire de Belfort"/>
    <s v="025/Doubs | 070/Haute-Saône | 090/Territoire de Belfort"/>
    <m/>
    <s v="FRA"/>
    <s v="140 - Soutien à l'adéquation au marché du travail et aux transitions"/>
    <s v="FSE+"/>
    <s v="ESO4.7"/>
    <n v="2214059.0699999998"/>
    <n v="0.59999999909668178"/>
    <d v="2024-05-15T00:00:00"/>
  </r>
  <r>
    <s v="BFC000322"/>
    <s v="2021FR16FFPR017"/>
    <x v="4"/>
    <s v="Programme 22 : 9 Programme régional Haute-Saône 2020 Effectif"/>
    <s v="Le projet porte sur la qualification des demandeurs d'emploi dans des secteurs variés au sein du département de la Haute-Saône. Ces formations s'inscrivent dans le cadre plus global du programme régional de formations professionnelles qualifiantes."/>
    <s v="REGION BOURGOGNE-FRANCHE-COMTE"/>
    <m/>
    <s v="21000"/>
    <d v="2022-01-01T00:00:00"/>
    <d v="2023-12-31T00:00:00"/>
    <m/>
    <s v="DEPT/070/Haute-Saône"/>
    <s v="070/Haute-Saône"/>
    <m/>
    <s v="FRA"/>
    <s v="140 - Soutien à l'adéquation au marché du travail et aux transitions"/>
    <s v="FSE+"/>
    <s v="ESO4.7"/>
    <n v="994703.2"/>
    <n v="0.6"/>
    <d v="2024-05-15T00:00:00"/>
  </r>
  <r>
    <s v="BFC000323"/>
    <s v="2021FR16FFPR017"/>
    <x v="4"/>
    <s v="Programme 22 : 10 Programme régional Haute-Saône 2020 Effectif"/>
    <s v="Le projet porte sur la qualification des demandeurs d'emploi dans des secteurs variés au sein du département de la Haute-Saône. Ces formations s'inscrivent dans le cadre plus global du programme régional de formations professionnelles qualifiantes."/>
    <s v="REGION BOURGOGNE-FRANCHE-COMTE"/>
    <m/>
    <s v="21000"/>
    <d v="2022-01-01T00:00:00"/>
    <d v="2023-12-31T00:00:00"/>
    <m/>
    <s v="DEPT/070/Haute-Saône"/>
    <s v="070/Haute-Saône"/>
    <m/>
    <s v="FRA"/>
    <s v="140 - Soutien à l'adéquation au marché du travail et aux transitions"/>
    <s v="FSE+"/>
    <s v="ESO4.7"/>
    <n v="539861.9"/>
    <n v="0.6"/>
    <d v="2024-05-15T00:00:00"/>
  </r>
  <r>
    <s v="BFC000324"/>
    <s v="2021FR16FFPR017"/>
    <x v="4"/>
    <s v="Programme 22 : 12 Programme régional Jura 2020 Effectif"/>
    <s v="Le projet porte sur la qualification des demandeurs d'emploi dans des secteurs variés au sein du département du Jura. Ces formations s'inscrivent dans le cadre plus global du programme régional de formations professionnelles qualifiantes."/>
    <s v="REGION BOURGOGNE-FRANCHE-COMTE"/>
    <m/>
    <s v="21000"/>
    <d v="2022-01-01T00:00:00"/>
    <d v="2023-12-31T00:00:00"/>
    <m/>
    <s v="DEPT/039/Jura"/>
    <s v="039/Jura"/>
    <m/>
    <s v="FRA"/>
    <s v="140 - Soutien à l'adéquation au marché du travail et aux transitions"/>
    <s v="FSE+"/>
    <s v="ESO4.7"/>
    <n v="746180.58"/>
    <n v="0.60000000268031639"/>
    <d v="2024-06-21T00:00:00"/>
  </r>
  <r>
    <s v="BFC000325"/>
    <s v="2021FR16FFPR017"/>
    <x v="4"/>
    <s v="Programme 22 : 11 Programme régional Jura 2020 Effectif"/>
    <s v="Le projet porte sur la qualification des demandeurs d'emploi dans des secteurs variés au sein du département du Jura. Ces formations s'inscrivent dans le cadre plus global du programme régional de formations professionnelles qualifiantes."/>
    <s v="REGION BOURGOGNE-FRANCHE-COMTE"/>
    <m/>
    <s v="21000"/>
    <d v="2022-01-01T00:00:00"/>
    <d v="2023-12-31T00:00:00"/>
    <m/>
    <s v="DEPT/039/Jura"/>
    <s v="039/Jura"/>
    <m/>
    <s v="FRA"/>
    <s v="140 - Soutien à l'adéquation au marché du travail et aux transitions"/>
    <s v="FSE+"/>
    <s v="ESO4.7"/>
    <n v="1239141.3799999999"/>
    <n v="0.60000000161402078"/>
    <d v="2024-06-21T00:00:00"/>
  </r>
  <r>
    <s v="BFC000326"/>
    <s v="2021FR16FFPR017"/>
    <x v="4"/>
    <s v="Programme 22 : 13 Programme régional Saône et Loire 2020 Effectif"/>
    <s v="Le projet porte sur la qualification des demandeurs d'emploi dans le département de la Saône et Loire «Programme 22 : 13 Programme régional Saône et Loire 2020 Effectif Programme régional à destination des demandeurs d’emploi – Qualification de tous secteurs – tous niveaux – 2020. Ces formations s'inscrivent dans le cadre plus global du programme régional de formations professionnelles qualifiantes."/>
    <s v="REGION BOURGOGNE-FRANCHE-COMTE"/>
    <m/>
    <s v="25031"/>
    <d v="2022-01-01T00:00:00"/>
    <d v="2023-12-31T00:00:00"/>
    <m/>
    <s v="DEPT/071/Saône-et-Loire"/>
    <s v="071/Saône-et-Loire"/>
    <m/>
    <s v="FRA"/>
    <s v="140 - Soutien à l'adéquation au marché du travail et aux transitions"/>
    <s v="FSE+"/>
    <s v="ESO4.7"/>
    <n v="1693886.15"/>
    <n v="0.6"/>
    <d v="2024-08-12T00:00:00"/>
  </r>
  <r>
    <s v="BFC000327"/>
    <s v="2021FR16FFPR017"/>
    <x v="4"/>
    <s v="Programme 22 : 14 Programme régional Saône et Loire 2020 Effectif"/>
    <s v="Le projet porte sur la qualification des demandeurs d'emploi dans le département de la Saône et Loire «Programme 22 : 14 Programme régional Saône et Loire 2020 Effectif Programme régional à destination des demandeurs d’emploi – Qualification de tous secteurs – tous niveaux – 2020. Ces formations s'inscrivent dans le cadre plus global du programme régional de formations professionnelles qualifiantes."/>
    <s v="REGION BOURGOGNE-FRANCHE-COMTE"/>
    <m/>
    <s v="25031"/>
    <d v="2022-01-01T00:00:00"/>
    <d v="2023-12-31T00:00:00"/>
    <m/>
    <s v="DEPT/071/Saône-et-Loire"/>
    <s v="071/Saône-et-Loire"/>
    <m/>
    <s v="FRA"/>
    <s v="140 - Soutien à l'adéquation au marché du travail et aux transitions"/>
    <s v="FSE+"/>
    <s v="ESO4.7"/>
    <n v="1264523.72"/>
    <n v="0.59999999841837681"/>
    <d v="2024-09-30T00:00:00"/>
  </r>
  <r>
    <s v="BFC000328"/>
    <s v="2021FR16FFPR017"/>
    <x v="4"/>
    <s v="Programme 22 : 15 Programme régional Saône et Loire 2020 Effectif"/>
    <s v="Le projet porte sur la qualification des demandeurs d'emploi dans le département de la Saône et Loire «Programme 22 : 15 Programme régional Saône et Loire 2020 Effectif Programme régional à destination des demandeurs d’emploi – Qualification de tous secteurs – tous niveaux – 2020. Ces formations s'inscrivent dans le cadre plus global du programme régional de formations professionnelles qualifiantes."/>
    <s v="REGION BOURGOGNE-FRANCHE-COMTE"/>
    <m/>
    <s v="25031"/>
    <d v="2022-01-01T00:00:00"/>
    <d v="2023-12-31T00:00:00"/>
    <m/>
    <s v="DEPT/071/Saône-et-Loire"/>
    <s v="071/Saône-et-Loire"/>
    <m/>
    <s v="FRA"/>
    <s v="140 - Soutien à l'adéquation au marché du travail et aux transitions"/>
    <s v="FSE+"/>
    <s v="ESO4.7"/>
    <n v="1270031.72"/>
    <n v="0.59999999842523621"/>
    <d v="2024-08-12T00:00:00"/>
  </r>
  <r>
    <s v="BFC000330"/>
    <s v="2021FR16FFPR017"/>
    <x v="4"/>
    <s v="Programme 22 : 16 Programme régional -Tourisme 2020 - Effectif"/>
    <s v="Le projet porte sur la qualification des demandeurs d'emploi dans le secteur du tourisme, principalement dans les domaines des métiers de la bouche, de restauration et services en restauration, d’accueil et de réception, d’hôtellerie, du tourisme et de l’animation d’activités touristiques. Ces formations s'inscrivent dans le cadre plus global du programme régional de formations professionnelles qualifiantes."/>
    <s v="REGION BOURGOGNE-FRANCHE-COMTE"/>
    <m/>
    <s v="21000"/>
    <d v="2022-01-01T00:00:00"/>
    <d v="2023-12-31T00:00:00"/>
    <m/>
    <s v="DEPT/021/Côte-d'Or | DEPT/025/Doubs | DEPT/039/Jura | DEPT/058/Nièvre | DEPT/070/Haute-Saône"/>
    <s v="058/Nièvre | 070/Haute-Saône | 021/Côte-d'Or | 025/Doubs | 039/Jura"/>
    <m/>
    <s v="FRA"/>
    <s v="140 - Soutien à l'adéquation au marché du travail et aux transitions"/>
    <s v="FSE+"/>
    <s v="ESO4.7"/>
    <n v="1705086.69"/>
    <n v="0.59999999765407819"/>
    <d v="2024-08-12T00:00:00"/>
  </r>
  <r>
    <s v="BFC000331"/>
    <s v="2021FR16FFPR017"/>
    <x v="4"/>
    <s v="Programme 22 : 17 Programme régional -Tourisme 2020 - Effectif"/>
    <s v="Le projet porte sur la qualification des demandeurs d'emploi dans le secteur du tourisme, principalement dans les domaines des métiers de la bouche, de restauration et services en restauration, d’accueil et de réception, d’hôtellerie, du tourisme et de l’animation d’activités touristiques. Ces formations s'inscrivent dans le cadre plus global du programme régional de formations professionnelles qualifiantes."/>
    <s v="REGION BOURGOGNE-FRANCHE-COMTE"/>
    <m/>
    <s v="21000"/>
    <d v="2022-01-01T00:00:00"/>
    <d v="2023-12-31T00:00:00"/>
    <m/>
    <s v="DEPT/070/Haute-Saône | DEPT/071/Saône-et-Loire | DEPT/089/Yonne"/>
    <s v="071/Saône-et-Loire | 070/Haute-Saône | 089/Yonne"/>
    <m/>
    <s v="FRA"/>
    <s v="140 - Soutien à l'adéquation au marché du travail et aux transitions"/>
    <s v="FSE+"/>
    <s v="ESO4.7"/>
    <n v="976415.08"/>
    <n v="0.60000000204830917"/>
    <d v="2024-05-15T00:00:00"/>
  </r>
  <r>
    <s v="BFC000332"/>
    <s v="2021FR16FFPR017"/>
    <x v="4"/>
    <s v="Programme 22 : 18 Programme régional Yonne 2020 Effectif"/>
    <s v="Le projet porte sur la qualification des demandeurs d'emploi dans des secteurs variés au sein du département de l’Yonne. Ces formations s'inscrivent dans le cadre plus global du programme régional de formations professionnelles qualifiantes."/>
    <s v="REGION BOURGOGNE-FRANCHE-COMTE"/>
    <m/>
    <s v="21000"/>
    <d v="2022-01-01T00:00:00"/>
    <d v="2023-12-31T00:00:00"/>
    <m/>
    <s v="DEPT/089/Yonne"/>
    <s v="089/Yonne"/>
    <m/>
    <s v="FRA"/>
    <s v="140 - Soutien à l'adéquation au marché du travail et aux transitions"/>
    <s v="FSE+"/>
    <s v="ESO4.7"/>
    <n v="1691332.55"/>
    <n v="0.6"/>
    <d v="2024-06-21T00:00:00"/>
  </r>
  <r>
    <s v="BFC000333"/>
    <s v="2021FR16FFPR017"/>
    <x v="4"/>
    <s v="Programme 22 : 19 QUAL COMPL"/>
    <s v="Le projet porte sur la qualification des demandeurs d'emploi dans des secteurs variés sur l’ensemble du territoire de la Bourgogne-Franche-Comté. Ces formations s'inscrivent dans le cadre plus global du programme régional de formations professionnelles qualifiantes."/>
    <s v="REGION BOURGOGNE-FRANCHE-COMTE"/>
    <m/>
    <s v="21000"/>
    <d v="2022-01-01T00:00:00"/>
    <d v="2023-12-31T00:00:00"/>
    <m/>
    <s v="DEPT/058/Nièvre | DEPT/071/Saône-et-Loire | DEPT/090/Territoire de Belfort"/>
    <s v="058/Nièvre | 071/Saône-et-Loire | 090/Territoire de Belfort"/>
    <m/>
    <s v="FRA"/>
    <s v="140 - Soutien à l'adéquation au marché du travail et aux transitions"/>
    <s v="FSE+"/>
    <s v="ESO4.7"/>
    <n v="404215.28"/>
    <n v="0.60000000494785843"/>
    <d v="2024-06-21T00:00:00"/>
  </r>
  <r>
    <s v="BFC000334"/>
    <s v="2021FR16FFPR017"/>
    <x v="4"/>
    <s v="Programme 22 : 20 RELANCE"/>
    <s v="Le projet porte sur la qualification des demandeurs d'emploi dans des secteurs variés sur l’ensemble du territoire de la Bourgogne-Franche-Comté. Ces formations s'inscrivent dans le cadre plus global du programme régional de formations professionnelles qualifiantes."/>
    <s v="REGION BOURGOGNE-FRANCHE-COMTE"/>
    <m/>
    <s v="21000"/>
    <d v="2022-01-01T00:00:00"/>
    <d v="2023-12-31T00:00:00"/>
    <m/>
    <s v="DEPT/021/Côte-d'Or | DEPT/025/Doubs | DEPT/039/Jura | DEPT/058/Nièvre | DEPT/070/Haute-Saône | DEPT/071/Saône-et-Loire | DEPT/089/Yonne | DEPT/090/Territoire de Belfort"/>
    <s v="021/Côte-d'Or | 090/Territoire de Belfort | 039/Jura | 025/Doubs | 089/Yonne | 058/Nièvre | 071/Saône-et-Loire | 070/Haute-Saône"/>
    <m/>
    <s v="FRA"/>
    <s v="140 - Soutien à l'adéquation au marché du travail et aux transitions"/>
    <s v="FSE+"/>
    <s v="ESO4.7"/>
    <n v="978961.88"/>
    <n v="0.60000000204298043"/>
    <d v="2024-08-12T00:00:00"/>
  </r>
  <r>
    <s v="BFC000335"/>
    <s v="2021FR16FFPR017"/>
    <x v="4"/>
    <s v="Programme 22 : 22 Programme régional Jura / haute-Saône volume horaire 2020"/>
    <s v="Le projet porte sur la qualification des demandeurs d'emploi dans le département du Jura et de la Haute-Saône « Programme 22 : 22 Programme régional Jura / haute-Saône volume horaire 2020 ». Ces formations s'inscrivent dans le cadre plus global du programme régional de formations professionnelles qualifiantes."/>
    <s v="REGION BOURGOGNE-FRANCHE-COMTE"/>
    <m/>
    <s v="25031"/>
    <d v="2022-01-01T00:00:00"/>
    <d v="2023-12-31T00:00:00"/>
    <m/>
    <s v="DEPT/039/Jura | DEPT/070/Haute-Saône"/>
    <s v="039/Jura | 070/Haute-Saône"/>
    <m/>
    <s v="FRA"/>
    <s v="140 - Soutien à l'adéquation au marché du travail et aux transitions"/>
    <s v="FSE+"/>
    <s v="ESO4.7"/>
    <n v="235944.8"/>
    <n v="0.6"/>
    <d v="2024-11-25T00:00:00"/>
  </r>
  <r>
    <s v="BFC000336"/>
    <s v="2021FR16FFPR017"/>
    <x v="4"/>
    <s v="Programme 22 : 21 Programme régional - Côte d'or 2020 - Vol. horaire+ QUAL COMPL VH"/>
    <s v="Le projet porte sur la qualification des demandeurs d'emploi dans le département de la Côte d’or et du territoire de Belfort « Programme 22 : 21 Programme régional - Côte d'or 2020 - Vol. horaire+ QUAL COMPL VH. Ces formations s'inscrivent dans le cadre plus global du programme régional de formations professionnelles qualifiantes."/>
    <s v="REGION BOURGOGNE-FRANCHE-COMTE"/>
    <m/>
    <s v="25031"/>
    <d v="2022-01-01T00:00:00"/>
    <d v="2023-12-31T00:00:00"/>
    <m/>
    <s v="DEPT/021/Côte-d'Or | DEPT/090/Territoire de Belfort"/>
    <s v="021/Côte-d'Or | 090/Territoire de Belfort"/>
    <m/>
    <s v="FRA"/>
    <s v="140 - Soutien à l'adéquation au marché du travail et aux transitions"/>
    <s v="FSE+"/>
    <s v="ESO4.7"/>
    <n v="1004050"/>
    <n v="0.6"/>
    <d v="2024-11-25T00:00:00"/>
  </r>
  <r>
    <s v="BFC000351"/>
    <s v="2021FR16FFPR017"/>
    <x v="4"/>
    <s v="Acquisition d'une plieuse numérique, cintreuse de tube, pompe doseuse de peinture et postes à souder"/>
    <s v="La SARL Ponge père et fils fondée en 1975, est spécialisée dans la conception et la construction de matériel agricole d'élevage et de négoce. Elle souhaite acquérir de nouveaux équipements productifs performants: plieuse numérique, cintreuse de tube, pompe peinture et poste à souder. Ces équipements permettront d'accroitre rapidement ses gammes de produit, ainsi que de développer une nouvelle activité de sous-traitance. Le tout en tenant compte du volet social et environnemental de ce développement."/>
    <s v="PONGE PERE ET FILS"/>
    <m/>
    <s v="58420"/>
    <d v="2022-04-05T00:00:00"/>
    <d v="2023-12-31T00:00:00"/>
    <m/>
    <s v="COMM/58132/Guipy"/>
    <m/>
    <m/>
    <s v="FRA"/>
    <s v="021 - Développement commercial et internationalisation des PME, y compris les investissements productifs"/>
    <s v="FEDER"/>
    <s v="RSO1.3"/>
    <n v="270450"/>
    <n v="0.19889073765945647"/>
    <d v="2023-07-27T00:00:00"/>
  </r>
  <r>
    <s v="BFC000364"/>
    <s v="2021FR16FFPR017"/>
    <x v="4"/>
    <s v="Reconfiguration de la Place de Lattre de Tassigny à Besançon"/>
    <s v="Dans le cadre d'un vaste programme de lutte contre les ilots de chaleur, Grand Besançon Métropole souhaite engager la requalification de la place de Lattre de Tassigny à Besançon. Cette place du centre-ville présente aujourd'hui un caractère dégradé et très minéral, avec un espace central colonisé par l'automobile. Sa requalification est devenue nécessaire pour répondre notamment à l'enjeu de lutte contre le changement climatique. Dans le cadre des travaux, une place importante est ainsi accordée à la désimperméabilisation et à la végétalisation du site. La reconfiguration de la place s'inscrit également dans un souci de rendre l'espace plus agréable, fonctionnel et convivial."/>
    <s v="GRAND BESANCON METROPOLE"/>
    <m/>
    <s v="25043"/>
    <d v="2021-12-27T00:00:00"/>
    <d v="2023-06-30T00:00:00"/>
    <m/>
    <s v="COMM/25056/Besançon"/>
    <m/>
    <m/>
    <s v="FRA"/>
    <s v="017 - Solutions TIC publiques, services en ligne, applications conformes aux critères de réduction des émissions de gaz à effet de serre ou d'efficacité énergétique"/>
    <s v="FEDER"/>
    <s v="RSO5.1"/>
    <n v="483303.1"/>
    <n v="0.40347351382600277"/>
    <d v="2024-03-12T00:00:00"/>
  </r>
  <r>
    <s v="BFC000371"/>
    <s v="2021FR16FFPR017"/>
    <x v="4"/>
    <s v="Nouveau centre d'usinage à commandes numériques"/>
    <s v="Suntec doit accompagner la transition écologique en adaptant et en diversifiant son portefeuille de produits, tout en continuant à exploiter ses savoir-faire. Ce programme d'investissement de machines à commandes numériques permettra de moderniser les machines d'usinage, tout en accompagnant la stratégie de Suntec, puisqu'il lui permettra également d'usiner d'autres matériaux, et ainsi d'aller vers de nouvelles applications et de nouveaux produits. _x000a_La société SUNTEC, fondée en 1984, est spécialisée dans la conception, la fabrication et l'assemblage de pompes à engrenages et de vannes gaz._x000a_Elle souhaite acquérir de nouveaux équipements productifs performants : _x000a_- un centre d'usinage bi-broches avec composants, pour un montant de 1 919 000,00€ HT _x000a_Ce projet d'envergure permettra à Suntec de passer un cap de développement."/>
    <s v="SUNTEC INDUSTRIES FRANCE"/>
    <m/>
    <s v="21600"/>
    <d v="2022-03-24T00:00:00"/>
    <d v="2022-09-30T00:00:00"/>
    <m/>
    <s v="COMM/21355/Longvic"/>
    <m/>
    <m/>
    <s v="FRA"/>
    <s v="021 - Développement commercial et internationalisation des PME, y compris les investissements productifs"/>
    <s v="FEDER"/>
    <s v="RSO1.3"/>
    <n v="1919000"/>
    <n v="0.24798423137050546"/>
    <d v="2024-05-14T00:00:00"/>
  </r>
  <r>
    <s v="BFC000372"/>
    <s v="2021FR16FFPR017"/>
    <x v="4"/>
    <s v="Création d'une unité de méthanisation à la Quarte (70)"/>
    <s v="La SAS Tour métha souhaite produire du biogaz en installant une unité de traitement des déchets de ferme (24 380 tonnes de matières, issues pour 75 % du traitement des déjections_x000a_animales), méthanisation en voie liquide de 146 Nm3 /an (13 378 MWh PCS/an)"/>
    <s v="TOUR METHA"/>
    <m/>
    <s v="70120"/>
    <d v="2022-07-28T00:00:00"/>
    <d v="2023-07-01T00:00:00"/>
    <m/>
    <s v="COMM/70430/La Quarte"/>
    <m/>
    <m/>
    <s v="FRA"/>
    <s v="049 - Énergies renouvelables: biomasse"/>
    <s v="FEDER"/>
    <s v="RSO2.2"/>
    <n v="6281164.4100000001"/>
    <n v="8.8449243442108846E-2"/>
    <d v="2023-03-29T00:00:00"/>
  </r>
  <r>
    <s v="BFC000379"/>
    <s v="2021FR16FFPR017"/>
    <x v="4"/>
    <s v="Investissement dans une ligne d'usinage à commande numérique et dans un pont roulant"/>
    <s v="La société BATMETAL, fondée en 2010 et spécialisée en constructions métalliques._x000a_Elle souhaite acquérir de nouveaux équipements productifs performants :_x000a_- une ligne d'usinage à commande numérique_x000a_- un pont roulant de 5 tonnes_x000a_Ces équipements permettront d'accroître l'éventail des produits proposés et internaliser une partie de la production"/>
    <s v="BATMETAL"/>
    <m/>
    <s v="21270"/>
    <d v="2022-02-04T00:00:00"/>
    <d v="2023-02-28T00:00:00"/>
    <m/>
    <s v="COMM/21496/Pontailler-sur-Saône"/>
    <m/>
    <m/>
    <s v="FRA"/>
    <s v="021 - Développement commercial et internationalisation des PME, y compris les investissements productifs"/>
    <s v="FEDER"/>
    <s v="RSO1.3"/>
    <n v="545650"/>
    <n v="0.19604504719142307"/>
    <d v="2024-03-19T00:00:00"/>
  </r>
  <r>
    <s v="BFC000381"/>
    <s v="2021FR16FFPR017"/>
    <x v="4"/>
    <s v="PRESSE NUMERIQUE"/>
    <s v="Intégration d'une première presse numérique au sein de l'imprimerie DEVEVEY à Beaune. Proposer à la clientèle de l'imprimerie une nouvelle gamme d'étiquettes en petite et moyenne série avec des possibilités de personnalisation et de qualité d'impression augmentées. Une  technologie nouvelle pour développer de nouveaux marchés dans le respect de l'environnement et de la qualité des produits."/>
    <s v="IMPRIMERIE DEVEVEY"/>
    <m/>
    <s v="21200"/>
    <d v="2022-06-01T00:00:00"/>
    <d v="2023-06-30T00:00:00"/>
    <m/>
    <s v="COMM/21054/Beaune"/>
    <m/>
    <m/>
    <s v="FRA"/>
    <s v="021 - Développement commercial et internationalisation des PME, y compris les investissements productifs"/>
    <s v="FEDER"/>
    <s v="RSO1.3"/>
    <n v="315050"/>
    <n v="0.2"/>
    <d v="2024-04-29T00:00:00"/>
  </r>
  <r>
    <s v="BFC000393"/>
    <s v="2021FR16FFPR017"/>
    <x v="4"/>
    <s v="Acquisition de nouveaux matériels de production"/>
    <s v="La société ETUDES MAINTENANCE LAURENT (EML), a déposé une lettre d’intention pour bénéficier d’une aide FEDER le 21 juillet 2022 suivie d’un dépôt officiel de demande d’aide européenne le 30 septembre 2022, pour l’acquisition de matériels industriels. Cette PME dont les savoir-faire sont reconnus par les acteurs du secteur du Nucléaire ambitionne de développer ses activités dans la chaudronnerie de précision, le soudage et dans l'usinage de pièces lourdes en investissant dans un nouvel outil de production."/>
    <s v="ETUDES MAINTENANCE LAURENT"/>
    <m/>
    <s v="71530"/>
    <d v="2022-08-12T00:00:00"/>
    <d v="2023-12-31T00:00:00"/>
    <m/>
    <s v="COMM/71081/Champforgeuil"/>
    <m/>
    <m/>
    <s v="FRA"/>
    <s v="021 - Développement commercial et internationalisation des PME, y compris les investissements productifs"/>
    <s v="FEDER"/>
    <s v="RSO1.3"/>
    <n v="400370"/>
    <n v="0.34999875115518148"/>
    <d v="2025-01-16T00:00:00"/>
  </r>
  <r>
    <s v="BFC000404"/>
    <s v="2021FR16FFPR017"/>
    <x v="4"/>
    <s v="Investissement matériel pour la préparation de la matière première pour la production de buches compréssées"/>
    <s v="Le projet pour lequel le FEDER est sollicité rentre dans un process général qui a été imaginé pour permettre de répondre à l'évolution du marché et passer à un stade industriel, pour accompagner la croissance nécessaire de la production. Cette unité entièrement robotisée, a la capacité de produire jusqu'à 18 000 tonnes et même 24 000 tonnes, au maximum. Une partie de la production pourra se faire sans intervention humaine puisque les opérations de chargement et de déchargement manuelles ont été supprimées afin d'améliorer les conditions de travail des salariés. le système optimise la consommation énergétique et l'impact environnemental, en fonctionnant en circuit fermé, avec réutilisation permanente de l'eau et récupération de la chaleur produite. Le calibrage du produit fini, la qualité de sa forme, de sa masse et de son rendement énergétique, assurés par la fabrication automatique, le rendra compétitif sur un marché en pleine expansion, permettra aussi, pour chaque utilisateur, une juste évaluation des commandes par rapport aux besoins énergétiques._x000a__x000a_La société ABCE sollicite donc une subvention européenne pour réaliser ce projet de développement. Cette opération s'inscrit au titre de l'OS1.3 et vise à renforcer la compétitivité des PME."/>
    <s v="AVENIR BIOMASSE COMBUSTIBLE ENVIRONNEMENT"/>
    <m/>
    <s v="58640"/>
    <d v="2021-12-01T00:00:00"/>
    <d v="2025-06-30T00:00:00"/>
    <m/>
    <s v="COMM/89472/Villiers-Saint-Benoît"/>
    <m/>
    <m/>
    <s v="FRA"/>
    <s v="021 - Développement commercial et internationalisation des PME, y compris les investissements productifs"/>
    <s v="FEDER"/>
    <s v="RSO1.3"/>
    <n v="600000"/>
    <n v="0.15290333333333334"/>
    <d v="2025-04-15T00:00:00"/>
  </r>
  <r>
    <s v="BFC000410"/>
    <s v="2021FR16FFPR017"/>
    <x v="4"/>
    <s v="CENTRE DE TAILLE HUNDEGGER K2"/>
    <s v="Acquisition d'un centre d'usinage K2-Industry"/>
    <s v="SARL TRIOBOIS"/>
    <m/>
    <s v="25560"/>
    <d v="2023-07-01T00:00:00"/>
    <d v="2023-12-31T00:00:00"/>
    <m/>
    <s v="COMM/25085/Bouverans"/>
    <m/>
    <m/>
    <s v="FRA"/>
    <s v="021 - Développement commercial et internationalisation des PME, y compris les investissements productifs"/>
    <s v="FEDER"/>
    <s v="RSO1.3"/>
    <n v="489480"/>
    <n v="0.2"/>
    <d v="2024-09-10T00:00:00"/>
  </r>
  <r>
    <s v="BFC000432"/>
    <s v="2021FR16FFPR017"/>
    <x v="4"/>
    <s v="Construction immobilière au bénéfice de la société d'exploitation EML SAS"/>
    <s v="La SCI MC CONCEPT, pour le compte de la société ETUDES MAINTENANCE LAURENT (EML), a déposé une lettre d’intention pour bénéficier d’une aide FEDER le 21 juillet 2022 suivie d’un dépôt officiel de demande d’aide européenne le 24 octobre 2022, pour développer ses surfaces de production. Le projet vise à augmenter la surface de l’usine EML située à Champforgeuil avec la construction d’un bâtiment de 680 m2 en extension de locaux existants. Le coût total éligible du projet s’élève à 762 000 € et l’aide FEDER est d’un montant de 228 600 €."/>
    <s v="MC CONCEPT"/>
    <m/>
    <s v="71640"/>
    <d v="2022-07-21T00:00:00"/>
    <d v="2023-12-31T00:00:00"/>
    <m/>
    <s v="COMM/71081/Champforgeuil"/>
    <m/>
    <m/>
    <s v="FRA"/>
    <s v="021 - Développement commercial et internationalisation des PME, y compris les investissements productifs"/>
    <s v="FEDER"/>
    <s v="RSO1.3"/>
    <n v="762000"/>
    <n v="0.3"/>
    <d v="2025-01-16T00:00:00"/>
  </r>
  <r>
    <s v="BFC000435"/>
    <s v="2021FR16FFPR017"/>
    <x v="4"/>
    <s v="REHABILITATION THERMIQUE TOUR MARCEL AYME"/>
    <s v="Réduire la consommation énergétique de l'immeuble et son impact carbone. Maîtriser les charges des locataires. Favoriser le maintien à domicile des personnes âgées ou à mobilité réduite."/>
    <s v="SIMAD"/>
    <m/>
    <s v="89300"/>
    <d v="2021-11-01T00:00:00"/>
    <d v="2023-01-31T00:00:00"/>
    <m/>
    <s v="COMM/89206/Joigny"/>
    <m/>
    <m/>
    <s v="FRA"/>
    <s v="042 - Rénovation en vue d'accroître l'efficacité énergétique du parc de logements existant, projets de démonstration et mesures de soutien conformes aux critères d'efficacité énergétique[8]"/>
    <s v="FEDER"/>
    <s v="RSO2.1"/>
    <n v="657024.19999999995"/>
    <n v="0.35740050366485737"/>
    <d v="2023-10-11T00:00:00"/>
  </r>
  <r>
    <s v="BFC000440"/>
    <s v="2021FR16FFPR017"/>
    <x v="4"/>
    <s v="PLIEUSE AUTOMATISEE"/>
    <s v="La Tôlerie Jannin Carnet (TJC) est une entreprise familiale depuis 1973 et se situe au cœur de la Bourgogne dans la commune de Fragnes (71530).  Le projet relatif à l'achat d'une plieuse automatisée, pour lequel la société sollicite une aide européenne, consiste à poursuivre sa stratégie orientée vers l'entreprise du futur.  En effet, l'entreprise éprouve le besoin de franchir un cap de développement afin de conquérir de nouveaux marchés internes et internationales. L'équipement subventionné par le FEDER apportera des innovations qui l'aideront dans ce process de croissance."/>
    <s v="TOLERIE JANNIN CARNET"/>
    <m/>
    <s v="71530"/>
    <d v="2022-07-22T00:00:00"/>
    <d v="2023-03-31T00:00:00"/>
    <m/>
    <s v="COMM/71204/Fragnes"/>
    <m/>
    <m/>
    <s v="FRA"/>
    <s v="021 - Développement commercial et internationalisation des PME, y compris les investissements productifs"/>
    <s v="FEDER"/>
    <s v="RSO1.3"/>
    <n v="575130"/>
    <n v="0.32429885417210025"/>
    <d v="2025-03-18T00:00:00"/>
  </r>
  <r>
    <s v="BFC000449"/>
    <s v="2021FR16FFPR017"/>
    <x v="4"/>
    <s v="Verdissement et automatisation de POLE C"/>
    <s v="POLE C est une PME française installée à Ranchot dans le Jura (39) et spécialisée dans la découpe laser CO2, le pliage, l'oxycoupage et le parachèvement du métal (acier, inox et aluminium). Elle travaille notamment pour le secteur agricole, le secteur de la métallerie et chaudronnerie ou les fabricants de machines. _x000a__x000a_Dans le but de répondre aux enjeux du monde de demain, POLE C souhaite faire évoluer son parc de machines et moderniser sa production en investissant dans un laser de découpe fibre et une nouvelle machine d'ébavurage. Ces technologies sont moins énergivores et plus rapides que les technologies actuelles de l'entreprise. En outre, la société aurait la capacité de se positionner sur des projets de découpe de plus fines épaisseurs, de nouvelles matières et de plus grandes séries. Ces nouvelles possibilités et les meilleures capacités de découpe permettraient à POLE C de répondre aux demandes croissantes du secteur des machines spéciales._x000a__x000a_A travers ce projet, POLE C espère atteindre un chiffre d'affaires de 3,7M€ en 2025 avec l'embauche d'une à deux personnes supplémentaires.  _x000a__x000a_Cette opération s'inscrit dans les objectifs de l'OS1.3 du Programme BFC et massif du Jura FEDER-FSE+ 2021-2027 qui vise à renforcer la croissance durable et la compétitivité des PME. Compte tenu de ces éléments, il est proposé une aide FEDER de 140 000,00 €, représentant un taux de 20% d'une assiette de 700 000,00 € HT."/>
    <s v="POLE C"/>
    <m/>
    <s v="39700"/>
    <d v="2022-10-19T00:00:00"/>
    <d v="2025-10-19T00:00:00"/>
    <m/>
    <s v="COMM/39451/Ranchot"/>
    <m/>
    <m/>
    <s v="FRA"/>
    <s v="021 - Développement commercial et internationalisation des PME, y compris les investissements productifs"/>
    <s v="FEDER"/>
    <s v="RSO1.3"/>
    <n v="700000"/>
    <n v="0.2"/>
    <d v="2024-10-22T00:00:00"/>
  </r>
  <r>
    <s v="BFC000454"/>
    <s v="2021FR16FFPR017"/>
    <x v="4"/>
    <s v="Restauration de la continuité écologique du Botoret à Chauffailles (71)"/>
    <s v="Le projet consiste à remplacer un ouvrage de franchissement routier qui perturbait la continuité écologique par un nouvel ouvrage sans fond, et à restaurer le lit et les berges de la rivière le Botoret sur une centaine de mètres en amont de l'ouvrage (suppression de remblais, éradication de foyers de renouée du japon présents sur le site, terrassement des berges et végétalisation, diversification du lit)."/>
    <s v="SYMISOA"/>
    <m/>
    <s v="42720"/>
    <d v="2021-01-01T00:00:00"/>
    <d v="2023-06-30T00:00:00"/>
    <m/>
    <s v="COMM/71120/Chauffailles"/>
    <m/>
    <m/>
    <s v="FRA"/>
    <s v="079 - Protection de la nature et de la biodiversité, patrimoine naturel et ressources naturelles, infrastructures vertes et bleues"/>
    <s v="FEDER"/>
    <s v="RSO2.7"/>
    <n v="811163.61"/>
    <n v="0.19999910992062378"/>
    <d v="2023-06-15T00:00:00"/>
  </r>
  <r>
    <s v="BFC000469"/>
    <s v="2021FR16FFPR017"/>
    <x v="4"/>
    <s v="Modernisation et diversification de NOVAPLEST"/>
    <s v="La PME industrielle NOVAPLEST située à Danjoutin (90400) souhaite mettre en place une stratégie d'investissements ambitieuse, avec comme objectif de moderniser son parc machine, réduire son empreinte environnementale ainsi que diversifier son activité sur de nouveaux marchés porteurs._x000a_Les investissements sont notamment deux nouveaux centres d'usinage CN à 3 axes et 5 axes, une étuve électrique compacte ainsi qu'un centre de découpe laser moderne. Ils ont pour but de venir remplacer des machines vieillissantes (10 à 15 ans) ainsi que des technologies qui ne sont plus en phases avec les enjeux écologiques  actuels (étuve à gaz)._x000a_ Ce faisant, la société ambitionne d'atteindre un chiffre d'affaires de 2,2M euros en 2025 ainsi que de créer 3 emplois, tout en préservant ses 10 salariés actuels."/>
    <s v="NOVAPLEST SOC"/>
    <m/>
    <s v="90400"/>
    <d v="2022-10-13T00:00:00"/>
    <d v="2025-12-31T00:00:00"/>
    <m/>
    <s v="COMM/90032/Danjoutin"/>
    <m/>
    <m/>
    <s v="FRA"/>
    <s v="021 - Développement commercial et internationalisation des PME, y compris les investissements productifs"/>
    <s v="FEDER"/>
    <s v="RSO1.3"/>
    <n v="589702.5"/>
    <n v="0.2"/>
    <d v="2024-07-24T00:00:00"/>
  </r>
  <r>
    <s v="BFC000470"/>
    <s v="2021FR16FFPR017"/>
    <x v="4"/>
    <s v="Fonds de participation en garantie et co-investissement FEI"/>
    <s v="Le projet concerne la création d’un fonds de participation (dont le nom pressenti &quot;OSER Bourgogne-Franche-Comté&quot;, est en cours de validation) mobilisant des FESI. La région Bourgogne Franche-Comté désigne le FEI en tant que son agent pour gérer ce fonds de participation en faveur de la compétitivité des entreprises régionales. Le FEI devient le gestionnaire du fonds de participation dont l’objectif stratégique est de mettre en place des instruments financiers sous-jacents pour financer les TPE-PME régionales à savoir un instrument de garantie et un instrument de co-investissement. Des intermédiaires financiers, sélectionnés au moyen d’une procédure de sélection ouverte, transparente, non discriminatoire et objective par le FEI à la suite de la publication d’un appel à manifestation d’intérêt, mettront en œuvre les instruments financiers sur le territoire."/>
    <s v="Région Bourgogne Franche-Comté"/>
    <m/>
    <s v="25031"/>
    <d v="2022-07-12T00:00:00"/>
    <d v="2029-12-31T00:00:00"/>
    <m/>
    <s v="REG/26/Bourgogne | REG/43/Franche-Comté"/>
    <m/>
    <s v="26/Bourgogne | 43/Franche-Comté"/>
    <s v="FRA"/>
    <s v="021 - Développement commercial et internationalisation des PME, y compris les investissements productifs"/>
    <s v="FEDER"/>
    <s v="RSO1.3"/>
    <n v="49500000"/>
    <n v="1"/>
    <d v="2023-08-31T00:00:00"/>
  </r>
  <r>
    <s v="BFC000472"/>
    <s v="2021FR16FFPR017"/>
    <x v="4"/>
    <s v="Investissement dans une nouvelle machine de découpe de pierre à commande numérique"/>
    <s v="Pour accroître sa capacité de production et améliorer les conditions travail, la SAS DUFRAIGNE, spécialisée dans la taille de pierre, la rénovation de bâtiments historiques et le gros œuvre, a décidé d’acquérir un centre de débitage et de profilage 5 axes. Ce nouvel équipement apportera une grande flexibilité et des capacités d’usinage amplifiées. Les conditions de travail seront améliorées."/>
    <s v="SAS DUFRAIGNE"/>
    <m/>
    <s v="71400"/>
    <d v="2022-11-15T00:00:00"/>
    <d v="2023-12-30T00:00:00"/>
    <m/>
    <s v="COMM/71014/Autun"/>
    <m/>
    <m/>
    <s v="FRA"/>
    <s v="021 - Développement commercial et internationalisation des PME, y compris les investissements productifs"/>
    <s v="FEDER"/>
    <s v="RSO1.3"/>
    <n v="269300"/>
    <n v="0.33370961752692163"/>
    <d v="2025-04-01T00:00:00"/>
  </r>
  <r>
    <s v="BFC000473"/>
    <s v="2021FR16FFPR017"/>
    <x v="4"/>
    <s v="Augmentation de la compétitivité d'EST ACIERS"/>
    <s v="EST ACIERS est une PME située à Étupes (25460) spécialisée dans le négoce et le pré-usinage de d'aciers spéciaux de métaux non ferreux, de plastiques industriels, de produits tubulaires. _x000a_Afin de continuer de se développer, l'entreprise a conçu un plan d'investissements industriels qui a pour but de lui permettre de se moderniser et ainsi de gagner en compétitivité, en capacités de production, de se positionner sur de nouveaux marchés et de réduire son empreinte environnementale. _x000a_Ce projet vise à maintenir une activité clé pour les entreprises implantées sur le territoire, de permettre à EST ACIERS d'assurer son développement sur les prochaines années et de proposer à ses clients de nouvelles opérations de production."/>
    <s v="EST ACIERS INDUSTRIE"/>
    <m/>
    <s v="25460"/>
    <d v="2022-10-17T00:00:00"/>
    <d v="2025-10-17T00:00:00"/>
    <m/>
    <s v="COMM/25228/Étupes"/>
    <m/>
    <m/>
    <s v="FRA"/>
    <s v="021 - Développement commercial et internationalisation des PME, y compris les investissements productifs"/>
    <s v="FEDER"/>
    <s v="RSO1.3"/>
    <n v="1017149"/>
    <n v="0.34999985252898053"/>
    <d v="2024-10-21T00:00:00"/>
  </r>
  <r>
    <s v="BFC000477"/>
    <s v="2021FR16FFPR017"/>
    <x v="4"/>
    <s v="Liaison douce de la rue des Ateliers pour rejoindre la Réserve Naturelle Régionale des Tourbières Frasne - Bouverans depuis le centre-bourg de Frasne"/>
    <s v="Le projet présenté par la Commune de Frasne consiste en l'aménagement dune voie douce reliant le centre bourg de Frasne, où se situe la gare TGV, à la Réserve Naturelle Régionale Frasne Bouverans. L'objectif est de favoriser la découverte des zones humides de la Réserve Naturelle des Tourbière de Frasne-Bouverans pour les habitants et touristes en les encourageant à s'y rendre avec des moyens de déplacement non polluants, à pied, en vélo, et de manière sécurisée et ainsi limiter l'impact carbone du tourisme sur ce patrimoine naturel préservé."/>
    <s v="Commune de Frasne"/>
    <m/>
    <s v="25560"/>
    <d v="2021-01-01T00:00:00"/>
    <d v="2022-12-31T00:00:00"/>
    <m/>
    <s v="COMM/25259/Frasne"/>
    <m/>
    <m/>
    <s v="FRA"/>
    <s v="167 - Protection, développement et promotion du patrimoine naturel et de l'écotourisme, autre que les sites Natura 2000"/>
    <s v="FEDER"/>
    <s v="RSO5.2"/>
    <n v="184009.21"/>
    <n v="0.28045020137850707"/>
    <d v="2024-10-22T00:00:00"/>
  </r>
  <r>
    <s v="BFC000482"/>
    <s v="2021FR16FFPR017"/>
    <x v="4"/>
    <s v="Tour à commande numérique pour la production industrielle d'une innovation"/>
    <s v="CLEMENT SAS, implantée à Montceau-les-Mines, est une PME industrielle de haute précision, ancrée dans le tissu économique local. Son savoir-faire reconnu, sa capacité d’innovation et son engagement envers la qualité en font un acteur clé de son domaine. _x000a_Pour développer ses activités dans la fabrication de machines d’emboutissage de capsules filetées en aluminium pour les bouteilles, elle a décidé d’investir dans un nouveau Tour à Commande Numérique. Une subvention FEDER est envisagée à hauteur de 50 435 € pour un investissement total éligible de 201 740 € HT."/>
    <s v="CLEMENT SAS"/>
    <m/>
    <s v="71306"/>
    <d v="2022-07-28T00:00:00"/>
    <d v="2023-05-31T00:00:00"/>
    <m/>
    <s v="COMM/71306/Montceau-les-Mines"/>
    <m/>
    <m/>
    <s v="FRA"/>
    <s v="021 - Développement commercial et internationalisation des PME, y compris les investissements productifs"/>
    <s v="FEDER"/>
    <s v="RSO1.3"/>
    <n v="201740"/>
    <n v="0.25"/>
    <d v="2025-07-31T00:00:00"/>
  </r>
  <r>
    <s v="BFC000485"/>
    <s v="2021FR16FFPR017"/>
    <x v="4"/>
    <s v="Travaux de renaturation de la Glantine (Tourmont, Poligny)"/>
    <s v="La Glantine a été historiquement aménagée de façon profonde. Aujourd'hui, son lit est entièrement rectifié, avec une chenalisation visible au travers d'un tracé rectiligne et relativement homogène. Les travaux de rectification (curage, suppression de méandre), ont par ailleurs induit un phénomène d'incision localisé très prononcé, avec un approfondissement sur certains secteurs de 50 cm. Des répercussions multiples en découlent, comme la dégradation des milieux naturels. Enfin, l'incision est venue réduire la recharge de la nappe phréatique d'accompagnement, ce qui est préjudiciable en période de sécheresse. Au regard de ce contexte et dans un objectif de répondre à l'amélioration de la trame bleue, le Syndicat Mixte Doubs Loue va mettre en oeuvre des travaux de restauration pour améliorer le fonctionnement de cette rivière sur 2,2 km."/>
    <s v="SYNDICAT MIXTE DOUBS-LOUE"/>
    <m/>
    <s v="39100"/>
    <d v="2022-11-07T00:00:00"/>
    <d v="2024-04-01T00:00:00"/>
    <m/>
    <s v="COMM/39434/Poligny | COMM/39535/Tourmont"/>
    <m/>
    <m/>
    <s v="FRA"/>
    <s v="079 - Protection de la nature et de la biodiversité, patrimoine naturel et ressources naturelles, infrastructures vertes et bleues"/>
    <s v="FEDER"/>
    <s v="RSO2.7"/>
    <n v="294404.62"/>
    <n v="0.29821678749470709"/>
    <d v="2023-10-17T00:00:00"/>
  </r>
  <r>
    <s v="BFC000492"/>
    <s v="2021FR16FFPR017"/>
    <x v="4"/>
    <s v="Projet de restauration du Lac de Chambly, de son marais et du Hérisson"/>
    <s v="Restauration du lac de Chambly et de son marais, reméandrage du Hérisson, comblement du lit rectiligne, du réseau de fossés de drainage, pour en restaurer les fonctionnalités hydrologiques, retrouver le niveau d'étiage historique du lac de Chambly. Recharges sédimentaires pour réactiver la dynamique morphologique des milieux aquatiques. _x000a_+ actions de communication basées sur des productions numériques et papier pour sensibilisation du grand public à la restauration des milieux humides."/>
    <s v="FEDERATION DEP DES CHASSEURS"/>
    <m/>
    <s v="39140"/>
    <d v="2023-01-02T00:00:00"/>
    <d v="2025-12-31T00:00:00"/>
    <m/>
    <s v="COMM/39201/Doucier"/>
    <m/>
    <m/>
    <s v="FRA"/>
    <s v="079 - Protection de la nature et de la biodiversité, patrimoine naturel et ressources naturelles, infrastructures vertes et bleues"/>
    <s v="FEDER"/>
    <s v="RSO2.7"/>
    <n v="1599977.89"/>
    <n v="0.28224964408726921"/>
    <d v="2023-06-13T00:00:00"/>
  </r>
  <r>
    <s v="BFC000496"/>
    <s v="2021FR16FFPR017"/>
    <x v="4"/>
    <s v="Construction d'une école maternelle sur le Quartier Politique de la Ville du Bois du Verne sur la commune de Montceau les Mines"/>
    <s v="Construction d'une école maternelle moderne avec des ambitions environnementales majeures en terme d'autoconsommation du bâtiment via les panneaux photovoltaïques et l'utilisation d'une énergie renouvelable (le chauffage à granulés bois), le rafraîchissement des locaux permettant de réduire fortement son emprunte  carbone et d'atteindre le niveau de performance E4, d'utiliser du Bois Local pour la charpente et le bardage, et de favoriser l'infiltration des eaux de pluies._x000a_Regroupement de deux anciennes écoles maternelles énergivores et non adaptées dans un bâtiment moderne, bien isolé, chauffé via une énergie renouvelable"/>
    <s v="Commune de Montceau les Mines"/>
    <m/>
    <s v="71300"/>
    <d v="2021-01-01T00:00:00"/>
    <d v="2024-12-31T00:00:00"/>
    <m/>
    <s v="COMM/71306/Montceau-les-Mines"/>
    <m/>
    <m/>
    <s v="FRA"/>
    <s v="040 - Efficacité énergétique et projets de démonstration dans les PME ou les grandes entreprises et mesures de soutien conformes aux critères d'efficacité énergétique"/>
    <s v="FEDER"/>
    <s v="RSO2.1"/>
    <n v="1454614.75"/>
    <n v="0.38577278279351973"/>
    <d v="2024-02-27T00:00:00"/>
  </r>
  <r>
    <s v="BFC000504"/>
    <s v="2021FR16FFPR017"/>
    <x v="4"/>
    <s v="Travaux de restauration de la continuité écologique au droit du seuil de la Voyèze"/>
    <s v="restauration de la continuité écologique au droit du seuil de la Voyèze sur le Dessoubre (ouvrage prioritaire pour la trame bleue avec une approche globale sur le bassin versant permettant de rétablir la continuité sur 12 km)"/>
    <s v="EPAGE DOUBS - DESSOUBRE"/>
    <m/>
    <s v="25190"/>
    <d v="2022-08-01T00:00:00"/>
    <d v="2023-06-30T00:00:00"/>
    <m/>
    <s v="COMM/25589/Vauclusotte"/>
    <m/>
    <m/>
    <s v="FRA"/>
    <s v="079 - Protection de la nature et de la biodiversité, patrimoine naturel et ressources naturelles, infrastructures vertes et bleues"/>
    <s v="FEDER"/>
    <s v="RSO2.7"/>
    <n v="615174.13"/>
    <n v="0.12627237754617543"/>
    <d v="2024-03-12T00:00:00"/>
  </r>
  <r>
    <s v="BFC000506"/>
    <s v="2021FR16FFPR017"/>
    <x v="4"/>
    <s v="Centre d'usinage 5 axes  PAGET - Groupe TECHNI-PARTNERS"/>
    <s v="Le projet consiste à investir dans un nouvel équipement de production plus moderne, de haute technologie, qui permettra à l'entreprise d'augmenter en qualité et savoir-faire, et en technicité pour maintenir les marchés existants et trouver de nouveaux clients._x000a_Autres objectifs : _x000a_Augmenter la productivité et la performance industrielle,_x000a_Accroitre les parts de marché sur des secteurs,_x000a_Maintenir et créer de l'emploi,_x000a_Capitaliser sur son savoir-faire historique et assoir sa crédibilité technique,_x000a_Accroître la part export dans le CA."/>
    <s v="PAGET SAS"/>
    <m/>
    <s v="25390"/>
    <d v="2022-12-07T00:00:00"/>
    <d v="2023-11-30T00:00:00"/>
    <m/>
    <s v="COMM/25432/Orchamps-Vennes"/>
    <m/>
    <m/>
    <s v="FRA"/>
    <s v="021 - Développement commercial et internationalisation des PME, y compris les investissements productifs"/>
    <s v="FEDER"/>
    <s v="RSO1.3"/>
    <n v="651735"/>
    <n v="0.25"/>
    <d v="2024-09-18T00:00:00"/>
  </r>
  <r>
    <s v="BFC000508"/>
    <s v="2021FR16FFPR017"/>
    <x v="4"/>
    <s v="ORIENTATION 2022 - Rapprocher les jeunes du monde de l'entreprise"/>
    <s v="La CCI de la Nièvre s’est engagée depuis plusieurs années à développer des actions en matière d’orientation professionnelle à destination des jeunes afin de rapprocher l’école du monde de l’entreprise. En effet, devant la multitude de formations proposées, le choix de l’orientation est souvent difficile et source de stress pour les jeunes et leurs familles._x000a_Initié par les CCI il y a plusieurs années, le concept de la Nuit de l’orientation permet une orientation extrascolaire alliant rencontres avec des entreprises , des professionnels , des conseillers d’orientation et des conseillers CCI ._x000a_Ce temps fort est complété par des actions déclinées tout au long de l’année dans le même esprit : faire découvrir le monde de l’entreprise aux jeunes (mini-stages, cellule d’accompagnement individuel « passerelle entreprise », ateliers…) et sensibiliser les entreprises à leur accueil et à une meilleure promotion de leurs métiers en travaillant leur marque employeur pour attirer les bons profils."/>
    <s v="CCI DE LA NIEVRE"/>
    <m/>
    <s v="58000"/>
    <d v="2021-10-01T00:00:00"/>
    <d v="2022-12-31T00:00:00"/>
    <m/>
    <s v="DEPT/058/Nièvre"/>
    <s v="058/Nièvre"/>
    <m/>
    <s v="FRA"/>
    <s v="149 - Soutien à l'enseignement primaire et secondaire (hormis les infrastructures)"/>
    <s v="FSE+"/>
    <s v="ESO4.5"/>
    <n v="58972.35"/>
    <n v="0.59999983042900618"/>
    <d v="2023-06-15T00:00:00"/>
  </r>
  <r>
    <s v="BFC000538"/>
    <s v="2021FR16FFPR017"/>
    <x v="4"/>
    <s v="Construction par la SCI DBI de bâtiments industriels et bureaux d'une surface de 7 245 m² qui seront mis à disposition de la société SAS STI GENLIS"/>
    <s v="Construction par la SCI DBI de bâtiments industriels d'une surface de 7 245 m² qui seront mis à disposition de la société STI GENLIS, fabricat de matériel électrique (faisceaux, platines, boitires, armoires) pour l'industrie, afin de répondre à sa stratégie de croissance responsable, environnementale et sociale sur des marchés de pointe (Câblage et Intégration électrique / électronique)"/>
    <s v="DB Immobilier"/>
    <m/>
    <s v="21110"/>
    <d v="2022-07-28T00:00:00"/>
    <d v="2024-06-30T00:00:00"/>
    <m/>
    <s v="COMM/21292/Genlis"/>
    <m/>
    <m/>
    <s v="FRA"/>
    <s v="021 - Développement commercial et internationalisation des PME, y compris les investissements productifs"/>
    <s v="FEDER"/>
    <s v="RSO1.3"/>
    <n v="4331663"/>
    <n v="0.34884570891133498"/>
    <d v="2024-05-14T00:00:00"/>
  </r>
  <r>
    <s v="BFC000545"/>
    <s v="2021FR16FFPR017"/>
    <x v="4"/>
    <s v="STRATEGIE ET DEPLOIEMENT NUMERIQUE"/>
    <s v="CARTONEO est une PME française installée à Vaux-lès-Saint-Claude dans le Jura (39) et spécialisée dans la conception, l'impression et la production de packagings et de présentoirs en carton ondulé ou plat. La société a choisi d'intégrer et de développer l'impression numérique il y a quelques années ce qui lui a permis de se démarquer de ses concurrents en se positionnant sur des marchés de niche (petites séries notamment). _x000a__x000a_Elle souhaite aujourd'hui acquérir une plieuse encolleuse numérique à la pointe de la technologie. Cette machine améliorera sensiblement les performances industrielles de l'entreprise et sa compétitivité (automatisation et numérisation des processus permettant un gain de temps important). Elle permettra par ailleurs d'envisager des produits plus complexes et de proposer des solutions innovantes aux clients, notamment par la possibilité de dépose d'adhésifs et d'autocollants (système difficile à réaliser mais très recherché par les clients du e-commerce notamment). _x000a__x000a_A travers ce projet, CARTONEO espère compter 140 salariés et atteindre un chiffre d'affaires de 30M euros à l'horizon 2028. _x000a__x000a_Cette opération s'inscrit dans les objectifs de l'OS1.3 du Programme BFC et massif du Jura FEDER-FSE+ 2021-2027 qui vise à renforcer la croissance durable et la compétitivité des PME. Compte tenu de ces éléments, il est proposé une aide FEDER de 174 000,00 €, représentant un taux de 20% d'une assiette de 870 000,00 € HT."/>
    <s v="CARTONEO"/>
    <m/>
    <s v="39360"/>
    <d v="2022-12-20T00:00:00"/>
    <d v="2024-01-31T00:00:00"/>
    <m/>
    <s v="COMM/39547/Vaux-lès-Saint-Claude"/>
    <m/>
    <m/>
    <s v="FRA"/>
    <s v="021 - Développement commercial et internationalisation des PME, y compris les investissements productifs"/>
    <s v="FEDER"/>
    <s v="RSO1.3"/>
    <n v="870000"/>
    <n v="0.2"/>
    <d v="2024-12-16T00:00:00"/>
  </r>
  <r>
    <s v="BFC000546"/>
    <s v="2021FR16FFPR017"/>
    <x v="4"/>
    <s v="MVA JURA - Saut technologique usinage numérique 2023"/>
    <s v="MVA Jura souhaite investir dans de nouvelles machines innovantes. Ces investissements constitueront un véritable saut technologique pour l'entreprise, qui travaille actuellement uniquement sur des équipements de production traditionnels. Cette ligne de production innovante va permettre l’introduction de l’usinage numérique, d’améliorer l’ergonomie, d’augmenter la compétitivité-productivité, de limiter les pertes de matières, conquérir de nouveaux marchés et ainsi travailler sur des produits à forte valeur ajoutée._x000a_Ce projet d'investissements va permettre d’augmenter le chiffre d’affaires, d’améliorer la marge de l’entreprise, et in fine de pérenniser la structure en lui permettant de franchir un cap de développement._x000a__x000a_La société MVA Jura sollicite donc une subvention européenne pour réaliser ce projet de développement. Cette opération s'inscrit au titre de l'OS1.3 et vise à renforcer la compétitivité des PME. Compte tenu de ces éléments, il est proposé une aide FEDER de 84 493,00 €, représentant un taux de 30,04 % d'une assiette s'élevant à 281 270,00 € HT."/>
    <s v="MVA JURA"/>
    <m/>
    <s v="39120"/>
    <d v="2022-12-14T00:00:00"/>
    <d v="2024-12-31T00:00:00"/>
    <m/>
    <s v="COMM/39193/Le Deschaux"/>
    <m/>
    <m/>
    <s v="FRA"/>
    <s v="021 - Développement commercial et internationalisation des PME, y compris les investissements productifs"/>
    <s v="FEDER"/>
    <s v="RSO1.3"/>
    <n v="281270"/>
    <n v="0.30039819390621109"/>
    <d v="2024-11-07T00:00:00"/>
  </r>
  <r>
    <s v="BFC000552"/>
    <s v="2021FR16FFPR017"/>
    <x v="4"/>
    <s v="Gestion de la RNR-FE du Val Suzon"/>
    <s v="Le Val Suzon est classé depuis 2011 Réserve Naturelle Régionale sur environ 3 000 ha et labellisée Forêt d’Exception sur 2 100 ha de forêt domaniale, depuis 2016. L’Office National des Forêts est gestionnaire de ces deux outils._x000a_Les mesures proposées dans ce dossier sont celles du document de gestion 2020-2029 de la Réserve Naturelle Régionale et Forêt d’Exception du Val Suzon."/>
    <s v="ONF DT Bourgogne-Franche-Comté"/>
    <m/>
    <s v="25000"/>
    <d v="2022-01-01T00:00:00"/>
    <d v="2024-10-30T00:00:00"/>
    <m/>
    <s v="COMM/21408/Messigny-et-Vantoux"/>
    <m/>
    <m/>
    <s v="FRA"/>
    <s v="079 - Protection de la nature et de la biodiversité, patrimoine naturel et ressources naturelles, infrastructures vertes et bleues"/>
    <s v="FEDER"/>
    <s v="RSO2.7"/>
    <n v="231995.25"/>
    <n v="0.39999909480905321"/>
    <d v="2024-11-19T00:00:00"/>
  </r>
  <r>
    <s v="BFC000586"/>
    <s v="2021FR16FFPR017"/>
    <x v="4"/>
    <s v="La Fabrik de l'Orientation"/>
    <s v="La Fabrik de l'Orientation de la CCI MDB ambitionne d'accompagner l'orientation autrement en plaçant l'expérience métier au centre du processus, en lien avec les entreprises du territoire. C'est l'orientation par et pour les entreprises._x000a_La CCI en est persuadée : l'orientation est la première marche vers l'emploi. Nous nous accordons tous à dire que pour trouver chaussure à son pied, le mieux c'est encore de l'essayer. Et pour trouver sa voie professionnelle ? C'est pareil. On choisit mieux quand on peut tester, dépasser les a priori, expérimenter des métiers, rencontrer les entreprises et se faire coacher. Or dans les parcours d'orientation, cette étape est souvent « le » chaînon manquant. _x000a_C'est pourquoi, la Fabrik de l'Orientation mise sur un concept innovant, original, ouvert à tous, tout le temps. Parce que les publics veulent « faire », être impliqués. Parce qu'ils aiment jouer, tester, vivre une expérience. Parce qu'ils ont besoin de s'immerger pour bien comprendre. Et parce qu'ils manquent d'une aide à la réflexion en dehors du cadre scolaire. La Fabrik de l'orientation leur permet d'expérimenter « grandeur nature » les choix pour leur vie professionnelle. Avec des mises en situation concrètes, des outils virtuels, des rencontres et des événements. Tout ce qu'il leur faut pour « fabriquer leur orientation » en pleine connaissance de cause. Avec la Fabrik de l'orientation, l'orientation abandonne le format documentaire et passe résolument à l'expérience immersive."/>
    <s v="CHAMBRE DE COMMERCE ET D INDUSTRIE METROPOLE DE BOURGOGNE"/>
    <m/>
    <s v="21000"/>
    <d v="2022-01-01T00:00:00"/>
    <d v="2022-12-31T00:00:00"/>
    <m/>
    <s v="DEPT/021/Côte-d'Or | DEPT/071/Saône-et-Loire"/>
    <s v="021/Côte-d'Or | 071/Saône-et-Loire"/>
    <m/>
    <s v="FRA"/>
    <s v="149 - Soutien à l'enseignement primaire et secondaire (hormis les infrastructures)"/>
    <s v="FSE+"/>
    <s v="ESO4.5"/>
    <n v="335801.85"/>
    <n v="0.59999669447919957"/>
    <d v="2024-02-06T00:00:00"/>
  </r>
  <r>
    <s v="BFC000592"/>
    <s v="2021FR16FFPR017"/>
    <x v="4"/>
    <s v="HERICOURT - N°15-17, 19-21, 23-25, 27-29 et 31-33 Rue du Docteur Gaulier - Réhabilitation de 52 logements"/>
    <s v="HABITAT 70 réhabilite 52 logements (48 logements collectifs et 4 logements individuels) à proximité du centre ville d'Héricourt, Rue du Docteur Gaulier  :_x000a_- Bâtiment aux n°15-17 : 16 logements collectifs,_x000a_- Bâtiment aux n°23-25 : 16 logements collectifs,_x000a_- Bâtiment aux n°19-21 : 2 logements jumelés,_x000a_- Bâtiment aux n°27-29 : 2 logements jumelés,_x000a_- Bâtiment aux n°31-33 : 16 logements collectifs._x000a_Cette opération s'inscrit dans la stratégie du bailleur de réaliser des rénovations énergétiques et fonctionnelles, performantes sur son patrimoine."/>
    <s v="HABITAT 70"/>
    <m/>
    <s v="70000"/>
    <d v="2022-12-01T00:00:00"/>
    <d v="2024-10-01T00:00:00"/>
    <m/>
    <s v="COMM/70285/Héricourt"/>
    <m/>
    <m/>
    <s v="FRA"/>
    <s v="042 - Rénovation en vue d'accroître l'efficacité énergétique du parc de logements existant, projets de démonstration et mesures de soutien conformes aux critères d'efficacité énergétique[8]"/>
    <s v="FEDER"/>
    <s v="RSO2.1"/>
    <n v="1401669.85"/>
    <n v="0.1483944311137177"/>
    <d v="2024-01-16T00:00:00"/>
  </r>
  <r>
    <s v="BFC000593"/>
    <s v="2021FR16FFPR017"/>
    <x v="4"/>
    <s v="orientation 2022"/>
    <s v="Cette opération vise à informer et sensibiliser un public majoritairement jeune (Collégiens, lycéens, apprentis, étudiants, grand public) sur les métiers de l'Artisanat et les voies de formation pour accéder à ces métiers._x000a_L’Objectif principal est de préparer à des choix d'orientation éclairés, en informant, outillant et facilitant la_x000a_rencontre avec le monde de l'entreprise._x000a_Les actions déployées sont :_x000a_- Informations collectives sur les métiers de l'artisanat_x000a_- Ateliers pratiques « s'outiller pour s'orienter »_x000a_- Actions spécifiques : stages en entreprise, appui possible individuel à la concrétisation du projet de formation_x000a_professionnelle, et parcours de suivi de classes."/>
    <s v="CHAMBRE DE METIERS ET DE L'ARTISANAT REGIONALE BFC"/>
    <m/>
    <s v="39100"/>
    <d v="2022-01-01T00:00:00"/>
    <d v="2022-12-31T00:00:00"/>
    <m/>
    <s v="REG/26/Bourgogne | REG/43/Franche-Comté"/>
    <m/>
    <s v="43/Franche-Comté | 26/Bourgogne"/>
    <s v="FRA"/>
    <s v="149 - Soutien à l'enseignement primaire et secondaire (hormis les infrastructures)"/>
    <s v="FSE+"/>
    <s v="ESO4.5"/>
    <n v="612499.24"/>
    <n v="0.60000000979593049"/>
    <d v="2024-01-18T00:00:00"/>
  </r>
  <r>
    <s v="BFC000596"/>
    <s v="2021FR16FFPR017"/>
    <x v="4"/>
    <s v="Aménagement voie douce entre Quenne et son hameau de Nangis"/>
    <s v="Création voie douce  d'environ 1 km de long entre le centre bourg et le hameau de Nangis, pour faciliter et mettre en sécurité la circulation des différents usagers ( piétons, cyclistes, automobilistes) ._x000a_Voie avec mise aux normes PMR (personnes à mobilité réduite)_x000a_Projet inscrit et bien intégré dans l'espace naturel existant."/>
    <s v="mairie de Quenne"/>
    <m/>
    <s v="89290"/>
    <d v="2021-01-01T00:00:00"/>
    <d v="2023-07-31T00:00:00"/>
    <m/>
    <s v="COMM/89319/Quenne"/>
    <m/>
    <m/>
    <s v="FRA"/>
    <s v="083 - Infrastructure cycliste"/>
    <s v="FEDER"/>
    <s v="RSO5.1"/>
    <n v="586046.21"/>
    <n v="0.1262084776557125"/>
    <d v="2024-02-27T00:00:00"/>
  </r>
  <r>
    <s v="BFC000597"/>
    <s v="2021FR16FFPR017"/>
    <x v="4"/>
    <s v="Nouvelle unité de fabrication de produits &quot;bois vieillis&quot; à forte valeur ajoutée grâce à un process développé en interne"/>
    <s v="La filière bois représente une opportunité majeure en France. Les nouveaux produits à base de bois, produits innovants ou existants, pouvant être susceptibles d'apporter une diversification, un nouveau développement et engendrer une croissance économique, constituent une part importante des potentialités de créations de valeurs et d'emplois. Le marché de la seconde transformation du bois favorise cette dynamique de croissance en apportant des réponses appropriées à des besoins identifiées et à l'émergence de nouveaux usages. Val de Vennes Bois veut alors porter cette vague d'opportunités grâce à la création d'une unité de fabrication de bois vieillis, intégrant un process innovant pour exposer sur le marché des produits à plus forte valeur  ajoutée. Une véritable stratégie de développement qui permet de jouer un rôle de levier à travers l'évolution de l'activité d'étuvage mais aussi l'enrichissement d'un savoir-faire maitrisé et l'accroissement de la capacité de production."/>
    <s v="VAL DE VENNES BOIS EN ABREGE &quot;VVB&quot;"/>
    <m/>
    <s v="25390"/>
    <d v="2022-12-22T00:00:00"/>
    <d v="2023-12-31T00:00:00"/>
    <m/>
    <s v="COMM/25432/Orchamps-Vennes"/>
    <m/>
    <m/>
    <s v="FRA"/>
    <s v="021 - Développement commercial et internationalisation des PME, y compris les investissements productifs"/>
    <s v="FEDER"/>
    <s v="RSO1.3"/>
    <n v="1135658"/>
    <n v="0.2"/>
    <d v="2025-01-07T00:00:00"/>
  </r>
  <r>
    <s v="BFC000606"/>
    <s v="2021FR16FFPR017"/>
    <x v="4"/>
    <s v="Ecole de la 2e Chance Nièvre - E2C58 2022"/>
    <s v="L’École de la 2e Chance de la Nièvre s’adresse à des jeunes de 16 à 30 ans principalement demandeur d’emploi et prioritairement sans diplôme, ni qualification. L’E2C permet l’accompagnement des stagiaires pour acquérir les compétences nécessaires à leur intégration sociale, citoyenne et professionnelle. Chaque stagiaire bénéficie d’un parcours individualisé et en alternance pour son entrée dans le monde des métiers."/>
    <s v="APG E2C NIEVRE"/>
    <m/>
    <s v="58640"/>
    <d v="2022-01-01T00:00:00"/>
    <d v="2022-12-31T00:00:00"/>
    <m/>
    <s v="DEPT/058/Nièvre"/>
    <s v="058/Nièvre"/>
    <m/>
    <s v="FRA"/>
    <s v="140 - Soutien à l'adéquation au marché du travail et aux transitions"/>
    <s v="FSE+"/>
    <s v="ESO4.7"/>
    <n v="859829.67"/>
    <n v="0.34434560742710824"/>
    <d v="2023-07-18T00:00:00"/>
  </r>
  <r>
    <s v="BFC000607"/>
    <s v="2021FR16FFPR017"/>
    <x v="4"/>
    <s v="Investissements innovants pour les marchés de demain de l'entreprise DE TREVILLERS TRANSFORMATION"/>
    <s v="La société De Trevillers Transformation souhaite se doter de nouveaux outils de production innovants et interconnectés pour conquérir de nouveaux marchés, être plus flexible, plus réactif, optimiser l'utilisation de la matière première, offrir une meilleure ergonomie de travail, maintenir ses emplois locaux et en créer de nouveaux."/>
    <s v="DE TREVILLERS TRANSFORMATION"/>
    <m/>
    <s v="70360"/>
    <d v="2022-12-20T00:00:00"/>
    <d v="2027-12-31T00:00:00"/>
    <m/>
    <s v="COMM/70148/Chemilly"/>
    <m/>
    <m/>
    <s v="FRA"/>
    <s v="021 - Développement commercial et internationalisation des PME, y compris les investissements productifs"/>
    <s v="FEDER"/>
    <s v="RSO1.3"/>
    <n v="2451077"/>
    <n v="9.9999714411256768E-2"/>
    <d v="2023-06-05T00:00:00"/>
  </r>
  <r>
    <s v="BFC000609"/>
    <s v="2021FR16FFPR017"/>
    <x v="4"/>
    <s v="Programme d'actions 2022"/>
    <s v="Programme d'actions annuel 2022 du conservatoire d'espaces naturels de Bourgogne visant à connaître, protéger, gérer, valoriser durablement un réseau de sites sur lesquels les Conservatoires disposent d'une maîtrise_x000a_foncière ou d'usage ; développer, soutenir et démultiplier les actions en faveur du patrimoine naturel ; animer et participer aux dynamiques de réseaux, au partage d'expériences et à la transmission des savoirs ; développer l'assise citoyenne au service de la prise en compte de la nature et de sa préservation."/>
    <s v="CONSERVATOIRE D'ESPACES NATURELS DE BOURGOGNE"/>
    <m/>
    <s v="21600"/>
    <d v="2022-01-01T00:00:00"/>
    <d v="2022-12-31T00:00:00"/>
    <m/>
    <s v="REG/26/Bourgogne"/>
    <m/>
    <s v="26/Bourgogne"/>
    <s v="FRA"/>
    <s v="079 - Protection de la nature et de la biodiversité, patrimoine naturel et ressources naturelles, infrastructures vertes et bleues"/>
    <s v="FEDER"/>
    <s v="RSO2.7"/>
    <n v="348624.38"/>
    <n v="0.5621544310813833"/>
    <d v="2024-10-22T00:00:00"/>
  </r>
  <r>
    <s v="BFC000617"/>
    <s v="2021FR16FFPR017"/>
    <x v="4"/>
    <s v="DEVELOPPEMENT SOSOLIC INDUSTRIES"/>
    <s v="Evolution technologique pour répondre de façon plus complète aux besoins de notre clientèle actuelle et future, mais aussi aux enjeux environnementaux et humains."/>
    <s v="SOSOLIC INDUSTRIES"/>
    <m/>
    <s v="25290"/>
    <d v="2022-07-01T00:00:00"/>
    <d v="2024-06-30T00:00:00"/>
    <m/>
    <s v="COMM/25434/Ornans"/>
    <m/>
    <m/>
    <s v="FRA"/>
    <s v="021 - Développement commercial et internationalisation des PME, y compris les investissements productifs"/>
    <s v="FEDER"/>
    <s v="RSO1.3"/>
    <n v="435330"/>
    <n v="0.35"/>
    <d v="2024-10-22T00:00:00"/>
  </r>
  <r>
    <s v="BFC000621"/>
    <s v="2021FR16FFPR017"/>
    <x v="4"/>
    <s v="Aménagement d'une aire de covoiturage"/>
    <s v="Création d'une aire de covoiturage à la sortie de l'autoroute A6 - Auxerre Nord afin d'encourager et fédérer la pratique du covoiturage."/>
    <s v="CA DE L'AUXERROIS"/>
    <m/>
    <s v="89000"/>
    <d v="2021-10-01T00:00:00"/>
    <d v="2023-03-31T00:00:00"/>
    <m/>
    <s v="COMM/89263/Monéteau"/>
    <m/>
    <m/>
    <s v="FRA"/>
    <s v="017 - Solutions TIC publiques, services en ligne, applications conformes aux critères de réduction des émissions de gaz à effet de serre ou d'efficacité énergétique"/>
    <s v="FEDER"/>
    <s v="RSO5.1"/>
    <n v="524399.81000000006"/>
    <n v="0.15961197621333997"/>
    <d v="2024-10-17T00:00:00"/>
  </r>
  <r>
    <s v="BFC000623"/>
    <s v="2021FR16FFPR017"/>
    <x v="4"/>
    <s v="Accompagnement global individualisé de jeunes par l'E2C du  Nord Franche-Comté"/>
    <s v="Visant l'intégration sociale et l'insertion professionnelle durable, l'Ecole de la 2e Chance de Belfort s’adresse au jeune principalement demandeur d’emploi, et permet l’élaboration d’un programme de formation individualisé en petits groupes visant l'acquisition de compétences générales et professionnelles. Sur la base de l'approche de compétences, sont mis en place : la remise à niveaux de savoirs de base, le développement de compétences personnelles, des modules de professionnalisation, …. Le projet de chaque jeune tient compte de ses difficultés et de ses capacités, mais aussi de l’adéquation avec les besoins des entreprises des bassins de vie.  Les projets construits sont testés lors de stage réalisé en entreprise. _x000a_Dans ce cadre, l’EC2 développe également des actions partenariales avec des acteurs du monde du travail qui outre les stages, permettent la réalisation de visites d'entreprises, des rencontres avec des professionnelles de secteurs ou de métiers porteurs, des déplacements des jeunes à des forums, salons professionnels."/>
    <s v="E2C NORD FRANCHE COMTE"/>
    <m/>
    <s v="90000"/>
    <d v="2022-01-01T00:00:00"/>
    <d v="2022-12-31T00:00:00"/>
    <m/>
    <s v="ARRDT/0252/Montbéliard | DEPT/090/Territoire de Belfort | COMM/70285/Héricourt"/>
    <s v="090/Territoire de Belfort"/>
    <m/>
    <s v="FRA"/>
    <s v="140 - Soutien à l'adéquation au marché du travail et aux transitions"/>
    <s v="FSE+"/>
    <s v="ESO4.7"/>
    <n v="594379.72"/>
    <n v="0.25069793767526255"/>
    <d v="2023-06-22T00:00:00"/>
  </r>
  <r>
    <s v="BFC000626"/>
    <s v="2021FR16FFPR017"/>
    <x v="4"/>
    <s v="Rénovation énergétique du SICECO"/>
    <s v="Dans le cadre de sa politique de maîtrise de l'énergie, le SICECO territoire d'énergie Côte-d'Or rénove son bâtiment._x000a_Cette rénovation énergétique, globale et ambitieuse, permettra d'atteindre la neutralité carbone et de diminuer de 60 % les consommations réelles avant 2050, tels que cela est imposé par le décret « Eco énergie tertiaire »._x000a_Les travaux respecteront le cahier des charges techniques Effilogis de la Région Bourgogne-Franche-Comté (niveau performance Créf -60 %) et comprennent la mise en oeuvre de matériaux biosourcés._x000a_Avec ce projet, le SICECO a pleinement inscrit sa volonté de démonstration et d'exemplarité territoriale :_x000a_- Par la qualité des matériaux mis en oeuvre et de réalisation des travaux,_x000a_- Sur les économies générées en budget de fonctionnement, avec le suivi et le maintien de celles-ci,_x000a_- Sur le soutien voulu à l'économie locale._x000a__x000a_Pour ses phases de conception et ses travaux le SICECO est accompagné par un architecte et un bureau d'études thermiques. Les travaux comprennent le renforcement de l'isolation du bâtiment en toiture et la pose d'un isolant biosourcé bois sur les murs extérieurs.  La qualité de l'air sera améliorée avec la mise en place d'une centrale de ventilation à double flux et un soin particulier sera apporté à l'étanchéité à l'air de l'enveloppe. Les consommations électriques seront compensées par la mise en place de panneaux solaires photovoltaïques."/>
    <s v="SI ENERGIES COTE DOR"/>
    <m/>
    <s v="21074"/>
    <d v="2022-07-01T00:00:00"/>
    <d v="2023-06-30T00:00:00"/>
    <m/>
    <s v="COMM/21231/Dijon"/>
    <m/>
    <m/>
    <s v="FRA"/>
    <s v="040 - Efficacité énergétique et projets de démonstration dans les PME ou les grandes entreprises et mesures de soutien conformes aux critères d'efficacité énergétique"/>
    <s v="FEDER"/>
    <s v="RSO2.1"/>
    <n v="954042.13"/>
    <n v="0.32791560263696112"/>
    <d v="2024-02-27T00:00:00"/>
  </r>
  <r>
    <s v="BFC000633"/>
    <s v="2021FR16FFPR017"/>
    <x v="4"/>
    <s v="PORTAIL BTP ORIENTATION APPROFONDIE 2022"/>
    <s v="Le dispositif PORTAIL BTP volet orientation 2022 sera décliné sur l'ensemble de la région Bourgogne-Franche-Comté et s'articulera autour de 2 MISSIONS, chronologiques et complémentaires :_x000a__x000a_- Orientation des publics intéressés par le BTP cela comprend une phase de pré orientation, une évaluation des connaissances, un diagnostic pro et une orientation BTP_x000a_- Coaching et accompagnement numérique pour sécuriser une orientation métier pour un public fragile : SUCCES BTP _x000a__x000a_Chaque personne fera l'objet d'une prise en charge individuelle et personnalisée au plus près du bassin d'emploi concerné. _x000a__x000a_Le portail devra non seulement permettre d'apporter des solutions personnalisées en termes d'orientation et de validation d'un projet professionnel, mais aussi permettre d'assurer une insertion durable des participants sur la Bourgogne Franche Comté."/>
    <s v="ASSOCIATION REGIONALE POUR L INSERTION ET LA QUALIFICATION DANS LE BATIMENT ET LES TRAVAUX PUBLICS EN BFC"/>
    <m/>
    <s v="21121"/>
    <d v="2022-01-01T00:00:00"/>
    <d v="2022-12-31T00:00:00"/>
    <m/>
    <s v="REG/26/Bourgogne | REG/43/Franche-Comté"/>
    <m/>
    <s v="26/Bourgogne | 43/Franche-Comté"/>
    <s v="FRA"/>
    <s v="150 - Soutien à l'enseignement supérieur (hormis les infrastructures)"/>
    <s v="FSE+"/>
    <s v="ESO4.5"/>
    <n v="391185.03"/>
    <n v="0.49128932669023656"/>
    <d v="2024-04-04T00:00:00"/>
  </r>
  <r>
    <s v="BFC000642"/>
    <s v="2021FR16FFPR017"/>
    <x v="4"/>
    <s v="Rehabilitation d'un site de loisir et de nature Aire des Jaudières"/>
    <s v="La Commune bénéficie d'un étang dans un cadre bucolique et agréable sur un terrain de 101 056 m2 pour lequel aucun aménagement a été réalisé depuis des années. Ce site était abandonné, le bâtiment de 71.50 m2 était inutilisable car insalubre et amianté. De plus les jeux initialement installés n'étaient plus fonctionnels et plus du tout aux normes._x000a_La volonté de la municipalité est de réhabiliter ce site délaissé afin de combler « cette dent creuse » située entre plusieurs lotissements. Cette réhabilitation consisterait au désamiantage et à la reconstruction du bâtiment existant de 71.50 m2 afin de pouvoir en reconstruire un nouveau de 67.10 m2 (plus 27m2 d'auvent). Ce projet porterait aussi sur différents aménagements qui offriraient de nouveaux services à la population de plus en plus nombreuse et composée majoritairement de jeunes parents. _x000a_La requalification de cet espace permettrait la rénovation d'équipements permettant d'améliorer le cadre de vie de nos administrés et renforcer son attractivité, tout en valorisant cet environnement naturel en milieu urbain. Ce nouveau projet s'inscrirait dans le prolongement de notre projet réalisé en 2020-2021. Ce dernier consistait à réaliser une chemin piétonnier qui permet d'accéder à cet endroit de manière sécurisée, notamment depuis l'école ou les différents lotissements."/>
    <s v="COMMUNE DE SAINT-MAURICE-DE-SATONNAY"/>
    <m/>
    <s v="71260"/>
    <d v="2021-01-01T00:00:00"/>
    <d v="2024-10-31T00:00:00"/>
    <m/>
    <s v="COMM/71460/Saint-Maurice-de-Satonnay"/>
    <m/>
    <m/>
    <s v="FRA"/>
    <s v="168 - Réhabilitation physique et sécurité des espaces publics"/>
    <s v="FEDER"/>
    <s v="RSO5.1"/>
    <n v="451046.12"/>
    <n v="0.22170681791919639"/>
    <d v="2024-12-05T00:00:00"/>
  </r>
  <r>
    <s v="BFC000646"/>
    <s v="2021FR16FFPR017"/>
    <x v="4"/>
    <s v="2 postes animation EnR 48 mois 2023-2026 (25 et 39)"/>
    <s v="Financement de 2 postes de chargés de mission animateurs EnR sur 48 mois (2023-2026) dans les départements du Doubs et du Jura pour faire émerger un maximum de projets de production d'énergies renouvelables thermiques de qualité et contribuer à l'atteinte des objectifs environnementaux régionaux, particulièrement le bois énergie et les réseaux de chaleur vertueux."/>
    <s v="ASSOC JURASS DIFFUSION ENERGIES ALTERNAT"/>
    <m/>
    <s v="39000"/>
    <d v="2023-01-01T00:00:00"/>
    <d v="2026-12-31T00:00:00"/>
    <m/>
    <s v="DEPT/025/Doubs | DEPT/039/Jura"/>
    <s v="025/Doubs | 039/Jura"/>
    <m/>
    <s v="FRA"/>
    <s v="049 - Énergies renouvelables: biomasse"/>
    <s v="FEDER"/>
    <s v="RSO2.2"/>
    <n v="611917.26"/>
    <n v="0.5"/>
    <d v="2023-06-13T00:00:00"/>
  </r>
  <r>
    <s v="BFC000648"/>
    <s v="2021FR16FFPR017"/>
    <x v="4"/>
    <s v="Rénovation énergétique de l'école Kennedy à Besançon"/>
    <s v="Dans un souci d'efficacité énergétique et de lutte contre le changement climatique, la ville de Besançon souhaite aujourd'hui engager un plan de rénovation de ses écoles et ses crèches d'un montant de 60M euros sur la durée du mandat. La première phase a débuté en 2021 avec la rénovation énergétique de 4 écoles bisontines, dont la maternelle Kennedy, qui doit atteindre un niveau de performance &quot;Bâtiment à énergie positive&quot;."/>
    <s v="COMMUNE DE BESANCON"/>
    <m/>
    <s v="25034"/>
    <d v="2021-01-01T00:00:00"/>
    <d v="2023-01-31T00:00:00"/>
    <m/>
    <s v="COMM/25056/Besançon"/>
    <m/>
    <m/>
    <s v="FRA"/>
    <s v="045 - Rénovation ou mesures d'efficacité énergétique dans les infrastructures publiques, projets de démonstration et mesures de soutien conformes aux critères d'efficacité énergétique"/>
    <s v="FEDER"/>
    <s v="RSO2.1"/>
    <n v="762744.09"/>
    <n v="0.14802081258997365"/>
    <d v="2025-01-30T00:00:00"/>
  </r>
  <r>
    <s v="BFC000649"/>
    <s v="2021FR16FFPR017"/>
    <x v="4"/>
    <s v="Rénovation énergétique du groupe scolaire Jules Ferry à Besançon"/>
    <s v="Dans un souci d'efficacité énergétique et de lutte contre le changement climatique, la ville de Besançon souhaite aujourd'hui engager un plan de rénovation de ses écoles et ses crèches d'un montant de 60M euros sur la durée du mandat. La première phase a débuté en 2021 avec la rénovation énergétique de 4 écoles bisontines, dont le groupe scolaire Jules Ferry, qui doit atteindre un niveau de performance « BBC - Effinergie Performance »."/>
    <s v="COMMUNE DE BESANCON"/>
    <m/>
    <s v="25034"/>
    <d v="2021-01-01T00:00:00"/>
    <d v="2023-10-31T00:00:00"/>
    <m/>
    <s v="COMM/25056/Besançon"/>
    <m/>
    <m/>
    <s v="FRA"/>
    <s v="045 - Rénovation ou mesures d'efficacité énergétique dans les infrastructures publiques, projets de démonstration et mesures de soutien conformes aux critères d'efficacité énergétique"/>
    <s v="FEDER"/>
    <s v="RSO2.1"/>
    <n v="1544078.23"/>
    <n v="0.2770241764240145"/>
    <d v="2025-01-30T00:00:00"/>
  </r>
  <r>
    <s v="BFC000650"/>
    <s v="2021FR16FFPR017"/>
    <x v="4"/>
    <s v="Rénovation énergétique de l'école Kergomard à Besançon"/>
    <s v="Dans un souci d'efficacité énergétique et de lutte contre le changement climatique, la ville de Besançon souhaite engager un plan de rénovation de ses écoles et ses crèches d'un montant de 60M euros sur la durée du mandat. La première phase a débuté en 2021 avec la rénovation énergétique de 4 écoles bisontines, dont la maternelle Kergomard, qui doit atteindre un niveau de performance « BBC - Effinergie Performance »."/>
    <s v="COMMUNE DE BESANCON"/>
    <m/>
    <s v="25034"/>
    <d v="2021-01-01T00:00:00"/>
    <d v="2023-01-31T00:00:00"/>
    <m/>
    <s v="COMM/25056/Besançon"/>
    <m/>
    <m/>
    <s v="FRA"/>
    <s v="045 - Rénovation ou mesures d'efficacité énergétique dans les infrastructures publiques, projets de démonstration et mesures de soutien conformes aux critères d'efficacité énergétique"/>
    <s v="FEDER"/>
    <s v="RSO2.1"/>
    <n v="931109.58"/>
    <n v="0.21317469421805327"/>
    <d v="2025-01-30T00:00:00"/>
  </r>
  <r>
    <s v="BFC000654"/>
    <s v="2021FR16FFPR017"/>
    <x v="4"/>
    <s v="Mise en oeuvre du Plan d'actions quinquennal du Conservatoire d'espaces naturels de Franche-Comté en 2022"/>
    <s v="Poursuivre les actions prévues dans le Plan quinquennal 2020-2024 du Conservatoire d'espaces naturels de FC pour la gestion, la restauration et la conservation des milieux naturels (actions menées sur l'année civile 2022)"/>
    <s v="CONSERVATOIRE D ESPACES NATURELS DE FRANCHE COMTE"/>
    <m/>
    <s v="25000"/>
    <d v="2022-01-01T00:00:00"/>
    <d v="2023-03-31T00:00:00"/>
    <m/>
    <s v="DEPT/025/Doubs | DEPT/039/Jura | DEPT/070/Haute-Saône | DEPT/090/Territoire de Belfort"/>
    <s v="070/Haute-Saône | 090/Territoire de Belfort | 039/Jura | 025/Doubs"/>
    <m/>
    <s v="FRA"/>
    <s v="079 - Protection de la nature et de la biodiversité, patrimoine naturel et ressources naturelles, infrastructures vertes et bleues"/>
    <s v="FEDER"/>
    <s v="RSO2.7"/>
    <n v="513658.07"/>
    <n v="0.50616985342019449"/>
    <d v="2024-03-19T00:00:00"/>
  </r>
  <r>
    <s v="BFC000659"/>
    <s v="2021FR16FFPR017"/>
    <x v="4"/>
    <s v="VESOUL (70), 1A, 1B et 3 Rue de la Périlleuse - Rénovation énergétique de 27 logements sociaux"/>
    <s v="HABITAT 70 réhabilite 27 logements dans un bâtiment collectif situé aux 1A, 1B et 3 Rue de la Périlleuse à Vesoul. Cette opération s'inscrit dans la stratégie du bailleur de réaliser des rénovations énergétiques, fonctionnelles et performantes sur son patrimoine._x000a_Le dossier ayant été déposé en indiquant les montants TTC le 30/12/2022, il a été renvoyé au portail et redéposé en HT par HABITAT 70 le 03/04/2023."/>
    <s v="HABITAT 70"/>
    <m/>
    <s v="70000"/>
    <d v="2023-02-01T00:00:00"/>
    <d v="2023-11-30T00:00:00"/>
    <m/>
    <s v="COMM/70550/Vesoul"/>
    <m/>
    <m/>
    <s v="FRA"/>
    <s v="040 - Efficacité énergétique et projets de démonstration dans les PME ou les grandes entreprises et mesures de soutien conformes aux critères d'efficacité énergétique"/>
    <s v="FEDER"/>
    <s v="RSO2.1"/>
    <n v="329873.83"/>
    <n v="0.32739790240407979"/>
    <d v="2024-07-17T00:00:00"/>
  </r>
  <r>
    <s v="BFC000679"/>
    <s v="2021FR16FFPR017"/>
    <x v="4"/>
    <s v="Création d'un complexe touristique innovant sur le site de l'ancienne colonie de vacances du Pré-Jeantet à Valserhone. (friche touristique)"/>
    <s v="L'opération consiste en la réhabilitation de l'ancienne colonie de vacances du Pre-Jeantet, en gîtes de groupes et espaces événementiels. Situé sur le territoire de Valserhône dans l'Ain, ville-porte du Parc Naturel Régional du Haut-Jura, le but est de redynamiser cette friche touristique qui est historiquement la première colonie du département de l'Ain, tout en sauvegardant le patrimoine local."/>
    <s v="SCI LE SANTHIER"/>
    <m/>
    <s v="01200"/>
    <d v="2023-01-02T00:00:00"/>
    <d v="2025-12-31T00:00:00"/>
    <m/>
    <s v="COMM/01033/Valserhône"/>
    <m/>
    <m/>
    <s v="FRA"/>
    <s v="165 - Protection, développement et promotion des actifs touristiques publics et services touristiques"/>
    <s v="FEDER"/>
    <s v="RSO5.2"/>
    <n v="1596900"/>
    <n v="0.37572797294758598"/>
    <d v="2024-02-27T00:00:00"/>
  </r>
  <r>
    <s v="BFC000681"/>
    <s v="2021FR16FFPR017"/>
    <x v="4"/>
    <s v="PROJET D'INVESTISSEMENTS SOMECA"/>
    <s v="SOMECA installée à Héricourt dans le département la Haute-Saône a déposé une demande d’aide européenne le  pour l’acquisition d’un centre de sciage à contrôle numérique, d’un centre d’usinage à contrôle numérique ROVER A1232, d’un centre d’usinage Nesting à commande numérique ROVER A FT1224 et d'un centre d'usinage à commande numérique intégrant un système automatisé de chargement/déchargement. Ces investissements d’un montant total éligible de 891 650,- € HT lui permettront de performer en savoir-faire, technicité, qualité et à améliorer le confort ainsi que la sécurité de ses salariés."/>
    <s v="SOMECA EMB. BOIS INDUSTRIELS CAISSERIE"/>
    <m/>
    <s v="70400"/>
    <d v="2023-01-09T00:00:00"/>
    <d v="2025-12-31T00:00:00"/>
    <m/>
    <s v="COMM/70285/Héricourt"/>
    <m/>
    <m/>
    <s v="FRA"/>
    <s v="021 - Développement commercial et internationalisation des PME, y compris les investissements productifs"/>
    <s v="FEDER"/>
    <s v="RSO1.3"/>
    <n v="891650"/>
    <n v="0.349999439241855"/>
    <d v="2024-05-14T00:00:00"/>
  </r>
  <r>
    <s v="BFC000682"/>
    <s v="2021FR16FFPR017"/>
    <x v="4"/>
    <s v="Rénovation énergétique de l'école Boulloche"/>
    <s v="Dans un souci d'efficacité énergétique et de lutte contre le changement climatique, la ville de Besançon souhaite engager un grand plan de rénovation de ses écoles et ses crèches d'un montant de 60M euros sur la durée du mandat. La première phase a débuté en 2021 avec la rénovation énergétique de 4 écoles bisontines, dont la maternelle Boulloche, qui doit atteindre un niveau de performance &quot;Bâtiment à énergie positive&quot;."/>
    <s v="COMMUNE DE BESANCON"/>
    <m/>
    <s v="25034"/>
    <d v="2021-03-01T00:00:00"/>
    <d v="2023-02-28T00:00:00"/>
    <m/>
    <s v="COMM/25056/Besançon"/>
    <m/>
    <m/>
    <s v="FRA"/>
    <s v="045 - Rénovation ou mesures d'efficacité énergétique dans les infrastructures publiques, projets de démonstration et mesures de soutien conformes aux critères d'efficacité énergétique"/>
    <s v="FEDER"/>
    <s v="RSO2.1"/>
    <n v="966432.7"/>
    <n v="0.35877511181068272"/>
    <d v="2025-01-30T00:00:00"/>
  </r>
  <r>
    <s v="BFC000685"/>
    <s v="2021FR16FFPR017"/>
    <x v="4"/>
    <s v="Adaptation du territoire de la Ville de Dijon au changement climatique par la création d'un parc urbain dans le quartier Verniquet/Maupassant"/>
    <s v="Dans un contexte de réchauffement climatique et de périodes estivales de plus en plus chaudes, la Ville de Dijon souhaite agir durablement et efficacement contre les îlots de chaleur urbains, tout en favorisant l'infiltration et la gestion intégrée des eaux pluviales, en renforçant le lien social et en favorisant la découverte de la nature et de la biodiversité._x000a_C'est pourquoi la Ville de Dijon a décidé d'aménager, dans le quartier des Varennes, un parc urbain d'une surface de 6000 m², véritable pôle multi-activités autour de la nature. Situé rue Edme Verniquet, il porte le nom de Jeanne Barret."/>
    <s v="Commune de Dijon"/>
    <m/>
    <s v="21033"/>
    <d v="2021-01-04T00:00:00"/>
    <d v="2023-03-10T00:00:00"/>
    <m/>
    <s v="COMM/21231/Dijon"/>
    <m/>
    <m/>
    <s v="FRA"/>
    <s v="079 - Protection de la nature et de la biodiversité, patrimoine naturel et ressources naturelles, infrastructures vertes et bleues"/>
    <s v="FEDER"/>
    <s v="RSO5.1"/>
    <n v="495839.85"/>
    <n v="0.36662644198524985"/>
    <d v="2025-05-16T00:00:00"/>
  </r>
  <r>
    <s v="BFC000703"/>
    <s v="2021FR16FFPR017"/>
    <x v="4"/>
    <s v="La coulée verte : Aménagement du parc du Cèdre et des Noirots et de l'Avenue du Général De Gaulle"/>
    <s v="La ville de Chagny souhaite mettre en oeuvre un maillage de la biodiversité basé sur une trame dense de parcs et jardins favorisant l'intégration de la nature en ville. Le projet d'ensemble intitulé « la coulée verte » consiste à aménager trois espaces en parcs : le parc du Cèdre et des Noirots, le square Bellevue et le square de l'Arlequin élargit à l'avenue du Générale de Gaulle._x000a_Pensée comme une coulée verte reliant la forêt de Chagny aux rives de la Dheune ; ce couloir doit irriguer le centre-ville de Chagny d'espaces renaturés favorisant la biodiversité. Les parcs et jardins qui le compose sont pensés pour répondre aux besoins des habitants et leur offrir des espaces de proximité accueillants et conviviaux. _x000a_L'ambition de la municipalité est également la lutte contre le phénomène des îlots de chaleur tout en contribuant à la préservation de la perméabilité des sols. _x000a_La coulée verte prend sa source au coeur de la ville assurant la liaison avec les quartiers périphériques en reliant le quartier des Noirots au centre-ville."/>
    <s v="Commune de Chagny"/>
    <m/>
    <s v="71150"/>
    <d v="2022-01-31T00:00:00"/>
    <d v="2023-11-30T00:00:00"/>
    <m/>
    <s v="COMM/71073/Chagny"/>
    <m/>
    <m/>
    <s v="FRA"/>
    <s v="079 - Protection de la nature et de la biodiversité, patrimoine naturel et ressources naturelles, infrastructures vertes et bleues"/>
    <s v="FEDER"/>
    <s v="RSO5.1"/>
    <n v="663208.93999999994"/>
    <n v="0.36036908670139456"/>
    <d v="2024-10-22T00:00:00"/>
  </r>
  <r>
    <s v="BFC000705"/>
    <s v="2021FR16FFPR017"/>
    <x v="4"/>
    <s v="Varzy 2 - Chaufferie bois et réseau de chaleur"/>
    <s v="La commune de Varzy souhaite mettre en place un second réseau de chaleur. Il fonctionnera au bois, ressource locale abondante et compétitive. Varzy réunit dans un périmètre limité de nombreux bâtiments communaux (Mairie, musée, logements associés, écoles, gymnase), des bâtiments du conseil départemental (le collège et son internat), de la Région (Lycée de la ferronnerie) ainsi que des consommateurs permanents de chaleur, notamment l'EHPAD . Cette configuration est très propice à l'établissement d'un réseau de chaleur. Installation de 3 chaudières biomasse de 300 kW soit total puissance bois de 900 kW (appoint secours gaz pour 1800 kW)"/>
    <s v="SIEEEN"/>
    <m/>
    <s v="58000"/>
    <d v="2022-08-10T00:00:00"/>
    <d v="2027-08-09T00:00:00"/>
    <m/>
    <s v="COMM/58304/Varzy"/>
    <m/>
    <m/>
    <s v="FRA"/>
    <s v="049 - Énergies renouvelables: biomasse"/>
    <s v="FEDER"/>
    <s v="RSO2.2"/>
    <n v="2317803.88"/>
    <n v="0.3508185688255902"/>
    <d v="2025-02-12T00:00:00"/>
  </r>
  <r>
    <s v="BFC000710"/>
    <s v="2021FR16FFPR017"/>
    <x v="4"/>
    <s v="Coulanges-lès-Nevers - MALRAUX - Chaufferie bois et réseau de chaleur"/>
    <s v="Création d'une chaufferie bois (120 kW) et d'un réseau de chaleur afin de chauffer les différents bâtiments du groupe scolaire Malraux ainsi qu'un gymnase._x000a_La chaufferie centralisée remplacera 5 chaudières gaz actuellement en place."/>
    <s v="SIEEEN"/>
    <m/>
    <s v="58000"/>
    <d v="2022-12-20T00:00:00"/>
    <d v="2026-01-01T00:00:00"/>
    <m/>
    <s v="COMM/58088/Coulanges-lès-Nevers"/>
    <m/>
    <m/>
    <s v="FRA"/>
    <s v="049 - Énergies renouvelables: biomasse"/>
    <s v="FEDER"/>
    <s v="RSO2.2"/>
    <n v="555559.79"/>
    <n v="0.49956615830674139"/>
    <d v="2024-10-22T00:00:00"/>
  </r>
  <r>
    <s v="BFC000713"/>
    <s v="2021FR16FFPR017"/>
    <x v="4"/>
    <s v="Restructuration et réhabilitation du Relais du Lac en gîtes et chambre d'hôtes"/>
    <s v="Le bâtiment de l'hôtel-restaurant « Le Relais du Lac » à MAISOD est propriété communale avec une gérance libre. Il se compose d'un bar, d'une salle de restaurant et d'un hébergement de 4 chambres. Il est situé dans une zone touristique extrêmement dynamique, d'abord estivale autour du lac de Vouglans, mais également hors saison avec la présence de manifestations, de nombreux sites historiques et naturels, de circuits de randonnées et la proximité des stations de sports d'hiver. _x000a_Ce projet de transformation du bâtiment en gîtes, chambres d'hôtes, de réhabilitation et de modernisation va permettre d'améliorer l'offre en matière d'hébergement (7 chambres dont 1 PMR) qui est relativement déficitaire sur le territoire avec un équipement de qualité, dans l'accueil et les services aux visiteurs."/>
    <s v="COMMUNE DE MAISOD"/>
    <m/>
    <s v="39260"/>
    <d v="2023-01-24T00:00:00"/>
    <d v="2025-06-30T00:00:00"/>
    <m/>
    <s v="COMM/39307/Maisod"/>
    <m/>
    <m/>
    <s v="FRA"/>
    <s v="165 - Protection, développement et promotion des actifs touristiques publics et services touristiques"/>
    <s v="FEDER"/>
    <s v="RSO5.2"/>
    <n v="1147785.78"/>
    <n v="0.37676241293039892"/>
    <d v="2024-05-14T00:00:00"/>
  </r>
  <r>
    <s v="BFC000716"/>
    <s v="2021FR16FFPR017"/>
    <x v="4"/>
    <s v="Entrain sur Nohain - Chaufferie bois et réseau de chaleur"/>
    <s v="Mise en place à Entrains sur Nohain (58), d'une chaufferie biomasse de puissance bois installée de 70 kW et un réseau de chaleur afin d'alimenter l'école primaire et les logements situés dans l'enceinte de celle-ci."/>
    <s v="SIEEEN"/>
    <m/>
    <s v="58000"/>
    <d v="2021-12-20T00:00:00"/>
    <d v="2026-01-31T00:00:00"/>
    <m/>
    <s v="COMM/58109/Entrains-sur-Nohain"/>
    <m/>
    <m/>
    <s v="FRA"/>
    <s v="049 - Énergies renouvelables: biomasse"/>
    <s v="FEDER"/>
    <s v="RSO2.2"/>
    <n v="284755.45"/>
    <n v="0.45546555825358215"/>
    <d v="2024-07-24T00:00:00"/>
  </r>
  <r>
    <s v="BFC000719"/>
    <s v="2021FR16FFPR017"/>
    <x v="4"/>
    <s v="INFRASTRUCTURE DE RECHARGE POUR VEHICULE ELECTRIQUE PARKING RUE ETANG SAINTE VIGILE"/>
    <s v="INSTALLATION D'INFRASTRUCTURE DE RECHARGE POUR VEHICULE ELECTRIQUE PARKING RUE DE L'ETANG SAINTE VIGILE A AUXERRE"/>
    <s v="Mairie d'Auxerre"/>
    <m/>
    <s v="89000"/>
    <d v="2022-12-01T00:00:00"/>
    <d v="2023-12-31T00:00:00"/>
    <m/>
    <s v="COMM/89024/Auxerre"/>
    <m/>
    <m/>
    <s v="FRA"/>
    <s v="017 - Solutions TIC publiques, services en ligne, applications conformes aux critères de réduction des émissions de gaz à effet de serre ou d'efficacité énergétique"/>
    <s v="FEDER"/>
    <s v="RSO5.1"/>
    <n v="123660.97"/>
    <n v="0.59999998382674824"/>
    <d v="2024-03-24T00:00:00"/>
  </r>
  <r>
    <s v="BFC000720"/>
    <s v="2021FR16FFPR017"/>
    <x v="4"/>
    <s v="TRAVAUX D'AMENAGEMENT DU PARKING DE L'ETANG SAINTE-VIGILE"/>
    <s v="TRAVAUX D'AMENAGEMENT DU PARKING DE L'ETANG SAINTE-VIGILE_x000a__x000a_La ville d'Auxerre prévoit des travaux de réaménagement du parking de l'Etang Saint-Vigile, en plein cœur de ville à proximité de la cathédrale Saint-Etienne d'Auxerre et au pied d'une restauration qualitative des anciens bureaux du Conseil départemental transformé en une soixantaine de logements."/>
    <s v="Mairie d'Auxerre"/>
    <m/>
    <s v="89000"/>
    <d v="2022-12-01T00:00:00"/>
    <d v="2023-12-31T00:00:00"/>
    <m/>
    <s v="COMM/89024/Auxerre"/>
    <m/>
    <m/>
    <s v="FRA"/>
    <s v="079 - Protection de la nature et de la biodiversité, patrimoine naturel et ressources naturelles, infrastructures vertes et bleues"/>
    <s v="FEDER"/>
    <s v="RSO5.1"/>
    <n v="800303.17"/>
    <n v="0.53450817894423686"/>
    <d v="2024-10-07T00:00:00"/>
  </r>
  <r>
    <s v="BFC000743"/>
    <s v="2021FR16FFPR017"/>
    <x v="4"/>
    <s v="Coulanges-lès-Nevers - LES SAULES - Chaufferie bois et réseau de chaleur"/>
    <s v="Création d'une chaufferie bois  de 200 kW et d'un réseau de chaleur afin de chauffer les différents bâtiments du Groupe Scolaire des Saules, salle des associations, salle culturelle polyvalente et gymnase à Coulanges-lès-Nevers (58)"/>
    <s v="SIEEEN"/>
    <m/>
    <s v="58000"/>
    <d v="2023-01-04T00:00:00"/>
    <d v="2026-01-01T00:00:00"/>
    <m/>
    <s v="COMM/58088/Coulanges-lès-Nevers"/>
    <m/>
    <m/>
    <s v="FRA"/>
    <s v="049 - Énergies renouvelables: biomasse"/>
    <s v="FEDER"/>
    <s v="RSO2.2"/>
    <n v="645512.91"/>
    <n v="0.4090355683203919"/>
    <d v="2024-10-22T00:00:00"/>
  </r>
  <r>
    <s v="BFC000776"/>
    <s v="2021FR16FFPR017"/>
    <x v="4"/>
    <s v="Mission d'accompagnement et d'animation Energies Renouvelables et Maîtrise de l'énergie en Haute-Saône - 1 chargé de mission sur 24 mois (2023-2024)"/>
    <s v="Financement d'1 poste de chargé de mission Energies renouvelables et maîtrise d'énergie sur 24 mois (01/2023-12/2024) sur le territoire du département de Haute-Saône pour faire émerger un maximum de projets de production d'énergies renouvelables thermiques de qualité et contribuer à l'atteinte des objectifs environnementaux régionaux, particulièrement le bois énergie et les réseaux de chaleur vertueux."/>
    <s v="ASS DEVPT ENERGIE RENOUVELABLES ALTERNA"/>
    <m/>
    <s v="70120"/>
    <d v="2023-01-01T00:00:00"/>
    <d v="2024-12-31T00:00:00"/>
    <m/>
    <s v="DEPT/070/Haute-Saône"/>
    <s v="070/Haute-Saône"/>
    <m/>
    <s v="FRA"/>
    <s v="049 - Énergies renouvelables: biomasse"/>
    <s v="FEDER"/>
    <s v="RSO2.2"/>
    <n v="118531"/>
    <n v="0.47309336797968465"/>
    <d v="2023-11-07T00:00:00"/>
  </r>
  <r>
    <s v="BFC000781"/>
    <s v="2021FR16FFPR017"/>
    <x v="4"/>
    <s v="COMETE : moleCular radiOtherapy for METastatic Colorectal and gastric cancErs"/>
    <s v="Le cancer colorectal métastatique (mCRC) et le cancer gastrique metastatique (mGC) sont parmi les cancers les plus agressifs pour lesquels les stratégies thérapeutiques actuelles restent insuffisantes.  L'administration de radiopharmaceutiques pour délivrer spécifiquement des isotopes radioactifs à une cible associée aux tumeurs, apparait comme une approche prometteuse combinant diagnostic et thérapie (théranostique) de ce type de cancer disséminé. Le projet COMETE vise à développer des molécules théranostiques par modification chimique de protéines capables de reconnaître spécifiquement des cibles tumorales, en leur greffant un agent chélatant de radionucléides à visée thérapeutique (radiothérapie interne vectorisée, RIV) et diagnostique (compagnon diagnostique). Notre projet s'articule autour de 4 objectifs : 1/ L'identification et la validation de cibles tumorales, 2/ le développement de nouvelles molécules de RIV pour traiter les mCRC et mGC, 3/ L'évaluation de l'efficacité antitumorale et de la toxicité des molécules de RIV suivant le radionucléide utilisé sur des modèles précliniques et 4/ Le développement d'agents d'imagerie compagnons pour sélectionner les patients répondeurs, déterminer la dose optimale, et suivre l'efficacité de la RIV. Ce projet ouvre la voie au développement de nouvelles approches de prise en charge personnalisée des patients afin d'améliorer l'efficacité des thérapies tout en limitant les effets secondaires potentiels."/>
    <s v="ONCODESIGN PRECISION MEDICINE (OPM)"/>
    <m/>
    <s v="21000"/>
    <d v="2023-01-30T00:00:00"/>
    <d v="2028-06-01T00:00:00"/>
    <m/>
    <s v="COMM/21231/Dijon"/>
    <m/>
    <m/>
    <s v="FRA"/>
    <s v="004 - Investissements dans les actifs fixes des centres de recherche et établissements d'enseignement supérieur publics directement liés aux activités de recherche et d'innovation, dont les infrastructures de recherche"/>
    <s v="FEDER"/>
    <s v="RSO1.1"/>
    <n v="2852280.29"/>
    <n v="0.75000000087649166"/>
    <d v="2024-01-29T00:00:00"/>
  </r>
  <r>
    <s v="BFC000783"/>
    <s v="2021FR16FFPR017"/>
    <x v="4"/>
    <s v="COMETE : moleCular radiOtherapy for METastatic Colorectal and gastric cancErs, (Radiothérapie interne vectorisée pour traiter le cancer colorectal métastatique (mCRC) et le cancer gastrique métastatique (mGC))"/>
    <s v="Le cancer colorectal métastatique (mCRC) et le cancer gastrique metastatique (mGC) sont parmi les cancers les plus agressifs pour lesquels les stratégies thérapeutiques actuelles restent insuffisantes.  L'administration de radiopharmaceutiques pour délivrer spécifiquement des isotopes radioactifs à une cible associée aux tumeurs, apparait comme une approche prometteuse combinant diagnostic et thérapie (théranostique) de ce type de cancer disséminé. Le projet COMETE vise à développer des molécules théranostiques par modification chimique de protéines capables de reconnaître spécifiquement des cibles tumorales, en leur greffant un agent chélatant de radionucléides à visée thérapeutique (radiothérapie interne vectorisée, RIV) et diagnostique (compagnon diagnostique). Notre projet s'articule autour de 4 objectifs : 1/ L'identification et la validation de cibles tumorales, 2/ le développement de nouvelles molécules de RIV pour traiter les mCRC et mGC, 3/ L'évaluation de l'efficacité antitumorale et de la toxicité des molécules de RIV suivant le radionucléide utilisé sur des modèles précliniques et 4/ Le développement d'agents d'imagerie compagnons pour sélectionner les patients répondeurs, déterminer la dose optimale, et suivre l'efficacité de la RIV. Ce projet ouvre la voie au développement de nouvelles approches de prise en charge personnalisée des patients afin d'améliorer l'efficacité des thérapies tout en limitant les effets secondaires potentiels."/>
    <s v="UNIVERSITE BOURGOGNE EUROPE"/>
    <m/>
    <s v="21000"/>
    <d v="2023-06-01T00:00:00"/>
    <d v="2028-06-01T00:00:00"/>
    <m/>
    <s v="COMM/21231/Dijon"/>
    <m/>
    <m/>
    <s v="FRA"/>
    <s v="004 - Investissements dans les actifs fixes des centres de recherche et établissements d'enseignement supérieur publics directement liés aux activités de recherche et d'innovation, dont les infrastructures de recherche"/>
    <s v="FEDER"/>
    <s v="RSO1.1"/>
    <n v="2198504.0299999998"/>
    <n v="0.88915189752915758"/>
    <d v="2024-01-29T00:00:00"/>
  </r>
  <r>
    <s v="BFC000786"/>
    <s v="2021FR16FFPR017"/>
    <x v="4"/>
    <s v="Parcours de visite immersifs et connectés des cités des Climats et vins de Bourgogne à Chablis et Mâcon"/>
    <s v="Le projet Cité des Climats et vins de Bourgogne est un projet en réseau destiné aux habitants de la région et aux touristes du monde entier. Il a pour mission de promouvoir le vignoble bourguignon, son histoire, ses cépages, ses Climats, ses vins. Ce sera un lieu d'apprentissage, de dégustation, de découverte, d'information et de renvoi sur le territoire._x000a__x000a_Le projet est destiné aux habitants de la région et aux touristes du monde entier. Il a pour mission de promouvoir le vignoble bourguignon, son histoire, ses cépages, ses Climats, ses vins. Ce sera un lieu culturel d'apprentissage, de dégustation, de découverte et d'information._x000a_Il porte une double vocation :_x000a_Culturelle et pédagogique : L'objectif est de valoriser l'histoire, le patrimoine et la culture liés à l'univers de la vigne et du vin en Bourgogne. D'une part, les visiteurs pourront comprendre ce modèle de viticulture propre à la Bourgogne, et d'autre part, l'inscription des Climats au Patrimoine Mondial de l'UNESCO sera valorisée.  _x000a_Porte d'entrée vers les vignobles : le projet Cité se positionne comme un lieu de valorisation et de promotion des vins de toute la Bourgogne._x000a_Il s'agit d'un outil de communication qui mise sur l'expérientiel. Le parcours de visite, les dégustations et les ateliers de formation permettront aux visiteurs de découvrir les spécificités et la diversité des vins de Bourgogne.  L'objectif est de valoriser et développer l'oenotourisme local en renvoyant les visiteurs sur le territoire."/>
    <s v="Bureau Interprofessionnel des vins de Bourgogne"/>
    <m/>
    <s v="21204"/>
    <d v="2021-06-28T00:00:00"/>
    <d v="2023-09-30T00:00:00"/>
    <m/>
    <s v="COMM/71270/Mâcon | COMM/89068/Chablis"/>
    <m/>
    <m/>
    <s v="FRA"/>
    <s v="017 - Solutions TIC publiques, services en ligne, applications conformes aux critères de réduction des émissions de gaz à effet de serre ou d'efficacité énergétique"/>
    <s v="FEDER"/>
    <s v="RSO1.2"/>
    <n v="415231.49"/>
    <n v="0.60000001444977114"/>
    <d v="2023-09-06T00:00:00"/>
  </r>
  <r>
    <s v="BFC000789"/>
    <s v="2021FR16FFPR017"/>
    <x v="4"/>
    <s v="Parcours de visite immersif et compagnon numérique - Cité des Climats et vins de Bourgogne à Beaune"/>
    <s v="Le projet en réseau &quot;Cité des Climats et vins de Bourgogne&quot; s’adresse aux habitants de la région Bourgogne Franche Comté et aux touristes du monde entier. Il a pour objectif de promouvoir le vignoble bourguignon, son histoire, ses cépages, ses Climats, ses vins à travers l’ouverture de trois Cités des vins : à Chablis, Mâcon et Beaune. _x000a_La présente opération s’inscrit dans le cadre de ce projet global et concerne plus particulièrement la création d’un parcours de visite immersif au sein de la Cité des Climats et des vins de Bourgogne à Beaune. Ce centre d'interprétation constituera à la fois un lieu de valorisation de l'histoire, des savoirs-faire et du patrimoine viticole bourguignon, mais également un lieu d'apprentissage et de dégustation, invitant à une découverte du territoire._x000a_Au fil du parcours, le visiteur pourra écouter l'histoire des vins de Bourgogne, interagir avec différents dispositifs multimédias (tables multitouch, vidéos animées, projections lumineuses, jeux interactifs...), s'initier à la dégustation... Tous ses sens seront en éveil pour rencontrer, connaître mais aussi comprendre la culture viticole bourguignonne. En proposant une entrée immergée « Sous la mer », puis une découverte du périmètre inscrit des Climats au Patrimoine mondial de l'UNESCO via une application sur grand écran tactile, jusqu'à une rétrospective dans un dispositif monumental, le parcours de visite fera largement appel aux technologies numériques innovantes."/>
    <s v="Bureau Interprofessionnel des vins de Bourgogne"/>
    <m/>
    <s v="21204"/>
    <d v="2021-06-28T00:00:00"/>
    <d v="2023-09-30T00:00:00"/>
    <m/>
    <s v="COMM/21054/Beaune"/>
    <m/>
    <m/>
    <s v="FRA"/>
    <s v="017 - Solutions TIC publiques, services en ligne, applications conformes aux critères de réduction des émissions de gaz à effet de serre ou d'efficacité énergétique"/>
    <s v="FEDER"/>
    <s v="RSO1.2"/>
    <n v="469500"/>
    <n v="0.6"/>
    <d v="2023-08-04T00:00:00"/>
  </r>
  <r>
    <s v="BFC000791"/>
    <s v="2021FR16FFPR017"/>
    <x v="4"/>
    <s v="COMETE : moleCular radiOtherapy for METastatic Colorectal and gastric cancErsb"/>
    <s v="Le cancer colorectal métastatique (mCRC) et le cancer gastrique metastatique (mGC) sont parmi les cancers les plus agressifs pour lesquels les stratégies thérapeutiques actuelles restent insuffisantes.  L'administration de radiopharmaceutiques pour délivrer spécifiquement des isotopes radioactifs à une cible associée aux tumeurs, apparait comme une approche prometteuse combinant diagnostic et thérapie (théranostique) de ce type de cancer disséminé. Le projet COMETE vise à développer des molécules théranostiques par modification chimique de protéines capables de reconnaître spécifiquement des cibles tumorales, en leur greffant un agent chélatant de radionucléides à visée thérapeutique (radiothérapie interne vectorisée, RIV) et diagnostique (compagnon diagnostique). Notre projet s'articule autour de 4 objectifs : 1/ L'identification et la validation de cibles tumorales, 2/ le développement de nouvelles molécules de RIV pour traiter les mCRC et mGC, 3/ L'évaluation de l'efficacité antitumorale et de la toxicité des molécules de RIV suivant le radionucléide utilisé sur des modèles précliniques et 4/ Le développement d'agents d'imagerie compagnons pour sélectionner les patients répondeurs, déterminer la dose optimale, et suivre l'efficacité de la RIV. Ce projet ouvre la voie au développement de nouvelles approches de prise en charge personnalisée des patients afin d'améliorer l'efficacité des thérapies tout en limitant les effets secondaires potentiels."/>
    <s v="CENTRE GEORGES FRANCOIS LECLERC"/>
    <m/>
    <s v="21079"/>
    <d v="2023-01-31T00:00:00"/>
    <d v="2028-06-01T00:00:00"/>
    <m/>
    <s v="COMM/21231/Dijon"/>
    <m/>
    <m/>
    <s v="FRA"/>
    <s v="004 - Investissements dans les actifs fixes des centres de recherche et établissements d'enseignement supérieur publics directement liés aux activités de recherche et d'innovation, dont les infrastructures de recherche"/>
    <s v="FEDER"/>
    <s v="RSO1.1"/>
    <n v="4149352.48"/>
    <n v="0.88558070149779133"/>
    <d v="2024-02-06T00:00:00"/>
  </r>
  <r>
    <s v="BFC000794"/>
    <s v="2021FR16FFPR017"/>
    <x v="4"/>
    <s v="REMPAR : Réduire l'Emploi des Médicaments contre les Parasites digestifs par une Alimentation Raisonnée"/>
    <s v="Le projet REMPAR &quot;Réduire l'Emploi des Médicaments contre les Parasites digestifs par une Alimentation Raisonnée&quot; repose sur une collaboration public-privé entre l'UMR Biogéosciences et l'entreprise Lab To Field. Il a pour finalité la réduction de l'utilisation des anthelminthiques de synthèse en proposant des solutions alternatives alimentaires pour contrôler le parasitisme digestif, problème sanitaire majeur pour l'Homme et l'animal. REMPAR comporte trois actions qui permettront de générer des connaissances sur l'effet de l'alimentation sur le parasitisme digestif, et sur les relations entre helminthes intestinaux, microbiote, et immunité de l'hôte. Le modèle choisi pour ce projet est le cheval, qui est une espèce de grand intérêt pour étudier ces relations. Les connaissances produites seront transposables à d'autres espèces animales, et ouvriront des pistes pour l'Homme. _x000a__x000a_Chaque partenaire impliqué dans ce projet gagnera en expertises et en capacités de recherche, et en reconnaissance scientifique avec la production de publications conjointes. Le projet génèrera de nouveaux services de R D et formation pour accompagner le développement et la mise en place de solutions alternatives aux anthelminthiques chimiques. Il s'accompagnera de créations de postes à haute valeur ajoutée en région, avec des retombées économiques pour le territoire local. Il attirera des étudiants intéressés par la thématique de la nutrition-santé, avec pour ambition &quot;une Europe plus verte&quot;."/>
    <s v="LAB TO FIELD"/>
    <m/>
    <s v="21000"/>
    <d v="2021-01-01T00:00:00"/>
    <d v="2025-01-31T00:00:00"/>
    <m/>
    <s v="REG/26/Bourgogne"/>
    <m/>
    <s v="26/Bourgogne"/>
    <s v="FRA"/>
    <s v="004 - Investissements dans les actifs fixes des centres de recherche et établissements d'enseignement supérieur publics directement liés aux activités de recherche et d'innovation, dont les infrastructures de recherche"/>
    <s v="FEDER"/>
    <s v="RSO1.1"/>
    <n v="594500"/>
    <n v="0.52935239697224556"/>
    <d v="2024-01-29T00:00:00"/>
  </r>
  <r>
    <s v="BFC000795"/>
    <s v="2021FR16FFPR017"/>
    <x v="4"/>
    <s v="SAMI - Senseurs Autonomes pour Monitoring Intelligent"/>
    <s v="Le projet SAMI a l'ambition de proposer des solutions opérationnelles pour la surveillance de santé de structures ou d'équipements critiques (aéronefs, ponts etc...). Il s'adresse à un large éventail d'utilisateurs potentiels, tant dans la sphère industrielle que pour les donneurs d'ordre publics. En revisitant le concept de la technologie « capteurs » de SilMach, SAMI vise à concilier frugalité en énergie et en données avec le monde de l'internet des objets. Pour cela, l'architecture actuelle des capteurs sera revue, des fonctions communicantes seront intégrées, de nouveaux principes sensoriels seront mis au point et de nouveaux procédés de micro-fabrication seront développés (micro-injection, plastronique etc...)._x000a_SAMI associe 1 entreprise (SilMach) et 2 entités de recherche (l'ENSMM et l'Université de Franche Comté). L'ENSMM accompagnera SilMach dans les développements des prototypes en apportant ses compétences en conception/ modélisation MEMS et en prototypage de solutions pour hybridation de MEMS via sa plateforme MIFHYSTO. L'UFC contribuera au développement et à la stabilisation de procédés de fabrication MEMS au travers de sa plateforme MIMENTO."/>
    <s v="ECOLE NATIONALE SUPERIEURE DE MECANIQUE ET DES MICROTECHNIQUES"/>
    <m/>
    <s v="25030"/>
    <d v="2024-05-15T00:00:00"/>
    <d v="2028-09-15T00:00:00"/>
    <m/>
    <s v="REG/43/Franche-Comté"/>
    <m/>
    <s v="43/Franche-Comté"/>
    <s v="FRA"/>
    <s v="028 - Transfert de technologies et coopération entre les entreprises, les centres de recherche et le secteur de l'enseignement supérieur"/>
    <s v="FEDER"/>
    <s v="RSO1.1"/>
    <n v="1712077.79"/>
    <n v="0.86224381194735311"/>
    <d v="2024-11-07T00:00:00"/>
  </r>
  <r>
    <s v="BFC000799"/>
    <s v="2021FR16FFPR017"/>
    <x v="4"/>
    <s v="SAMI : Senseurs Autonomes pour Monitoring Intelligent"/>
    <s v="Le projet SAMI a l'ambition de proposer des solutions opérationnelles pour la surveillance de santé de structures ou d'équipements critiques (aéronefs, ponts etc...). Il s'adresse à un large éventail d'utilisateurs potentiels, tant dans la sphère industrielle que pour les donneurs d'ordre publics. En revisitant le concept de la technologie « capteurs » de SilMach, SAMI vise à concilier frugalité en énergie et en données avec le monde de l'internet des objets. Pour cela, l'architecture actuelle des capteurs sera revue, des fonctions communicantes seront intégrées, de nouveaux principes sensoriels seront mis au point et de nouveaux procédés de micro-fabrication seront développés (micro-injection, plastronique etc...)._x000a_SAMI associe 1 partenaire industriel (SilMach) et 2 entités de recherche (l'ENSMM et l'Université de Franche Comté). L'ENSMM accompagnera SilMach dans les développements des prototypes en apportant ses compétences en conception/ modélisation MEMS et en prototypage de solutions pour hybridation de MEMS via sa plateforme MIFHYSTO. L'UFC contribuera au développement et à la stabilisation de procédés de fabrication MEMS au travers de sa plateforme MIMENTO."/>
    <s v="SILMACH S.A."/>
    <m/>
    <s v="25000"/>
    <d v="2024-05-15T00:00:00"/>
    <d v="2028-09-15T00:00:00"/>
    <m/>
    <s v="COMM/25056/Besançon | COMM/25321/Villers-le-Lac"/>
    <m/>
    <m/>
    <s v="FRA"/>
    <s v="028 - Transfert de technologies et coopération entre les entreprises, les centres de recherche et le secteur de l'enseignement supérieur"/>
    <s v="FEDER"/>
    <s v="RSO1.1"/>
    <n v="3098982.92"/>
    <n v="0.60000010584117713"/>
    <d v="2024-10-22T00:00:00"/>
  </r>
  <r>
    <s v="BFC000800"/>
    <s v="2021FR16FFPR017"/>
    <x v="4"/>
    <s v="Senseurs Autonomes pour Monitoring Intelligent : SAMI"/>
    <s v="Le projet SAMI a l'ambition de proposer des solutions opérationnelles pour la surveillance de santé de structures ou d'équipements critiques (aéronefs, ponts etc...). Il s'adresse à un large éventail d'utilisateurs potentiels, tant dans la sphère industrielle que pour les donneurs d'ordre publics. En revisitant le concept de la technologie « capteurs » de SilMach, SAMI vise à concilier frugalité en énergie et en données avec le monde de l'internet des objets. Pour cela, l'architecture actuelle des capteurs sera revue, des fonctions communicantes seront intégrées, de nouveaux principes sensoriels seront mis au point et de nouveaux procédés de micro-fabrication seront développés (micro-injection, plastronique etc...)._x000a_SAMI associe 1 entreprise (SilMach) et 2 entités de recherche (l'ENSMM et l'Université de Franche Comté). L'ENSMM accompagnera SilMach dans les développements des prototypes en apportant ses compétences en conception/ modélisation MEMS et en prototypage de solutions pour hybridation de MEMS via sa plateforme MIFHYSTO. L'UFC contribuera au développement et à la stabilisation de procédés de fabrication MEMS au travers de sa plateforme MIMENTO."/>
    <s v="UNIVERSITE DE BESANCON"/>
    <m/>
    <s v="25000"/>
    <d v="2024-05-15T00:00:00"/>
    <d v="2028-09-15T00:00:00"/>
    <m/>
    <s v="REG/43/Franche-Comté"/>
    <m/>
    <s v="43/Franche-Comté"/>
    <s v="FRA"/>
    <s v="028 - Transfert de technologies et coopération entre les entreprises, les centres de recherche et le secteur de l'enseignement supérieur"/>
    <s v="FEDER"/>
    <s v="RSO1.1"/>
    <n v="1185631.5900000001"/>
    <n v="0.8437661483024419"/>
    <d v="2024-12-05T00:00:00"/>
  </r>
  <r>
    <s v="BFC000802"/>
    <s v="2021FR16FFPR017"/>
    <x v="4"/>
    <s v="Développement de procédés de fabrication de biomédicament innovant"/>
    <s v="Les acteurs du consortium du projet collaboratif Bio'Imp développent et déploient des solutions technologiques et biotechnologiques innovantes afin d'optimiser les procédés de fabrication des biomédicaments. _x000a_Le développement de biomédicaments, médicaments dont le principe actif est d'origine biologique, est en plein essor. Un enjeu de santé publique a émergé ces dernières années face au coût de production de ces médicaments innovants, limitant leur déploiement malgré des premiers résultats scientifiques probants. C'est dans ce contexte que se présente le projet « Bio Imp », porté par un consortium d'acteurs académiques et industriels spécialisés en bioproduction, biotechnologies et microtechnologies. _x000a_Plusieurs acteurs de ce projet ont collaboré lors d'un précédent projet collaboratif financé par les fonds FEDER, le projet MiMéDI : Microtechniques pour les Médicaments Innovants. Les nombreux résultats obtenus ont été valorisés par plus de 40 publications scientifiques, 4 enveloppes Soleau et 4 brevets, 10 emplois ont été créés.  Par conséquent les entreprises CellQuest, RD Biotech, Diaclone, Med'Inn'Pharma et Lymphobank, en collaboration avec l'EFS, les laboratoires RIGHT et FEMTO-ST de l'Université de Franche-Comté et FC'innov sont de nouveau associés dans ce projet très ambitieux visant à poursuivre l'implémentation de technologies de rupture dans les procédés de bioproduction."/>
    <s v="ETABLISSEMENT FRANCAIS DU SANG"/>
    <m/>
    <s v="25000"/>
    <d v="2023-02-01T00:00:00"/>
    <d v="2028-12-31T00:00:00"/>
    <m/>
    <s v="REG/43/Franche-Comté"/>
    <m/>
    <s v="43/Franche-Comté"/>
    <s v="FRA"/>
    <s v="028 - Transfert de technologies et coopération entre les entreprises, les centres de recherche et le secteur de l'enseignement supérieur"/>
    <s v="FEDER"/>
    <s v="RSO1.1"/>
    <n v="19912113.129999999"/>
    <n v="0.89819317082194583"/>
    <d v="2024-06-19T00:00:00"/>
  </r>
  <r>
    <s v="BFC000820"/>
    <s v="2021FR16FFPR017"/>
    <x v="4"/>
    <s v="Construction d'un bâtiment abritant une nouvelle unité de production innovante"/>
    <s v="La filière bois représente une opportunité majeure en France. Les nouveaux produits à base de bois, produits innovants ou existants, pouvant être susceptibles d'apporter une diversification, un nouveau développement et engendrer une croissance économique, constituent une part importante des potentialités de créations de valeurs et d'emplois. Le marché de la seconde transformation du bois favorise cette dynamique de croissance en apportant des réponses appropriées à des besoins identifiées et à l'émergence de nouveaux usages. Val de Vennes Bois veut alors porter cette vague d'opportunités grâce à la construction d'un nouveau site de production dédié qui abritera  une nouvelle unité de fabrication de bois vieillis, intégrant un process innovant pour exposer sur le marché des produits à plus forte valeur ajoutée. Une véritable stratégie de développement qui permet de jouer un rôle de levier à travers l'évolution de l'activité d'étuvage mais aussi l'enrichissement d'un savoir-faire maitrisé et l'accroissement de la capacité de production."/>
    <s v="VAL DE VENNES BOIS EN ABREGE &quot;VVB&quot;"/>
    <m/>
    <s v="25390"/>
    <d v="2023-02-02T00:00:00"/>
    <d v="2023-12-31T00:00:00"/>
    <m/>
    <s v="COMM/25432/Orchamps-Vennes"/>
    <m/>
    <m/>
    <s v="FRA"/>
    <s v="021 - Développement commercial et internationalisation des PME, y compris les investissements productifs"/>
    <s v="FEDER"/>
    <s v="RSO1.3"/>
    <n v="666140.46"/>
    <n v="0.19249408750821109"/>
    <d v="2025-04-01T00:00:00"/>
  </r>
  <r>
    <s v="BFC000858"/>
    <s v="2021FR16FFPR017"/>
    <x v="4"/>
    <s v="Le Jardin de Sciences"/>
    <s v="Le Jardin des Sciences, projet porté par la Ville de Besançon, équipement de culture scientifique, est l'un des projets structurant du schéma d'aménagement du secteur de la Bouloie, en vue de faire du campus Bouloie-Temis un campus d'excellence._x000a_Ce Jardin des Sciences s'organise autour de trois structures clés de la médiation scientifique : le jardin botanique, la Fabrikà Sciences, et l'Observatoire des Sciences de l'Univers et son parc._x000a_Dans le cadre de l'opération, les travaux portent sur :_x000a_- la construction  des serres botaniques (1 133 m² SP),_x000a_- la construction  des locaux et espaces logistiques et administratifs (415 m² SP),_x000a_- l'aménagement de parterres extérieurs en relation avec la requalification des espaces extérieurs aux abords de la serre et de la Fabrikà Sciences."/>
    <s v="COMMUNE DE BESANCON"/>
    <m/>
    <s v="25034"/>
    <d v="2021-03-01T00:00:00"/>
    <d v="2025-12-31T00:00:00"/>
    <m/>
    <s v="COMM/25056/Besançon"/>
    <m/>
    <m/>
    <s v="FRA"/>
    <s v="017 - Solutions TIC publiques, services en ligne, applications conformes aux critères de réduction des émissions de gaz à effet de serre ou d'efficacité énergétique"/>
    <s v="FEDER"/>
    <s v="RSO5.1"/>
    <n v="3713023.07"/>
    <n v="0.23173498084405922"/>
    <d v="2025-06-03T00:00:00"/>
  </r>
  <r>
    <s v="BFC000875"/>
    <s v="2021FR16FFPR017"/>
    <x v="4"/>
    <s v="Réhabilitation de 124 logements à JOIGNY"/>
    <s v="Domanys souhaite réhabiliter 124 logements répartis dans 7 bâtiments collectifs situés 2/4 rue Jules Verne, 2/4 rue de Chauffour et 1,3,5,7 et 2,4,6,8,10,12 rue Corneille à Joigny (Yonne)."/>
    <s v="DOMANYS"/>
    <m/>
    <s v="89000"/>
    <d v="2022-07-28T00:00:00"/>
    <d v="2026-02-28T00:00:00"/>
    <m/>
    <s v="COMM/89206/Joigny"/>
    <m/>
    <m/>
    <s v="FRA"/>
    <s v="042 - Rénovation en vue d'accroître l'efficacité énergétique du parc de logements existant, projets de démonstration et mesures de soutien conformes aux critères d'efficacité énergétique[8]"/>
    <s v="FEDER"/>
    <s v="RSO2.1"/>
    <n v="3824371.74"/>
    <n v="0.16211813132998415"/>
    <d v="2024-01-29T00:00:00"/>
  </r>
  <r>
    <s v="BFC000899"/>
    <s v="2021FR16FFPR017"/>
    <x v="4"/>
    <s v="Construction d'une chaufferie bois collective avec réseau de chaleur à Baudrières (71)"/>
    <s v="Mise en place d'une chaufferie au bois plaquettes de 150 kW avec un réseau de 190 ml pour desservir 7 bâtiments communaux avec 6 sous stations : la cantine (144m²), la mairie (194 m²), la salle polyvalente (263 m²) et l’atelier du cantonnier, l’école primaire et le logements (439 m²), le gîte Perrusson (328 m²) et la salle multi activités programmée (238 m²)."/>
    <s v="COMMUNE DE BAUDRIERES"/>
    <m/>
    <s v="71370"/>
    <d v="2023-05-01T00:00:00"/>
    <d v="2023-12-31T00:00:00"/>
    <m/>
    <s v="COMM/71023/Baudrières"/>
    <m/>
    <m/>
    <s v="FRA"/>
    <s v="049 - Énergies renouvelables: biomasse"/>
    <s v="FEDER"/>
    <s v="RSO2.2"/>
    <n v="510279.48"/>
    <n v="0.32350115274084701"/>
    <d v="2024-04-23T00:00:00"/>
  </r>
  <r>
    <s v="BFC000957"/>
    <s v="2021FR16FFPR017"/>
    <x v="4"/>
    <s v="Aménagement d'un cheminement piéton et d'une passerelle au dessus de l'Ouche"/>
    <s v="La commune de Fauverney, située en Côte d’Or, souhaite relier les 2 rives de l'Ouche afin de sécuriser la liaison cœur de village / terrains de sport et lotissement excentré. Jusqu'à présent, il fallait longer une route départementale avec les risques que cela représente._x000a__x000a_Le pont routier existant étant étroit, il n'y a pas la possibilité d'intégrer un trottoir. Aussi, la commune a décidé d’installer une passerelle piétonne sur la rivière, en amont de ce pont._x000a_Celle-ci sera réservée aux piétons et aux cyclistes. L'accès PMR est également pris en compte._x000a__x000a_Afin de fluidifier le parcours du centre village aux terrains de foot d'une part, et au quartier de la rue des Moulins d'autre part, un cheminement piéton est intégré au projet. Un revêtement en enduit est proposé afin d'être adapté à la circulation des PMR et des cycles."/>
    <s v="COMMUNE DE FAUVERNEY"/>
    <m/>
    <s v="21110"/>
    <d v="2022-06-09T00:00:00"/>
    <d v="2023-12-31T00:00:00"/>
    <m/>
    <s v="COMM/21261/Fauverney"/>
    <m/>
    <m/>
    <s v="FRA"/>
    <s v="017 - Solutions TIC publiques, services en ligne, applications conformes aux critères de réduction des émissions de gaz à effet de serre ou d'efficacité énergétique"/>
    <s v="FEDER"/>
    <s v="RSO5.2"/>
    <n v="428603.19"/>
    <n v="0.35331057615320127"/>
    <d v="2024-10-29T00:00:00"/>
  </r>
  <r>
    <s v="BFC000972"/>
    <s v="2021FR16FFPR017"/>
    <x v="4"/>
    <s v="AMENAGEMENT DU PARVIS DE LA GARE"/>
    <s v="La ville de Poligny souhaite aménager le parvis de la gare, avec notamment une restructuration du parking et de la rue accédant à la gare. Il est prévu des aménagements paysagers, pistes cyclables, mobilités douces et augmentation de la capacité du parking de 25 places actuellement à 46, pour répondre à la demande des utilisateurs, notamment les usagers de la gare et le co-voiturage."/>
    <s v="COMMUNE DE POLIGNY"/>
    <m/>
    <s v="39800"/>
    <d v="2023-03-01T00:00:00"/>
    <d v="2024-03-29T00:00:00"/>
    <m/>
    <s v="COMM/39434/Poligny"/>
    <m/>
    <m/>
    <s v="FRA"/>
    <s v="109 - Transports multimodaux (non urbains)"/>
    <s v="FEDER"/>
    <s v="RSO5.2"/>
    <n v="781206.26"/>
    <n v="0.54142240232432337"/>
    <d v="2025-01-16T00:00:00"/>
  </r>
  <r>
    <s v="BFC000984"/>
    <s v="2021FR16FFPR017"/>
    <x v="4"/>
    <s v="Restructuration du centre nautique du Martinet"/>
    <s v="La Communauté de Communes Haut-Jura Saint-Claude souhaite engager la restructuration du centre nautique du Martinet, à Villard-Saint-Sauveur, établissement datant des années 60 aujourd'hui veillissant. Ainsi, il est prévu de tout remettre à neuf (remise aux normes, bassins couverts, sobriété énergétique, équipements neufs), la reconstruction d'un bâtiment accueillant un bassin de natation, un espace ludo-enfant, une zone ludique, un toboggan et un bassin ludique. Une partie du bâtiment sera réservée à la création d'un espace de bien être (sauna, jacuzzi). En extérieur, les visiteurs pourront profiter d'un pentagliss, d'un espace ludique, plages minérales et végétales, et d'un espace de jeux secs."/>
    <s v="Communauté de communes Haut-Jura Saint-Claude"/>
    <m/>
    <s v="39200"/>
    <d v="2021-03-01T00:00:00"/>
    <d v="2027-12-31T00:00:00"/>
    <m/>
    <s v="COMM/39560/Villard-Saint-Sauveur"/>
    <m/>
    <m/>
    <s v="FRA"/>
    <s v="165 - Protection, développement et promotion des actifs touristiques publics et services touristiques"/>
    <s v="FEDER"/>
    <s v="RSO5.2"/>
    <n v="13717173.08"/>
    <n v="0.10206184553005582"/>
    <d v="2025-04-29T00:00:00"/>
  </r>
  <r>
    <s v="BFC000989"/>
    <s v="2021FR16FFPR017"/>
    <x v="4"/>
    <s v="Construction d'un bâtiment démonstrateur, cradle to cradle, avec usage du réemploi (contribution à la mise en place de la filière), matériaux locaux et biosourcés, et haute performance énergétique."/>
    <s v="Pour faire face à son développement, le groupe Cèdre met en oeuvre une extension de ses bureaux à Paray le Monial. Pour cela, il a choisi un projet cohérent avec la mission du groupement, qui souhaite &quot;Favoriser une économie soucieuse du bien commun, respectueuse de l'homme et de la planète&quot;.  Cette construction sera un bâtiment exemplaire, cradle to cradle, avec usage du réemploi (contribution à la mise en place de la filière), des matériaux locaux et biosourcés, et une haute performance énergétique."/>
    <s v="LE CEDRE"/>
    <m/>
    <s v="71600"/>
    <d v="2022-09-23T00:00:00"/>
    <d v="2024-12-31T00:00:00"/>
    <m/>
    <s v="COMM/71342/Paray-le-Monial"/>
    <m/>
    <m/>
    <s v="FRA"/>
    <s v="040 - Efficacité énergétique et projets de démonstration dans les PME ou les grandes entreprises et mesures de soutien conformes aux critères d'efficacité énergétique"/>
    <s v="FEDER"/>
    <s v="RSO2.1"/>
    <n v="1481429.88"/>
    <n v="0.23625822911037814"/>
    <d v="2024-10-22T00:00:00"/>
  </r>
  <r>
    <s v="BFC000998"/>
    <s v="2021FR16FFPR017"/>
    <x v="4"/>
    <s v="Mieux connaître, gérer et préserver la diversité des prairies permanentes du Parc national de forêts"/>
    <s v="Le projet vise l'élaboration et la mise en œuvre d'un programme d'actions pluriannuel cohérent sur la partie Côte d'Orienne du Parc national de forêts et portant sur la connaissance, la protection et la valorisation des milieux prairiaux. Il vise à la fois l'acquisition de connaissances nouvelles en matière de biodiversité et de fonctionnement agronomique des systèmes herbagers, l'animation d'un réseau de coopérateurs agricoles, territoriaux et scientifiques, et un projet de diffusion de de l'information et des données multi-cibles."/>
    <s v="Parc National de forêts"/>
    <m/>
    <s v="21290"/>
    <d v="2023-09-01T00:00:00"/>
    <d v="2026-08-31T00:00:00"/>
    <m/>
    <s v="DEPT/021/Côte-d'Or"/>
    <s v="021/Côte-d'Or"/>
    <m/>
    <s v="FRA"/>
    <s v="079 - Protection de la nature et de la biodiversité, patrimoine naturel et ressources naturelles, infrastructures vertes et bleues"/>
    <s v="FEDER"/>
    <s v="RSO2.7"/>
    <n v="409352.12"/>
    <n v="0.59149357770517963"/>
    <d v="2023-11-07T00:00:00"/>
  </r>
  <r>
    <s v="BFC001006"/>
    <s v="2021FR16FFPR017"/>
    <x v="4"/>
    <s v="Projet Sarcophage"/>
    <s v="Le projet « sarcophage » vise à définir des systèmes référencés de structures légères à hautes performances capables à terme d'intégrer des systèmes de stockage (et d'utilisation) hydrogènes._x000a__x000a_Le projet a pour objectif de développer un système de châssis modulable innovant permettant d'intégrer et de protéger les réservoirs d'hydrogène._x000a__x000a_L'ambition de ce projet R D est d'ouvrir les solutions hydrogène sur les véhicules lourds soumis à de fortes contraintes. Ce développement intervient dans la continuité du projet GEN-Z-H2, dans lequel Vaison Sports a tenu le rôle d'intégrateur de la pile à combustible développé par le consortium composé du CEA (Commissariat à l'Energie Atomique) et de la société INOCEL._x000a__x000a_La volonté de Vaison Sports est de permettre aux donneurs d'ordres de réduire les coûts d'industrialisation, ainsi que le poids des véhicules de 40%, tout en garantissant une protection mécanique aux chocs nécessaire à la maintenabilité en condition de l'ensemble stockage hydrogène / pile à combustible / personnes."/>
    <s v="SAS VAISON SPORTS"/>
    <m/>
    <s v="71210"/>
    <d v="2022-10-13T00:00:00"/>
    <d v="2025-08-31T00:00:00"/>
    <m/>
    <s v="REG/26/Bourgogne"/>
    <m/>
    <s v="26/Bourgogne"/>
    <s v="FRA"/>
    <s v="004 - Investissements dans les actifs fixes des centres de recherche et établissements d'enseignement supérieur publics directement liés aux activités de recherche et d'innovation, dont les infrastructures de recherche"/>
    <s v="FEDER"/>
    <s v="RSO1.1"/>
    <n v="1251288"/>
    <n v="0.44999952049408287"/>
    <d v="2024-01-16T00:00:00"/>
  </r>
  <r>
    <s v="BFC001021"/>
    <s v="2021FR16FFPR017"/>
    <x v="4"/>
    <s v="Augmentation de l'offre pour accroître son développement avec des solutions inédites"/>
    <s v="La SAS LUCAS ETIQUETTES a été créée en octobre 2017 à Tonnerre (89). Le dirigeant a occupé différents postes dans le domaine de l’imprimerie en tant que responsable amélioration continue et qualité dans l’imprimerie de l’emballage carton et 5 ans comme directeur de production dans l’imprimerie d’étiquettes. L'activité de cette entreprise a réellement démarré en 2018. Le métier de l’entreprise est l’impression et la finition d’étiquettes adhésives destinées aux marchés de la viticulture, de l’agroalimentaire et de l’industrie._x000a__x000a_La société LUCAS ETIQUETTES souhaite faire appel au FEDER afin de rester dans une démarche constante d’innovation, le dirigeant est en veille sur les nouveaux moyens de production qui lui permettront de répondre à de nouveaux marchés, avec une meilleure flexibilité, des gains de productivité et un accroissement des volumes. Afin de respecter cela, il est nécessaire et obligatoire de s'équiper de nouveau pour arriver à proposer une innovation constante pour la clientèle actuelle, et également à poursuivre une croissance en trouvant de nouveaux marchés, mais aussi pour faire face à la demande croissante de nouveaux clients qui arrivent par le bouche à oreille. Il est nécessaire de passer un cap technologique et de une nouvelle fois, cela grâce au soutien de l’Union européenne."/>
    <s v="LUCAS Etiquettes"/>
    <m/>
    <s v="89700"/>
    <d v="2022-09-26T00:00:00"/>
    <d v="2024-12-31T00:00:00"/>
    <m/>
    <s v="COMM/89418/Tonnerre"/>
    <m/>
    <m/>
    <s v="FRA"/>
    <s v="021 - Développement commercial et internationalisation des PME, y compris les investissements productifs"/>
    <s v="FEDER"/>
    <s v="RSO1.3"/>
    <n v="1320547"/>
    <n v="0.34999965923212123"/>
    <d v="2024-11-06T00:00:00"/>
  </r>
  <r>
    <s v="BFC001028"/>
    <s v="2021FR16FFPR017"/>
    <x v="4"/>
    <s v="PONT DE ROIDE (25), 69 Route de Montbéliard - Rénovation énergétique de 50 logements sociaux dans les bâtiments B, C et D"/>
    <s v="NEOLIA réhabilite 50 logements dans des bâtiments collectifs B, C et D situés au 69 Route de Montbéliard à Pont de Roide. Cette opération s'inscrit dans la stratégie du bailleur de réaliser des rénovations énergétiques et fonctionnelles, performantes sur son patrimoine historique._x000a_Cet ensemble de 3 immeubles mitoyens, construit en 1974, se compose de 7 T1, 11 T2, 18 T3 et 14 T4._x000a_Tous les logements sont actuellement occupés._x000a__x000a_Ces travaux permettront de faire réaliser des économies importante aux locataires, avec une baisse des charges de chauffage et l'atteinte du niveau BBC Rénovation."/>
    <s v="NEOLIA"/>
    <m/>
    <s v="25200"/>
    <d v="2021-03-10T00:00:00"/>
    <d v="2023-06-30T00:00:00"/>
    <m/>
    <s v="COMM/25463/Pont-de-Roide"/>
    <m/>
    <m/>
    <s v="FRA"/>
    <s v="042 - Rénovation en vue d'accroître l'efficacité énergétique du parc de logements existant, projets de démonstration et mesures de soutien conformes aux critères d'efficacité énergétique[8]"/>
    <s v="FEDER"/>
    <s v="RSO2.1"/>
    <n v="339735.55"/>
    <n v="0.4"/>
    <d v="2024-09-17T00:00:00"/>
  </r>
  <r>
    <s v="BFC001049"/>
    <s v="2021FR16FFPR017"/>
    <x v="4"/>
    <s v="Programme d'actions pour la conservation des espèces emblématiques du Parc national de forêts"/>
    <s v="Le projet vise à consolider et développer la connaissance acquise sur les espèces emblématiques, à identifier et expérimenter des mesures de gestion et de restauration sur leurs habitats, et à proposer des actions de sensibilisation et des retours d'expérience. Déployé sur 3 ans, sur les espaces côte-d'orien du Parc national, en particulier autour du massif de Châtillon, il appuie le déploiement de plusieurs chantiers prioritaires de la charte du Parc national de forêts mis en place pour mieux connaître et œuvrer à améliorer l'état de conservation de la diversité spécifique de son territoire."/>
    <s v="Parc National de forêts"/>
    <m/>
    <s v="21290"/>
    <d v="2023-06-01T00:00:00"/>
    <d v="2026-05-31T00:00:00"/>
    <m/>
    <s v="DEPT/021/Côte-d'Or"/>
    <s v="021/Côte-d'Or"/>
    <m/>
    <s v="FRA"/>
    <s v="079 - Protection de la nature et de la biodiversité, patrimoine naturel et ressources naturelles, infrastructures vertes et bleues"/>
    <s v="FEDER"/>
    <s v="RSO2.7"/>
    <n v="376151.54"/>
    <n v="0.59999998936598797"/>
    <d v="2023-11-07T00:00:00"/>
  </r>
  <r>
    <s v="BFC001064"/>
    <s v="2021FR16FFPR017"/>
    <x v="4"/>
    <s v="Programme d'adaptation au changement climatique des forêts du Parc national de forêts"/>
    <s v="Le projet vise à réaliser un diagnostic de vulnérabilité des forêts bourguignonnes du Parc national et à élaborer un plan d'adaptation au changement climatique (dépérissements importants de hêtres et de chênes, attaques parasitaires, des chablis, apparition du risque de feux de forêts), permettant d'accompagner les propriétaires et gestionnaires forestiers publics et privés et de leur proposer un panel d'actions concrètes pour accroître la résilience de leurs forêts et en intégrant la production de bois dans une gestion résiliente des massifs forestiers."/>
    <s v="Parc National de forêts"/>
    <m/>
    <s v="21290"/>
    <d v="2023-06-01T00:00:00"/>
    <d v="2026-05-31T00:00:00"/>
    <m/>
    <s v="DEPT/021/Côte-d'Or"/>
    <s v="021/Côte-d'Or"/>
    <m/>
    <s v="FRA"/>
    <s v="079 - Protection de la nature et de la biodiversité, patrimoine naturel et ressources naturelles, infrastructures vertes et bleues"/>
    <s v="FEDER"/>
    <s v="RSO2.7"/>
    <n v="438368.74"/>
    <n v="0.59999999087526179"/>
    <d v="2023-11-07T00:00:00"/>
  </r>
  <r>
    <s v="BFC001068"/>
    <s v="2021FR16FFPR017"/>
    <x v="4"/>
    <s v="Etudes urbaines Grette Brulard Polygone et premiers travaux de préverdissement du site"/>
    <s v="Les sites Grette, Brulard et Polygone, couvrant une superficie de plus de 32 hectares en périphérie du centre-ville historique de Besançon, représentent une opportunité majeure de renouvellement urbain pour la collectivité. La ville souhaite entreprendre une étude urbaine afin de concevoir, organiser et coordonner la mise en œuvre de ce projet, en définissant le programme des équipements publics et des surfaces planchers privées. Parallèlement, la ville de Besançon envisage de lancer le préverdissement du site dès la fin de la déconstruction du dernier bâtiment des « 408 », afin de constituer une base paysagère et des corridors écologiques, éléments fondateurs du futur aménagement. Ce préverdissement illustre l'ambition d'une opération d'aménagement exemplaire, accordant une place privilégiée à la nature."/>
    <s v="COMMUNE DE BESANCON"/>
    <m/>
    <s v="25034"/>
    <d v="2021-09-01T00:00:00"/>
    <d v="2024-12-31T00:00:00"/>
    <m/>
    <s v="COMM/25056/Besançon"/>
    <m/>
    <m/>
    <s v="FRA"/>
    <s v="079 - Protection de la nature et de la biodiversité, patrimoine naturel et ressources naturelles, infrastructures vertes et bleues"/>
    <s v="FEDER"/>
    <s v="RSO5.1"/>
    <n v="499763.43"/>
    <n v="0.400189345586971"/>
    <d v="2024-11-07T00:00:00"/>
  </r>
  <r>
    <s v="BFC001295"/>
    <s v="2021FR16FFPR017"/>
    <x v="4"/>
    <s v="Aménagement du plan d'eau d'Osselle - réalisation d'un nouveau bâtiment d'accueil multiservice et d'un poste de secours"/>
    <s v="Le projet d'aménagement de la base de loisirs d'Osselle, situé dans l'agglomération de Grand Besançon Métropole, consiste à transformer le site en un centre de loisirs nautiques et de plein air accessible toute l'année. Il inclut la démolition de bâtiments vétustes et la construction de deux nouveaux bâtiments. Le premier, un bâtiment d'accueil multiservice de 836 m², comprendra un espace accueil, une billetterie pour la plage et le camping, un restaurant, des sanitaires, un local pour le stockage, ainsi qu'une salle pédagogique. Le second, un poste de secours de 30 m², inclura un bureau, une infirmerie et des douches extérieures. La base de loisirs proposera des activités de baignade, canoë, paddle, randonnées, et des aménagements pour la découverte de la nature, comme des sentiers d'interprétation et des observatoires. Ces aménagements viseront à améliorer l'offre de loisirs tout en préservant l'environnement et en favorisant une fréquentation toute l'année. Le projet vise à augmenter la fréquentation annuelle du site, passant de 35 000 à environ 50 000 visiteurs, tout en renforçant l'attractivité touristique du territoire et en répondant aux besoins de la population locale."/>
    <s v="GRAND BESANCON METROPOLE"/>
    <m/>
    <s v="25043"/>
    <d v="2021-06-01T00:00:00"/>
    <d v="2025-06-30T00:00:00"/>
    <m/>
    <s v="COMM/25438/Osselle"/>
    <m/>
    <m/>
    <s v="FRA"/>
    <s v="168 - Réhabilitation physique et sécurité des espaces publics"/>
    <s v="FEDER"/>
    <s v="RSO5.1"/>
    <n v="2606365.67"/>
    <n v="0.1151028052023107"/>
    <d v="2025-05-13T00:00:00"/>
  </r>
  <r>
    <s v="BFC001304"/>
    <s v="2021FR16FFPR017"/>
    <x v="4"/>
    <s v="Forum des métiers « Explore les métiers » - sélection régionales 2023 - 47ème édition des Worldskills&quot;"/>
    <s v="La Région Bourgogne Franche Comté organise les 15 et 16 mars 2023 un Forum EXPLORE LES METIERS à Dijon qui s'appuiera sur les épreuves régionales de la 47è compétition WorldSkills pour créer un grand évènement, d'information sur les métiers et les formations, ouverts pour un large public en voie d'orientation. Cette manifes-tation qui présente 47 métiers répartis en 7 pôles, en plus du spectacle offert par les compétitions, aura vocation à développer des actions innovantes en termes d'orientation, d'information sur les métiers en mettant en place notamment des ateliers pratiques. C'est un outil de valorisation de l'apprentissage, de l'orientation et des filières professionnelles en Région qui réunit le triptyque secteur économique, emploi des jeunes et acteurs de la forma-tion. Il est attendus environ 6000 participants sur deux jours."/>
    <s v="Région Bourgogne Franche-Comté"/>
    <m/>
    <s v="25031"/>
    <d v="2022-05-20T00:00:00"/>
    <d v="2023-11-20T00:00:00"/>
    <m/>
    <s v="REG/26/Bourgogne | REG/43/Franche-Comté"/>
    <m/>
    <s v="43/Franche-Comté | 26/Bourgogne"/>
    <s v="FRA"/>
    <s v="149 - Soutien à l'enseignement primaire et secondaire (hormis les infrastructures)"/>
    <s v="FSE+"/>
    <s v="ESO4.5"/>
    <n v="1031124.07"/>
    <n v="0.59999999806036919"/>
    <d v="2024-11-12T00:00:00"/>
  </r>
  <r>
    <s v="BFC001319"/>
    <s v="2021FR16FFPR017"/>
    <x v="4"/>
    <s v="Construction d'un bâtiment industriel"/>
    <s v="L'entreprise souhaite construire un bâtiment de production afin de mieux répondre aux besoin actuels et à venir."/>
    <s v="FERNAND HUGONIOT"/>
    <m/>
    <s v="25210"/>
    <d v="2023-02-01T00:00:00"/>
    <d v="2024-03-01T00:00:00"/>
    <m/>
    <s v="COMM/25512/Le Russey"/>
    <m/>
    <m/>
    <s v="FRA"/>
    <s v="021 - Développement commercial et internationalisation des PME, y compris les investissements productifs"/>
    <s v="FEDER"/>
    <s v="RSO1.3"/>
    <n v="674000"/>
    <n v="0.19198813056379821"/>
    <d v="2025-01-16T00:00:00"/>
  </r>
  <r>
    <s v="BFC001351"/>
    <s v="2021FR16FFPR017"/>
    <x v="4"/>
    <s v="Investissement matériel de production pour les ateliers de menuiserie Aluminium et Acier"/>
    <s v="Augmentation de la performance productive de l'entreprise par de nouveaux produits afin de s'ouvrir à de nouveaux marchés."/>
    <s v="BOUDIER"/>
    <m/>
    <s v="21300"/>
    <d v="2023-03-17T00:00:00"/>
    <d v="2025-12-31T00:00:00"/>
    <m/>
    <s v="COMM/21166/Chenôve"/>
    <m/>
    <m/>
    <s v="FRA"/>
    <s v="021 - Développement commercial et internationalisation des PME, y compris les investissements productifs"/>
    <s v="FEDER"/>
    <s v="RSO1.3"/>
    <n v="389110"/>
    <n v="0.35"/>
    <d v="2025-07-16T00:00:00"/>
  </r>
  <r>
    <s v="BFC001409"/>
    <s v="2021FR16FFPR017"/>
    <x v="4"/>
    <s v="Construction de l'extension de l'atelier de production de BGB Group"/>
    <s v="La SCI LEMAN, pour le compte de la société d’exploitation BGB Group installée à Rioz dans le département de la Haute-Saône a déposé une demande d'aide FEDER pour réalisation d’une extension d’un atelier de production._x000a_Cet investissement d’un montant total éligible de 503 000 € HT permettra de doubler la surface des ateliers de BGB Group, de poursuivre son développement sur ses marchés de la fourniture et personnalisation d’objets et de vêtements. L’aide FEDER est d’un montant de 60 600 €."/>
    <s v="LEMAN SCI"/>
    <m/>
    <s v="70190"/>
    <d v="2023-01-19T00:00:00"/>
    <d v="2024-08-30T00:00:00"/>
    <m/>
    <s v="COMM/70447/Rioz"/>
    <m/>
    <m/>
    <s v="FRA"/>
    <s v="021 - Développement commercial et internationalisation des PME, y compris les investissements productifs"/>
    <s v="FEDER"/>
    <s v="RSO1.3"/>
    <n v="503000"/>
    <n v="0.12047713717693836"/>
    <d v="2024-05-14T00:00:00"/>
  </r>
  <r>
    <s v="BFC001422"/>
    <s v="2021FR16FFPR017"/>
    <x v="4"/>
    <s v="ELCAM CYCLES ROBOTCOBOTIQUE 2023"/>
    <s v="Créée en 1994 sous le nom SARL MACLE, la société ELCAM est spécialisée dès son origine dans l'usinage des métaux, mécanique générale et de précision. La reprise en 2012 le fils des fondateurs, présent en tant que salarié depuis 1995, technico-commercial, entraine la transformation en SAS et le changement de nom qui devient ELCAM, anagramme de MACLE. Équipée jusqu'en 1997 de machines traditionnelles pour la réalisation de pièces unitaires à petites séries, elle franchit le pas de l'usinage commande numérique à cette époque, réalise un saut technologique pour pénétrer les marchés de la robotique et machines spéciales auprès de clients nouveaux.  La société ELCAM Usinage s'apprête à intégrer un parc machines dédiées à la fabrication de cadres innovants de vélos assistance électriques.  Le lancement des fabrications séries de ces cadres innovants, 5000 en 2023, 6500 en 2024, puis 10000 en 2025 sera possible grâce au FEDER qui soutiendra les investissements présentés. Ce projet doit permettre à ELCAM de doubler son CA annuel, pour atteindre les 7Meuros, accompagné d'une augmentation de son effectif, de 20 à 40 % selon le succès rencontré. _x000a__x000a_La société ELCAM USINAGE sollicite une subvention européenne pour réaliser ce projet de développement. Cette opération s'inscrit au titre de l'OS1.3 et vise à renforcer la compétitivité des PME.  Compte tenu de ces éléments, il est proposé une aide FEDER de 253 800,00 €, représentant un taux de 30,00 % d'une assiette de 846 000,00 € HT."/>
    <s v="ELCAM USINAGE"/>
    <m/>
    <s v="39800"/>
    <d v="2022-12-15T00:00:00"/>
    <d v="2025-10-31T00:00:00"/>
    <m/>
    <s v="COMM/39434/Poligny"/>
    <m/>
    <m/>
    <s v="FRA"/>
    <s v="021 - Développement commercial et internationalisation des PME, y compris les investissements productifs"/>
    <s v="FEDER"/>
    <s v="RSO1.3"/>
    <n v="846000"/>
    <n v="0.3"/>
    <d v="2024-10-22T00:00:00"/>
  </r>
  <r>
    <s v="BFC001427"/>
    <s v="2021FR16FFPR017"/>
    <x v="4"/>
    <s v="Investissement presses injection hydrauliques dernière génération - production matériel NRBC - marché de la Défense"/>
    <s v="La société JEANTET ELASTOMERES située à Saint-Claude dans le Jura est spécialisée dans la production de pièces moulées en élastomère (caoutchouc). _x000a__x000a_Elle souhaite investir dans des presses d'injection dernière génération destinées à la production de matériel militaire de protection (bottes, gants) contre les menaces nucléaire, radiologique, biologique et chimique (NRBC). Ces investissements permettront à l’entreprise de diversifier sa production et de répondre à de nouvelles commandes.  _x000a__x000a_Cette opération s'inscrit dans les objectifs de l'OS1.3 du Programme BFC et massif du Jura FEDER-FSE+ 2021-2027 qui vise à renforcer la croissance durable et la compétitivité des PME. Compte tenu de ces éléments, il est proposé une aide FEDER de 174 174,37 €, représentant un taux de 25% d'une assiette de 696 697,50 € HT."/>
    <s v="JEANTET ELASTOMERES"/>
    <m/>
    <s v="39200"/>
    <d v="2023-01-23T00:00:00"/>
    <d v="2026-12-31T00:00:00"/>
    <m/>
    <s v="COMM/39478/Saint-Claude"/>
    <m/>
    <m/>
    <s v="FRA"/>
    <s v="021 - Développement commercial et internationalisation des PME, y compris les investissements productifs"/>
    <s v="FEDER"/>
    <s v="RSO1.3"/>
    <n v="696697.5"/>
    <n v="0.24999999282328414"/>
    <d v="2025-06-10T00:00:00"/>
  </r>
  <r>
    <s v="BFC001441"/>
    <s v="2021FR16FFPR017"/>
    <x v="4"/>
    <s v="Création d'une chaufferie bois à plaquettes forestière avec réseau de chaleur"/>
    <s v="Le musée des Maisons comtoises s'attache depuis presque 20 ans à réduire le plus possible son empreinte environnementale et à transmettre à ses visiteurs des façons de vivre plus en adéquation avec la nature et plus responsable. Aussi, ce projet de chaufferie de 220 kW permet de participer aux objectifs de la Région de Bourgogne-Franche-Comté fixé par le Schéma régional biomasse."/>
    <s v="Syndicat mixte du musée des Maisons co"/>
    <m/>
    <s v="25360"/>
    <d v="2023-05-22T00:00:00"/>
    <d v="2025-12-01T00:00:00"/>
    <m/>
    <s v="COMM/25418/Nancray"/>
    <m/>
    <m/>
    <s v="FRA"/>
    <s v="049 - Énergies renouvelables: biomasse"/>
    <s v="FEDER"/>
    <s v="RSO2.2"/>
    <n v="403672.53"/>
    <n v="0.38496580384104906"/>
    <d v="2024-11-14T00:00:00"/>
  </r>
  <r>
    <s v="BFC001466"/>
    <s v="2021FR16FFPR017"/>
    <x v="4"/>
    <s v="Projet de développement et de diversification de CYBERMECA"/>
    <s v="CYBERMECA est une entreprise située dans le département de l'Yonne, spécialisée dans l'usinage et la production de pièces de mécanique de précision principalement à destination du secteur automobile. La mécanique industrielle poursuit son évolution au gré des avancées technologiques qui permettent aux machines de devenir toujours plus performantes. Le projet permettrait à l'entreprise une augmentation de ses capacités de production. En effet, elle craint que son outil de production actuel ne soit trop sous-tensions avec la reprise économique et les besoins croissants de ses clients. Ainsi, pour poursuivre son développement, CYBERMECA doit augmenter ses capacités de production qui sont pratiquement à plein régime actuellement. C'est également un projet de diversification qui doit permettre à l'entreprise de se positionner sur de nouveaux marchés et de trouver de nouveaux relais de croissance._x000a__x000a_Ce projet doit par ailleurs permettre à l'entreprise d'améliorer son taux de services et de réduire le taux des projets en retard en dessous des 5 %. Le projet doit permettre à l'entreprise d'atteindre un CA de 4,5M euros d'ici 2025 contre 3,3 M euros en 2022. Cette forte croissance doit s'accompagner de la création de 6 postes au sein de l'entreprise faisant passer les effectifs de 17 salariés en 2023 à 23 personnes en 2025._x000a__x000a_La société CYBERMECA sollicite donc une subvention européenne pour l'accompagner dans ce projet de développement important."/>
    <s v="CYBERMECA"/>
    <m/>
    <s v="89170"/>
    <d v="2023-03-29T00:00:00"/>
    <d v="2026-03-31T00:00:00"/>
    <m/>
    <s v="COMM/89344/Saint-Fargeau"/>
    <m/>
    <m/>
    <s v="FRA"/>
    <s v="021 - Développement commercial et internationalisation des PME, y compris les investissements productifs"/>
    <s v="FEDER"/>
    <s v="RSO1.3"/>
    <n v="535000"/>
    <n v="0.2"/>
    <d v="2024-12-05T00:00:00"/>
  </r>
  <r>
    <s v="BFC001478"/>
    <s v="2021FR16FFPR017"/>
    <x v="4"/>
    <s v="Echappée Bienne - Travaux"/>
    <s v="La Bienne dans la ville de Morez est un cours d'eau canalisé et fortement impacté par de nombreux seuils. Les travaux envisagés doivent permettre de restaurer la continuité écologique au niveau de 8 seuils structurants ainsi que la morphologie du cours d'eau sur 1.6 km. A ce titre, certaines berges artificielles seront intégralement reprises, libérant ainsi de l'espace à la rivière."/>
    <s v="SM du Parc naturel régional du Haut-Jura"/>
    <m/>
    <s v="39310"/>
    <d v="2023-01-01T00:00:00"/>
    <d v="2025-12-31T00:00:00"/>
    <m/>
    <s v="COMM/39368/Morez"/>
    <m/>
    <m/>
    <s v="FRA"/>
    <s v="079 - Protection de la nature et de la biodiversité, patrimoine naturel et ressources naturelles, infrastructures vertes et bleues"/>
    <s v="FEDER"/>
    <s v="RSO2.7"/>
    <n v="1154073.48"/>
    <n v="8.6728169163024171E-2"/>
    <d v="2024-05-28T00:00:00"/>
  </r>
  <r>
    <s v="BFC001479"/>
    <s v="2021FR16FFPR017"/>
    <x v="4"/>
    <s v="Programme d'investissements matériels technologiques et robotiques."/>
    <s v="Le projet de la scierie LOCATELLI consiste à investir dans de nouveaux outils de production à commande numérique , hautement technologique, qui lui permettront de rester compétitive et performante face notamment à la concurrence des marchés internationaux , d'augmenter le niveau de qualité de ses produits en produisant à plus forte valeur ajoutée et de réaliser enfin, des économies d'énergie face à la crise énergétique actuelle (machines moins énergivores avec récupération d'énergie)._x000a_Montant total  du programme d'investissement éligible à une subvention FEDER s'élève à 846 490 € HT."/>
    <s v="SCIERIE LOCATELLI"/>
    <m/>
    <s v="70360"/>
    <d v="2023-03-30T00:00:00"/>
    <d v="2024-12-31T00:00:00"/>
    <m/>
    <s v="COMM/70482/Scey-sur-Saône-et-Saint-Albin"/>
    <m/>
    <m/>
    <s v="FRA"/>
    <s v="021 - Développement commercial et internationalisation des PME, y compris les investissements productifs"/>
    <s v="FEDER"/>
    <s v="RSO1.3"/>
    <n v="846490"/>
    <n v="0.2"/>
    <d v="2024-11-14T00:00:00"/>
  </r>
  <r>
    <s v="BFC001485"/>
    <s v="2021FR16FFPR017"/>
    <x v="4"/>
    <s v="Construction d'une Cité Educative et artistique"/>
    <s v="Le projet de la Cité éducative et artistique a été lancé en 2018 avec une ambition : celle de développer l'accès à l'offre culturelle dans le Tonnerrois grâce à un lieu structurant, afin de renforcer l'attractivité du territoire et la cohésion sociale. Ce bâtiment se devait d'être plus performant acoustiquement pour les activités du Conservatoire intercommunal de musique et de danse, et plus grand pour y développer son offre et, à terme, accueillir une programmation artistique annuelle diversifiée._x000a_Ce projet est stratégique pour le rayonnement et l'attractivité du Tonnerrois. 1) Il va nous permettre d'attirer de nouveaux publics, en développant l'offre pédagogique du Conservatoire vers les musiques actuelles (rock, jazz, musique assistée par ordinateur), des enseignements mêlant musique, danse et théâtre, l'ouverture d'un département théâtre et d'un cursus Comédie musicale, plus tard._x000a_2) Au-delà des activités du Conservatoire, l'objectif est à terme, de pouvoir proposer tout au long de l'année une programmation culturelle et artistique avec des concerts, des pièces de théâtre, de la danse, et de développer les partenariats pour accueillir des artistes venus d'ailleurs._x000a_3) Cette programmation extérieure intègrera également une dimension éducative, puisque la Cité aura vocation à accueillir des conférences, séminaires ou programmes de formation."/>
    <s v="CC LE TONNERROIS EN BOURGOGNE"/>
    <m/>
    <s v="89700"/>
    <d v="2022-10-07T00:00:00"/>
    <d v="2025-12-31T00:00:00"/>
    <m/>
    <s v="COMM/89418/Tonnerre"/>
    <m/>
    <m/>
    <s v="FRA"/>
    <s v="166 - Protection, développement et promotion du patrimoine culturel et des services culturels"/>
    <s v="FEDER"/>
    <s v="RSO5.2"/>
    <n v="2966423.75"/>
    <n v="0.20080644917975726"/>
    <d v="2025-07-02T00:00:00"/>
  </r>
  <r>
    <s v="BFC001492"/>
    <s v="2021FR16FFPR017"/>
    <x v="4"/>
    <s v="ECO-REHABILITATION de 64 logements collectifs (bâtiment C)  Résidence Centre 1 à QUETIGNY"/>
    <s v="CDC Habitat social a pour projet de réhabiliter un ensemble immobilier (un bâtiment de 64 logements) construit en 1967. C'est un des plus anciens bâtiments du parc locatif. Ce bâtiment de 64 logements comprend une aile EST de 28 logements et une aile OUEST de 36 logements. Le bâtiment s'élève sur 5 niveaux (RDC + 4 étages) sans ascenseur et comprend 9 entrées."/>
    <s v="CDC Habitat Social"/>
    <m/>
    <s v="67000"/>
    <d v="2021-01-01T00:00:00"/>
    <d v="2024-12-31T00:00:00"/>
    <m/>
    <s v="COMM/21515/Quetigny"/>
    <m/>
    <m/>
    <s v="FRA"/>
    <s v="040 - Efficacité énergétique et projets de démonstration dans les PME ou les grandes entreprises et mesures de soutien conformes aux critères d'efficacité énergétique"/>
    <s v="FEDER"/>
    <s v="RSO2.1"/>
    <n v="1253691.83"/>
    <n v="0.20419691177216973"/>
    <d v="2025-02-12T00:00:00"/>
  </r>
  <r>
    <s v="BFC001505"/>
    <s v="2021FR16FFPR017"/>
    <x v="4"/>
    <s v="Ligne de soudage robotisée"/>
    <s v="L'entreprise Brisard Bernard et Fils Ets, installée à Mantoche (70) est spécialisée dans les constructions métalliques, de couverture, d'installation de bardage et d'étanchéité._x000a_Son projet consiste à investir dans une ligne de soudage robotisée pour poutrelles d'acier pour un montant de 1,254 M d’€ retenus éligibles, avec la création de 11 emplois dont 5 poseurs afin d'améliorer sa productivité et la qualité de ses produits. L'investissement doit permettre de répondre à la demande croissante du marché de la construction métallique et élargir ses parts de marché. L'investissement permettra d'apporter à ses salariés de meilleures conditions de travail, notamment pour les postes les plus pénibles (métiers de soudeurs)."/>
    <s v="ETS BERNARD BRISARD ET FILS"/>
    <m/>
    <s v="70101"/>
    <d v="2022-03-18T00:00:00"/>
    <d v="2024-06-30T00:00:00"/>
    <m/>
    <s v="COMM/70331/Mantoche"/>
    <m/>
    <m/>
    <s v="FRA"/>
    <s v="021 - Développement commercial et internationalisation des PME, y compris les investissements productifs"/>
    <s v="FEDER"/>
    <s v="RSO1.3"/>
    <n v="1254339"/>
    <n v="9.9999282490618568E-2"/>
    <d v="2025-01-16T00:00:00"/>
  </r>
  <r>
    <s v="BFC001525"/>
    <s v="2021FR16FFPR017"/>
    <x v="4"/>
    <s v="Acquisitions de milieux naturels à enjeux patrimoniaux - 4 sites : Les Vernay, Les Marcineries, Bois Coudant, Moliniaies"/>
    <s v="Acquisitions de milieux naturels à enjeux patrimoniaux : 20 parcelles pour une surface totale de 43 ha 43 a 65 ca. Elles intégreront le parc de sites en gestion conservatoire et suivront le processus inhérent à la gestion par le Conservatoire (réalisation d'un plan de gestion, mise en œuvre des travaux de gestion écologique et de suivis écologiques et techniques requis) à des fins de préservation de la biodiversité bourguignonne, des habitats naturels d'intérêt, des milieux humides et des espèces faunistiques et floristique associées."/>
    <s v="CONSERVATOIRE D'ESPACES NATURELS DE BOURGOGNE"/>
    <m/>
    <s v="21600"/>
    <d v="2023-04-03T00:00:00"/>
    <d v="2024-12-31T00:00:00"/>
    <m/>
    <s v="DEPT/058/Nièvre | DEPT/071/Saône-et-Loire | DEPT/089/Yonne"/>
    <s v="071/Saône-et-Loire | 089/Yonne | 058/Nièvre"/>
    <m/>
    <s v="FRA"/>
    <s v="079 - Protection de la nature et de la biodiversité, patrimoine naturel et ressources naturelles, infrastructures vertes et bleues"/>
    <s v="FEDER"/>
    <s v="RSO2.7"/>
    <n v="125377.25"/>
    <n v="0.42986666241283805"/>
    <d v="2024-03-19T00:00:00"/>
  </r>
  <r>
    <s v="BFC001587"/>
    <s v="2021FR16FFPR017"/>
    <x v="4"/>
    <s v="Investissement de matériels de production neufs innovants d'un montant de 647 659 euros"/>
    <s v="Le projet d'investissement matériel porte sur une modernisation essentielle de l'outil de production de la société ULTRALU sise à Giromagny (90) afin de la doter d'équipements, à la pointe de la technicité actuelle, déployés dans un flux de production plus opérationnel._x000a_Cette modernisation permettra la poursuite et la dynamisation du développement de la société ULTRALU à la fois sur ses marchés mais aussi d'accéder à de nouveaux, tout en répondant aux préoccupations de la transitions écologiques en réduisant son impact carbone en couplant efficience énergétique et efficience organisationnelle."/>
    <s v="ULTRALU SAS"/>
    <m/>
    <s v="90200"/>
    <d v="2022-03-03T00:00:00"/>
    <d v="2024-12-31T00:00:00"/>
    <m/>
    <s v="COMM/90052/Giromagny"/>
    <m/>
    <m/>
    <s v="FRA"/>
    <s v="021 - Développement commercial et internationalisation des PME, y compris les investissements productifs"/>
    <s v="FEDER"/>
    <s v="RSO1.3"/>
    <n v="514000"/>
    <n v="0.2"/>
    <d v="2025-03-18T00:00:00"/>
  </r>
  <r>
    <s v="BFC001595"/>
    <s v="2021FR16FFPR017"/>
    <x v="4"/>
    <s v="Création d'un département d'usinage céramique"/>
    <s v="MPP installée à Vescemont (90200), membre du petit groupe régional Final Advanced, a souhaité passer un cap et a investi dans une nouvelle ligne d'usinage céramique d'un montant de 360'000 euros. Cet investissement permettra la conquête de nouveaux marchés intra-français, européens et mondiaux."/>
    <s v="Mécanique de Précision Piquerez"/>
    <m/>
    <s v="90200"/>
    <d v="2023-04-12T00:00:00"/>
    <d v="2024-04-30T00:00:00"/>
    <m/>
    <s v="COMM/90102/Vescemont"/>
    <m/>
    <m/>
    <s v="FRA"/>
    <s v="021 - Développement commercial et internationalisation des PME, y compris les investissements productifs"/>
    <s v="FEDER"/>
    <s v="RSO1.3"/>
    <n v="360835.73"/>
    <n v="0.25541353679138151"/>
    <d v="2025-05-13T00:00:00"/>
  </r>
  <r>
    <s v="BFC001596"/>
    <s v="2021FR16FFPR017"/>
    <x v="4"/>
    <s v="Création d'une chaufferie avec réseau de chaleur bois énergie"/>
    <s v="Mise en place d'une chaufferie bois, chaudière de 60 kW pour alimenter 2 bâtiments, un réseau technique de 90 ml, un silo"/>
    <s v="COMMUNE DE SANVIGNES-LES-MINES"/>
    <m/>
    <s v="71410"/>
    <d v="2023-02-01T00:00:00"/>
    <d v="2024-09-01T00:00:00"/>
    <m/>
    <s v="COMM/71499/Sanvignes-les-Mines"/>
    <m/>
    <m/>
    <s v="FRA"/>
    <s v="049 - Énergies renouvelables: biomasse"/>
    <s v="FEDER"/>
    <s v="RSO2.2"/>
    <n v="330824.03999999998"/>
    <n v="0.43855942270700765"/>
    <d v="2024-05-14T00:00:00"/>
  </r>
  <r>
    <s v="BFC001598"/>
    <s v="2021FR16FFPR017"/>
    <x v="4"/>
    <s v="Les méconnues de Bourgogne-Franche-Comté"/>
    <s v="Le CBNFC ORI, la SHNA-OFAB et l'antenne Bourgogne du CBN BP conduisent une action conjointe pour faire progresser et homogénéiser la connaissance de 4 taxons méconnus, en déficit ou déséquilibre de connaissance, sur l'ensemble du territoire de Bourgogne-Franche-Comté : les champignons, les mollusques, les mousses (mousses, hépatiques et anthocérotes) et les orthoptères (sauterelles, criquets et grillons)._x000a_Le projet vise améliorer la connaissance de taxons méconnus et à sensibiliser le grand public à la beauté, l'importance et la fragilité de ces 4 taxons par la création et la diffusion d'infographies. Une synthèse de la connaissance via la création d'un atlas préliminaire numérique faisant état de la connaissance de ces 4 taxons à l'échelle de la Bourgogne-Franche-Comté est également prévue afin d'inciter les réseaux naturalistes à continuer de compléter la connaissance. Ces atlas préliminaires seront les premiers outils d'ampleur pour la prise en compte des enjeux de ces 4 groupes dans les politiques de conservation."/>
    <s v="CONSERVATOIRE BOTANIQUE NATIONAL DE FRANCHE COMTE - OBSERVATOIRE REGIONAL DES INVERTEBRES"/>
    <m/>
    <s v="25000"/>
    <d v="2023-01-01T00:00:00"/>
    <d v="2025-12-31T00:00:00"/>
    <m/>
    <s v="REG/26/Bourgogne | REG/43/Franche-Comté"/>
    <m/>
    <s v="26/Bourgogne | 43/Franche-Comté"/>
    <s v="FRA"/>
    <s v="079 - Protection de la nature et de la biodiversité, patrimoine naturel et ressources naturelles, infrastructures vertes et bleues"/>
    <s v="FEDER"/>
    <s v="RSO2.7"/>
    <n v="1011818.84"/>
    <n v="0.59999999604672316"/>
    <d v="2024-02-06T00:00:00"/>
  </r>
  <r>
    <s v="BFC001602"/>
    <s v="2021FR16FFPR017"/>
    <x v="4"/>
    <s v="Investissement machines spécifiques et uniques nouvelle génération - développement de marché et croissance de MAROTTE"/>
    <s v="MAROTTE est une PME française installée à Passenans dans le Jura (39) spécialisée dans la conception et la fabrication d’articles en bois destinés à l'emballage, à la présentation et la valorisation de produits. _x000a__x000a_Fournisseur et partenaire de marques françaises de renommée internationale, la société est aujourd’hui sollicitée par ses clients pour prototyper et fabriquer de nouvelles pièces et composants techniques de grande précision, notamment pour des projets d’ameublement et de décoration. _x000a_Pour cela, elle porte un projet de développement ambitieux qui consiste à acquérir un nouveau centre d’usinage à commande numérique associé à deux robots polyarticulés ainsi qu’une tenonneuse inédite, en phase de conception, spécifiquement dédiée à ses besoins. _x000a__x000a_Grâce à ces nouveaux équipements et à l'extension de ses locaux, la société devrait être en mesure de répondre à l'ensemble de ses nouvelles sollicitations et espère atteindre un CA annuel de 10M€ et créer 25 à 35 emplois à l'horizon 2028._x000a__x000a_Cette opération s'inscrit dans les objectifs de l'OS1.3 du Programme BFC et massif du Jura FEDER-FSE+ 2021-2027 qui vise à renforcer la croissance durable et la compétitivité des PME. Compte tenu de ces éléments, il est proposé une aide FEDER de 176 400,00€, représentant un taux de 20% d'une assiette de  882 000,00€ HT."/>
    <s v="MAROTTE PASCAL SAS"/>
    <m/>
    <s v="39230"/>
    <d v="2023-01-16T00:00:00"/>
    <d v="2026-12-31T00:00:00"/>
    <m/>
    <s v="COMM/39407/Passenans"/>
    <m/>
    <m/>
    <s v="FRA"/>
    <s v="021 - Développement commercial et internationalisation des PME, y compris les investissements productifs"/>
    <s v="FEDER"/>
    <s v="RSO1.3"/>
    <n v="882000"/>
    <n v="0.2"/>
    <d v="2025-03-18T00:00:00"/>
  </r>
  <r>
    <s v="BFC001622"/>
    <s v="2021FR16FFPR017"/>
    <x v="4"/>
    <s v="Extension des locaux destinée à l'installation d'un nouvel atelier moderne  pour soutenir la croissance de l'activité du site"/>
    <s v="Dans le cadre de la forte croissance d'activité connue par la société, CRISTEL prévoit de construire un nouveau bâtiment qui permettra d'augmenter les capacités de production et de moderniser la préparation des commandes afin d'améliorer l'efficience des activités qui souffrent particulièrement des variations significatives d'activité et dont la réactivité est un facteur clé de succès._x000a_Ce nouvel espace qui se veut le plus neutre possible écologiquement permettra à la société de continuer à garantir à ses clients un taux de service parmi ce qui se fait de mieux dans la profession et d'absorber à la fois les variations d'activité liées à la saisonnalité d'une part, la forte croissance connue ces dernières années et les développements de nouveaux marchés tant en France qu'à l'étranger d'autre part._x000a_Ces travaux permettront à la société de continuer à promouvoir les valeurs humaines et de développement durable qui lui sont chères sur son unique site de production, d'y pérenniser l'emploi, et de favoriser son développement et les partenariats locaux._x000a_La conception de ce bâtiment a été réalisée avec un contractant général local avec l'appui technique d'un bureau d'études spécialisé en constructions écologiques. Les différents intervenants seront sélectionnés minutieusement selon un cahier des charges rigoureux._x000a_Le développement sur le site historique est un témoignage fort de l'ancrage local de CRISTEL et est réalisé en concertation avec les pouvoirs publics."/>
    <s v="CRISTEL"/>
    <m/>
    <s v="25490"/>
    <d v="2023-04-17T00:00:00"/>
    <d v="2025-03-30T00:00:00"/>
    <m/>
    <s v="COMM/25190/Dampierre-les-Bois | COMM/25237/Fesches-le-Châtel"/>
    <m/>
    <m/>
    <s v="FRA"/>
    <s v="021 - Développement commercial et internationalisation des PME, y compris les investissements productifs"/>
    <s v="FEDER"/>
    <s v="RSO1.3"/>
    <n v="4469936"/>
    <n v="0.23880000071589391"/>
    <d v="2025-05-22T00:00:00"/>
  </r>
  <r>
    <s v="BFC001623"/>
    <s v="2021FR16FFPR017"/>
    <x v="4"/>
    <s v="INVESTISSEMENT PRESSE D'IMPRESSION OFFSET 5 COULEURS LED UV"/>
    <s v="La société IGR, ayant absorbé l'entreprise Neuville Impression, porteuse initiale du projet, poursuit la réalisation de l'opération subventionnée, qui consiste en l'achat d'une presse d'impression offset cinq couleurs LED UV. Cet investissement s'inscrit dans le cadre de l'adaptation de la structure aux nouveaux besoins du marché de l'imprimerie. Le porteur poursuit sa politique de développement raisonnée et responsable en veillant à répondre aux enjeux multiples du métier de l'imprimerie :_x000a__x000a_- l'enjeu sociétal, en s'adaptant aux règles du monde moderne favorisant l'écologie et le développement personnel,_x000a_- l'enjeu industriel, en rationnalisant ses outils et en investissant de manière ciblée, pour augmenter le champ de ses compétences. _x000a__x000a_Le choix d'investissement de la société se porte sur la presse offset cinq couleurs LED UV 37 &quot;, qui imprime en double format avec une technologie LED basse consommation."/>
    <s v="IGR"/>
    <m/>
    <s v="71300"/>
    <d v="2023-08-07T00:00:00"/>
    <d v="2023-08-31T00:00:00"/>
    <m/>
    <s v="COMM/71306/Montceau-les-Mines"/>
    <m/>
    <m/>
    <s v="FRA"/>
    <s v="021 - Développement commercial et internationalisation des PME, y compris les investissements productifs"/>
    <s v="FEDER"/>
    <s v="RSO1.3"/>
    <n v="1230000"/>
    <n v="0.34959349593495936"/>
    <d v="2025-06-25T00:00:00"/>
  </r>
  <r>
    <s v="BFC001637"/>
    <s v="2021FR16FFPR017"/>
    <x v="4"/>
    <s v="Réhabilitation énergétique des bâtiments H et J - 3 et 8 rue Kuentzmann 25400 AUDINCOURT - 32 Logements"/>
    <s v="Le projet porte sur la réhabilitation de 32 logements en traitant les pathologies identifiées des bâtiments et en répondant aux normes énergétiques actuelles. Le programme traite l'enveloppe des bâtiments mais également le confort de vie à l'intérieur des logements._x000a_Le projet s'inscrit dans la continuité de la volonté de Néolia de rénover son parc locatif, toujours dans le but principal de réduire l'étiquette énergétique du bâtiment cherchant ainsi à satisfaire nos clients et leur offrir des conditions de vie confortable dans leur appartement."/>
    <s v="NEOLIA"/>
    <m/>
    <s v="25200"/>
    <d v="2021-04-14T00:00:00"/>
    <d v="2024-12-31T00:00:00"/>
    <m/>
    <s v="COMM/25031/Audincourt"/>
    <m/>
    <m/>
    <s v="FRA"/>
    <s v="042 - Rénovation en vue d'accroître l'efficacité énergétique du parc de logements existant, projets de démonstration et mesures de soutien conformes aux critères d'efficacité énergétique[8]"/>
    <s v="FEDER"/>
    <s v="RSO2.1"/>
    <n v="871594.61"/>
    <n v="0.14685726429629939"/>
    <d v="2025-03-18T00:00:00"/>
  </r>
  <r>
    <s v="BFC001638"/>
    <s v="2021FR16FFPR017"/>
    <x v="4"/>
    <s v="Réhabilitation énergétique bâtiment 28-  4 Allée Pierre Donzelot 25700 VALENTIGNEY - 32 appartements"/>
    <s v="Le projet porte sur la réhabilitation de 32 logements en traitant les pathologies identifiées du bâti et en répondant aux normes énergétiques actuelles. Le programme traite l'enveloppe du bâtiment mais également le confort de vie à l'intérieur des logements."/>
    <s v="NEOLIA"/>
    <m/>
    <s v="25200"/>
    <d v="2021-04-14T00:00:00"/>
    <d v="2023-06-22T00:00:00"/>
    <m/>
    <s v="COMM/25580/Valentigney"/>
    <m/>
    <m/>
    <s v="FRA"/>
    <s v="042 - Rénovation en vue d'accroître l'efficacité énergétique du parc de logements existant, projets de démonstration et mesures de soutien conformes aux critères d'efficacité énergétique[8]"/>
    <s v="FEDER"/>
    <s v="RSO2.1"/>
    <n v="311822.61"/>
    <n v="0.28323292528402605"/>
    <d v="2024-10-22T00:00:00"/>
  </r>
  <r>
    <s v="BFC001639"/>
    <s v="2021FR16FFPR017"/>
    <x v="4"/>
    <s v="Réhabilitation énergétique du bâtiment 24C1 - 2 à 6 rue Maurice Ravel 25200 MONTBELIARD"/>
    <s v="Le projet est soutenu par Néolia, il se situe 2 à 6 rue Maurice Ravel à Montbéliard et porte sur la réhabilitation de 29 logements en traitant les pathologies identifiées du bâti et en répondant aux normes énergétiques actuelles. Le programme traite l'enveloppe du bâtiment mais également le confort de vie à l'intérieur des logements."/>
    <s v="NEOLIA"/>
    <m/>
    <s v="25200"/>
    <d v="2021-01-27T00:00:00"/>
    <d v="2025-09-08T00:00:00"/>
    <m/>
    <s v="COMM/25388/Montbéliard"/>
    <m/>
    <m/>
    <s v="FRA"/>
    <s v="042 - Rénovation en vue d'accroître l'efficacité énergétique du parc de logements existant, projets de démonstration et mesures de soutien conformes aux critères d'efficacité énergétique[8]"/>
    <s v="FEDER"/>
    <s v="RSO2.1"/>
    <n v="638419.13"/>
    <n v="0.1816988159487013"/>
    <d v="2025-04-29T00:00:00"/>
  </r>
  <r>
    <s v="BFC001641"/>
    <s v="2021FR16FFPR017"/>
    <x v="4"/>
    <s v="Réhabilitation de la Tour G - 4 rue Victor Kuentzman - 25400 Audincourt - 16 logements"/>
    <s v="Le projet porte sur la réhabilitation de 16 logements en traitant les pathologies identifiées du bâti et en répondant aux normes énergétiques actuelles. Le programme traite l'enveloppe du bâtiment mais également le confort de vie à l'intérieur des logements."/>
    <s v="NEOLIA"/>
    <m/>
    <s v="25200"/>
    <d v="2021-12-21T00:00:00"/>
    <d v="2025-01-31T00:00:00"/>
    <m/>
    <s v="COMM/25031/Audincourt"/>
    <m/>
    <m/>
    <s v="FRA"/>
    <s v="042 - Rénovation en vue d'accroître l'efficacité énergétique du parc de logements existant, projets de démonstration et mesures de soutien conformes aux critères d'efficacité énergétique[8]"/>
    <s v="FEDER"/>
    <s v="RSO2.1"/>
    <n v="530088.15"/>
    <n v="0.1207346363053013"/>
    <d v="2025-03-18T00:00:00"/>
  </r>
  <r>
    <s v="BFC001649"/>
    <s v="2021FR16FFPR017"/>
    <x v="4"/>
    <s v="Enquête mobilité par le CEREMA au sein du périmètre du Pôle métropolitain Nord Franche-Comté"/>
    <s v="L'enquête mobilité certifiée par le CEREMA doit permettre aux autorités locales compétentes en matière de transport public de mettre en oeuvre des solutions plus adaptées aux besoins des usagers et aux collectivités locales de bénéficier d'un éclairage pour élaborer (ou réviser) leurs schémas de mobilité et Plan Climat-Air-Energie-Territorial (PCAET)."/>
    <s v="Syndicat mixte de transport Nord Franche-Comté"/>
    <m/>
    <s v="25200"/>
    <d v="2022-12-21T00:00:00"/>
    <d v="2024-12-31T00:00:00"/>
    <m/>
    <s v="DEPT/025/Doubs | DEPT/070/Haute-Saône | DEPT/090/Territoire de Belfort"/>
    <s v="025/Doubs | 070/Haute-Saône | 090/Territoire de Belfort"/>
    <m/>
    <s v="FRA"/>
    <s v="077 - Mesures en matière de qualité de l'air et de réduction du bruit"/>
    <s v="FEDER"/>
    <s v="RSO5.1"/>
    <n v="463970"/>
    <n v="0.55822574735435482"/>
    <d v="2025-01-07T00:00:00"/>
  </r>
  <r>
    <s v="BFC001665"/>
    <s v="2021FR16FFPR017"/>
    <x v="4"/>
    <s v="Investissement dans une presse plieuse de derniere génération permettant l'intérgation directe des données de conception 3D du BE"/>
    <s v="La société MATREX, située à Villeneuve-sur-Yonne, a contacté le FEDER afin de poursuivre son développement vers des machines de production innovantes. Le projet de presse plieuse d'espèce  s'inscrit dans cette logique et représente le premier investissement important et urgent à réaliser sur une étape critique et peu digitaliser du processus de conception et fabrication._x000a__x000a_Cet investissement, soutenu par le FEDER, permettra à MATREX de réduire son coût en accélérant son cycle de fabrication et en fiabilisant sa qualité de produit. La réduction recherchée est un facteur déterminant dans la course aux réponses aux projets et Appel d'Offre sur lesquels MATREX tente de se placer. Ainsi, en ouvrant la conquête de nouveaux marchés via cet équipement de production innovant, MATREX pourra développer fortement son chiffre d’affaires et passer un cap de développement. La continuité étant de profiter de cette montée en capacité de production et l'acquisition de nouveaux marchés afin de pérenniser le développement de la société dans les années à venir sur le territoire de Bourgogne-Franche-Comté."/>
    <s v="MATREX"/>
    <m/>
    <s v="89500"/>
    <d v="2022-08-29T00:00:00"/>
    <d v="2024-12-31T00:00:00"/>
    <m/>
    <s v="COMM/89464/Villeneuve-sur-Yonne"/>
    <m/>
    <m/>
    <s v="FRA"/>
    <s v="021 - Développement commercial et internationalisation des PME, y compris les investissements productifs"/>
    <s v="FEDER"/>
    <s v="RSO1.3"/>
    <n v="217360"/>
    <n v="0.29930161943319838"/>
    <d v="2024-12-05T00:00:00"/>
  </r>
  <r>
    <s v="BFC001682"/>
    <s v="2021FR16FFPR017"/>
    <x v="4"/>
    <s v="Mise en place de l'automatisation du prêt en bibliothèques et équipement en radio-identification (RFID)"/>
    <s v="Le projet de construction d'une Grande bibliothèque implantée au cœur du quartier Saint Jacques, dans le centre-ville de Besançon, constituera un pôle majeur d’étude, de recherche, de diffusion du livre et de la culture. Cette Grande Bibliothèque réunira en son sein la bibliothèque universitaire de Lettres et Sciences humaines, la médiathèque municipale Pierre Bayle et la bibliothèque d’étude et de conservation. Ce regroupement en un seul lieu d’une bibliothèque universitaire et d’une bibliothèque d’agglomération est une première en France._x000a_Pour anticiper l’ouverture de cet équipement culturel programmé début 2027, la Communauté Urbaine du Grand Besançon, la Ville de Besançon et l’Université de Franche Comté souhaitent d’ores-et-déjà moderniser l’infrastructure informatique de leurs bibliothèques et services numériques aux lecteurs. Cette modernisation passe par le déploiement de la RFID en ultra haute fréquence (UHF), innovation technique de dernière génération qui permettra à l’usager de gérer ses emprunts de livres en autonomie via une application gratuite sur smartphone. La mise en œuvre de la RFID permettra ainsi de fluidifier le prêt et retour des ouvrages et de libérer du temps de travail des agents d’accueil pour des missions plus qualitatives, telles que le conseil aux lecteurs. La mise en place d’un robot au sein de la Grande bibliothèque complétera le dispositif."/>
    <s v="GRAND BESANCON METROPOLE"/>
    <m/>
    <s v="25043"/>
    <d v="2022-11-01T00:00:00"/>
    <d v="2026-12-31T00:00:00"/>
    <m/>
    <s v="COMM/25056/Besançon"/>
    <m/>
    <m/>
    <s v="FRA"/>
    <s v="017 - Solutions TIC publiques, services en ligne, applications conformes aux critères de réduction des émissions de gaz à effet de serre ou d'efficacité énergétique"/>
    <s v="FEDER"/>
    <s v="RSO1.2"/>
    <n v="592936.02"/>
    <n v="0.35097179624877572"/>
    <d v="2024-05-28T00:00:00"/>
  </r>
  <r>
    <s v="BFC001736"/>
    <s v="2021FR16FFPR017"/>
    <x v="4"/>
    <s v="LABOURIER 2024 INTEGRATION ROBOTIQUE POLYARTICULEE"/>
    <s v="Les Établissements LABOURIER ont été créés en 1912 se sont spécialisés dans le taillage d'engrenages à partir de 1990. La société réalise aujourd’hui 65% de son chiffre d'affaires dans des pièces de dépannage réalisées à partir de pièces usagées ou cassées. Elle cherche à affirmer sa capacité à résoudre la quasi-totalité des problèmes de dépannage en matière d'engrenages et à devenir ainsi une référence dans ce domaine. _x000a__x000a_Pour cela, elle souhaite investir dans un centre d'usinage à commande numérique (CUCN) associé à un robot polyarticulé 6 axes, et leurs périphériques. Le tout sera combiné sur une seule et même machine. Il s’agit d’une première pour ce secteur d’activité en France où aucun acteur industriel n'est encore doté de ce type d'équipements. Compte tenu des capacités d'usinage plus élevées avec la robotique associée, la société pourra proposer des solutions plus innovantes et renforcer sa réactivité et son agilité. Elle confortera sa position sur le marché de niche du dépannage - réparation d'engrenages. Ces équipements apporteront par ailleurs un confort accru aux salariés en termes d'ergonomie du poste de travail. _x000a__x000a_Cette opération s'inscrit dans les objectifs de l'OS1.3 du Programme BFC et massif du Jura FEDER-FSE+ 2021-2027 qui vise à renforcer la croissance durable et la compétitivité des PME. Compte tenu de ces éléments, il est proposé une aide FEDER de 87 939,00 €, représentant un taux de 20% d'une assiette de 439 698,52 €."/>
    <s v="ETABLISSEMENTS LABOURIER ET COMPAGNIE"/>
    <m/>
    <s v="39600"/>
    <d v="2023-03-21T00:00:00"/>
    <d v="2024-12-31T00:00:00"/>
    <m/>
    <s v="COMM/39439/Port-Lesney"/>
    <m/>
    <m/>
    <s v="FRA"/>
    <s v="021 - Développement commercial et internationalisation des PME, y compris les investissements productifs"/>
    <s v="FEDER"/>
    <s v="RSO1.3"/>
    <n v="439698.52"/>
    <n v="0.19999839890295742"/>
    <d v="2025-03-18T00:00:00"/>
  </r>
  <r>
    <s v="BFC001744"/>
    <s v="2021FR16FFPR017"/>
    <x v="4"/>
    <s v="Isolation extérieure de la résidence"/>
    <s v="La résidence Les Berlicants, propriété de la société LBG+T porteur du projet, est située à Mijoux dans l'Ain, sur le territoire du Massif du Jura. Après sollicitation de l'Agence Locale de l'Énergie et du Climat de l'Ain « ALEC AIN » et la réalisation d'une thermographie du bâtiment, ont été mises en évidence des pertes importantes au niveau des murs et l'existence de ponts thermiques provenant de la VMC. Conformément à l'appel à projet auquel a répondu le porteur, le projet consiste en l'amélioration de l'isolation extérieure du bâtiment et le changement de la VMC, permettant la montée en gamme de l’hébergement en améliorant la qualité d’accueil de la résidence."/>
    <s v="SAS LBG+T"/>
    <m/>
    <s v="01410"/>
    <d v="2023-05-01T00:00:00"/>
    <d v="2025-06-30T00:00:00"/>
    <m/>
    <s v="COMM/01247/Mijoux"/>
    <m/>
    <m/>
    <s v="FRA"/>
    <s v="165 - Protection, développement et promotion des actifs touristiques publics et services touristiques"/>
    <s v="FEDER"/>
    <s v="RSO5.2"/>
    <n v="217781.33"/>
    <n v="0.48213499293075307"/>
    <d v="2024-10-29T00:00:00"/>
  </r>
  <r>
    <s v="BFC001745"/>
    <s v="2021FR16FFPR017"/>
    <x v="4"/>
    <s v="Développement capacitaire et diversification de la production de produits métallurgiques pour la construction"/>
    <s v="Dans le cadre de son développement, BOUILLET FRERES lance un programme d'investissement global et structurant, visant à construire une nouvelle usine et à acquérir de nouveaux équipements productifs. Ces investissements vont permettre d'augmenter la capacité de production mais également de diversifier la gamme des produits proposés en lien direct avec la demande client. À horizon 24 mois, l'objectif du programme est de permettre d'améliorer la productivité (automatisation, augmentation de la capacité de production), mais également d'améliorer les conditions de travail (diminution de la manutention). L'entreprise s'inscrit également dans une démarche globale d'optimisation de sa performance environnementale notamment par le biais de l'installation de panneaux photovoltaïques sur le toit de la nouvelle usine ou encore la mise à disposition des différents déchets de production auprès de recycleurs locaux."/>
    <s v="BOUILLET FRERES"/>
    <m/>
    <s v="58300"/>
    <d v="2023-04-29T00:00:00"/>
    <d v="2025-09-30T00:00:00"/>
    <m/>
    <s v="COMM/58095/Decize"/>
    <m/>
    <m/>
    <s v="FRA"/>
    <s v="021 - Développement commercial et internationalisation des PME, y compris les investissements productifs"/>
    <s v="FEDER"/>
    <s v="RSO1.3"/>
    <n v="1702500"/>
    <n v="0.25"/>
    <d v="2025-07-17T00:00:00"/>
  </r>
  <r>
    <s v="BFC001837"/>
    <s v="2021FR16FFPR017"/>
    <x v="4"/>
    <s v="Aménagement du Boulevard circulaire de BEAUNE (phase 1 et 2)"/>
    <s v="La ville de Beaune développe, depuis plusieurs années, sur son territoire, des voies sécurisées pour les modes de déplacement doux et respectueux de l'environnement._x000a__x000a_Le boulevard circulaire de Beaune constitue l'axe structurant de la commune.  C'est une ancienne départementale composée de 2 ou 3 voies dont la circulation se fait en sens unique. Il dessert l'ensemble des quartiers depuis le centre intra muros._x000a__x000a_Dans la continuité de ce développement vertueux, la ville aménage un cheminement sécurisé sur le boulevard afin de faciliter le déplacement des modes actifs, cycles et piétons.  L'objectif est de séparer les cycles de la circulation routière et de les rapprocher des mails piétons en aménageant une piste cyclable et un sentier piétons séparés ou lorsque l'emprise du profil en travers est réduite, une voie partagée._x000a__x000a_En parallèle, les places de stationnement des véhicules thermiques sont réduites au centre ville.  La voirie réservée aux véhicules sera également réduite au profit des cheminements piétons et cycles._x000a__x000a_Ce projet permet également de réduire la vitesse des véhicules, de développer l'écrin de verdure et les ilots de fraicheur aux abords du centre historique._x000a_Enfin, l'attrait touristique est également à prendre en considération. Les aménagements réalisés permettront de privilégier des vues sur le site des remparts entourant le centre."/>
    <s v="MAIRIE DE BEAUNE"/>
    <m/>
    <s v="21205"/>
    <d v="2022-10-21T00:00:00"/>
    <d v="2024-12-31T00:00:00"/>
    <m/>
    <s v="COMM/21054/Beaune"/>
    <m/>
    <m/>
    <s v="FRA"/>
    <s v="083 - Infrastructure cycliste"/>
    <s v="FEDER"/>
    <s v="RSO5.1"/>
    <n v="505138.52"/>
    <n v="0.5186352052502351"/>
    <d v="2025-03-13T00:00:00"/>
  </r>
  <r>
    <s v="BFC001850"/>
    <s v="2021FR16FFPR017"/>
    <x v="4"/>
    <s v="eTICSS, la plateforme e-Parcours BFC en appui à la prise en charge pluriprofessionnelle"/>
    <s v="eTICSS, la plateforme e-Parcours BFC en appui à la prise en charge pluriprofessionnelle._x000a_Au coeur de la stratégie e-santé en BFC, eTICSS est l'outil clé de la transformation numérique des parcours de santé dans la région. _x000a_Grâce à eTICSS, les professionnels des secteurs sanitaire, médico-social et social disposent d'un bouquet de services de coordination territoriale tous conçus dans un même objectif : décloisonner les prises en charge pour mieux soigner. Les patients de tous les âges bénéficient d'une prise en charge coordonnée entre les professionnels de santé concernés, évitant ainsi la rupture dans le suivi de leurs parcours._x000a_Plateforme institutionnelle portée par l'ARS BFC et mise en oeuvre par le GRADeS BFC depuis 2015 avec la collaboration de tous les partenaires du système régionale de santé, le projet eTICSS 2023-2026 ambitionne de proposer de nouveaux services numériques pour répondre aux enjeux de santé des professionnels de terrain._x000a_3 axes structurent les évolutions eTICSS : _x000a_- La mise en oeuvre d'un socle d'outils génériques pour la coordination complexe afin d'harmoniser les pratiques au bénéfice de tous les patients._x000a_- La création de parcours autour de la prévention, du repérage à la post prise en charge, pour baisser le nombre de rechutes et de récidives, en inscrivant un rôle majeur du patient._x000a_- Le développement des démarches de responsabilité populationnelle regroupant et engageant tous les acteurs du territoire dans une organisation commune."/>
    <s v="GRADES - BOURGOGNE FRANCHE COMTE"/>
    <m/>
    <s v="25000"/>
    <d v="2023-01-01T00:00:00"/>
    <d v="2026-06-30T00:00:00"/>
    <m/>
    <s v="REG/26/Bourgogne | REG/43/Franche-Comté"/>
    <m/>
    <s v="26/Bourgogne | 43/Franche-Comté"/>
    <s v="FRA"/>
    <s v="019 - Services et applications de santé en ligne (y compris les soins en ligne, l'internet des objets pour l'activité physique et l'assistance à l'autonomie à domicile)"/>
    <s v="FEDER"/>
    <s v="RSO1.2"/>
    <n v="17500000"/>
    <n v="0.6"/>
    <d v="2023-12-22T00:00:00"/>
  </r>
  <r>
    <s v="BFC001872"/>
    <s v="2021FR16FFPR017"/>
    <x v="4"/>
    <s v="Demande d'aide financière pour l'entretien et la restauration de l'Abbaye de Fontenay Patrimoine Mondial."/>
    <s v="Classée monument historique français dès 1862, l'Abbaye de Fontenay a été inscrite au patrimoine mondial de l'Unesco en 1981. Elle a été l’un des premiers monuments français à figurer sur cette liste, qui a ainsi distingué la valeur exceptionnelle, tant de l’ensemble abbatial de Fontenay que de son environnement naturel._x000a_L’ Abbaye est, depuis 1820, la propriété privée d’une même famille (Montgolfier   Aynard) qui poursuit la conservation de ce site exceptionnel en l’ouvrant à la visite toute l’année._x000a_Lieu incontournable de Bourgogne Franche Comté, elle accueille environ 80 000 visiteurs par an ; en plus des visiteurs français, 25 autres nationalités composent cette fréquentation._x000a__x000a_L'objectif de l'abbaye est de participer au développement de l'économie rurale en  Haute Côte d'Or. _x000a_Plusieurs chantiers de rénovation sont menés (Colombier, Enfermerie, Chapelle des étrangers, Boulangerie et son four à pain), le but affiché étant d'accroître sans cesse la qualité de l'offre en ouvrant aux publics plus de bâtiments conventuels et en créant de nouvelles expériences de visites."/>
    <s v="AYNARD/HUBERT JACQUES /"/>
    <m/>
    <s v="21500"/>
    <d v="2022-01-21T00:00:00"/>
    <d v="2026-08-31T00:00:00"/>
    <m/>
    <s v="COMM/21389/Marmagne"/>
    <m/>
    <m/>
    <s v="FRA"/>
    <s v="166 - Protection, développement et promotion du patrimoine culturel et des services culturels"/>
    <s v="FEDER"/>
    <s v="RSO5.2"/>
    <n v="492518.33"/>
    <n v="0.30728939570634861"/>
    <d v="2024-11-19T00:00:00"/>
  </r>
  <r>
    <s v="BFC001901"/>
    <s v="2021FR16FFPR017"/>
    <x v="4"/>
    <s v="MONTBELIARD (25), 10 à 16 rue Jules Massenet - Rénovation énergétique de 64 logements sociaux dans le bâtiment 25C1"/>
    <s v="NEOLIA réhabilite 64 logements dans le bâtiment collectif 25C1  situés aux 10 à 16 Rue Massenet à Montbéliard. Cette opération s'inscrit dans la stratégie du bailleur de réaliser des rénovations énergétiques et fonctionnelles, performantes sur son patrimoine historique._x000a__x000a_De type R+7 et construit en 1973, cet immeuble se compose de 64 logements répartis sur 4 entrées, dont 18 T2, 32 T3, 14 T4. Tous les logements sont occupés au 04/05/2022._x000a_Situé au cœur du quartier de la Petite Hollande, ces immeubles ont déjà fait l'objet d'une réhabilitation en 2012. Les travaux ont consisté à remplacer les menuiseries extérieures, mise en conformité des installations électriques des logements, remplacement des portes de halls et traitement des façades par imperméabilisation. _x000a_Le bâtiment 25C1 est inscrit dans la nouvelle convention ANRU et fait partie intégrante du projet global de requalification du quartier de la Petite Hollande. Cet immeuble pourra ainsi bénéficier des différentes politiques dynamiques déjà réalisées ; notamment de dé-densification et d'amélioration de l'habitat (déconstructions, constructions et réhabilitations), autour du pôle culturel socio-éducatif afin de réinscrire les logements de la Petite Hollande sur le marché de l'habitat."/>
    <s v="NEOLIA"/>
    <m/>
    <s v="25200"/>
    <d v="2022-03-29T00:00:00"/>
    <d v="2025-09-08T00:00:00"/>
    <m/>
    <s v="COMM/25388/Montbéliard"/>
    <m/>
    <m/>
    <s v="FRA"/>
    <s v="042 - Rénovation en vue d'accroître l'efficacité énergétique du parc de logements existant, projets de démonstration et mesures de soutien conformes aux critères d'efficacité énergétique[8]"/>
    <s v="FEDER"/>
    <s v="RSO2.1"/>
    <n v="1090765.42"/>
    <n v="0.23469757594625615"/>
    <d v="2024-10-22T00:00:00"/>
  </r>
  <r>
    <s v="BFC001902"/>
    <s v="2021FR16FFPR017"/>
    <x v="4"/>
    <s v="Création d'une chaufferie automatique au bois déchiqueté et d'un réseau de chaleur - CHATEAU DE VANTOUX"/>
    <s v="Installation d'une chaufferie bois de 500 KW (+ appoint secours gaz), réseau technique de 620 ml et silo de 110 m3 de volume utile pour répondre à 100% des besoins en chaleur (833 MWh/an) de 8 bâtiments du complexe du Château de Vantoux"/>
    <s v="SAS LMCV"/>
    <m/>
    <s v="21380"/>
    <d v="2023-07-10T00:00:00"/>
    <d v="2024-12-31T00:00:00"/>
    <m/>
    <s v="COMM/21408/Messigny-et-Vantoux"/>
    <m/>
    <m/>
    <s v="FRA"/>
    <s v="049 - Énergies renouvelables: biomasse"/>
    <s v="FEDER"/>
    <s v="RSO2.2"/>
    <n v="721953.9"/>
    <n v="0.49999831014140933"/>
    <d v="2024-01-29T00:00:00"/>
  </r>
  <r>
    <s v="BFC001904"/>
    <s v="2021FR16FFPR017"/>
    <x v="4"/>
    <s v="DEvelop Digital Innovation Hub to Create and Accompany new Trends in European inDustries in Bourgogne-Franche-Comté [DEDIHCATED BFC]"/>
    <s v="L'opération DEDIHCATED BFC vise la création de l'European Digital Innovative Hub (EDIH) lauréat pour la région Bourgogne-Franche-Comté (BFC) d’un appel à projet européen, lancé le 17/11/2021, dans le cadre du Programme Digital Europe. A travers la création de cet EDIH, ce sont quatre objectifs spécifiques qui doivent être atteints :_x000a_- Établir un réseau régional fort et intégré, agissant comme un lien intermédiaire et transparent entre les entreprises et les actifs régionaux et extrarégionaux ;_x000a_- Être pleinement intégré dans le réseau européen EDIH pour mettre à niveau les outils DEDIHCATED BFC (tests, formation, etc.) pour mieux répondre aux problématiques des entreprises face à leur digitalisation ;_x000a_- Consolider et faciliter l'accès aux capacités régionales de recherche et d'innovation des entreprises industrielles régionales sur 3 technologies : données et Intelligence Artificielle ; réalité virtuelle et augmentée ; et IoT et capteurs ;_x000a_- Soutenir le développement des compétences et l'accès aux financements, piliers complémentaires pour la réussite des projets de transition numérique des entreprises._x000a_Ce pôle d’innovation numérique européen, porté par un consortium de treize partenaires, cherche à développer les compétences numériques des Petites et Moyennes Entreprises régionales en leur proposant de suivre différents services allant du diagnostic de maturité digitale à des expertises très ciblées et adaptées à leurs besoins spécifiques pour les rendre plus compétitives."/>
    <s v="POLE VEHICULE DU FUTUR"/>
    <m/>
    <s v="25460"/>
    <d v="2022-12-01T00:00:00"/>
    <d v="2025-11-30T00:00:00"/>
    <m/>
    <s v="REG/26/Bourgogne | REG/43/Franche-Comté"/>
    <m/>
    <s v="43/Franche-Comté | 26/Bourgogne"/>
    <s v="FRA"/>
    <s v="015 - Numérisation des PME ou des grandes entreprises (y compris le commerce électronique, l'e-business et les processus d'entreprise en réseau,...) conforme aux critères d'efficacité énergétique et de réduction des émissions de gaz à effet de serre"/>
    <s v="FEDER"/>
    <s v="RSO1.2"/>
    <n v="3319796.5"/>
    <n v="0.40900000647630058"/>
    <d v="2024-11-19T00:00:00"/>
  </r>
  <r>
    <s v="BFC001939"/>
    <s v="2021FR16FFPR017"/>
    <x v="4"/>
    <s v="Installation d'une chaufferie bois de 70 kW pour l'ensemble de bâtiments du site de Guédelon"/>
    <s v="Construction d'une chaufferie biomasse et réseau de chaleur d'une puissance de 70 kW connectant plusieurs bâtiments administratifs du site."/>
    <s v="SAS Guédelon"/>
    <m/>
    <s v="89520"/>
    <d v="2023-04-01T00:00:00"/>
    <d v="2023-12-31T00:00:00"/>
    <m/>
    <s v="COMM/89420/Treigny-Perreuse-Sainte-Colombe"/>
    <m/>
    <m/>
    <s v="FRA"/>
    <s v="049 - Énergies renouvelables: biomasse"/>
    <s v="FEDER"/>
    <s v="RSO2.2"/>
    <n v="160560"/>
    <n v="0.5"/>
    <d v="2024-02-06T00:00:00"/>
  </r>
  <r>
    <s v="BFC001962"/>
    <s v="2021FR16FFPR017"/>
    <x v="4"/>
    <s v="Renouvellement d'une mission d'animation Energies renouvelables thermiques avec ouverture d'un second poste d'animateur"/>
    <s v="Poursuite de l'activité du chargé de mission animateur EnR en place et création d'un second poste (ETP) pour :_x000a_- L'identification des projets EnR sur le territoire ;_x000a_- Le développement des énergies renouvelables thermiques dans son ensemble ;_x000a_- L'accompagnement des maîtres d'ouvrages sur les différentes phases de son projet ;_x000a_- Le suivi des installations existantes (fiches techniques, bilan d'exploitation, solutions apportées à des contre-références...) ;_x000a_- La remontée d'informations aux financeurs potentiels : Région BFC (fonds FEDER) et ADEME"/>
    <s v="Conseil départemental de Saône-et-Loire"/>
    <m/>
    <s v="71026"/>
    <d v="2023-07-01T00:00:00"/>
    <d v="2026-07-01T00:00:00"/>
    <m/>
    <s v="DEPT/071/Saône-et-Loire"/>
    <s v="071/Saône-et-Loire"/>
    <m/>
    <s v="FRA"/>
    <s v="049 - Énergies renouvelables: biomasse"/>
    <s v="FEDER"/>
    <s v="RSO2.2"/>
    <n v="470400"/>
    <n v="0.38120748299319729"/>
    <d v="2024-04-08T00:00:00"/>
  </r>
  <r>
    <s v="BFC001987"/>
    <s v="2021FR16FFPR017"/>
    <x v="4"/>
    <s v="Ecole de la 2e Chance Côte d'Or 2022/2023"/>
    <s v="L'école de la 2ème chance de Côte d'Or est une formation d'orientation sociale citoyenne à vocation d'inser-tion professionnelle à destination de publics éloignés de l'emploi et de la qualification entre 16 et 30 ans. Portée par la ligue de l'enseignement de Côte d'Or, elle est membre du réseau national des écoles de la deu-xième chance. _x000a_L’Ecole de la 2e Chance 21 accueille des jeunes prioritairement sans diplômes et demandeurs d’emploi. Elle permet de faciliter l’insertion de ces jeunes tant au niveau citoyen qu’aux niveaux professionnel et personnel."/>
    <s v="ligue de l'enseignement Côte d'Or"/>
    <m/>
    <s v="21000"/>
    <d v="2022-01-01T00:00:00"/>
    <d v="2023-12-31T00:00:00"/>
    <m/>
    <s v="DEPT/021/Côte-d'Or"/>
    <s v="021/Côte-d'Or"/>
    <m/>
    <s v="FRA"/>
    <s v="140 - Soutien à l'adéquation au marché du travail et aux transitions"/>
    <s v="FSE+"/>
    <s v="ESO4.7"/>
    <n v="1268638.32"/>
    <n v="0.36690817442752321"/>
    <d v="2024-04-04T00:00:00"/>
  </r>
  <r>
    <s v="BFC001993"/>
    <s v="2021FR16FFPR017"/>
    <x v="4"/>
    <s v="Ecole de la 2e Chance Yonne - E2C89 2022-2023"/>
    <s v="L’Ecole de la 2e Chance est un centre de formation mettant en œuvre et accompagnant des parcours individualisés favorisant l’intégrale sociale et professionnelle de jeunes de 16 à 30 ans. L'opération consiste ainsi à soutenir l’accompagnement de personnes en situation de fragilité psychologique de 16 à 30 ans. Ces jeunes souffrent de situations liées à la précarité économique et à des difficultés sociales. L’Ecole de la 2e Chance 89 accueille des jeunes prioritairement sans diplômes et demandeurs d’emploi. L’objectif principal est de faciliter leur intégration dans le monde professionnel ou dans une formation qualifiante et de les aider à trouver leur voie.  L’Ecole de la 2ème Chance leur enseigne des savoirs de base, compétences socles et compétences professionnelles indispensables pour encourager cette réussite."/>
    <s v="LEBFC"/>
    <m/>
    <s v="21000"/>
    <d v="2022-01-01T00:00:00"/>
    <d v="2023-12-31T00:00:00"/>
    <m/>
    <s v="DEPT/089/Yonne"/>
    <s v="089/Yonne"/>
    <m/>
    <s v="FRA"/>
    <s v="140 - Soutien à l'adéquation au marché du travail et aux transitions"/>
    <s v="FSE+"/>
    <s v="ESO4.7"/>
    <n v="902802.7"/>
    <n v="0.42450320540689568"/>
    <d v="2024-02-15T00:00:00"/>
  </r>
  <r>
    <s v="BFC001995"/>
    <s v="2021FR16FFPR017"/>
    <x v="4"/>
    <s v="SAINT-PIERRE-LE-MOUTIER - Chaufferie bois et réseau de chaleur"/>
    <s v="Création d'une chaufferie bois de 600 kW et d'un réseau de chaleur afin de chauffer le collège Les Allières et le gymnase sur la commune de Saint-Pierre-le-Moûtiter (58)."/>
    <s v="SIEEEN"/>
    <m/>
    <s v="58000"/>
    <d v="2023-05-17T00:00:00"/>
    <d v="2026-12-25T00:00:00"/>
    <m/>
    <s v="COMM/58264/Saint-Pierre-le-Moûtier"/>
    <m/>
    <m/>
    <s v="FRA"/>
    <s v="049 - Énergies renouvelables: biomasse"/>
    <s v="FEDER"/>
    <s v="RSO2.2"/>
    <n v="828861.04"/>
    <n v="0.40499035881816814"/>
    <d v="2025-03-04T00:00:00"/>
  </r>
  <r>
    <s v="BFC002001"/>
    <s v="2021FR16FFPR017"/>
    <x v="4"/>
    <s v="École de la 2e Chance Saône et Loire - E2C71 2022-2023"/>
    <s v="L'E2C de Saône-et-Loire accompagne pour une insertion sociale et professionnelle de jeunes publics (16 à 30 ans) principalement demandeurs d'emploi et peu qualifiés. L'E2C propose un parcours individualisé avec une forte immersion en entreprise, le développement de nouvelles compétences (enseignement général, socio-professionelles), la valorisation de la personne et un accompagnement global pour lever les freins. L'E2C 71 est membre du réseau national des écoles de la deuxième chance."/>
    <s v="LEBFC"/>
    <m/>
    <s v="21000"/>
    <d v="2022-01-01T00:00:00"/>
    <d v="2023-12-31T00:00:00"/>
    <m/>
    <s v="DEPT/071/Saône-et-Loire"/>
    <s v="071/Saône-et-Loire"/>
    <m/>
    <s v="FRA"/>
    <s v="140 - Soutien à l'adéquation au marché du travail et aux transitions"/>
    <s v="FSE+"/>
    <s v="ESO4.7"/>
    <n v="1123284.71"/>
    <n v="0.33601465117423346"/>
    <d v="2024-03-20T00:00:00"/>
  </r>
  <r>
    <s v="BFC002012"/>
    <s v="2021FR16FFPR017"/>
    <x v="4"/>
    <s v="Rénovation thermique de l'école Rochebelle"/>
    <s v="La Ville de Dole souhaite rénover son parc scolaire afin de réduire sa consommation énergétique. Le recours à un marché de partenariat de performance énergétique (MPPE) conclu avec la SPL Grand Dole Développement (G2D39) est apparue la solution la plus adaptée au contexte économique, technique, juridique et financier de la commune. La présente opération consiste en la rénovation thermique globale du groupe scolaire Rochebelle, dénommé groupe scolaire « Marcel Aymé ». Il s’agit d’une opération ambitieuse, offrant une enveloppe de bâtiment renouvelée et plus performante énergétiquement. Un objectif de réduction des consommations contractuel et une grande qualité de mise en oeuvre sont visés (notamment par l’utilisation de matériaux biosourcés)."/>
    <s v="Grand Dole Développement 39"/>
    <m/>
    <s v="39100"/>
    <d v="2021-10-20T00:00:00"/>
    <d v="2024-08-31T00:00:00"/>
    <m/>
    <s v="COMM/39198/Dole"/>
    <m/>
    <m/>
    <s v="FRA"/>
    <s v="045 - Rénovation ou mesures d'efficacité énergétique dans les infrastructures publiques, projets de démonstration et mesures de soutien conformes aux critères d'efficacité énergétique"/>
    <s v="FEDER"/>
    <s v="RSO2.1"/>
    <n v="430621.45"/>
    <n v="0.6"/>
    <d v="2025-05-13T00:00:00"/>
  </r>
  <r>
    <s v="BFC002013"/>
    <s v="2021FR16FFPR017"/>
    <x v="4"/>
    <s v="Rénovation thermique de l'école Beauregard"/>
    <s v="La Ville de Dole souhaite rénover son parc scolaire afin de réduire sa consommation énergétique. Le recours à un marché de partenariat de performance énergétique (MPPE) conclu avec la SPL Grand Dole Développement (G2D39) est apparue la solution la plus adaptée au contexte économique, technique, juridique et financier de la commune. La présente opération consiste en la rénovation thermique globale du groupe scolaire Beauregard, dénommé groupe scolaire « Louis Pasteur ». Il s’agit d’une opération ambitieuse, offrant une enveloppe de bâtiment renouvelée et plus performante énergétiquement. Un objectif de réduction des consommations contractuel et une grande qualité de mise en oeuvre sont visés (notamment par l’utilisation de matériaux biosourcés)."/>
    <s v="Grand Dole Développement 39"/>
    <m/>
    <s v="39100"/>
    <d v="2021-10-20T00:00:00"/>
    <d v="2024-08-31T00:00:00"/>
    <m/>
    <s v="COMM/39198/Dole"/>
    <m/>
    <m/>
    <s v="FRA"/>
    <s v="045 - Rénovation ou mesures d'efficacité énergétique dans les infrastructures publiques, projets de démonstration et mesures de soutien conformes aux critères d'efficacité énergétique"/>
    <s v="FEDER"/>
    <s v="RSO2.1"/>
    <n v="243955.98"/>
    <n v="0.30355423138223542"/>
    <d v="2025-05-13T00:00:00"/>
  </r>
  <r>
    <s v="BFC002019"/>
    <s v="2021FR16FFPR017"/>
    <x v="4"/>
    <s v="Rénovation et restructuration de l'hôtel communautaire de la CCPL"/>
    <s v="La Communauté de Communes du Pays de Lure souhaite lancer un programme de restructuration et de rénovation énergétique ambitieux de l'hôtel (siège) communautaire, permettant à la fois une adaptation des locaux aux nouveaux besoins et un gain de consommation important sur les postes principaux. La production de chaleur biomasse permettra également au bâtiment existant d'acquérir une production d'énergie renouvelable locale pour allier sobriété et respect de l'environnement. L’opération visée par l’aide FEDER concerne le bâtiment déjà existant."/>
    <s v="COMMUNAUTE DE COMMUNES DU PAYS DE LURE"/>
    <m/>
    <s v="70200"/>
    <d v="2021-01-01T00:00:00"/>
    <d v="2025-11-28T00:00:00"/>
    <m/>
    <s v="COMM/70310/Lure"/>
    <m/>
    <m/>
    <s v="FRA"/>
    <s v="045 - Rénovation ou mesures d'efficacité énergétique dans les infrastructures publiques, projets de démonstration et mesures de soutien conformes aux critères d'efficacité énergétique"/>
    <s v="FEDER"/>
    <s v="RSO2.1"/>
    <n v="294984.31"/>
    <n v="0.39999998643995677"/>
    <d v="2025-04-23T00:00:00"/>
  </r>
  <r>
    <s v="BFC002020"/>
    <s v="2021FR16FFPR017"/>
    <x v="4"/>
    <s v="Chaufferie bois avec réseau de chaleur à Moimay (70)"/>
    <s v="La commune de Moimay a entrepris en 2013-2014 une réflexion sur les moyens de réduire ses consommations énergétiques, et a réalisé une réhabilitation thermique complète de la mairie, avec création de deux logements. _x000a_Par transfert de compétence en date du 21 juin 2019, la commune de Moimay a confié le projet au SIED70. Les travaux consistent en la réalisation d'une chaufferie biomasse centralisée avec réseau de chaleur alimentant 24 bâtiments communaux, associatifs et particuliers. L'installation comprend deux chaudières automatiques biomasse de 200 kW, couplées à un ballon-tampon de 5 000 litres."/>
    <s v="SIED 70"/>
    <m/>
    <s v="70000"/>
    <d v="2022-04-14T00:00:00"/>
    <d v="2025-12-31T00:00:00"/>
    <m/>
    <s v="COMM/70349/Moimay"/>
    <m/>
    <m/>
    <s v="FRA"/>
    <s v="049 - Énergies renouvelables: biomasse"/>
    <s v="FEDER"/>
    <s v="RSO2.2"/>
    <n v="836566.49"/>
    <n v="0.39116477161307284"/>
    <d v="2025-07-17T00:00:00"/>
  </r>
  <r>
    <s v="BFC002024"/>
    <s v="2021FR16FFPR017"/>
    <x v="4"/>
    <s v="Sougy-sur-Loire - Chaufferie bois et réseau de chaleur"/>
    <s v="Le projet porte sur 3 ensembles distincts :_x000a_- la mairie-école et la salle récréative ;_x000a_- l'ancienne poste, qui sert aujourd'hui de salle communale ;_x000a_- le bâtiment Élodie._x000a_Le premier est chauffé au fioul, les deux autres à l'électricité._x000a_L'église, située à proximité de l'ancienne poste, n'est pas incluse dans le projet. Celui-ci vise à substituer du fioul et du chauffage électrique par la création d'une petite chaufferie bois dans un bâtiment existant. Ce dernier sera largement rénové, car vétuste aujourd'hui. Il présente un certain nombre de contraintes pour la création d'une chaufferie bois. C'est la raison pour laquelle il a été envisagé lors de l'étude de faisabilité une solution utilisant le granulé de bois plutôt que la plaquette. _x000a_Suite aux études du service Patrimoine du SIEEEN, des solutions techniques ont été trouvées pour adapter le bâtiment et le choix s'est finalement porté sur la plaquette, qui semble également plus intéressante économiquement parlant."/>
    <s v="SIEEEN"/>
    <m/>
    <s v="58000"/>
    <d v="2023-05-31T00:00:00"/>
    <d v="2025-05-31T00:00:00"/>
    <m/>
    <s v="COMM/58280/Sougy-sur-Loire"/>
    <m/>
    <m/>
    <s v="FRA"/>
    <s v="049 - Énergies renouvelables: biomasse"/>
    <s v="FEDER"/>
    <s v="RSO2.2"/>
    <n v="443223.82"/>
    <n v="0.27518868457927192"/>
    <d v="2025-03-04T00:00:00"/>
  </r>
  <r>
    <s v="BFC002025"/>
    <s v="2021FR16FFPR017"/>
    <x v="4"/>
    <s v="Création d'une chaufferie bois automatique avec réseaux de chaleur"/>
    <s v="La commune de Saint-Usuge a choisi de mettre en place un réseau de chaleur urbain alimenté par une chaufferie bois collective. Les 3 bâtiments desservis hébergent : salle polyvalente, école/périscolaire et mairie / bibliothèque / logement. La chaufferie est constituée de 2 chaudières automatiques à bois-plaquettes (puissance totale 200 kW). La commune prévoit de s’approvisionner en bois déchiqueté auprès d’une coopérative agricole locale dont le stock se trouve à Branges, située à 9 km."/>
    <s v="COMMUNE DE SAINT-USUGE"/>
    <m/>
    <s v="71500"/>
    <d v="2023-11-02T00:00:00"/>
    <d v="2025-03-30T00:00:00"/>
    <m/>
    <s v="COMM/71484/Saint-Usuge"/>
    <m/>
    <m/>
    <s v="FRA"/>
    <s v="049 - Énergies renouvelables: biomasse"/>
    <s v="FEDER"/>
    <s v="RSO2.2"/>
    <n v="491240.79"/>
    <n v="0.42685123928735641"/>
    <d v="2025-01-28T00:00:00"/>
  </r>
  <r>
    <s v="BFC002026"/>
    <s v="2021FR16FFPR017"/>
    <x v="4"/>
    <s v="Construction d'un réseau de chaleur bois énergie"/>
    <s v="Mise en place sur la commune de Brange (71) d'une chaufferie biomasse (2 chaudières de puissance totale bois installée de 200 kW), un réseau de chaleur pour desservir 7 bâtiments communaux"/>
    <s v="COMMUNE DE BRANGES"/>
    <m/>
    <s v="71500"/>
    <d v="2023-09-04T00:00:00"/>
    <d v="2025-06-30T00:00:00"/>
    <m/>
    <s v="COMM/71056/Branges"/>
    <m/>
    <m/>
    <s v="FRA"/>
    <s v="049 - Énergies renouvelables: biomasse"/>
    <s v="FEDER"/>
    <s v="RSO2.2"/>
    <n v="452826.7"/>
    <n v="0.48864380125995222"/>
    <d v="2024-07-30T00:00:00"/>
  </r>
  <r>
    <s v="BFC002031"/>
    <s v="2021FR16FFPR017"/>
    <x v="4"/>
    <s v="Construction du collège innovant de Montbéliard Nord-Bethoncourt"/>
    <s v="Le collège innovant de Montbéliard-Nord-Bethoncourt a pour objectif d'allier les qualités environnementales et l'ouverture à des pratiques pédagogiques novatrices et ambitieuses._x000a__x000a_Au titre des qualités environnementales, notons les performances thermiques exceptionnelles ainsi que la démarche volontariste du département du Doubs en matière d'utilisation de matériaux biosourcés et géosourcés._x000a__x000a_La certification de ce projet aussi bien en termes d'objectifs Haute Qualité Environnementale que de consommations énergétiques (E4C2) demeurent remarquables pour un bâtiment d'enseignement."/>
    <s v="Département du Doubs"/>
    <m/>
    <s v="25000"/>
    <d v="2021-04-14T00:00:00"/>
    <d v="2024-09-01T00:00:00"/>
    <m/>
    <s v="COMM/25057/Bethoncourt"/>
    <m/>
    <m/>
    <s v="FRA"/>
    <s v="040 - Efficacité énergétique et projets de démonstration dans les PME ou les grandes entreprises et mesures de soutien conformes aux critères d'efficacité énergétique"/>
    <s v="FEDER"/>
    <s v="RSO2.1"/>
    <n v="2737000"/>
    <n v="0.4033295579101206"/>
    <d v="2025-01-16T00:00:00"/>
  </r>
  <r>
    <s v="BFC002035"/>
    <s v="2021FR16FFPR017"/>
    <x v="4"/>
    <s v="Rénovation énergétique de l'école élémentaire Marie Curie à Cluny"/>
    <s v="Ce projet de rénovation énergétique de l'école poursuit plusieurs objectifs._x000a_Tout d'abord, redonner son intégrité à la toiture, vieillissante et présentant des défaut d'étanchéité. Cette action permet de prévoir le désamiantage de la toiture ainsi que du bardage existant, et de s'intéresser aux performances énergétiques du bâtiment._x000a_Ce second objectif est décliné autour de l'isolation du bâtiment (toiture, murs, vide sanitaire), la sobriété de l'éclairage et du pilotage du chauffage, la réduction des surfaces vitrées. _x000a_Enfin, ce projet est pensé avec  un souci d'écoresponsabilité, en optimisant l'emploi de matériaux biosourcés, en favorisant le réemploi de matériaux (vitres déposées réemployées en survitrages par exemple) et en permettant la récupération d'eaux pluviales._x000a_Dans un moyen terme :_x000a_   * la charpente a été dimensionnée pour permettre la mise en place de panneaux photovoltaïques. une étude de faisabilité à été réalisée ;_x000a_   * la chaufferie est restée inchangée (gaz). Sa moindre sollicitation permet de limiter la consommation. En parallèle, le Département de Saône et Loire réalise une étude de faisabilité pour la création d'un réseau de chaleur qui alimenterai l'école Marie Curie, une école maternelle, une école privée, le collège, le lycée et une résidence autonomie pour personnes âgées."/>
    <s v="Commune de Cluny"/>
    <m/>
    <s v="71250"/>
    <d v="2022-07-18T00:00:00"/>
    <d v="2025-12-31T00:00:00"/>
    <m/>
    <s v="COMM/71137/Cluny"/>
    <m/>
    <m/>
    <s v="FRA"/>
    <s v="040 - Efficacité énergétique et projets de démonstration dans les PME ou les grandes entreprises et mesures de soutien conformes aux critères d'efficacité énergétique"/>
    <s v="FEDER"/>
    <s v="RSO2.1"/>
    <n v="869187.33"/>
    <n v="0.29594571977941742"/>
    <d v="2025-04-29T00:00:00"/>
  </r>
  <r>
    <s v="BFC002036"/>
    <s v="2021FR16FFPR017"/>
    <x v="4"/>
    <s v="PONT DE ROIDE (25), 1-3-5-16-18-20-22 Rue des Jardins, 14-16-18 Rue du 4ème R.T.T. et 26-32-34-36-38-40 Rue du Général Herr - Rénovation énergétique de 96 logements sociaux"/>
    <s v="NEOLIA réhabilite 96 logements dans des bâtiments collectifs situés à Pont de Roide. Cette opération s'inscrit dans la stratégie du bailleur de réaliser des rénovations énergétiques et fonctionnelles, performantes sur son patrimoine historique._x000a_Sur ce principe, les bâtiments bénéficieront d'un programme de réhabilitation énergétique  innovant dont le détail est le suivant :  _x000a__x000a_Aux 1, 3 et 5 Rue des Jardins : 1 bâtiment de 18 logements  relié à une chaufferie gaz collective qui sera conservée._x000a_Aux 16, 18, 20 et 22 Rue des Jardins :  4 bâtiments de 6 logements équipés de chaudières gaz individuelles qui seront conservées._x000a_Aux 14, 16 et 18 Rue du 4ème R.T.T. : 1 bâtiment de 18 logements relié à une chaufferie gaz à condensation collective qui sera remplacée ( Etude V2)._x000a_Aux 26, 32-34, 36-38 et 40  Rue du Général Herr : 4 bâtiments dont 2 bâtiments de 6 logements et 2 bâtiments de 12 logements équipés de chaudière gaz individuelle qui seront conservées. Seulement 2 chaudières seront remplacées aux 36-38 ._x000a__x000a_Chaque façade sera traitée par une ITE de façades préfabriquées bois._x000a__x000a_Ces investissements vont améliorer considérablement le confort des usagers et surtout réduire leurs consommations d'énergie et par conséquent diminuer leurs charges."/>
    <s v="NEOLIA"/>
    <m/>
    <s v="25200"/>
    <d v="2021-01-01T00:00:00"/>
    <d v="2024-05-19T00:00:00"/>
    <m/>
    <s v="COMM/25463/Pont-de-Roide"/>
    <m/>
    <m/>
    <s v="FRA"/>
    <s v="042 - Rénovation en vue d'accroître l'efficacité énergétique du parc de logements existant, projets de démonstration et mesures de soutien conformes aux critères d'efficacité énergétique[8]"/>
    <s v="FEDER"/>
    <s v="RSO2.1"/>
    <n v="3834688.31"/>
    <n v="0.10013851686422984"/>
    <d v="2024-10-22T00:00:00"/>
  </r>
  <r>
    <s v="BFC002066"/>
    <s v="2021FR16FFPR017"/>
    <x v="4"/>
    <s v="Réablilitation d'une ancienne ferme de village en gites"/>
    <s v="La société Coté Montagne a pour ambition la création de 3 appartements proposés à la location touristiques dans une ancienne ferme en plein cœur de Giron et tout à côté de la station Giron 1000 dans l’Ain, un secteur très prisé des amateurs de randonnée et de ski. La gestion des hébergements touristiques et des services sera confiée à la société Relais nordique, un hôtel également situé dans le même village, également géré par le responsable de la SCI. En complément de l’offre d’hébergement, les clients pourront bénéficier d’un service de restauration et de location de matériel de sport (location de ski, vélos…)."/>
    <s v="COTE MONTAGNE"/>
    <m/>
    <s v="01130"/>
    <d v="2023-06-03T00:00:00"/>
    <d v="2025-06-30T00:00:00"/>
    <m/>
    <s v="COMM/01174/Giron"/>
    <m/>
    <m/>
    <s v="FRA"/>
    <s v="165 - Protection, développement et promotion des actifs touristiques publics et services touristiques"/>
    <s v="FEDER"/>
    <s v="RSO5.2"/>
    <n v="596647.04"/>
    <n v="0.5864197197726817"/>
    <d v="2024-12-03T00:00:00"/>
  </r>
  <r>
    <s v="BFC002068"/>
    <s v="2021FR16FFPR017"/>
    <x v="4"/>
    <s v="Etude du système pluvial du territoire métropolitain afin de construire une stratégie de gestion durable de celui-ci"/>
    <s v="Dans un contexte de réchauffement climatique et de raréfaction de la ressource en eau, Dijon métropole, référence écologique sur le territoire national et en Europe,  a décidé d'engager une étude du système pluvial de son territoire qui conduira à terme à la construction d'une stratégie de gestion durable de celui-ci. Cette stratégie tiendra compte de la volonté de désimperméabiliser et de verdir les espaces publics grâce à la création d'îlots végétaux gérant l'eau pluviale sur site, ce qui limitera l'impact des eaux pluviales rejetées sur les milieux naturels et notamment les cours d'eau, et qui s'intègrera dans la stratégie de transition alimentaire en mettant à disposition des acteurs de l'agriculture locale vivrière une eau recueillie localement. _x000a_Ce projet s'inscrit parfaitement dans la stratégie intégrée de développement urbain durable de la métropole dijonnaise et dans la priorité 5 du PO FEDER 2021-2027 de la Région Bourgogne-Franche-Comté qui vise notamment à soutenir les territoires urbains vers une transition écologique."/>
    <s v="DIJON METROPOLE"/>
    <m/>
    <s v="21000"/>
    <d v="2022-02-25T00:00:00"/>
    <d v="2025-06-30T00:00:00"/>
    <m/>
    <s v="COMM/21231/Dijon"/>
    <m/>
    <m/>
    <s v="FRA"/>
    <s v="079 - Protection de la nature et de la biodiversité, patrimoine naturel et ressources naturelles, infrastructures vertes et bleues"/>
    <s v="FEDER"/>
    <s v="RSO5.1"/>
    <n v="319215"/>
    <n v="0.46014566984634181"/>
    <d v="2025-08-04T00:00:00"/>
  </r>
  <r>
    <s v="BFC002071"/>
    <s v="2021FR16FFPR017"/>
    <x v="4"/>
    <s v="BESANCON (25), 10 à 14 Cité des Montboucons - Rénovation énergétique de 49 logements sociaux"/>
    <s v="NEOLIA poursuit sa campagne de rénovation urbaine notamment dans la commune de Besançon ._x000a_Sur ce principe le bâtiment  situé 10 à 14 Cité des Montboucons  bénéficiera d'un programme de réhabilitation énergétique ._x000a_Il s'agit d'un bâtiment de type R+4  construit en 1964 et comprenant 49 logements de typologie T3 , T4 et T6 _x000a_Tous les logements sont actuellement occupés._x000a_Ces travaux permettront de faire réaliser des économies importantes aux locataires, avec une baisse des charges de chauffage et l'atteinte du niveau BBC Rénovation."/>
    <s v="NEOLIA"/>
    <m/>
    <s v="25200"/>
    <d v="2022-02-02T00:00:00"/>
    <d v="2024-09-16T00:00:00"/>
    <m/>
    <s v="COMM/25056/Besançon"/>
    <m/>
    <m/>
    <s v="FRA"/>
    <s v="042 - Rénovation en vue d'accroître l'efficacité énergétique du parc de logements existant, projets de démonstration et mesures de soutien conformes aux critères d'efficacité énergétique[8]"/>
    <s v="FEDER"/>
    <s v="RSO2.1"/>
    <n v="971716.85"/>
    <n v="0.20170484848544101"/>
    <d v="2024-10-22T00:00:00"/>
  </r>
  <r>
    <s v="BFC002115"/>
    <s v="2021FR16FFPR017"/>
    <x v="4"/>
    <s v="BESANCON (25), 9 à 11 Cité de la Baume : Rénovation énergétique de 30 logements sociaux"/>
    <s v="NEOLIA réhabilite 30 logements dans un bâtiment collectif situé aux 9 à 11 Cité de la Baume à BESANCON. _x000a_Cette réhabilitation s'inscrit dans la volonté et la stratégie de Néolia à réaliser des travaux de rénovation énergétique performante sur son patrimoine historique. Ce bâtiment est énergivore, le mode de construction n'est plus adapté aux  habitudes de vie._x000a_Ces travaux permettront de faire réaliser des économies importantes aux locataires, avec une baisse des charges de chauffage et l'atteinte du niveau BBC Rénovation."/>
    <s v="NEOLIA"/>
    <m/>
    <s v="25200"/>
    <d v="2021-01-01T00:00:00"/>
    <d v="2023-09-30T00:00:00"/>
    <m/>
    <s v="COMM/25056/Besançon"/>
    <m/>
    <m/>
    <s v="FRA"/>
    <s v="042 - Rénovation en vue d'accroître l'efficacité énergétique du parc de logements existant, projets de démonstration et mesures de soutien conformes aux critères d'efficacité énergétique[8]"/>
    <s v="FEDER"/>
    <s v="RSO2.1"/>
    <n v="588660.18999999994"/>
    <n v="0.20385275246827886"/>
    <d v="2024-12-18T00:00:00"/>
  </r>
  <r>
    <s v="BFC002125"/>
    <s v="2021FR16FFPR017"/>
    <x v="4"/>
    <s v="Réhabilitation de 358 lgts rue Blum Braille Verdun Mansart à Belfort"/>
    <s v="Territoire habitat, dans le cadre de son Plan Stratégique du Patrimoine a prévu la réhabilitation énergétique de 358 logements situés 2 à 38 rue Blum, 1 à 9 rue Braille, 2 à 14 rue Mansart, 5 à 19 rue de Verdun à BELFORT._x000a_Cette opération se déroule dans le cadre du NPNRU (Nouveau Programme National de Renouvellement Urbain)._x000a_L'objectif recherché à travers cette réhabilitation est d'offrir une meilleure qualité de vie aux locataires tout en leur permettant de bénéficier d'une réduction du couple « loyer + charges » à la suite d'une diminution des consommations d'énergie de leur logement dont le niveau de performance énergétique sera inférieur au niveau BBC rénovation."/>
    <s v="OFFICE PUBLIC DE L'HABITAT DU TERRITOIRE DE BELFORT"/>
    <m/>
    <s v="90000"/>
    <d v="2021-11-01T00:00:00"/>
    <d v="2023-09-01T00:00:00"/>
    <m/>
    <s v="COMM/90010/Belfort"/>
    <m/>
    <m/>
    <s v="FRA"/>
    <s v="042 - Rénovation en vue d'accroître l'efficacité énergétique du parc de logements existant, projets de démonstration et mesures de soutien conformes aux critères d'efficacité énergétique[8]"/>
    <s v="FEDER"/>
    <s v="RSO2.1"/>
    <n v="6027480.71"/>
    <n v="0.23757852889088715"/>
    <d v="2025-07-15T00:00:00"/>
  </r>
  <r>
    <s v="BFC002193"/>
    <s v="2021FR16FFPR017"/>
    <x v="4"/>
    <s v="INVESTISSEMENT DANS DE NOUVELLES MACHINES DE PRODUCTION"/>
    <s v="La société METTETAL CREATION est active depuis 21 ans et localisée à ST JULIEN DU SAULT (89330) dans l’YONNE. Elle est spécialisée dans le secteur d'activité du commerce de gros (commerce interentreprises) de fournitures et équipements industriels divers. L’activité du porteur de projet est de concevoir, développer et produire des accessoires métalliques personnalisés haut de gamme pour la maroquinerie et le prêt à porter._x000a__x000a_Dans le cadre de son développement, l'entreprise METTETAL CREATION souhaite investir dans de nouvelles machines de production innovantes lui permettant de continuer à proposer des produits 100 % MADE IN France tout en développant ses marchés et en franchissant un cap de développement. _x000a__x000a_Ce programme d'investissements permettra d'améliorer la compétitivité de l'entreprise en produisant plus tout en réduisant les délais de livraison des produits fabriqués mais aussi sa capacité à innover et à adapter ses produits à la demande française et internationale et ainsi conquérir de nouveaux marchés._x000a__x000a_La société METTETAL CREATION sollicite donc une subvention européenne pour réaliser ce projet de développement. Cette opération s'inscrit au titre de l'OS1.3 et vise à renforcer la compétitivité des PME."/>
    <s v="METTETALCREATION"/>
    <m/>
    <s v="89330"/>
    <d v="2023-06-15T00:00:00"/>
    <d v="2025-06-30T00:00:00"/>
    <m/>
    <s v="COMM/89348/Saint-Julien-du-Sault"/>
    <m/>
    <m/>
    <s v="FRA"/>
    <s v="021 - Développement commercial et internationalisation des PME, y compris les investissements productifs"/>
    <s v="FEDER"/>
    <s v="RSO1.3"/>
    <n v="1634451"/>
    <n v="0.34999947994770109"/>
    <d v="2025-01-07T00:00:00"/>
  </r>
  <r>
    <s v="BFC002200"/>
    <s v="2021FR16FFPR017"/>
    <x v="4"/>
    <s v="Investissement machine à haute fréquence"/>
    <s v="Organiser notre croissance en concevant nos atouts commerciaux _x000a_Diversifier notre production_x000a_Fiabiliser notre confection_x000a_Réduire la pénibilité des opérateurs._x000a_Réduire les consommations d'énergies"/>
    <s v="SAS RIFFAULT"/>
    <m/>
    <s v="58640"/>
    <d v="2023-06-20T00:00:00"/>
    <d v="2024-06-09T00:00:00"/>
    <m/>
    <s v="COMM/58303/Varennes-Vauzelles"/>
    <m/>
    <m/>
    <s v="FRA"/>
    <s v="021 - Développement commercial et internationalisation des PME, y compris les investissements productifs"/>
    <s v="FEDER"/>
    <s v="RSO1.3"/>
    <n v="181000"/>
    <n v="0.35"/>
    <d v="2025-06-25T00:00:00"/>
  </r>
  <r>
    <s v="BFC002255"/>
    <s v="2021FR16FFPR017"/>
    <x v="4"/>
    <s v="BOISSON CONSTRUCTIONS BOIS JURA 2025"/>
    <s v="La société BOISSON CONSTRUCTIONS BOIS JURA fondée dans les années 60 est spécialisée dans la conception, la fabrication de bâtiments en bois, notamment en madriers contrecollés empilés. Elle souhaite aujourd'hui investir dans un centre d'usinage taillage numérisé 5 axes et doté d'un système de pilotage par intelligence artificielle, objet du présent dossier FEDER._x000a__x000a_Ce centre d'usinage lui permettra d'augmenter fortement ses performances industrielles (plus grande productivité, meilleure maîtrise des consommations énergétiques, amélioration du cadre de travail) et également de concevoir de nouvelles constructions et ainsi gagner de nouveaux chantiers (réalisation de formes et d'assemblages plus complexes). _x000a__x000a_Cette opération s'inscrit dans les objectifs de l'OS1.3 du Programme BFC et massif du Jura FEDER-FSE+ 2021-2027 qui vise à renforcer la croissance durable et la compétitivité des PME. Compte tenu de ces éléments, il est proposé une aide FEDER de 84 515,00 €, représentant un taux de 13.69 % d'une assiette de 617 160,00 € HT."/>
    <s v="BOISSON CONSTRUCTIONS BOIS JURA"/>
    <m/>
    <s v="39570"/>
    <d v="2023-06-20T00:00:00"/>
    <d v="2025-06-30T00:00:00"/>
    <m/>
    <s v="COMM/39217/L'Étoile"/>
    <m/>
    <m/>
    <s v="FRA"/>
    <s v="021 - Développement commercial et internationalisation des PME, y compris les investissements productifs"/>
    <s v="FEDER"/>
    <s v="RSO1.3"/>
    <n v="617160"/>
    <n v="0.13694179791302094"/>
    <d v="2025-01-28T00:00:00"/>
  </r>
  <r>
    <s v="BFC002263"/>
    <s v="2021FR16FFPR017"/>
    <x v="4"/>
    <s v="Revitalisation du centre-bourg de Dixmont"/>
    <s v="L’opération permet de réduire l’usage de la voiture en ville et facilitant l’usage des modes de déplacement doux (cycle et piétons) en réduisant la largeur de la route (rue d’Eichtal et rue de la mairie), augmentant la largeur des troittoirs, réduisant le nombre de places de stationnement._x000a_L’opération permet également la désimperméabilisation des trottoirs et places de parking."/>
    <s v="COMMUNE DE DIXMONT"/>
    <m/>
    <s v="89500"/>
    <d v="2021-01-01T00:00:00"/>
    <d v="2024-06-30T00:00:00"/>
    <m/>
    <s v="COMM/89142/Dixmont"/>
    <m/>
    <m/>
    <s v="FRA"/>
    <s v="079 - Protection de la nature et de la biodiversité, patrimoine naturel et ressources naturelles, infrastructures vertes et bleues"/>
    <s v="FEDER"/>
    <s v="RSO5.1"/>
    <n v="532022.68999999994"/>
    <n v="0.59999999248152369"/>
    <d v="2025-01-07T00:00:00"/>
  </r>
  <r>
    <s v="BFC002302"/>
    <s v="2021FR16FFPR017"/>
    <x v="4"/>
    <s v="Requalification de l'entrée de ville rue du Général Leclerc-place de la Demi-Lune"/>
    <s v="La requalification de l'entrée de ville nord rue du Général Leclerc-place de la Demi-Lune s'inscrit dans un programme plus large de redynamisation du Coeur de Ville de Sens. Cette opération reconfigure complètement la rue et le rond-point de la Demi-lune au travers de la création d'une végétalisation conséquente actuellement inexistante par le double alignement d'arbres, de places de stationnement végétalisées et de la récupération des eaux de ruissellement. s'y ajoutent la création de voies douces dédiées aux piétons-vélos, du renforcement de l'accessibilité résultant sur un apaisement de la circulation motorisée."/>
    <s v="Ville de Sens"/>
    <m/>
    <s v="89100"/>
    <d v="2022-07-01T00:00:00"/>
    <d v="2024-02-20T00:00:00"/>
    <m/>
    <s v="COMM/89387/Sens"/>
    <m/>
    <m/>
    <s v="FRA"/>
    <s v="079 - Protection de la nature et de la biodiversité, patrimoine naturel et ressources naturelles, infrastructures vertes et bleues"/>
    <s v="FEDER"/>
    <s v="RSO5.1"/>
    <n v="2400292.89"/>
    <n v="0.54185003647617358"/>
    <d v="2024-11-07T00:00:00"/>
  </r>
  <r>
    <s v="BFC002339"/>
    <s v="2021FR16FFPR017"/>
    <x v="4"/>
    <s v="JOIGNY (89), 2 à 8 Rue Victor Hugo - Rénovation énergétique de 53 logements sociaux du bâtiment G"/>
    <s v="SIMAD réhabilite le bâtiment G composé de 53 logements situés 8 Rue Victor Hugo à Joigny._x000a_Cet immeuble se compose de 11 T1, 13 T2, 23 T3 et 5 T4._x000a_Cette opération s'inscrit dans la stratégie du bailleur de réaliser des rénovations énergétiques et fonctionnelles, performantes sur son patrimoine._x000a_L'immeuble situé en quartier prioritaire de la ville est dans le périmètre du NPRU. L'opération s'inscrit dans une démarche de requalification du Quartier de la Madeleine. Démolition d'un immeuble de 40 logements,_x000a_résidentialisation de l'ensemble des immeubles situés sur le quartier répondant à une démarche de quartier &quot;gourmand&quot;, plantation d'arbres fruitiers dans les espaces verts, création d'ilot de fraicheur, délimitation avec le domaine public et atteinte du niveau BBC rénovation pour l'ensemble des immeubles collectifs."/>
    <s v="SIMAD"/>
    <m/>
    <s v="89300"/>
    <d v="2022-12-01T00:00:00"/>
    <d v="2023-10-31T00:00:00"/>
    <m/>
    <s v="COMM/89206/Joigny"/>
    <m/>
    <m/>
    <s v="FRA"/>
    <s v="042 - Rénovation en vue d'accroître l'efficacité énergétique du parc de logements existant, projets de démonstration et mesures de soutien conformes aux critères d'efficacité énergétique[8]"/>
    <s v="FEDER"/>
    <s v="RSO2.1"/>
    <n v="731563.12"/>
    <n v="0.28979044214257277"/>
    <d v="2024-10-04T00:00:00"/>
  </r>
  <r>
    <s v="BFC002347"/>
    <s v="2021FR16FFPR017"/>
    <x v="4"/>
    <s v="Programme d'actions 2023"/>
    <s v="Programme d'actions annuel 2023 du conservatoire d'espaces naturels de Bourgogne visant à connaître, protéger, gérer, valoriser durablement un réseau de sites sur lesquels les Conservatoires disposent d'une maîtrise_x000a_foncière ou d'usage ; développer, soutenir et démultiplier les actions en faveur du patrimoine naturel ; animer et participer aux dynamiques de réseaux, au partage d'expériences et à la transmission des savoirs ; développer l'assise citoyenne au service de la prise en compte de la nature et de sa préservation."/>
    <s v="CONSERVATOIRE D'ESPACES NATURELS DE BOURGOGNE"/>
    <m/>
    <s v="21600"/>
    <d v="2023-01-01T00:00:00"/>
    <d v="2023-12-31T00:00:00"/>
    <m/>
    <s v="REG/26/Bourgogne"/>
    <m/>
    <s v="26/Bourgogne"/>
    <s v="FRA"/>
    <s v="079 - Protection de la nature et de la biodiversité, patrimoine naturel et ressources naturelles, infrastructures vertes et bleues"/>
    <s v="FEDER"/>
    <s v="RSO2.7"/>
    <n v="790965.76000000001"/>
    <n v="0.5700624386066977"/>
    <d v="2024-10-22T00:00:00"/>
  </r>
  <r>
    <s v="BFC002373"/>
    <s v="2021FR16FFPR017"/>
    <x v="4"/>
    <s v="PROJET DE RESTAURATION DU RUISSEAU DE LA PELE SUR LA COMMUNE D'ONOZ (DEPARTEMENT DU JURA, 39)"/>
    <s v="Force est de constater que le Ruisseau de la Pèle et ses milieux humides associés dysfonctionnent depuis plusieurs centaines d'années sous pression de l'activité humaine (drainage, rectification, agriculture). Le cours d'eau ne possède aujourd'hui que trop peu de leviers pour retrouver un équilibre fonctionnel favorable à toute la diversité inféodée. Aussi, l'objectif premier est de permettre à la zone de retrouver sa fonction de rétention de la ressource en eau soit son rôle « d'éponge ». Ceci implique que le cours d'eau collecteur des écoulements doit permettre un débordement régulier et l'activité drainante des fossés annexes doit être maîtrisée. La meilleure immersion de la surface projet permettra également la réinstallation de tous les cortèges d'espèces inféodés aux milieux humides. La surface de zone humide bénéficiant des effets du projet de restauration (par ré-ennoiement direct ou par soutien debitmétrique indirect) est estimée à 23 ha. Dans un second temps, il sera intéressant de reconstituer un fonctionnement de cours d'eau dynamique et continu adapté au contexte local de sorte que l'activité métabolique du cours d'eau soit assurée (fonction épuratrice, maintien de la thermie etc.) et qu'une certaine faune aquatique puisse également réapparaitre. L'usage agricole est une donnée d'entrée incontournable de ce projet et a été intégrée dans le dimensionnement de sorte qu'elle reste durable."/>
    <s v="SM du Parc naturel régional du Haut-Jura"/>
    <m/>
    <s v="39310"/>
    <d v="2022-09-01T00:00:00"/>
    <d v="2024-12-31T00:00:00"/>
    <m/>
    <s v="COMM/39394/Onoz"/>
    <m/>
    <m/>
    <s v="FRA"/>
    <s v="079 - Protection de la nature et de la biodiversité, patrimoine naturel et ressources naturelles, infrastructures vertes et bleues"/>
    <s v="FEDER"/>
    <s v="RSO2.7"/>
    <n v="281240.65000000002"/>
    <n v="0.56582503276108909"/>
    <d v="2024-07-02T00:00:00"/>
  </r>
  <r>
    <s v="BFC002416"/>
    <s v="2021FR16FFPR017"/>
    <x v="4"/>
    <s v="Gestion 2023 de la RNR-FE du Val Suzon"/>
    <s v="La Réserve Naturelle Régionale du Val Suzon constitue un réservoir de biodiversité de premier rang pour la Région Bourgogne et fait partie du réseau des 17 Forêts d’Exception, fleuron des forêts domaniales françaises._x000a_Une partie des mesures du document de gestion 2020-2029 vise à la protection des espèces et sites remarquables et l’amélioration de la fonctionnalité des milieux._x000a_Elles renforcent par ailleurs la connaissance et l’information-sensibilisation._x000a_Le Fonds FEDER complète le financement des deux principaux acteurs : la subvention de la Région pour la RNR, et le Fonds Environnement et Développement Durable de l’ONF pour l’outil Forêt d’Exception. Il permet non seulement de stabiliser le bon fonctionnement de ces deux outils, mais constitue une nécessité pour couvrir une surface de 30 km², voire impulser des dynamiques à l’échelle du territoire (150 km²) et mettre en œuvre un plan de gestion ambitieux et innovant."/>
    <s v="ONF DT Bourgogne-Franche-Comté"/>
    <m/>
    <s v="25000"/>
    <d v="2023-01-01T00:00:00"/>
    <d v="2024-09-30T00:00:00"/>
    <m/>
    <s v="DEPT/021/Côte-d'Or"/>
    <s v="021/Côte-d'Or"/>
    <m/>
    <s v="FRA"/>
    <s v="079 - Protection de la nature et de la biodiversité, patrimoine naturel et ressources naturelles, infrastructures vertes et bleues"/>
    <s v="FEDER"/>
    <s v="RSO2.7"/>
    <n v="177513.56"/>
    <n v="0.40000200548059539"/>
    <d v="2024-11-19T00:00:00"/>
  </r>
  <r>
    <s v="BFC002466"/>
    <s v="2021FR16FFPR017"/>
    <x v="4"/>
    <s v="Restauration de la continuité écologique de 2 ouvrages d'art"/>
    <s v="En 2011-2012, le Syndicat de la Bourbince a inventorié tous les ouvrages portant obstacle à l'écoulement sur son bassin versant. 85 ouvrages ont été recensés. Dans le cadre du contrat territorial 2015-2019, le Syndicat a effacé une quinzaine d'ouvrages._x000a_Les deux ouvrages présentés sont des opportunités : _x000a_- seuil du pont de la Chassaigne sur le ru de la Chassaigne - commune de Palinges_x000a_- seuil du pont du Creux Terrier sur le ru - commune de Rousset Marizy._x000a_Afin de poursuivre les actions menées jusqu'à présent, le syndicat souhaite restaurer la continuité écologique"/>
    <s v="SI DU BASSIN VERSANT DE LA BOURBINCE"/>
    <m/>
    <s v="71300"/>
    <d v="2023-09-01T00:00:00"/>
    <d v="2023-12-31T00:00:00"/>
    <m/>
    <s v="COMM/71279/Marizy | COMM/71340/Palinges"/>
    <m/>
    <m/>
    <s v="FRA"/>
    <s v="079 - Protection de la nature et de la biodiversité, patrimoine naturel et ressources naturelles, infrastructures vertes et bleues"/>
    <s v="FEDER"/>
    <s v="RSO2.7"/>
    <n v="208327.91"/>
    <n v="0.47178762557546899"/>
    <d v="2024-10-22T00:00:00"/>
  </r>
  <r>
    <s v="BFC002476"/>
    <s v="2021FR16FFPR017"/>
    <x v="4"/>
    <s v="Mise en oeuvre du Plan d'actions quinquennal du Conservatoire d'espaces  naturels de Franche-Comté en 2023"/>
    <s v="L'objectif de ce projet et de permettre au Conservatoire d'espaces naturels de mener les actions de gestion, de restauration et de conservation des milieux naturels en 2023, conformément aux objectifs du Plan d'action quinquennal 2020-2024 commun avec le CEN Bourgogne, validé conjointement par l'État et la Région. Ces actions répondent aux axes 3 et 4 de l'appel à projet Biodiversité du FEDER._x000a_Concernant l'axe 3, il s'agit d'actions menées sur des sites en maîtrise foncière et d'usages du Conservatoire, donc protégés et gérés par le Conservatoire :_x000a_- rédiger ou évaluer des documents de gestion_x000a_- mettre en oeuvre études, animation, travaux d'entretien liés à la gestion annuelle ou pluriannuelle prévus dans le plan de gestion_x000a_- mener des interventions portant sur une espèce ou un milieu_x000a_- réaliser des études préalables à des actions de restauration_x000a_- de créer des supports de diffusion et de communication, notamment panneaux et fiches sites_x000a_Concernant l'axe 4, il s'agit tout d'abord de mener des actions transversales :_x000a_- Pour la gestion et l'organisation générale du troupeau Conservatoire afin d'intervenir sur le restauration et la fonctionnalités des réseaux de sites_x000a_- Pour l'élaboration et le déploiement du programme annuel d'animations sur des sites du CEN._x000a_Il s'agit également de d'animer des stratégies ou des programmes « milieux naturels » tel que :_x000a_- Pôle Milieux humides BFC_x000a_- Programme régional Pelouses BFC_x000a_- Plan d'actions Tourbières"/>
    <s v="CONSERVATOIRE D ESPACES NATURELS DE FRANCHE COMTE"/>
    <m/>
    <s v="25000"/>
    <d v="2023-01-01T00:00:00"/>
    <d v="2024-06-30T00:00:00"/>
    <m/>
    <s v="DEPT/025/Doubs | DEPT/039/Jura | DEPT/070/Haute-Saône | DEPT/090/Territoire de Belfort"/>
    <s v="025/Doubs | 090/Territoire de Belfort | 070/Haute-Saône | 039/Jura"/>
    <m/>
    <s v="FRA"/>
    <s v="079 - Protection de la nature et de la biodiversité, patrimoine naturel et ressources naturelles, infrastructures vertes et bleues"/>
    <s v="FEDER"/>
    <s v="RSO2.7"/>
    <n v="774223.16"/>
    <n v="0.55440833105535103"/>
    <d v="2025-01-20T00:00:00"/>
  </r>
  <r>
    <s v="BFC002498"/>
    <s v="2021FR16FFPR017"/>
    <x v="4"/>
    <s v="UCH SAUT TECHNOLOGIQUE-CN-IA-DECARBONATION   CROISSANCE LUXE"/>
    <s v="La société UCH (usinage de composants horlogers) est une PME installée à Villard-Saint-Sauveur dans le Jura et spécialisée dans l’usinage de pièces métalliques complexes de petite taille (inférieure à 65 mm) destinées à l’horlogerie, la maroquinerie de luxe ou encore le secteur médical, aéronautique et connectique.  _x000a__x000a_Elle souhaite investir dans une machine d’usinage transfert à commande numérique très haute technologie qui lui permettra de réaliser des pièces de formes plus complexes et de différentes tailles, qu’elle ne peut pas produire aujourd’hui. En franchissant un cap technologique important, la société UCH pourra conquérir de nouveaux marchés et renforcer sa compétitivité. _x000a__x000a_Cette opération s'inscrit dans les objectifs de l'OS1.3 du Programme BFC et massif du Jura FEDER-FSE+ 2021-2027 qui vise à renforcer la croissance durable et la compétitivité des PME. Compte tenu de ces éléments, il est proposé une aide FEDER de  430 425,00€, représentant un taux de 24,88% d'une assiette de 1 730 000,00 € HT."/>
    <s v="uch"/>
    <m/>
    <s v="39200"/>
    <d v="2023-06-30T00:00:00"/>
    <d v="2025-06-30T00:00:00"/>
    <m/>
    <s v="COMM/39560/Villard-Saint-Sauveur"/>
    <m/>
    <m/>
    <s v="FRA"/>
    <s v="021 - Développement commercial et internationalisation des PME, y compris les investissements productifs"/>
    <s v="FEDER"/>
    <s v="RSO1.3"/>
    <n v="1730000"/>
    <n v="0.24880057803468208"/>
    <d v="2025-05-27T00:00:00"/>
  </r>
  <r>
    <s v="BFC002525"/>
    <s v="2021FR16FFPR017"/>
    <x v="4"/>
    <s v="ACCROISSEMENT DE LA CAPACITE DE PRODUCTION PAR L'ACQUISITION D'UNE 5° MACHINE DE FABRICATION DE CAPSULES"/>
    <s v="La SARL SAUCAPS est une PME familiale créée en 1990 et basée à Beaune (21200) en Côte-d'Or. Elle est spécialisée dans la fabrication et la commercialisation de capsules de surbouchage, coiffes et pions fiscaux. Son activité principale est la fabrication et la commercialisation de capsules de surbouchage créées à partir de bobines colorées de matière de complexe-aluminium. Les capsules sont décorées selon les souhaits des clients grâce à l'impression par transfert à chaud de décor sur la jupe et/ou sur la tête de la capsule. _x000a__x000a_Dans le cadre de son développement, l'entreprise SAUCAPS souhaite investir dans une nouvelle machine de fabrication de capsules, sa capacité de production actuelle ne permettant pas d'absorber la hausse du volume des commandes clients. Cette nouvelle machine permettra également d'améliorer la qualité du système d'embossage et de proposer des nouvelles longueurs de jupes courtes permettant ainsi de répondre à une nouvelle demande des clients. _x000a__x000a_Cet investissement permettra à l'entreprise d'améliorer sa compétitivité grâce à l'augmentation de sa capacité de production et une meilleure qualité des produits proposés. Elle sera ainsi en mesure de produire davantage tout en réduisant ses délais de livraison. _x000a__x000a_La société SAUCAPS sollicite une subvention européenne pour réaliser ce projet de développement. Cette opération s'inscrit au titre de l'OS1.3 et vise à renforcer la compétitivité des PME."/>
    <s v="SAUCAPS"/>
    <m/>
    <s v="21200"/>
    <d v="2023-06-30T00:00:00"/>
    <d v="2024-01-15T00:00:00"/>
    <m/>
    <s v="COMM/21054/Beaune"/>
    <m/>
    <m/>
    <s v="FRA"/>
    <s v="021 - Développement commercial et internationalisation des PME, y compris les investissements productifs"/>
    <s v="FEDER"/>
    <s v="RSO1.3"/>
    <n v="654400"/>
    <n v="0.1"/>
    <d v="2025-08-04T00:00:00"/>
  </r>
  <r>
    <s v="BFC002540"/>
    <s v="2021FR16FFPR017"/>
    <x v="4"/>
    <s v="Rénovation de l'hôtel restaurant Les Clochettes du Risoux"/>
    <s v="Le projet consiste en la rénovation d'un hôtel-restaurant Les Clochettes du Risoux, situé à Chapelle des bois, dans le Haut-Doubs, à la limite du département du Jura et de la frontière Suisse. L'hôtel se situe idéalement sur le site nordique de Chapelle des Bois, sur le parcours de la GTJ, de l’Échappée Jurassienne, du GR5 et du GR509, il est prisé notamment par les amateurs de ski, randonnées, VTT.._x000a_La rénovation envisagée permettra à l'hôtel de monter en gamme avec l'atteinte de 3 étoiles et d’envisager l'obtention des labels &quot;clé verte&quot; et &quot;Motards bienvenue&quot;. Également, une chambre accessible aux PMR sera créé dans le cadre de cette rénovation. Ainsi, il est prévu l'isolation du bâtiment par les toit, murs et fenêtre, la modernisation des chambres actuelles et la création de nouvelles, la rénovation de la cuisine et des sanitaires, la création d'un local pour les deux-roues. Ces travaux s'effectueront dans un esprit éco-responsable avec la réduction de la consommation énergétique du bâtiment, avec la récupération d'eau de pluie, avec la réduction de la consommation électrique."/>
    <s v="LES CLOCHETTES DU RISOUX"/>
    <m/>
    <s v="25240"/>
    <d v="2023-07-04T00:00:00"/>
    <d v="2028-12-31T00:00:00"/>
    <m/>
    <s v="COMM/25121/Chapelle-des-Bois"/>
    <m/>
    <m/>
    <s v="FRA"/>
    <s v="165 - Protection, développement et promotion des actifs touristiques publics et services touristiques"/>
    <s v="FEDER"/>
    <s v="RSO5.2"/>
    <n v="784828.63"/>
    <n v="0.33856792405751052"/>
    <d v="2025-03-18T00:00:00"/>
  </r>
  <r>
    <s v="BFC002543"/>
    <s v="2021FR16FFPR017"/>
    <x v="4"/>
    <s v="Bleu Minuit Thezillieu"/>
    <s v="Fort du succès de ses 2 autres domaines, la société EPHELE souhaite aujourd'hui accélérer le développement de sa marque Bleu Minuit en déployant, avec la création de la société Ephele Thézillieu, un nouveau site en lieu et place de l’ancien camping Le Genevray sur la commune de Thézillieu, commune déléguée du Plateau d'Hauteville dans le département de l'Ain au cœur du Massif du Jura._x000a_Le projet consiste en la création d’un lieu de séjour insolite et éco-responsable avec la construction de 14 écolodges en bois et verre (verrière zénithale) dont 4 sur le plan d'eau ainsi que la rénovation des 2 bâtis existants tout en proposant un tourisme haut-de-gamme de proximité à l'attention d'une clientèle en quête de sens et d'évasion."/>
    <s v="EPHELE THEZILLIEU"/>
    <m/>
    <s v="69003"/>
    <d v="2023-07-03T00:00:00"/>
    <d v="2026-12-31T00:00:00"/>
    <m/>
    <s v="COMM/01185/Plateau d’Hauteville"/>
    <m/>
    <m/>
    <s v="FRA"/>
    <s v="165 - Protection, développement et promotion des actifs touristiques publics et services touristiques"/>
    <s v="FEDER"/>
    <s v="RSO5.2"/>
    <n v="2454208.9"/>
    <n v="0.20738785520662076"/>
    <d v="2025-04-23T00:00:00"/>
  </r>
  <r>
    <s v="BFC002546"/>
    <s v="2021FR16FFPR017"/>
    <x v="4"/>
    <s v="Amélioration de l'accessibilité, modernisation et valorisation du petit patrimoine d'une maison d'hôtes au coeur d'Arbois"/>
    <s v="Le projet consiste à rénover une maison d’hôte située au centre bourg d’Arbois et composée de deux bâtiments adjacents : la closerie des Capucines avec 5 chambres et le Clos des roserais avec 3 chambres. La rénovation vise à moderniser les chambres existantes, à rendre les locaux accessibles aux personnes à mobilité réduites et à créer un espace de dégustation des vins à destination des visiteurs."/>
    <s v="GROUPE ROSE FOLLE"/>
    <m/>
    <s v="39600"/>
    <d v="2022-07-12T00:00:00"/>
    <d v="2024-05-31T00:00:00"/>
    <m/>
    <s v="COMM/39013/Arbois"/>
    <m/>
    <m/>
    <s v="FRA"/>
    <s v="165 - Protection, développement et promotion des actifs touristiques publics et services touristiques"/>
    <s v="FEDER"/>
    <s v="RSO5.2"/>
    <n v="1122992.1100000001"/>
    <n v="0.22261955161911157"/>
    <d v="2025-01-30T00:00:00"/>
  </r>
  <r>
    <s v="BFC002547"/>
    <s v="2021FR16FFPR017"/>
    <x v="4"/>
    <s v="Projet d'accroissement et de modernisation des capacités de production de SOCAP"/>
    <s v="La société SOCAP a été créée en 1978, 20 ans après sa création, en 1998, le 1er dirigeant achète sa première machine à commande numérique, une 5 axes. L'année suivante, le fils du dirigeant intègre l'entreprise. Après avoir découvert toutes les ficelles du métier pendant plus de 10 ans, il en prend la direction en 2012. Tout au long de ces années, l'entreprise SOCAP a su se développer dans son secteur d'activité et c'est en 2016 qu'elle prend un virage technologique en étendant son activité avec l'achat d'un robot ainsi que de leur première machine d'affutage de lames carbures. Aujourd'hui détenue à 100% par la même famille qui l’avait créée, SOCAP emploie 10 personnes. _x000a__x000a_Le but de ce projet soutenu par le FEDER pour SOCAP est d'accroitre et moderniser ses capacités de production en vue de ses perspectives de croissance dans les prochaines années, via l'acquisition de deux nouveaux équipements de production innovants. _x000a__x000a_SOCAP espère atteindre un CA de 2,475 Meuros d'ici 2026 avec un effectif de 11 salariés soit une personne supplémentaire d'ici au 31/03/2026. Avec la mise en place de sa stratégie, l'entreprise aura des capacités de production plus importantes avec un niveau de qualité de ses prestations encore supérieures à ce qu'elle offrait jusqu'à présent. Ce programme d'investissements permettra d'améliorer la compétitivité de l'entreprise en produisant plus tout en réduisant les délais de livraison des produits fabriqués."/>
    <s v="SERVICE OUTILS COUPANTS AFFUTAGE PREAU"/>
    <m/>
    <s v="89100"/>
    <d v="2023-07-03T00:00:00"/>
    <d v="2025-03-31T00:00:00"/>
    <m/>
    <s v="COMM/89387/Sens"/>
    <m/>
    <m/>
    <s v="FRA"/>
    <s v="021 - Développement commercial et internationalisation des PME, y compris les investissements productifs"/>
    <s v="FEDER"/>
    <s v="RSO1.3"/>
    <n v="399216.5"/>
    <n v="0.34999805869747369"/>
    <d v="2025-03-18T00:00:00"/>
  </r>
  <r>
    <s v="BFC002558"/>
    <s v="2021FR16FFPR017"/>
    <x v="4"/>
    <s v="Création d'une passerelle piétonne et cyclable en franchissement du Solnan"/>
    <s v="L'enjeu est d'inventer notre territoire de demain, en réunissant autour d'un projet axé sur le développement de la mobilité douce, des objectifs du bien vivre ensemble, de sécurisation des déplacements, de  valorisation du patrimoine naturel et immobilier, de dynamisation de la fréquentation du centre-ville et du commerce._x000a_Cette opération sera aussi un vecteur de développement social, en favorisant le désenclavement d'un quartier HLM, facilitant l'accès aux services publics du centre-ville, aux équipements sportifs et elle permettra de développer ainsi la cohésion entre habitants. Ainsi la ville s'engage dans un vrai projet de territoire social, solidaire, écologique."/>
    <s v="COMMUNE DE LOUHANS"/>
    <m/>
    <s v="71500"/>
    <d v="2022-01-01T00:00:00"/>
    <d v="2024-01-12T00:00:00"/>
    <m/>
    <s v="COMM/71263/Louhans"/>
    <m/>
    <m/>
    <s v="FRA"/>
    <s v="083 - Infrastructure cycliste"/>
    <s v="FEDER"/>
    <s v="RSO5.2"/>
    <n v="1013168.35"/>
    <n v="0.45340342500829206"/>
    <d v="2024-05-22T00:00:00"/>
  </r>
  <r>
    <s v="BFC002578"/>
    <s v="2021FR16FFPR017"/>
    <x v="4"/>
    <s v="Investissement machines numériques: virage stratégique et nouveau marché"/>
    <s v="DECOLLETAGE GENET est une PME située à Hauts-de-Bienne (Jura) spécialisée dans le travail du métal, notamment l’usinage de pièces en laiton, acier, inox, aluminium destinées aux marchés de l’électricité, de l’électronique et de la connectique. _x000a__x000a_Elle souhaite investir dans plusieurs machines qui lui permettront de réaliser des pièces de plus petite taille, plus précises et des pièces en laiton sans plomb. En franchissant un cap technologique important, la société pourra conquérir de nouveaux marchés et renforcer sa compétitivité. _x000a__x000a_Cette opération s'inscrit dans les objectifs de l'OS1.3 du Programme BFC et massif du Jura FEDER-FSE+ 2021-2027 qui vise à renforcer la croissance durable et la compétitivité des PME. Compte tenu de ces éléments, il est proposé une aide FEDER de 318 487,50€ représentant un taux de 25% d'une assiette de 1 273 950,00 € HT."/>
    <s v="DECOLLETAGE GENET"/>
    <m/>
    <s v="39400"/>
    <d v="2023-07-07T00:00:00"/>
    <d v="2026-12-31T00:00:00"/>
    <m/>
    <s v="COMM/39400/Our"/>
    <m/>
    <m/>
    <s v="FRA"/>
    <s v="021 - Développement commercial et internationalisation des PME, y compris les investissements productifs"/>
    <s v="FEDER"/>
    <s v="RSO1.3"/>
    <n v="1273950"/>
    <n v="0.25"/>
    <d v="2025-06-24T00:00:00"/>
  </r>
  <r>
    <s v="BFC002592"/>
    <s v="2021FR16FFPR017"/>
    <x v="4"/>
    <s v="BOUQUEROD INDUSTRIE DECARBONATION 2023"/>
    <s v="La société BOUQUEROD INDUSTRIE est une PME installée à Gigny dans le Jura et spécialisée dans la fabrication d’ensembles mécano-soudés et d’assemblages métalliques en acier et en inox. _x000a_Elle souhaite investir dans une poinçonneuse dernière génération aux capacités technologiques nouvelles permettant de réaliser des opérations de formage (déformation voire découpe de tôles sans enlèvement de matière) jusque-là non possédées en interne, en plus des opérations classiques de perçage. Cet investissement permettra à l’entreprise de réaliser des pièces plus complexes et d’un niveau de qualité supérieur notamment des pièces dites d’habillage et de finition et non plus seulement des pièces de structure bâtiment. Ces pièces répondront également à la norme de construction NF EN 1090-2._x000a_Cette opération s'inscrit dans les objectifs de l'OS1.3 du Programme BFC et massif du Jura FEDER-FSE+ 2021-2027 qui vise à renforcer la croissance durable et la compétitivité des PME. Compte tenu de ces éléments, il est proposé une aide FEDER de 120 750,00 €, représentant un taux de 35% d'une assiette de 345 000,00 € HT."/>
    <s v="BOUQUEROD INDUSTRIE"/>
    <m/>
    <s v="39320"/>
    <d v="2023-07-10T00:00:00"/>
    <d v="2024-06-30T00:00:00"/>
    <m/>
    <s v="DEPT/039/Jura"/>
    <s v="039/Jura"/>
    <m/>
    <s v="FRA"/>
    <s v="021 - Développement commercial et internationalisation des PME, y compris les investissements productifs"/>
    <s v="FEDER"/>
    <s v="RSO1.3"/>
    <n v="345000"/>
    <n v="0.35"/>
    <d v="2025-06-03T00:00:00"/>
  </r>
  <r>
    <s v="BFC002626"/>
    <s v="2021FR16FFPR017"/>
    <x v="4"/>
    <s v="Programme 23 : 1 Programme de formation Nièvre 2020 Effectif"/>
    <s v="Le projet porte sur la qualification des demandeurs d'emploi dans le département de la Nièvre «Programme 23 : 1 Programme de formation Nièvre 2020 Effectif ». Ces formations s'inscrivent dans le cadre plus global du programme régional de formations professionnelles qualifiantes."/>
    <s v="Région Bourgogne Franche-Comté"/>
    <m/>
    <s v="25031"/>
    <d v="2023-01-01T00:00:00"/>
    <d v="2024-12-31T00:00:00"/>
    <m/>
    <s v="DEPT/058/Nièvre"/>
    <s v="058/Nièvre"/>
    <m/>
    <s v="FRA"/>
    <s v="140 - Soutien à l'adéquation au marché du travail et aux transitions"/>
    <s v="FSE+"/>
    <s v="ESO4.7"/>
    <n v="1304604.3600000001"/>
    <n v="0.6000000030660636"/>
    <d v="2024-11-25T00:00:00"/>
  </r>
  <r>
    <s v="BFC002627"/>
    <s v="2021FR16FFPR017"/>
    <x v="4"/>
    <s v="Programme 23 : 3 Programme formation Doubs 2020 Effectif"/>
    <s v="Le projet porte sur la qualification des demandeurs d'emploi dans le département du Doubs  «Programme 23 : 3 Programme de formation Doubs 2020 Effectif ». Ces formations s'inscrivent dans le cadre plus global du programme régional de formations professionnelles qualifiantes."/>
    <s v="Région Bourgogne Franche-Comté"/>
    <m/>
    <s v="25031"/>
    <d v="2023-01-01T00:00:00"/>
    <d v="2024-12-31T00:00:00"/>
    <m/>
    <s v="DEPT/025/Doubs"/>
    <s v="025/Doubs"/>
    <m/>
    <s v="FRA"/>
    <s v="140 - Soutien à l'adéquation au marché du travail et aux transitions"/>
    <s v="FSE+"/>
    <s v="ESO4.7"/>
    <n v="943374.44"/>
    <n v="0.59999999575990204"/>
    <d v="2024-12-03T00:00:00"/>
  </r>
  <r>
    <s v="BFC002628"/>
    <s v="2021FR16FFPR017"/>
    <x v="4"/>
    <s v="Programme 23 : 2 Programme de formation Nièvre 2020 Effectif"/>
    <s v="Le projet porte sur la qualification des demandeurs d'emploi dans le département de la Nièvre «Programme 23 : 2 Programme de formation Nièvre 2020 Effectif ». Ces formations s'inscrivent dans le cadre plus global du programme régional de formations professionnelles qualifiantes."/>
    <s v="Région Bourgogne Franche-Comté"/>
    <m/>
    <s v="25031"/>
    <d v="2023-01-01T00:00:00"/>
    <d v="2024-12-31T00:00:00"/>
    <m/>
    <s v="DEPT/058/Nièvre"/>
    <s v="058/Nièvre"/>
    <m/>
    <s v="FRA"/>
    <s v="140 - Soutien à l'adéquation au marché du travail et aux transitions"/>
    <s v="FSE+"/>
    <s v="ESO4.7"/>
    <n v="926803.8"/>
    <n v="0.6"/>
    <d v="2024-12-03T00:00:00"/>
  </r>
  <r>
    <s v="BFC002629"/>
    <s v="2021FR16FFPR017"/>
    <x v="4"/>
    <s v="Programme 23 : 4 Programme formation Doubs 2020 Effectif"/>
    <s v="Le projet porte sur la qualification des demandeurs d'emploi dans le département du Doubs «Programme 23 : 4 Programme de formation Doubs 2020 Effectif ». Ces formations s'inscrivent dans le cadre plus global du programme régional de formations professionnelles qualifiantes."/>
    <s v="Région Bourgogne Franche-Comté"/>
    <m/>
    <s v="25031"/>
    <d v="2023-01-01T00:00:00"/>
    <d v="2024-12-31T00:00:00"/>
    <m/>
    <s v="DEPT/025/Doubs"/>
    <s v="025/Doubs"/>
    <m/>
    <s v="FRA"/>
    <s v="140 - Soutien à l'adéquation au marché du travail et aux transitions"/>
    <s v="FSE+"/>
    <s v="ESO4.7"/>
    <n v="1308227.44"/>
    <n v="0.59999999694242767"/>
    <d v="2024-12-03T00:00:00"/>
  </r>
  <r>
    <s v="BFC002630"/>
    <s v="2021FR16FFPR017"/>
    <x v="4"/>
    <s v="Programme 23 : 5 Programme formation Doubs 2020 Effectif"/>
    <s v="Le projet porte sur la qualification des demandeurs d'emploi dans le département du Doubs  « Programme 23 : 5 Programme formation Doubs 2020 Effectif ». Ces formations s'inscrivent dans le cadre plus global du programme régional de formations professionnelles qualifiantes."/>
    <s v="Région Bourgogne Franche-Comté"/>
    <m/>
    <s v="25031"/>
    <d v="2023-01-01T00:00:00"/>
    <d v="2024-12-31T00:00:00"/>
    <m/>
    <s v="DEPT/025/Doubs"/>
    <s v="025/Doubs"/>
    <m/>
    <s v="FRA"/>
    <s v="140 - Soutien à l'adéquation au marché du travail et aux transitions"/>
    <s v="FSE+"/>
    <s v="ESO4.7"/>
    <n v="867978.93"/>
    <n v="0.59999999078318644"/>
    <d v="2024-12-23T00:00:00"/>
  </r>
  <r>
    <s v="BFC002631"/>
    <s v="2021FR16FFPR017"/>
    <x v="4"/>
    <s v="Programme 23 : 6 Programme formation Doubs 2020 Effectif"/>
    <s v="Le projet porte sur la qualification des demandeurs d'emploi dans le département du Doubs «Programme 23 : 6 Programme de formation Doubs 2020 Effectif ». Ces formations s'inscrivent dans le cadre plus global du programme régional de formations professionnelles qualifiantes."/>
    <s v="Région Bourgogne Franche-Comté"/>
    <m/>
    <s v="25031"/>
    <d v="2023-01-01T00:00:00"/>
    <d v="2024-12-31T00:00:00"/>
    <m/>
    <s v="DEPT/025/Doubs"/>
    <s v="025/Doubs"/>
    <m/>
    <s v="FRA"/>
    <s v="140 - Soutien à l'adéquation au marché du travail et aux transitions"/>
    <s v="FSE+"/>
    <s v="ESO4.7"/>
    <n v="621118.88"/>
    <n v="0.59999998712001801"/>
    <d v="2025-01-09T00:00:00"/>
  </r>
  <r>
    <s v="BFC002632"/>
    <s v="2021FR16FFPR017"/>
    <x v="4"/>
    <s v="Programme 23 : 7 Programme régional - Côte d'or - 2020 - Effectif"/>
    <s v="Le projet porte sur la qualification des demandeurs d'emploi dans le département de la Côte d'or« Programme 23 : 7 Programme formation Côte d’Or 2020 Effectif ». Ces formations s'inscrivent dans le cadre plus global du programme régional de formations professionnelles qualifiantes."/>
    <s v="Région Bourgogne Franche-Comté"/>
    <m/>
    <s v="25031"/>
    <d v="2023-01-01T00:00:00"/>
    <d v="2024-12-31T00:00:00"/>
    <m/>
    <s v="DEPT/021/Côte-d'Or"/>
    <s v="021/Côte-d'Or"/>
    <m/>
    <s v="FRA"/>
    <s v="140 - Soutien à l'adéquation au marché du travail et aux transitions"/>
    <s v="FSE+"/>
    <s v="ESO4.7"/>
    <n v="1334255.2"/>
    <n v="0.59998650932745101"/>
    <d v="2025-01-09T00:00:00"/>
  </r>
  <r>
    <s v="BFC002633"/>
    <s v="2021FR16FFPR017"/>
    <x v="4"/>
    <s v="Programme 23 : 8 Programme régional - Côte d'or - 2020 - Effectif"/>
    <s v="Le projet porte sur la qualification des demandeurs d'emploi dans le département de la Côte d'Or « Programme 23 : 8 Programme formation Côte d’Or 2020 Effectif ». Ces formations s'inscrivent dans le cadre plus global du programme régional de formations professionnelles qualifiantes."/>
    <s v="Région Bourgogne Franche-Comté"/>
    <m/>
    <s v="25031"/>
    <d v="2023-01-01T00:00:00"/>
    <d v="2024-12-31T00:00:00"/>
    <m/>
    <s v="DEPT/021/Côte-d'Or"/>
    <s v="021/Côte-d'Or"/>
    <m/>
    <s v="FRA"/>
    <s v="140 - Soutien à l'adéquation au marché du travail et aux transitions"/>
    <s v="FSE+"/>
    <s v="ESO4.7"/>
    <n v="632706.36"/>
    <n v="0.59999999051692798"/>
    <d v="2025-01-09T00:00:00"/>
  </r>
  <r>
    <s v="BFC002634"/>
    <s v="2021FR16FFPR017"/>
    <x v="4"/>
    <s v="Programme 23 : 9 Programme régional - Côte d'or - 2020 - Effectif"/>
    <s v="Le projet porte sur la qualification des demandeurs d'emploi dans le département de la Côte d'Or « Programme 23 : 9 Programme formation Côte d’Or 2020 Effectif ». Ces formations s'inscrivent dans le cadre plus global du programme régional de formations professionnelles qualifiantes."/>
    <s v="Région Bourgogne Franche-Comté"/>
    <m/>
    <s v="25031"/>
    <d v="2023-01-01T00:00:00"/>
    <d v="2024-12-31T00:00:00"/>
    <m/>
    <s v="DEPT/021/Côte-d'Or"/>
    <s v="021/Côte-d'Or"/>
    <m/>
    <s v="FRA"/>
    <s v="140 - Soutien à l'adéquation au marché du travail et aux transitions"/>
    <s v="FSE+"/>
    <s v="ESO4.7"/>
    <n v="792991.2"/>
    <n v="0.6"/>
    <d v="2025-02-05T00:00:00"/>
  </r>
  <r>
    <s v="BFC002635"/>
    <s v="2021FR16FFPR017"/>
    <x v="4"/>
    <s v="Programme 23 : 10 Programme régional Aire urbaine 2020 Effectif"/>
    <s v="Le projet porte sur la qualification des demandeurs d'emploi dans le département du Territoire de Belfort « Programme 23 : 10 Programme formation Aire Urbaine 2020 Effectif ». Ces formations s'inscrivent dans le cadre plus global du programme régional de formations professionnelles qualifiantes."/>
    <s v="Région Bourgogne Franche-Comté"/>
    <m/>
    <s v="25031"/>
    <d v="2023-01-01T00:00:00"/>
    <d v="2024-12-31T00:00:00"/>
    <m/>
    <s v="DEPT/090/Territoire de Belfort"/>
    <s v="090/Territoire de Belfort"/>
    <m/>
    <s v="FRA"/>
    <s v="140 - Soutien à l'adéquation au marché du travail et aux transitions"/>
    <s v="FSE+"/>
    <s v="ESO4.7"/>
    <n v="1416906.14"/>
    <n v="0.59999999717694785"/>
    <d v="2025-02-05T00:00:00"/>
  </r>
  <r>
    <s v="BFC002636"/>
    <s v="2021FR16FFPR017"/>
    <x v="4"/>
    <s v="Programme 23 : 11 Programme régional Aire urbaine 2020 Effectif"/>
    <s v="Le projet porte sur la qualification des demandeurs d'emploi dans le département de l'Aire Urbaine. Ces formations s'inscrivent dans le cadre plus global du programme régional de formations professionnelle qualifiantes"/>
    <s v="Région Bourgogne Franche-Comté"/>
    <m/>
    <s v="25031"/>
    <d v="2023-01-01T00:00:00"/>
    <d v="2024-12-31T00:00:00"/>
    <m/>
    <s v="DEPT/090/Territoire de Belfort"/>
    <s v="090/Territoire de Belfort"/>
    <m/>
    <s v="FRA"/>
    <s v="140 - Soutien à l'adéquation au marché du travail et aux transitions"/>
    <s v="FSE+"/>
    <s v="ESO4.7"/>
    <n v="865922.48"/>
    <n v="0.59999999076129773"/>
    <d v="2025-02-05T00:00:00"/>
  </r>
  <r>
    <s v="BFC002637"/>
    <s v="2021FR16FFPR017"/>
    <x v="4"/>
    <s v="Programme 23 : 12 Programme régional Haute-Saône 2020 Effectif"/>
    <s v="Le projet porte sur la qualification des demandeurs d'emploi dans le département de la Haute-Saône. Ces formations s'inscrivent dans le cadre plus global du programme régional de formations professionnelle qualifiantes"/>
    <s v="Région Bourgogne Franche-Comté"/>
    <m/>
    <s v="25031"/>
    <d v="2023-01-01T00:00:00"/>
    <d v="2024-12-31T00:00:00"/>
    <m/>
    <s v="DEPT/070/Haute-Saône"/>
    <s v="070/Haute-Saône"/>
    <m/>
    <s v="FRA"/>
    <s v="140 - Soutien à l'adéquation au marché du travail et aux transitions"/>
    <s v="FSE+"/>
    <s v="ESO4.7"/>
    <n v="902197.3"/>
    <n v="0.6"/>
    <d v="2025-03-28T00:00:00"/>
  </r>
  <r>
    <s v="BFC002638"/>
    <s v="2021FR16FFPR017"/>
    <x v="4"/>
    <s v="Programme 23 : 13 Programme régional Haute-Saône 2020 Effectif"/>
    <s v="Le projet porte sur la qualification des demandeurs d'emploi dans le département de la Haute-Saône. Ces formations s'inscrivent dans le cadre plus global du programme régional de formations professionnelle qualifiantes."/>
    <s v="Région Bourgogne Franche-Comté"/>
    <m/>
    <s v="25031"/>
    <d v="2023-01-01T00:00:00"/>
    <d v="2024-12-31T00:00:00"/>
    <m/>
    <s v="DEPT/070/Haute-Saône"/>
    <s v="070/Haute-Saône"/>
    <m/>
    <s v="FRA"/>
    <s v="140 - Soutien à l'adéquation au marché du travail et aux transitions"/>
    <s v="FSE+"/>
    <s v="ESO4.7"/>
    <n v="453536.57"/>
    <n v="0.59999999559021222"/>
    <d v="2025-03-28T00:00:00"/>
  </r>
  <r>
    <s v="BFC002639"/>
    <s v="2021FR16FFPR017"/>
    <x v="4"/>
    <s v="Programme 23 : 14 Programme régional Jura 2020 Effectif"/>
    <s v="Le projet porte sur la qualification des demandeurs d'emploi dans des secteurs variés au sein du département du Jura. Ces formations s'inscrivent dans le cadre plus global du programme régional de formations professionnelles qualifiantes."/>
    <s v="Région Bourgogne Franche-Comté"/>
    <m/>
    <s v="25031"/>
    <d v="2023-01-01T00:00:00"/>
    <d v="2024-12-31T00:00:00"/>
    <m/>
    <s v="DEPT/039/Jura"/>
    <s v="039/Jura"/>
    <m/>
    <s v="FRA"/>
    <s v="140 - Soutien à l'adéquation au marché du travail et aux transitions"/>
    <s v="FSE+"/>
    <s v="ESO4.7"/>
    <n v="860981.96"/>
    <n v="0.60000000464585812"/>
    <d v="2024-11-25T00:00:00"/>
  </r>
  <r>
    <s v="BFC002640"/>
    <s v="2021FR16FFPR017"/>
    <x v="4"/>
    <s v="Programme 23 : 15 Programme régional Jura 2020 Effectif"/>
    <s v="Le projet porte sur la qualification des demandeurs d'emploi dans des secteurs variés au sein du département du Jura. Ces formations s'inscrivent dans le cadre plus global du programme régional de formations professionnelles qualifiantes."/>
    <s v="Région Bourgogne Franche-Comté"/>
    <m/>
    <s v="25031"/>
    <d v="2023-01-01T00:00:00"/>
    <d v="2024-12-31T00:00:00"/>
    <m/>
    <s v="DEPT/039/Jura"/>
    <s v="039/Jura"/>
    <m/>
    <s v="FRA"/>
    <s v="140 - Soutien à l'adéquation au marché du travail et aux transitions"/>
    <s v="FSE+"/>
    <s v="ESO4.7"/>
    <n v="599423.17000000004"/>
    <n v="0.59999999666345893"/>
    <d v="2024-12-23T00:00:00"/>
  </r>
  <r>
    <s v="BFC002641"/>
    <s v="2021FR16FFPR017"/>
    <x v="4"/>
    <s v="Programme 23 : 16 Programme régional Jura 2020 Effectif"/>
    <s v="Le projet porte sur la qualification des demandeurs d'emploi dans des secteurs variés au sein du département du Jura. Ces formations s'inscrivent dans le cadre plus global du programme régional de formations professionnelles qualifiantes."/>
    <s v="Région Bourgogne Franche-Comté"/>
    <m/>
    <s v="25031"/>
    <d v="2023-01-01T00:00:00"/>
    <d v="2024-12-31T00:00:00"/>
    <m/>
    <s v="DEPT/039/Jura"/>
    <s v="039/Jura"/>
    <m/>
    <s v="FRA"/>
    <s v="140 - Soutien à l'adéquation au marché du travail et aux transitions"/>
    <s v="FSE+"/>
    <s v="ESO4.7"/>
    <n v="505650.08"/>
    <n v="0.6000000039553044"/>
    <d v="2024-12-23T00:00:00"/>
  </r>
  <r>
    <s v="BFC002642"/>
    <s v="2021FR16FFPR017"/>
    <x v="4"/>
    <s v="Programme 23 : 17 Programme régional Saône et Loire 2020 Effectif"/>
    <s v="Le projet porte sur la qualification des demandeurs d'emploi dans le département de Saône et Loire. Ces formations s'inscrivent dans le cadre plus global du programme régional de formations professionnelle qualifiantes."/>
    <s v="Région Bourgogne Franche-Comté"/>
    <m/>
    <s v="25031"/>
    <d v="2023-01-01T00:00:00"/>
    <d v="2024-12-31T00:00:00"/>
    <m/>
    <s v="DEPT/071/Saône-et-Loire"/>
    <s v="071/Saône-et-Loire"/>
    <m/>
    <s v="FRA"/>
    <s v="140 - Soutien à l'adéquation au marché du travail et aux transitions"/>
    <s v="FSE+"/>
    <s v="ESO4.7"/>
    <n v="966653.64"/>
    <n v="0.59999999586201325"/>
    <d v="2024-12-23T00:00:00"/>
  </r>
  <r>
    <s v="BFC002643"/>
    <s v="2021FR16FFPR017"/>
    <x v="4"/>
    <s v="Programme 23 : 18 Programme régional Saône et Loire 2020 Effectif"/>
    <s v="Le projet porte sur la qualification des demandeurs d'emploi dans les secteurs agricoles et industriels au sein du département de la Saône-et-Loire. Ces formations s'inscrivent dans le cadre plus global du programme régional de formations professionnelles qualifiantes."/>
    <s v="Région Bourgogne Franche-Comté"/>
    <m/>
    <s v="25031"/>
    <d v="2023-01-01T00:00:00"/>
    <d v="2024-12-31T00:00:00"/>
    <m/>
    <s v="DEPT/071/Saône-et-Loire"/>
    <s v="071/Saône-et-Loire"/>
    <m/>
    <s v="FRA"/>
    <s v="140 - Soutien à l'adéquation au marché du travail et aux transitions"/>
    <s v="FSE+"/>
    <s v="ESO4.7"/>
    <n v="1049709.6000000001"/>
    <n v="0.6"/>
    <d v="2024-12-23T00:00:00"/>
  </r>
  <r>
    <s v="BFC002644"/>
    <s v="2021FR16FFPR017"/>
    <x v="4"/>
    <s v="Programme 23 : 19 Programme régional Saône et Loire 2020 Effectif"/>
    <s v="Le projet porte sur la qualification des demandeurs d'emploi dans les secteurs de la logistique et du commerce au sein du département de la Saône-et-Loire. Ces formations s'inscrivent dans le cadre plus global du programme régional de formations professionnelles qualifiantes."/>
    <s v="Région Bourgogne Franche-Comté"/>
    <m/>
    <s v="25031"/>
    <d v="2023-01-01T00:00:00"/>
    <d v="2024-12-31T00:00:00"/>
    <m/>
    <s v="DEPT/071/Saône-et-Loire"/>
    <s v="071/Saône-et-Loire"/>
    <m/>
    <s v="FRA"/>
    <s v="140 - Soutien à l'adéquation au marché du travail et aux transitions"/>
    <s v="FSE+"/>
    <s v="ESO4.7"/>
    <n v="675806.46"/>
    <n v="0.60000000591885438"/>
    <d v="2024-12-23T00:00:00"/>
  </r>
  <r>
    <s v="BFC002646"/>
    <s v="2021FR16FFPR017"/>
    <x v="4"/>
    <s v="Programme 23 : 20 Programme régional Saône et Loire 2020 Effectif"/>
    <s v="Le projet porte sur la qualification des demandeurs d'emploi dans le secteur tertiaire au sein du département de la Saône-et-Loire. Ces formations s'inscrivent dans le cadre plus global du programme régional de formations professionnelles qualifiantes."/>
    <s v="Région Bourgogne Franche-Comté"/>
    <m/>
    <s v="25031"/>
    <d v="2023-01-01T00:00:00"/>
    <d v="2024-12-31T00:00:00"/>
    <m/>
    <s v="DEPT/071/Saône-et-Loire"/>
    <s v="071/Saône-et-Loire"/>
    <m/>
    <s v="FRA"/>
    <s v="140 - Soutien à l'adéquation au marché du travail et aux transitions"/>
    <s v="FSE+"/>
    <s v="ESO4.7"/>
    <n v="861586.72"/>
    <n v="0.59999999767870149"/>
    <d v="2024-12-23T00:00:00"/>
  </r>
  <r>
    <s v="BFC002647"/>
    <s v="2021FR16FFPR017"/>
    <x v="4"/>
    <s v="Programme 23 : 21 Programme régional Saône et Loire 2020 Effectif"/>
    <s v="Le projet porte sur la qualification des demandeurs d'emploi principalement dans les secteurs sociaux et de la sécurité au sein du département de la Saône-et-Loire. Ces formations s'inscrivent dans le cadre plus global du programme régional de formations professionnelles qualifiantes."/>
    <s v="Région Bourgogne Franche-Comté"/>
    <m/>
    <s v="25031"/>
    <d v="2023-01-01T00:00:00"/>
    <d v="2024-12-31T00:00:00"/>
    <m/>
    <s v="DEPT/071/Saône-et-Loire"/>
    <s v="071/Saône-et-Loire"/>
    <m/>
    <s v="FRA"/>
    <s v="140 - Soutien à l'adéquation au marché du travail et aux transitions"/>
    <s v="FSE+"/>
    <s v="ESO4.7"/>
    <n v="752050.14"/>
    <n v="0.59999999468120568"/>
    <d v="2024-12-23T00:00:00"/>
  </r>
  <r>
    <s v="BFC002648"/>
    <s v="2021FR16FFPR017"/>
    <x v="4"/>
    <s v="Programme 23 : 22 Programme régional -Tourisme 2020 - Effectif"/>
    <s v="Le projet porte sur la qualification des demandeurs d'emploi dans le secteur du tourisme, principalement dans les domaines de l’hôtellerie-restauration. Ces formations s'inscrivent dans le cadre plus global du programme régional de formations professionnelles qualifiantes."/>
    <s v="Région Bourgogne Franche-Comté"/>
    <m/>
    <s v="25031"/>
    <d v="2023-01-01T00:00:00"/>
    <d v="2024-12-31T00:00:00"/>
    <m/>
    <s v="DEPT/021/Côte-d'Or | DEPT/025/Doubs"/>
    <s v="025/Doubs | 021/Côte-d'Or"/>
    <m/>
    <s v="FRA"/>
    <s v="140 - Soutien à l'adéquation au marché du travail et aux transitions"/>
    <s v="FSE+"/>
    <s v="ESO4.7"/>
    <n v="1114306.3999999999"/>
    <n v="0.6"/>
    <d v="2024-11-25T00:00:00"/>
  </r>
  <r>
    <s v="BFC002649"/>
    <s v="2021FR16FFPR017"/>
    <x v="4"/>
    <s v="Programme 23 : 23 Programme régional -Tourisme 2020 - Effectif"/>
    <s v="Le projet porte sur la qualification des demandeurs d'emploi dans le secteur du tourisme, principalement dans les domaines de l’hôtellerie-restauration. Ces formations s'inscrivent dans le cadre plus global du programme régional de formations professionnelles qualifiantes."/>
    <s v="Région Bourgogne Franche-Comté"/>
    <m/>
    <s v="25031"/>
    <d v="2023-01-01T00:00:00"/>
    <d v="2024-12-31T00:00:00"/>
    <m/>
    <s v="DEPT/039/Jura | DEPT/058/Nièvre | DEPT/070/Haute-Saône | DEPT/071/Saône-et-Loire"/>
    <s v="039/Jura | 071/Saône-et-Loire | 058/Nièvre | 070/Haute-Saône"/>
    <m/>
    <s v="FRA"/>
    <s v="140 - Soutien à l'adéquation au marché du travail et aux transitions"/>
    <s v="FSE+"/>
    <s v="ESO4.7"/>
    <n v="711503.68"/>
    <n v="0.60000000281094823"/>
    <d v="2024-12-23T00:00:00"/>
  </r>
  <r>
    <s v="BFC002650"/>
    <s v="2021FR16FFPR017"/>
    <x v="4"/>
    <s v="Programme 23 : 24 Programme régional -Tourisme 2020 - Effectif"/>
    <s v="Le projet porte sur la qualification des demandeurs d'emploi dans le secteur du tourisme, principalement dans les domaines de l’hôtellerie et de la restauration. Ces formations s'inscrivent dans le cadre plus global du programme régional de formations professionnelles qualifiantes."/>
    <s v="Région Bourgogne Franche-Comté"/>
    <m/>
    <s v="25031"/>
    <d v="2023-01-01T00:00:00"/>
    <d v="2024-12-31T00:00:00"/>
    <m/>
    <s v="DEPT/071/Saône-et-Loire | DEPT/089/Yonne"/>
    <s v="089/Yonne | 071/Saône-et-Loire"/>
    <m/>
    <s v="FRA"/>
    <s v="140 - Soutien à l'adéquation au marché du travail et aux transitions"/>
    <s v="FSE+"/>
    <s v="ESO4.7"/>
    <n v="683170.7"/>
    <n v="0.6"/>
    <d v="2024-11-25T00:00:00"/>
  </r>
  <r>
    <s v="BFC002651"/>
    <s v="2021FR16FFPR017"/>
    <x v="4"/>
    <s v="Programme 23 : 25 Programme régional Yonne 2020 Effectif"/>
    <s v="Le projet porte sur la qualification des demandeurs d'emploi dans des secteurs variés au sein du département de l’Yonne. Ces formations s'inscrivent dans le cadre plus global du programme régional de formations professionnelles qualifiantes."/>
    <s v="Région Bourgogne Franche-Comté"/>
    <m/>
    <s v="25031"/>
    <d v="2023-01-01T00:00:00"/>
    <d v="2024-12-31T00:00:00"/>
    <m/>
    <s v="DEPT/089/Yonne"/>
    <s v="089/Yonne"/>
    <m/>
    <s v="FRA"/>
    <s v="140 - Soutien à l'adéquation au marché du travail et aux transitions"/>
    <s v="FSE+"/>
    <s v="ESO4.7"/>
    <n v="990168.7"/>
    <n v="0.6"/>
    <d v="2024-11-25T00:00:00"/>
  </r>
  <r>
    <s v="BFC002652"/>
    <s v="2021FR16FFPR017"/>
    <x v="4"/>
    <s v="Programme 23 : 26 Programme régional Yonne 2020 Effectif"/>
    <s v="Le projet porte sur la qualification des demandeurs d'emploi dans des secteurs variés au sein du département de l’Yonne. Ces formations s'inscrivent dans le cadre plus global du programme régional de formations professionnelles qualifiantes."/>
    <s v="Région Bourgogne Franche-Comté"/>
    <m/>
    <s v="25031"/>
    <d v="2023-01-01T00:00:00"/>
    <d v="2024-12-31T00:00:00"/>
    <m/>
    <s v="DEPT/089/Yonne"/>
    <s v="089/Yonne"/>
    <m/>
    <s v="FRA"/>
    <s v="140 - Soutien à l'adéquation au marché du travail et aux transitions"/>
    <s v="FSE+"/>
    <s v="ESO4.7"/>
    <n v="769109.96"/>
    <n v="0.60000000520081676"/>
    <d v="2024-11-25T00:00:00"/>
  </r>
  <r>
    <s v="BFC002653"/>
    <s v="2021FR16FFPR017"/>
    <x v="4"/>
    <s v="Programme 23 : 27 Programme régional - Côte d'or 2020 - Vol. horaire"/>
    <s v="Le projet porte sur la qualification des demandeurs d'emploi dans des secteurs variés, principalement les métiers de bouche et du tertiaire, sur l’ensemble du territoire régional. Ces formations s'inscrivent dans le cadre plus global du programme régional de formations professionnelles qualifiantes."/>
    <s v="Région Bourgogne Franche-Comté"/>
    <m/>
    <s v="25031"/>
    <d v="2023-01-01T00:00:00"/>
    <d v="2024-12-31T00:00:00"/>
    <m/>
    <s v="DEPT/021/Côte-d'Or | DEPT/025/Doubs | DEPT/039/Jura | DEPT/070/Haute-Saône"/>
    <s v="025/Doubs | 039/Jura | 070/Haute-Saône | 021/Côte-d'Or"/>
    <m/>
    <s v="FRA"/>
    <s v="140 - Soutien à l'adéquation au marché du travail et aux transitions"/>
    <s v="FSE+"/>
    <s v="ESO4.7"/>
    <n v="1071339.2"/>
    <n v="0.6"/>
    <d v="2024-12-23T00:00:00"/>
  </r>
  <r>
    <s v="BFC002671"/>
    <s v="2021FR16FFPR017"/>
    <x v="4"/>
    <s v="Tiers lieux numérique"/>
    <s v="Afin de continuer à développer l'espace Carnot, lieu culturel et numérique incluant actuellement la bibliothèque, une salle d'exposition, une ludothèque et un escape game, la commune d'Is-sur-Tille souhaite créer de nouveaux tiers-lieux numériques. Ce projet comprendra un musée numérique, un espace de casque de réalité virtuelle présentant de nombreuses œuvres de musées nationaux et internationaux (dispositif Micro-Folie), ainsi qu'un espace de jeux vidéo. L'initiative vise à relever les défis de la transition numérique tout en offrant un accès accru à la culture. Elle permettra à tous les publics - jeunes, adultes, seniors, professionnels, scolaires et étudiants - d'être accompagnés dans leur appropriation des outils numériques. De plus, elle cherchera à engager les publics éloignés du numérique de manière ludique et à créer un lieu d'échange, de partage et de ressources numériques."/>
    <s v="COMMUNE D IS SUR TILLE"/>
    <m/>
    <s v="21120"/>
    <d v="2023-07-12T00:00:00"/>
    <d v="2024-12-31T00:00:00"/>
    <m/>
    <s v="COMM/21317/Is-sur-Tille"/>
    <m/>
    <m/>
    <s v="FRA"/>
    <s v="017 - Solutions TIC publiques, services en ligne, applications conformes aux critères de réduction des émissions de gaz à effet de serre ou d'efficacité énergétique"/>
    <s v="FEDER"/>
    <s v="RSO5.2"/>
    <n v="131935.1"/>
    <n v="0.55684196244971962"/>
    <d v="2024-10-22T00:00:00"/>
  </r>
  <r>
    <s v="BFC002762"/>
    <s v="2021FR16FFPR017"/>
    <x v="4"/>
    <s v="INVESTISSEMENT DANS DE NOUVELLES MACHINES DE PRODUCTION"/>
    <s v="L’entreprise ASSELINEAU se tourne vers le FEDER afin de pouvoir évoluer vers de nouvelles techniques de fabrication recourant à la technologie innovante de la DAO/PAO, beaucoup plus précise que la fabrication traditionnelle. De ce fait, une diminution significative des coûts de fabrication est envisagée sachant que cet investissement requiert un minimum de main d'œuvre. Afin d’accompagner cette volonté d’investissement, un salarié spécialisé dans l'agencement et programme numérique sera recruté. L'entreprise vise à accroître le chiffre d'affaires de la partie menuiserie et développer le secteur de l'agencement vers un marché haut de gamme. Dans le même temps, elle souhaite évoluer vers de nouvelles techniques innovantes afin de conquérir de nouveaux marchés tels que celui des magasins (boutiques, grandes surfaces etc.) et franchir un cap de développement. Cette réussite via les nouveaux produits que permettraient la nouvelle ligne de production (formes spéciales), représenterait une hausse de CA de 10 % à 15 %._x000a__x000a_La société sollicite donc une subvention européenne pour réaliser ce projet de développement. Cette opération s'inscrit au titre de l'OS1.3 et vise à renforcer la compétitivité des PME. Cette opération s’inscrit également dans le cadre du régime au régime cadre exempté de notification n°SA.111668 - AFR. Compte tenu de ces éléments, il est proposé une aide FEDER de 89 830,00 €, représentant un taux de 35 % d'une assiette s'élevant à 256 659,84 € HT."/>
    <s v="SASU Asselineau"/>
    <m/>
    <s v="89470"/>
    <d v="2023-04-20T00:00:00"/>
    <d v="2024-12-31T00:00:00"/>
    <m/>
    <s v="COMM/89263/Monéteau"/>
    <m/>
    <m/>
    <s v="FRA"/>
    <s v="021 - Développement commercial et internationalisation des PME, y compris les investissements productifs"/>
    <s v="FEDER"/>
    <s v="RSO1.3"/>
    <n v="256659.84"/>
    <n v="0.34999632198009628"/>
    <d v="2024-10-22T00:00:00"/>
  </r>
  <r>
    <s v="BFC002801"/>
    <s v="2021FR16FFPR017"/>
    <x v="4"/>
    <s v="Extension du bâtiment de production"/>
    <s v="STELEC est une entreprise spécialisée en électricité industrielle (installation, automatisme, supervision de process, maintenant, conformités HT/BT) et en réparation de moteurs électriques (vente et bobinage). Elle a été créée en 1997 par Patrick Bouché puis transmise à son fils, Aurélien. Elle fait partie des rares sociétés familiales dans le domaine de l’électricité industrielle, en particulier dans la production de machines tournantes, activité concentrée entre les mains de grands groupes. _x000a__x000a_En 2022, à la suite de la fermeture du seul atelier de production icaunais fabriquant des machines tournantes, STELEC a démarré cette activité, qui représente désormais 20 % de son chiffre d’affaires. L’entreprise souhaite développer cette activité pour laquelle elle ne compte qu’un seul client actuellement. C’est pour cette raison qu’elle souhaite étendre le bâtiment de son site de Saint-Clément (Yonne). L’extension d’environ 400 m² permettra à STELEC de conquérir de nouveaux marchés et d’obtenir la certification ISO 9001, indispensable pour acquérir de nouveaux clients.  _x000a__x000a_La société sollicite donc une subvention européenne pour réaliser ce projet de développement. Cette opération s'inscrit au titre de l'OS1.3 et vise à renforcer la compétitivité des PME."/>
    <s v="SCI MERMOZ"/>
    <m/>
    <s v="10150"/>
    <d v="2023-07-26T00:00:00"/>
    <d v="2024-12-31T00:00:00"/>
    <m/>
    <s v="COMM/89338/Saint-Clément"/>
    <m/>
    <m/>
    <s v="FRA"/>
    <s v="021 - Développement commercial et internationalisation des PME, y compris les investissements productifs"/>
    <s v="FEDER"/>
    <s v="RSO1.3"/>
    <n v="345973.35"/>
    <n v="0.32109987662344514"/>
    <d v="2025-05-27T00:00:00"/>
  </r>
  <r>
    <s v="BFC002804"/>
    <s v="2021FR16FFPR017"/>
    <x v="4"/>
    <s v="Investissement dans du matériel de production d'impression numérique et de finition spécialisé dans l'étiquette viticole."/>
    <s v="Acteur majeur de l'impression d'habillage de vins dans l'Yonne depuis 1988, l'imprimerie Clémensat implantée en plein cœur de Chablis, fut rachetée en 2008 par l'imprimerie JACQUELIN Frères. _x000a_La spécialité de cette imprimerie est la production d'étiquettes adhésif, cela représente 95 % du chiffre d’affaires, mais propose également à ses clients de l'impression traditionnelle pour leur communication, mais toujours dans une qualité haut de gamme avec beaucoup de recherches et de finitions particulières. Cela va de la simple carte de visite aux brochures les plus complexes. La clientèle de l'imprimerie Clémensat est en majeur partie en local, c'est cette proximité qui permet d'avoir une relation particulière avec les clients, que ce soit lors de la création de leurs étiquettes, lors des BAT en machine, mais également du service que la société peut leur apporter dû à cette proximité._x000a__x000a_Ces investissements pour lesquels le FEDER est sollicité permettront d'obtenir de meilleurs délais de livraison pour les clients hors zone. Une plus grande maîtrise de la qualité d'impression et un meilleur résultat net en fin d'année. L'arrivée de ces nouveaux matériels, aux technologies numériques, permettra de tendre à une productivité à 100 % dans l’atelier et de pouvoir recruter 2 nouvelles personnes. Ces technologies permettront également de répondre à de nouvelles demandes spécifiques auxquelles La société ne peut pas faire face aujourd'hui."/>
    <s v="Imprimerie Clémensat Etiquettes"/>
    <m/>
    <s v="89800"/>
    <d v="2023-03-22T00:00:00"/>
    <d v="2025-06-30T00:00:00"/>
    <m/>
    <s v="COMM/89068/Chablis"/>
    <m/>
    <m/>
    <s v="FRA"/>
    <s v="021 - Développement commercial et internationalisation des PME, y compris les investissements productifs"/>
    <s v="FEDER"/>
    <s v="RSO1.3"/>
    <n v="1106550.97"/>
    <n v="0.2284919600224109"/>
    <d v="2025-05-27T00:00:00"/>
  </r>
  <r>
    <s v="BFC002824"/>
    <s v="2021FR16FFPR017"/>
    <x v="4"/>
    <s v="Animation Energies Renouvelables - 2 animateurs sur l'année civile 2023 (Territoire de Belfort et département du Doubs)"/>
    <s v="Financement de 2 postes de chargés de mission Energies renouvelables et maîtrise d'énergie sur 1 an (2023) sur le territoire  de Belfort et du département du Doubs pour faire émerger un maximum de projets de production d'énergies renouvelables thermiques de qualité et contribuer à l'atteinte des objectifs environnementaux régionaux, particulièrement le bois énergie et les réseaux de chaleur vertueux."/>
    <s v="Gaïa Energies"/>
    <m/>
    <s v="90000"/>
    <d v="2023-01-01T00:00:00"/>
    <d v="2023-12-31T00:00:00"/>
    <m/>
    <s v="DEPT/025/Doubs | DEPT/070/Haute-Saône | DEPT/090/Territoire de Belfort"/>
    <s v="070/Haute-Saône | 025/Doubs | 090/Territoire de Belfort"/>
    <m/>
    <s v="FRA"/>
    <s v="049 - Énergies renouvelables: biomasse"/>
    <s v="FEDER"/>
    <s v="RSO2.2"/>
    <n v="129500"/>
    <n v="0.49822138996138998"/>
    <d v="2024-01-16T00:00:00"/>
  </r>
  <r>
    <s v="BFC002844"/>
    <s v="2021FR16FFPR017"/>
    <x v="4"/>
    <s v="NEOMICS"/>
    <s v="NEOMICS est un centre de technologies multi-omiques qui permettra de mener des projets de recherche de grande envergure dans le domaine de la médecine de précision, en mettant l'accent sur la médecine génomique, au service des habitants de la région Bourgogne Franche-Comté (BFC). Les principales réalisations du centre seront :_x000a__x000a_1) La coordination du projet pilote PERIGENOMED qui évaluera l'extension du dépistage néonatal à plus d'une centaine de maladies génétiques rares traitables avant l'âge de 5 ans, en utilisant le séquençage du génome. Ce projet permettra de détecter précocement ces maladies afin de prendre des mesures appropriées avant l'apparition des symptômes et d'éviter les conséquences négatives pour la santé des enfants. L'extension du dépistage néonatal à un plus grand nombre de maladies représente un enjeu majeur de santé publique, car les maladies rares touchent de nombreux Français et sont responsables d'un pourcentage élevé de décès chez les enfants. _x000a__x000a_2) L'élargissement du Projet Prioritaire de Recherche MultiOmixCARE pour lutter contre l'impasse diagnostique dans les maladies rares avec troubles neurodéveloppementaux. Ce projet vise à développer une approche génomique intégrée pour résoudre les problèmes de diagnostic rencontrés par environ 40 % des patients atteints de maladies rares avec troubles neurodéveloppementaux. Le centre NEOMICS permettra d'étendre ce projet à tous les patients de la région BFC confrontés à cette impasse diagnostique."/>
    <s v="CHU DIJON BOURGOGNE"/>
    <m/>
    <s v="21000"/>
    <d v="2023-09-01T00:00:00"/>
    <d v="2025-12-31T00:00:00"/>
    <m/>
    <s v="REG/26/Bourgogne"/>
    <m/>
    <s v="26/Bourgogne"/>
    <s v="FRA"/>
    <s v="004 - Investissements dans les actifs fixes des centres de recherche et établissements d'enseignement supérieur publics directement liés aux activités de recherche et d'innovation, dont les infrastructures de recherche"/>
    <s v="FEDER"/>
    <s v="RSO1.1"/>
    <n v="2327733.9"/>
    <n v="0.7"/>
    <d v="2024-05-22T00:00:00"/>
  </r>
  <r>
    <s v="BFC002852"/>
    <s v="2021FR16FFPR017"/>
    <x v="4"/>
    <s v="BAVANS (25), 2A et 2B Rue des Pins - Rénovation énergétique de 17 logements sociaux"/>
    <s v="NEOLIA réhabilite 17 logements dans un bâtiment collectif situé aux 2A et 2B Rue des Pins à BAVANS. Cette opération s'inscrit dans la stratégie du bailleur de réaliser des rénovations énergétiques, fonctionnelles et performantes sur son patrimoine._x000a_Ce bâtiment est situé à l'écart du centre-ville, dans un quartier résidentiel calme en bordure de forêt, à proximité des écoles, des commerces et des transports en communs._x000a_Il a été construit dans les années 70 et a fait l'objet d'une transformation dans les années 2000. _x000a_Il a été réhabilité en 17 logements : 2 T1, 2 T2, 7 T3,5 T4 et 1T5."/>
    <s v="NEOLIA"/>
    <m/>
    <s v="25200"/>
    <d v="2022-05-06T00:00:00"/>
    <d v="2024-05-15T00:00:00"/>
    <m/>
    <s v="COMM/25048/Bavans"/>
    <m/>
    <m/>
    <s v="FRA"/>
    <s v="042 - Rénovation en vue d'accroître l'efficacité énergétique du parc de logements existant, projets de démonstration et mesures de soutien conformes aux critères d'efficacité énergétique[8]"/>
    <s v="FEDER"/>
    <s v="RSO2.1"/>
    <n v="539732.55000000005"/>
    <n v="0.12598832514362901"/>
    <d v="2024-12-18T00:00:00"/>
  </r>
  <r>
    <s v="BFC002872"/>
    <s v="2021FR16FFPR017"/>
    <x v="4"/>
    <s v="Construction d'un local de professionnels de santé à énergie positive"/>
    <s v="Le projet se résume à l'acquisition d'un bâtiment vacant par la commune et sa réhabilitation en un local de santé pouvant accueillir infirmiers, médecins et kinésithérapeute. _x000a_L'opération doit permettre de répondre aux besoin de la population en regroupant des professionnels de santé dans un même lieu afin  de faciliter l'accès aux soins des populations les plus fragiles.  Egalement ce projet contribuera à dynamiser le centre bourg en renforçant la concentration des services et des commerces."/>
    <s v="COMMUNE DE BRANGES"/>
    <m/>
    <s v="71500"/>
    <d v="2023-01-20T00:00:00"/>
    <d v="2025-05-31T00:00:00"/>
    <m/>
    <s v="COMM/71056/Branges"/>
    <m/>
    <m/>
    <s v="FRA"/>
    <s v="168 - Réhabilitation physique et sécurité des espaces publics"/>
    <s v="FEDER"/>
    <s v="RSO5.2"/>
    <n v="678693.41"/>
    <n v="0.59864585984413787"/>
    <d v="2025-06-24T00:00:00"/>
  </r>
  <r>
    <s v="BFC002998"/>
    <s v="2021FR16FFPR017"/>
    <x v="4"/>
    <s v="Aménagements des mobilités pour l'accès au groupe scolaire Mi-Cour"/>
    <s v="La construction du nouveau groupe scolaire Mi-cour à Baume-les-Dames va générer de nouveaux flux. L'augmentation attendue du trafic, des transports scolaires et des piétons nécessite des mesures de sécurité. Les élèves de l'école des Terreaux et du Breuil effectueront plusieurs trajets quotidiens entre les sites, soulignant la nécessité de sécuriser les abords et les déplacements à pied entre les écoles. La ville prévoit de sécuriser les accès au site en favorisant les modes de déplacement doux tels que la marche et le vélo, ainsi que les transports en commun. Une voie dédiée aux modes doux sera aménagée pour permettre un accès sécurisé au groupe scolaire en privilégiant le vélo et la marche."/>
    <s v="COMMUNE DE BAUME-LES-DAMES"/>
    <m/>
    <s v="25110"/>
    <d v="2022-01-01T00:00:00"/>
    <d v="2025-12-31T00:00:00"/>
    <m/>
    <s v="COMM/25047/Baume-les-Dames"/>
    <m/>
    <m/>
    <s v="FRA"/>
    <s v="168 - Réhabilitation physique et sécurité des espaces publics"/>
    <s v="FEDER"/>
    <s v="RSO5.2"/>
    <n v="628724.56999999995"/>
    <n v="0.42944082811969636"/>
    <d v="2025-08-20T00:00:00"/>
  </r>
  <r>
    <s v="BFC003065"/>
    <s v="2021FR16FFPR017"/>
    <x v="4"/>
    <s v="Agrandissement des locaux qui abritera les nouvelles lignes de fabrication d'équipement d'accès en hauteur pour AUDINNOV SAS"/>
    <s v="Le nouveau bâtiment aura une superficie de 3 300 m². Les 2 halls seront équipés de 1500m² de panneaux photovoltaïques qui permettront une autoconsommation partielle des machines (300kw crête) et la revente sur le marché du surplus (WE et jours de faible consommation). Une série de bornes de recharge VL sera installée._x000a__x000a_Ces nouveaux locaux permettront à l'entreprise de : _x000a__x000a_- Optimiser l'organisation globale, en regroupant ces îlots de production et stockages sur un seul site pour réduire les coûts de transports entre sites de production et pour centraliser les ressources humaines et matériels, _x000a__x000a_- Créer un cinquième ilot de production (400 m²) dédié à la fabrication de profils, matière première des produits AUDINNOV.  L'internalisation de ce procédé permettra de réduire le coût des matières premières, de sous-traitance et de transport._x000a__x000a_- Diversifier ces compétences et savoir-faire qui seront uniques en France. _x000a__x000a_- D'augmenter ces parts de marché, en répondant plus facilement à des appels d'offres France et export sur de gros volumes, grâce à l'optimisation des délais d'approvisionnement de notre matière première."/>
    <s v="FONCIERE ATLON"/>
    <m/>
    <s v="71800"/>
    <d v="2022-11-14T00:00:00"/>
    <d v="2024-09-30T00:00:00"/>
    <m/>
    <s v="COMM/71559/Varennes-sous-Dun"/>
    <m/>
    <m/>
    <s v="FRA"/>
    <s v="021 - Développement commercial et internationalisation des PME, y compris les investissements productifs"/>
    <s v="FEDER"/>
    <s v="RSO1.3"/>
    <n v="1863155.72"/>
    <n v="0.19463275994987686"/>
    <d v="2025-07-29T00:00:00"/>
  </r>
  <r>
    <s v="BFC003084"/>
    <s v="2021FR16FFPR017"/>
    <x v="4"/>
    <s v="SELONCOURT (25), 1, 2, 5 Rue du Clair Soleil : Rénovation énergétique de 36 logements sociaux dans un bâtiment"/>
    <s v="NEOLIA réhabilite 36 logements sociaux dans un bâtiment avec 3 entrées situés aux 1, 3 et 5 Rue du Clair Soleil sur la commune de SELONCOURT (25)._x000a_Ce bâtiment a été construit en 1975, vieillissant plutôt bien, tous les logements sont occupés._x000a_Il se compose de 8 T2, 11 T3 et 17 T4  et est situé dans un quartier pavillonnaire agréable qui est un peu excentré du centre-ville. _x000a__x000a_Ces travaux permettront de faire réaliser des économies importantes aux locataires, avec une baisse des charges de chauffage et l'atteinte du niveau BBC Rénovation."/>
    <s v="NEOLIA"/>
    <m/>
    <s v="25200"/>
    <d v="2022-04-01T00:00:00"/>
    <d v="2025-05-01T00:00:00"/>
    <m/>
    <s v="COMM/25539/Seloncourt"/>
    <m/>
    <m/>
    <s v="FRA"/>
    <s v="042 - Rénovation en vue d'accroître l'efficacité énergétique du parc de logements existant, projets de démonstration et mesures de soutien conformes aux critères d'efficacité énergétique[8]"/>
    <s v="FEDER"/>
    <s v="RSO2.1"/>
    <n v="864807.75"/>
    <n v="0.16651099623008697"/>
    <d v="2025-06-03T00:00:00"/>
  </r>
  <r>
    <s v="BFC003133"/>
    <s v="2021FR16FFPR017"/>
    <x v="4"/>
    <s v="Amélioration thermique de 24 logements 1, rue Oehmichen à MONTBELIARD"/>
    <s v="Habitat 25 souhaite réhabiliter 24 logements situés 1, rue Oehmichen à Montbéliard. Cette opération s'inscrit dans la stratégie du bailleur de réaliser des rénovations énergétiques et fonctionnelles, performantes sur son patrimoine."/>
    <s v="OFFICE PUBLIC DE L'HABITAT DU DEPARTEMENT DU DOUBS"/>
    <m/>
    <s v="25041"/>
    <d v="2022-03-07T00:00:00"/>
    <d v="2024-09-30T00:00:00"/>
    <m/>
    <s v="COMM/25388/Montbéliard"/>
    <m/>
    <m/>
    <s v="FRA"/>
    <s v="042 - Rénovation en vue d'accroître l'efficacité énergétique du parc de logements existant, projets de démonstration et mesures de soutien conformes aux critères d'efficacité énergétique[8]"/>
    <s v="FEDER"/>
    <s v="RSO2.1"/>
    <n v="658309.75"/>
    <n v="0.14582800877550423"/>
    <d v="2025-06-06T00:00:00"/>
  </r>
  <r>
    <s v="BFC003134"/>
    <s v="2021FR16FFPR017"/>
    <x v="4"/>
    <s v="Amélioration thermique de 24 logements 2 rue du Petit Chénois à MONTBELIARD"/>
    <s v="Habitat 25 souhaite réhabiliter 24 logements sociaux situés 2 rue du Petit Chénois à Montbéliard. Cette opération s'inscrit dans la stratégie du bailleur de réaliser des rénovations énergétiques et fonctionnelles, performantes sur son patrimoine."/>
    <s v="OFFICE PUBLIC DE L'HABITAT DU DEPARTEMENT DU DOUBS"/>
    <m/>
    <s v="25041"/>
    <d v="2022-03-07T00:00:00"/>
    <d v="2024-09-30T00:00:00"/>
    <m/>
    <s v="COMM/25388/Montbéliard"/>
    <m/>
    <m/>
    <s v="FRA"/>
    <s v="042 - Rénovation en vue d'accroître l'efficacité énergétique du parc de logements existant, projets de démonstration et mesures de soutien conformes aux critères d'efficacité énergétique[8]"/>
    <s v="FEDER"/>
    <s v="RSO2.1"/>
    <n v="681277.18"/>
    <n v="0.14091180919930416"/>
    <d v="2025-06-06T00:00:00"/>
  </r>
  <r>
    <s v="BFC003169"/>
    <s v="2021FR16FFPR017"/>
    <x v="4"/>
    <s v="Gestion numérique de la donnée sociale"/>
    <s v="Le Conseil départemental de la Nièvre porte un projet de gestion numérique de la donnée sociale de manière coordonnée et transversale avec la MDPH58. Il s'inscrit dans une volonté de modernisation des sites d'action médico-sociale et dans un contexte de refonte du système d'information social. La dimension numérique est alors utilisée comme un levier pour améliorer les organisations et la collaboration des équipes, services et directions en recherchant une qualité de service renforcée auprès des agents et des usagers. Le dossier usager unique recueillera et sécurisera toutes les données et écrits professionnels utiles pour rendre compte de la situation et de la problématique d'un usager afin de faciliter la compréhension, l'émergence d'un diagnostic, la conception de propositions, de plans d'actions, et leur évaluation."/>
    <s v="DEPARTEMENT DE LA NIEVRE"/>
    <m/>
    <s v="58000"/>
    <d v="2022-06-01T00:00:00"/>
    <d v="2026-05-31T00:00:00"/>
    <m/>
    <s v="DEPT/058/Nièvre"/>
    <s v="058/Nièvre"/>
    <m/>
    <s v="FRA"/>
    <s v="017 - Solutions TIC publiques, services en ligne, applications conformes aux critères de réduction des émissions de gaz à effet de serre ou d'efficacité énergétique"/>
    <s v="FEDER"/>
    <s v="RSO1.2"/>
    <n v="912884.73"/>
    <n v="0.48255743088177189"/>
    <d v="2024-05-28T00:00:00"/>
  </r>
  <r>
    <s v="BFC003249"/>
    <s v="2021FR16FFPR017"/>
    <x v="4"/>
    <s v="Mise en oeuvre d'une solution de dématérialisation  des bilans médico-secouristes"/>
    <s v="Le projet de dématérialisation du bilan secourisme et des données de santé repose d'une part, sur l'acquisition et le déploiement de moniteurs multiparamétriques avec un déploiement progressif jusqu'en 2025 afin que toutes les ambulances puissent être dotées en 2026  et, d'autre part, sur l'installation et le déploiement de tablettes visant à dématérialiser les bilans médico-secouristes dans les véhicules de secours. L'acquisition d'une solution de dématérialisation des bilans médico-secouristes permettra au SDIS 71 de recueillir, traiter et communiquer aux services partenaires les informations relatives aux victimes pour une prise en charge optimisée."/>
    <s v="SCE DEPARTEMENTAL INCENDIE ET SECOURS"/>
    <m/>
    <s v="71000"/>
    <d v="2023-01-01T00:00:00"/>
    <d v="2025-07-31T00:00:00"/>
    <m/>
    <s v="DEPT/071/Saône-et-Loire"/>
    <s v="071/Saône-et-Loire"/>
    <m/>
    <s v="FRA"/>
    <s v="019 - Services et applications de santé en ligne (y compris les soins en ligne, l'internet des objets pour l'activité physique et l'assistance à l'autonomie à domicile)"/>
    <s v="FEDER"/>
    <s v="RSO1.2"/>
    <n v="983720.68"/>
    <n v="0.60000000203309745"/>
    <d v="2024-12-19T00:00:00"/>
  </r>
  <r>
    <s v="BFC003355"/>
    <s v="2021FR16FFPR017"/>
    <x v="4"/>
    <s v="Investissements productifs stratégiques dans le cadre de la croissance d'ALTUS COATING"/>
    <s v="La société ALTUS COATING est une PME installée à Courlaoux dans le Jura et spécialisée dans la chimie des polymères à réticulation par rayonnement UV. Elle applique des vernis sur diverses surfaces pour des donneurs d'ordre opérant dans le luxe, la cosmétique et les spiritueux. _x000a__x000a_Elle souhaite investir dans deux nouveaux équipements de pointe : une cloche à métalliser et une ligne à laquage UV informatisée. Ces nouvelles machines permettront à la société d’améliorer la qualité des revêtements et de pouvoir les proposer sur des pièces spécifiques (bouchonnage, cosmétique plastique et verrerie). L'objectif est de répondre aux demandes croissantes des donneurs d'ordre, de fidéliser sa clientèle, d'accroître son efficacité opérationnelle et de renforcer sa compétitivité tout en ayant un impact environnemental positif grâce à la réduction des solvants, des déchets et de l'énergie consommée._x000a__x000a_Cette opération s'inscrit dans les objectifs de l'OS1.3 du Programme BFC et massif du Jura FEDER-FSE+ 2021-2027 qui vise à renforcer la croissance durable et la compétitivité des PME. Compte tenu de ces éléments, il est proposé une aide FEDER de  229 490,00€ représentant un taux de 20% d'une assiette de 1 147 450,00€ HT."/>
    <s v="ALTUS COATING"/>
    <m/>
    <s v="39570"/>
    <d v="2023-09-19T00:00:00"/>
    <d v="2025-06-30T00:00:00"/>
    <m/>
    <s v="COMM/39171/Courlaoux"/>
    <m/>
    <m/>
    <s v="FRA"/>
    <s v="021 - Développement commercial et internationalisation des PME, y compris les investissements productifs"/>
    <s v="FEDER"/>
    <s v="RSO1.3"/>
    <n v="1147450"/>
    <n v="0.2"/>
    <d v="2025-07-17T00:00:00"/>
  </r>
  <r>
    <s v="BFC003403"/>
    <s v="2021FR16FFPR017"/>
    <x v="4"/>
    <s v="UN TIERS LIEU POUR TOUS &quot;Vivre Ensemble&quot;"/>
    <s v="L'opération consiste en la réhabilitation d'un immeuble ancien, délaissé, sans usage depuis 2014, visant à créer du lien entre tous les acteurs du territoire._x000a_Ce tiers-lieu accueillera une épicerie-café, une salle de vie commune équipée avec multimédia permettant la représentation de spectacles et d'expositions. Des outils informatiques avec Internet seront mis à disposition et les associations auront à leur disposition un  lieu tout équipé."/>
    <s v="ASSOCIATION RESIDENCE SAINT LOUP"/>
    <m/>
    <s v="89210"/>
    <d v="2023-07-10T00:00:00"/>
    <d v="2024-10-31T00:00:00"/>
    <m/>
    <s v="COMM/89055/Brienon-sur-Armançon"/>
    <m/>
    <m/>
    <s v="FRA"/>
    <s v="168 - Réhabilitation physique et sécurité des espaces publics"/>
    <s v="FEDER"/>
    <s v="RSO5.2"/>
    <n v="597258.74"/>
    <n v="0.50229486804998447"/>
    <d v="2025-03-18T00:00:00"/>
  </r>
  <r>
    <s v="BFC003450"/>
    <s v="2021FR16FFPR017"/>
    <x v="4"/>
    <s v="Ecole de la 2e Chance Doubs - E2C25 2023"/>
    <s v="L'E2C du Doubs est portée par la Ligue de l'Enseignement du Doubs, mouvement d'éducation populaire_x000a_œuvrant pour l'éducation de tous tout au long de la vie. L'Ecole de la 2ème Chance du Doubs est implantée à Besan-çon au sein du QPV de Planoise. L'E2C propose un parcours de formation et d'accompagnement individualisé pour les jeunes de 16 à 30 ans avec un faible niveau de qualification et/ou demandeurs d’emploi et favorise l’accès à un emploi ou à une formation qualifiante en leur donnant les clés pour acquérir des savoirs de base et des compé-tences professionnelles grâce à l’alternance. L’E2C met en avant l’apprentissage tout au long de la vie pour donner les clés pour réussir et remobiliser les jeunes sortis du système scolaire ou éloignés de l’emploi."/>
    <s v="LIGUE DE L'ENSEIGNEMENT - FEDERATION DEPARTEMENTALE DU DOUBS"/>
    <m/>
    <s v="25000"/>
    <d v="2023-01-01T00:00:00"/>
    <d v="2023-12-31T00:00:00"/>
    <m/>
    <s v="DEPT/025/Doubs"/>
    <s v="025/Doubs"/>
    <m/>
    <s v="FRA"/>
    <s v="140 - Soutien à l'adéquation au marché du travail et aux transitions"/>
    <s v="FSE+"/>
    <s v="ESO4.7"/>
    <n v="485454.16"/>
    <n v="0.29748973620907893"/>
    <d v="2024-04-04T00:00:00"/>
  </r>
  <r>
    <s v="BFC003482"/>
    <s v="2021FR16FFPR017"/>
    <x v="4"/>
    <s v="Ecole de la 2e Chance Nièvre - E2C58 2023"/>
    <s v="L’Ecole de la 2e Chance de la Nièvre s’adresse à des jeunes de 16 à 30 ans principalement demandeur d’emploi et prioritairement sans diplôme, ni qualification. L'E2C est un centre de formation mettant en œuvre des parcours individualisés favorisant l'intégration sociale et professionnelle. Chaque stagiaire bénéficie d’un parcours individualisé pour son entrée dans le monde des métiers."/>
    <s v="APG E2C NIEVRE"/>
    <m/>
    <s v="58640"/>
    <d v="2023-01-01T00:00:00"/>
    <d v="2023-12-31T00:00:00"/>
    <m/>
    <s v="DEPT/058/Nièvre"/>
    <s v="058/Nièvre"/>
    <m/>
    <s v="FRA"/>
    <s v="140 - Soutien à l'adéquation au marché du travail et aux transitions"/>
    <s v="FSE+"/>
    <s v="ESO4.7"/>
    <n v="923911.3"/>
    <n v="0.36670969388511648"/>
    <d v="2024-02-15T00:00:00"/>
  </r>
  <r>
    <s v="BFC003518"/>
    <s v="2021FR16FFPR017"/>
    <x v="4"/>
    <s v="Accompagnement global individualisé de jeunes par l'E2C du  Nord Franche-Comté"/>
    <s v="L'opération consiste à soutenir la mise en place d'un programme de formation individualisé en petits groupes pour les publics bénéficiaires éloignés de l'emploi intégrant l'E2C Nord Franche-Comté. Ce programme vise l'acquisition de compétences générales et professionnelles sous la forme d'ateliers thématiques afin de favoriser la nécessaire évolution des compétences du public bénéficiaire au regard de l'évolution du marché du travail. Sur la base de l'approche de compétences, sont mis en place : la remise à niveaux de savoirs de base, le développement de compétences personnelles, des modules de professionnalisation, des travaux de mobilité, des ateliers de raisonnement logique et de développement des habiletés intellectuelles et pratiques, des projets pédagogiques divers intégrant une montée en compétences dans le socle de base. Une autre partie de l'action consiste à développer des actions partenariales avec des acteurs du monde au bénéfice des jeunes, comme : des visites d'entreprises, des rencontres avec des professionnelles de secteurs ou de métiers porteurs, des déplacements des jeunes à des forums, salons professionnels."/>
    <s v="E2C NORD FRANCHE COMTE"/>
    <m/>
    <s v="90000"/>
    <d v="2023-01-01T00:00:00"/>
    <d v="2023-12-31T00:00:00"/>
    <m/>
    <s v="DEPT/090/Territoire de Belfort | COMM/25388/Montbéliard | COMM/70285/Héricourt"/>
    <s v="090/Territoire de Belfort"/>
    <m/>
    <s v="FRA"/>
    <s v="140 - Soutien à l'adéquation au marché du travail et aux transitions"/>
    <s v="FSE+"/>
    <s v="ESO4.7"/>
    <n v="769609.53"/>
    <n v="0.26424650692670087"/>
    <d v="2024-02-29T00:00:00"/>
  </r>
  <r>
    <s v="BFC003524"/>
    <s v="2021FR16FFPR017"/>
    <x v="4"/>
    <s v="Investissement dans de nouvelles machines de production"/>
    <s v="La société SERVICE AFFUTAGE RALLU (S.A.R) en avril 2003 à Piffonds (89) est spécialisée dans l'affûtage et la fabrication sur plans d'outils industriels de précision. Expérimentés dans la réalisation de formes complexes, la société met à disposition des clients ses connaissances et son savoir-faire des industries de pointe pour lesquelles l'exigence de qualité est primordiale._x000a__x000a_Afin de développer de nouveaux produits, la société souhaite recourir au FEDER pour la soutenir dans ce projet et désire acquérir une nouvelle rectifieuse à la pointe de la technologie (robotisée) ainsi qu'un système de filtration pour sa ligne de production. Ces équipements permettront notamment de fabriquer des micros-outils qui ne sont pas réalisables par le porteur de projet actuellement._x000a__x000a_La société SERVICE AFFUTAGE RALLU sollicite donc une subvention européenne pour réaliser ce projet de développement. Cette opération s'inscrit au titre de l'OS1.3 et vise à renforcer la compétitivité des PME."/>
    <s v="SERVICE AFFUTAGE RALLU"/>
    <m/>
    <s v="89330"/>
    <d v="2023-10-03T00:00:00"/>
    <d v="2025-06-30T00:00:00"/>
    <m/>
    <s v="COMM/89298/Piffonds"/>
    <m/>
    <m/>
    <s v="FRA"/>
    <s v="021 - Développement commercial et internationalisation des PME, y compris les investissements productifs"/>
    <s v="FEDER"/>
    <s v="RSO1.3"/>
    <n v="398482"/>
    <n v="0.19999899619054312"/>
    <d v="2024-12-03T00:00:00"/>
  </r>
  <r>
    <s v="BFC003555"/>
    <s v="2021FR16FFPR017"/>
    <x v="4"/>
    <s v="Acquisition d'un laser et d'une plieuse pour le développement de l'activité"/>
    <s v="Dans le cadre de nos activités de chaudronnerie, de serrurerie et de métallerie générale, nous souhaitons nous équiper d'un découpeur laser et d'une plieuse, lesquels permettraient de couvrir la quasi totalité de nos besoins puis de développer en parallèle cette activité de découpe et pliage."/>
    <s v="JOUSSOT SAS"/>
    <m/>
    <s v="89360"/>
    <d v="2023-10-05T00:00:00"/>
    <d v="2024-06-30T00:00:00"/>
    <m/>
    <s v="COMM/89169/Flogny-la-Chapelle"/>
    <m/>
    <m/>
    <s v="FRA"/>
    <s v="021 - Développement commercial et internationalisation des PME, y compris les investissements productifs"/>
    <s v="FEDER"/>
    <s v="RSO1.3"/>
    <n v="267541"/>
    <n v="0.35"/>
    <d v="2025-06-25T00:00:00"/>
  </r>
  <r>
    <s v="BFC003640"/>
    <s v="2021FR16FFPR017"/>
    <x v="4"/>
    <s v="Territoire Intelligent - Entrepôt - Jumeau Numérique de Données"/>
    <s v="L'entrepôt Jumeau numérique de données territoriales de Pays de Montbéliard Agglomération répond aux objectifs :_x000a_   . de souveraineté et sécurité : réplication des données sur 2 sites distincts du territoire de l'agglomération_x000a_   . d'exemplarité : en termes de respect de la réglementation RGPD (Contrat social de la donnée)_x000a_   . de valorisation de la donnée : transformation de données diverses en informations utiles (Data Mining) _x000a_   . d'ambition organisationnelle : des directions et services pilotées par la donnée (Data Driven)_x000a_   . d'animation d'une fédération d'acteurs du numérique et de l'Intelligence Artificielle pour initier des process de valorisation des données_x000a_   . d'ouverture à l'ensemble des données publiques territoriales qu'elles soient issues de partenaires publics ou privés."/>
    <s v="Pays de Montbéliard Agglomération"/>
    <m/>
    <s v="25200"/>
    <d v="2022-08-23T00:00:00"/>
    <d v="2024-12-31T00:00:00"/>
    <m/>
    <s v="ARRDT/0252/Montbéliard"/>
    <m/>
    <m/>
    <s v="FRA"/>
    <s v="017 - Solutions TIC publiques, services en ligne, applications conformes aux critères de réduction des émissions de gaz à effet de serre ou d'efficacité énergétique"/>
    <s v="FEDER"/>
    <s v="RSO1.2"/>
    <n v="291118"/>
    <n v="0.59359778509058181"/>
    <d v="2024-12-05T00:00:00"/>
  </r>
  <r>
    <s v="BFC003710"/>
    <s v="2021FR16FFPR017"/>
    <x v="4"/>
    <s v="Réhabilitation de la friche &quot; ancien bar-restaurant-hôtel Le Centre&quot; en Pôle culturel et de convivialité"/>
    <s v="La commune de Saint Honoré les Bains a fait l'acquisition le 03/11/21 de l'ancien hôtel-bar-restaurant « Le Centre » en plein cœur de bourg afin de réhabiliter cette friche commerciale en Pôle culturel et de convivialité._x000a_Ce projet s'inscrit dans une démarche globale et de grande ampleur de redynamisation de la station thermale._x000a__x000a_Le rez-de-chaussée sera consacré à la culture au sens large. Y seront installés :_x000a_- une médiathèque d'environ 117 m² et une petite salle de musée de 20m² attenante à celle-ci,_x000a_- un espace pour l'école de musique  de 25m²,_x000a_- une salle d'exposition et/ou de convivialité de 40m²._x000a_L'accès sera gratuit pour les associations qui souhaiteront les utiliser. La médiathèque prêtera les ouvrages aux usagers sans carte d'adhésion payante._x000a__x000a_A l'étage, les anciennes chambres de l'hôtel seront réhabilitées en 5 petits logements (hors assiette éligible FEDER)."/>
    <s v="COMMUNE DE SAINT HONORE LES BAINS"/>
    <m/>
    <s v="58360"/>
    <d v="2024-01-15T00:00:00"/>
    <d v="2025-11-01T00:00:00"/>
    <m/>
    <s v="COMM/58246/Saint-Honoré-les-Bains"/>
    <m/>
    <m/>
    <s v="FRA"/>
    <s v="166 - Protection, développement et promotion du patrimoine culturel et des services culturels"/>
    <s v="FEDER"/>
    <s v="RSO5.2"/>
    <n v="644840.68999999994"/>
    <n v="0.40475113318298817"/>
    <d v="2025-04-29T00:00:00"/>
  </r>
  <r>
    <s v="BFC003761"/>
    <s v="2021FR16FFPR017"/>
    <x v="4"/>
    <s v="Restauration de la Poterie du Chateau de La Montagne"/>
    <s v="La poterie du Château de La Montagne est un témoin exceptionnel et authentique d'un lieu de production préindustriel entièrement préservé._x000a_Classée Monument Historique, elle est unique en Europe._x000a_Ce projet de restauration a été retenu par la Mission Bern en 2018._x000a_À la suite des mesures conservatoires réalisées en 2019, des études architecturales en 2021 et de la 1ère tranche de restauration (toiture principale et enduits de façade) réalisée en 2022, la présente demande porte sur la phase suivante de la restauration de cet ensemble patrimonial remarquable._x000a_La phase 2024/2025 sera consacrée à :_x000a_- La restauration des murs intérieurs, planchers, charpente et couverture du péribole._x000a_- La restauration des murs intérieurs et planchers du corps central_x000a_- La restauration des menuiseries intérieures et extérieures du péribole._x000a_- Électrification de cet ensemble industriel._x000a_Cette phase de restauration permettra l'ouverture partielle à la visite et en toute sécurité des intérieurs et constitue un élément incontournable du développement touristique du sud Morvan."/>
    <s v="SCI DU CHATEAU DE LA MONTAGNE"/>
    <m/>
    <s v="58360"/>
    <d v="2024-12-01T00:00:00"/>
    <d v="2026-03-31T00:00:00"/>
    <m/>
    <s v="COMM/58246/Saint-Honoré-les-Bains"/>
    <m/>
    <m/>
    <s v="FRA"/>
    <s v="166 - Protection, développement et promotion du patrimoine culturel et des services culturels"/>
    <s v="FEDER"/>
    <s v="RSO5.2"/>
    <n v="1026669.91"/>
    <n v="0.38376662855542343"/>
    <d v="2025-02-12T00:00:00"/>
  </r>
  <r>
    <s v="BFC003768"/>
    <s v="2021FR16FFPR017"/>
    <x v="4"/>
    <s v="PORTAIL BTP ORIENTATION APPROFONDIE 2023"/>
    <s v="Le dispositif PORTAIL BTP volet orientation 2023 sera décliné sur l'ensemble de la région Bourgogne-Franche-Comté et s'articulera autour de 2 MISSIONS, chronologiques et complémentaires :_x000a__x000a_- Orientation des publics intéressés par le BTP cela comprend une phase de pré orientation, une évaluation des connaissances, un diagnostic pro et une orientation BTP_x000a_- Coaching et accompagnement numérique pour sécuriser une orientation métier pour un public fragile : SUCCES BTP _x000a__x000a_Le portail devra non seulement permettre d'apporter des solutions personnalisées en termes d'orientation et de validation d'un projet professionnel, mais aussi permettre d'assurer une insertion durable des participants."/>
    <s v="ASSOCIATION REGIONALE POUR L INSERTION ET LA QUALIFICATION DANS LE BATIMENT ET LES TRAVAUX PUBLICS EN BFC"/>
    <m/>
    <s v="21121"/>
    <d v="2023-01-01T00:00:00"/>
    <d v="2023-12-31T00:00:00"/>
    <m/>
    <s v="REG/26/Bourgogne | REG/43/Franche-Comté"/>
    <m/>
    <s v="26/Bourgogne | 43/Franche-Comté"/>
    <s v="FRA"/>
    <s v="150 - Soutien à l'enseignement supérieur (hormis les infrastructures)"/>
    <s v="FSE+"/>
    <s v="ESO4.5"/>
    <n v="385372.33"/>
    <n v="0.48361627312474664"/>
    <d v="2025-01-10T00:00:00"/>
  </r>
  <r>
    <s v="BFC003772"/>
    <s v="2021FR16FFPR017"/>
    <x v="4"/>
    <s v="ORIENTATION 2023 - Rapprocher les jeunes du monde de l'entreprise et soutenir l'orientation tout au long de la vie"/>
    <s v="La CCI de la Nièvre s’est engagée depuis plusieurs années à développer des actions en matière d’orientation professionnelle à destination des jeunes afin de rapprocher l’école du monde de l’entreprise. En effet, devant la multitude de formations proposées, le choix de l’orientation est souvent difficile et source de stress pour les jeunes et leurs familles._x000a_Initié par les CCI il y a plusieurs années, le concept de la Nuit de l’orientation permet une orientation extrascolaire alliant rencontres avec des entreprises, des professionnels, des conseillers d’orientation et des conseillers CCI._x000a_Ce temps fort est complété par des actions déclinées tout au long de l’année dans le même esprit : faire découvrir le monde de l’entreprise aux jeunes (mini-stages, cellule d’accompagnement individuel « passerelle entreprise », ateliers…) et sensibiliser les entreprises à leur accueil et à une meilleure promotion de leurs métiers en travaillant leur marque employeur pour attirer les bons profils._x000a_En 2023, afin de soutenir l’orientation tout au long de la vie, la CCI a souhaité organiser une nouvelle action à destination d’un public d’adultes, de demandeurs d’emploi ou de salariés en reconversion afin de les aider à s’orienter vers des filières ou des métiers en tension sur le territoire."/>
    <s v="CCI DE LA NIEVRE"/>
    <m/>
    <s v="58000"/>
    <d v="2022-10-01T00:00:00"/>
    <d v="2023-12-31T00:00:00"/>
    <m/>
    <s v="DEPT/058/Nièvre"/>
    <s v="058/Nièvre"/>
    <m/>
    <s v="FRA"/>
    <s v="149 - Soutien à l'enseignement primaire et secondaire (hormis les infrastructures)"/>
    <s v="FSE+"/>
    <s v="ESO4.5"/>
    <n v="59671.21"/>
    <n v="0.60000006703400177"/>
    <d v="2024-11-12T00:00:00"/>
  </r>
  <r>
    <s v="BFC003847"/>
    <s v="2021FR16FFPR017"/>
    <x v="4"/>
    <s v="La Fabrik de l'Orientation"/>
    <s v="La Fabrik de l'orientation s'adresse en priorité aux jeunes de 12 à 29 ans et notamment les jeunes scolarisés en collèges ou lycées ou les étudiants dans une approche_x000a_individuelle ou dans une démarche collective avec l'établissement scolaire. Mais plus globalement, elle intéresse tous les publics concernés par l'orientation ou la_x000a_réorientation professionnelle : (jeunes, demandeurs d’emploi, actifs en vue d’une reconversion professionnelle etc.)_x000a__x000a_ L'orientation étant un processus qui se construit tout au long de la vie, les actions et accompagnements proposés par La Fabrik de l'Orientation n'obéissent pas nécessairement à un phasage ou à un calendrier bien précis étant donné que l’orientation des publics n’est pas un parcours linéaire. Elle demeure toutefois rythmée par des grands rendez-vous liés en particulier aux vœux d'orientation en classes de troisième et terminale. Par conséquent, l’année scolaire se divise en deux phases distinctes :_x000a_- phase 1 de septembre à mars : phase de découverte propice aux actions collectives de découverte des_x000a_métiers et des formations_x000a_- phase 2 d'avril à août : phase de décision, de choix marqués par un besoin d'accompagnement individuel plus_x000a_fort."/>
    <s v="CHAMBRE DE COMMERCE ET D INDUSTRIE METROPOLE DE BOURGOGNE"/>
    <m/>
    <s v="21000"/>
    <d v="2023-01-01T00:00:00"/>
    <d v="2023-12-31T00:00:00"/>
    <m/>
    <s v="DEPT/021/Côte-d'Or | DEPT/071/Saône-et-Loire"/>
    <s v="071/Saône-et-Loire | 021/Côte-d'Or"/>
    <m/>
    <s v="FRA"/>
    <s v="149 - Soutien à l'enseignement primaire et secondaire (hormis les infrastructures)"/>
    <s v="FSE+"/>
    <s v="ESO4.5"/>
    <n v="421804.07"/>
    <n v="0.59999999525846204"/>
    <d v="2024-07-18T00:00:00"/>
  </r>
  <r>
    <s v="BFC003849"/>
    <s v="2021FR16FFPR017"/>
    <x v="4"/>
    <s v="La Nuit de l'Orientation"/>
    <s v="La Chambre de Commerce et d'Industrie Côte-d'Or et Saône-et-Loire organise la Nuit de l’Orientation à destination des collégiens, lycéens et étudiants et de leurs parents._x000a_C’est un événement unique et original qui est différent d’un salon classique. Il a lieu le vendredi soir afin de proposer un cadre plus festif et pour que le moment puisse être vécu comme une sortie. La Nuit de l'Orientation permet d'apprendre à réfléchir sur son avenir, sur son profil et sur ses motivations en rencontrant des professionnels qui viennent échanger avec les visiteurs et parler librement de leur parcours et de leur métier._x000a_Cette opération est également destinée aux adultes en reconversion et les demandeurs d'emploi en quête de nouvelles opportunités professionnelles afin de se renseigner sur le circuit de reconversion possible._x000a_Différentes activités sont au programme : des speed meeting avec des responsables et collaborateurs d'entreprises, des conférences, des entretiens personnalisés avec des experts de l'orientation, des tests d'orientation, des moments de découverte des métiers sous la forme de fiches, de vidéos et de démonstrations... _x000a_Cet évènement est en accès libre et gratuit, et permet au public de mieux se repérer dans des univers professionnels multiples, et parfois complexes, et d’appréhender leur orientation de manière plus sereine."/>
    <s v="CHAMBRE DE COMMERCE ET D INDUSTRIE METROPOLE DE BOURGOGNE"/>
    <m/>
    <s v="21000"/>
    <d v="2023-06-01T00:00:00"/>
    <d v="2023-12-31T00:00:00"/>
    <m/>
    <s v="DEPT/071/Saône-et-Loire"/>
    <s v="071/Saône-et-Loire"/>
    <m/>
    <s v="FRA"/>
    <s v="149 - Soutien à l'enseignement primaire et secondaire (hormis les infrastructures)"/>
    <s v="FSE+"/>
    <s v="ESO4.5"/>
    <n v="55444.67"/>
    <n v="0.59999996392800248"/>
    <d v="2024-11-05T00:00:00"/>
  </r>
  <r>
    <s v="BFC003894"/>
    <s v="2021FR16FFPR017"/>
    <x v="4"/>
    <s v="ORIENTATION 2023"/>
    <s v="La Direction Formation Tout au Long de la Vie (FTLV) comprend un service Formation et un service_x000a_Orientation-Emploi. Le service Orientation-Emploi travaille auprès du public afin de le préparer à des choix d'orientation éclairés en informant, outillant et facilitant la rencontre avec le monde de l'entreprise._x000a_Les métiers de l’Artisanat évoluent, se transforment et se spécialisent, et il est important d’accroitre la notoriété de ces métiers. Les métiers de l'Artisanat sont souvent accessibles à de faibles niveaux de qualification (niveau 3), mais offrent également la possibilité d'évoluer vers des qualifications supérieures, pouvant aller jusqu'au diplôme d'Ingénieur. _x000a__x000a_De plus, la variété des secteurs professionnels et des métiers représentés, auxquels s'ajoute une grande proximité territoriale, font de l'Artisanat, une réponse adaptée aux besoins des jeunes du territoire._x000a_L'information auprès du jeune public et la découverte des métiers artisanaux répondent également aux attentes des entreprises qui souhaitent faire découvrir leurs métiers et les techniques professionnelles qui s'y rattachent._x000a_La Chambre de Métiers et de l’Artisanat Interdépartementale, qui représente l'Artisanat et ses 250 métiers, est en mesure de se positionner en expert sur les enjeux de l'orientation des jeunes et de proposer des actions spécifiques répondant à ses besoins."/>
    <s v="CHAMBRE DE METIERS ET DE L'ARTISANAT REGIONALE BFC"/>
    <m/>
    <s v="39100"/>
    <d v="2023-01-01T00:00:00"/>
    <d v="2023-12-31T00:00:00"/>
    <m/>
    <s v="REG/26/Bourgogne | REG/43/Franche-Comté"/>
    <m/>
    <s v="26/Bourgogne | 43/Franche-Comté"/>
    <s v="FRA"/>
    <s v="149 - Soutien à l'enseignement primaire et secondaire (hormis les infrastructures)"/>
    <s v="FSE+"/>
    <s v="ESO4.5"/>
    <n v="605211.61"/>
    <n v="0.60000000660925856"/>
    <d v="2024-05-22T00:00:00"/>
  </r>
  <r>
    <s v="BFC003914"/>
    <s v="2021FR16FFPR017"/>
    <x v="4"/>
    <s v="COURSE ORIENTATION COMMERCE"/>
    <s v="La Course Orientation Commerce » est un évènement thématique de découverte des métiers centrée sur les métiers du commerce, à destination des publics SPRO, visant à faciliter l'orientation professionnelle, àrencontrer une diversité de métiers et en parfaire leur connaissance._x000a__x000a_C'est une opération régionale organisée par la CCI Bourgogne Franche-Comté, avec l'appui de la CCI Métropole de Bourgogne, la CCI Saône-Doubs, la CCI de l'Yonne et la CCI du Jura. Elle se déroule tout au long du mois de novembre 2023 : Avallon les 8 et 9 novembre, Dole le 9 novembre, Vesoul les 14 et 15  novembre, Chalon sur Saône les 14 et 15 novembre, Lons le Saunier les 14 et 15 novembre, Dijon les 21 et 22 novembre et St Claude le 23 novembre._x000a__x000a_« La Course Orientation Commerce » se veut une opération ludique et participative. Elle applique, en matière d'orientation, la stratégie du détour qui permet de détourner les obstacles cognitifs et de travailler sur les représentations. Cette stratégie est particulièrement adaptée au public scolaire ou aux publics dits « fragiles », comme les jeunes en insertion ou les demandeurs d'emploi éloignés de l'emploi._x000a__x000a_« La Course Orientation Commerce » est également une action en immersion au sein des entreprises puisque_x000a_les indices permettent de résoudre les énigmes directement auprès des commerçants impliqués. En effet, la diversité des commerces constitue un « living lab à ciel ouvert » de l'orientation vers les métiers du commerce."/>
    <s v="CCI REGION BOURGOGNE-FRANCHE-COMTE"/>
    <m/>
    <s v="21070"/>
    <d v="2023-01-01T00:00:00"/>
    <d v="2023-12-31T00:00:00"/>
    <m/>
    <s v="REG/26/Bourgogne | REG/43/Franche-Comté"/>
    <m/>
    <s v="43/Franche-Comté | 26/Bourgogne"/>
    <s v="FRA"/>
    <s v="149 - Soutien à l'enseignement primaire et secondaire (hormis les infrastructures)"/>
    <s v="FSE+"/>
    <s v="ESO4.5"/>
    <n v="221559.7"/>
    <n v="0.4988548458948085"/>
    <d v="2024-11-05T00:00:00"/>
  </r>
  <r>
    <s v="BFC004040"/>
    <s v="2021FR16FFPR017"/>
    <x v="4"/>
    <s v="VITA Bourgogne - Promotion des métiers et des formations viti-vinicoles"/>
    <s v="VITA Bourgogne est un programme développé par la Confédération des Appellations et des Vignerons de Bourgogne (CAVB), l’Union des Maisons de Vin de Grande Bourgogne (UMVGB) avec le soutien du Bureau Interprofessionnel des Vins de Bourgogne (BIVB). _x000a__x000a_Les actions du programme VITA Bourgogne concernent la promotion des métiers et des formations_x000a_viti-vinicoles et s’articulent autour de 3 grands axes :_x000a_-La communication et l'événementiel_x000a_-Les ressources humaines affectées au programme_x000a_-Le fonctionnement du site internet, de la hotline téléphonique et mail_x000a__x000a_Le programme VITA Bourgogne vise à favoriser une meilleure connaissance des métiers de la vigne et du vin en Bourgogne et promouvoir et faire connaître les formations qui permettent d’accéder à ces métiers. La promotion des actions de VITA Bourgogne se déploient via différents canaux de communication (site internet, réseaux sociaux etc)."/>
    <s v="CONFEDERATION DES APPELLATIONS ET DES VIGNERONS DE BOURGOGNE"/>
    <m/>
    <s v="21200"/>
    <d v="2023-01-01T00:00:00"/>
    <d v="2023-12-31T00:00:00"/>
    <m/>
    <s v="REG/26/Bourgogne"/>
    <m/>
    <s v="26/Bourgogne"/>
    <s v="FRA"/>
    <s v="150 - Soutien à l'enseignement supérieur (hormis les infrastructures)"/>
    <s v="FSE+"/>
    <s v="ESO4.5"/>
    <n v="174380.44"/>
    <n v="0.27057719317602363"/>
    <d v="2024-11-27T00:00:00"/>
  </r>
  <r>
    <s v="BFC004124"/>
    <s v="2021FR16FFPR017"/>
    <x v="4"/>
    <s v="SECURISATION ET CREATION DE CHEMINEMENTS DOUX RUE D'HERICOURT A ROYE"/>
    <s v="Le projet de sécurisation et création de cheminements doux sur la commune de Roye, et principalement sur la Rue d'Héricourt, a pour but d'améliorer la sécurité des piétons et cyclistes. Inscrit dans le cadre du Schéma Directeur des Mobilités Douces du Pays des Vosges Saônoises, il prévoit l'aménagement de trottoirs, voies vertes, et plateaux surélevés pour améliorer les infrastructures dédiées aux mobilités douces tout en incluant la création d'un carrefour sécurisé et l'amélioration des intersections. L'objectif étant d'encourager les déplacements à pied et à vélo, tout en sécurisant cet axe stratégique de la commune."/>
    <s v="COMMUNE DE ROYE"/>
    <m/>
    <s v="70200"/>
    <d v="2023-05-31T00:00:00"/>
    <d v="2025-06-30T00:00:00"/>
    <m/>
    <s v="COMM/70455/Roye"/>
    <m/>
    <m/>
    <s v="FRA"/>
    <s v="083 - Infrastructure cycliste"/>
    <s v="FEDER"/>
    <s v="RSO5.2"/>
    <n v="191350.95"/>
    <n v="0.6"/>
    <d v="2025-01-16T00:00:00"/>
  </r>
  <r>
    <s v="BFC004195"/>
    <s v="2021FR16FFPR017"/>
    <x v="4"/>
    <s v="Centre NEOMICS de la FHU TRANSLAD et de l'Institut GIMI"/>
    <s v="NEOMICS est un centre de technologies multi-omiques qui permettra de mener des projets de recherche de grande envergure dans le domaine de la médecine de précision, en mettant l'accent sur la médecine génomique, au service des habitants de la région Bourgogne Franche-Comté (BFC). Les principales réalisations du centre seront :_x000a__x000a_1) La coordination du projet pilote PERIGENOMED  qui évaluera l'extension du dépistage néonatal à plus d'une centaine de maladies génétiques rares traitables avant l'âge de 5 ans, en utilisant le séquençage du génome. Ce projet permettra de détecter précocement ces maladies afin de prendre des mesures appropriées avant l'apparition des symptômes et d'éviter les conséquences négatives pour la santé des enfants. L'extension du dépistage néonatal à un plus grand nombre de maladies représente un enjeu majeur de santé publique, car les maladies rares touchent de nombreux Français et sont responsables d'un pourcentage élevé de décès chez les enfants. _x000a__x000a_2) L'élargissement du projet prioritaire de recherche MultiOmixCARE pour lutter contre l'impasse diagnostique dans les maladies rares avec troubles neurodéveloppementaux. Ce projet vise à développer une approche génomique intégrée pour résoudre les problèmes de diagnostic rencontrés par environ 40 % des patients atteints de maladies rares avec troubles neurodéveloppementaux. Le centre NEOMICS permettra d'étendre ce projet à tous les patients de la région BFC confrontés à cette impasse diagnostique."/>
    <s v="UNIVERSITE BOURGOGNE EUROPE"/>
    <m/>
    <s v="21000"/>
    <d v="2023-09-01T00:00:00"/>
    <d v="2026-12-31T00:00:00"/>
    <m/>
    <s v="COMM/21231/Dijon"/>
    <m/>
    <m/>
    <s v="FRA"/>
    <s v="004 - Investissements dans les actifs fixes des centres de recherche et établissements d'enseignement supérieur publics directement liés aux activités de recherche et d'innovation, dont les infrastructures de recherche"/>
    <s v="FEDER"/>
    <s v="RSO1.1"/>
    <n v="640984.34"/>
    <n v="0.70000000312020105"/>
    <d v="2024-07-17T00:00:00"/>
  </r>
  <r>
    <s v="BFC004357"/>
    <s v="2021FR16FFPR017"/>
    <x v="4"/>
    <s v="Travaux de renaturation de la Reverotte et de ses affluents"/>
    <s v="Programme pluriannuel de restauration morphologique de la Reverotte et de ses affluents (restauration morphologique, restauration de la continuité et renaturalisation du lit mineur et des berges)"/>
    <s v="EPAGE DOUBS - DESSOUBRE"/>
    <m/>
    <s v="25190"/>
    <d v="2024-01-01T00:00:00"/>
    <d v="2024-12-31T00:00:00"/>
    <m/>
    <s v="COMM/25453/Pierrefontaine-les-Varans"/>
    <m/>
    <m/>
    <s v="FRA"/>
    <s v="079 - Protection de la nature et de la biodiversité, patrimoine naturel et ressources naturelles, infrastructures vertes et bleues"/>
    <s v="FEDER"/>
    <s v="RSO2.7"/>
    <n v="524902.52"/>
    <n v="9.9999138887731001E-2"/>
    <d v="2025-03-04T00:00:00"/>
  </r>
  <r>
    <s v="BFC004391"/>
    <s v="2021FR16FFPR017"/>
    <x v="4"/>
    <s v="Acquisition de deux milieux naturels"/>
    <s v="Le site de Chatillon, dégradé par la plantation de résineux, présente de forts enjeux biodiversité avec la présence d'habitats rares d'intérêt communautaire (associées aux pelouses marnicoles) et d'espèces menacées et protégées (Pie grièche grise). L'objectif de l'acquisition est de réhabiliter les trames écologiques de ce site en favorisant une mosaïque de milieux, et d'assurer sa protection à long terme par le biais de la maitrise foncière._x000a_L'objectif de l'acquisition du site de Septmoncel Les Molunes est de préserver ce boisement typique du Haut Jura par le biais de la maitrise foncière et la mise en place d'une gestion intégrée. Une importante part des réflexions sera tournée vers l'évolution du boisement au regard des ravages causés par le scolyte typographe. Ce site contient également des parties en prairies qui s'enfrichent par absence d'entretien. Une réflexion sera menée sur la réouverture des quelques parties enfrichées et du maintien en l'état de celles qui sont encore ouvertes, avec la mise en place d'estive notamment."/>
    <s v="FEDERATION DEP DES CHASSEURS"/>
    <m/>
    <s v="39140"/>
    <d v="2024-01-01T00:00:00"/>
    <d v="2025-12-31T00:00:00"/>
    <m/>
    <s v="COMM/39122/Châtillon | COMM/39510/Septmoncel Les Molunes"/>
    <m/>
    <m/>
    <s v="FRA"/>
    <s v="079 - Protection de la nature et de la biodiversité, patrimoine naturel et ressources naturelles, infrastructures vertes et bleues"/>
    <s v="FEDER"/>
    <s v="RSO2.7"/>
    <n v="200603.6"/>
    <n v="0.59999920240713522"/>
    <d v="2024-06-25T00:00:00"/>
  </r>
  <r>
    <s v="BFC004399"/>
    <s v="2021FR16FFPR017"/>
    <x v="4"/>
    <s v="RETROFIT HYDROGENE RH2"/>
    <s v="Dans le cadre des normes européennes interdisant à l'avenir la vente de véhicules utilisant des carburants fossiles, et des réglementations urbaines interdisant l'accès aux centres-villes et ZFE à ces mêmes véhicules, la société RH2 - Rétrofit Hydrogène - donne aux transporteurs et entrepreneurs la possibilité de conserver leur matériel et de l'utiliser en respectant les réglementations anti-pollution, grâce à un rétrofit de leur matériel vers l'hydrogène._x000a__x000a_RH2 utilise une technologie protégée internationalement qui fait appel à l'injection directe d'hydrogène et d'eau dans les chambres de combustion. Les résultats sont une puissance d'origine  a minima conservée,  une absence de rejets tels que CO2, NOx, hydrocarbures imbrûlés, particules fines, etc.mais nous visons aussi une augmentation importante du rendement _x000a_Les moteurs diesel sont polluants et seront interdits à la vente à partir de 2035. Certains seront remplacés par d'autres technologies (pile à combustible, batterie), cependant la grande majorité des transporteurs ne pourra adopter ces techniques pour des raisons de coûts et/ou de performances. Les éliminer complètement n'est pas en phase avec le développement durable, l'économie circulaire et le recyclage ! _x000a_Le projet de RH2 consiste à modifier les moteurs actuels afin de remplacer le carburant diesel par de l'hydrogène selon (injection directe, combinée avec des injections directes  d'eau), éliminant ainsi les rejets de CO2, de NOx et d'hydrocarbures imbrûlés"/>
    <s v="RH2"/>
    <m/>
    <s v="89000"/>
    <d v="2023-02-22T00:00:00"/>
    <d v="2025-11-01T00:00:00"/>
    <m/>
    <s v="COMM/89024/Auxerre"/>
    <m/>
    <m/>
    <s v="FRA"/>
    <s v="010 - Activités de recherche et d'innovation dans les PME, y compris la mise en réseau"/>
    <s v="FEDER"/>
    <s v="RSO1.1"/>
    <n v="1972500"/>
    <n v="0.36943929024081118"/>
    <d v="2025-03-03T00:00:00"/>
  </r>
  <r>
    <s v="BFC004478"/>
    <s v="2021FR16FFPR017"/>
    <x v="4"/>
    <s v="DEMOLITION D'IMMEUBLE POUR AMENAGEMENT D'UN ILOT DE FRAICHEUR EN CENTRE VILLE"/>
    <s v="La commune de Clamecy est propriétaire d'une vieille maison située 13 rue du Grand Marché au cœur de son bourg._x000a_Celle-ci, abandonnée depuis 2010, est aujourd'hui dans un état de dégradation avancé._x000a_Des travaux de sauvegarde ont été effectué en 2019 afin de la sécuriser._x000a_Des études comparatives ont été réalisées pour savoir si la réhabilitation était envisageable._x000a_Au vu des coûts très élevés que cela représente et de la menace d'effondrement, la commune de Clamecy a finalement pris la décision de la démolir. _x000a__x000a_Cette bâtisse se situe au cœur d'un Site Patrimonial Remarquable, les Architectes des Bâtiments de France ont donc prescrits d'en conserver sa mémoire._x000a_Après démolition (objet de la présente demande de subvention), une seconde vie sera donnée à l'espace laissé libre.  Un ilot de fraicheur avec végétalisation et espaces de détente sera aménagé. Il apportera de la fraîcheur l'été et sera un lieu d'échange pour les Clamecycois tout en relançant l'attractivité du centre bourg en reliant les rues commerçantes du Grand et du Petit Marché._x000a_De plus, des éléments architecturaux de la bâtisse seront réemployés sur site : les pierres du socle et les bois, traités et dans la mesure du possible."/>
    <s v="COMMUNE DE CLAMECY"/>
    <m/>
    <s v="58500"/>
    <d v="2023-06-29T00:00:00"/>
    <d v="2024-02-21T00:00:00"/>
    <m/>
    <s v="COMM/58079/Clamecy"/>
    <m/>
    <m/>
    <s v="FRA"/>
    <s v="168 - Réhabilitation physique et sécurité des espaces publics"/>
    <s v="FEDER"/>
    <s v="RSO5.2"/>
    <n v="119460.15"/>
    <n v="0.6"/>
    <d v="2024-10-22T00:00:00"/>
  </r>
  <r>
    <s v="BFC004529"/>
    <s v="2021FR16FFPR017"/>
    <x v="4"/>
    <s v="Préservation et restauration de la sous-trame vergers en Nord-Franche-Comté (2024-2026)"/>
    <s v="Le projet  vise à améliorer les connaissances sur les vergers, à conserver et restaurer des vergers et à améliorer l’intégration des enjeux écologiques des vergers au sein de la trame verte. Il va permettre de mettre en œuvre des actions de conservation, de gestion  et de restauration de vergers traditionnels et des espèces associées, d'impliquer et de sensibiliser les acteurs locaux à ce patrimoine écologique et d'améliorer les connaissances en Nord Franche-Comté."/>
    <s v="VERGERS VIVANTS"/>
    <m/>
    <s v="25230"/>
    <d v="2024-01-01T00:00:00"/>
    <d v="2026-12-31T00:00:00"/>
    <m/>
    <s v="DEPT/025/Doubs | DEPT/070/Haute-Saône | DEPT/090/Territoire de Belfort"/>
    <s v="090/Territoire de Belfort | 025/Doubs | 070/Haute-Saône"/>
    <m/>
    <s v="FRA"/>
    <s v="079 - Protection de la nature et de la biodiversité, patrimoine naturel et ressources naturelles, infrastructures vertes et bleues"/>
    <s v="FEDER"/>
    <s v="RSO2.7"/>
    <n v="160317.70000000001"/>
    <n v="0.5979240595392773"/>
    <d v="2024-11-07T00:00:00"/>
  </r>
  <r>
    <s v="BFC004544"/>
    <s v="2021FR16FFPR017"/>
    <x v="4"/>
    <s v="Gestion de la réserve naturelle régionale des tourbières de Frasne-Bouverans 2023-2024"/>
    <s v="Le gestionnaire de la RNR met en oeuvre chaque année en régie, ou par le biais de prestations, le plan de gestion pluriannuel pour répondre au mieux aux objectifs fixés par la tutelle administrative. Les missions définies et détaillées dans le plan de gestion sont d'ordre scientifiques et techniques, administratives ou liées à la communication et l'information du public amené à se rendre sur la RNR. Elles ont pour but de répondre au mieux aux objectifs fixés par la tutelle, à savoir la préservation et la connaissance du milieu naturel, la gestion environnementale et de sensibilisation du public de la RNR._x000a__x000a_Les missions définies et détaillées dans le plan de gestion sont ainsi d'ordre scientifique et technique, administratif, de communication et d'information du public amené à se rendre sur la RNR. Elles ont pour but de répondre au mieux aux objectifs fixés par la tutelle, à savoir la préservation et la connaissance du milieu naturel, la gestion environnementale et de sensibilisation du public de la RNR._x000a__x000a_La bonne mise en oeuvre du plan de gestion devra ainsi aboutir à une meilleure connaissance du milieu naturel de la RNR (faune, flore, habitats, sol...), une amélioration de l'état écologique du site, et devra oeuvrer pour une meilleure prise de conscience du grand public vis-à-vis des grands enjeux de conservation de la RNR."/>
    <s v="COMMUNAUTE DE COMMUNES DU PLATEAU DE FRASNE ET DU VAL DU DRUGEON"/>
    <m/>
    <s v="25560"/>
    <d v="2023-01-01T00:00:00"/>
    <d v="2025-12-31T00:00:00"/>
    <m/>
    <s v="COMM/25085/Bouverans | COMM/25259/Frasne"/>
    <m/>
    <m/>
    <s v="FRA"/>
    <s v="079 - Protection de la nature et de la biodiversité, patrimoine naturel et ressources naturelles, infrastructures vertes et bleues"/>
    <s v="FEDER"/>
    <s v="RSO2.7"/>
    <n v="364906.92"/>
    <n v="0.40000000548084974"/>
    <d v="2025-01-07T00:00:00"/>
  </r>
  <r>
    <s v="BFC004549"/>
    <s v="2021FR16FFPR017"/>
    <x v="4"/>
    <s v="Aménagement des espaces publics Evoironnes - Projet d'infrastructure verte pour le Quartier Graviers-Evoironnes  Ville de Sochaux"/>
    <s v="Le projet d'infrastructure verte du quartier Graviers-Evoironnes, porté par la Ville de Sochaux, vise à transformer une zone urbaine, identifiée dans la géographie prioritaire depuis 2015, en un espace durable, convivial et respectueux de l'environnement. _x000a_La réalisation d'une infrastructure verte se traduit en premier lieu par l'aménagement d'espaces plantés en pleine terre et à différentes strates (herbacée, arbustive et arborée) alimentées gravitairement par les eaux pluviales. Pour limiter la production de CO2, elle intègre également la création de voies piétonnes et cyclables positionnées au coeur de l'infrastructure verte pour un confort optimal. _x000a_Elle comprend également l'installation d'éclairage public plus sobre en consommation d'énergie et plus favorable à la trame noire grâce à une gestion du niveau et des coupures d'éclairage. _x000a_Enfin, cette infrastructure verte sera le support d'actions de sensibilisation, notamment dans les espaces publics à l'occasion d'animations et dans le Kiosk - Maison du projet.  Ces actions visent à favoriser l'appropriation des enjeux écologiques et climatiques par le plus grand nombre. _x000a_En conséquence, ce projet contribuera à améliorer la qualité de vie des habitants tout en favorisant la transition vers une ville plus verte et résiliente."/>
    <s v="Ville de Sochaux"/>
    <m/>
    <s v="25600"/>
    <d v="2021-01-01T00:00:00"/>
    <d v="2025-04-30T00:00:00"/>
    <m/>
    <s v="COMM/25547/Sochaux"/>
    <m/>
    <m/>
    <s v="FRA"/>
    <s v="168 - Réhabilitation physique et sécurité des espaces publics"/>
    <s v="FEDER"/>
    <s v="RSO5.1"/>
    <n v="4419944.21"/>
    <n v="0.16346360172722632"/>
    <d v="2025-01-28T00:00:00"/>
  </r>
  <r>
    <s v="BFC004572"/>
    <s v="2021FR16FFPR017"/>
    <x v="4"/>
    <s v="Travaux de réouverture et d'équipements pastoraux sur des pelouses à enjeu au niveau de la biodiversité"/>
    <s v="1 - Travaux de réouverture et d'équipements pastoraux sur les pelouses sèches de la Réserve naturelle régionale de la Côte de Mancy (39) et installation d'équipements pour encadrer l'accueil du public_x000a__x000a_2 - Travaux de réouverture et d'équipements pastoraux sur les pelouses sèches de Sur la Roche à Doucier et sur les pelouses du Revermont à Gizia Sur la Roche :_x000a_Les actions de réouverture suivies d'entretien permettent à la trame orange (SRADDET Schéma régional d'aménagement, de développement durable et d'égalité des territoires), constituées de pelouses sèches, de préserver de nombreuses espèces à enjeux inféodées à ce milieu naturel."/>
    <s v="CONSERVATOIRE D ESPACES NATURELS DE FRANCHE COMTE"/>
    <m/>
    <s v="25000"/>
    <d v="2023-01-01T00:00:00"/>
    <d v="2024-12-31T00:00:00"/>
    <m/>
    <s v="DEPT/039/Jura"/>
    <s v="039/Jura"/>
    <m/>
    <s v="FRA"/>
    <s v="079 - Protection de la nature et de la biodiversité, patrimoine naturel et ressources naturelles, infrastructures vertes et bleues"/>
    <s v="FEDER"/>
    <s v="RSO2.7"/>
    <n v="117876.98"/>
    <n v="0.49613088153429108"/>
    <d v="2025-02-12T00:00:00"/>
  </r>
  <r>
    <s v="BFC004580"/>
    <s v="2021FR16FFPR017"/>
    <x v="4"/>
    <s v="Animation territoriale énergies renouvelables poste chargé de mission 23_25"/>
    <s v="Aide à l'emploi d'un chargé de mission dédié au développement des énergies renouvelables sur une partie du département de la Nièvre afin de faire émerger un maximum de projets de production d'énergies renouvelables thermiques de qualité et contribuer à l'atteinte des objectifs environnementaux régionaux, particulièrement le bois énergie et les réseaux de chaleur vertueux._x000a_1 ETP sur 31 mois (2023-2025) : du 01 juin 2023 au 31 décembre 2025"/>
    <s v="AGENCE LOCALE DE L'ENERGIE DE LA NIEVRE"/>
    <m/>
    <s v="58000"/>
    <d v="2023-06-01T00:00:00"/>
    <d v="2025-12-31T00:00:00"/>
    <m/>
    <s v="DEPT/058/Nièvre"/>
    <s v="058/Nièvre"/>
    <m/>
    <s v="FRA"/>
    <s v="049 - Énergies renouvelables: biomasse"/>
    <s v="FEDER"/>
    <s v="RSO2.2"/>
    <n v="136836"/>
    <n v="0.35587856996696776"/>
    <d v="2024-06-25T00:00:00"/>
  </r>
  <r>
    <s v="BFC004595"/>
    <s v="2021FR16FFPR017"/>
    <x v="4"/>
    <s v="Construction d'un bâtiment de services et de logements"/>
    <s v="Située au cœur du village de Villers-les-Pots, l’Auberge du Cheval Rouge, ancien lieu emblématique de convivialité, est fermée depuis 2005. La municipalité, dans une démarche de revitalisation du centre-bourg, a  souhaité acquérir ce bâtiment stratégique pour en faire un projet multi-usage répondant aux besoins des habitants et du territoire. Après une étude de faisabilité, le choix s’est porté sur la démolition et la reconstruction d’un bâtiment écoresponsable, favorisant accessibilité, performances énergétiques et optimisation de l’espace public._x000a_Le projet inclut :_x000a_- Un commerce de proximité (boulangerie-épicerie) pour dynamiser le village ;_x000a_- Un restaurant/bar mutualisé, en partenariat avec Emmaüs, axé sur l’insertion sociale et les circuits courts ;_x000a_- Une maison d’assistantes maternelles (MAM) pour répondre au manque de solutions de garde d’enfants ;_x000a_- Quatre logements locatifs (hors demande d'aide FEDER)._x000a_Les espaces extérieurs seront aménagés pour inclure des zones perméables, des parkings minute, et des espaces verts mutualisés."/>
    <s v="COMMUNE DE VILLERS LES POTS"/>
    <m/>
    <s v="21130"/>
    <d v="2021-01-01T00:00:00"/>
    <d v="2026-12-31T00:00:00"/>
    <m/>
    <s v="COMM/21699/Villers-les-Pots"/>
    <m/>
    <m/>
    <s v="FRA"/>
    <s v="168 - Réhabilitation physique et sécurité des espaces publics"/>
    <s v="FEDER"/>
    <s v="RSO5.2"/>
    <n v="1837089.67"/>
    <n v="0.2079981321760957"/>
    <d v="2025-03-18T00:00:00"/>
  </r>
  <r>
    <s v="BFC004815"/>
    <s v="2021FR16FFPR017"/>
    <x v="4"/>
    <s v="Innovations de Nanovecteurs Théranostiques (i-NanoT)"/>
    <s v="i-NanoT est un projet de recherche public - privé collaboratif multidisciplinaire visant la production de nanovecteurs pour les applications théranostiques. Le consortium a pour objectif de développer à l'échelle d'un « kg-lab » des nanovecteurs d'origine minérale et organique testés pour le traitement ciblé et le diagnostic de cancers, de pathologies infectieuses et inflammatoires. Les nanovecteurs ainsi générés permettront de répondre de façon appropriée à la stratégie de soins de demain, notamment avec l'émergence de la médecine 5P (personnalisée, préventive, prédictive, participative, et pertinente)._x000a_Le partenariat fédère trois partenaires industriels, (SONSAS, DELPHARM, Vivexia), huit laboratoires de recherche (ICB, ICMUB, CTM, RIGHT, FEMTO-ST, CHRONO-ENVIRONNEMENT), 2 établissements de santé (CGFL, CHU-Dijon) et 2 partenaires supports (technopôle SANTENOV et SATT-SAYENS), tous localisés en Bourgogne Franche-Comté. Le consortium couvre l'ensemble de la chaine de valeur comprenant les actions de synthèse des nanovecteurs, leurs caractérisations physiques, chimiques et biologiques sur un ensemble dédié d'équipements de pointe, leur évaluation biologique in vitro et in vivo, les étapes de formulation, ainsi que leur production sur une ligne pilote."/>
    <s v="VIVEXIA"/>
    <m/>
    <s v="21000"/>
    <d v="2024-01-18T00:00:00"/>
    <d v="2028-12-31T00:00:00"/>
    <m/>
    <s v="COMM/21231/Dijon"/>
    <m/>
    <m/>
    <s v="FRA"/>
    <s v="012 - Activités de recherche et d'innovation dans les centres de recherche, l'enseignement supérieur et les centres de compétence publics, y compris la mise en réseau (recherche industrielle, développement expérimental, études de faisabilité)"/>
    <s v="FEDER"/>
    <s v="RSO1.1"/>
    <n v="712550"/>
    <n v="0.6"/>
    <d v="2025-05-27T00:00:00"/>
  </r>
  <r>
    <s v="BFC004821"/>
    <s v="2021FR16FFPR017"/>
    <x v="4"/>
    <s v="Amenagament d'un pôle d'échange multimodal sur le site de la gare de Lons-le-Saunier"/>
    <s v="La gare ferroviaire est un site stratégique pour la ville de Lons-le-Saunier. Elle constitue une porte d'entrée du centre-ville tout en permettant de relier les quartiers sud au centre-ville. Localisée en bordure de la rocade-est de la ville, elle concentre un grand nombre d'échanges touchant à des modes de déplacements diversifiés. On note en moyenne un trafic de 15 000 véhicules/jours. _x000a_Le projet d'aménagement du pôle d'échange multimodal permettra à terme de : _x000a_. Sécuriser l'ensemble des modes de déplacement et les connexions les unissant, en logique d'intermodalité,_x000a_. Végétaliser les espaces publics, assurer la préservation des arbres et gérer les eaux pluviales sur le site,_x000a_. Aménager un parc de stationnement adapté aux usages de la gare ferroviaire et aux besoins du site."/>
    <s v="COMMUNE DE LONS-LE-SAUNIER"/>
    <m/>
    <s v="39000"/>
    <d v="2021-01-01T00:00:00"/>
    <d v="2025-12-31T00:00:00"/>
    <m/>
    <s v="COMM/39300/Lons-le-Saunier"/>
    <m/>
    <m/>
    <s v="FRA"/>
    <s v="085 - Numérisation des transports, lorsqu'il s'agit en partie de réduire les émissions de gaz à effet de serre: transports urbains"/>
    <s v="FEDER"/>
    <s v="RSO5.1"/>
    <n v="2974684.41"/>
    <n v="0.16808505746665073"/>
    <d v="2025-08-19T00:00:00"/>
  </r>
  <r>
    <s v="BFC004847"/>
    <s v="2021FR16FFPR017"/>
    <x v="4"/>
    <s v="i-NanoT - Innovations de Nanovecteurs Théranostiques"/>
    <s v="i-NanoT est un projet de recherche public - privé collaboratif multidisciplinaire visant la production de nanovecteurs pour les applications théranostiques. Le consortium a pour objectif de développer à l'échelle d'un « kg-lab » des nanovecteurs d'origine minérale et organique testés pour le traitement ciblé et le diagnostic de cancers, de pathologies infectieuses et inflammatoires. Les nanovecteurs ainsi générés permettront de répondre de façon appropriée à la stratégie de soins de demain, notamment avec l'émergence de la médecine 5P (personnalisée, préventive, prédictive, participative, et pertinente)._x000a_Le partenariat fédère trois partenaires industriels, (SONSAS, DELPHARM, Vivexia), huit laboratoires de recherche (ICB, ICMUB, CTM, RIGHT, FEMTO-ST, CHRONO-ENVIRONNEMENT), 2 établissements de santé (CGFL, CHU-Dijon) et 2 partenaires supports (technopôle SANTENOV et SATT-SAYENS), tous localisés en Bourgogne Franche-Comté. Le consortium couvre l'ensemble de la chaine de valeur comprenant les actions de synthèse des nanovecteurs, leurs caractérisations physiques, chimiques et biologiques sur un ensemble dédié d'équipements de pointe, leur évaluation biologique in vitro et in vivo, les étapes de formulation, ainsi que leur production sur une ligne pilote."/>
    <s v="CENTRE GEORGES-FRANCOIS LECLERC"/>
    <m/>
    <s v="21079"/>
    <d v="2024-01-22T00:00:00"/>
    <d v="2028-12-31T00:00:00"/>
    <m/>
    <s v="COMM/21231/Dijon"/>
    <m/>
    <m/>
    <s v="FRA"/>
    <s v="028 - Transfert de technologies et coopération entre les entreprises, les centres de recherche et le secteur de l'enseignement supérieur"/>
    <s v="FEDER"/>
    <s v="RSO1.1"/>
    <n v="2581838.66"/>
    <n v="0.90334213989963263"/>
    <d v="2025-05-13T00:00:00"/>
  </r>
  <r>
    <s v="BFC004874"/>
    <s v="2021FR16FFPR017"/>
    <x v="4"/>
    <s v="Innovations de nanovecteurs théranostiques (i-nanoT)"/>
    <s v="i-NanoT est un projet de recherche public - privé collaboratif multidisciplinaire visant la production de nanovecteurs pour les applications théranostiques. Le consortium a pour objectif de développer à l'échelle d'un « kg-lab » des nanovecteurs d'origine minérale et organique testés pour le traitement ciblé et le diagnostic de cancers, de pathologies infectieuses et inflammatoires. Les nanovecteurs ainsi générés permettront de répondre de façon appropriée à la stratégie de soins de demain, notamment avec l'émergence de la médecine 5P (personnalisée, préventive, prédictive, participative, et pertinente)._x000a__x000a_Le partenariat fédère trois partenaires industriels, (SONSAS, DELPHARM, Vivexia), huit laboratoires de recherche (ICB, ICMUB, CTM, RIGHT, FEMTO-ST, CHRONO-ENVIRONNEMENT), 2 établissements de santé (CGFL, CHU-Dijon) et 2 partenaires supports (technopôle SANTENOV et SATT-SAYENS), tous localisés en Bourgogne Franche-Comté. Le consortium couvre l'ensemble de la chaine de valeur comprenant les actions de synthèse des nanovecteurs, leurs caractérisations physiques, chimiques et biologiques sur un ensemble dédié d'équipements de pointe, leur évaluation biologique in vitro et in vivo, les étapes de formulation, ainsi que leur production sur une ligne pilote."/>
    <s v="SONSAS"/>
    <m/>
    <s v="21000"/>
    <d v="2024-01-24T00:00:00"/>
    <d v="2028-12-31T00:00:00"/>
    <m/>
    <s v="COMM/21231/Dijon"/>
    <m/>
    <m/>
    <s v="FRA"/>
    <s v="010 - Activités de recherche et d'innovation dans les PME, y compris la mise en réseau"/>
    <s v="FEDER"/>
    <s v="RSO1.1"/>
    <n v="1897585.44"/>
    <n v="0.59999999789205805"/>
    <d v="2025-07-01T00:00:00"/>
  </r>
  <r>
    <s v="BFC004875"/>
    <s v="2021FR16FFPR017"/>
    <x v="4"/>
    <s v="ADEPT (Aortic Dissection Evaluation Prediction from Digital Twin)"/>
    <s v="Le taux d'incidence de la dissection aortique est de 5/100000 habitants/an et augmente avec l'âge. Le taux de mortalité de la dissection aortique de type A est très élevé, de l'ordre de 50% à 2 jours jusqu'à 80% à une semaine si elles ne sont pas opérées en urgence. Malgré la chirurgie, la dissection de type A peut évoluer vers une dissection chronique de type B, dont le risque est l'évolution vers un anévrysme disséquant qui pourra se rompre. _x000a_L'objectif du projet ADEPT est de réaliser un jumeau numérique spécifique à chaque patient atteint d'une dissection chronique de l'aorte afin de modéliser les zones fragiles et de détecter les patients à risque de rupture d'anévrysme. Cette modélisation intégrera des informations d'imagerie dynamique (notamment d'IRM), de simulation numérique, des données cliniques, mécaniques, histologiques et biologiques (via l'étude de marqueurs sanguins innovants). Cette modélisation nécessite un traitement informatique automatisé basé sur des approches d'intelligence artificielle de type apprentissage profond (&quot;deep learning&quot;). Une validation de cette modélisation sera faite à partir d'IRM sur fantômes d'aorte en utilisant un banc de test qui simulera le rythme cardiaque et qui soit IRM-compatible. _x000a_La solution multifactorielle résultant du projet pourra être utilisée cliniquement dans le cadre d'un dispositif médical logiciel afin de personnaliser le parcours de soin pour chaque patient atteint d'une dissection chronique de l'aorte."/>
    <s v="SAS CASIS - CArdiac Simulation   Imaging Software"/>
    <m/>
    <s v="21800"/>
    <d v="2024-02-01T00:00:00"/>
    <d v="2028-12-31T00:00:00"/>
    <m/>
    <s v="COMM/21231/Dijon | COMM/21515/Quetigny"/>
    <m/>
    <m/>
    <s v="FRA"/>
    <s v="028 - Transfert de technologies et coopération entre les entreprises, les centres de recherche et le secteur de l'enseignement supérieur"/>
    <s v="FEDER"/>
    <s v="RSO1.1"/>
    <n v="1605978.54"/>
    <n v="0.55641286464512785"/>
    <d v="2025-05-22T00:00:00"/>
  </r>
  <r>
    <s v="BFC004891"/>
    <s v="2021FR16FFPR017"/>
    <x v="4"/>
    <s v="ADEPT (Aortic Dissection Evaluation Prediction from Digital Twin)"/>
    <s v="Le taux d'incidence de la dissection aortique est de 5/100000 habitants/an et augmente avec l'âge. Le taux de mortalité de la dissection aortique de type A est très élevé, de l'ordre de 50% à 2 jours jusqu'à 80% à une semaine si elles ne sont pas opérées en urgence. Malgré la chirurgie, la dissection de type A peut évoluer vers une dissection chronique de type B, dont le risque est l'évolution vers un anévrysme disséquant qui pourra se rompre. _x000a_L'objectif du projet ADEPT est de réaliser un jumeau numérique spécifique à chaque patient atteint d'une dissection chronique de l'aorte afin de modéliser les zones fragiles et de détecter les patients à risque de rupture d'anévrysme. Cette modélisation intégrera des informations d'imagerie dynamique (notamment d'IRM), de simulation numérique, des données cliniques, mécaniques, histologiques et biologiques (via l'étude de marqueurs sanguins innovants). Cette modélisation nécessite un traitement informatique automatisé basé sur des approches d'intelligence artificielle de type apprentissage profond (&quot;deep learning&quot;). Une validation de cette modélisation sera faite à partir d'IRM sur fantômes d'aorte en utilisant un banc de test qui simulera le rythme cardiaque et qui soit IRM-compatible. _x000a_La solution multifactorielle résultant du projet pourra être utilisée cliniquement dans le cadre d'un dispositif médical logiciel afin de personnaliser le parcours de soin pour chaque patient atteint d'une dissection chronique de l'aorte."/>
    <s v="UNIVERSITE BOURGOGNE EUROPE"/>
    <m/>
    <s v="21000"/>
    <d v="2024-02-01T00:00:00"/>
    <d v="2028-12-31T00:00:00"/>
    <m/>
    <s v="COMM/21231/Dijon"/>
    <m/>
    <m/>
    <s v="FRA"/>
    <s v="028 - Transfert de technologies et coopération entre les entreprises, les centres de recherche et le secteur de l'enseignement supérieur"/>
    <s v="FEDER"/>
    <s v="RSO1.1"/>
    <n v="921319.3"/>
    <n v="1"/>
    <d v="2025-06-03T00:00:00"/>
  </r>
  <r>
    <s v="BFC004906"/>
    <s v="2021FR16FFPR017"/>
    <x v="4"/>
    <s v="ADEPT (Aortic Dissection Evaluation Prediction from Digital Twin)"/>
    <s v="Le taux d'incidence de la dissection aortique est de 5/100000 habitants/an et augmente avec l'âge. Le taux de mortalité de la dissection aortique de type A est très élevé, de l'ordre de 50% à 2 jours jusqu'à 80% à une semaine si elles ne sont pas opérées en urgence. Malgré la chirurgie, la dissection de type A peut évoluer vers une dissection chronique de type B, dont le risque est l'évolution vers un anévrysme disséquant qui pourra se rompre. _x000a_L'objectif du projet ADEPT est de réaliser un jumeau numérique spécifique à chaque patient atteint d'une dissection chronique de l'aorte afin de modéliser les zones fragiles et de détecter les patients à risque de rupture d'anévrysme. Cette modélisation intégrera des informations d'imagerie dynamique (notamment d'IRM), de simulation numérique, des données cliniques, mécaniques, histologiques et biologiques (via l'étude de marqueurs sanguins innovants). Cette modélisation nécessite un traitement informatique automatisé basé sur des approches d'intelligence artificielle de type apprentissage profond (&quot;deep learning&quot;). Une validation de cette modélisation sera faite à partir d'IRM sur fantômes d'aorte en utilisant un banc de test qui simulera le rythme cardiaque et qui soit IRM-compatible. _x000a_La solution multifactorielle résultant du projet pourra être utilisée cliniquement dans le cadre d'un dispositif médical logiciel afin de personnaliser le parcours de soin pour chaque patient atteint d'une dissection chronique de l'aorte."/>
    <s v="CHU DIJON BOURGOGNE"/>
    <m/>
    <s v="21000"/>
    <d v="2024-02-01T00:00:00"/>
    <d v="2028-12-31T00:00:00"/>
    <m/>
    <s v="COMM/21231/Dijon"/>
    <m/>
    <m/>
    <s v="FRA"/>
    <s v="028 - Transfert de technologies et coopération entre les entreprises, les centres de recherche et le secteur de l'enseignement supérieur"/>
    <s v="FEDER"/>
    <s v="RSO1.1"/>
    <n v="1356037.21"/>
    <n v="0.74853197428114826"/>
    <d v="2025-06-10T00:00:00"/>
  </r>
  <r>
    <s v="BFC004935"/>
    <s v="2021FR16FFPR017"/>
    <x v="4"/>
    <s v="ADEPT (Aortic Dissection Evaluation Prediction from Digital Twin)"/>
    <s v="Le taux d'incidence de la dissection aortique est de 5/100000 habitants/an et augmente avec l'âge. Le taux de mortalité de la dissection aortique de type A est très élevé, de l'ordre de 50% à 2 jours jusqu'à 80% à une semaine si elles ne sont pas opérées en urgence. Malgré la chirurgie, la dissection de type A peut évoluer vers une dissection chronique de type B, dont le risque est l'évolution vers un anévrysme disséquant qui pourra se rompre. _x000a_L'objectif du projet ADEPT est de réaliser un jumeau numérique spécifique à chaque patient atteint d'une dissection chronique de l'aorte afin de modéliser les zones fragiles et de détecter les patients à risque de rupture d'anévrysme. Cette modélisation intégrera des informations d'imagerie dynamique (notamment d'IRM), de simulation numérique, des données cliniques, mécaniques, histologiques et biologiques (via l'étude de marqueurs sanguins innovants). Cette modélisation nécessite un traitement informatique automatisé basé sur des approches d'intelligence artificielle de type apprentissage profond (&quot;deep learning&quot;). Une validation de cette modélisation sera faite à partir d'IRM sur fantômes d'aorte en utilisant un banc de test qui simulera le rythme cardiaque et qui soit IRM-compatible. _x000a_La solution multifactorielle résultant du projet pourra être utilisée cliniquement dans le cadre d'un dispositif médical logiciel afin de personnaliser le parcours de soin pour chaque patient atteint d'une dissection chronique de l'aorte."/>
    <s v="ennoia"/>
    <m/>
    <s v="25000"/>
    <d v="2024-02-01T00:00:00"/>
    <d v="2028-12-31T00:00:00"/>
    <m/>
    <s v="COMM/25056/Besançon"/>
    <m/>
    <m/>
    <s v="FRA"/>
    <s v="028 - Transfert de technologies et coopération entre les entreprises, les centres de recherche et le secteur de l'enseignement supérieur"/>
    <s v="FEDER"/>
    <s v="RSO1.1"/>
    <n v="788489.13"/>
    <n v="0.60000000253649666"/>
    <d v="2025-06-24T00:00:00"/>
  </r>
  <r>
    <s v="BFC005060"/>
    <s v="2021FR16FFPR017"/>
    <x v="4"/>
    <s v="ALISON++ : Un dispositif médical pour l'optimisation et la personnalisation de la sédation et de l'analgésie du patient de réanimation"/>
    <s v="Le projet ALISON++, en réanimation, vise à améliorer la gestion de la sédation et de l'analgésie via l'intelligence artificielle. Son but est de développer un système pour une sédation optimisée et personnalisée, répondant aux besoins spécifiques de chaque patient. Cette innovation révolutionnera la sédation en la rendant plus sûre et efficace._x000a__x000a_L'objectif est de développer un dispositif médical permettant de personnaliser la sédation grâce à l'IA qui analyse en temps réel les données physiologiques des patients, ajustant dynamiquement les doses de médicaments. Ceci vise à minimiser les risques de sous-sédation ou de sursédation, améliorant les résultats cliniques et la sécurité patient._x000a__x000a_ALISON++ allège aussi la charge du personnel médical en automatisant la sédation. Ce projet permet une meilleure allocation des ressources humaines en soins intensifs, libérant le personnel de la surveillance constante._x000a__x000a_Intégrant IA et analyse de données, ALISON++ est à l'avant-garde de l'innovation médicale. Il promet d'améliorer la gestion de la sédation et peut servir de modèle pour d'autres domaines médicaux nécessitant des soins personnalisés._x000a__x000a_Cette collaboration interdisciplinaire réunit ingénieurs, médecins et chercheurs, et représente un progrès majeur dans les soins en réanimation, visant à offrir des traitements plus sûrs et adaptés aux patients."/>
    <s v="Université de Technologie de Belfort-Montbéliard"/>
    <m/>
    <s v="90400"/>
    <d v="2024-09-01T00:00:00"/>
    <d v="2027-12-31T00:00:00"/>
    <m/>
    <s v="REG/27/Bourgogne-Franche-Comté"/>
    <m/>
    <s v="27/Bourgogne-Franche-Comté"/>
    <s v="FRA"/>
    <s v="028 - Transfert de technologies et coopération entre les entreprises, les centres de recherche et le secteur de l'enseignement supérieur"/>
    <s v="FEDER"/>
    <s v="RSO1.1"/>
    <n v="4198368.93"/>
    <n v="0.74331613825086118"/>
    <d v="2025-08-04T00:00:00"/>
  </r>
  <r>
    <s v="BFC005087"/>
    <s v="2021FR16FFPR017"/>
    <x v="4"/>
    <s v="Mission d'animation ENR de 2 chargée.e.s de mission en poste au PNR Morvan sur 36 mois (années 2023-2025)"/>
    <s v="Mission d'animation sur les énergies renouvelables (prioritairement biomasse et réseaux de chaleur) portée par le Parc naturel régional du Morvan sur la période  pour 2 chargé.e.s de mission sur 36 mois (2023-2025)"/>
    <s v="SYNDICAT MIXTE DU PARC REGIONAL DU MORVAN"/>
    <m/>
    <s v="58230"/>
    <d v="2023-01-01T00:00:00"/>
    <d v="2025-12-31T00:00:00"/>
    <m/>
    <s v="DEPT/058/Nièvre | DEPT/071/Saône-et-Loire | DEPT/089/Yonne"/>
    <s v="058/Nièvre | 071/Saône-et-Loire | 089/Yonne"/>
    <m/>
    <s v="FRA"/>
    <s v="049 - Énergies renouvelables: biomasse"/>
    <s v="FEDER"/>
    <s v="RSO2.2"/>
    <n v="361878.22"/>
    <n v="0.49039707335799321"/>
    <d v="2024-04-29T00:00:00"/>
  </r>
  <r>
    <s v="BFC005202"/>
    <s v="2021FR16FFPR017"/>
    <x v="4"/>
    <s v="Rénovation énergétique de l'école maternelle du Colombier"/>
    <s v="Rénovation énergétique de l'école maternelle du Colombier à Pouilly-en-Auxois : rénovation globale du bâtiment scolaire pour tendre à un bâtiment exemplaire, économe en énergie et qui permettra également une amélioration du confort d'hiver et d'été des utilisateurs."/>
    <s v="COMMUNE DE POUILLY-EN-AUXOIS"/>
    <m/>
    <s v="21320"/>
    <d v="2024-03-01T00:00:00"/>
    <d v="2025-12-31T00:00:00"/>
    <m/>
    <s v="COMM/21501/Pouilly-en-Auxois"/>
    <m/>
    <m/>
    <s v="FRA"/>
    <s v="040 - Efficacité énergétique et projets de démonstration dans les PME ou les grandes entreprises et mesures de soutien conformes aux critères d'efficacité énergétique"/>
    <s v="FEDER"/>
    <s v="RSO2.1"/>
    <n v="997216.19"/>
    <n v="0.1189095816825838"/>
    <d v="2025-08-19T00:00:00"/>
  </r>
  <r>
    <s v="BFC005227"/>
    <s v="2021FR16FFPR017"/>
    <x v="4"/>
    <s v="DEFI Seniors : vers une Digestion microbienne Efficace des FIbres chez les Seniors - Cas du cheval"/>
    <s v="DEFI Seniors est un projet innovant porté par Lab To Field visant à développer de nouveaux services de recherche dans le domaine de la relation alimentation - microbiote gastrointestinal - santé._x000a__x000a_L'ingestion et la digestion adaptées de fibres alimentaires est essentiel pour la santé. Toutefois, avec l'âge les capacités de digestion des fibres peuvent évoluer négativement. Le projet permettra de mieux caractériser cette évolution avec l'âge, en développant une méthode d'étude de la digestion des fibres, complémentaire aux méthodes déjà maîtrisées par l'entreprise. Au-delà, il permettra d'améliorer les recommandations nutritionnelles des séniors._x000a__x000a_DEFI Seniors compte trois actions qui visent à décrire et comprendre les modifications du fonctionnement digestif liées à l'âge, et notamment de la dégradation des fibres. Les études sont menées sur une population animale senior, afin de créer des connaissances pour l'espèce choisie et d'ouvrir de nouvelles pistes pour l'humain. Ce projet contribuera à améliorer l'expertise et la notoriété scientifique de Lab To Field, en particulier grâce à la production de publications, ainsi que la capacité de recherche de l'entreprise. Le développement de nouveaux services de recherche au sein de Lab To Field n'est pas délocalisable et engendrera des embauches et des retombées économiques sur le territoire de Bourgogne Franche-Comté, déjà identifié internationalement sur la thématique &quot;nutrition – santé&quot;."/>
    <s v="LAB TO FIELD"/>
    <m/>
    <s v="21000"/>
    <d v="2021-06-21T00:00:00"/>
    <d v="2025-10-17T00:00:00"/>
    <m/>
    <s v="REG/26/Bourgogne | REG/43/Franche-Comté"/>
    <m/>
    <s v="43/Franche-Comté | 26/Bourgogne"/>
    <s v="FRA"/>
    <s v="010 - Activités de recherche et d'innovation dans les PME, y compris la mise en réseau"/>
    <s v="FEDER"/>
    <s v="RSO1.1"/>
    <n v="523335"/>
    <n v="0.45"/>
    <d v="2025-02-04T00:00:00"/>
  </r>
  <r>
    <s v="BFC005360"/>
    <s v="2021FR16FFPR017"/>
    <x v="4"/>
    <s v="Réseau de Chaleur Urbain du quartier Montmarin-Rêpes à Vesoul (70)"/>
    <s v="Mise en place d'une chaufferie au bois et gaz de 15,6 MW (dont bois 5,8 MW) avec un réseau de chaleur de 6,6 km sur un terrain de 2000 m² situé rue de l’industrie. Ce réseau Réseau de Chaleur Urbain (RCU) est composé de 47 sous stations et desservira : 1000 logements sociaux (44 % des besoins), des équipements d’enseignement (3 lycées, 1 collège, 4 écoles primaires), des restaurants collectifs scolaires , 2 équipements sportifs, 2 équipements de formation, 1 institut médicoéducatif (IME), 1 foyer de jeunes travailleurs et 1 futur lotissement résidentiel « Saint-Loup ». _x000a_Avec un taux ENR très élevé (95,8% plaquettes forestières), le projet répond aux objectifs de transition énergétique du quartier Montmarin-Rêpes, pour des besoins de chaleur exprimés de l’ordre de 20 Gwh/an."/>
    <s v="Société publique locale Territoires 70"/>
    <m/>
    <s v="70001"/>
    <d v="2024-07-01T00:00:00"/>
    <d v="2026-02-01T00:00:00"/>
    <m/>
    <s v="COMM/70550/Vesoul"/>
    <m/>
    <m/>
    <s v="FRA"/>
    <s v="049 - Énergies renouvelables: biomasse"/>
    <s v="FEDER"/>
    <s v="RSO2.2"/>
    <n v="12293258.84"/>
    <n v="8.1345395310980048E-2"/>
    <d v="2024-11-07T00:00:00"/>
  </r>
  <r>
    <s v="BFC005534"/>
    <s v="2021FR16FFPR017"/>
    <x v="4"/>
    <s v="AMENAGEMENT DES PLACES DU CENTRE BOURG"/>
    <s v="La commune de Saint Bénin d'Azy a un centre bourg bien marqué avec ses commerces et ses équipements publics. Conscient que l’attrait d’un cœur de village ne peut seul, contribuer à l’image positive d’un territoire, la municipalité envisage l’aménagement du centre bourg. Les places constituent le cœur de Bourg de par la présence de la mairie, de l’église, des écoles et de la médiathèque Sur sa périphérie cet espace accueille de nombreux commerces qui génèrent une fréquentation continue et justifient sa polyvalence._x000a_Les aménagements de surface actuels sont d’un faible attrait esthétique et entretiennent une confusion entre les usages piétons, cycles et véhicules, ne permettant pas une  différenciation des espaces._x000a_Avec ce projet, la municipalité espère inciter les usagers à profiter de ce cadre agréable pour flâner et visiter les commerces du centre. De même, ces nouveaux espaces permettront le développement d'animations au cœur du village."/>
    <s v="COMMUNE DE SAINT BENIN D'AZY"/>
    <m/>
    <s v="58270"/>
    <d v="2023-04-04T00:00:00"/>
    <d v="2024-12-31T00:00:00"/>
    <m/>
    <s v="COMM/58232/Saint-Benin-d'Azy"/>
    <m/>
    <m/>
    <s v="FRA"/>
    <s v="168 - Réhabilitation physique et sécurité des espaces publics"/>
    <s v="FEDER"/>
    <s v="RSO5.2"/>
    <n v="869580.14"/>
    <n v="0.25735113959709338"/>
    <d v="2024-12-05T00:00:00"/>
  </r>
  <r>
    <s v="BFC005537"/>
    <s v="2021FR16FFPR017"/>
    <x v="4"/>
    <s v="Mise en place d'un dispositif billettique à l'échelle régionale sur le périmètre Bourgogne Franche-Comté"/>
    <s v="Conception, mise en oeuvre, exploitation technique, hébergement et maintenance du système billettique régional Mobigo. _x000a_Gestion et exploitation du dispositif billettique régional de Bourgogne-Franche-Comté Mobigo."/>
    <s v="Région Bourgogne Franche-Comté"/>
    <m/>
    <s v="25031"/>
    <d v="2021-01-01T00:00:00"/>
    <d v="2027-12-31T00:00:00"/>
    <m/>
    <s v="REG/26/Bourgogne | REG/43/Franche-Comté"/>
    <m/>
    <s v="26/Bourgogne | 43/Franche-Comté"/>
    <s v="FRA"/>
    <s v="119 - Numérisation des transports: autres modes de transport"/>
    <s v="FEDER"/>
    <s v="RSO1.2"/>
    <n v="6179686.46"/>
    <n v="0.60000000064728198"/>
    <d v="2024-07-22T00:00:00"/>
  </r>
  <r>
    <s v="BFC005602"/>
    <s v="2021FR16FFPR017"/>
    <x v="4"/>
    <s v="Ecole de la 2e Chance Yonne - E2C89 2024"/>
    <s v="L’Ecole de la 2e Chance est un centre de formation mettant en œuvre et accompagnant des parcours_x000a_individualisés favorisant l’intégrale sociale et professionnelle de jeunes éloignés de l’emploi de 16 à 30 ans. L’Ecole de la 2e Chance 89 accueille des jeunes prioritairement sans diplômes et demandeurs d’emploi. L’objectif principal est de faciliter leur intégration dans le monde professionnel ou dans une formation qualifiante et de les aider à trouver leur voie. L’Ecole de la 2ème Chance leur enseigne des savoirs de base, compétences socles et compétences professionnelles indispensables pour encourager cette réussite."/>
    <s v="LEBFC"/>
    <m/>
    <s v="21000"/>
    <d v="2024-01-01T00:00:00"/>
    <d v="2024-12-31T00:00:00"/>
    <m/>
    <s v="DEPT/089/Yonne"/>
    <s v="089/Yonne"/>
    <m/>
    <s v="FRA"/>
    <s v="140 - Soutien à l'adéquation au marché du travail et aux transitions"/>
    <s v="FSE+"/>
    <s v="ESO4.7"/>
    <n v="481720.13"/>
    <n v="0.39683915637903694"/>
    <d v="2024-11-12T00:00:00"/>
  </r>
  <r>
    <s v="BFC005648"/>
    <s v="2021FR16FFPR017"/>
    <x v="4"/>
    <s v="Construction d'une chaufferie bois et d'un réseau de chaleur pour alimenter 3 bâtiments sur la commune de Damprichard"/>
    <s v="Mise en place d'une chaufferie biomasse centralisée de puissance 160 kW avec réseau de chaleur, construite dans le jardin de l’ancien presbytère (aussi appelé « bâtiment de la cure ») situé place du 3ème RTA sur la commune de Damprichard._x000a_En effet, la municipalité s'est engagée depuis plusieurs années dans un projet de transition énergétique visant à_x000a_remplacer le mode de chauffage de plusieurs bâtiments communaux, fonctionnant jusque-là au fioul, par une solution bois renouvelable. Deux projets de construction de chaufferies sont nées dans ce contexte. Le présent projet vise à construire une première chaufferie afin d'alimenter 3 bâtiments : la mairie, l'ancien presbytère et l'école élémentaire de la commune."/>
    <s v="COMMUNE DE DAMPRICHARD"/>
    <m/>
    <s v="25450"/>
    <d v="2024-04-01T00:00:00"/>
    <d v="2024-12-31T00:00:00"/>
    <m/>
    <s v="COMM/25193/Damprichard"/>
    <m/>
    <m/>
    <s v="FRA"/>
    <s v="049 - Énergies renouvelables: biomasse"/>
    <s v="FEDER"/>
    <s v="RSO2.2"/>
    <n v="536111.30000000005"/>
    <n v="0.33980725644096665"/>
    <d v="2025-01-20T00:00:00"/>
  </r>
  <r>
    <s v="BFC005817"/>
    <s v="2021FR16FFPR017"/>
    <x v="4"/>
    <s v="La voie des talents secteur du numérique"/>
    <s v="CREATIV' organise donc la 4ème édition de La Voie des Talents, dédiée aux métiers du numérique. Le concept vise à faire connaître les métiers et formation d'un secteur d'activité, de les rendre attractif, de faire prendre conscience aux visiteurs de leurs envies et de leurs atouts et de les relier avec les exigences attendues par les professionnels._x000a_Le parcours se propose d'aborder l'orientation d'une façon inédite autour d'un questionnement pour aider chacun à s'interroger, se connaître pour ensuite identifier des pistes d'orientation. L'objectif de « La Voie des Talents » est de permettre à tout visiteur de révéler les talents qu'il possède. Cet évènement gratuit est à destination des scolaires (de 4ème à Bac), des étudiants (post-bac) ainsi que des demandeurs d'emploi ou toute autre personne engagée dans une réflexion concernant son évolution professionnelle."/>
    <s v="CREATIV'"/>
    <m/>
    <s v="21000"/>
    <d v="2024-04-01T00:00:00"/>
    <d v="2025-05-31T00:00:00"/>
    <m/>
    <s v="COMM/21231/Dijon"/>
    <m/>
    <m/>
    <s v="FRA"/>
    <s v="149 - Soutien à l'enseignement primaire et secondaire (hormis les infrastructures)"/>
    <s v="FSE+"/>
    <s v="ESO4.5"/>
    <n v="99019.87"/>
    <n v="0.59999997980203368"/>
    <d v="2025-01-10T00:00:00"/>
  </r>
  <r>
    <s v="BFC005992"/>
    <s v="2021FR16FFPR017"/>
    <x v="4"/>
    <s v="Création d'une chaufferie biomasse avec un réseau de chaleur à Fontaines (71)"/>
    <s v="Ce projet vise à la mise en place d'une chaufferie bois 100%, à la suite d’une analyse d’opportunité réalisée par l’animateur ENR du CD71, il s’agit d’alimenter 4 bâtiments de la commune une résidence senior (OPAC) des logements communaux ainsi qu’un particulier qui se trouve sur le passage (installation d'une chaufferie de 340 kW)"/>
    <s v="Commune de Fontaines"/>
    <m/>
    <s v="71150"/>
    <d v="2024-10-01T00:00:00"/>
    <d v="2025-06-30T00:00:00"/>
    <m/>
    <s v="COMM/71202/Fontaines"/>
    <m/>
    <m/>
    <s v="FRA"/>
    <s v="049 - Énergies renouvelables: biomasse"/>
    <s v="FEDER"/>
    <s v="RSO2.2"/>
    <n v="1143107.32"/>
    <n v="0.3315662259952985"/>
    <d v="2025-06-24T00:00:00"/>
  </r>
  <r>
    <s v="BFC006066"/>
    <s v="2021FR16FFPR017"/>
    <x v="4"/>
    <s v="Réalisation d'une chaufferie biomasse avec réseau de chaleur sur la commune de Dampierre/Salon"/>
    <s v="Le projet consiste en la réalisation d'une chaufferie biomasse centralisée sur la commune de Dampierre-sur-Salon (70), construite sur la parcelle n°118, section ZN._x000a_L'équipement thermique comprendra deux chaudières bois-plaquettes de 330 kW chacune et une chaudière granulés en appoint/secours de 250 kW, couplées à deux ballons tampons._x000a_La chaufferie alimentera 26 sous-stations via un réseau de chaleur enterré d'une longueur de 896 ml : l'EHPAD Alfred Dornier, les 6 logements seniors d'Habitat 70, la gendarmerie et les 17 logements gendarmes de la commune. La densité thermique du réseau est de 1,23 MWh/mL. La construction des 6 logements seniors, de la gendarmerie et des logements gendarmes se feront dans le même pas de temps que celui de la chaufferie et les logements seront tous équipés de Module Thermique d'Appartement (MTA) selon le souhait des abonnés._x000a_Les besoins annuels des bâtiments sont estimés à 1 102 Mwh/an pour chauffer une surface de 6 530 m² tandis que la production annuelle d’énergie prévue est 1 244 Mwh/an, pour une consommation annuelle de plaquettes forestières d'environ 380 tonnes. Pour l'approvisionnement en combustible, le SIED 70 passera un contrat avec un fournisseur local, situé dans un rayon de moins de 100 km de la chaufferie._x000a_La chaufferie fonctionnera toute l'année, et assurera la production de chaleur pour le chauffage et l'eau chaude sanitaire."/>
    <s v="SIED 70"/>
    <m/>
    <s v="70000"/>
    <d v="2024-04-30T00:00:00"/>
    <d v="2025-12-31T00:00:00"/>
    <m/>
    <s v="COMM/70198/Dampierre-sur-Salon"/>
    <m/>
    <m/>
    <s v="FRA"/>
    <s v="049 - Énergies renouvelables: biomasse"/>
    <s v="FEDER"/>
    <s v="RSO2.2"/>
    <n v="1779409.46"/>
    <n v="0.24296431468898677"/>
    <d v="2025-05-13T00:00:00"/>
  </r>
  <r>
    <s v="BFC006084"/>
    <s v="2021FR16FFPR017"/>
    <x v="4"/>
    <s v="Reseau de Chaleur bois énergie et citoyen de Mont Saint Vincent 71"/>
    <s v="Installation d'une chaufferie biomasse de 0,6 MW avec réseau de chaleur de 1177 ml, projet 100% bois énergie, desservant 1026 MWh/an à 25 bâtiments publics et privés (dont 18 maisons) permet de mener une transition énergétique locale, en circuit court, dans une commune de 343 habitants."/>
    <s v="FORESTENER"/>
    <m/>
    <s v="73100"/>
    <d v="2024-05-20T00:00:00"/>
    <d v="2025-09-30T00:00:00"/>
    <m/>
    <s v="COMM/71320/Mont-Saint-Vincent"/>
    <m/>
    <m/>
    <s v="FRA"/>
    <s v="049 - Énergies renouvelables: biomasse"/>
    <s v="FEDER"/>
    <s v="RSO2.2"/>
    <n v="1751621.1"/>
    <n v="0.49071044531263069"/>
    <d v="2024-12-03T00:00:00"/>
  </r>
  <r>
    <s v="BFC006173"/>
    <s v="2021FR16FFPR017"/>
    <x v="4"/>
    <s v="Centre Bourgogne-Franche Comté - AEN Site INRAE - Dijon ville"/>
    <s v="L’opération immobilière de réhabilitation l’équipement scientifique AEN portée par le Centre INRAE Bourgogne-Franche-Comté, fait partie des opérations retenues par INRAE au titre du CPER 2021-27. Le projet ambitionne de réaliser une rénovation énergétique et fonctionnelle de cet outil de recherche rattaché au Centre des Sciences du Goût et de l’Alimentation (CSGA). Il vise notamment à pérenniser nos recherches d’excellence visant à comprendre les mécanismes en jeu dans les perceptions sensorielle, de manière intégrée. Créée en 1971 par Roger Baradé, architecte du campus de l’Université de Bourgogne, cet équipement est vétuste, c’est pourquoi notre projet poursuit une rénovation selon trois axes : énergétique, sanitaire et organisationnel."/>
    <s v="Institut national de recherche pour l’agriculture, l’alimentation et l’environnement Bourgogne-Franche-Comte"/>
    <m/>
    <s v="21000"/>
    <d v="2024-10-01T00:00:00"/>
    <d v="2025-05-31T00:00:00"/>
    <m/>
    <s v="COMM/21231/Dijon"/>
    <m/>
    <m/>
    <s v="FRA"/>
    <s v="004 - Investissements dans les actifs fixes des centres de recherche et établissements d'enseignement supérieur publics directement liés aux activités de recherche et d'innovation, dont les infrastructures de recherche"/>
    <s v="FEDER"/>
    <s v="RSO1.1"/>
    <n v="493105.33"/>
    <n v="0.69999999797203571"/>
    <d v="2025-06-24T00:00:00"/>
  </r>
  <r>
    <s v="BFC006189"/>
    <s v="2021FR16FFPR017"/>
    <x v="4"/>
    <s v="Reconquête d'une friche industrielle par la construction d'une recyclerie"/>
    <s v="Sur la friche industrielle de 10 ha anciennement occupée par l'entreprise Auto Hose, rue des Grand Près, Nevers Agglomération va installer une déchèterie ainsi qu'une recyclerie afin de limiter le temps d'attente des usagers et faciliter le vidage des déchets, de mettre en œuvre le réemploi à travers une zone dédiée et un magasin de vente géré et animé par des organismes spécialistes de l'Économie Sociale et Solidaire et d'augmenter le volume de déchets recyclés à travers du développement de nouvelles activités."/>
    <s v="COMMUNAUTE D AGGLOMERATION DE NEVERS"/>
    <m/>
    <s v="58000"/>
    <d v="2021-06-01T00:00:00"/>
    <d v="2024-11-05T00:00:00"/>
    <m/>
    <s v="COMM/58194/Nevers"/>
    <m/>
    <m/>
    <s v="FRA"/>
    <s v="168 - Réhabilitation physique et sécurité des espaces publics"/>
    <s v="FEDER"/>
    <s v="RSO5.1"/>
    <n v="2100303.8199999998"/>
    <n v="0.47612159273223625"/>
    <d v="2025-07-02T00:00:00"/>
  </r>
  <r>
    <s v="BFC006223"/>
    <s v="2021FR16FFPR017"/>
    <x v="4"/>
    <s v="Mise en place d'un Système d'information Patrimonial au sein du Département du Doubs"/>
    <s v="Le « système d'information patrimonial  » ( SIP) est un projet qui vise à mettre en place une base de données patrimoniale sous forme de&quot; jumeaux numériques&quot; permettant d'optimiser tous les processus liés à la gestion du patrimoine départemental (maintenance, travaux, gestion budgétaire, gestion locative, suivi énergétique...) en facilitant également la consultation de l'information voire sa valorisation. Ce projet se caractérise par une forte dimension innovante basée sur le BIM « Building Information Modeling » et le « smart building » permettant de remonter des données en temps réel, grâce aux objets connectés IoT « Internet des objets ». Le projet portera sur la totalité des sites du patrimoine bâti dont certains sites sont inscrits ou classés au titre des monuments historiques voire au patrimoine mondial de l'UNESCO, comme la Saline Royale d'Arc-et-Senans."/>
    <s v="Département du Doubs"/>
    <m/>
    <s v="25031"/>
    <d v="2022-06-01T00:00:00"/>
    <d v="2027-12-31T00:00:00"/>
    <m/>
    <s v="DEPT/025/Doubs"/>
    <s v="025/Doubs"/>
    <m/>
    <s v="FRA"/>
    <s v="017 - Solutions TIC publiques, services en ligne, applications conformes aux critères de réduction des émissions de gaz à effet de serre ou d'efficacité énergétique"/>
    <s v="FEDER"/>
    <s v="RSO1.2"/>
    <n v="2488290.84"/>
    <n v="0.6000000024112937"/>
    <d v="2025-03-18T00:00:00"/>
  </r>
  <r>
    <s v="BFC006266"/>
    <s v="2021FR16FFPR017"/>
    <x v="4"/>
    <s v="Centralisation de l'infrastructure et renforcement de la cybersécurité des collèges"/>
    <s v="Le projet de centralisation de l'infrastructure et de renforcement de la cybersécurité des collèges du département de Saône-et-Loire vise à améliorer et sécuriser le service rendu aux usagers du territoire. Il concerne aussi bien la communauté éducative que les agents départementaux, en modifiant profondément l'infrastructure du réseau informatique et les équipements qui y sont liés. Les données seront mieux protégées, les usages sécurisés et la nouvelle architecture permettra la mise en place de nouveaux services interopérables (wifi public, contrôle d'accès, annuaire globalisé, bastion...). En outre, le pilotage du matériel par les équipes techniques du département sera centralisé pour une intervention préventive renforcée. La diminution du nombre d'équipements physiques (serveurs notamment) et l'allongement de la durée de vie des nouveaux équipements réduira l'impact environnemental du système d'information."/>
    <s v="Conseil départemental de Saône-et-Loire"/>
    <m/>
    <s v="71000"/>
    <d v="2022-07-01T00:00:00"/>
    <d v="2025-12-31T00:00:00"/>
    <m/>
    <s v="DEPT/071/Saône-et-Loire"/>
    <s v="071/Saône-et-Loire"/>
    <m/>
    <s v="FRA"/>
    <s v="017 - Solutions TIC publiques, services en ligne, applications conformes aux critères de réduction des émissions de gaz à effet de serre ou d'efficacité énergétique"/>
    <s v="FEDER"/>
    <s v="RSO1.2"/>
    <n v="809390.77"/>
    <n v="0.59999999752900568"/>
    <d v="2025-01-16T00:00:00"/>
  </r>
  <r>
    <s v="BFC006302"/>
    <s v="2021FR16FFPR017"/>
    <x v="4"/>
    <s v="Ecole de la 2e Chance de Côte d'Or 2024"/>
    <s v="L'école de la 2ème chance de Côte d'Or est une formation d'orientation sociale citoyenne à vocation d'inser-tion professionnelle à destination prioritairement de publics éloignés de l'emploi et de la qualification entre 16 et 30 ans. Portée par la ligue de l'enseignement de Côte d'Or, elle est membre du réseau national des écoles de la deuxième chance. _x000a_L’Ecole de la 2e Chance 21 accueille des jeunes prioritairement sans diplômes et demandeurs d’emploi. Elle permet de faciliter l’insertion de ces jeunes tant au niveau citoyen qu’aux niveaux professionnel et personnel."/>
    <s v="ligue de l'enseignement Côte d'Or"/>
    <m/>
    <s v="21000"/>
    <d v="2024-01-01T00:00:00"/>
    <d v="2024-12-31T00:00:00"/>
    <m/>
    <s v="DEPT/021/Côte-d'Or"/>
    <s v="021/Côte-d'Or"/>
    <m/>
    <s v="FRA"/>
    <s v="140 - Soutien à l'adéquation au marché du travail et aux transitions"/>
    <s v="FSE+"/>
    <s v="ESO4.7"/>
    <n v="727449.31"/>
    <n v="0.36741247304227975"/>
    <d v="2024-11-12T00:00:00"/>
  </r>
  <r>
    <s v="BFC006505"/>
    <s v="2021FR16FFPR017"/>
    <x v="4"/>
    <s v="Réhabilitation de l'ancien presbytère d'Ounans pour créer une maison des services"/>
    <s v="La Communauté de communes du Val d'Amour, qui regroupe 24 communes, a pris à sa charge, début 2023, la gestion de l'espace France Services d'Ounans, précédemment géré par une association, nécessitant la recherche de nouveaux locaux. L'ancien presbytère d'Ounans, dégradé et vacant depuis plus de 10 ans et idéalement situé au centre du village, a été choisi pour accueillir un pôle de services de proximité. Sa réhabilitation permettra non seulement de valoriser un patrimoine abandonné, mais aussi de répondre aux besoins des habitants tout en limitant l'empreinte foncière et en optimisant les performances énergétiques du bâtiment. La future maison des services comprendra plusieurs espaces, dont un espace France Services, un espace de vie sociale, un espace numérique avec des conseillers, un point d'information logement, un pôle petite enfance avec un lieu d'accueil parents enfants  et un relais petite enfance , un espace pour les adolescents, un espace de travail collaboratif, ainsi que l'agence postale communale."/>
    <s v="COMMUNAUTE COM DU VAL D'AMOUR"/>
    <m/>
    <s v="39380"/>
    <d v="2022-09-01T00:00:00"/>
    <d v="2026-06-30T00:00:00"/>
    <m/>
    <s v="COMM/39399/Ounans"/>
    <m/>
    <m/>
    <s v="FRA"/>
    <s v="168 - Réhabilitation physique et sécurité des espaces publics"/>
    <s v="FEDER"/>
    <s v="RSO5.2"/>
    <n v="1491066.81"/>
    <n v="9.4800735320505189E-2"/>
    <d v="2025-01-07T00:00:00"/>
  </r>
  <r>
    <s v="BFC006623"/>
    <s v="2021FR16FFPR017"/>
    <x v="4"/>
    <s v="Réhabilitation et extension d'un bâtiment communal en Maison d'Assistantes Maternelles"/>
    <s v="Il y a une carence de structures d'accueil de la petite enfance sur la commune de Ciry-le-Noble et donc un vrai besoin de la part des habitants concernés._x000a_L'ancien club-house de tennis de la commune situé en centre bourg étant abandonné et désuet,  et le club de tennis ayant fermé, la commune a décidé de de le réhabiliter et de l'agrandir afin de créer une Maison des Assistantes Maternelles."/>
    <s v="COMMUNE DE CIRY-LE-NOBLE"/>
    <m/>
    <s v="71420"/>
    <d v="2023-03-23T00:00:00"/>
    <d v="2025-06-01T00:00:00"/>
    <m/>
    <s v="COMM/71132/Ciry-le-Noble"/>
    <m/>
    <m/>
    <s v="FRA"/>
    <s v="017 - Solutions TIC publiques, services en ligne, applications conformes aux critères de réduction des émissions de gaz à effet de serre ou d'efficacité énergétique"/>
    <s v="FEDER"/>
    <s v="RSO5.1"/>
    <n v="490096.25"/>
    <n v="0.25888792252542231"/>
    <d v="2025-08-19T00:00:00"/>
  </r>
  <r>
    <s v="BFC006648"/>
    <s v="2021FR16FFPR017"/>
    <x v="4"/>
    <s v="Création d'une chaufferie bois et d'un réseau de chaleur"/>
    <s v="Mise en place d'une chaufferie biomasse constituée de deux chaudières bois de 175 kW chacune avec réseau de chaleur et silo enterré de 32m², permettant d’alimenter 3 bâtiments du site Saint-Exupéry de la commune de Pirey. Ces bâtiments sont le groupe scolaire (école maternelle et élémentaire) ainsi que le Centre polyvalent."/>
    <s v="Commune de Pirey"/>
    <m/>
    <s v="25480"/>
    <d v="2024-09-16T00:00:00"/>
    <d v="2025-09-15T00:00:00"/>
    <m/>
    <s v="COMM/25454/Pirey"/>
    <m/>
    <m/>
    <s v="FRA"/>
    <s v="049 - Énergies renouvelables: biomasse"/>
    <s v="FEDER"/>
    <s v="RSO2.2"/>
    <n v="929469.6"/>
    <n v="0.5"/>
    <d v="2025-03-18T00:00:00"/>
  </r>
  <r>
    <s v="BFC006650"/>
    <s v="2021FR16FFPR017"/>
    <x v="4"/>
    <s v="École de la 2e Chance Saône et Loire - E2C71 2024"/>
    <s v="L'E2C de Saône-et-Loire accompagne pour une insertion sociale et professionnelle le jeune public (16 à 30 ans) principalement demandeurs d'emploi et peu qualifiés. L'E2C propose un parcours individualisé avec une forte immersion en entreprise, le développement de nouvelles compétences (enseignement général, socio-professionelles), la valorisation de la personne et un accompagnement global pour lever les freins. L'E2C 71 est membre du réseau national des écoles de la deuxième chance."/>
    <s v="LEBFC"/>
    <m/>
    <s v="21000"/>
    <d v="2024-01-01T00:00:00"/>
    <d v="2024-12-31T00:00:00"/>
    <m/>
    <s v="DEPT/071/Saône-et-Loire"/>
    <s v="071/Saône-et-Loire"/>
    <m/>
    <s v="FRA"/>
    <s v="140 - Soutien à l'adéquation au marché du travail et aux transitions"/>
    <s v="FSE+"/>
    <s v="ESO4.7"/>
    <n v="692987.93"/>
    <n v="0.36893678653248696"/>
    <d v="2024-12-17T00:00:00"/>
  </r>
  <r>
    <s v="BFC006741"/>
    <s v="2021FR16FFPR017"/>
    <x v="4"/>
    <s v="Animation Energies Renouvelables - 2 animateurs sur 3 ans 2024-2026 (Territoire de Belfort et département du Doubs)"/>
    <s v="Financement de 2 postes de chargés de mission Energies renouvelables et maîtrise d'énergie sur 3 ans  (2024-2026) sur le territoire de Belfort et du département du Doubs pour faire émerger un maximum de projets de production d'énergies renouvelables thermiques de qualité et contribuer à l'atteinte des objectifs environnementaux régionaux, particulièrement le bois énergie et les réseaux de chaleur vertueux."/>
    <s v="Gaïa Energies"/>
    <m/>
    <s v="90000"/>
    <d v="2024-01-01T00:00:00"/>
    <d v="2026-12-31T00:00:00"/>
    <m/>
    <s v="DEPT/025/Doubs | DEPT/070/Haute-Saône | DEPT/090/Territoire de Belfort"/>
    <s v="070/Haute-Saône | 090/Territoire de Belfort | 025/Doubs"/>
    <m/>
    <s v="FRA"/>
    <s v="049 - Énergies renouvelables: biomasse"/>
    <s v="FEDER"/>
    <s v="RSO2.2"/>
    <n v="440720.7"/>
    <n v="0.49918236198118221"/>
    <d v="2024-11-07T00:00:00"/>
  </r>
  <r>
    <s v="BFC006765"/>
    <s v="2021FR16FFPR017"/>
    <x v="4"/>
    <s v="BESANCON (25), 1 à 7 Rue Fribourg : Rénovation énergétique de 40 logements sociaux"/>
    <s v="NEOLIA réhabilite 40 logements dans un bâtiment collectif situé aux 1 à 7 Rue Fribourg à Besançon. Cette opération s'inscrit dans la stratégie du bailleur de réaliser des rénovations énergétiques, fonctionnelles et performantes sur son patrimoine._x000a__x000a_Le projet de réhabilitation est inscrit dans le cadre du programme stratégique du patrimoine (PSP) adopté par la feuille de route  de NEOLIA._x000a__x000a_La réhabilitation du quartier de Planoise est dans le programme du Nouveau Programme National de Renouvellement Urbain qui est financée et accompagnée par l'ANRU (Agence Nationale pour la Rénovation  Urbaine)._x000a_Ce bâtiment est relié au réseau de chaleur urbain."/>
    <s v="SA HLM NEOLIA"/>
    <m/>
    <s v="25200"/>
    <d v="2021-08-25T00:00:00"/>
    <d v="2025-12-31T00:00:00"/>
    <m/>
    <s v="COMM/25056/Besançon"/>
    <m/>
    <m/>
    <s v="FRA"/>
    <s v="042 - Rénovation en vue d'accroître l'efficacité énergétique du parc de logements existant, projets de démonstration et mesures de soutien conformes aux critères d'efficacité énergétique[8]"/>
    <s v="FEDER"/>
    <s v="RSO2.1"/>
    <n v="400000"/>
    <n v="0.4"/>
    <d v="2025-03-03T00:00:00"/>
  </r>
  <r>
    <s v="BFC006771"/>
    <s v="2021FR16FFPR017"/>
    <x v="4"/>
    <s v="Accompagnement global individualisé de jeunes par l'E2C du  Nord Franche-Comté"/>
    <s v="L'opération consiste à soutenir la mise en place d'un programme de formation individualisé en petits groupes pour les publics bénéficiaires soit des jeunes de 16 à 30 ans éloignés de l'emploi intégrant l'E2C Nord Franche Comté. Ce programme vise l'acquisition de compétences générales et professionnelles sous la forme d'ateliers thématiques afin de favoriser la nécessaire évolution des compétences du public bénéficiaire au regard de l'évolution du marché du travail. Sur la base de l'approche de compétences, sont mis en place : la remise à niveaux de savoirs de base, le développement de compétences personnelles, des modules de professionnalisation, des travaux de mobilité, des ateliers de raisonnement logique et de développement des habiletés intellectuelles et pratiques, des projets pédagogiques divers intégrant une montée en compétences dans le socle de base."/>
    <s v="E2C NORD FRANCHE COMTE"/>
    <m/>
    <s v="90000"/>
    <d v="2024-01-01T00:00:00"/>
    <d v="2024-12-31T00:00:00"/>
    <m/>
    <s v="ARRDT/0252/Montbéliard | DEPT/090/Territoire de Belfort"/>
    <s v="090/Territoire de Belfort"/>
    <m/>
    <s v="FRA"/>
    <s v="140 - Soutien à l'adéquation au marché du travail et aux transitions"/>
    <s v="FSE+"/>
    <s v="ESO4.7"/>
    <n v="857855.73"/>
    <n v="0.32966550214684698"/>
    <d v="2024-10-17T00:00:00"/>
  </r>
  <r>
    <s v="BFC006775"/>
    <s v="2021FR16FFPR017"/>
    <x v="4"/>
    <s v="Renaturation de la place Maréchal Leclerc et de la cour de la mairie d'Auxerre"/>
    <s v="Le projet d'aménagement de la Place Maréchal Leclerc et de la cour de la mairie s'inscrit dans le plan de mandat 2021-2031, visant à végétaliser les espaces publics pour lutter contre les îlots de chaleur et améliorer le confort thermique. ​ Actuellement utilisée principalement comme parking, la place sera réaménagée pour prioriser les piétons, les circulations douces, et les activités commerciales, tout en réduisant l'usage de la voiture. ​_x000a_Par ailleurs, des études archéologiques ont révélé la présence de vestiges historiques bien conservés, nécessitant leur préservation et mise en valeur dans le cadre du projet. ​_x000a_L'aménagement comprendra quatre zones distinctes : une cour végétalisée de l'hôtel de ville, un espace piétonnier pour la détente et la restauration, un parc central, et une zone commerciale. Une fontaine centrale sera installée pour apporter fraîcheur et convivialité. ​ Les travaux débuteront en juin 2024 et se termineront début 2025, après des fouilles archéologiques et des travaux sur les réseaux d'eau et d'assainissement."/>
    <s v="Mairie d'Auxerre"/>
    <m/>
    <s v="89000"/>
    <d v="2023-10-26T00:00:00"/>
    <d v="2025-05-31T00:00:00"/>
    <m/>
    <s v="COMM/89024/Auxerre"/>
    <m/>
    <m/>
    <s v="FRA"/>
    <s v="077 - Mesures en matière de qualité de l'air et de réduction du bruit"/>
    <s v="FEDER"/>
    <s v="RSO5.1"/>
    <n v="2122780.7000000002"/>
    <n v="0.36125945087026651"/>
    <d v="2025-02-26T00:00:00"/>
  </r>
  <r>
    <s v="BFC006787"/>
    <s v="2021FR16FFPR017"/>
    <x v="4"/>
    <s v="ORIENTATION 2024"/>
    <s v="Le service Orientation-Emploi de la Direction Formation Tout au Long de la Vie (FTLV) au sein de la Chambre des métiers et de l'artisanat régionale BFC  travaille auprès des jeunes  afin de les préparer à des choix d'orientation._x000a_En effet, dans l'Artisanat, comme ailleurs, les métiers évoluent, se transforment et se spécialisent, et il est important de le faire savoir. Les métiers de l'Artisanat sont souvent accessibles à de faibles niveaux de qualification (niveau 3), mais offrent également la possibilité d'évoluer vers des qualifications supérieures,pouvant aller jusqu'au diplôme d'Ingénieur._x000a_De plus, la variété des secteurs professionnels concernés, ainsi que le grand nombre de métiers représentés,auxquels s'ajoute une grande proximité territoriale, font de l'Artisanat, une réponse adaptée aux besoins des jeunes du territoire._x000a_L'information auprès du jeune public et la découverte des métiers artisanaux répondent également aux attentes des entreprises qui souhaitent faire découvrir leurs métiers et les techniques professionnelles qui s'y rattachent._x000a_La CMAR BFC, qui représente l'Artisanat et ses 250 métiers, est en mesure de se positionner en expert sur les enjeux de l'orientation des jeunes et de proposer des actions spécifiques répondant à ses besoins._x000a_Ainsi, cette opération vise à préparer à des choix d'orientation éclairés, en informant, outillant et facilitant la rencontre entre le monde de l'entreprise et les jeunes."/>
    <s v="CHAMBRE DE METIERS ET DE L'ARTISANAT DE BOURGOGNE FRANCHE-COMTE"/>
    <m/>
    <s v="21000"/>
    <d v="2024-01-01T00:00:00"/>
    <d v="2024-12-31T00:00:00"/>
    <m/>
    <s v="REG/26/Bourgogne | REG/43/Franche-Comté"/>
    <m/>
    <s v="43/Franche-Comté | 26/Bourgogne"/>
    <s v="FRA"/>
    <s v="149 - Soutien à l'enseignement primaire et secondaire (hormis les infrastructures)"/>
    <s v="FSE+"/>
    <s v="ESO4.5"/>
    <n v="565692.76"/>
    <n v="0.60000000707097612"/>
    <d v="2025-01-23T00:00:00"/>
  </r>
  <r>
    <s v="BFC006792"/>
    <s v="2021FR16FFPR017"/>
    <x v="4"/>
    <s v="Acquisition du site de l'étang du Vernois"/>
    <s v="Le site de l'étang du Vernois est composé de 2 étangs d'une surface (eau libre) de 17 ha pour le Vernois et 2 ha pour le Petit vernois, implanté à l'amont du premier. Le projet d'acquisition comprends 3 parcelles qui représentent une surface totale de 36 ha._x000a_Ce site, inclus dans le zonage Natura 2000 Bresse jurassienne, concentre de nombreux enjeux faune, flore et habitats, et plus particulièrement avifaunistique. Il abrite en effet des habitats d'intérêt communautaire et est fréquenté par des espèces remarquables et/ou protégées. Il est ainsi classé ZNIEFF de type 1 et de type 2._x000a_Le site des étangs Vernois fait partie du bassin versant de la Seille, affluent direct de la Saône. _x000a_Plus localement, l’étang principal est alimenté par deux biefs sur lesquels se trouvent quatre petits plans d’eau : le Petit vernois (qui fait partie du projet d’acquisition), l’étang au Roch sur le bief nord, et les étangs de la Cailla et de la Nursière en barrage du bief sud. _x000a_En sortie de ce système d’étangs se trouve le Bief de Marlot qui alimente La Darge, puis la Brenne et enfin la Seille. _x000a_Le zonage met en lumière l’intérêt environnemental de ce site qui abrite des habitats d’intérêt communautaire, fréquentés par des espèces remarquables et/ou protégées. _x000a_Ce projet d’acquisition s’inscrit dans une démarche de préservation des milieux naturels et des espèces associées. En effet, le site des étangs Vernois, concentre de nombreux enjeux liés aux habitats, à l’avifaune ou encore à la restauration"/>
    <s v="FEDERATION DEP DES CHASSEURS"/>
    <m/>
    <s v="39140"/>
    <d v="2024-06-11T00:00:00"/>
    <d v="2025-12-31T00:00:00"/>
    <m/>
    <s v="COMM/39160/Commenailles"/>
    <m/>
    <m/>
    <s v="FRA"/>
    <s v="079 - Protection de la nature et de la biodiversité, patrimoine naturel et ressources naturelles, infrastructures vertes et bleues"/>
    <s v="FEDER"/>
    <s v="RSO2.7"/>
    <n v="622740"/>
    <n v="0.6"/>
    <d v="2025-05-14T00:00:00"/>
  </r>
  <r>
    <s v="BFC006796"/>
    <s v="2021FR16FFPR017"/>
    <x v="4"/>
    <s v="CREATION D'UNE PISTE CYCLABLE  ET VOIE VERTE"/>
    <s v="L'amélioration de la mobilité sur le territoire nuiton est un sujet central, au cœur des démarches engagées par la Ville avec la Communauté de Communes de Gevrey-Chambertin et de Nuits-Saint-Georges dans les domaines de la transition énergétique, du développement touristique et de l'aménagement de l'espace._x000a__x000a_Le projet d'aménagements cyclables de la ville de Nuits-Saint-Georges s'intitule &quot;Renforcement du maillage cyclable&quot;._x000a_Il répond aux orientations du schéma directeur vélo de la Communauté de communes afin d'irriguer le territoire et s'inscrit dans une logique de renforcement du réseau existant 10km (10 000 ml) sur lequel il s'appuie pour créer une continuité avec un objectif prioritaire de sécurisation des déplacements au quotidien._x000a__x000a_Il consiste en la création de 750 ml de pistes cyclables permettant aux cyclistes et aux piétons de circuler en sécurité entre les zones d'activités économiques et la gare de Nuits-Saint-Georges: _x000a_- secteur A = 470 mètres linéaires_x000a_- secteur B = 280 mètres linéaires"/>
    <s v="Commune NUITS ST GEORGES"/>
    <m/>
    <s v="21700"/>
    <d v="2024-03-26T00:00:00"/>
    <d v="2024-12-06T00:00:00"/>
    <m/>
    <s v="COMM/21464/Nuits-Saint-Georges"/>
    <m/>
    <m/>
    <s v="FRA"/>
    <s v="083 - Infrastructure cycliste"/>
    <s v="FEDER"/>
    <s v="RSO5.2"/>
    <n v="389752"/>
    <n v="0.28596389498963443"/>
    <d v="2025-06-25T00:00:00"/>
  </r>
  <r>
    <s v="BFC006797"/>
    <s v="2021FR16FFPR017"/>
    <x v="4"/>
    <s v="Programme d'actions 2024"/>
    <s v="Programme d'actions annuel 2024 du Conservatoire d'espaces naturels de Bourgogne qui assure la gestion de sites naturels et contribue à la préservation et à la valorisation de la biodiversité et du patrimoine naturel de Bourgogne. L'opération vise à connaître, protéger, gérer, valoriser durablement un réseau de sites sur lesquels les Conservatoires disposent d'une maîtrise foncière ou d'usage ; développer, soutenir et démultiplier les actions en faveur du patrimoine naturel ; animer et participer aux dynamiques de réseaux, au partage d'expériences et à la transmission des savoirs ; développer l'assise citoyenne au service de la prise en compte de la nature et de sa préservation."/>
    <s v="CONSERVATOIRE D'ESPACES NATURELS DE BOURGOGNE"/>
    <m/>
    <s v="21600"/>
    <d v="2024-01-01T00:00:00"/>
    <d v="2024-12-31T00:00:00"/>
    <m/>
    <s v="REG/26/Bourgogne"/>
    <m/>
    <s v="26/Bourgogne"/>
    <s v="FRA"/>
    <s v="079 - Protection de la nature et de la biodiversité, patrimoine naturel et ressources naturelles, infrastructures vertes et bleues"/>
    <s v="FEDER"/>
    <s v="RSO2.7"/>
    <n v="764099.17"/>
    <n v="0.4866602852087904"/>
    <d v="2025-07-01T00:00:00"/>
  </r>
  <r>
    <s v="BFC006817"/>
    <s v="2021FR16FFPR017"/>
    <x v="4"/>
    <s v="Rehabilitation énergétique de 144 logts sis rue des Pâquerettes et rue Chopin Besançon"/>
    <s v="Néolia poursuit sa campagne de rénovation urbaine notamment dans la commune de Besançon ._x000a_L'opération comprend 144 logements de typologie T3 et T5 répartis sur 5 bâtiments dont 3 sur la rue Chopin et 2 sur la rue des Pâquerettes qui  bénéficieront d'un programme de de performance énergétique _x000a_Ces investissements vont améliorer considérablement le confort des usagers et surtout réduire leurs consommations d'énergie et par conséquent diminuer leurs charges."/>
    <s v="SA HLM NEOLIA"/>
    <m/>
    <s v="25200"/>
    <d v="2023-01-18T00:00:00"/>
    <d v="2026-12-31T00:00:00"/>
    <m/>
    <s v="COMM/25056/Besançon"/>
    <m/>
    <m/>
    <s v="FRA"/>
    <s v="042 - Rénovation en vue d'accroître l'efficacité énergétique du parc de logements existant, projets de démonstration et mesures de soutien conformes aux critères d'efficacité énergétique[8]"/>
    <s v="FEDER"/>
    <s v="RSO2.1"/>
    <n v="1440000"/>
    <n v="0.4"/>
    <d v="2024-10-22T00:00:00"/>
  </r>
  <r>
    <s v="BFC006849"/>
    <s v="2021FR16FFPR017"/>
    <x v="4"/>
    <s v="Animation Contrat Rivière Ognon 2024"/>
    <s v="Retrouver ou entretenir le bon état écologique des milieux aquatiques par des travaux de restauration et des études."/>
    <s v="SVO"/>
    <m/>
    <s v="70190"/>
    <d v="2024-01-01T00:00:00"/>
    <d v="2024-12-31T00:00:00"/>
    <m/>
    <s v="COMM/25136/Chaucenne | COMM/25172/Courchapon | COMM/25184/Cuse-et-Adrisans | COMM/25186/Cussey-sur-l'Ognon | COMM/25217/Émagny | COMM/25277/Gondenans-les-Moulins | COMM/25279/Gouhelans | COMM/25383/Moncley | COMM/25419/Nans | COMM/25490/Rigney | COMM/25491/Rignosot | COMM/25505/Rougemont | COMM/39074/Brans | COMM/39246/Gendrey | COMM/39499/Saligney | COMM/70145/Chaux-la-Lotière | COMM/70150/Chenevrey-et-Morogne | COMM/70408/Pesmes | COMM/71063/Broye"/>
    <m/>
    <m/>
    <s v="FRA"/>
    <s v="079 - Protection de la nature et de la biodiversité, patrimoine naturel et ressources naturelles, infrastructures vertes et bleues"/>
    <s v="FEDER"/>
    <s v="RSO2.7"/>
    <n v="330022.67"/>
    <n v="0.20365122189939255"/>
    <d v="2025-07-17T00:00:00"/>
  </r>
  <r>
    <s v="BFC006904"/>
    <s v="2021FR16FFPR017"/>
    <x v="4"/>
    <s v="Ecole de la 2e Chance Doubs - E2C25 2024"/>
    <s v="L'E2C du Doubs est portée par la Ligue de l'Enseignement du Doubs est implantée à Besançon au sein du QPV de Planoise. L'E2C propose un parcours de formation et d'accompagnement individualisé pour les jeunes de 16 à 30 ans demandeurs d’emploi principalement avec un faible niveau de qualification. L’Ecole de la deuxième chance favorise l’accès à un emploi ou à une formation qualifiante en leur donnant les clés pour acquérir des savoirs de base et des compétences professionnelles grâce à l’alternance. L’E2C met en avant l’apprentissage tout au long de la vie pour donner les clés pour réussir et remobiliser les jeunes sortis du système scolaire ou éloignés de l’emploi."/>
    <s v="LIGUE DE L'ENSEIGNEMENT - FEDERATION DEPARTEMENTALE DU DOUBS"/>
    <m/>
    <s v="25000"/>
    <d v="2024-01-01T00:00:00"/>
    <d v="2024-12-31T00:00:00"/>
    <m/>
    <s v="DEPT/025/Doubs"/>
    <s v="025/Doubs"/>
    <m/>
    <s v="FRA"/>
    <s v="140 - Soutien à l'adéquation au marché du travail et aux transitions"/>
    <s v="FSE+"/>
    <s v="ESO4.7"/>
    <n v="540903.12"/>
    <n v="0.27888491380859476"/>
    <d v="2024-11-25T00:00:00"/>
  </r>
  <r>
    <s v="BFC006956"/>
    <s v="2021FR16FFPR017"/>
    <x v="4"/>
    <s v="Réhabilitation énergétique de 30 logements sis 10-14 rue Maurice Ravel à BESANCON"/>
    <s v="Dans le cadre de l'entretien de son patrimoine, Néolia a inscrit sur sa feuille de route 2023, les bâtiments du 10 à 14 rue Maurice Ravel comptant 30 logements pour des travaux de réhabilitation énergétique._x000a_Les travaux porteront sur l'isolation extérieure, l'isolation du sous-sol et en toiture. Le remplacement des menuiseries extérieures, le remplacement des vannes thermostatiques, la mise en place d'une VMC hygro. Installation d'un système de désenfumage. La réfection/mise en sécurité des installations électriques des logements et des parties communes ainsi que l'embellissement des parties communes (selon budget)_x000a_Ces investissements vont améliorer considérablement le confort des usagers et surtout réduire les consommations d'énergie et par conséquent diminuer leurs charges."/>
    <s v="SA HLM NEOLIA"/>
    <m/>
    <s v="25200"/>
    <d v="2022-11-22T00:00:00"/>
    <d v="2026-09-01T00:00:00"/>
    <m/>
    <s v="ARRDT/0251/Besançon"/>
    <m/>
    <m/>
    <s v="FRA"/>
    <s v="042 - Rénovation en vue d'accroître l'efficacité énergétique du parc de logements existant, projets de démonstration et mesures de soutien conformes aux critères d'efficacité énergétique[8]"/>
    <s v="FEDER"/>
    <s v="RSO2.1"/>
    <n v="300000"/>
    <n v="0.4"/>
    <d v="2024-10-22T00:00:00"/>
  </r>
  <r>
    <s v="BFC006957"/>
    <s v="2021FR16FFPR017"/>
    <x v="4"/>
    <s v="Réhabilitation énergétique de 19 logements sis 11 à 15 rue Maurice Ravel"/>
    <s v="Néolia réalise une réhabilitation de 19 logements sociaux situés rue Maurice Ravel dans le quartier de Orchamps à Besançon afin de rénover et adapter les bâtiments aux besoins des locataires, leur permettre de consommer moins d'énergie et d'améliorer leur confort._x000a_Cette opération s'inscrit dans la stratégie du bailleur de réaliser des rénovations énergétiques et fonctionnelles, performantes sur son patrimoine."/>
    <s v="SA HLM NEOLIA"/>
    <m/>
    <s v="25200"/>
    <d v="2022-11-22T00:00:00"/>
    <d v="2026-09-01T00:00:00"/>
    <m/>
    <s v="ARRDT/0251/Besançon"/>
    <m/>
    <m/>
    <s v="FRA"/>
    <s v="042 - Rénovation en vue d'accroître l'efficacité énergétique du parc de logements existant, projets de démonstration et mesures de soutien conformes aux critères d'efficacité énergétique[8]"/>
    <s v="FEDER"/>
    <s v="RSO2.1"/>
    <n v="190000"/>
    <n v="0.4"/>
    <d v="2025-01-13T00:00:00"/>
  </r>
  <r>
    <s v="BFC006958"/>
    <s v="2021FR16FFPR017"/>
    <x v="4"/>
    <s v="Réhabilitation énergétique de 30 logements sis 14-16 voies de la cité de la Bouloie - BESANCON"/>
    <s v="Dans le cadre de l'entretien de son patrimoine, Néolia a inscrit sur sa feuille de route 2023, les bâtiments du 14 à16 voie des cités de la bouloie comptant 30 logements pour des travaux de réhabilitation énergétique. Ces investissements liés à la réhabilitation énergétique de ces 30 logements vont améliorer considérablement le confort des usagers et surtout réduire les consommations d'énergie et par conséquent diminuer leurs charges."/>
    <s v="SA HLM NEOLIA"/>
    <m/>
    <s v="25200"/>
    <d v="2022-11-22T00:00:00"/>
    <d v="2025-09-01T00:00:00"/>
    <m/>
    <s v="ARRDT/0251/Besançon"/>
    <m/>
    <m/>
    <s v="FRA"/>
    <s v="042 - Rénovation en vue d'accroître l'efficacité énergétique du parc de logements existant, projets de démonstration et mesures de soutien conformes aux critères d'efficacité énergétique[8]"/>
    <s v="FEDER"/>
    <s v="RSO2.1"/>
    <n v="300000"/>
    <n v="0.4"/>
    <d v="2024-10-22T00:00:00"/>
  </r>
  <r>
    <s v="BFC006969"/>
    <s v="2021FR16FFPR017"/>
    <x v="4"/>
    <s v="BESANCON (25), 1 à 5 Rue Dalloz, 9B et 13D Rue de l'Epitaphe, 3 Rue Kepler - Rénovation énergétique de 60 logements sociaux"/>
    <s v="NEOLIA poursuit sa campagne de rénovation urbaine notamment dans la commune de Besançon._x000a_L'opération comprend 60 logements de typologie T3 , T4 et T5 répartis sur 3 bâtiments situés aux 1 à 5 Rue Dalloz, 9B et 13D Rue de l’Épitaphe et 3 Rue Kepler qui bénéficieront d'un programme de performance énergétique._x000a__x000a_Le bâtiment sis 1 à 5 Rue Dalloz  comprend 30 logements._x000a_Les 2 bâtiments sis 9B et 13D Rue de l’Épitaphe comprennent 10 logements chacun._x000a_Le bâtiment sis 3 Rue Kepler comprend 10 logements._x000a_Ces bâtiments sont reliés à des chaudières collective gaz sauf le bâtiment Rue Dalloz dont les logements sont équipés de chaudières individuelle gaz._x000a__x000a_Ces travaux permettront de faire réaliser des économies importantes aux locataires, avec une baisse des charges de chauffage et l'atteinte du niveau BBC Rénovation."/>
    <s v="SA HLM NEOLIA"/>
    <m/>
    <s v="25200"/>
    <d v="2023-01-18T00:00:00"/>
    <d v="2026-12-31T00:00:00"/>
    <m/>
    <s v="COMM/25056/Besançon"/>
    <m/>
    <m/>
    <s v="FRA"/>
    <s v="042 - Rénovation en vue d'accroître l'efficacité énergétique du parc de logements existant, projets de démonstration et mesures de soutien conformes aux critères d'efficacité énergétique[8]"/>
    <s v="FEDER"/>
    <s v="RSO2.1"/>
    <n v="600000"/>
    <n v="0.4"/>
    <d v="2025-01-13T00:00:00"/>
  </r>
  <r>
    <s v="BFC006993"/>
    <s v="2021FR16FFPR017"/>
    <x v="4"/>
    <s v="SENS - Champs-Plaisants - Réhabilitation Bâtiment DB1"/>
    <s v="Réhabilitation thermique de 83 logements situés 12 à 24 Avenue de la Marne et 1, 3 rue de Rome dans le quartier des Champs-Plaisants à SENS permettant d'atteindre le niveau BBC Rénovation."/>
    <s v="SOCIETE ANONYME D'HABITATIONS A LOYER MODERE HABELLIS"/>
    <m/>
    <s v="21000"/>
    <d v="2021-12-20T00:00:00"/>
    <d v="2025-07-31T00:00:00"/>
    <m/>
    <s v="COMM/89387/Sens"/>
    <m/>
    <m/>
    <s v="FRA"/>
    <s v="042 - Rénovation en vue d'accroître l'efficacité énergétique du parc de logements existant, projets de démonstration et mesures de soutien conformes aux critères d'efficacité énergétique[8]"/>
    <s v="FEDER"/>
    <s v="RSO2.1"/>
    <n v="830000"/>
    <n v="0.4"/>
    <d v="2024-10-22T00:00:00"/>
  </r>
  <r>
    <s v="BFC006998"/>
    <s v="2021FR16FFPR017"/>
    <x v="4"/>
    <s v="Ecole de la 2e Chance Nièvre - E2C58 2024"/>
    <s v="L’Ecole de la 2e Chance de la Nièvre s’adresse à des jeunes de 16 à 30 ans principalement demandeur d’emploi et prioritairement sans diplôme, ni qualification. L'E2C est un centre de formation mettant en œuvre des parcours individualisés favorisant l'intégration sociale et professionnelle. Chaque stagiaire bénéficie d’un parcours individualise et en alternance pour son entrée dans le monde des métiers."/>
    <s v="APG E2C NIEVRE"/>
    <m/>
    <s v="58640"/>
    <d v="2024-01-01T00:00:00"/>
    <d v="2024-12-31T00:00:00"/>
    <m/>
    <s v="DEPT/058/Nièvre"/>
    <s v="058/Nièvre"/>
    <m/>
    <s v="FRA"/>
    <s v="140 - Soutien à l'adéquation au marché du travail et aux transitions"/>
    <s v="FSE+"/>
    <s v="ESO4.7"/>
    <n v="931747.75"/>
    <n v="0.3898506113913342"/>
    <d v="2024-10-17T00:00:00"/>
  </r>
  <r>
    <s v="BFC007027"/>
    <s v="2021FR16FFPR017"/>
    <x v="4"/>
    <s v="Nouveau groupe scolaire BEPOS et salle multi-activités et intergénérationnelles"/>
    <s v="Dans le cadre du projet de création de la zone d'équipements publics de la Hourette, la commune de St Vit (25) porte les projets de construction d'un nouveau pôle scolaire BEPOS._x000a_Ce nouveau groupe scolaire permettra de regrouper deux écoles qui sont aujourd'hui nergivores, inadaptées, compliquées d'accès et non fonctionnelles"/>
    <s v="Mairie de Saint Vit"/>
    <m/>
    <s v="25410"/>
    <d v="2023-11-01T00:00:00"/>
    <d v="2025-12-31T00:00:00"/>
    <m/>
    <s v="COMM/25527/Saint-Vit"/>
    <m/>
    <m/>
    <s v="FRA"/>
    <s v="040 - Efficacité énergétique et projets de démonstration dans les PME ou les grandes entreprises et mesures de soutien conformes aux critères d'efficacité énergétique"/>
    <s v="FEDER"/>
    <s v="RSO2.1"/>
    <n v="3710225.75"/>
    <n v="0.26952537861072201"/>
    <d v="2025-08-19T00:00:00"/>
  </r>
  <r>
    <s v="BFC007047"/>
    <s v="2021FR16FFPR017"/>
    <x v="4"/>
    <s v="ACQUISITION AMELIORATION Chalon-sur-Saône Bois Menuse"/>
    <s v="HABELLIS a acquis auprès de la société IN'LI en janvier 2021, un ensemble immobilier de 52 logements collectifs répartis en 3 bâtiments situés 3, 5   7 rue du Bois. L'étiquette énergétique DPE varie entre D et E suivant les diagnostics par logements. Les installations électriques, les équipements sanitaires des logements sont d'origine._x000a_Pour ces raisons HABELLIS a ciblé ce patrimoine pour engager une opération de réhabilitation importante de ces 3 bâtiments et ainsi conventionner les logements de cet ensemble immobilier à Bois Menuse à Chalon sur Saône, et ainsi faire progresser les capacités énergétiques des bâtiments"/>
    <s v="SOCIETE ANONYME D'HABITATIONS A LOYER MODERE HABELLIS"/>
    <m/>
    <s v="21000"/>
    <d v="2022-06-13T00:00:00"/>
    <d v="2025-01-31T00:00:00"/>
    <m/>
    <s v="COMM/71076/Chalon-sur-Saône"/>
    <m/>
    <m/>
    <s v="FRA"/>
    <s v="042 - Rénovation en vue d'accroître l'efficacité énergétique du parc de logements existant, projets de démonstration et mesures de soutien conformes aux critères d'efficacité énergétique[8]"/>
    <s v="FEDER"/>
    <s v="RSO2.1"/>
    <n v="715000"/>
    <n v="0.34125874125874128"/>
    <d v="2025-03-18T00:00:00"/>
  </r>
  <r>
    <s v="BFC007074"/>
    <s v="2021FR16FFPR017"/>
    <x v="4"/>
    <s v="BELFORT (90), 1 Avenue d'Alsace : Rénovation énergétique de 49 logements sociaux  dans un bâtiment"/>
    <s v="NEOLIA réhabilite 49 logements dans un bâtiment de 12 étages implanté au 1 Avenue d'Alsace à BELFORT._x000a_Même si son entrée est Avenue d'Alsace, il bénéficie d'une façade sur l'Avenue Jean Jaurès. Il est situé au Nord-Ouest de la ville._x000a_Cet ensemble immobilier de 1963 a bénéficié d'un ravalement de façades il y a une dizaine d'années._x000a_La réhabilitation énergétique proposée a comme objectif d'atteindre l'étiquette BBC après travaux (étiquette avant travaux ancien DPE E 231)._x000a_Le projet vise à redonner de l'attractivité au bâtiment en permettant aux locataires de réaliser des économies de charges tout en améliorant l'impact écologique de l'immeuble."/>
    <s v="SA HLM NEOLIA"/>
    <m/>
    <s v="25200"/>
    <d v="2024-01-08T00:00:00"/>
    <d v="2025-09-01T00:00:00"/>
    <m/>
    <s v="COMM/90010/Belfort"/>
    <m/>
    <m/>
    <s v="FRA"/>
    <s v="042 - Rénovation en vue d'accroître l'efficacité énergétique du parc de logements existant, projets de démonstration et mesures de soutien conformes aux critères d'efficacité énergétique[8]"/>
    <s v="FEDER"/>
    <s v="RSO2.1"/>
    <n v="490000"/>
    <n v="0.4"/>
    <d v="2025-05-13T00:00:00"/>
  </r>
  <r>
    <s v="BFC007104"/>
    <s v="2021FR16FFPR017"/>
    <x v="4"/>
    <s v="BESANCON (25), 2 à 8 rue Brabant et 2 rue Bruxelles - Rénovation énergétique de 50 logements sociaux dans un bâtiment unique avec 5 entrées."/>
    <s v="NEOLIA réhabilite 50 logements situés aux 2 à 8 rue de Brabant et au  2 rue de Bruxelles à BESANÇON._x000a_C'est un immeuble composé de 50 appartements de type F4. Il a été construit dans les années 1970 et a réalisé un programme de travaux d'amélioration en 1999._x000a_C'est un immeuble unique avec 5 entrées mais qui est situé sur 2 rues adjacentes  aux 2, 4, 6 et 8 Rue de Brabant et au 2 rue de Bruxelles._x000a__x000a_Cette opération est inscrite dans le cadre stratégique du patrimoine (PSP) adopté par la feuille de route 2023 de NEOLIA._x000a_La réhabilitation du quartier de Planoise est dans le programme du Nouveau Programme National de_x000a_Renouvellement Urbain qui est financée et accompagnée par l'ANRU (Agence Nationale pour la_x000a_Rénovation Urbaine)."/>
    <s v="SA HLM NEOLIA"/>
    <m/>
    <s v="25200"/>
    <d v="2023-03-01T00:00:00"/>
    <d v="2025-09-30T00:00:00"/>
    <m/>
    <s v="COMM/25056/Besançon"/>
    <m/>
    <m/>
    <s v="FRA"/>
    <s v="042 - Rénovation en vue d'accroître l'efficacité énergétique du parc de logements existant, projets de démonstration et mesures de soutien conformes aux critères d'efficacité énergétique[8]"/>
    <s v="FEDER"/>
    <s v="RSO2.1"/>
    <n v="500000"/>
    <n v="0.4"/>
    <d v="2025-01-10T00:00:00"/>
  </r>
  <r>
    <s v="BFC007119"/>
    <s v="2021FR16FFPR017"/>
    <x v="4"/>
    <s v="MINI-STAGES 2024"/>
    <s v="La découverte des métiers est un outil permettant aux jeunes publics (collégiens, lycéens, étudiants) de construire leur projet d’orientation. Elle mobilise l’immersion en entreprise pour éclairer et donner corps à une vision floue de l’environnement professionnel et de ses trajectoires possibles._x000a_Les politiques publiques, conscientes de l’enjeu de rendre chaque jeune acteur de son parcours d’orientation, facilitent les passerelles entre le monde scolaire et professionnel._x000a_Mais, ces portes sur le monde du travail s’ouvrent également en période de vacances scolaires : c’est l’objet du projet « mini-stages ». Ceux-ci s’effectuent donc pendant les vacances scolaires ou hors temps universitaire et offrent l’opportunité aux jeunes collégiens (4ème et 3ème), lycéens ou étudiants, de découvrir un métier, sur une période de 1 à 5 jours. Ils peuvent se réaliser dans tout type de structure à savoir entreprises, administration, association, profession libérale…Il est possible de faire plusieurs mini-stages pendant la même année scolaire et ainsi découvrir des métiers très différents. A noter que le mini-stage ne remplace pas les éventuels stages obligatoires (stages de 3ème ou de seconde) mais qu’il vient en complément._x000a_Ainsi, le jeune pourra, lors de son mini-stage, découvrir le monde de l’entreprise, enrichir ses représentations des métiers et des organisations et évoluer dans son processus d’orientation (professionnel et scolaire) hors temps pédagogique."/>
    <s v="CCI REGION BOURGOGNE-FRANCHE-COMTE"/>
    <m/>
    <s v="21070"/>
    <d v="2024-01-01T00:00:00"/>
    <d v="2024-12-31T00:00:00"/>
    <m/>
    <s v="REG/26/Bourgogne | REG/43/Franche-Comté"/>
    <m/>
    <s v="26/Bourgogne | 43/Franche-Comté"/>
    <s v="FRA"/>
    <s v="149 - Soutien à l'enseignement primaire et secondaire (hormis les infrastructures)"/>
    <s v="FSE+"/>
    <s v="ESO4.5"/>
    <n v="173751.27"/>
    <n v="0.36206860531148921"/>
    <d v="2025-03-11T00:00:00"/>
  </r>
  <r>
    <s v="BFC007121"/>
    <s v="2021FR16FFPR017"/>
    <x v="4"/>
    <s v="COURSES ORIENTATION COMMERCE 2024"/>
    <s v="La « Course Orientation Commerce » est un évènement thématique de découverte des métiers centrée sur les métiers du commerce, à destination des publics SPRO, visant à faciliter l'orientation professionnelle, à rencontrer une diversité de métiers et en parfaire leur connaissance. _x000a__x000a_C'est une opération régionale organisée par la CCI Bourgogne Franche-Comté, avec l'appui de la CCI Métropole de Bourgogne, la CCI Saône-Doubs, la CCI de l'Yonne et la CCI du Jura. Elle se déroule tout au long du mois de novembre 2024 dans 4 villes de la région Bourgogne Franche Comté : Saint Claude le 7 novembre 2024, Dole le 14 novembre 2024, Avallon le 19 novembre 2024 et Vesoul les 19 et 20 novembre 2024._x000a__x000a_La « Course Orientation Commerce » se veut une opération ludique et participative. Elle applique, en matière d'orientation, la stratégie du détour qui permet de détourner les obstacles cognitifs et de travailler sur les représentations. Cette stratégie est particulièrement adaptée au public scolaire ou aux publics dits « fragiles », comme les jeunes en insertion ou les demandeurs d'emploi éloignés de l'emploi._x000a__x000a_La « Course Orientation Commerce » est également une action en immersion au sein des entreprises puisque les indices permettent de résoudre les énigmes directement auprès des commerçants impliqués. En effet, la diversité des commerces constitue un « living lab à ciel ouvert » de l'orientation vers les métiers du commerce, de la distribution et des services."/>
    <s v="CCI REGION BOURGOGNE-FRANCHE-COMTE"/>
    <m/>
    <s v="21070"/>
    <d v="2024-01-01T00:00:00"/>
    <d v="2024-12-31T00:00:00"/>
    <m/>
    <s v="REG/26/Bourgogne | REG/43/Franche-Comté"/>
    <m/>
    <s v="43/Franche-Comté | 26/Bourgogne"/>
    <s v="FRA"/>
    <s v="149 - Soutien à l'enseignement primaire et secondaire (hormis les infrastructures)"/>
    <s v="FSE+"/>
    <s v="ESO4.5"/>
    <n v="130395.12"/>
    <n v="0.53986008065332503"/>
    <d v="2025-07-22T00:00:00"/>
  </r>
  <r>
    <s v="BFC007152"/>
    <s v="2021FR16FFPR017"/>
    <x v="4"/>
    <s v="Eco réhabilitation Ilot Gascogne"/>
    <s v="Cette opération vise à proposer une importante réhabilitation énergétique à l'ilot Gascogne au sein du quartier de la Fontaine d'ouche à Dijon (251 logements)._x000a_L'objectif de la réhabilitation est d'atteindre un haut niveau de performance énergétique, visant à l'obtention du label BBC Rénovation de PROMOTELEC."/>
    <s v="GRAND DIJON HABITAT"/>
    <m/>
    <s v="21000"/>
    <d v="2021-10-11T00:00:00"/>
    <d v="2025-06-30T00:00:00"/>
    <m/>
    <s v="COMM/21231/Dijon"/>
    <m/>
    <m/>
    <s v="FRA"/>
    <s v="042 - Rénovation en vue d'accroître l'efficacité énergétique du parc de logements existant, projets de démonstration et mesures de soutien conformes aux critères d'efficacité énergétique[8]"/>
    <s v="FEDER"/>
    <s v="RSO2.1"/>
    <n v="2510000"/>
    <n v="0.4"/>
    <d v="2025-01-16T00:00:00"/>
  </r>
  <r>
    <s v="BFC007153"/>
    <s v="2021FR16FFPR017"/>
    <x v="4"/>
    <s v="Eco réhabilitation Ilot Franche Comté"/>
    <s v="Cette opération vise à proposer une importante réhabilitation énergétique à l'ilot Franche Comté au sein du quartier de la Fontaine d'ouche à Dijon. Ce projet inclut également des travaux de confort, de sécurité ainsi que le déploiement d'équipements interconnectés. La mise en œuvre de panneaux photovoltaïques en toiture est également prévue_x000a_L'objectif de la réhabilitation est d'atteindre un haut niveau de performance énergétique, visant à l'obtention du label Performance."/>
    <s v="GRAND DIJON HABITAT"/>
    <m/>
    <s v="21000"/>
    <d v="2021-10-18T00:00:00"/>
    <d v="2025-06-30T00:00:00"/>
    <m/>
    <s v="COMM/21231/Dijon"/>
    <m/>
    <m/>
    <s v="FRA"/>
    <s v="042 - Rénovation en vue d'accroître l'efficacité énergétique du parc de logements existant, projets de démonstration et mesures de soutien conformes aux critères d'efficacité énergétique[8]"/>
    <s v="FEDER"/>
    <s v="RSO2.1"/>
    <n v="5985000"/>
    <n v="0.4"/>
    <d v="2024-10-22T00:00:00"/>
  </r>
  <r>
    <s v="BFC007175"/>
    <s v="2021FR16FFPR017"/>
    <x v="4"/>
    <s v="Réhabilitation de la Maison du Jardinier en accueil, boutique et salon de thé"/>
    <s v="Le porteur de projet, la SAS La Terre, porte le projet de rénovation d’un bâtiment, appelé communément la « maison du jardinier », pour le transformer en un lieu qui accueillera un café, un espace restauration et une boutique et l’accueil pour l’accès aux visites guidées de l’abbaye de Pontigny._x000a_Le bâtiment, inoccupé depuis 2006 est vacant et dégradé."/>
    <s v="SAS LA TERRE"/>
    <m/>
    <s v="89230"/>
    <d v="2023-04-05T00:00:00"/>
    <d v="2025-04-30T00:00:00"/>
    <m/>
    <s v="COMM/89307/Pontigny"/>
    <m/>
    <m/>
    <s v="FRA"/>
    <s v="165 - Protection, développement et promotion des actifs touristiques publics et services touristiques"/>
    <s v="FEDER"/>
    <s v="RSO5.2"/>
    <n v="1633471.21"/>
    <n v="0.3633165717074377"/>
    <d v="2025-04-23T00:00:00"/>
  </r>
  <r>
    <s v="BFC007202"/>
    <s v="2021FR16FFPR017"/>
    <x v="4"/>
    <s v="PRU LA CHANAYE REQUALIFICATION RESIDENTIALISATION T1 - 110 logements (Macon)"/>
    <s v="Mâcon Habitat est engagé dans le Programme de Renouvellement Urbain de La Chanaye-_x000a_Résidence pour lequel une convention financière pluriannuelle 2021-2026 a été signée avec l’ANRU et l’ensemble des maîtres d’ouvrage, collectivités et financeurs le 7 mars 2022._x000a_L’ambition de transformation et de développement du quartier portée par les acteurs du projet s’articule autour de 5 interventions principales dont la réhabilitation et la résidentialisation de 289 logements implantés au cœur du quartier._x000a_Ces logements sont regroupés au sein de 9 immeubles répartis en 2 ensembles dont chacun fera l’objet d’une tranche de travaux de rénovation et d’aménagement des espaces extérieurs. L’opération présente ne concerne que la Tranche 1 : 4 immeubles en « carrés » situés 150 et 152, rue Frédéric Mistral et 11 et 12, place Salvador Allende, comprenant 110 logements au total."/>
    <s v="MACON HABITAT OFFICE PUBLIC DE L'HABITAT DE MACONNAIS BEAUJOLAIS AGGLOMERATION"/>
    <m/>
    <s v="71011"/>
    <d v="2022-08-30T00:00:00"/>
    <d v="2026-10-30T00:00:00"/>
    <m/>
    <s v="COMM/71270/Mâcon"/>
    <m/>
    <m/>
    <s v="FRA"/>
    <s v="042 - Rénovation en vue d'accroître l'efficacité énergétique du parc de logements existant, projets de démonstration et mesures de soutien conformes aux critères d'efficacité énergétique[8]"/>
    <s v="FEDER"/>
    <s v="RSO2.1"/>
    <n v="1512500"/>
    <n v="0.4"/>
    <d v="2025-05-27T00:00:00"/>
  </r>
  <r>
    <s v="BFC007263"/>
    <s v="2021FR16FFPR017"/>
    <x v="4"/>
    <s v="BESANCON (25), 13 ABC Rue de l'Epitaphe : Rénovation énergétique de 30 logements sociaux"/>
    <s v="NEOLIA poursuit sa campagne de rénovation urbaine notamment dans la commune de Besançon._x000a_Sur ce principe, le bâtiment  situé au 13 ABC Rue de l’Épitaphe  bénéficieront d'un programme de réhabilitation énergétique ._x000a_Le bâtiment se compose de trois entrées (A-B-C), il s'agit d'un immeuble de type R+4 avec 11 type T3 et 19 type T4._x000a_Dans ce cadre l'intervention prévue consiste à améliorer les performances énergétiques pour atteindre le niveau BBC performance._x000a__x000a_Ces investissements vont améliorer considérablement le confort des usagers et surtout réduire leurs consommations d'énergie et par conséquent diminuer leurs charges."/>
    <s v="SA HLM NEOLIA"/>
    <m/>
    <s v="25200"/>
    <d v="2022-05-31T00:00:00"/>
    <d v="2025-12-31T00:00:00"/>
    <m/>
    <s v="COMM/25056/Besançon"/>
    <m/>
    <m/>
    <s v="FRA"/>
    <s v="042 - Rénovation en vue d'accroître l'efficacité énergétique du parc de logements existant, projets de démonstration et mesures de soutien conformes aux critères d'efficacité énergétique[8]"/>
    <s v="FEDER"/>
    <s v="RSO2.1"/>
    <n v="300000"/>
    <n v="0.4"/>
    <d v="2025-03-03T00:00:00"/>
  </r>
  <r>
    <s v="BFC007327"/>
    <s v="2021FR16FFPR017"/>
    <x v="4"/>
    <s v="Déploiement de la télémédecine d'urgence"/>
    <s v="Le projet de déploiement de la télémédecine d'urgence dans le département repose sur la dématérialisation des fiches bilans en équipant l'ensemble des véhicules de secours de tablettes numériques et en dotant l'ensemble des infirmiers de multi-paramètres connectés. L'objectif est d'accélérer la prise en charge des patients, d'améliorer l'orientation des victimes, de sécuriser les données de santé et d'offrir un service d'urgence optimal sur l'ensemble du département, y compris dans les zones les plus éloignées."/>
    <s v="SDIS 21"/>
    <m/>
    <s v="21062"/>
    <d v="2021-04-06T00:00:00"/>
    <d v="2025-07-31T00:00:00"/>
    <m/>
    <s v="DEPT/021/Côte-d'Or"/>
    <s v="021/Côte-d'Or"/>
    <m/>
    <s v="FRA"/>
    <s v="019 - Services et applications de santé en ligne (y compris les soins en ligne, l'internet des objets pour l'activité physique et l'assistance à l'autonomie à domicile)"/>
    <s v="FEDER"/>
    <s v="RSO1.2"/>
    <n v="513947.15"/>
    <n v="0.6"/>
    <d v="2025-07-02T00:00:00"/>
  </r>
  <r>
    <s v="BFC007394"/>
    <s v="2021FR16FFPR017"/>
    <x v="4"/>
    <s v="Aménagements intérieurs d'une école de production"/>
    <s v="La commune de Saint-Loup-sur-Semouse réhabilite un site emblématique à l’abandon, l’ancienne Filature, en créant de nouveaux aménagements à dominante bois pour une école de production. Avenir Bois Formation y propose déjà un CAP Conducteur d’Installation de Production et prévoit une deuxième classe en septembre 2024, suivie d’un nouveau CAP Menuisier Agenceur en 2025, triplant ainsi ses effectifs. L’association a investi 500 000 € pour réhabiliter 800 m², et la commune, propriétaire des lieux, réalisera des travaux sur 300 m² (salles de classe, vestiaires, espaces fonctionnels) afin d’obtenir l’agrément de l’Éducation Nationale, indispensable à la pérennisation de l’école. Ce projet contribue à préserver la filière bois, soutenir l’économie des acteurs locaux, et répondre aux besoins d’insertion professionnelle, tout en redonnant vie à un espace abandonné, au service du développement durable et de la revitalisation territoriale."/>
    <s v="COMMUNE DE SAINT-LOUP-SUR-SEMOUSE"/>
    <m/>
    <s v="70800"/>
    <d v="2024-08-01T00:00:00"/>
    <d v="2024-09-27T00:00:00"/>
    <m/>
    <s v="COMM/70467/Saint-Loup-sur-Semouse"/>
    <m/>
    <m/>
    <s v="FRA"/>
    <s v="168 - Réhabilitation physique et sécurité des espaces publics"/>
    <s v="FEDER"/>
    <s v="RSO5.2"/>
    <n v="407885.1"/>
    <n v="0.34072132078372069"/>
    <d v="2025-07-17T00:00:00"/>
  </r>
  <r>
    <s v="BFC007446"/>
    <s v="2021FR16FFPR017"/>
    <x v="4"/>
    <s v="Réhabilitation de 21 logements et 1 local associatif rue BEL AIR - HERICOURT"/>
    <s v="Le projet prévoit la réhabilitation énergétique de 21 logements et d'un local associatif en Rez-de-chaussée_x000a_L'ensemble est situé dans un immeuble appartenant à Habitat 70, à Héricourt 70400_x000a_Atteinte du niveau BBC rénovation_x000a_- Amélioration thermique de l'enveloppe du bâtiment_x000a_- Amélioration du confort intérieur des logements locatifs_x000a_- Embellissement des espaces communs"/>
    <s v="HABITAT 70"/>
    <m/>
    <s v="70000"/>
    <d v="2023-04-03T00:00:00"/>
    <d v="2024-12-05T00:00:00"/>
    <m/>
    <s v="COMM/70285/Héricourt"/>
    <m/>
    <m/>
    <s v="FRA"/>
    <s v="042 - Rénovation en vue d'accroître l'efficacité énergétique du parc de logements existant, projets de démonstration et mesures de soutien conformes aux critères d'efficacité énergétique[8]"/>
    <s v="FEDER"/>
    <s v="RSO2.1"/>
    <n v="210000"/>
    <n v="0.4"/>
    <d v="2025-04-29T00:00:00"/>
  </r>
  <r>
    <s v="BFC007450"/>
    <s v="2021FR16FFPR017"/>
    <x v="4"/>
    <s v="SAINT LOUP SUR SEMOUSE (70), 1 à 6 Place Morelle : Rénovation énergétique de 47 logements sociaux dans 5 bâtiments"/>
    <s v="HABITAT 70 réhabilite 47 logements dans 5 bâtiments collectifs construits dans les années 1970 et qui sont situés autour de la Place Morelle à Saint-Loup-sur-Semouse : _x000a_- Bâtiment A situé au n°1 Place Morelle de 17 logements,_x000a_- Bâtiment B situé au n°3 Place Morelle de 10 logements,_x000a_- Bâtiment C situé au n°5 Place Morelle de 5 logements,_x000a_- Bâtiment D situé au n°2 Place Morelle de 5 logements,_x000a_- Bâtiment E situé aux n°4 et 6 Place Morelle de 10 logements."/>
    <s v="HABITAT 70"/>
    <m/>
    <s v="70000"/>
    <d v="2024-04-03T00:00:00"/>
    <d v="2025-10-03T00:00:00"/>
    <m/>
    <s v="COMM/70467/Saint-Loup-sur-Semouse"/>
    <m/>
    <m/>
    <s v="FRA"/>
    <s v="042 - Rénovation en vue d'accroître l'efficacité énergétique du parc de logements existant, projets de démonstration et mesures de soutien conformes aux critères d'efficacité énergétique[8]"/>
    <s v="FEDER"/>
    <s v="RSO2.1"/>
    <n v="470000"/>
    <n v="0.4"/>
    <d v="2025-08-20T00:00:00"/>
  </r>
  <r>
    <s v="BFC007664"/>
    <s v="2021FR16FFPR017"/>
    <x v="4"/>
    <s v="INFORMATION - AIDE A L'ORIENTATION BTP - ACCOMPAGNEMENT POUR SECURISER UNE ORIENTATION METIER BTP 2024"/>
    <s v="Le secteur du BTP continue de rencontrer de nombreuses difficultés dans le recrutement de nouveaux salariés. Les entreprises, notamment dans le secteur rural, peinent à communiquer leurs besoins et le salarié qualifié attendu n’existe pas sur le marché du travail._x000a_D’autant plus que l’évolution des métiers, des technologies, du matériel et des contraintes liées au développement durable nécessitent du personnel toujours plus qualifié._x000a_Il est donc nécessaire d’informer et d’orienter un maximum de demandeurs d’emploi qui seraient intéressés par le secteur du BTP._x000a_C’est donc l’objet du projet porté par l’ARIQ BTP en BFC, qui consiste à apporter des solutions personnalisées en termes d’information, d’orientation et de validation d’un projet professionnel pour permettre une insertion durable des demandeurs d’emploi sur le marché du travail en Bourgogne-Franche-Comté._x000a_Ce dispositif s’articule autour de trois actions chronologiques et complémentaires :_x000a_-information sur le secteur du BTP (informations individuelles ou collectives)_x000a_-aide à l’orientation du BTP des publics intéressés par le BTP (pré-orientation, évaluation des connaissances, orientation BTP)_x000a_-accompagnement renforcé des bénéficiaires les plus fragiles (les plus éloignés de l’emploi, en rupture sociale ou économique ou rencontrant des problèmes de mobilité) pour sécuriser l’orientation BTP (recherche d’entreprises et mise en relation entre l’entreprise et le bénéficiaire, professionnalisation )."/>
    <s v="ASSOCIATION REGIONALE POUR L INSERTION ET LA QUALIFICATION DANS LE BATIMENT ET LES TRAVAUX PUBLICS EN BFC"/>
    <m/>
    <s v="21121"/>
    <d v="2024-01-01T00:00:00"/>
    <d v="2024-12-31T00:00:00"/>
    <m/>
    <s v="REG/26/Bourgogne | REG/43/Franche-Comté"/>
    <m/>
    <s v="43/Franche-Comté | 26/Bourgogne"/>
    <s v="FRA"/>
    <s v="150 - Soutien à l'enseignement supérieur (hormis les infrastructures)"/>
    <s v="FSE+"/>
    <s v="ESO4.5"/>
    <n v="425435.89"/>
    <n v="0.59999999059787834"/>
    <d v="2025-04-23T00:00:00"/>
  </r>
  <r>
    <s v="BFC007765"/>
    <s v="2021FR16FFPR017"/>
    <x v="4"/>
    <s v="DIJON Ilot Ile de France  rénovation thermique de 214 logements"/>
    <s v="Orvitis réalise une Eco-rénovation de 219 logements (dont  214 logements conventionnés) après travaux situés &quot;Ilot Ile de France&quot; à Dijon Fontaine d'Ouche afin de rénover et adapter les bâtiments aux besoins des locataires  pour leur permettre de consommer moins d'énergie et d'améliorer leur confort._x000a_Cette opération s'inscrit dans la stratégie du bailleur de réaliser des rénovations énergétiques et fonctionnelles, performantes sur son patrimoine."/>
    <s v="ORVITIS"/>
    <m/>
    <s v="21000"/>
    <d v="2021-06-21T00:00:00"/>
    <d v="2024-09-26T00:00:00"/>
    <m/>
    <s v="COMM/21231/Dijon"/>
    <m/>
    <m/>
    <s v="FRA"/>
    <s v="042 - Rénovation en vue d'accroître l'efficacité énergétique du parc de logements existant, projets de démonstration et mesures de soutien conformes aux critères d'efficacité énergétique[8]"/>
    <s v="FEDER"/>
    <s v="RSO2.1"/>
    <n v="2140000"/>
    <n v="0.4"/>
    <d v="2024-12-05T00:00:00"/>
  </r>
  <r>
    <s v="BFC007999"/>
    <s v="2021FR16FFPR017"/>
    <x v="4"/>
    <s v="Création d'une chaufferie Biomasse et d'un réseau de chaleur VERMOT"/>
    <s v="Mise en place d'une chaufferie bois plaquettes de 2x 150 kW (0,3 MW de puissance bois installée) et d'un réseau de 230 ml sur le site de l'entreprise VERMOT SAS sise à Rang (Doubs)"/>
    <s v="VERMOT"/>
    <m/>
    <s v="25250"/>
    <d v="2025-04-01T00:00:00"/>
    <d v="2025-10-01T00:00:00"/>
    <m/>
    <s v="COMM/25479/Rang"/>
    <m/>
    <m/>
    <s v="FRA"/>
    <s v="049 - Énergies renouvelables: biomasse"/>
    <s v="FEDER"/>
    <s v="RSO2.2"/>
    <n v="925999.28"/>
    <n v="0.46868718947600047"/>
    <d v="2025-04-01T00:00:00"/>
  </r>
  <r>
    <s v="BFC008079"/>
    <s v="2021FR16FFPR017"/>
    <x v="4"/>
    <s v="BESANCON (25), 2 à 10 Allée des Glaïeuls : Rénovation énergétique de 30 logements sociaux dans 1 bâtiment avec 5 entrées"/>
    <s v="Dans le cadre de l'entretien de son patrimoine, NEOLIA a inscrit, sur sa feuille de route 2023, le bâtiment du 2 à 10 Allée des Glaïeuls comptant 30 logements pour des travaux de réhabilitation énergétique._x000a_Construit en 1954, cet ensemble se situe dans le quartier Palente à proximité de commodités et se compose d'1 appartement T2,  6 appartements T3, 23 appartements T4 et 10 commerces présents au rez-de-chaussée._x000a__x000a_Ces investissements vont améliorer considérablement le confort des usagers et surtout réduire les consommations d'énergie et, par conséquent, diminuer leurs charges."/>
    <s v="SA HLM NEOLIA"/>
    <m/>
    <s v="25200"/>
    <d v="2023-04-26T00:00:00"/>
    <d v="2026-09-01T00:00:00"/>
    <m/>
    <s v="COMM/25056/Besançon"/>
    <m/>
    <m/>
    <s v="FRA"/>
    <s v="042 - Rénovation en vue d'accroître l'efficacité énergétique du parc de logements existant, projets de démonstration et mesures de soutien conformes aux critères d'efficacité énergétique[8]"/>
    <s v="FEDER"/>
    <s v="RSO2.1"/>
    <n v="300000"/>
    <n v="0.4"/>
    <d v="2025-03-03T00:00:00"/>
  </r>
  <r>
    <s v="BFC008116"/>
    <s v="2021FR16FFPR017"/>
    <x v="4"/>
    <s v="BESANCON (25), 9 à 23 Allée des Campenottes : Rénovation énergétique de 80 logements sociaux dans un bâtiment avec 8 entrées"/>
    <s v="Dans le cadre de l'entretien de son patrimoine, NEOLIA a inscrit, sur sa feuille de route 2023, le bâtiment du 9 à 23 allée des Campenottes à BESANÇON pour des travaux de réhabilitation énergétique._x000a_Cet immeuble est divisé en 8 entrées et compte 80 logements : 1 T2, 60 T3 et 19 T4._x000a_Construit en 1954, cet ensemble se situe dans le quartier Palente à proximité des commodités (lycée Pergaud, Tram, commerces...)._x000a_Une précédente rénovation a été effectuée en 1991 (avenant 4 de la convention APL). _x000a__x000a_Ces investissements vont améliorer considérablement le confort des usagers et surtout réduire les consommations d'énergie et par conséquent diminuer leurs charges."/>
    <s v="SA HLM NEOLIA"/>
    <m/>
    <s v="25200"/>
    <d v="2023-05-25T00:00:00"/>
    <d v="2026-12-31T00:00:00"/>
    <m/>
    <s v="COMM/25056/Besançon"/>
    <m/>
    <m/>
    <s v="FRA"/>
    <s v="042 - Rénovation en vue d'accroître l'efficacité énergétique du parc de logements existant, projets de démonstration et mesures de soutien conformes aux critères d'efficacité énergétique[8]"/>
    <s v="FEDER"/>
    <s v="RSO2.1"/>
    <n v="800000"/>
    <n v="0.4"/>
    <d v="2025-03-03T00:00:00"/>
  </r>
  <r>
    <s v="BFC008174"/>
    <s v="2021FR16FFPR017"/>
    <x v="4"/>
    <s v="GRAND CHARMONT (25), 1 et 3 Impasse Paul Emile Victor - Rénovation énergétique de 27 logements sociaux dans les bâtiments D et E"/>
    <s v="NEOLIA réhabilite 27 logements dans un bâtiment collectif situé aux 1 et 3 Impasse Paul Emile Victor à GRAND CHARMONT. Cette opération s'inscrit dans la stratégie du bailleur de réaliser des rénovations énergétiques, fonctionnelles et performantes sur son patrimoine._x000a_La réhabilitation traite les pathologies identifiées du bâti et en répond aux normes énergétiques actuelles. Le programme traite l'enveloppe du bâtiment mais également le confort de vie à l'intérieur des logements."/>
    <s v="SA HLM NEOLIA"/>
    <m/>
    <s v="25200"/>
    <d v="2023-02-01T00:00:00"/>
    <d v="2025-02-13T00:00:00"/>
    <m/>
    <s v="COMM/25284/Grand-Charmont"/>
    <m/>
    <m/>
    <s v="FRA"/>
    <s v="042 - Rénovation en vue d'accroître l'efficacité énergétique du parc de logements existant, projets de démonstration et mesures de soutien conformes aux critères d'efficacité énergétique[8]"/>
    <s v="FEDER"/>
    <s v="RSO2.1"/>
    <n v="270000"/>
    <n v="0.4"/>
    <d v="2025-04-01T00:00:00"/>
  </r>
  <r>
    <s v="BFC008175"/>
    <s v="2021FR16FFPR017"/>
    <x v="4"/>
    <s v="MONTBELIARD (25), 4 -6-8-10 Rue Jean Zay  - Rénovation énergétique de 141 logements sociaux dans 4 bâtiments"/>
    <s v="NEOLIA réhabilite 141 logements répartis dans 4 bâtiments : _x000a_- 40 logements situés au 4 Rue Jean Zay (bâtiment 4M2 de type R+6) comprenant 1T1, 12T2, 13T3, 13T4 et 1T,_x000a_- 40 logements situés au 6 Rue Jean Zay  (bâtiment 3M2 de type R+6) comprenant 1T1, 12T2, 13T3, 13T4 et 1T5,_x000a_- 23 logements situés au 8 Rue Jean Zay (bâtiment 2M2 de type R+5) comprenant 23T3,_x000a_- 38 logements  situés au 10 Rue Jean Zay (bâtiment 1M2 de type R+6) comprenant 6T1 6T2 12T3 4T4 7T5._x000a__x000a_Les trois bâtiments  situés au 6, 8 et 10 Rue Jean Zay ont été construits en 1978._x000a_Le bâtiment situé au 4 Rue Jean Zay a été construit en 1981._x000a_Cet ensemble se situe au bout du quartier de la Petite Hollande, ceinturé de verdure, à proximité de la piscine municipale et de la zone commerciale du Pied des Gouttes._x000a__x000a_Cette réhabilitation traite les pathologies identifiées des bâtiments et en répond aux normes énergétiques actuelles. Le programme traite l'enveloppe du bâtiment mais également le confort de vie à l'intérieur des logements."/>
    <s v="SA HLM NEOLIA"/>
    <m/>
    <s v="25200"/>
    <d v="2022-04-01T00:00:00"/>
    <d v="2025-12-15T00:00:00"/>
    <m/>
    <s v="COMM/25388/Montbéliard"/>
    <m/>
    <m/>
    <s v="FRA"/>
    <s v="042 - Rénovation en vue d'accroître l'efficacité énergétique du parc de logements existant, projets de démonstration et mesures de soutien conformes aux critères d'efficacité énergétique[8]"/>
    <s v="FEDER"/>
    <s v="RSO2.1"/>
    <n v="1410000"/>
    <n v="0.4"/>
    <d v="2025-03-18T00:00:00"/>
  </r>
  <r>
    <s v="BFC008176"/>
    <s v="2021FR16FFPR017"/>
    <x v="4"/>
    <s v="MONTBELIARD (25), 8-10-12-14 Rue Brossolette :  Rénovation énergétique de 135 logements sociaux dans 4 bâtiments"/>
    <s v="NEOLIA réhabilite 135 logements situés aux 8, 10, 12 et 14 Rue Brossolette à MONTBELIARD et répartis dans 4 bâtiments  : _x000a_- 40 logements situés au 8 Rue Brossolette _x000a_- 40 logements situés au 10 Rue Brossolette _x000a_- 27 logements situés au 12 Rue Brossolette _x000a_- 28 logements situés au 14 Rue Brossolette._x000a__x000a_Ces immeubles n'ont jamais fait l'objet de réhabilitation mais ont bénéficié de divers plans maintenances dont le remplacement des menuiseries en 2012._x000a_Ces bâtiments sont inscrits dans la nouvelle convention ANRU et font partis intégrants du projet global de requalification du quartier de la Petite Hollande. Ces immeubles pourront ainsi bénéficier des différentes politiques dynamiques déjà réalisée ; notamment de dédensification et d'amélioration de l'habitat (déconstructions, constructions, réhabilitations), autour du pôle culturel socio-éducatif afin de réinscrire les logements de la Petite Hollande sur le marché de l'habitat."/>
    <s v="SA HLM NEOLIA"/>
    <m/>
    <s v="25200"/>
    <d v="2022-03-01T00:00:00"/>
    <d v="2025-12-29T00:00:00"/>
    <m/>
    <s v="COMM/25388/Montbéliard"/>
    <m/>
    <m/>
    <s v="FRA"/>
    <s v="042 - Rénovation en vue d'accroître l'efficacité énergétique du parc de logements existant, projets de démonstration et mesures de soutien conformes aux critères d'efficacité énergétique[8]"/>
    <s v="FEDER"/>
    <s v="RSO2.1"/>
    <n v="1350000"/>
    <n v="0.4"/>
    <d v="2025-03-18T00:00:00"/>
  </r>
  <r>
    <s v="BFC008178"/>
    <s v="2021FR16FFPR017"/>
    <x v="4"/>
    <s v="BAVANS (25), 11 à 15 Rue des Anémones : Rénovation énergétique de 24 logements sociaux dans le bâtiment D"/>
    <s v="NEOLIA réhabilite 24 logements dans un bâtiment collectif situé aux  11 à 15 Rue des Anémones à BAVANS._x000a__x000a_Sur ce principe le bâtiment D situé aux 11 à 15 Rue des Anémones à BAVANS bénéficiera d'un programme de réhabilitation énergétique ._x000a_Le bâtiment de type R+3 se compose de trois entrées (11-13-15) et comporte 12 appartements de type T3 et 12 appartements de type T4._x000a__x000a_Dans ce cadre, l'intervention prévue consiste à améliorer les performances énergétiques pour atteindre le niveau BBC Rénovation._x000a_Ces investissements vont améliorer considérablement le confort des usagers et surtout réduire leurs consommations d'énergie et par conséquent diminuer leurs charges."/>
    <s v="SA HLM NEOLIA"/>
    <m/>
    <s v="25200"/>
    <d v="2023-01-04T00:00:00"/>
    <d v="2026-06-01T00:00:00"/>
    <m/>
    <s v="COMM/25048/Bavans"/>
    <m/>
    <m/>
    <s v="FRA"/>
    <s v="042 - Rénovation en vue d'accroître l'efficacité énergétique du parc de logements existant, projets de démonstration et mesures de soutien conformes aux critères d'efficacité énergétique[8]"/>
    <s v="FEDER"/>
    <s v="RSO2.1"/>
    <n v="240000"/>
    <n v="0.4"/>
    <d v="2025-04-29T00:00:00"/>
  </r>
  <r>
    <s v="BFC008183"/>
    <s v="2021FR16FFPR017"/>
    <x v="4"/>
    <s v="AUDINCOURT (25),  53 à 59 et 61 à 65 Champs de l'Essart : Rénovation énergétique de 64 logements sociaux dans les bâtiments R et S"/>
    <s v="NEOLIA réhabilite 64 logements répartis en 2 immeubles situés Champs de l'Essart à AUDINCOURT : _x000a_- le bâtiment R aux N°53 à 59 de 40 logements, _x000a_- le bâtiment S aux N°61 à 65 de 24 logements, _x000a_Cette rénovation énergétique aura pour objectif d'atteindre le niveau BBC, ce qui permettra de faire réaliser des économies de charges aux occupants._x000a_Construits en 1971, ces bâtiments de type R+4 pour le bâtiment S et R+3 pour le bâtiment R, se composent en 64 logements répartis sur 7 entrées, décomposés en 2 T1, 12 T2, 25 T3 et 25 T4. Ils sont situés dans le quartier des Champs Montants."/>
    <s v="SA HLM NEOLIA"/>
    <m/>
    <s v="25200"/>
    <d v="2023-02-01T00:00:00"/>
    <d v="2025-09-11T00:00:00"/>
    <m/>
    <s v="COMM/25031/Audincourt"/>
    <m/>
    <m/>
    <s v="FRA"/>
    <s v="042 - Rénovation en vue d'accroître l'efficacité énergétique du parc de logements existant, projets de démonstration et mesures de soutien conformes aux critères d'efficacité énergétique[8]"/>
    <s v="FEDER"/>
    <s v="RSO2.1"/>
    <n v="640000"/>
    <n v="0.4"/>
    <d v="2025-04-29T00:00:00"/>
  </r>
  <r>
    <s v="BFC008184"/>
    <s v="2021FR16FFPR017"/>
    <x v="4"/>
    <s v="MONTBELIARD (25), 40 à 52 rue Etienne Oehmichen : Rénovation énergétique de 70 logements sociaux dans le bâtiment 8C6 avec 7 entrées"/>
    <s v="NEOLIA réhabilité 70 logements sociaux dans un bâtiment collectif situé à MONTBELIARD (25), 40 à 52 rue Etienne Oehmichen._x000a_Cette réhabilitation aura pour objectif d'atteindre le niveau BBC, ce qui permettra de faire réaliser des économies de charges aux occupants ._x000a_Ce bâtiment construit en 1971 et de type R+4, se composent en 70 logements répartis sur 7 entrées, décomposés en 31 T2, 24 T3, 11 T4 et 4 T5. Ils sont situés dans le secteur du coteau Jouvent à proximité du quartier de la Petite Hollande. Tous les logements sont occupés à ce jour."/>
    <s v="SA HLM NEOLIA"/>
    <m/>
    <s v="25200"/>
    <d v="2023-01-18T00:00:00"/>
    <d v="2025-12-17T00:00:00"/>
    <m/>
    <s v="COMM/25388/Montbéliard"/>
    <m/>
    <m/>
    <s v="FRA"/>
    <s v="042 - Rénovation en vue d'accroître l'efficacité énergétique du parc de logements existant, projets de démonstration et mesures de soutien conformes aux critères d'efficacité énergétique[8]"/>
    <s v="FEDER"/>
    <s v="RSO2.1"/>
    <n v="700000"/>
    <n v="0.4"/>
    <d v="2025-04-29T00:00:00"/>
  </r>
  <r>
    <s v="BFC008234"/>
    <s v="2021FR16FFPR017"/>
    <x v="4"/>
    <s v="MAICHE (25), 3-5 et 6-8-10-12-14 Rue Guynemer : Rénovation énergétique de 56 logements sociaux"/>
    <s v="IDEHA réhabilite 56 logements répartis sur de 2 immeubles de 4 niveaux situés Rue Guynemer sur la commune de MAICHE (25)._x000a_Cette opération présente en tout 7 entrées de 8 logements chacune : _x000a_- 1 immeuble de 40 logements avec 5 entrées  qui est situé aux 6-8-10-12-14 Rue Guynemer,_x000a_- 1 immeuble de 16 logements avec 2 entrées qui est situé aux 3-5 Rue Guynemer._x000a__x000a_L'objectif de la réhabilitation est d'améliorer la performance thermique des immeuble pour atteindre le niveau BBC rénovation afin d'obtenir des charges moins élevés pour les locataires._x000a__x000a_Cette réhabilitation porte également sur la sécurisation, avec la réalisation d'un SAS d'entrée avec interphonie et l'embellissement des communs pour donner un cadre agréable à nos locataires et l'accessibilité d'une partie de nos logements avec la création de 2 ascenseurs._x000a__x000a_Les bâtiments sont situés dans le périmètre des bâtiments de France en raison du Château de Montalembert construit en 1524 et qui fait l'objet d'une  inscription au titre des monuments historiques depuis le 13 mars 1950."/>
    <s v="IDEHA"/>
    <m/>
    <s v="25200"/>
    <d v="2022-02-11T00:00:00"/>
    <d v="2026-01-27T00:00:00"/>
    <m/>
    <s v="COMM/25356/Maîche"/>
    <m/>
    <m/>
    <s v="FRA"/>
    <s v="042 - Rénovation en vue d'accroître l'efficacité énergétique du parc de logements existant, projets de démonstration et mesures de soutien conformes aux critères d'efficacité énergétique[8]"/>
    <s v="FEDER"/>
    <s v="RSO2.1"/>
    <n v="560000"/>
    <n v="0.4"/>
    <d v="2025-06-24T00:00:00"/>
  </r>
  <r>
    <s v="BFC008278"/>
    <s v="2021FR16FFPR017"/>
    <x v="4"/>
    <s v="NOVILLARS (25), 1 à 11 Rue Tabarly, 8-11 Rue Krafft, 11 à 17 Rue Pasteur, 13 à 19 Rue Curie et 8 Rue Curie : Rénovation énergétique de 173 logements sociaux"/>
    <s v="Dans le cadre de son Plan Stratégique de Patrimoine 2017-2026, HABITAT 25 a prévu  la rénovation énergétique de 173 logements situés Rues Tabarly, Krafft, Pasteur et Curie sur la commune de NOVILLARS._x000a_Les travaux engagés consistent  à rénover et mettre aux normes les bâtiments et les logements, en privilégiant l'isolation (ITE, isolation intérieure des planchers bas, remplacement des portes palières et portes d'accès, révision et/ou remplacement des fenêtres et occultations) et la performance énergétique (amélioration des systèmes de production de chaleur)._x000a_Une intervention sera réalisée sur le réseau de ventilation et la mise aux normes des installations électriques ainsi que des installations sanitaires, sans oublier des travaux d'embellissement. _x000a__x000a_Ces logements de type T1 bis à T5 sont répartis dans le même quartier en deux groupes sur 9 bâtiments : _x000a_- Le groupe 77 est constitué de 144 logements répartis sur 8 bâtiments : _x000a_   - 16 logements aux 1-3 Rue Tabarly (bât. 3)_x000a_   - 16 logements aux 5-7 Rue Tabarly (bât. 4)_x000a_   - 16 logements aux 9-11 Rue Tabarly (bât. 5),_x000a_   - 16 logements aux 8-10 Rue Krafft (bât. 6),_x000a_   - 16 logements aux 2-4 Rue Pasteur (bât. 7),_x000a_   - 16 logements aux 11-13 Rue Pasteur (bât. 9),_x000a_   - 16 logements aux 15-17 Rue Pasteur (bât. 8),_x000a_   - 16 logements aux 13-15 Rue Curie (bât. 1),_x000a_   - 16 logements aux 17-19 Rue Curie (bât. 2)._x000a__x000a_- Le groupe 96 est constitué de 29 logements répartis sur 1 bâtiment : _x000a_   - 29 logements au 8 Rue Curie (bât. 10)."/>
    <s v="OFFICE PUBLIC DE L'HABITAT DU DEPARTEMENT DU DOUBS"/>
    <m/>
    <s v="25041"/>
    <d v="2023-02-23T00:00:00"/>
    <d v="2025-11-02T00:00:00"/>
    <m/>
    <s v="COMM/25429/Novillars"/>
    <m/>
    <m/>
    <s v="FRA"/>
    <s v="042 - Rénovation en vue d'accroître l'efficacité énergétique du parc de logements existant, projets de démonstration et mesures de soutien conformes aux critères d'efficacité énergétique[8]"/>
    <s v="FEDER"/>
    <s v="RSO2.1"/>
    <n v="2595000"/>
    <n v="0.4"/>
    <d v="2025-06-13T00:00:00"/>
  </r>
  <r>
    <s v="BFC008368"/>
    <s v="2021FR16FFPR017"/>
    <x v="4"/>
    <s v="Acquisition et réhabilitation du dernier commerce de Charmoy"/>
    <s v="L'opération a pour objectif de réhabiliter un bâtiment vacant et dégradé sur la commune de Charmoy pour y installer un bar-restaurant, afin de redynamiser l'attractivité du village et d'offrir un nouveau service à la population."/>
    <s v="COMMUNE DE CHARMOY"/>
    <m/>
    <s v="89400"/>
    <d v="2023-07-10T00:00:00"/>
    <d v="2024-12-31T00:00:00"/>
    <m/>
    <s v="COMM/89085/Charmoy"/>
    <m/>
    <m/>
    <s v="FRA"/>
    <s v="168 - Réhabilitation physique et sécurité des espaces publics"/>
    <s v="FEDER"/>
    <s v="RSO5.2"/>
    <n v="89048.49"/>
    <n v="0.5782836968936812"/>
    <d v="2025-02-04T00:00:00"/>
  </r>
  <r>
    <s v="BFC008371"/>
    <s v="2021FR16FFPR017"/>
    <x v="4"/>
    <s v="Carrefours des Carrières au Féminin et Plan Egalité Lycées"/>
    <s v="L'association FETE (Femme Egalité Emploi) propose une démarche globale pour faire avancer l'égalité professionnelle en Bourgogne-Franche-Comté et en particulier des actions en direction d'un public jeune en cours d'orientation professionnelle._x000a__x000a_FETE organise des événements intitulés les Carrefours des Carrières au Féminin qui ont comme_x000a_objectif de faire découvrir des métiers techniques, scientifiques, d'ingénierie, encore peu féminisés, à de jeunes_x000a_filles en cours d'orientation et à des femmes en reconversion professionnelle. Ce sont des femmes qui exercent_x000a_ces métiers &quot;traditionnellement masculins&quot; qui viennent présenter leur parcours aux visiteuses lors d'un_x000a_échange informel._x000a__x000a_FETE travaille également avec les lycées de la région Bourgogne-Franche-Comté pour construire des projets_x000a_autour de l'égalité et la mixité professionnelles. Il s'agit plus particulièrement des actions qui participent à_x000a_l'élargissement des choix professionnels des filles, notamment dans les filières scientifiques, technologiques,_x000a_numériques, etc. En collaboration avec les équipes pédagogiques des établissements, FETE interviendra_x000a_auprès des élèves sur des thématiques telles que la diversification des métiers, les stéréotypes de genre, la_x000a_lutte contre les discriminations liées au sexe, etc."/>
    <s v="FEMMES EGALITE EMPLOI"/>
    <m/>
    <s v="21000"/>
    <d v="2024-01-01T00:00:00"/>
    <d v="2024-12-31T00:00:00"/>
    <m/>
    <s v="REG/26/Bourgogne"/>
    <m/>
    <s v="26/Bourgogne"/>
    <s v="FRA"/>
    <s v="149 - Soutien à l'enseignement primaire et secondaire (hormis les infrastructures)"/>
    <s v="FSE+"/>
    <s v="ESO4.5"/>
    <n v="114303.01"/>
    <n v="0.43509799085780854"/>
    <d v="2025-05-06T00:00:00"/>
  </r>
  <r>
    <s v="BFC008398"/>
    <s v="2021FR16FFPR017"/>
    <x v="4"/>
    <s v="VIEUX-CHARMONT (25), 8-9 Rue Es Coutey, 9-11-13-19-21 Rue Crépon, 10 Rue du Nord : Rénovation énergétique de 34 logements sociaux dans 8 bâtiments (Arbues 2)"/>
    <s v="NEOLIA réhabilite 34 logements dans 8 bâtiments collectifs répartis dans le quartier des Arbues (tranche 2)  sur la commune de VIEUX-CHARMONT (25)._x000a_Cette opération s'inscrit dans la stratégie du bailleur de réaliser des rénovations énergétiques et fonctionnelles, performantes sur son patrimoine._x000a_Les logements rénovés sont répartis comme suit : _x000a_- 8 Rue Es Coutey - 6 logements_x000a_- 9 Rue Es Coutey - 6 logements_x000a_- 9 Rue Crépon - 2 logements_x000a_- 11 Rue Crépon - 4 logements_x000a_- 13 Rue Crépon - 4 logements_x000a_- 19 Rue Crépon - 4 logements_x000a_- 21 Rue Crépon - 4 logements_x000a_- 10 Rue du Nord - 4 logements_x000a__x000a_Ces travaux permettront de faire réaliser des économies importantes aux locataires, avec une baisse des charges de chauffage et l'atteinte du niveau BBC Rénovation."/>
    <s v="SA HLM NEOLIA"/>
    <m/>
    <s v="25200"/>
    <d v="2022-10-25T00:00:00"/>
    <d v="2025-12-14T00:00:00"/>
    <m/>
    <s v="COMM/25614/Vieux-Charmont"/>
    <m/>
    <m/>
    <s v="FRA"/>
    <s v="042 - Rénovation en vue d'accroître l'efficacité énergétique du parc de logements existant, projets de démonstration et mesures de soutien conformes aux critères d'efficacité énergétique[8]"/>
    <s v="FEDER"/>
    <s v="RSO2.1"/>
    <n v="340000"/>
    <n v="0.4"/>
    <d v="2025-08-20T00:00:00"/>
  </r>
  <r>
    <s v="BFC008469"/>
    <s v="2021FR16FFPR017"/>
    <x v="4"/>
    <s v="MAICHE  10, 12 et 26, avenue du Maréchal Leclerc - Amélioration de 18 logements"/>
    <s v="L'amélioration thermique est le principal objectif de cette opération et elle passe par le changement des menuiseries extérieures, le remplacement des chaudières individuelles et la pose d'une isolation thermique par l'extérieur. L'amélioration du confort du locataire est également recherchée : réfection des pièces humides et le remplacement des appareils sanitaires, mise en œuvre d'une VMC et réfection de toutes les peintures du logement."/>
    <s v="OFFICE PUBLIC DE L'HABITAT DU DEPARTEMENT DU DOUBS"/>
    <m/>
    <s v="25041"/>
    <d v="2023-07-01T00:00:00"/>
    <d v="2025-12-31T00:00:00"/>
    <m/>
    <s v="COMM/25356/Maîche"/>
    <m/>
    <m/>
    <s v="FRA"/>
    <s v="042 - Rénovation en vue d'accroître l'efficacité énergétique du parc de logements existant, projets de démonstration et mesures de soutien conformes aux critères d'efficacité énergétique[8]"/>
    <s v="FEDER"/>
    <s v="RSO2.1"/>
    <n v="180000"/>
    <n v="0.4"/>
    <d v="2025-08-19T00:00:00"/>
  </r>
  <r>
    <s v="BFC008546"/>
    <s v="2021FR16FFPR017"/>
    <x v="4"/>
    <s v="Projet de modernisation numérique en matière de cybersécurité"/>
    <s v="Le Conseil Départemental de La Nièvre porte un projet de modernisation numérique en matière de cybersécurité. Le projet s'inscrit dans une volonté de garantir la sécurité des usages numériques des agents comme des usagers, en améliorant la continuité d'activité et en mobilisant les outils pour détecter de potentielles intrusions. Les caractères innovants et interopérables de la solution XDR et du Bastion Wallix permettent une gestion humaine optimisée avec l'appui de plateformes centralisées, qui pilotent à distance la circulation et sauvegarde des données. La finalité de ces outils réside dans l'élaboration avec les équipes compétentes, de mécanismes de protection et plans de secours applicables en temps réel."/>
    <s v="DEPARTEMENT DE LA NIEVRE"/>
    <m/>
    <s v="58000"/>
    <d v="2021-06-30T00:00:00"/>
    <d v="2026-06-30T00:00:00"/>
    <m/>
    <s v="DEPT/058/Nièvre"/>
    <s v="058/Nièvre"/>
    <m/>
    <s v="FRA"/>
    <s v="017 - Solutions TIC publiques, services en ligne, applications conformes aux critères de réduction des émissions de gaz à effet de serre ou d'efficacité énergétique"/>
    <s v="FEDER"/>
    <s v="RSO1.2"/>
    <n v="741299.99"/>
    <n v="0.59999999460407383"/>
    <d v="2025-07-02T00:00:00"/>
  </r>
  <r>
    <s v="BFC008563"/>
    <s v="2021FR16FFPR017"/>
    <x v="4"/>
    <s v="CRAVANCHE (90), 3 et 5 Rue des Champs de la Croix :  Rénovation énergétique de 40 logements sociaux dans 2 bâtiments"/>
    <s v="NEOLIA réhabilite 40 logements dans les bâtiments situés aux 3 et 5 Rue des Champs de la Croix à CRAVANCHE (90)._x000a_Dans le cadre de l'entretien de son patrimoine, NEOLIA a inscrit ces travaux sur sa feuille de route 2023 pour améliorer les performances énergétiques pour atteindre le niveau BBC, améliorer considérablement le confort des usagers et surtout réduire leurs consommations d'énergie et par conséquent diminuer leurs charges._x000a__x000a_Pour ce projet, NEOLIA va tester la mise en œuvre de menuiseries extérieures et d'isolation extérieure  en biosourcé._x000a_La toiture de type  terrasse ne pourra pas bénéficier d'isolation biosourcée car il n'existe pas de système avec avis technique pour une toiture terrasse avec dalle béton. Pour autant, l'isolation de la toiture terrasse existante est suffisante pour permettre au bâtiment d'atteindre le niveau BBC et sera donc conservée ( l'entreprise Rincent spécialisée dans les études ETICS a réalisé un sondage pour confirmer la nature , l'épaisseur et l'état de l'isolant)._x000a_Une étanchéité anti-racine sera mise en œuvre ainsi qu'une végétalisation de type toundra en toiture terrasse."/>
    <s v="SA HLM NEOLIA"/>
    <m/>
    <s v="25200"/>
    <d v="2023-05-10T00:00:00"/>
    <d v="2027-01-30T00:00:00"/>
    <m/>
    <s v="COMM/90029/Cravanche"/>
    <m/>
    <m/>
    <s v="FRA"/>
    <s v="042 - Rénovation en vue d'accroître l'efficacité énergétique du parc de logements existant, projets de démonstration et mesures de soutien conformes aux critères d'efficacité énergétique[8]"/>
    <s v="FEDER"/>
    <s v="RSO2.1"/>
    <n v="750000"/>
    <n v="0.4"/>
    <d v="2025-07-17T00:00:00"/>
  </r>
  <r>
    <s v="BFC008713"/>
    <s v="2021FR16FFPR017"/>
    <x v="4"/>
    <s v="CHENOVE BAT ILM 90 LOGEMENTS 14 à 30 rue Ernest Renan"/>
    <s v="Orvitis souhaite améliorer la performance énergétique de 90 logements situés rue Ernest Renan à Chenove(21) afin d'atteindre le niveau BBC rénovation. Cette opération s'inscrit dans la stratégie du bailleur de réaliser des rénovations énergétiques et fonctionnelles, performantes sur son patrimoine."/>
    <s v="ORVITIS"/>
    <m/>
    <s v="21000"/>
    <d v="2023-01-16T00:00:00"/>
    <d v="2025-03-01T00:00:00"/>
    <m/>
    <s v="COMM/21166/Chenôve"/>
    <m/>
    <m/>
    <s v="FRA"/>
    <s v="042 - Rénovation en vue d'accroître l'efficacité énergétique du parc de logements existant, projets de démonstration et mesures de soutien conformes aux critères d'efficacité énergétique[8]"/>
    <s v="FEDER"/>
    <s v="RSO2.1"/>
    <n v="900000"/>
    <n v="0.33668214444444444"/>
    <d v="2025-07-06T00:00:00"/>
  </r>
  <r>
    <s v="BFC008739"/>
    <s v="2021FR16FFPR017"/>
    <x v="4"/>
    <s v="Requalification de l'îlot St Martin : favoriser les mobilités douces et créer un ilôt de fraîcheur"/>
    <s v="Le projet de requalification de l'îlot Saint-Martin place les mobilités douces au cœur de ses objectifs. Situé à l’intersection des rues Desault et Pasteur, cet aménagement vise à sécuriser et développer les déplacements piétons et cyclistes grâce à des infrastructures adaptées et apaisées, en lien avec le Schéma Directeur des Mobilités Douces. L’objectif est de favoriser les trajets utilitaires et de loisirs, tout en connectant les différentes zones stratégiques de la ville, comme les commerces, les établissements scolaires et les services. Parallèlement, le projet prévoit de désimperméabiliser les sols, planter des arbres et végétaux pour créer un îlot de fraîcheur, et renforcer la biodiversité. Ces aménagements amélioreront le cadre de vie, réduiront les îlots de chaleur et contribueront à une baisse des émissions de gaz à effet de serre."/>
    <s v="COMMUNE DE LURE"/>
    <m/>
    <s v="70200"/>
    <d v="2024-10-01T00:00:00"/>
    <d v="2025-12-31T00:00:00"/>
    <m/>
    <s v="COMM/70310/Lure"/>
    <m/>
    <m/>
    <s v="FRA"/>
    <s v="168 - Réhabilitation physique et sécurité des espaces publics"/>
    <s v="FEDER"/>
    <s v="RSO5.2"/>
    <n v="570880.15"/>
    <n v="0.20935063165184498"/>
    <d v="2025-08-19T00:00:00"/>
  </r>
  <r>
    <s v="BFC008744"/>
    <s v="2021FR16FFPR017"/>
    <x v="4"/>
    <s v="Eco réhabilitation Ilot Berry"/>
    <s v="Ilot Berry, dans le quartier de la Fontaine d'OUche à Dijon (118 logements)_x000a_Cette réhabilitation ambitieuse s'articule autour de plusieurs objectifs pour Grand Dijon Habitat :_x000a_Diminuer les consommations énergétiques et optimiser le niveau des charges énergétiques durablement pour les locataires ;_x000a_Améliorer le confort et la qualité de vie des locataires, ainsi que la sécurité des biens et des personnes ;_x000a_Pérenniser le patrimoine._x000a_L'objectif de la réhabilitation est d'atteindre un haut niveau de performance énergétique, visant à l'obtention du label BBC Rénovation de PROMOTELEC."/>
    <s v="GRAND DIJON HABITAT"/>
    <m/>
    <s v="21000"/>
    <d v="2021-10-18T00:00:00"/>
    <d v="2025-06-30T00:00:00"/>
    <m/>
    <s v="COMM/21231/Dijon"/>
    <m/>
    <m/>
    <s v="FRA"/>
    <s v="042 - Rénovation en vue d'accroître l'efficacité énergétique du parc de logements existant, projets de démonstration et mesures de soutien conformes aux critères d'efficacité énergétique[8]"/>
    <s v="FEDER"/>
    <s v="RSO2.1"/>
    <n v="1595000"/>
    <n v="0.4"/>
    <d v="2025-01-16T00:00:00"/>
  </r>
  <r>
    <s v="BFC008768"/>
    <s v="2021FR16FFPR017"/>
    <x v="4"/>
    <s v="Initier les collégiens aux métiers manuels"/>
    <s v="L'association « De l'or dans les mains » a pour mission de sensibiliser les jeunes aux métiers manuels en réintégrant la pratique artisanale au sein des collèges. Avec son programme « Je découvre les métiers de la main », l'association propose aux établissements scolaires un dispositif permettant aux collégiens de découvrir ces métiers manuels en lien avec leur programme scolaire."/>
    <s v="De l'or dans les mains"/>
    <m/>
    <s v="37380"/>
    <d v="2024-09-01T00:00:00"/>
    <d v="2025-08-31T00:00:00"/>
    <m/>
    <s v="COMM/21103/Brazey-en-Plaine | COMM/21231/Dijon | COMM/39013/Arbois | COMM/39016/Arinthod | COMM/47190/Montpezat | COMM/58227/Saint-Amand-en-Puisaye | COMM/89279/Noyers | COMM/89346/Saint-Georges-sur-Baulche | COMM/89387/Sens | COMM/89418/Tonnerre"/>
    <m/>
    <m/>
    <s v="FRA"/>
    <s v="149 - Soutien à l'enseignement primaire et secondaire (hormis les infrastructures)"/>
    <s v="FSE+"/>
    <s v="ESO4.5"/>
    <n v="176380.38"/>
    <n v="0.57835928236462586"/>
    <d v="2025-07-15T00:00:00"/>
  </r>
  <r>
    <s v="BFC009545"/>
    <s v="2021FR16FFPR017"/>
    <x v="4"/>
    <s v="SENS - Quartier des Champs-Plaisants - Réhabilitation de 206 logements - Bâtiments CN-CO-BF-BG"/>
    <s v="Le projet se situe à l'est de la Ville, avenue de la Marne, boulevard Georges Clémenceau et rue Canterbury sur une assiette foncière constituée des parcelles cadastrales section CD n° 138, 354 et CE n° 223, 224 pour une superficie totale de 3.098 m². Un centre commercial comprenant plusieurs activités et divers équipements publics (annexe à la mairie, garderie, crèche, école, lycée..) sont répartis sur le quartier. Les quatre bâtiments concernés par l’opération comprennent 206 logements au total mis en service de 1969 à 1976. Ces logements sont raccordés à un réseau de chaleur urbain."/>
    <s v="SOCIETE ANONYME D'HABITATIONS A LOYER MODERE HABELLIS"/>
    <m/>
    <s v="21000"/>
    <d v="2022-11-15T00:00:00"/>
    <d v="2025-03-31T00:00:00"/>
    <m/>
    <s v="COMM/89387/Sens"/>
    <m/>
    <m/>
    <s v="FRA"/>
    <s v="042 - Rénovation en vue d'accroître l'efficacité énergétique du parc de logements existant, projets de démonstration et mesures de soutien conformes aux critères d'efficacité énergétique[8]"/>
    <s v="FEDER"/>
    <s v="RSO2.1"/>
    <n v="3090000"/>
    <n v="0.4"/>
    <d v="2025-03-18T00:00:00"/>
  </r>
  <r>
    <s v="BFC009582"/>
    <s v="2021FR16FFPR017"/>
    <x v="4"/>
    <s v="MONTBELIARD (25), 1 à 11 rue Claude Debussy : Rénovation énergétique de 54 logements sociaux dans 8 bâtiments"/>
    <s v="NEOLIA poursuit sa volonté d'entretenir et d'améliorer son patrimoine locatif en inscrivant sur ses feuilles de route ses bâtiments énergivores._x000a_NEOLIA réhabilite 2 bâtiments collectifs situés à MONTBELIARD (25) aux 1 à 11 rue Claude Debussy. _x000a_Ces bâtiments construits en 1974 et de type R+4, se compose de 54 logements répartis sur 2 bâtiments (30 logements pour le bâtiment A et 24 logements pour le bâtiment B) et 8 entrées dont 2 individuelles._x000a_On y trouve 5 T2, 23 T3, 20 T4, 5 T5 et 1 T6. _x000a_Le quartier de la Petite Hollande est en pleine requalification et le projet s'intégrera parfaitement dans son nouvel environnement._x000a_Ces travaux permettront d'atteindre le niveau BBC, ce qui permettra de faire réaliser des économies de charges aux occupants  tout en améliorant l'impact écologique de l'immeuble."/>
    <s v="SA HLM NEOLIA"/>
    <m/>
    <s v="25200"/>
    <d v="2023-03-01T00:00:00"/>
    <d v="2026-12-31T00:00:00"/>
    <m/>
    <s v="COMM/25388/Montbéliard"/>
    <m/>
    <m/>
    <s v="FRA"/>
    <s v="042 - Rénovation en vue d'accroître l'efficacité énergétique du parc de logements existant, projets de démonstration et mesures de soutien conformes aux critères d'efficacité énergétique[8]"/>
    <s v="FEDER"/>
    <s v="RSO2.1"/>
    <n v="540000"/>
    <n v="0.4"/>
    <d v="2025-08-20T00:00:00"/>
  </r>
  <r>
    <s v="BFC009791"/>
    <s v="2021FR16FFPR017"/>
    <x v="4"/>
    <s v="VESOUL (70), 1,4,8 Rue du Point du Jour et 1 Rue Barboilloz - Quartier Grand Grésil - Tranche 01 : Rénovation énergétique de 109 logements sociaux dans 4 bâtiments"/>
    <s v="HABITAT 70 réhabilite 109 logements répartis sur 4 bâtiments sis aux 1, 4, 8 Rue du Point du Jour et 1 Rue Barboilloz à VESOUL situé dans le quartier du Grand Grésil. _x000a_Ce quartier regroupe 414 logements et a été construit dans les années 1970. Il fait l'objet d'une réhabilitation complète répartie en 4 phases de travaux : _x000a_- Phase 1 : 109 logements situés aux 1, 4, 8 Rue du Point du Jour et 1 Rue Barboilloz (dossier actuel)_x000a_- Phase 2 : 104 logements situés aux 2, 6 et 10 Rue du Point du Jour _x000a_- Phase 3 : 86 logements situés aux 9-11, 13 rue Barboilloz et 12, 14 Rue du Point du Jour_x000a_- Phase 4 : 115 logements situées aux 2-4-6, 8 Rue de l'ancien Octroi et 1-3-5 Rue du Grand Grésil_x000a__x000a_Les 109 logements sont répartis comme suit : _x000a_- 1 Rue du Point du Jour : 9 logements,_x000a_- 4 Rue du Point du Jour : 32 logements,_x000a_- 8 Rue du Point du Jour : 50 logements._x000a_- 1 Rue Barboilloz : 18 logements."/>
    <s v="HABITAT 70"/>
    <m/>
    <s v="70000"/>
    <d v="2023-06-15T00:00:00"/>
    <d v="2025-12-31T00:00:00"/>
    <m/>
    <s v="COMM/70550/Vesoul"/>
    <m/>
    <m/>
    <s v="FRA"/>
    <s v="042 - Rénovation en vue d'accroître l'efficacité énergétique du parc de logements existant, projets de démonstration et mesures de soutien conformes aux critères d'efficacité énergétique[8]"/>
    <s v="FEDER"/>
    <s v="RSO2.1"/>
    <n v="1090000"/>
    <n v="0.4"/>
    <d v="2025-06-25T00:00:00"/>
  </r>
  <r>
    <s v="BFC009833"/>
    <s v="2021FR16FFPR017"/>
    <x v="4"/>
    <s v="AUXONNE 2 à 18 rue des Ursulines 58 logements"/>
    <s v="Orvitis souhaite améliorer la performance énergétique de 58 logements situés rue des Ursulines à Auxonne (21) afin d'atteindre le niveau BBC rénovation. Cette opération s'inscrit dans la stratégie du bailleur de réaliser des rénovations énergétiques et fonctionnelles, performantes sur son patrimoine."/>
    <s v="ORVITIS"/>
    <m/>
    <s v="21000"/>
    <d v="2023-09-15T00:00:00"/>
    <d v="2025-03-28T00:00:00"/>
    <m/>
    <s v="COMM/21038/Auxonne"/>
    <m/>
    <m/>
    <s v="FRA"/>
    <s v="042 - Rénovation en vue d'accroître l'efficacité énergétique du parc de logements existant, projets de démonstration et mesures de soutien conformes aux critères d'efficacité énergétique[8]"/>
    <s v="FEDER"/>
    <s v="RSO2.1"/>
    <n v="580000"/>
    <n v="0.4"/>
    <d v="2025-08-06T00:00:00"/>
  </r>
  <r>
    <s v="BFC009839"/>
    <s v="2021FR16FFPR017"/>
    <x v="4"/>
    <s v="BESANCON (25), 22 à 32 Avenue Ile de France : Rénovation énergétique de 198 logements sociaux dans 1 bâtiment"/>
    <s v="NEOLIA réhabilite 198 logements dans le bâtiment collectif situé aux 22 à 32 Avenue Ile de France à Besançon, situé dans le quartier de Planoise. Cette opération s'inscrit dans la stratégie du bailleur de réaliser des rénovations énergétiques et fonctionnelles, performantes sur son patrimoine historique._x000a_Cet immeuble, construit dans les années 1970,  se compose de 33 T1, 66 T2, 66 T3 et 33 T4._x000a_Un programme de travaux a été réalisé sur ce bâtiment en 2002 (avenant n°10 de la convention APL)._x000a_Le bâtiment est relié au réseau de chaleur urbain._x000a__x000a_Ces travaux permettront de faire réaliser des économies importantes aux locataires, avec une baisse des charges de chauffage et l'atteinte du niveau BBC Rénovation."/>
    <s v="SA HLM NEOLIA"/>
    <m/>
    <s v="25200"/>
    <d v="2024-01-30T00:00:00"/>
    <d v="2027-04-15T00:00:00"/>
    <m/>
    <s v="COMM/25056/Besançon"/>
    <m/>
    <m/>
    <s v="FRA"/>
    <s v="042 - Rénovation en vue d'accroître l'efficacité énergétique du parc de logements existant, projets de démonstration et mesures de soutien conformes aux critères d'efficacité énergétique[8]"/>
    <s v="FEDER"/>
    <s v="RSO2.1"/>
    <n v="1980000"/>
    <n v="0.4"/>
    <d v="2025-07-22T00:00:00"/>
  </r>
  <r>
    <s v="BFC009846"/>
    <s v="2021FR16FFPR017"/>
    <x v="4"/>
    <s v="VESOUL (70), 2, 6 et 10 Rue du Point du Jour - Quartier Grand Grésil - Tranche 02 : Rénovation énergétique de 104 logements sociaux dans 3 bâtiments"/>
    <s v="HABITAT 70 réhabilite 104 logements répartis sur 3 bâtiments sis aux 2, 6 et 10 Rue du Point du Jour à VESOUL situé dans le quartier du Grand Grésil. _x000a_Ce quartier regroupe 414 logements et a été construit dans les années 1970. Il fait l'objet d'une réhabilitation complète répartie en 4 phases de travaux : _x000a_- Phase 1 : 109 logements situés aux 1, 4, 8 Rue du Point du Jour et 1 Rue Barboilloz_x000a_- Phase 2 : 104 logements situés aux 2, 6 et 10 Rue du Point du Jour (dossier actuel)_x000a_- Phase 3 : 86 logements situés aux 9-11, 13 rue Barboilloz et 12, 14 Rue du Point du Jour_x000a_- Phase 4 : 115 logements situées aux 2-4-6, 8 Rue de l'ancien Octroi et 1-3-5 Rue du Grand Grésil_x000a__x000a_Les 104 logements sont répartis comme suit : _x000a_- 2 Rue du Point du Jour :  37 logements,_x000a_- 6 Rue du Point du Jour : 42 logements,_x000a_- 10 Rue du Point du Jour : 25 logements."/>
    <s v="HABITAT 70"/>
    <m/>
    <s v="70000"/>
    <d v="2023-02-22T00:00:00"/>
    <d v="2025-02-22T00:00:00"/>
    <m/>
    <s v="COMM/70550/Vesoul"/>
    <m/>
    <m/>
    <s v="FRA"/>
    <s v="042 - Rénovation en vue d'accroître l'efficacité énergétique du parc de logements existant, projets de démonstration et mesures de soutien conformes aux critères d'efficacité énergétique[8]"/>
    <s v="FEDER"/>
    <s v="RSO2.1"/>
    <n v="1040000"/>
    <n v="0.4"/>
    <d v="2025-06-25T00:00:00"/>
  </r>
  <r>
    <s v="BFC010113"/>
    <s v="2021FR16FFPR017"/>
    <x v="4"/>
    <s v="DIJON (21), ZUP du Lac, 1-3-5-7 Allée de Chambéry et 12-14-16 Avenue du Lac : Rénovation énergétique de 160 logements sociaux dans 3 bâtiments"/>
    <s v="ICF SUD-EST MEDITERRANEE réhabilite la résidence ZUP du Lac à DIJON construite dans les années 1970. _x000a_La dernière réhabilitation date de 1997. _x000a_C'est un ensemble résidentiel situé en entrée du quartier Fontaine d'Ouche. Le site a une surface totale d’environ 8 812m² et comprend 3 immeubles résidentiels (8 allées), des espaces extérieurs et stationnements en surface._x000a_La résidence est composée de 160 logements du studio au T5 : _x000a_- Bâtiment A de 63 logements situés aux 3-5-7 Allée de Chambéry,_x000a_- Bâtiment B de 39 logements situés aux 12-14-16-18 Avenue du Lac,_x000a_- Bâtiment C de 58 logements situés au 1 Allée de Chambéry. _x000a__x000a_Ces travaux permettront de faire réaliser des économies importantes aux locataires, avec une baisse des charges de chauffage et l'atteinte du niveau BBC Rénovation."/>
    <s v="ICF SUD-EST MEDITERRANEE SA D'HLM"/>
    <m/>
    <s v="69003"/>
    <d v="2022-07-01T00:00:00"/>
    <d v="2026-12-31T00:00:00"/>
    <m/>
    <s v="COMM/21231/Dijon"/>
    <m/>
    <m/>
    <s v="FRA"/>
    <s v="042 - Rénovation en vue d'accroître l'efficacité énergétique du parc de logements existant, projets de démonstration et mesures de soutien conformes aux critères d'efficacité énergétique[8]"/>
    <s v="FEDER"/>
    <s v="RSO2.1"/>
    <n v="1600000"/>
    <n v="0.4"/>
    <d v="2025-08-19T00:00:00"/>
  </r>
  <r>
    <s v="BFC010156"/>
    <s v="2021FR16FFPR017"/>
    <x v="4"/>
    <s v="Requalification et réhabilitation d'un espace et bâti dégradé en coeur de village pour un nouvel aménagement public"/>
    <s v="La commune de Chaux la Lotière engage un projet de requalification de son centre-bourg, alliant transition écologique, amélioration du cadre de vie et cohésion sociale. Un bâti ancien, aujourd’hui dégradé et vacant, sera démoli pour créer un espace vert arboré et un îlot de fraîcheur aux abords de la rivière. Un préau avec sanitaires et terrasse, réalisés par des entreprises spécialisées, viendra compléter les équipements publics existants. Une cuve de récupération des eaux pluviales permettra l’arrosage des massifs fleuris. En complément, les aménagements paysagers seront réalisés en régie avec la participation active des habitants et des bénévoles, favorisant le lien intergénérationnel et l’appropriation collective du lieu."/>
    <s v="Commune de Chaux la Lotière"/>
    <m/>
    <s v="70190"/>
    <d v="2025-06-01T00:00:00"/>
    <d v="2026-06-30T00:00:00"/>
    <m/>
    <s v="COMM/70145/Chaux-la-Lotière"/>
    <m/>
    <m/>
    <s v="FRA"/>
    <s v="168 - Réhabilitation physique et sécurité des espaces publics"/>
    <s v="FEDER"/>
    <s v="RSO5.2"/>
    <n v="311283.58"/>
    <n v="0.60000000642500961"/>
    <d v="2025-06-25T00:00:00"/>
  </r>
  <r>
    <s v="COR004613"/>
    <s v="2021FR16FFPR015"/>
    <x v="5"/>
    <s v="Accompagnement financier de la création, du développement, de la transformation et de la relance (consolidation) des entreprises sociales et solidaires."/>
    <s v="Dans un contexte environnemental, sociétal et territorial alarmant, le rôle de l'Entrepreneuriat Sociale et Solidaire (ESS) est essentiel._x000a_Porteuse de nombreux emplois non délocalisables, cette Economie à part entière est aussi porteuse de sens. Elle est plus respectueuse de son environnement, plus solidaire, plus inclusive et plus territoriale._x000a_Pour autant, malgré le dynamisme global du secteur, lié notamment à la volonté d'entreprendre différemment, les entreprises de l'ESS restent fragiles. _x000a_Leurs modèles économiques sont souvent dépassés et trop proches de l'équilibre, les financements publics qui leurs sont alloués sont pour la plupart en diminution significative et la majorité des acteurs bancaires méconnaissent les secteurs dans lesquels elles évoluent et leur mode de financement. _x000a_Si l'on veut soutenir l'ESS et lui permettre de se développer dans les années à venir pour qu'elle puisse participer activement aux grands défis qui se dressent devant nous, notre rôle est d'accompagner et financer les entreprises qui la compose avec des moyens parfaitement adaptés.  _x000a_L'objectif du projet est ainsi d'accompagner le développement de l'Entrepreneuriat Social et Solidaire en région Corse en apportant des réponses techniques et financières dédiées aux entrepreneurs souhaitant créer, développer, transformer ou relancer une entreprise sociale et solidaire porteuse d'emplois."/>
    <s v="CORSE ACTIVE POUR L'INITIATIVE"/>
    <m/>
    <s v="20600"/>
    <d v="2023-01-01T00:00:00"/>
    <d v="2023-12-31T00:00:00"/>
    <m/>
    <s v="REG/94/Corse"/>
    <m/>
    <s v="94/Corse"/>
    <s v="FRA"/>
    <s v="138 - Soutien à l'économie sociale et aux entreprises sociales"/>
    <s v="FSE+"/>
    <s v="ESO4.01"/>
    <n v="168000"/>
    <n v="0.59523809523809523"/>
    <d v="2025-02-19T00:00:00"/>
  </r>
  <r>
    <s v="COR005195"/>
    <s v="2021FR16FFPR015"/>
    <x v="5"/>
    <s v="EDIH European Digital Innovation Hub Corsica.ai"/>
    <s v="L'EDIH Corsica.ai est un groupement d'entreprises et d'acteurs locaux créé pour soutenir les entreprises de la région Corse dans leur projet d'innovation en intelligence artificielle et en robotique. La mission principale de l'EDIH Corsica.ai est de contribuer à la création d'emplois et à la croissance économique de la Corse. L'EDIH Corsica.ai est le guichet unique pour les entreprises et organisations publiques qui souhaitent bénéficier d'un accompagnement dans la mise en œuvre de projets d'innovation numérique. Les EDIHs ont été créés à l'initiative de la Commission Européenne au sein du programme DIGITAL Europe, destiné à favoriser une souveraineté numérique et un accès équitable aux technologies sur le territoire européen (voir  le règlement (UE) 2021/694 du 29 avril 2021 établissant le programme pour une Europe numérique). Ainsi, l'EDIH Corsica.ai est à la fois un acteur de proximité au fait de l'écosystème local et de ses spécificités, et un membre du réseau européen des EDIHs, garantissant le déploiement de bonnes pratiques standardisées sous le contrôle de la C. E.  et en étroit partenariat avec la Collectivité de Corse. L'EDIH Corsica.ai offre une large gamme de services adaptés aux besoins des entreprises locales, notamment des parcours diplômants et formations en IA et en robotique, des services de recherche et développement en IA, du soutien à la recherche d'investissement, et des services d'innovation et de réseautage. Les services proposés sont à un coût réduit."/>
    <s v="AFLOKKAT"/>
    <m/>
    <s v="20167"/>
    <d v="2022-10-01T00:00:00"/>
    <d v="2026-09-30T00:00:00"/>
    <m/>
    <s v="REG/94/Corse"/>
    <m/>
    <s v="94/Corse"/>
    <s v="FRA"/>
    <s v="013 - Numérisation des PME (y compris le commerce électronique, l'e-business et les processus d'entreprise en réseau, les pôles d'innovation numérique, les laboratoires vivants, les entrepreneurs web et les start-ups spécialisées dans les TIC, B2B)"/>
    <s v="FEDER"/>
    <s v="RSO1.02"/>
    <n v="4449060"/>
    <n v="0.22125055629728527"/>
    <d v="2025-04-02T00:00:00"/>
  </r>
  <r>
    <s v="COR005235"/>
    <s v="2021FR16FFPR015"/>
    <x v="5"/>
    <s v="Rénovation de l'éclairage public de 25 communes membres"/>
    <s v="Cette opération de rénovation de l’éclairage public de 25 communes s’inscrit dans le cadre du Plan de rénovation de l’éclairage public de la Corse conformément aux objectifs de la PPE et du SRCAE. Ce plan de par son ampleur et ses résultats escomptés, tant quantitatifs que qualitatifs, est exemplaire au niveau national. Afin de mesurer les effets et de quantifier les investissements nécessaires à la réalisation de ce plan, des études répondant à un cahier des charges précis de l’AUE visant la définition de projets de rénovation globale dans une démarche « Eclairer juste », ont été lancées. _x000a_C’est dans ce cadre que des études ont été menées en 2023. Elles ont permis de dresser un état des lieux du parc de ces 25 communes (3 300 points lumineux) et d’identifier les projets de rénovation d’éclairage public afin de réaliser près de 76,62% d’économies d’énergie pour chaque commune en moyenne en adaptant les niveaux d’éclairage aux besoins spécifiques de chaque commune. Dans le cadre de l’appel à projets ‘Eclairage public’ lancé par l’AUE, le SIEEPHC a présenté un projet de rénovation exemplaire de l’éclairage public de 25 communes, au travers d’une solution LED, dans une démarche « Eclairer juste » conformément aux objectifs de la PPE et de son volet « Eclairage public »."/>
    <s v="Syndicat Intercommunal d'électrification et d'éclairage public"/>
    <m/>
    <s v="20600"/>
    <d v="2024-03-01T00:00:00"/>
    <d v="2026-03-02T00:00:00"/>
    <m/>
    <s v="DEPT/02B/Haute-Corse"/>
    <s v="02B/Haute-Corse"/>
    <m/>
    <s v="FRA"/>
    <s v="045 - Rénovation ou mesures d'efficacité énergétique dans les infrastructures publiques, projets de démonstration et mesures de soutien conformes aux critères d'efficacité énergétique"/>
    <s v="FEDER"/>
    <s v="RSO2.01"/>
    <n v="3693180"/>
    <n v="0.22858349714879861"/>
    <d v="2024-07-01T00:00:00"/>
  </r>
  <r>
    <s v="COR005293"/>
    <s v="2021FR16FFPR015"/>
    <x v="5"/>
    <s v="DEVELOPPEMENT D'UN ESPACE MEDICAL ET SOCIAL DE COORDINATION PLURIDISCIPLINAIRE"/>
    <s v="La construction et le développement d'un espace médical et social pluriprofessionnel de soins et de coordination en Casinca sur la commune de Venzolasca, est un projet ambitieux et mesuré qui a pour objectif de renforcer, d'améliorer et de pérenniser l'offre de soin d'un territoire rural, à la population vieillissante et précaire, sous-doté en infrastructures médicales et sociales   grâce à une structure innovante et efficiente associée  à un travail de coordination, de partage de tâches et d'alternance des missions quotidiennes. La ligne directrice développée par la structure sera en corrélation directe avec les besoins du territoire (pathologie chronique, soins non programmés, personnes âgées, santé de la femme, santé sexuelle, petite enfance). La construction du bâtiment situé à Querciolu, directement accessible de la RT 10 en zone rurale, se déploiera sur 2  niveaux  accessibles par escalier et par ascenseur, et comportera des bureaux médicaux, une salle de soins infirmiers, une salle de soins urgents, une salle de téléconsultation, une salle de réunion, des sanitaires, des halls et espaces communs d'accueils."/>
    <s v="SAS U SCAMPU"/>
    <m/>
    <s v="20215"/>
    <d v="2022-01-01T00:00:00"/>
    <d v="2025-07-01T00:00:00"/>
    <m/>
    <s v="COMM/2B343/Venzolasca"/>
    <m/>
    <m/>
    <s v="FRA"/>
    <s v="128 - Infrastructures de santé"/>
    <s v="FEDER"/>
    <s v="RSO4.05"/>
    <n v="1310683.51"/>
    <n v="0.59999999542223581"/>
    <d v="2025-02-19T00:00:00"/>
  </r>
  <r>
    <s v="COR005898"/>
    <s v="2021FR16FFPR015"/>
    <x v="5"/>
    <s v="E2C Bastia 2024-2026"/>
    <s v="L'objectif poursuivi par l'E2C Bastia est de permettre à des jeunes âgés de 16 à 30 ans d'accéder à l'emploi ou à entrer dans une formation qualifiante après avoir suivi un parcours de formation en alternance d'une durée de 9 mois dont le fil conducteur est le projet d'emploi du jeune et qui valorise à terme les compétences acquises par la délivrance d'une ACA (attestation nationale délivrée par le Réseau E2CFrance) et éventuellement, par la certification interprofessionnelle CLéA._x000a_Pour ce faire, tous les moyens sont mis en oeuvre pour construire avec le jeune un projet d'emploi réaliste et réalisable et lui proposer un accompagnement global pour lui permettre d'acquérir les compétences nécessaires à la concrétisation de son projet."/>
    <s v="Deuxième Chance Bastia"/>
    <m/>
    <s v="20200"/>
    <d v="2023-11-01T00:00:00"/>
    <d v="2026-12-31T00:00:00"/>
    <m/>
    <s v="DEPT/02B/Haute-Corse"/>
    <s v="02B/Haute-Corse"/>
    <m/>
    <s v="FRA"/>
    <s v="134 - Mesures visant à améliorer l'accès à l'emploi"/>
    <s v="FSE+"/>
    <s v="ESO4.01"/>
    <n v="1912517.8"/>
    <n v="0.39177559550033991"/>
    <d v="2025-02-19T00:00:00"/>
  </r>
  <r>
    <s v="COR005981"/>
    <s v="2021FR16FFPR015"/>
    <x v="5"/>
    <s v="CODE4CORSICA : L'INCLUSION VERS EMPLOI PAR LE NUMÉRIQUE, L'ENTREPRENEURIAT ET LA MISE EN RÉSEAU"/>
    <s v="A travers le projet « CODE4CORSICA : L'INCLUSION VERS EMPLOI PAR LE NUMÉRIQUE, L'ENTREPRENEURIAT ET LA MISE EN RÉSEAU », la SCOP ARL A PROVA contribue à réduire la fracture numérique en Corse et les inégalités qui y sont associées, notamment dans le cadre de la recherche d'emploi ou la création d'entreprise. _x000a__x000a_A travers la mise en place d'ateliers collectifs et individuels, le projet vise ainsi à accompagner les publics vulnérables ainsi que les jeunes, notamment les NEETs, dans l'appropriation d'outils numériques adaptés aux attendus du marché de l'emploi afin d'améliorer leur employabilité et/ou leur permettre de créer leur entreprise. _x000a__x000a_Chaque année, la coopérative teste plus d'une centaine d'outils numériques dans le but de correspondre aux besoins du territoire en s'adaptant aux rapides évolutions qui font le propre du secteur numérique. Ce travail permanent de veille permet l'identification de nombreux outils numériques qui correspondent à chaque profil particulier de participant, adapté à son niveau de motivation et de compréhension.  _x000a_Ces outils sont sélectionnés, testés, mis en place et réadaptés en permanence pour qu'ils soient le plus inclusif possible et qu'ils répondent aux besoins des participants de la manière la plus individualisée et proche des besoins. La plus value de A PROVA et ce qui est central dans ses projets c'est la recherche d'expérimentation, de nouveauté, d'accessibilité, d'innovation mis au service des besoins du territoire."/>
    <s v="A PROVA"/>
    <m/>
    <s v="20090"/>
    <d v="2025-01-01T00:00:00"/>
    <d v="2027-12-31T00:00:00"/>
    <m/>
    <s v="REG/94/Corse"/>
    <m/>
    <s v="94/Corse"/>
    <s v="FRA"/>
    <s v="138 - Soutien à l'économie sociale et aux entreprises sociales"/>
    <s v="FSE+"/>
    <s v="ESO4.01"/>
    <n v="978441.45"/>
    <n v="0.59999996933899313"/>
    <d v="2025-03-03T00:00:00"/>
  </r>
  <r>
    <s v="COR010013"/>
    <s v="2021FR16FFPR015"/>
    <x v="5"/>
    <s v="Offre d'accompagnement renforcé des mineurs non accompagnés et des jeunes majeurs vers l'autonomie période 2025-2029"/>
    <s v="Renforcer les équipes d'assistants sociaux-éducatifs pour tout à la fois:_x000a_-proposer un accompagnement individuel plus prononcé à chacun;_x000a_-proposer un accompagnement collectif à tous dans l'intérêt de l'émulation et du lien social."/>
    <s v="Collectivité de Corse"/>
    <m/>
    <s v="20000"/>
    <d v="2025-01-01T00:00:00"/>
    <d v="2029-12-31T00:00:00"/>
    <m/>
    <s v="DEPT/02A/Corse-du-Sud | DEPT/02B/Haute-Corse"/>
    <s v="02A/Corse-du-Sud | 02B/Haute-Corse"/>
    <m/>
    <s v="FRA"/>
    <s v="163 - Promotion de l'intégration sociale des personnes exposées au risque de pauvreté ou d'exclusion sociale, y compris les plus démunis et les enfants"/>
    <s v="FSE+"/>
    <s v="ESO4.12"/>
    <n v="3710000"/>
    <n v="0.6"/>
    <d v="2025-08-21T00:00:00"/>
  </r>
  <r>
    <s v="COR011274"/>
    <s v="2021FR16FFPR015"/>
    <x v="5"/>
    <s v="Mise en oeuvre de l'Espace Numérique de Travail LEIA V4"/>
    <s v="L'Espace Numérique de Travail LEIA concerne  l'ensemble des 50 établissements insulaires ce qui représente plus de 80 000 comptes utilisateurs et 400 000 connexions mensuelles. Depuis 2009 la Collectivité de Corse déploie cet outil et le bilan de la démarche est très favorable au niveau de toute la communauté éducative._x000a_Cette opération concerne le quatrième volet afin de conforter la généralisation des usages, de favoriser l'émergence de nouvelles pratiques éducatives et d'enrichir la plateforme de services pour les agents de la Collectivité déployés au sein des EPLE._x000a_Ce projet se déroulera sur 4 années scolaires de 2024 à 2028."/>
    <s v="Collectivité de Corse"/>
    <m/>
    <s v="20000"/>
    <d v="2024-01-01T00:00:00"/>
    <d v="2028-07-31T00:00:00"/>
    <m/>
    <s v="REG/94/Corse"/>
    <m/>
    <s v="94/Corse"/>
    <s v="FRA"/>
    <s v="016 - Solutions TIC, services en ligne et applications pour l'administration"/>
    <s v="FEDER"/>
    <s v="RSO1.02"/>
    <n v="1700000"/>
    <n v="0.6"/>
    <d v="2025-08-21T00:00:00"/>
  </r>
  <r>
    <s v="GPE001327"/>
    <s v="2021FR16FFPR013"/>
    <x v="6"/>
    <s v="Aménagement et agencement de la cuisine et du restaurant de l'enseigne Bokit'ry"/>
    <s v="BKT est une société par actions simplifié. Elle a été créée en  juin 2022 par Mr BEHARY et Mme MAGLOIRE. Elle est spécialisée dans le secteur d'activité Restauration de type rapide(5610 C).  La BOKIT'RY ( nom commercial) est un projet de restaurant mettant en avant le bokit, emblème de la street food locale avec une approche moderne et qualitative. L'objectif est de proposer une expérience culinaire authentique et revisitée, alliant tradition et innovation. Ce concept repose sur une offre diversifiée de bokits (classiques, revisités), des produits frais et locaux (privilégiant des circuits courts), le tout dans un cadre attractif favorisant une ambiance conviviale. L'emplacement du restaurant, sur la zone industrielle de Jarry, est stratégique pour assurer une meilleure visibilité et assurer son accessibilité par le maximum de personnes ( travailleurs, touristiques, résidents de passage, ect...). Son principal objectif est de répondre aux attentes d'une clientèle en quête de qualité, de saveurs authentique et de modernité. Pour assurer son bon fonctionnement, les deux dirigeants souhaitent faire l'acquisition d'équipements productifs et réaliser des travaux d'aménagement. L'impact local est fort car il met en avant trois points importants dans le développement économique de notre territoire: la promotion de notre patrimoine culinaire, la création d'emplois directs et indirects, la valorisation des producteurs locaux à travers l'approvisionnement en circuits courts."/>
    <s v="BKT SAS"/>
    <m/>
    <s v="97122"/>
    <d v="2023-03-06T00:00:00"/>
    <d v="2025-12-31T00:00:00"/>
    <s v="97122"/>
    <m/>
    <m/>
    <m/>
    <s v="FRA"/>
    <s v="021 - Développement commercial et internationalisation des PME, y compris les investissements productifs"/>
    <s v="FEDER"/>
    <s v="RSO1.3"/>
    <n v="229755.84"/>
    <n v="0.44999996518042806"/>
    <d v="2025-06-26T00:00:00"/>
  </r>
  <r>
    <s v="GPE001952"/>
    <s v="2021FR16FFPR013"/>
    <x v="6"/>
    <s v="PROJET NUMERIQUE 2022"/>
    <s v="Le Jardin botanique de Deshaies dispose actuellement de deux sites internet. Le 1er, est le site institutionnel et le 2nd est le site de réservation pour les hébergements. Le site internet actuel n'est plus au gout du jour. _x000a_Cette opération a pour objectif :  _x000a_-  La refonte graphique du site internet, indispensable pour attirer de nouveaux internautes, _x000a_-  La création de module réservations et billetterie en ligne, en B2C pour moduler les entrées en fixant des jauges par horaires, gérer les places de parkings pour éviter la saturation des places et les fils d’attente. Ce module de billetterie permettra également de mettre en place une politique tarifaire étudiée, d'inciter les clients à venir en dehors des heures de pointe. De plus, le jardin Botanique est situé dans une zone où les lieux attractifs ne manquent pas autour, car les clients potentiels peuvent partager leur journée entre les plages de Deshaies et le jardin botanique. _x000a_-  La création des QR codes permet de compléter les panneaux d'information en A4. Ces QR codes sont dispatchés au sein du jardin Botanique afin de permettre aux visiteurs d’accéder aux bases de données de la flore et de la faune tropicale du jardin en les scannant avec leur téléphone portable._x000a_-   Et enfin, pour les visiteurs les plus intrépides, la mise en place de l’application ludique, type « Explore Games » réserve de nombreuses surprises : découverte de plantes étonnantes, énigmes à résoudre, courses effrénées et réalité augmentée..."/>
    <s v="JARDIN BOTANIQUE DE DESHAIES"/>
    <m/>
    <s v="97126"/>
    <d v="2022-05-10T00:00:00"/>
    <d v="2024-12-31T00:00:00"/>
    <s v="97126"/>
    <m/>
    <m/>
    <m/>
    <s v="FRA"/>
    <s v="014 - Numérisation des grandes entreprises (y compris le commerce électronique, l'e-business et les processus d'entreprise en réseau, les pôles d'innovation numérique, les laboratoires vivants, les entrepreneurs web et les start-ups... dans les TIC, B2B)"/>
    <s v="FEDER"/>
    <s v="RSO1.2"/>
    <n v="86257.8"/>
    <n v="0.5"/>
    <d v="2024-10-02T00:00:00"/>
  </r>
  <r>
    <s v="GPE002076"/>
    <s v="2021FR16FFPR013"/>
    <x v="6"/>
    <s v="AAP ANR CHLORDECONE : CHLOR2NOU"/>
    <s v="La persistance du chlordécone (CLD) dans l'environnement et sa bioconcentration dans la chaîne alimentaire ont conduit à un niveau élevé d’imprégnation de la population des Antilles françaises, malgré les mesures mises en place. Sa toxicité chronique, en tant que perturbateur endocrinien, est liée à l’augmentation des cancers de la prostate et des retards de développement chez les jeunes enfants. Des recherches récentes ont révélé de nombreux produits de transformation (PT) du CLD, remettant en question l'évaluation de la pollution. La dégradation naturelle du CLD dans les sols antillais contredit les études antérieures, qui indiquaient qu'une dégradation nécessite des conditions anoxiques. De plus, la surveillance actuelle de la pollution fait face à des limites, notamment l'incapacité de détecter les PT et de suivre la concentration de CLD au fil du temps. Le projet CHLOR2NOU vise à développer de nouveaux outils de surveillance, à approfondir les connaissances sur les risques associés et à explorer des approches de remédiation. Il est essentiel de revoir la perception du CLD pour mieux gérer les enjeux de santé publique."/>
    <s v="Institut Pasteur de Guadeloupe"/>
    <m/>
    <s v="97139"/>
    <d v="2023-01-02T00:00:00"/>
    <d v="2026-12-31T00:00:00"/>
    <s v="97139"/>
    <m/>
    <m/>
    <m/>
    <s v="FRA"/>
    <s v="012 - Activités de recherche et d'innovation dans les centres de recherche, l'enseignement supérieur et les centres de compétence publics, y compris la mise en réseau (recherche industrielle, développement expérimental, études de faisabilité)"/>
    <s v="FEDER"/>
    <s v="RSO1.1"/>
    <n v="255264.03"/>
    <n v="0.84999997845368191"/>
    <d v="2025-02-24T00:00:00"/>
  </r>
  <r>
    <s v="GPE002104"/>
    <s v="2021FR16FFPR013"/>
    <x v="6"/>
    <s v="AAP ANR CHLORDECONE : KARUFERTIL"/>
    <s v="Le chlordécone, pesticide organochloré utilisé dans les Antilles françaises de 1972 à 1993, a causé une contamination durable des sols et des eaux, exposant la population locale à ce produit chimique. _x000a_Des études de biosurveillance montrent que la majorité de la population est touchée. _x000a_En tant que perturbateur endocrinien, le chlordécone a des effets néfastes sur la santé reproductive, notamment l'atrophie testiculaire chez les animaux et des altérations du sperme chez les hommes. _x000a_Toutefois, l'impact sur la fertilité féminine n'a pas été suffisamment étudié. _x000a_Il est suggéré que l'exposition au chlordécone pourrait altérer l'ovulation et diminuer la réserve ovarienne. De plus, les populations antillaises sont exposées à d'autres polluants organiques persistants (POP). _x000a_Ce projet vise à étudier la relation entre l'exposition au chlordécone et les marqueurs de la réserve ovarienne chez des femmes en consultation pour infertilité en Guadeloupe, tout en considérant l'impact social de cette exposition sur les femmes et les professionnels de santé."/>
    <s v="Institut Pasteur de Guadeloupe"/>
    <m/>
    <s v="97139"/>
    <d v="2023-01-02T00:00:00"/>
    <d v="2026-12-31T00:00:00"/>
    <s v="97139"/>
    <m/>
    <m/>
    <m/>
    <s v="FRA"/>
    <s v="012 - Activités de recherche et d'innovation dans les centres de recherche, l'enseignement supérieur et les centres de compétence publics, y compris la mise en réseau (recherche industrielle, développement expérimental, études de faisabilité)"/>
    <s v="FEDER"/>
    <s v="RSO1.1"/>
    <n v="193416.05"/>
    <n v="0.84999998707449564"/>
    <d v="2025-02-24T00:00:00"/>
  </r>
  <r>
    <s v="GPE002696"/>
    <s v="2021FR16FFPR013"/>
    <x v="6"/>
    <s v="Développement du Parc des Mamelles afin de proposer une offre touristique supplémentaire"/>
    <s v="Le  parc des Mamelles est un parc zoologique situé sur la commune de Bouillante. Il propose à sa clientèle sur une superficie de 4 hectares, la découverte 450 animaux de 64 espèces différentes (reptiles, un puma, un jaguar, un ocelot (léopard). Ce parc comprend également un centre de soin de la faune sauvage._x000a_Créé depuis 1998, ce parc zoologique nécessite une évolution complète du site et des prestations offertes à la clientèle.  Ce développement d’envergure devrait se réaliser sur plusieurs phases. _x000a_La présente phase vise la construction de nouveaux enclos et volières avec possibilité d’immersion pour la clientèle, ainsi que la création d’un insectarium et autres installations électriques. Le but est d’augmenter l’attractivité du zoo  tout en répondant aux obligations imposées par la réglementation, notamment la directive européenne 1999/22 concernant la sécurisation des animaux et des visiteurs."/>
    <s v="PARC DES MAMELLES"/>
    <m/>
    <s v="97125"/>
    <d v="2023-05-01T00:00:00"/>
    <d v="2025-12-31T00:00:00"/>
    <s v="97125"/>
    <m/>
    <m/>
    <m/>
    <s v="FRA"/>
    <s v="001 - Investissements dans les actifs fixes des microentreprises directement liés aux activités de recherche et d'innovation, dont les infrastructures de recherche | 021 - Développement commercial et internationalisation des PME, y compris les investissements productifs"/>
    <s v="FEDER"/>
    <s v="RSO1.3"/>
    <n v="984435.47"/>
    <n v="0.29999999898418939"/>
    <d v="2024-05-28T00:00:00"/>
  </r>
  <r>
    <s v="GPE002768"/>
    <s v="2021FR16FFPR013"/>
    <x v="6"/>
    <s v="AAP ANR CHLORDECONE : REMED-CHLOR"/>
    <s v="Le projet REMED-CHLOR vise à développer des solutions d'identification et de dépollution des sols contaminés par la Chlordécone en alliant des procédés de détection enzymatique, de techniques de bio-remédiation via des consortia bactérien et des technologies de capture et de traitement sur charbons actifs. La société SkillCell, en collaboration avec l'université des Antilles, sera responsable de cette initiative, qui s'inscrit dans un cadre plus large de remédiation environnementale. La stratégie repose sur la création de conditions anaérobies favorisant l'activité bactérienne dans divers sols contaminés, permettant ainsi une biotransformation du chlordécone._x000a_Ce projet innovant ouvre des perspectives intéressantes pour la rémédiation des sols contaminés, contribuant ainsi à la protection de l'environnement et de la santé des populations. En développant des systèmes de caractérisation avancés, ce projet aura un impact fort dans la lutte contre les effets néfastes de la chlordécone."/>
    <s v="SKILLCELL"/>
    <m/>
    <s v="97122"/>
    <d v="2023-01-27T00:00:00"/>
    <d v="2027-01-25T00:00:00"/>
    <s v="97110"/>
    <m/>
    <m/>
    <m/>
    <s v="FRA"/>
    <s v="010 - Activités de recherche et d'innovation dans les PME, y compris la mise en réseau"/>
    <s v="FEDER"/>
    <s v="RSO1.1"/>
    <n v="378495.6"/>
    <n v="0.65"/>
    <d v="2025-02-05T00:00:00"/>
  </r>
  <r>
    <s v="GPE003179"/>
    <s v="2021FR16FFPR013"/>
    <x v="6"/>
    <s v="SismicRSPB - Bois Z5"/>
    <s v="Le projet sismicRSPB-Bois  vise à développer un logiciel de conception et de dimensionnement pour des constructions anti-sismiques en zone 5, spécifiquement adapté aux petits bâtiments en bois en Guadeloupe. Cette initiative répond à un besoin crucial de sécurité et de fiabilité des constructions en zone sismique._x000a_Le logiciel se démarque par son approche innovante, en proposant des algorithmes génériques capables d’automatiser les calculs de descente de charge pour des ouvrages parasismiques. Cela représente une avancée significative, car il facilite l'application des normes parasismiques, rendant ces outils plus accessibles aux professionnels du secteur du BTP. L'implication des partenaires stratégiques (APAVE, AFPS, DEAL, CERC) renforcent la crédibilité et la pertinence du projet, en garantissant qu'il soit aligné avec des standards reconnus et en tenant compte des réalités locales._x000a_Le projet s'inscrit dans une démarche de recherche et développement, ce qui est essentiel pour l'innovation continue dans le secteur de la construction. En fournissant un outil adapté aux petits bâtiments, le projet s'attaque à une part significative du bâti, souvent négligée dans les études parasismiques, et contribue à la réduction de la vulnérabilité des infrastructures. Il a le potentiel de transformer la manière dont les professionnels du BTP conçoivent et évaluent les bâtiments en bois, tout en renforçant la résilience des communautés locales face aux risques sismiques."/>
    <s v="Sciworks Technologies"/>
    <m/>
    <s v="92400"/>
    <d v="2023-01-02T00:00:00"/>
    <d v="2026-02-28T00:00:00"/>
    <s v="92400"/>
    <m/>
    <m/>
    <m/>
    <s v="FRA"/>
    <s v="001 - Investissements dans les actifs fixes des microentreprises directement liés aux activités de recherche et d'innovation, dont les infrastructures de recherche | 010 - Activités de recherche et d'innovation dans les PME, y compris la mise en réseau"/>
    <s v="FEDER"/>
    <s v="RSO1.1"/>
    <n v="186102"/>
    <n v="0.69250002686698697"/>
    <d v="2025-02-04T00:00:00"/>
  </r>
  <r>
    <s v="GPE003407"/>
    <s v="2021FR16FFPR013"/>
    <x v="6"/>
    <s v="Programme d'actions de Prévention des Inondations (PAPI) du territoire de Cap Excellence"/>
    <s v="Dans la continuité du Programme d'Actions de Prévention des Inondations (PAPI) des bassins versants des Grands-Fonds, la Communauté d'Agglomération Cap Excellence s'engage dans un 2nd programme PAPI à l'échelle de son périmètre administratif sur la période 2024-2029. Ce 2nd PAPI est mené à travers une approche dite « multi-aléas inondations ». En effet, il aborde le risque inondation quel que soit son origine : pluvieuse ou maritime, temporaire ou permanente. Le dispositif PAPI est un cadre partenarial entre l'État et les collectivités. Il vise à décliner une stratégie cohérente sur les 7 axes de la prévention des inondations. De plus, le label PAPI incite à l'engagement de plusieurs partenaires, dans leurs champs de compétence, dans un objectif et un calendrier commun. Ce programme est constitué de 39 actions."/>
    <s v="COMMUNAUTE D'AGGLOMERATION CAP EXCELLENCE"/>
    <m/>
    <s v="97110"/>
    <d v="2024-01-01T00:00:00"/>
    <d v="2027-12-31T00:00:00"/>
    <m/>
    <s v="COMM/97101/Les Abymes | COMM/97103/Baie-Mahault | COMM/97120/Pointe-à-Pitre"/>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1045368.300000001"/>
    <n v="0.32235421158387267"/>
    <d v="2023-12-27T00:00:00"/>
  </r>
  <r>
    <s v="GPE003576"/>
    <s v="2021FR16FFPR013"/>
    <x v="6"/>
    <s v="Création d'un hub d'incubation, d'accompagnement et de développement de start ups sur le territoire guadeloupéen"/>
    <s v="En proposant de réhabiliter un bâtiment pour y lancer un incubateur et un accélérateur pour soutenir des projets innovants , ZEBOX souhaite apporter un accompagnement personnalisé à l'ensemble des porteurs de projet, de la préparation à la réalisation de leur projet dans les secteurs de la supply chain, de la logistique, des mobilités et de l'industrie._x000a_Le projet s'articule autour de trois objectifs principaux, chacun visant à renforcer l'innovation et le développement économique en Guadeloupe._x000a_- Faire de la Guadeloupe un pôle d'innovation capable d'attirer des talents et des ressources à forte valeur ajoutée_x000a_- Encourager l'adoption et la diffusion de nouvelles technologies sur le territoire pour répondre à des problématiques antillaises_x000a_- Encourager la culture de l'entreprenariat avec une approche durable et innovante en Guadeloupe et dans le bassin caribéen;_x000a_Le projet ZEBOX présente une approche intégrée et ambitieuse pour relever les défis économiques et environnementaux de la Guadeloupe. En se concentrant sur l'innovation, l'adoption de technologies adaptées et la promotion de l'entrepreneuriat durable, le projet a le potentiel de transformer le paysage économique local. Les résultats attendus, notamment l'installation de l'incubateur et la mise à disposition de ressources, contribueront à l'atteinte des objectifs fixés et auront des impacts significatifs et durables sur la région."/>
    <s v="ZEBOX CARAIBES"/>
    <m/>
    <s v="97122"/>
    <d v="2021-02-23T00:00:00"/>
    <d v="2024-12-31T00:00:00"/>
    <s v="97122"/>
    <m/>
    <m/>
    <m/>
    <s v="FRA"/>
    <s v="021 - Développement commercial et internationalisation des PME, y compris les investissements productifs"/>
    <s v="FEDER"/>
    <s v="RSO1.3"/>
    <n v="1657463.47"/>
    <n v="0.49999955655131273"/>
    <d v="2025-03-19T00:00:00"/>
  </r>
  <r>
    <s v="GPE003884"/>
    <s v="2021FR16FFPR013"/>
    <x v="6"/>
    <s v="Extension - Création d'hébergements touristiques à visée hôtelière 5 étoiles"/>
    <s v="Fort de sa première expérience dans le domaine touristique, le porteur, la SARL DOMDIRGEST, veut conforter la rentabilité de son établissement en le transformant en un complexe hôtelier multisite. Pour ce faire, la société acquis sur la commune du Moule, un terrain d’une superficie de 6 000m2 pour la construction de 3 grandes unités d’hébergement de luxe, pour un classement 5 étoiles. La capacité totale sera de 25 personnes environ._x000a_Chaque unité comprendra 4 chambres, un salon, une cuisine et deux salles de bain. Un grand jardin paysager confortera le tout._x000a__x000a_Dans le cadre de la stratégie de gestion hôtelière multisite du porteur, qui suppose une interdépendance des communs et des équipements, c'est une opération qui doit être comprise comme une extension en hébergement T5 de l’hôtel situé à Sainte-Anne, qui dispose de 84 unités hébergement, mais uniquement en T2 et T3, ce qui ne leur permettait pas d’accueillir des grandes familles sans les séparer._x000a__x000a_L’objectif du projet est de proposer un nouveau produit plus haut de gamme en complément des hébergements actuels 4 étoiles. Ce qui augmente le volume d'affaires de 20%, donc la rentabilité et la pérennité de l’activité hôtelière._x000a_Le programme d’investissement comprendra, la construction, l‘aménagement et l‘équipement des unités d’hébergements, ainsi que les études. Le coût total du projet est de 5 078 372,82 € pour une subvention Feder de 1 777 430,48 € et une aide régionale de  367 228,00 €.  Le porteur à 2 933 714,34 €."/>
    <s v="SARL DOMDIRGEST"/>
    <m/>
    <s v="97180"/>
    <d v="2023-06-26T00:00:00"/>
    <d v="2026-12-31T00:00:00"/>
    <s v="97160"/>
    <m/>
    <m/>
    <m/>
    <s v="FRA"/>
    <s v="021 - Développement commercial et internationalisation des PME, y compris les investissements productifs | 001 - Investissements dans les actifs fixes des microentreprises directement liés aux activités de recherche et d'innovation, dont les infrastructures de recherche"/>
    <s v="FEDER"/>
    <s v="RSO1.3"/>
    <n v="4826148.87"/>
    <n v="0.34999999492348854"/>
    <d v="2024-02-05T00:00:00"/>
  </r>
  <r>
    <s v="GPE003901"/>
    <s v="2021FR16FFPR013"/>
    <x v="6"/>
    <s v="Dispositif Chèques TIC V2"/>
    <s v="Le Chèque TIC s’adresse aux micro-entreprises, PME et associations, au sens communautaire exerçant une activité économique, implantées en Guadeloupe et régulièrement enregistrées auprès de leur organisme de rattachement._x000a_Une même entreprise ne peut recourir qu’à un seul chèque par année._x000a_Les dépenses éligibles concernent les investissements matériels et immatériels _x000a_Les projets soutenus devront participer aux orientations définies dans le cadre du Schéma Numérique de Guadeloupe (SNG) à savoir :_x000a_- au développement du e-commerce,_x000a_- au développement de la présence en ligne,_x000a_- à la cybersécurité,_x000a_- au développement d’une économie numérique,_x000a_- à la création ou au maintien d’un ou plusieurs emplois,_x000a_- au développement d’un nouveau service numérique à la population et/ou aux entreprises._x000a_Le montant maximal de l’aide est de 10 000 € pour les bénéficiaires finaux."/>
    <s v="Conseil Régional de Guadeloupe"/>
    <m/>
    <s v="97100"/>
    <d v="2023-05-01T00:00:00"/>
    <d v="2026-05-01T00:00:00"/>
    <m/>
    <s v="REG/01/Guadeloupe"/>
    <m/>
    <s v="01/Guadeloupe"/>
    <s v="FRA"/>
    <s v="013 - Numérisation des PME (y compris le commerce électronique, l'e-business et les processus d'entreprise en réseau, les pôles d'innovation numérique, les laboratoires vivants, les entrepreneurs web et les start-ups spécialisées dans les TIC, B2B)"/>
    <s v="FEDER"/>
    <s v="RSO1.2"/>
    <n v="3600000"/>
    <n v="0.85"/>
    <d v="2024-10-18T00:00:00"/>
  </r>
  <r>
    <s v="GPE003971"/>
    <s v="2021FR16FFPR013"/>
    <x v="6"/>
    <s v="GROUPE SCOLAIRE DE CAILLOU"/>
    <s v="Dans le cadre du Plan Séisme Antilles, la commune du Lamentin réalise la construction du groupe scolaire de Caillou qui viendra en remplacement de 11 classes de Castel ainsi que 9 classes de Vincent. _x000a_Ce qui permettra de bénéficier de 3 classes supplémentaires par rapport à la situation actuelle._x000a_Soit, 23 classes qui comprendra : 9 classes de maternelle, et 14 classes élémentaires._x000a_Par ailleurs, la structure a fait l'objet, suite au séisme de novembre 2004 à un diagnostic de l'Etat. Il en découle dans son rapport que le bâtiment datant de plus de 60 ans, présente une grande dangerosité._x000a_En effet, le rapport, contrairement aux autres groupes scolaires du territoire, préconise non pas son confortement, mais une construction nouvelle. _x000a_Il y a été détecté : _x000a_- des fissures sur les murs porteurs_x000a_- une forte instabilité des fondations d'où une faiblesse du bâtiment en cas de séisme majeur._x000a_Au regard de tous ces éléments et afin de répondre à cette préoccupation primordiale, la construction de scolaire à Caillou pouvant héberger aussi bien les maternelles que les primaires s'impose."/>
    <s v="COMMUNE DU LAMENTIN"/>
    <m/>
    <s v="97129"/>
    <d v="2021-01-01T00:00:00"/>
    <d v="2025-12-31T00:00:00"/>
    <s v="97129"/>
    <m/>
    <m/>
    <m/>
    <s v="FRA"/>
    <s v="061 - Prévention et gestion des risques naturels non climatiques (tremblements de terre...) et des risques liés aux activités humaines (accidents technologiques...), y.c sensibilisation, syst. de protection civile et de gestion des catastrophes..."/>
    <s v="FEDER"/>
    <s v="RSO2.4"/>
    <n v="8519957.2899999991"/>
    <n v="0.40000000046948592"/>
    <d v="2024-07-01T00:00:00"/>
  </r>
  <r>
    <s v="GPE004066"/>
    <s v="2021FR16FFPR013"/>
    <x v="6"/>
    <s v="Le FSE au service de la Formation en Côte Sous le Vent"/>
    <s v="L'opération est porté par la MAISON FAMILIALE ET RURALE DE VIEUX HABITANTS qui fait partie du  réseau des MFR, c'est à la fois une association avec des statuts propres ainsi qu'un agrément en tant que centre de formation,  L'objectif de l'opération est de mettre en place un panel de 7 formations de niveau 3 dans le secteur bien précis de la Côte sous le vent afin de servir au plus près les demandeurs d'emploi de ce secteur._x000a__x000a_Le besoin en compétence du territoire, après l'identification des besoins par le centre de formation permettra de former 84 stagiaires pour leur permettre d’être formé pour intégrer le marché du travail._x000a__x000a_Les échanges entre le porteur et le service instructeur a permis de mettre en avant le barème standard des couts simplifiés afin de permettre un plan de financement en adéquation avec le DOMO et la fiche action._x000a__x000a_10/07/2025 - AVENANT 1 A LA CONVENTION_x000a_Par courrier en date du 27 janvier 2025, le porteur a souhaité modifier des formations qui n'avaient pas rencontré le succès escompté et les remplacer par des formations de même niveau et de même catégories BSCU, ce qui ne modifie pas le plan de financement ni les indicateurs dans leur globalité."/>
    <s v="MFR de la Côte Sous le Vent"/>
    <m/>
    <s v="97119"/>
    <d v="2024-01-01T00:00:00"/>
    <d v="2025-10-30T00:00:00"/>
    <s v="97119"/>
    <m/>
    <m/>
    <m/>
    <s v="FRA"/>
    <s v="140 - Soutien à l'adéquation au marché du travail et aux transitions"/>
    <s v="FSE+"/>
    <s v="ESO4.7"/>
    <n v="1441524"/>
    <n v="0.85"/>
    <d v="2024-06-26T00:00:00"/>
  </r>
  <r>
    <s v="GPE004266"/>
    <s v="2021FR16FFPR013"/>
    <x v="6"/>
    <s v="Installation d'une centrale photovoltaïque d'une puissance de 83.60KWC sur la toiture du Carrefour Market de Bouillante"/>
    <s v="Développement d'installations de production d'énergie renouvelable à des fins d'autoconsommation (panneaux photovoltaïques) pour une puissance de 83,60kWc."/>
    <s v="SDB SOCIETE DE DISTRIBUTION BOUILLANTAISE"/>
    <m/>
    <s v="97125"/>
    <d v="2023-08-17T00:00:00"/>
    <d v="2024-12-31T00:00:00"/>
    <s v="97125"/>
    <m/>
    <m/>
    <m/>
    <s v="FRA"/>
    <s v="048 - Énergies renouvelables: énergie solaire"/>
    <s v="FEDER"/>
    <s v="RSO2.2"/>
    <n v="82854"/>
    <n v="0.65"/>
    <d v="2024-11-14T00:00:00"/>
  </r>
  <r>
    <s v="GPE004339"/>
    <s v="2021FR16FFPR013"/>
    <x v="6"/>
    <s v="PE-BIOves : Plateforme d’Equipements et de formation à la BIO-informatique et de formation dédiée à l’étude des mécanismes extra vésiculaires"/>
    <s v="Le projet a pour objectif de renforcer l'ensemble des équipements de santé dans une approche collaborative entre les organismes partenaires. Il s'inscrit dans le cadre du développement du pôle « Santé en Environnement Insulaire Tropical », tel que décrit dans le document de politique du site Antilles. Ce projet vise à répondre aux enjeux liés à l'alerte et à la prévention, au diagnostic précoce, aux interventions rapides, ainsi qu'au traitement et au suivi._x000a__x000a_Le projet inclut, en plus d'une phase d'évaluation des réalisations entre 2007-2013 et 2014-2020, une phase de structuration des différentes plateformes existantes pour créer une plateforme santé, toutes deux déjà finalisées avant le lancement du projet._x000a__x000a_Les phases à venir comprendront :_x000a__x000a_    L'acquisition d'équipements complémentaires et la mise à jour des équipements obsolètes._x000a_    Le développement des compétences, qui pourra se faire de manière préliminaire ou simultanément à la phase précédente."/>
    <s v="INSTITUT PASTEUR DE GUADELOUPE"/>
    <m/>
    <s v="97139"/>
    <d v="2022-05-03T00:00:00"/>
    <d v="2025-06-30T00:00:00"/>
    <s v="97139"/>
    <m/>
    <m/>
    <m/>
    <s v="FRA"/>
    <s v="012 - Activités de recherche et d'innovation dans les centres de recherche, l'enseignement supérieur et les centres de compétence publics, y compris la mise en réseau (recherche industrielle, développement expérimental, études de faisabilité)"/>
    <s v="FEDER"/>
    <s v="RSO1.1"/>
    <n v="230672.87"/>
    <n v="0.40933404955684644"/>
    <d v="2025-05-12T00:00:00"/>
  </r>
  <r>
    <s v="GPE004344"/>
    <s v="2021FR16FFPR013"/>
    <x v="6"/>
    <s v="Création et aménagement d'une unité de restauration et de laboratoire de production"/>
    <s v="• La société &quot;le WELLINGTON STEAK HOUSE   BAR&quot; est une TPE familiale en création immatriculée le 08/12/2022 et présidée par Mme Sophia DINANE._x000a_Elle évolue dans le secteur de la restauration traditionnelle et de prestations en tourisme d'affaires. L’actionnariat est structuré autour de conjoints aux compétences élargies et complémentaires, l'un juriste d'entreprise et l'autre  qui jouit  d'une grande notoriété  en cuisine gastronomique à l'instar de l'exploitation du restaurant &quot;le VANCLIFF&quot;située à JARRY._x000a__x000a_•C'est à la suite d'une 'étude d’opportunité approfondie, que les porteurs se sont vite rendu compte  de l'insuffisance d’établissements de restauration haut-gamme en Sud Basse-Terre et de  la bonne opportunité d'une implantation à proximité des administrations et du Palais de justice du Chef-lieu ._x000a_Partant de ce constat,ils décident de mettre en place une stratégie consistant à proposer une offre globale d'un triple espace digitalisé,de  restauration gastronomique, de snacking et de séminaires. _x000a__x000a_•Cette opération consiste en l'aménagement et l'équipement de locaux bruts de 580 m² étendus sur trois niveaux, dont 215 m² de sous-sol._x000a__x000a_•L'innovation porte sur trois niveaux d'engagements:_x000a_-une expérimentation  culinaire d'exception  valorisant l'association de différentes coupes de viandes Wagyu, française et créole;_x000a_-la priorisation du circuit court dans les approvisionnements en produits carnés, par la mise en place de partenariats actifs avec les producteurs locaux;"/>
    <s v="LE WELLINGTON STEAK HOUSE   BAR"/>
    <m/>
    <s v="97139"/>
    <d v="2023-09-10T00:00:00"/>
    <d v="2024-12-31T00:00:00"/>
    <s v="97100"/>
    <m/>
    <m/>
    <m/>
    <s v="FRA"/>
    <s v="021 - Développement commercial et internationalisation des PME, y compris les investissements productifs | 002 - Investissements dans les actifs fixes des petites et moyennes entreprises (y compris les centres de recherche privés) directement liés aux activités de recherche et d'innovation, dont les infrastructures de recherche"/>
    <s v="FEDER"/>
    <s v="RSO1.3"/>
    <n v="907474.53"/>
    <n v="0.45000000165293896"/>
    <d v="2024-04-09T00:00:00"/>
  </r>
  <r>
    <s v="GPE004352"/>
    <s v="2021FR16FFPR013"/>
    <x v="6"/>
    <s v="Modernisation écoresponsable de l'équipement frigorifique de la SAS SDB"/>
    <s v="La Société Distribution Bouillantaise (SDB) est un supermarché de proximité situé à Bouillante et créé en 2012, à l'issue d'un projet de relance porté par les anciens employés de l'ex Super U Pigeon qui se sont unis pour sauver le commerce, alors en liquidation. Aidés par la Société d'Economie Mixte Patrimoniale Région Guadeloupe, ils ont ainsi pu créer l'actuel Carrefour Market du Centre Commercial Pigeon Losteau avec à sa tête Yves COINTRE, un ancien employé._x000a__x000a_Aujourd'hui, SDB souhaite renforcer son engagement écologique et la performance de ses équipements. L'opération consiste en l'acquisition de vitrines écoresponsables qui permettront d'améliorer la conservation des produits frais et donc la satisfaction des clients du supermarché. Ce nouveau matériel permettra également de réduire les émissions de gaz à effet de serre générées par les vitrines actuelles."/>
    <s v="SDB SOCIETE DE DISTRIBUTION BOUILLANTAISE"/>
    <m/>
    <s v="97125"/>
    <d v="2023-12-06T00:00:00"/>
    <d v="2025-08-30T00:00:00"/>
    <s v="97125"/>
    <m/>
    <m/>
    <m/>
    <s v="FRA"/>
    <s v="021 - Développement commercial et internationalisation des PME, y compris les investissements productifs"/>
    <s v="FEDER"/>
    <s v="RSO1.3"/>
    <n v="270874.62"/>
    <n v="0.45000000369174492"/>
    <d v="2025-08-18T00:00:00"/>
  </r>
  <r>
    <s v="GPE004369"/>
    <s v="2021FR16FFPR013"/>
    <x v="6"/>
    <s v="Construction d'une centrale photovoltaïque sur le bassin de rétention de Jarry"/>
    <s v="le GPMG conscient de sa responsabilité énergétique et environnementale, a engagé depuis plusieurs années de nombreuses études, puis travaux, permettant de participer à l'effort régional et national en faveur de la transition énergétique._x000a_Il souhaite couvrir le bassin de rétention des eaux incendie de Jarry de panneaux photovoltaïques._x000a_Le projet est compatible avec la réglementation ICPE qui concerne la zone."/>
    <s v="GRAND PORT MARITIME DE GUADELOUPE"/>
    <m/>
    <s v="97110"/>
    <d v="2023-03-28T00:00:00"/>
    <d v="2025-12-31T00:00:00"/>
    <s v="97122"/>
    <m/>
    <m/>
    <m/>
    <s v="FRA"/>
    <s v="048 - Énergies renouvelables: énergie solaire"/>
    <s v="FEDER"/>
    <s v="RSO2.2"/>
    <n v="2427572.13"/>
    <n v="0.80000012193252523"/>
    <d v="2024-09-06T00:00:00"/>
  </r>
  <r>
    <s v="GPE004373"/>
    <s v="2021FR16FFPR013"/>
    <x v="6"/>
    <s v="Aménagements et équipements du Royal Key Wellness Resort   Spa Pullman"/>
    <s v="Le complexe hôtelier de balnéothérapie « le Royal Key Welness Resort » situé au Moule, portée par la SAS FONCIERE DE LA BAIE ROYAL KEY, avait fait l’objet d‘un accompagnement sur le PO Feder 2014/2020, pour sa construction. _x000a_Aujourd’hui, l’exploitation de cet hôtel nécessite son équipement et son aménagement. C’est à ce titre que la SAS ROYAL KEY WELNESS RESORT (la RKWR), exploitant et porteur de ce présent projet, sollicite l’accompagnement du FEDER._x000a_Il s’agit dans le cadre de cette opération d’équiper et d’aménager les 102 chambres de cet hôtel ainsi que ses deux restaurants. Mais également, de pourvoir à ses équipements de balnéothérapie (piscines, cabines balnéo et de bien-être). Et cela dans le respect du classement 4 étoiles envisagé, dont le prédiagnostic est versé au dossier._x000a_Cette opération  marque le retour du groupe ACCOR en Guadeloupe avec  l'enseigne PULLMAN."/>
    <s v="RKWR - ROYAL KEY WELNESS RESORT"/>
    <m/>
    <s v="97122"/>
    <d v="2021-03-30T00:00:00"/>
    <d v="2027-03-30T00:00:00"/>
    <s v="97160"/>
    <m/>
    <m/>
    <m/>
    <s v="FRA"/>
    <s v="021 - Développement commercial et internationalisation des PME, y compris les investissements productifs"/>
    <s v="FEDER"/>
    <s v="RSO1.3"/>
    <n v="8930060"/>
    <n v="0.35"/>
    <d v="2025-04-17T00:00:00"/>
  </r>
  <r>
    <s v="GPE004493"/>
    <s v="2021FR16FFPR013"/>
    <x v="6"/>
    <s v="Déploiement et centralisation de la télégestion des infrastructures d'eau et d'assainissement du SMGEAG"/>
    <s v="La Guadeloupe est exposée à des phénomènes naturels importants (ouragans, tempêtes...) pouvant générer des indisponibilités des réseaux de télécommunication dans certaines zones du territoire. Dans le cadre des missions qui lui sont dévolues et en particulier celles consistant en l'exploitation des réseaux d'eau potable et d'assainissement, le  SMGEAG, souhaite disposer d'une solution informatique centralisée de supervision et de télégestion._x000a__x000a_Cette solution sera l'une des pierres angulaires du système d'informations industriel dont les enjeux sont :_x000a_- De s'adresser à l'ensemble des collaborateurs de la structure selon leur domaine de compétences ;_x000a_- De fournir une meilleure proactivité dans l'exploitation des réseaux et un suivi quasi en temps réel ;_x000a_- De faciliter la corrélation des informations et la mise en oeuvre de rapports de divers types ;_x000a_- De disposer d'un système ouvert procurant une compatibilité aux technologies émergentes (ex. : Objets connectés)._x000a__x000a_En plus de disposer d'informations fiables, la sécurité des personnels intervenants sur les ouvrages est un enjeu crucial pour le SMGEAG. De ce fait, la mise aux normes des armoires de commande électrique (coffrets de coffrets de télégestion) est aussi nécessaire."/>
    <s v="SYNDICAT MIXTE DE GESTION DE L'EAU ET DE L'ASSAISSEMENT DE GUADELOUPE"/>
    <m/>
    <s v="97190"/>
    <d v="2023-07-01T00:00:00"/>
    <d v="2026-06-30T00:00:00"/>
    <s v="97111"/>
    <m/>
    <m/>
    <m/>
    <s v="FRA"/>
    <s v="016 - Solutions TIC, services en ligne et applications pour l'administration"/>
    <s v="FEDER"/>
    <s v="RSO1.2"/>
    <n v="3200000"/>
    <n v="0.85"/>
    <d v="2024-12-17T00:00:00"/>
  </r>
  <r>
    <s v="GPE004598"/>
    <s v="2021FR16FFPR013"/>
    <x v="6"/>
    <s v="Construction de trois ascenseurs extérieurs et de deux élévateurs intérieurs"/>
    <s v="L'aérogare passagers était initialement dimensionnée pour une capacité de 2 millions de passagers. L'infrastructure possède trois niveaux dont deux niveaux de trafic: le niveau 0 qui accueille l'arrivée, le niveau 1 (la mezzanine) qui sépare les deux niveaux de trafic et abrite les comptoirs d'informations et de billetteries des compagnies aériennes et enfin, le niveau 2 qui accueille la fonction départ._x000a_Au centre du hall, deux ascenseurs, deux escalators à la montée et un escalier mettent en relation les 3 niveaux du terminal. Les deux ascenseurs deviennent lents et saturés en heure de pointe. _x000a_Cette opération permettra la construction de trois ascenseurs extérieurs et de deux élévateurs intérieurs."/>
    <s v="SOCIETE AEROPORTUAIRE GUADELOUPE POLE CARAIBES"/>
    <m/>
    <s v="97139"/>
    <d v="2023-12-22T00:00:00"/>
    <d v="2025-12-31T00:00:00"/>
    <s v="97139"/>
    <m/>
    <m/>
    <m/>
    <s v="FRA"/>
    <s v="178 - Régions ultrapériphériques: aéroports"/>
    <s v="FEDER"/>
    <s v="RSO3.2-RUP"/>
    <n v="2320000"/>
    <n v="0.22589999999999999"/>
    <d v="2025-06-23T00:00:00"/>
  </r>
  <r>
    <s v="GPE004606"/>
    <s v="2021FR16FFPR013"/>
    <x v="6"/>
    <s v="Construction de la déchetterie de Trioncelle à Baie- Mahault"/>
    <s v="La construction de la déchetterie de Trioncelle  a pour objectif d'améliorer l'offre de services en matière de déchets et de permettre un accueil plus efficace des usagers du territoire communautaire, en particulier ceux_x000a_de la ville de Baie-Mahault. L'accès du site est interdit aux professionnels afin de pas se positionner sur le champ concurrentiel. En effet il ne s'agit de concurrencer les initiatives privées mais d'offrir aux particuliers de l'agglomération un service gratuit de qualité._x000a_La construction de cette déchetterie vise également :_x000a_- Poursuivre du dispositif de traitement des déchets et du plan de prévention de l'agglomération_x000a_- Étendre l'offre de service de gestion des déchets sur le territoire de l'agglomération_x000a_- Créer un espace de ressourcerie_x000a_- Créer un espace à vocation pédagogique et de mutualisation des moyens avec la ville de BAIE -MAHAULT_x000a_Elle répond tout a fait à l'objectif spécifique RSO2O6 et son domaine d'intervention 67 qui favorise la transition vers une économie circulaire et une efficacité dans une utilisation des ressources."/>
    <s v="COMMUNAUTE D'AGGLOMERATION CAP EXCELLENCE"/>
    <m/>
    <s v="97110"/>
    <d v="2022-06-01T00:00:00"/>
    <d v="2026-06-01T00:00:00"/>
    <s v="97122"/>
    <m/>
    <m/>
    <m/>
    <s v="FRA"/>
    <s v="067 - Gestion des déchets ménagers: mesures de prévention, de réduction, de tri, de réutilisation et de recyclage"/>
    <s v="FEDER"/>
    <s v="RSO2.6"/>
    <n v="2782958"/>
    <n v="0.73050258034796067"/>
    <d v="2025-02-11T00:00:00"/>
  </r>
  <r>
    <s v="GPE004611"/>
    <s v="2021FR16FFPR013"/>
    <x v="6"/>
    <s v="Travaux d'achèvement de transformation de la  Marina de Bas-du-Fort"/>
    <s v="La Marina bas du fort continue son opération de transformation et d’extension par une phase finale qui fait l’objet de cette demande d’aide FEDER._x000a__x000a_Ce projet avait été accompagné sur le PO 14/20 pour la première phase, qui s’était avérée utile pour remédier à l’obsolescence de cette marina, qui est l'une des plus importantes de la Caraïbe, étant la première destination pour le yachting et pour l’accueil de la plus mythique course de voile, la Route du Rhum.  _x000a_Les retombées de ce premier accompagnement s’est traduite par une forte fréquentation notamment des nouveaux services liés à l’activité nautique (augmentation de 40 % des permis de plaisance), le renforcement des demandes de réparation navale ainsi que le maintien des 1200 emplois sur toute la zone._x000a__x000a_Cette dernière phase vise à continuer le développement homogène les deux zones maritime et terrestre pour favoriser un flux continue entre elles. _x000a__x000a_Le plan d’actions comprendra, la délocalisation de la Capitainerie et à sa construction dans une zone plus protégée, la transformation de 8 quais et à l’extension de 3 quais, ainsi que les travaux d’embellissements des berges et des aires d’accessibilité et la protection de l’environnement autour du site._x000a__x000a_Le coût total déposé du projet était de 5 780 28,47 € pour un cout éligible de 5 463 553,76 €. Sur ce coût total éligible, la proposition Feder est de 3 004 954,56 € (55%), études -50% et gros œuvre à 50 %._x000a_Le porteur intervient à hauteur de 2 458 599,20 €."/>
    <s v="SOCIETE DE GESTION PORTUAIRE DE LA GUADELOUPE"/>
    <m/>
    <s v="97110"/>
    <d v="2023-10-02T00:00:00"/>
    <d v="2026-12-31T00:00:00"/>
    <s v="97110"/>
    <m/>
    <m/>
    <m/>
    <s v="FRA"/>
    <s v="001 - Investissements dans les actifs fixes des microentreprises directement liés aux activités de recherche et d'innovation, dont les infrastructures de recherche | 021 - Développement commercial et internationalisation des PME, y compris les investissements productifs"/>
    <s v="FEDER"/>
    <s v="RSO1.3"/>
    <n v="5463553.7599999998"/>
    <n v="0.54999999853575154"/>
    <d v="2024-08-26T00:00:00"/>
  </r>
  <r>
    <s v="GPE004620"/>
    <s v="2021FR16FFPR013"/>
    <x v="6"/>
    <s v="Création de l'Hotel LE BELVEDERE  - PORT COTON"/>
    <s v="La Sarl PORT COTON a acquis dans la commune de DESHAIES un terrain bâti comprenant une villa et un studio, qu’elle souhaite étendre par deux autres hébergements touristiques (l’un de deux chambres et l’autre de 4 chambres), afin de créer un petit complexe hôtelier de classe 4 étoiles._x000a_L’idée est d’apporter une alternative innovante aux hôtels classiques de la zone, par un produit vraiment identitaire qui allie patrimoine architecturale créole avec modernité. Mais, aussi d’offrir des prestations qui mettent en valeur les spécificités intrinsèques de la commune de DESHAIES qui se situe entre Terre et Mer, à travers des formules à la carte (tels les massage de sable en mer, partie de pêche, initiation au Ka et au Gros Ka, randonnées en montagne …)  ._x000a_L’objectif de l’opération est de répondre à la demande croissante des touristes qui recherchent des destinations exclusives, dans le cadre d’un tourisme responsable et culturel, ce qui implique l’intégration des produits locaux dans l’offre touristique, le respect de l’environnement par des gestes écologiques et sur le plan socio-économique la création 4 emplois. _x000a_Le maitre d’ouvrage est la SARL PORT COTON, au capital de 170 000 €, dont le gérant est M. Dominique MERCHEZ. C’est une société qui est spécialisée dans l’hôtellerie, pour avoir exploitée pendant plus de 15 ans l’hôtel « le Grand Large » à Belle ile en Mer en Bretagne. La société a transféré son siège en Guadeloupe pour participer au développement touristique  de l'ile."/>
    <s v="SARL PORT COTON"/>
    <m/>
    <s v="97126"/>
    <d v="2023-06-01T00:00:00"/>
    <d v="2025-12-31T00:00:00"/>
    <s v="97126"/>
    <m/>
    <m/>
    <m/>
    <s v="FRA"/>
    <s v="021 - Développement commercial et internationalisation des PME, y compris les investissements productifs"/>
    <s v="FEDER"/>
    <s v="RSO1.3"/>
    <n v="1914454"/>
    <n v="0.35000057457635442"/>
    <d v="2025-05-21T00:00:00"/>
  </r>
  <r>
    <s v="GPE004663"/>
    <s v="2021FR16FFPR013"/>
    <x v="6"/>
    <s v="Modernisation des équipements de levage de la société ESI"/>
    <s v="Avenant technique N°1¨._x000a_1-faisant suite à une grille de critères de sélection initialement erronée, il est proposé une mise en conformité de la grille précitée pour validation. _x000a_Un avis favorable est confirmé par les conditions de seuils de la note  FEDER sans études sans infrastructure : _x000a_- la note hors bonification est comprise entre 41 et 80._x000a_2-Une mise à jour des références règlementaires et du visa du régime d'aide appliqué s'avère nécessaire à la sécurisation de l'opération (régime d'aides en cours d'expiration)"/>
    <s v="ELECTRO SERVICE INDUSTRIE"/>
    <m/>
    <s v="97122"/>
    <d v="2024-01-06T00:00:00"/>
    <d v="2024-12-31T00:00:00"/>
    <s v="97122"/>
    <m/>
    <m/>
    <m/>
    <s v="FRA"/>
    <s v="021 - Développement commercial et internationalisation des PME, y compris les investissements productifs | 002 - Investissements dans les actifs fixes des petites et moyennes entreprises (y compris les centres de recherche privés) directement liés aux activités de recherche et d'innovation, dont les infrastructures de recherche"/>
    <s v="FEDER"/>
    <s v="RSO1.3"/>
    <n v="860919.29"/>
    <n v="0.44999999941922547"/>
    <d v="2024-08-26T00:00:00"/>
  </r>
  <r>
    <s v="GPE004799"/>
    <s v="2021FR16FFPR013"/>
    <x v="6"/>
    <s v="Travaux de rénovation de l'éclairage des installations sportives du stade de rivière des pères et de la piscine intercommunale"/>
    <s v="La communauté d'agglomération Grand Sud Caraibe a pour projet de rénover l'éclairage des installations sportives de son complexe sportif._x000a_Dans cette optique, l'EPCI (Etablissement Public de Coopération Intercommunale) envisage la réalisation de travaux visant à:_x000a_- remplacer l'éclairage existant par des projecteurs plus efficaces en termes d'éclairage et plus performants en termes de consommation énergétique, _x000a_- rénover la toiture de la tribune du stade, remplacer la pelouse naturelle et reprendre le revêtment de la piste d'athlétisme"/>
    <s v="COMMUNAUTE D'AGGLOMERATION GRAND SUD CARAIBE"/>
    <m/>
    <s v="97100"/>
    <d v="2023-05-22T00:00:00"/>
    <d v="2026-06-30T00:00:00"/>
    <m/>
    <s v="COMM/97105/Basse-Terre"/>
    <m/>
    <m/>
    <s v="FRA"/>
    <s v="045 - Rénovation ou mesures d'efficacité énergétique dans les infrastructures publiques, projets de démonstration et mesures de soutien conformes aux critères d'efficacité énergétique"/>
    <s v="FEDER"/>
    <s v="RSO2.1"/>
    <n v="1812211.21"/>
    <n v="0.79996286967014185"/>
    <d v="2025-05-26T00:00:00"/>
  </r>
  <r>
    <s v="GPE004849"/>
    <s v="2021FR16FFPR013"/>
    <x v="6"/>
    <s v="Animation des dispositifs Engagés pour la nature"/>
    <s v="L'animation du dispositif &quot;Engagés pour la nature&quot; a pour objectif de renforcer la mobilisation des acteurs de la biodiversité (collectivités, entreprises, partenaires associatifs). L'objectif est également de promouvoir sur le territoire les programmes TEN (Territoires Engagés pour la Nature), EEN (Entreprises Engagées pour la Nature) et PEN (Partenaires Engagés pour la Nature). L'ensemble de ces dispositifs répondent à l'objectif de préservation et de protection de la biodiversité de l'archipel de la Guadeloupe. En effet, les 3 piliers de la société (collectivités, entreprises, associations) sont mobilisés sur ces dispositifs afin de mener des actions pertinentes pour protéger la biodiversité et sensibiliser aux enjeux de préservation."/>
    <s v="AGENCE REGIONALE DE LA BIODIVERSITE DES ILES DE GUADELOUPE"/>
    <m/>
    <s v="97113"/>
    <d v="2023-03-14T00:00:00"/>
    <d v="2026-12-31T00:00:00"/>
    <m/>
    <s v="REG/01/Guadeloupe"/>
    <m/>
    <s v="01/Guadeloupe"/>
    <s v="FRA"/>
    <s v="079 - Protection de la nature et de la biodiversité, patrimoine naturel et ressources naturelles, infrastructures vertes et bleues"/>
    <s v="FEDER"/>
    <s v="RSO2.7"/>
    <n v="310069.14"/>
    <n v="0.85000009997770176"/>
    <d v="2025-01-22T00:00:00"/>
  </r>
  <r>
    <s v="GPE004941"/>
    <s v="2021FR16FFPR013"/>
    <x v="6"/>
    <s v="Construction du système d'assainissement collectif du Centre Bourg de Petit-Canal"/>
    <s v="L'opération porté par le Syndicat mixte de Gestion de L'eau et de l'Assainissement à pour objet la construction d'un système d'assainissement collectif dans le centre bourg de Petit-Canal . En effet, actuellement  il n'existe pas de système d’assainissement collectif opérationnel. Cette zone est principalement composée de résidences construites avant 2007, dont la majorité des installations d'assainissement individuel ne sont pas conformes aux normes en vigueur. De plus, certains quartiers disposent de mini-stations de traitement défaillantes, incapables de traiter efficacement toutes les eaux usées générées dans le bourg._x000a__x000a_Pour se conformer à la Directive Européenne sur les eaux Résiduaires Urbaines et éviter les sanctions financières, des travaux sont indispensables. Ces travaux, supervisés par le SMGEAG, comprennent la mise en place d'un système d'assainissement collectif._x000a__x000a_Le site d’implantation de la future station d’épuration est situé dans la partie ouest de la commune de Petit-Canal. Les effluents traités seront rejetés par dispersion dans une zone de mangrove sur une parcelle appartenant au Conservatoire du Littoral. Ce dernier a donné un avis favorable de principe pour l'installation d'une canalisation de rejet de 150 mètres._x000a__x000a_En raison de la topographie, quatre postes de refoulement seront nécessaires pour acheminer les 15 kilomètres de réseaux d'eaux usées du périmètre de collecte vers la future station d’épuration."/>
    <s v="SYNDICAT MIXTE DE GESTION DE L'EAU ET DE L'ASSAISSEMENT DE GUADELOUPE"/>
    <m/>
    <s v="97190"/>
    <d v="2021-01-01T00:00:00"/>
    <d v="2026-06-30T00:00:00"/>
    <s v="97131"/>
    <m/>
    <m/>
    <m/>
    <s v="FRA"/>
    <s v="062 - Fourniture d'eau destinée à la consommation humaine (infrastructure d'extraction, de traitement, de stockage et de distribution, mesures pour une utilisation rationnelle, approvisionnement en eau potable)"/>
    <s v="FEDER"/>
    <s v="RSO2.5"/>
    <n v="15477224.23"/>
    <n v="0.69568186581735658"/>
    <d v="2024-10-16T00:00:00"/>
  </r>
  <r>
    <s v="GPE005059"/>
    <s v="2021FR16FFPR013"/>
    <x v="6"/>
    <s v="AMENAGEMENT D'UNE ECOLE SUPERIEURE DE COMMERCE EN GUADELOUPE"/>
    <s v="L’ESG est une école de commerce, créée en 1975 en France. Elle propose des formations allant du bac à bac+5 qui s’adressent à des étudiants mais aussi à des professionnels en formation continue. Le 1er Janvier 2024, monsieur Jérémy HUGET crée l’École de Commerce Guadeloupe et en assure la présidence. Le capital social est de 50 000 euros. Le siège social se situe sur le territoire de Baie-Mahault et plus précisément dans la zone industrielle de Jarry. La principale activité est l'enseignement supérieur, la recherche aux fins de préparations à des formations diplômantes ou certifiantes dans le domaine du commerce, de la gestion et du management : BACHELORS, MASTERS, EXÉCUTIVE BACHELORS, EXÉCUTIVE MBA. Toutes les formations proposées sont payantes. Plusieurs solutions pour leur financement peuvent être envisagées : l'alternance, les jobs, les bourses, les aides régionales (Prêt à taux Zéro, Aide individuelle à la formation), le Prêt étudiant garanti par l’État (PEGE), les prêts bancaires classiques ou le financement personnel. L'ESG c’est aussi plusieurs engagements :  garantir l’égalité des chances en proposant des formations identiques à l'Hexagone, faciliter la professionnalisation des étudiants (être l’écoute des entreprises et préparer les cadres de demain), faciliter l'insertion des jeunes en proposant des formations de haut niveau et enfin valoriser le territoire en mettant à disposition un parcours de formation semblable aux grandes écoles sans avoir à quitter son île."/>
    <s v="ECOLE DE COMMERCE GUADELOUPE"/>
    <m/>
    <s v="97122"/>
    <d v="2024-02-05T00:00:00"/>
    <d v="2025-09-02T00:00:00"/>
    <s v="97122"/>
    <m/>
    <m/>
    <m/>
    <s v="FRA"/>
    <s v="021 - Développement commercial et internationalisation des PME, y compris les investissements productifs | 001 - Investissements dans les actifs fixes des microentreprises directement liés aux activités de recherche et d'innovation, dont les infrastructures de recherche"/>
    <s v="FEDER"/>
    <s v="RSO1.3"/>
    <n v="400388"/>
    <n v="0.2"/>
    <d v="2025-02-07T00:00:00"/>
  </r>
  <r>
    <s v="GPE005064"/>
    <s v="2021FR16FFPR013"/>
    <x v="6"/>
    <s v="Digitalisation de la formation en Musique Assistée par Ordinateur (MAO)"/>
    <s v="La digitalisation de la certification &quot;Maîtriser la Production Musicale Assistée par Ordinateur (MAO)&quot; a pour principal objectif de digitaliser une formation  afin de former des professionnels compétents dans le domaine de la production musicale assistée par ordinateur. Elle vise à doter les  apprenants des compétences essentielles pour créer, produire et gérer des projets musicaux de haute qualité en utilisant des outils informatiques spécialisés. Cette certification est conçue pour répondre aux besoins des particuliers passionnés de musique, des artistes indépendants et des entreprises de production musicale inscrits à France Travail ou auprès d'un prescripteur. _x000a__x000a_La certification &quot;Maîtriser la  Production Musicale Assistée par Ordinateur (MAO)&quot; s'inscrit dans ce contexte en offrant une formation complète et pratique pour permettre aux apprenants de réaliser leur potentiel musical."/>
    <s v="OIDANEOS"/>
    <m/>
    <s v="97118"/>
    <d v="2024-03-01T00:00:00"/>
    <d v="2025-05-31T00:00:00"/>
    <s v="97122"/>
    <m/>
    <m/>
    <m/>
    <s v="FRA"/>
    <s v="151 - Soutien à l'éducation des adultes (hormis les infrastructures)"/>
    <s v="FSE+"/>
    <s v="ESO4.5"/>
    <n v="98910.8"/>
    <n v="0.85"/>
    <d v="2025-01-10T00:00:00"/>
  </r>
  <r>
    <s v="GPE005142"/>
    <s v="2021FR16FFPR013"/>
    <x v="6"/>
    <s v="Renouvellement et renforcement du réseau d'alimentation en eau potable du centre bourg de Petit-Canal"/>
    <s v="L'opération est menée par le Syndicat Mixte de l'Eau et de l'Assainissement de Guadeloupe. Elle concerne des travaux au centre-bourg de Petit-Canal, qui présente une particularité liée à son adduction en eau potable. En effet, celui-ci est alimenté par une seule canalisation en fonte, datant des années 1990._x000a_Cette canalisation part du bourg, sous la RN6, jusqu'au carrefour de Maisoncelle, où l'alimentation est doublée par une conduite de 125 mm de diamètre venant de Bazin/Balin, et une autre venant de Dumaine._x000a_Les canalisations actuelles du bourg sont vétustes et fragiles, avec des fuites récurrentes qui limitent leur efficacité. En 2017, les pertes en distribution étaient estimées à 120,83 m³ par jour, soit 44 104 m³ par an._x000a_Le tronçon à renouveler commence à l’entrée du bourg et couvre l’ensemble des voies communales sur une distance de 12 km. La nouvelle conduite sera posée en parallèle de l'existante, tout en respectant les contraintes liées à la chaussée et aux accotements._x000a_Les travaux incluront :_x000a_•_x0009_La fourniture et la pose de 12 000 m de canalisation en fonte ductile de DN 63 à 125._x000a_•_x0009_La reprise de 1 030 branchements particuliers._x000a_•_x0009_Le raccordement au réseau existant réalisé par le SMGEAG._x000a_•_x0009_La réfection des tranchées à l’identique._x000a_En raison de la mise en place d’un système d’assainissement collectif au centre-bourg de Petit-Canal en 2024, les travaux de renouvellement du réseau de distribution d’eau potable seront réalisés simultanément."/>
    <s v="SYNDICAT MIXTE DE GESTION DE L'EAU ET DE L'ASSAISSEMENT DE GUADELOUPE"/>
    <m/>
    <s v="97190"/>
    <d v="2021-01-01T00:00:00"/>
    <d v="2026-06-30T00:00:00"/>
    <s v="97131"/>
    <m/>
    <m/>
    <m/>
    <s v="FRA"/>
    <s v="062 - Fourniture d'eau destinée à la consommation humaine (infrastructure d'extraction, de traitement, de stockage et de distribution, mesures pour une utilisation rationnelle, approvisionnement en eau potable)"/>
    <s v="FEDER"/>
    <s v="RSO2.5"/>
    <n v="6000000"/>
    <n v="0.8"/>
    <d v="2024-10-22T00:00:00"/>
  </r>
  <r>
    <s v="GPE005143"/>
    <s v="2021FR16FFPR013"/>
    <x v="6"/>
    <s v="Construction, équipement et aménagement du Novotel Antillopole Aérogare Guadeloupe Pôle Caraïbes"/>
    <s v="Le projet de construction d’un hôtel à l’aéroport en Guadeloupe remonte à 2007, à la suite d’une étude faisant ressortir la nécessité d’un tel hébergement pour les corporates et les affairistes, avec l’essor de la zone industrielle de Jarry et la mise en chantier des parcs d’attractivités du Moule et des Abymes. _x000a_La présente opération de construction de l’hôtel de l’Antillopôle, concrétise donc cette volonté. _x000a__x000a_Situé stratégiquement à 700 mètres de la sortie de l’aéroport sur une terrain d’une superficie de 4 500m², l’hôtel sera composé de 136 chambres reparties sur 4 étages, pour une capacité d’accueil de 351 personnes environ. Cet ensemble sera conforté par un restaurant de 200 couverts, d’un grand bar et d’un crew lounge https://cdm-2127.synergie-europe.fr/cdm/depot/syntheseOperation.actionpour le personnel naviguant en escale. A cela s’ajoutera au niveau extérieur, une grande piscine, une salle de sport et de fitness avec un SPA de 2 cabines, 3 salles de séminaires et un espace enfant._x000a_Le maitre d’ouvrage est la SAS FONCIERE DE l’ANTILLOPÔLE créée le 16/04/2020 au capital de 1 000 €. Son président est la SAS CARAIBES INVEST représentée par William ESON-HENRI. C’est une PME classée dans catégorie moyenne entreprise composée de 3 Associés : Caraïbes Invest  (89 %) ; WIH (1%) et Promotion et territoire (10%)._x000a_La société est à jour au niveau fiscal et social."/>
    <s v="LA FONCIERE DE L'ANTILLOPOLES"/>
    <m/>
    <s v="97122"/>
    <d v="2022-03-21T00:00:00"/>
    <d v="2027-06-30T00:00:00"/>
    <s v="97122"/>
    <m/>
    <m/>
    <m/>
    <s v="FRA"/>
    <s v="021 - Développement commercial et internationalisation des PME, y compris les investissements productifs | 001 - Investissements dans les actifs fixes des microentreprises directement liés aux activités de recherche et d'innovation, dont les infrastructures de recherche"/>
    <s v="FEDER"/>
    <s v="RSO1.3"/>
    <n v="36226745"/>
    <n v="0.19322740698895249"/>
    <d v="2024-08-19T00:00:00"/>
  </r>
  <r>
    <s v="GPE005171"/>
    <s v="2021FR16FFPR013"/>
    <x v="6"/>
    <s v="Projet SOLARE"/>
    <s v="La SARA consciente de sa responsabilité énergétique et environnementale entreprend des travaux permettant de participer à l'effort régional et national en faveur de la transition énergétique. _x000a_Le projet SOLARÉ est un projet d'autoconsommation d'électricité généré à partir de l'exploitation de panneaux photovoltaïques en prenant en compte les contraintes de ce site SEVESO seuil haut et des besoins d'économie d'énergie visés, sur le terminal de JARRY._x000a_SOLARé est constitué de 2 lots :_x000a_- 1 lot de couverture des toitures existantes avec des panneaux PV pour une puissance de 89.7 kWc, : qui a pour but d'alimenter les bornes de recharge, le local informatique, clim, électricité et quelques pompes _x000a_- 1 lot de construction de 2 ombrières sur la zone parking ( 1 pour les visiteurs, l'autre pour le personnel) pour une puissance installée de 89 kWc à minima,  avec 2 bornes de recharge IRVE, 1 par ombrière. Les ombrieres ont pour but d'alimenter les pompes_x000a_Le FEDER accompagne uniquement le lot 2 du projet."/>
    <s v="SA DE LA RAFFINERIE DES ANTILLES"/>
    <m/>
    <s v="97122"/>
    <d v="2023-02-15T00:00:00"/>
    <d v="2026-03-31T00:00:00"/>
    <s v="97122"/>
    <m/>
    <m/>
    <m/>
    <s v="FRA"/>
    <s v="048 - Énergies renouvelables: énergie solaire"/>
    <s v="FEDER"/>
    <s v="RSO2.2"/>
    <n v="585631.66"/>
    <n v="0.46183816291626034"/>
    <d v="2024-12-02T00:00:00"/>
  </r>
  <r>
    <s v="GPE005192"/>
    <s v="2021FR16FFPR013"/>
    <x v="6"/>
    <s v="Travaux d'efficacité énergétique dans le CWTC"/>
    <s v="En Juin 2015, la Chambre de Commerce et d'Industrie de la région des Iles de Guadeloupe (CCI IG) a réalisé un audit énergétique du bâtiment par le Bureau d'Etudes TECSOL Antilles . _x000a_Ce bâtiment construit en 1994, offre une surface de 7115 m2 et est composé de 5 niveaux (RDC, R+1, R+2, R+3, R+4) avec une toiture de type toiture terrasse technique._x000a_Le Complexe World Trade Center (CWTC) concédait l'étiquette énergétique E, soit 807 kWhep/m².an._x000a_Au regard de cette indice de performance, le bâtiment peut être qualifié d'énergivore._x000a_Cette étude d'aide à la décision a permis de dresser un état des lieux dans l'objectif de proposer des actions permettant au maître d'ouvrage de réaliser des économies d'énergies. Parmi ces actions, la réfection de la climatisation a été préconisée._x000a_En Septembre 2022, un diagnostic détaillé a été réalisé par le Bureau d'Etudes CETE Ingenierie et précise les travaux à mener dans le cadre d'une réfection de la climatisation._x000a_Ce même Bureau d'Etudes CETE Ingénierie, dispose d'un contrat de Maîtrise d’OEuvre permettant au Maître d'Ouvrage d'assurer la bonne exécution de ces travaux._x000a_C'est dans cette optique que cette opération de réfection de l'installation de la climatisation s'inscrit."/>
    <s v="Chambre de commerce et d'Industrie de Région des Iles de Guadeloupe"/>
    <m/>
    <s v="97159"/>
    <d v="2024-02-07T00:00:00"/>
    <d v="2025-06-30T00:00:00"/>
    <s v="97122"/>
    <m/>
    <m/>
    <m/>
    <s v="FRA"/>
    <s v="044 - Rénovation ou mesures d'efficacité énergétique dans les infrastructures publiques, projets de démonstration et mesures de soutien"/>
    <s v="FEDER"/>
    <s v="RSO2.1"/>
    <n v="1209198.1599999999"/>
    <n v="0.6499999966920228"/>
    <d v="2025-02-25T00:00:00"/>
  </r>
  <r>
    <s v="GPE005239"/>
    <s v="2021FR16FFPR013"/>
    <x v="6"/>
    <s v="Compétences Clés pour la Réussite: Programme POST BAC vers l'obtention du BTS"/>
    <s v="PRESENTATION GENERALE DU PROJET:_x000a_Dans le cadre d'un engagement pour améliorer les taux de réussite post-bac et favoriser l'inclusion sociale et professionnelle des jeunes, est proposé le projet &quot;Compétences clés pour la réussite : Programme POST BAC vers l'obtention du BTS&quot;. Ce projet vise à fournir aux étudiants de la MFR de Baie-Mahault les compétences essehttps://cdm-2127.synergie-europe.frntielles nécessaires pour réussir leur parcours vers l'obtention du Brevet de Technicien Supérieur (BTS)._x000a_Le dispositif mis en place consiste en une série d'interventions pédagogiques complémentaires visant à renforcer l'enseignement initial des jeunes inscrit dans un parcours de BTS au sein de notre dispositif. Elles incluent des modules de soutien académique, des ateliers pratiques, ainsi que des sessions de tutorat individualisé, tous intégrés au sein du programme éducatif. L'objectif est d'assurer une préparation optimale et de maximiser les chances de réussite de chaque étudiant._x000a__x000a_Pour cette première année de demande de subvention européenne, Le projet porte  sur l'expérimentation sur trois classes de préparation au BTS:_x000a_* Une classe déjà engagée dans un cursus de préparation à l'examen, couvrant la période de septembre 2023 à juin 2024, _x000a_* Une classe débutant un parcours de préparation à l'examen s'étendant sur deux ans, de septembre 2023 à juin 2025, _x000a_* Un nouvelle classe entrant en phase de préparation à l'obtention du diplôme pour la période allant de septembre 2024 a Juin 2025"/>
    <s v="MAISON FAMILIALE RURALE D EDUCATION ET D ORIENTATION  DE BAIE MAHAULT"/>
    <m/>
    <s v="97122"/>
    <d v="2023-09-01T00:00:00"/>
    <d v="2025-12-31T00:00:00"/>
    <m/>
    <s v="REG/01/Guadeloupe"/>
    <m/>
    <s v="01/Guadeloupe"/>
    <s v="FRA"/>
    <s v="150 - Soutien à l'enseignement supérieur (hormis les infrastructures)"/>
    <s v="FSE+"/>
    <s v="ESO4.6"/>
    <n v="190092.28"/>
    <n v="0.8499999579151768"/>
    <d v="2024-09-04T00:00:00"/>
  </r>
  <r>
    <s v="GPE005288"/>
    <s v="2021FR16FFPR013"/>
    <x v="6"/>
    <s v="Qualification professionnelle pour tous"/>
    <s v="L'opération &quot;Qualification Professionnelle pour tous&quot; est une ancienne mesure d'aide individuelle à la formation, qui connait une évolution sur ce programme afin de répondre à une demande légitime des demandeurs d'emploi. Cette opération menée, met en lumière les liens entre les besoins exprimés dans les entretiens individuels entre le bénéficiaire final et France travail  qui est le souscripteur et le Centre de formation qui dispensera la formation. _x000a_Ce dispositif vise les demandeurs ayant un projet de formation et ne pouvant bénéficier d'aucune aide régionale et qui n'a pas bénéficié de formation qualifiante financée par le Conseil Régional dans les 3 années précédentes.  Les formations éligibles sont des formation qualifiantes et certifiantes qui figurent au Répertoire national des certifications professionnelles. Cette certification se traduisant par la remise d'un diplôme ou d'une certification, ces éléments correspondent tout à fait aux critères du BSCU qui sera appliqué sur cette opération._x000a__x000a_Il s'agit de 345 participants pour des formations de niveau 6 à 3 (catégorie de A à D), et de catégorie E formation  non certifiante, non diplômante, pour l'année 2023 cela représente 206 participants pour un montant de 1410 195 € et pour la 2ème année  139 participants pour un montant de 955 855,00 €, ce qui fait un total de 345 participants pour un montant pédagogique de 2 366 050 € et un montant total d'opération de 2 531 673,50 € (en incluant les 7 % de coûts indirects)"/>
    <s v="CONSEIL REGIONAL DE GUADELOUPE"/>
    <m/>
    <s v="97100"/>
    <d v="2023-05-17T00:00:00"/>
    <d v="2025-12-31T00:00:00"/>
    <s v="97100"/>
    <m/>
    <m/>
    <m/>
    <s v="FRA"/>
    <s v="140 - Soutien à l'adéquation au marché du travail et aux transitions"/>
    <s v="FSE+"/>
    <s v="ESO4.7"/>
    <n v="2531673.5"/>
    <n v="0.85000000197497816"/>
    <d v="2025-01-10T00:00:00"/>
  </r>
  <r>
    <s v="GPE005300"/>
    <s v="2021FR16FFPR013"/>
    <x v="6"/>
    <s v="Nouveau Système d'Information - Finances - budget - achat"/>
    <s v="Le GPMG a engagé sa transformation digitale avec la mise en œuvre de son schéma directeur de la digitalisation à partir de 2019. _x000a__x000a_La stratégie numérique du GPMG vise une amélioration de ses processus grâce à une évolution progressive de l'ensemble de ses systèmes d'information afin de :_x000a_- Améliorer la qualité de service_x000a_- Mutualiser les outils existants_x000a_- Sécuriser et fiabiliser les données_x000a_- Dématérialiser l'ensemble des process et viser le « zéro papier »_x000a_- Répondre aux exigences des parties intéressées pertinentes (Etat, Région, clients, fournisseurs...)_x000a__x000a_L'acquisition d'un nouveau SI (système d'information) (Finances - Budget - Achat) devient une priorité et entre en cohérence avec le projet stratégique 2019-2023 du GPMG et notamment les axes 6   7 :_x000a_- Optimiser la performance de l'établissement au service des clients_x000a_- Dématérialiser les process interne pour gagner en qualité de servies, traçabilité et compétitivité_x000a__x000a_Plus largement, elle répond aux ambitions :_x000a_- de la stratégie nationale portuaire et notamment de son orientation 4 : « Les ports moteurs de l'innovation et de la transition numérique »,_x000a_- du Schéma Régional de usages et Services numériques en référence à la modernisation des administrations et pour améliorer les services rendus aux usagers."/>
    <s v="GRAND PORT MARITIME DE GUADELOUPE"/>
    <m/>
    <s v="97110"/>
    <d v="2024-03-01T00:00:00"/>
    <d v="2027-12-31T00:00:00"/>
    <s v="97110"/>
    <m/>
    <m/>
    <m/>
    <s v="FRA"/>
    <s v="014 - Numérisation des grandes entreprises (y compris le commerce électronique, l'e-business et les processus d'entreprise en réseau, les pôles d'innovation numérique, les laboratoires vivants, les entrepreneurs web et les start-ups... dans les TIC, B2B)"/>
    <s v="FEDER"/>
    <s v="RSO1.2"/>
    <n v="504212"/>
    <n v="0.5"/>
    <d v="2024-12-12T00:00:00"/>
  </r>
  <r>
    <s v="GPE005403"/>
    <s v="2021FR16FFPR013"/>
    <x v="6"/>
    <s v="Participer au développement des entreprenariats de l'Economie Sociale et Solidaire"/>
    <s v="Cette opération concerne l'implantation de France Active en Guadeloupe, pionner de l'économie sociale et solidaire depuis 30 ans dans l'hexagone, non représenté sur le territoire il s'agit ici :_x000a_-de déployer des mécanismes de mobilisation de financement solidaire afin de construire une économie inclusive durable. _x000a_- de mobiliser les acteurs de l'ESS et de les faire coopérer, entre autres dans le cadre de l'accompagnement en amont des projets et aussi lors de nos comités de décision_x000a_- de renforcer financièrement les structures de l'ESS de part nos interventions financières_x000a_-  de sensibiliser sur les modèles économiques pérennes et moins dépendants des financements publics_x000a_-  de professionnaliser les acteurs de l'ESS"/>
    <s v="FRANCE ACTIVE GUADELOUPE"/>
    <m/>
    <s v="97110"/>
    <d v="2024-01-01T00:00:00"/>
    <d v="2024-12-31T00:00:00"/>
    <m/>
    <s v="REG/01/Guadeloupe"/>
    <m/>
    <s v="01/Guadeloupe"/>
    <s v="FRA"/>
    <s v="138 - Soutien à l'économie sociale et aux entreprises sociales"/>
    <s v="FSE+"/>
    <s v="ESO4.1"/>
    <n v="92123.14"/>
    <n v="0.85000001085503596"/>
    <d v="2024-07-10T00:00:00"/>
  </r>
  <r>
    <s v="GPE005405"/>
    <s v="2021FR16FFPR013"/>
    <x v="6"/>
    <s v="Mise en oeuvre d'une centrale photovoltaïque en autoconsommation, piscine de rivière des pères"/>
    <s v="Le Grand Sud Caraibe a pour projet de mettre en œuvre un programme de travaux visant à atteindre la performance énergétique du complexe sportif de Rivières des pères_x000a_Dans ce contexte, il est prévu l'installation d'une centrale photovoltaïque en autoconsommation sur les toitures de la piscine intercommunale._x000a_Ce choix est motivé par l'importance des consommations énergétiques (avec un talon proche de 35kW) observée sur l'équipement. Ces constatations sont la résultante directe du fonctionnement, quasi continu, des outils de traitement d'eau des bassins._x000a_Afin de compenser en journée ce talon de consommation, l'EPCI envisage l'installation de la centrale photovoltaïque en surimposition de la toiture des vestiaires._x000a_L'énergie ainsi produite sera totalement autoconsommée avec un taux d'autosuffisance de 15.8% comparativement aux besoins énergétiques du complexe sportif._x000a_Il convient de préciser que cette opération fait partie intégrante d'un projet plus global de performance énergétique de l'ensemble des bâtiments composant le complexe sportif."/>
    <s v="COMMUNAUTE D'AGGLOMERATION GRAND SUD CARAIBE"/>
    <m/>
    <s v="97100"/>
    <d v="2024-03-01T00:00:00"/>
    <d v="2025-12-31T00:00:00"/>
    <s v="97100"/>
    <m/>
    <m/>
    <m/>
    <s v="FRA"/>
    <s v="048 - Énergies renouvelables: énergie solaire"/>
    <s v="FEDER"/>
    <s v="RSO2.2"/>
    <n v="131996.16"/>
    <n v="0.80000001515195596"/>
    <d v="2025-05-26T00:00:00"/>
  </r>
  <r>
    <s v="GPE005522"/>
    <s v="2021FR16FFPR013"/>
    <x v="6"/>
    <s v="Extension de la capacité de l'hôtel HABITATION SAINT CHARLES**** par la construction de 3 suite de luxe et une salle de seminaire, aménagements extérieurs et équipements"/>
    <s v="L'habitation Saint-Charles construite en 2021, est un hôtel 4 étoiles, composé d'un motel de 9 chambres, de 8 bungalows et de deux villas, pour une capacité totale d’accueil de 64 personnes environ._x000a_Le succès de l'hôtel depuis son ouverture et l’analyse du marché touristique local ont révélé une opportunité stratégique pour l'hôtel d'élargir son  offre d'hébergements et de services. D'où, ce projet d'extension de l’hôtel par la création de 3 nouvelles unités d’hébergements avec piscine intégré, d'une salle de séminaire et d'un parcours santé &quot;Vélo park&quot;._x000a_Cette extension permettra à l'hôtel d’accroitre la diversité de ses hébergements,  pour  renforcer sa position concurrentielle dans le secteur d'hébergements touristiques haut de gamme._x000a_Mais, contribuera également à renforcer l’attractivité touristique de la ville de Petit-Bourg, qui offre un cadre idyllique et apaisant aux voyageurs en quête de tranquillité et d'authenticité."/>
    <s v="LES VILLAS DE GRIPPIERE"/>
    <m/>
    <s v="97129"/>
    <d v="2024-04-01T00:00:00"/>
    <d v="2026-12-31T00:00:00"/>
    <s v="97170"/>
    <m/>
    <m/>
    <m/>
    <s v="FRA"/>
    <s v="021 - Développement commercial et internationalisation des PME, y compris les investissements productifs"/>
    <s v="FEDER"/>
    <s v="RSO1.3"/>
    <n v="2098120.9300000002"/>
    <n v="0.29999523430710928"/>
    <d v="2025-07-31T00:00:00"/>
  </r>
  <r>
    <s v="GPE005542"/>
    <s v="2021FR16FFPR013"/>
    <x v="6"/>
    <s v="Réhabilitation et extension de la déchèterie de Capesterre Belle-Eau"/>
    <s v="Les objectifs visés sont les suivants :_x000a_- Accueillir les déchets encombrants pour ralentir voire endiguer le développement des dépôts sauvages et les_x000a_fréquences de collecte en porte-à-porte ;_x000a_- Accepter les déchets dangereux et soustraire ainsi les flux d’ordures ménagères et limitent ainsi les risques de_x000a_pollution des sols et des eaux, et les risques de blessures des agents de collecte ;_x000a_- Recevoir les emballages recyclables et constituer ainsi un point d’apport volontaire supplémentaire ;_x000a_- Se positionner comme de véritables sites de tri où les particuliers peuvent déposer les déchets dans des bennes et_x000a_des conteneurs spécifiques selon des consignes précises."/>
    <s v="CONSEIL REGIONAL DE GUADELOUPE"/>
    <m/>
    <s v="97100"/>
    <d v="2022-01-01T00:00:00"/>
    <d v="2026-10-30T00:00:00"/>
    <s v="97130"/>
    <m/>
    <m/>
    <m/>
    <s v="FRA"/>
    <s v="067 - Gestion des déchets ménagers: mesures de prévention, de réduction, de tri, de réutilisation et de recyclage"/>
    <s v="FEDER"/>
    <s v="RSO2.6"/>
    <n v="1500000"/>
    <n v="0.66166666666666663"/>
    <d v="2024-09-20T00:00:00"/>
  </r>
  <r>
    <s v="GPE005543"/>
    <s v="2021FR16FFPR013"/>
    <x v="6"/>
    <s v="Construction et équipement de la déchèterie de Petit-Bourg"/>
    <s v="En conformité avec les prescriptions du Plan Régional de Prévention et de Gestion des Déchets (PRPGD) de Guadeloupe en 2016, qui prévoit notamment la création de 17 déchetteries sur le territoire guadeloupéen, la Communauté d’Agglomération du Nord Basse‐Terre (CANBT) souhaite équiper la ville de Petit‐Bourg d’une déchetterie afin de rééquilibrer le territoire en terme de déchetterie. La décision de porter la création d’une déchèterie à Petit Bourg est issus d’une réflexion de déploiement d’équipement structurant pour la collecte des déchets sur différent territoire de la Guadeloupe. Ainsi, la Région Guadeloupe souhaitant encourager cette action, lui propose un transfert de maitrise d’ouvrage pour la construction des déchèteries à travers une convention signée le 29 septembre 2018._x000a_Par ailleurs, la situation de la collecte des déchets en Guadeloupe est particulièrement préoccupante. En effet, elle présente trois inconvénients majeurs :_x000a_- les flux d'encombrants collectés en porte à porte sont principalement traités par enfouissement et ne sont donc pas valorisés,_x000a_- le coût de fonctionnement de la gestion des déchets collectés en porte à porte est très important (en moyenne 190 euros/tonne contre 110 euros/tonne pour les déchets collectés en déchèterie),_x000a_- le renouvellement de dépôts sauvages, déposés en bord de chaussée en dehors des dates de collecte représentent une nuisance pour les riverains._x000a_La création des déchèteries constitue une réponse à toutes ces problématiques."/>
    <s v="CONSEIL REGIONAL DE GUADELOUPE"/>
    <m/>
    <s v="97100"/>
    <d v="2021-01-01T00:00:00"/>
    <d v="2026-03-31T00:00:00"/>
    <s v="97170"/>
    <m/>
    <m/>
    <m/>
    <s v="FRA"/>
    <s v="067 - Gestion des déchets ménagers: mesures de prévention, de réduction, de tri, de réutilisation et de recyclage"/>
    <s v="FEDER"/>
    <s v="RSO2.6"/>
    <n v="4010145.46"/>
    <n v="0.8499999922696071"/>
    <d v="2024-12-14T00:00:00"/>
  </r>
  <r>
    <s v="GPE005695"/>
    <s v="2021FR16FFPR013"/>
    <x v="6"/>
    <s v="INSTALLATION   PROGRAMME D'ACTIVITE DE LA TECHNOPOLE I-NOVA"/>
    <s v="Cette opération est dédiée à l'installation de la technopole. Les dépenses de cette opération sont relatives à l'installation et au programme d'animation  fléché sur DI 26 : Soutien aux pôles d’innovation._x000a_Les activités principales sont : _x000a_- l'installation de la technopole : recrutement de l'équipe + environnement de travail ;_x000a_- le programme d'activité de la technopole : toutes les actions d'animation de l'écosystème d'innovation (ateliers, groupes de travail, appui d'ingénierie d'innovation aux acteurs institutionnels, formations...)_x000a__x000a_Deux objectifs sont visés : _x000a_1.  le déploiement d'une offre de services technopolitains au territoire et à ses acteurs déclinée en :  services d'accueil, d'accompagnement et d'animation de l'écosystème d'innovation_x000a_2.  services de R D et technologiques_x000a_- l'animation, la gestion et la promotion du réseau des acteurs de l'innovation mis en place et des sites technopolitains mis à disposition;_x000a_- la mobilisation du tissu économique, l'impulsion d'actions nouvelles en faveur de l'innovation, de la recherche et du transfert de technologies et connaissances;_x000a_- le soutien au développement économique des collectivités par l'innovation;_x000a_- la détection et la préparation à l'accompagnement des entreprises et projets innovants;_x000a_- contribution à la veille et à la prospective territoriale;_x000a_- contribution à la promotion du territoire en tant que terre d'innovation et d'expérimentation;"/>
    <s v="I-NOVA GUADELOUPE, TECHNOPOLE BY RETIS"/>
    <m/>
    <s v="97170"/>
    <d v="2024-01-01T00:00:00"/>
    <d v="2028-06-30T00:00:00"/>
    <s v="97170"/>
    <m/>
    <m/>
    <m/>
    <s v="FRA"/>
    <s v="026 - Soutien aux pôles d'innovation, y compris entre entreprises, aux organismes de recherche, aux autorités publiques et aux réseaux d'entreprises bénéficiant principalement aux PME | 001 - Investissements dans les actifs fixes des microentreprises directement liés aux activités de recherche et d'innovation, dont les infrastructures de recherche"/>
    <s v="FEDER"/>
    <s v="RSO1.3"/>
    <n v="2658071.98"/>
    <n v="0.73459070886409927"/>
    <d v="2024-11-14T00:00:00"/>
  </r>
  <r>
    <s v="GPE005762"/>
    <s v="2021FR16FFPR013"/>
    <x v="6"/>
    <s v="PROGRAMME I-NOVA DEEP   RISE"/>
    <s v="L'association I-NOVA GUADELOUPE a pour objet la création, le développement, l'animation et la gestion de la Technopole de Guadeloupe._x000a_Au titre de sa mission d'accompagnement des porteurs de projets et entreprises innovantes, et outre l'appui à la coordination et à l'animation des programmes d'accompagnement préexistants portés par ses partenaires, I-NOVA GUADELOUPE met en oeuvre son dispositif d'accompagnement interne, le programme I-NOVA DEEP   RISE._x000a_Le projet présenté concerne la mise en oeuvre d'un programme d'accompagnement et de cycles d'atelier-formation dont la principale cible sont les PME avec pour objectif global de renforcer leurs croissances et compétitivité durablement par l'innovation, favorisant ainsi la création d'emplois._x000a__x000a_Cette opération est le volet d'incubation de la technopole visant l'accompagnement des porteurs. Ce programme est nommé DEEP   RISE. Cette opération se différencie donc de l'opération GPE005695 INSTALLATION par sa nature et ainsi est fléchée par le domaine d'intervention suivant du programme FEDER-FSE+ Guadeloupe 2021-2027 : DI 25 Incubation, soutien aux entreprises créées par essaimage et aux start-ups._x000a__x000a_Au travers du programme I-NOVA DEEP   RISE, la Technopole I-NOVA entend accompagner la maturation et l'accélération de projets innovants à forts potentiels et à impacts significatifs du territoire de la Guadeloupe. _x000a_Peuvent candidater au programme I-NOVA tous porteurs de projets innovants ayant déjà réalisé la preuve de concept."/>
    <s v="I-NOVA GUADELOUPE, TECHNOPOLE BY RETIS"/>
    <m/>
    <s v="97170"/>
    <d v="2024-01-01T00:00:00"/>
    <d v="2028-06-30T00:00:00"/>
    <s v="97170"/>
    <m/>
    <m/>
    <m/>
    <s v="FRA"/>
    <s v="021 - Développement commercial et internationalisation des PME, y compris les investissements productifs"/>
    <s v="FEDER"/>
    <s v="RSO1.3"/>
    <n v="1837354.84"/>
    <n v="0.79999999891147866"/>
    <d v="2024-11-15T00:00:00"/>
  </r>
  <r>
    <s v="GPE005888"/>
    <s v="2021FR16FFPR013"/>
    <x v="6"/>
    <s v="Parcours Agent Cynophile de Sécurité et Prévention  (579 Heures)"/>
    <s v="Les métiers de la sécurité sont en constante évolution et plein développement aussi bien sur le plan national que sur le plan caribéen. Face à la recrudescence généralisée des actes de vols, vandalisme et la vulnérabilité_x000a_des établissements recevant du publics, les entreprises de sécurité exprime de forts besoins de recrutements sur le métier de la sécurité et plus particulièrement sur le métier d'Agent Cynophile de Sécurité et de Prévention (ACSP)._x000a__x000a_Le centre de formation du domaine canin propose ce parcours complet de formation incluant remise à niveau, technique de recherches d'emploi et SST couplé au programme de formation ACSP."/>
    <s v="LE DOMAINE CANIN"/>
    <m/>
    <s v="97139"/>
    <d v="2024-05-13T00:00:00"/>
    <d v="2025-02-15T00:00:00"/>
    <s v="97139"/>
    <m/>
    <m/>
    <m/>
    <s v="FRA"/>
    <s v="140 - Soutien à l'adéquation au marché du travail et aux transitions"/>
    <s v="FSE+"/>
    <s v="ESO4.7"/>
    <n v="141111.6"/>
    <n v="0.85"/>
    <d v="2024-07-13T00:00:00"/>
  </r>
  <r>
    <s v="GPE006044"/>
    <s v="2021FR16FFPR013"/>
    <x v="6"/>
    <s v="Developpement des SCOP et des SCIC en Région Guadeloupe"/>
    <s v="Cette opération vise le développement d'un dispositif robuste de promotion, d'accompagnement et de pérennisation du modèle coopératif  tel que la société coopérative d’intérêt collectif ( SCIC) , Société coopérative et participative (SCOP)   ou encore  coopérative d'activité et d'emploi (CAE) en Guadeloupe._x000a_Les sociétés coopératives sont fondamentalement les plus pertinentes pour tout entrepreneur aspirant à &quot;entreprendre autrement&quot;. la déploiement de la CGSCOP sur notre territoire permettra la croissance de la  composante coopérative de l'écosystème régional de l'ESS ."/>
    <s v="CONFEDERATION GENERALE SOCS COOPERATIVES DE PRODUCTION (CG SCOP)"/>
    <m/>
    <s v="75017"/>
    <d v="2024-05-01T00:00:00"/>
    <d v="2027-04-30T00:00:00"/>
    <m/>
    <s v="REG/01/Guadeloupe"/>
    <m/>
    <s v="01/Guadeloupe"/>
    <s v="FRA"/>
    <s v="138 - Soutien à l'économie sociale et aux entreprises sociales"/>
    <s v="FSE+"/>
    <s v="ESO4.1"/>
    <n v="309544.82"/>
    <n v="0.85000000969164979"/>
    <d v="2025-04-28T00:00:00"/>
  </r>
  <r>
    <s v="GPE006228"/>
    <s v="2021FR16FFPR013"/>
    <x v="6"/>
    <s v="Confortement parasismique école Laure Laurent Soliveau"/>
    <s v="La ville du Moule réalise le projet de confortement parasismique de l'école Laure Laurent Soliveau. Le public visé sont les élèves de l'école sur le territoire de la ville du Moule._x000a_Suite à la validation du Plan séisme Antilles, la ville du Moule a commencé à procéder à la rénovation de son appareil scolaire au cours des dernières années. La résorption de la vulnérabilité du bâti existant est l'un des principaux enjeux de la réduction risque sismique sur le territoire. Malgré des contraintes relatives au renforcement parasismique parfois fortes (dimension socio-économique, mauvaise connaissance du bâti, etc) le renforcement parasismique des bâtis demeure une obligation pour leur préservation. En effet ce dernier consiste à renforcer les écoles qui ne nécessitent pas de démolition reconstruction mais dont le risque a été évalué lors d'audits réalisés, comme étant inacceptable ou élevé."/>
    <s v="Ville du Moule"/>
    <m/>
    <s v="97160"/>
    <d v="2021-01-01T00:00:00"/>
    <d v="2026-06-30T00:00:00"/>
    <s v="97160"/>
    <m/>
    <m/>
    <m/>
    <s v="FRA"/>
    <s v="061 - Prévention et gestion des risques naturels non climatiques (tremblements de terre...) et des risques liés aux activités humaines (accidents technologiques...), y.c sensibilisation, syst. de protection civile et de gestion des catastrophes..."/>
    <s v="FEDER"/>
    <s v="RSO2.4"/>
    <n v="1451187.15"/>
    <n v="0.22872577117293244"/>
    <d v="2025-02-03T00:00:00"/>
  </r>
  <r>
    <s v="GPE006262"/>
    <s v="2021FR16FFPR013"/>
    <x v="6"/>
    <s v="Acquisition de 3 portiques nouvelle génération XL"/>
    <s v="L’acquisition de 3 portiques nouvelle génération XL s'inscrit dans une modernisation et une extension des outillages du Grand Port Maritime de Guadeloupe (GPMG). Ces équipements sont nécessaires pour l'adaptation face aux nouvelles tendances du transport maritime (utilisation de navires de plus grande capacité). Les portiques sont des engins de levage et de manutention destinés à la fourniture de services portuaires et spécifiquement au chargement et déchargement des navires porte-conteneurs."/>
    <s v="GRAND PORT MARITIME DE GUADELOUPE"/>
    <m/>
    <s v="97110"/>
    <d v="2024-05-17T00:00:00"/>
    <d v="2026-06-30T00:00:00"/>
    <s v="97122"/>
    <m/>
    <m/>
    <m/>
    <s v="FRA"/>
    <s v="110 - Ports maritimes (RTE-T)"/>
    <s v="FEDER"/>
    <s v="RSO3.1"/>
    <n v="31614180"/>
    <n v="0.22774590389502433"/>
    <d v="2025-02-18T00:00:00"/>
  </r>
  <r>
    <s v="GPE006270"/>
    <s v="2021FR16FFPR013"/>
    <x v="6"/>
    <s v="Travaux d'installation de production d'énergie renouvelable - bâtiment VEGA (tertiaire)"/>
    <s v="Le projet dans sa globalité concerne la construction d'un immeuble composé de 2 bâtiments formant un L à usage tertiaire (commerces et bureaux) en R+3. Le projet prévoit aussi l'aménagement urbain de la parcelle, avec une zone parking et un jardin central dans l'intérieur du L du bâtiment._x000a__x000a_Le projet ici présenté, est uniquement l'installation de production d'énergie renouvelable - énergie photovoltaïque à des fins d'autoconsommation électrique._x000a__x000a_Les objectifs de cette opération sont les suivants: _x000a_Réaliser des économies d'énergie (et donc financières) au bénéfice des futurs locataires, en produisant sur site une partie de la ressource électrique_x000a_Limiter l'impact sur le changement climatique en produisant de l'énergie renouvelable photovoltaïque"/>
    <s v="KEPLER"/>
    <m/>
    <s v="97139"/>
    <d v="2024-05-07T00:00:00"/>
    <d v="2025-11-30T00:00:00"/>
    <s v="97139"/>
    <m/>
    <m/>
    <m/>
    <s v="FRA"/>
    <s v="048 - Énergies renouvelables: énergie solaire"/>
    <s v="FEDER"/>
    <s v="RSO2.2"/>
    <n v="113358"/>
    <n v="0.55000000000000004"/>
    <d v="2025-05-12T00:00:00"/>
  </r>
  <r>
    <s v="GPE006273"/>
    <s v="2021FR16FFPR013"/>
    <x v="6"/>
    <s v="Programme de formation professionnelle ASNA 2023-2025"/>
    <s v="L'opération présentée est portée par ASNA Formation, une structure crée en 2021 sous forme associative dont l'objectif premier est de favoriser l'accès et le maintien dans l'emploi par la formation professionnelle. Le projet en question, qui s’étend sur une durée d’environ 4 ans, a pour but de former un groupe de 78 stagiaires demandeurs d’emploi, jeunes NEET, femmes seules ou personnes en situation de handicap sur plusieurs actions de formations certifiantes et non certifiantes. L’opération se déroule en Guadeloupe dans son intégralité et vise à favoriser un retour à l’emploi des plus touchées par le chômage."/>
    <s v="association de services numériques et d'accompagnement"/>
    <m/>
    <s v="97115"/>
    <d v="2022-03-14T00:00:00"/>
    <d v="2025-12-31T00:00:00"/>
    <m/>
    <s v="REG/01/Guadeloupe"/>
    <m/>
    <s v="01/Guadeloupe"/>
    <s v="FRA"/>
    <s v="140 - Soutien à l'adéquation au marché du travail et aux transitions"/>
    <s v="FSE+"/>
    <s v="ESO4.7"/>
    <n v="556601.16"/>
    <n v="0.85351830743579482"/>
    <d v="2025-01-27T00:00:00"/>
  </r>
  <r>
    <s v="GPE006388"/>
    <s v="2021FR16FFPR013"/>
    <x v="6"/>
    <s v="Reconstruire les trames vertes routières du territoire Guadeloupéen-Phase 2"/>
    <s v="L'opération vise à reconstituer les trames vertes le long du réseau routier. Il s'agit d'une reconstruction des continuités en faisant de la route un support pour cette reconstruction.  Les zones retenues sont les suivantes:_x000a_- Echangeur d'Agathon (Baie-Mauhault)_x000a_- Echangeur de la Gabarre (Pointe-à-Pitre)_x000a_- Echangeur de Grand-Camp (Abymes)_x000a_- Echangeur de Milénis (Abymes)_x000a_- Déviation de Capesterre-Belle-Eau_x000a_-Echangeur du Galion (Basse-Terre)_x000a_Ces zones ont été identifiées dans le cadre de l'atlas de la trame verte et bleue, réalisée par la région en 2020. Elles viennent en prolongement de celles retenues dans la phase 1 (opération financée par le PO FEDER 2014-2020)."/>
    <s v="Conseil Régional de Guadeloupe"/>
    <m/>
    <s v="97100"/>
    <d v="2023-12-01T00:00:00"/>
    <d v="2027-12-31T00:00:00"/>
    <m/>
    <s v="DEPT/971/Guadeloupe"/>
    <s v="971/Guadeloupe"/>
    <m/>
    <s v="FRA"/>
    <s v="079 - Protection de la nature et de la biodiversité, patrimoine naturel et ressources naturelles, infrastructures vertes et bleues"/>
    <s v="FEDER"/>
    <s v="RSO2.7"/>
    <n v="4781530"/>
    <n v="0.85"/>
    <d v="2025-04-02T00:00:00"/>
  </r>
  <r>
    <s v="GPE006510"/>
    <s v="2021FR16FFPR013"/>
    <x v="6"/>
    <s v="Mise en place d'un rail arrière à 30 mètres pour les portiques XL"/>
    <s v="La mise en place d'un rail arrière à 30 mètres est nécessaire pour accueillir les 3 portiques nouvelle génération XL. Ces équipements sont nécessaires pour l'adaptation face aux nouvelles tendances du transport maritime (utilisation de navires de plus grande capacité)."/>
    <s v="GRAND PORT MARITIME DE GUADELOUPE"/>
    <m/>
    <s v="97110"/>
    <d v="2024-06-14T00:00:00"/>
    <d v="2026-06-30T00:00:00"/>
    <s v="97122"/>
    <m/>
    <m/>
    <m/>
    <s v="FRA"/>
    <s v="110 - Ports maritimes (RTE-T)"/>
    <s v="FEDER"/>
    <s v="RSO3.1"/>
    <n v="5350000"/>
    <n v="0.5"/>
    <d v="2025-02-18T00:00:00"/>
  </r>
  <r>
    <s v="GPE006550"/>
    <s v="2021FR16FFPR013"/>
    <x v="6"/>
    <s v="MISE EN PLACE D'UNE USINE DE FABRICATION DE PARPAINGS"/>
    <s v="•La société GWADA MATÉRIAUX est une TPE en développement, enregistrée au RCS le 08/10/2021 et présidé par  M.Mathieu ALAGAPN (34 ans et évoluant dans le BTP),_x000a_L’activité principale exercée est la fabrication d'éléments en béton pour la construction. _x000a_•Positionnée comme un des acteurs majeurs dans la vente de proximité de matériaux de construction au MOULE, Monsieur ALAGAPIN  souhaite   pérenniser sa croissance en adoptant  une  stratégie de diversification dite&quot; concentrique&quot;. _x000a_Il s'agit pour lui d'adjoindre  en amont  de ses activités habituelles de distributeur , la production de parpaings sur site._x000a__x000a_•Ainsi, afin de conforter son positionnement sur le marché nord-est, il tient à s'engager dans une démarche de synergie des affaires visant à :_x000a_- l'acquisition et l''installation clé en main d'une usine de fabrication de parpaings ,_x000a_- Conforter  son réseau de distribution avec  l'ensemble des acteurs du secteur du bâtiment du nord grande terre._x000a__x000a_Afin de mener à bien cette opération, le porteur dispose d'une parcelle de  2 200 m² dont 390 m² destinés  l'usine. _x000a_ _x000a_• La mise en œuvre de ce projet nécessite l'acquisition d'usine  et l'édification d'un hangar pour un coût total déposé de 579 404 € , le montant de l'aide FEDER sollicité (55%) est de 317 539.70 € au titre de la bonification pour ce projet intégrant une démarche de management de qualité environnementale."/>
    <s v="GWADA MATERIAUX"/>
    <m/>
    <s v="97160"/>
    <d v="2022-07-11T00:00:00"/>
    <d v="2025-12-31T00:00:00"/>
    <s v="97160"/>
    <m/>
    <m/>
    <m/>
    <s v="FRA"/>
    <s v="021 - Développement commercial et internationalisation des PME, y compris les investissements productifs"/>
    <s v="FEDER"/>
    <s v="RSO1.3"/>
    <n v="579404"/>
    <n v="0.54804540527852763"/>
    <d v="2024-12-30T00:00:00"/>
  </r>
  <r>
    <s v="GPE006565"/>
    <s v="2021FR16FFPR013"/>
    <x v="6"/>
    <s v="Renouvellement du réseau d'eau potable sur 3,5 km dans le Bourg des Abymes"/>
    <s v="L'opération, intitulée « Renouvellement du réseau d’eau potable sur 3,5 km dans le Bourg des Abymes », portée par le Syndicat Mixte de Gestion de l’Eau et de l’Assainissement de Guadeloupe, a pour objectif le renouvellement et le renforcement de 3 500 ml de réseaux d’eau potable fuyards et vétustes._x000a__x000a_Les travaux, d'une durée d’un an, seront réalisés succinctement dans le cadre de l’« accord-cadre multi-attributaires pour les travaux de renouvellement, de renforcement et d’extension de réseaux d’alimentation en eau potable du SMGEAG »._x000a__x000a_L’opération prévoit la pose de canalisations de diamètre DN 100 à DN 200 dans les secteurs suivants : allée des Jasménias, boulevard Zami, allée des Bougainvilliers, allée des Boutons-d’Or, rue du Cimetière, rue Frédéric Jalton et route du Palais Royal._x000a__x000a_Le montant de cette opération s’élève à 2 500 000 € HT._x000a_Le plan de financement de cette opération prévoit une aide publique à 100 %, à savoir :_x000a_• Financement FEDER : 2 000 000 € HT (80 %)_x000a_• Financement État, Fonds FEI : 500 000 € HT (20 %)"/>
    <s v="SYNDICAT MIXTE DE GESTION DE L'EAU ET DE L'ASSAISSEMENT DE GUADELOUPE"/>
    <m/>
    <s v="97190"/>
    <d v="2023-01-01T00:00:00"/>
    <d v="2025-12-31T00:00:00"/>
    <s v="97139"/>
    <m/>
    <m/>
    <m/>
    <s v="FRA"/>
    <s v="062 - Fourniture d'eau destinée à la consommation humaine (infrastructure d'extraction, de traitement, de stockage et de distribution, mesures pour une utilisation rationnelle, approvisionnement en eau potable)"/>
    <s v="FEDER"/>
    <s v="RSO2.5"/>
    <n v="2500000"/>
    <n v="0.8"/>
    <d v="2025-05-21T00:00:00"/>
  </r>
  <r>
    <s v="GPE006566"/>
    <s v="2021FR16FFPR013"/>
    <x v="6"/>
    <s v="Renouvellement du réseau d'eau potable sur 850 ml à Chauvel aux Abymes"/>
    <s v="L’opération, intitulée « Renouvellement du réseau d’eau potable sur 850 ml à Chauvel aux Abymes », portée par le Syndicat Mixte de Gestion de l’Eau et de l’Assainissement de Guadeloupe (SMGEAG), vise à renouveler et renforcer les  canalisations d’eau potable présentant des fuites et un état de vétusté avancé._x000a__x000a_Les travaux, prévus sur une durée d’un an, seront réalisés dans le cadre de l’accord-cadre multi-attributaires relatif aux opérations de renouvellement, de renforcement et d’extension des réseaux d’alimentation en eau potable du SMGEAG._x000a__x000a_L’intervention concernera la pose de canalisations de diamètre DN 150 à DN 300 dans la zone de distribution de Chauvel et Duthau aux Abymes, le long de la rue Jean Ignace, entre le carrefour de l’Avenue P. Saint-Eloi et la rue de la Mulâtresse Solitude à Dugazon._x000a__x000a_Les travaux prévus comprennent : _x000a_- La fourniture et la pose de 850 ml environ de canalisations pour l'alimentation en eau potable DN150 à DN300, y compris la robinetterie, les accessoires et les équipements hydrauliques ;_x000a_- La reprise des branchements abonnés existants sur le linéaire du réseau AEP;_x000a_- Le raccordement des antennes ;_x000a_- La construction d'ouvrages en maçonnerie ou autres qui constituent l'accessoire de la conduite, tels regards, massifs d'ancrage._x000a__x000a_Le coût total de l’opération s’élève à 685 000 € HT._x000a_Son financement est assuré à 100 % par des fonds publics, répartis comme suit :_x000a_• FEDER : 548 000 € HT (soit 80 %)_x000a_• État – Fonds FEI : 137 000 € HT (soit 20 %)"/>
    <s v="SYNDICAT MIXTE DE GESTION DE L'EAU ET DE L'ASSAISSEMENT DE GUADELOUPE"/>
    <m/>
    <s v="97190"/>
    <d v="2023-01-01T00:00:00"/>
    <d v="2025-12-31T00:00:00"/>
    <s v="97139"/>
    <m/>
    <m/>
    <m/>
    <s v="FRA"/>
    <s v="062 - Fourniture d'eau destinée à la consommation humaine (infrastructure d'extraction, de traitement, de stockage et de distribution, mesures pour une utilisation rationnelle, approvisionnement en eau potable)"/>
    <s v="FEDER"/>
    <s v="RSO2.5"/>
    <n v="685000"/>
    <n v="0.8"/>
    <d v="2025-05-21T00:00:00"/>
  </r>
  <r>
    <s v="GPE006567"/>
    <s v="2021FR16FFPR013"/>
    <x v="6"/>
    <s v="Renouvellement du réseau d'eau potable sur 3.4 km dans le secteur des Grands Fonds aux Abymes"/>
    <s v="L’opération intitulée « Renouvellement du réseau d’eau potable sur 3.4 km dans le secteur des Grands Fonds aux Abymes », portée par le Syndicat Mixte de Gestion de l’Eau et de l’Assainissement de Guadeloupe (SMGEAG), vise au renouvellement d’environ 3.4 km de réseau d’eau potable, sur les voies suivantes : chemin de la Balance, rue André Cardoville, route de Chazeaux. _x000a_Les travaux, prévus sur une durée d’un an, seront réalisés dans le cadre d’un accord-cadre à bons de commande multi-attributaires. _x000a_L’intervention s’inscrit dans le cadre de la mise aux normes des infrastructures d’eau potable, afin d’assurer la préservation de l’environnement et des milieux naturels, notamment les masses d’eau. _x000a_ _x000a_Les travaux prévus comprennent : _x000a_ _x000a_•_x0009_La fourniture et la pose d’environ 3.4 km de canalisations _x000a_•_x0009_La reprise d’environ 150 branchements abonnés sur le linéaire du réseau AEP ; _x000a_•_x0009_Le raccordement des antennes ; _x000a_•_x0009_La construction d’ouvrages en maçonnerie  _x000a_•_x0009_Les épreuves et la désinfection des conduites ; _x000a_•_x0009_Les réfections de chaussées. _x000a_ _x000a_Le coût total de l’opération s’élève à 3 083 000.00 € HT. _x000a_ _x000a_Son financement est assuré à 100 % par des fonds publics, répartis comme suit : _x000a_•_x0009_ FEDER : 2 466 400.00 € HT (soit 80 %) ; _x000a_•_x0009_OFB : 616 600.00 € HT (soit 20 %)."/>
    <s v="SYNDICAT MIXTE DE GESTION DE L'EAU ET DE L'ASSAINISSEMENT DE GUADELOUPE"/>
    <m/>
    <s v="97190"/>
    <d v="2023-01-01T00:00:00"/>
    <d v="2025-12-31T00:00:00"/>
    <s v="97139"/>
    <m/>
    <m/>
    <m/>
    <s v="FRA"/>
    <s v="062 - Fourniture d'eau destinée à la consommation humaine (infrastructure d'extraction, de traitement, de stockage et de distribution, mesures pour une utilisation rationnelle, approvisionnement en eau potable)"/>
    <s v="FEDER"/>
    <s v="RSO2.5"/>
    <n v="3083000"/>
    <n v="0.8"/>
    <d v="2025-08-26T00:00:00"/>
  </r>
  <r>
    <s v="GPE006571"/>
    <s v="2021FR16FFPR013"/>
    <x v="6"/>
    <s v="Renouvellement du réseau d'eau potable secteur Morne Gommier à Goyave"/>
    <s v="L’opération intitulée « Renouvellement du réseau d'eau potable secteur Morne Gommier à Goyave », portée par le Syndicat Mixte de Gestion de l’Eau et de l’Assainissement de Guadeloupe (SMGEAG), vise au renouvellement 1 km d’environ de réseaux d'eau potable fuyards et vétustes sur le secteur de Morne Gommier à Goyave. _x000a_Les travaux, prévus sur une durée d’un an, seront réalisés dans le cadre d’un accord-cadre à bons de commande multi-attributaires. _x000a_L’intervention s’inscrit dans le cadre de la mise aux normes des infrastructures d’eau potable, afin d’assurer la préservation de l’environnement et des milieux naturels, notamment les masses d’eau. _x000a_ _x000a_Les travaux prévus comprennent : _x000a_ _x000a_Les travaux consisteront en : _x000a_- La fourniture et la pose de 1 km environ de canalisations pour l'alimentation en eau potable DN100, y compris _x000a_la robinetterie, les accessoires et les équipements hydrauliques. _x000a_- La reprise des branchements abonnés existants (13 environ) sur le linéaire du réseau AEP _x000a_- Le raccordement des antennes ; _x000a_- La construction d'ouvrages en maçonnerie ou autres qui constituent l'accessoire de la conduite, tels que _x000a_regards, massifs d'ancrage, butée. _x000a_- Les épreuves et la désinfection des conduites ; _x000a_- Les réfections de chaussées. _x000a_ _x000a_Le coût total de l’opération s’élève à 230 000.00 € HT. _x000a_ _x000a_Son financement est assuré à 100 % par des fonds publics, répartis comme suit : _x000a_• FEDER : 184 000.00 € HT (soit 80 %) ; _x000a_•OFB :  46 000.00 € HT (soit 20 %)."/>
    <s v="SYNDICAT MIXTE DE GESTION DE L'EAU ET DE L'ASSAINISSEMENT DE GUADELOUPE"/>
    <m/>
    <s v="97190"/>
    <d v="2023-01-01T00:00:00"/>
    <d v="2026-03-31T00:00:00"/>
    <s v="97128"/>
    <m/>
    <m/>
    <m/>
    <s v="FRA"/>
    <s v="062 - Fourniture d'eau destinée à la consommation humaine (infrastructure d'extraction, de traitement, de stockage et de distribution, mesures pour une utilisation rationnelle, approvisionnement en eau potable)"/>
    <s v="FEDER"/>
    <s v="RSO2.5"/>
    <n v="230000"/>
    <n v="0.8"/>
    <d v="2025-08-26T00:00:00"/>
  </r>
  <r>
    <s v="GPE006572"/>
    <s v="2021FR16FFPR013"/>
    <x v="6"/>
    <s v="Renouvellement du réseau d'eau potable secteur Moreau GOYAVE"/>
    <s v="L’opération intitulée «Renouvellement du réseau d'eau potable secteur Moreau GOYAVE», portée par le Syndicat Mixte de Gestion de l’Eau et de l’Assainissement de Guadeloupe (SMGEAG), vise au  renouvellement/renforcement d'environ 2 km de réseau d'eau potable sur les rues suivantes : Lotissement Molinard et route de Moreau._x000a_Les travaux, prévus sur une durée d’un an, seront réalisés dans le cadre d’un accord-cadre à bons de commande multi-attributaires._x000a_L’intervention s’inscrit dans le cadre de la mise aux normes des infrastructures d’eau potable, afin d’assurer la préservation de l’environnement et des milieux naturels, notamment les masses d’eau._x000a__x000a_Les travaux consisteront en :_x000a__x000a_- La fourniture et la pose de 2 km environ de canalisations pour l'alimentation en eau potable DN100 à DN150,_x000a_y compris la robinetterie, les accessoires et les équipements hydrauliques._x000a_- La reprise des branchements abonnés existants sur le linéaire du réseau AEP_x000a_- Le raccordement des antennes ;_x000a_- La construction d'ouvrages en maçonnerie ou autres qui constituent l'accessoire de la conduite, tels que_x000a_regards, massifs d'ancrage, butée._x000a_- Les épreuves et la désinfection des conduites ;_x000a_- Les réfections de chaussées.- La fourniture et la pose de 2 km environ _x000a__x000a__x000a_Le coût total de l’opération s’élève à 818 000.00 € HT._x000a__x000a_Son financement est assuré à 100 % par des fonds publics, répartis comme suit :_x000a_•_x0009_ FEDER : 654 400.00 € HT (soit 80 %) ;_x000a_•_x0009_OFB :  163 600.00  € HT (soit 20 %)."/>
    <s v="SYNDICAT MIXTE DE GESTION DE L'EAU ET DE L'ASSAINISSEMENT DE GUADELOUPE"/>
    <m/>
    <s v="97190"/>
    <d v="2023-01-01T00:00:00"/>
    <d v="2025-12-31T00:00:00"/>
    <s v="97128"/>
    <m/>
    <m/>
    <m/>
    <s v="FRA"/>
    <s v="062 - Fourniture d'eau destinée à la consommation humaine (infrastructure d'extraction, de traitement, de stockage et de distribution, mesures pour une utilisation rationnelle, approvisionnement en eau potable)"/>
    <s v="FEDER"/>
    <s v="RSO2.5"/>
    <n v="818000"/>
    <n v="0.8"/>
    <d v="2025-08-26T00:00:00"/>
  </r>
  <r>
    <s v="GPE006573"/>
    <s v="2021FR16FFPR013"/>
    <x v="6"/>
    <s v="Renouvellement du réseau d'eau potable sur 850 ml de Belle Allée à Saint-François"/>
    <s v="L’opération intitulée «Renouvellement du réseau d'eau potable sur 850 ml de Belle Allée à Saint-François», portée par le Syndicat Mixte de Gestion de l’Eau et de l’Assainissement de Guadeloupe (SMGEAG), vise au renouvellement d’environ   3 125 km de longueur, se trouve dans un état de dégradation avancé sur le secteur de la rue   Chaise Perdue à Belle Allée, sur la commune de Saint-François._x000a_Les travaux, prévus sur une durée d’un an, seront réalisés dans le cadre d’un accord-cadre à bons de commande multi-attributaires._x000a_L’intervention s’inscrit dans le cadre de la mise aux normes des infrastructures d’eau potable, afin d’assurer la préservation de l’environnement et des milieux naturels, notamment les masses d’eau._x000a__x000a_Les travaux prévus comprennent :_x000a_La fourniture et la pose de 850 ml environ de canalisations pour l'alimentation en eau potable DN100, y_x000a_compris la robinetterie, les accessoires et les équipements hydrauliques._x000a_- La reprise des branchements abonnés existants (55 environ) sur le linéaire du réseau AEP_x000a_- Le raccordement des antennes ;_x000a_- La construction d'ouvrages en maçonnerie ou autres qui constituent l'accessoire de la conduite, tels que_x000a_regards, massifs d'ancrage, butée._x000a_- Les épreuves et la désinfection des conduites ;_x000a_- Les réfections de chaussées_x000a__x000a__x000a_Le coût total de l’opération s’élève à 770 000.00  € HT._x000a__x000a_Son financement est assuré à 100 % par des fonds publics, répartis comme suit :_x000a_•_x0009_ FEDER : 616 000.00€ HT (soit 80 %) ;_x000a_•_x0009_OFB :  154 000.00€ HT (soit 20 %)."/>
    <s v="SYNDICAT MIXTE DE GESTION DE L'EAU ET DE L'ASSAINISSEMENT DE GUADELOUPE"/>
    <m/>
    <s v="97190"/>
    <d v="2023-01-01T00:00:00"/>
    <d v="2025-12-31T00:00:00"/>
    <s v="97118"/>
    <m/>
    <m/>
    <m/>
    <s v="FRA"/>
    <s v="062 - Fourniture d'eau destinée à la consommation humaine (infrastructure d'extraction, de traitement, de stockage et de distribution, mesures pour une utilisation rationnelle, approvisionnement en eau potable)"/>
    <s v="FEDER"/>
    <s v="RSO2.5"/>
    <n v="770000"/>
    <n v="0.8"/>
    <d v="2025-08-26T00:00:00"/>
  </r>
  <r>
    <s v="GPE006574"/>
    <s v="2021FR16FFPR013"/>
    <x v="6"/>
    <s v="Renouvellement du réseau d'eau potable Village Moreau à GOYAVE"/>
    <s v="L’opération intitulée « Renouvellement du réseau d'eau potable Village Moreau à GOYAVE », portée par le Syndicat Mixte de Gestion de l’Eau et de l’Assainissement de Guadeloupe (SMGEAG), vise au renouvellement d’environ   1  km de longueur, se trouve dans un état de dégradation avancé dans le lotissement le Village de Moreau à Goyave._x000a_Les travaux, prévus sur une durée d’un an, seront réalisés dans le cadre d’un accord-cadre à bons de commande multi-attributaires._x000a_L’intervention s’inscrit dans le cadre de la mise aux normes des infrastructures d’eau potable, afin d’assurer la préservation de l’environnement et des milieux naturels, notamment les masses d’eau._x000a__x000a_Les travaux prévus comprennent :_x000a_- La fourniture et la pose de 1 km environ de canalisations pour l'alimentation en eau potable DN80 à DN100, y_x000a_compris la robinetterie, les accessoires et les équipements hydrauliques._x000a_- La reprise des branchements abonnés existants (50 environ) sur le linéaire du réseau AEP_x000a_- Le raccordement des antennes ;_x000a_- La construction d'ouvrages en maçonnerie ou autres qui constituent l'accessoire de la conduite, tels que_x000a_regards, massifs d'ancrage, butée._x000a_- Les épreuves et la désinfection des conduites ;_x000a_- Les réfections de chaussée_x000a__x000a__x000a_Le coût total de l’opération s’élève à 648 000.00  € HT._x000a__x000a_Son financement est assuré à 100 % par des fonds publics, répartis comme suit :_x000a_•_x0009_ FEDER : 518 000.00€ HT (soit 80 %) ;_x000a_•_x0009_OFB :  129 600.00€ HT (soit 20 %)."/>
    <s v="SYNDICAT MIXTE DE GESTION DE L'EAU ET DE L'ASSAINISSEMENT DE GUADELOUPE"/>
    <m/>
    <s v="97190"/>
    <d v="2023-01-01T00:00:00"/>
    <d v="2026-06-30T00:00:00"/>
    <s v="97128"/>
    <m/>
    <m/>
    <m/>
    <s v="FRA"/>
    <s v="062 - Fourniture d'eau destinée à la consommation humaine (infrastructure d'extraction, de traitement, de stockage et de distribution, mesures pour une utilisation rationnelle, approvisionnement en eau potable)"/>
    <s v="FEDER"/>
    <s v="RSO2.5"/>
    <n v="648000"/>
    <n v="0.8"/>
    <d v="2025-08-26T00:00:00"/>
  </r>
  <r>
    <s v="GPE006575"/>
    <s v="2021FR16FFPR013"/>
    <x v="6"/>
    <s v="Renouvellement et renforcement des réseaux d'alimentation en eau potable de Gorot à Saint-François"/>
    <s v="L'opération, intitulée «Renouvellement et renforcement des réseaux d'alimentation en eau potable de Gorot à Saint-François », portée par le Syndicat Mixte de Gestion de l’Eau et de l’Assainissement de Guadeloupe, a pour objectif le renouvellement et le renforcement de réseaux d’eau potable fuyards et vétustes._x000a__x000a_Les travaux, d'une durée d’un an, seront réalisés succinctement dans le cadre de l’« accord-cadre multi-attributaires pour les travaux de renouvellement, de renforcement et d’extension de réseaux d’alimentation en eau potable du SMGEAG »._x000a__x000a_La présente opération consiste au renouvellement d’environ 3 000 ml de réseaux d’eau potable AC DN 200, 150  à Gorot Saint-François._x000a_Elle s’étend du croisement entre la RN 4 et le chemin Militaire (Brico Soleil) au croisement entre la RN 4 et la rue de la Ville de Ouidah (gendarmerie)._x000a__x000a__x000a_Le montant de cette opération s’élève à 3 050 000 € HT._x000a_Le plan de financement de cette opération prévoit une aide publique à 100 %, à savoir :_x000a_• Financement FEDER :1 763 000  € HT (57.803 %)_x000a_• Financement État, Fonds FEI : 1 287 000  € HT (42,197%)"/>
    <s v="SYNDICAT MIXTE DE GESTION DE L'EAU ET DE L'ASSAISSEMENT DE GUADELOUPE"/>
    <m/>
    <s v="97190"/>
    <d v="2023-01-01T00:00:00"/>
    <d v="2025-12-31T00:00:00"/>
    <s v="97118"/>
    <m/>
    <m/>
    <m/>
    <s v="FRA"/>
    <s v="062 - Fourniture d'eau destinée à la consommation humaine (infrastructure d'extraction, de traitement, de stockage et de distribution, mesures pour une utilisation rationnelle, approvisionnement en eau potable)"/>
    <s v="FEDER"/>
    <s v="RSO2.5"/>
    <n v="3050000"/>
    <n v="0.57803278688524595"/>
    <d v="2025-05-21T00:00:00"/>
  </r>
  <r>
    <s v="GPE006576"/>
    <s v="2021FR16FFPR013"/>
    <x v="6"/>
    <s v="Renouvellement du réseau d'eau potable sur 2,3 km du carrefour Bien désiré direction Pombiray à Saint-François"/>
    <s v="L’opération intitulée «Renouvellement du réseau d'eau potable sur 2,3 km du carrefour Bien désiré direction Pombiray à Saint-François », portée par le Syndicat Mixte de Gestion de l’Eau et de l’Assainissement de Guadeloupe (SMGEAG), vise au renouvellement d’environ    2,3 km de longueur, se trouve dans un état de dégradation avancé du carrefour Bien désiré direction Pombiray à Saint-François._x000a_Les travaux, prévus sur une durée d’un an, seront réalisés dans le cadre d’un accord-cadre à bons de commande multi-attributaires._x000a_L’intervention s’inscrit dans le cadre de la mise aux normes des infrastructures d’eau potable, afin d’assurer la préservation de l’environnement et des milieux naturels, notamment les masses d’eau._x000a__x000a_L'ensemble du réseau d'eau potable exploité par le SMGEAG qui représente environ 3 125 km de longueur, se trouve dans un état de dégradation avancé. Il est donc nécessaire de renouveler et renforcer ces réseaux. _x000a_Ces opérations de renouvellement s'inscrivent dans le programme d'investissement du SMGEAG pour l'amélioration de la distribution d'eau potable et la suppression des tours d'eau sur le territoire._x000a_La présente opération consiste au renouvellement et renforcement d'environ 2 300 mètres linéaire de réseaux eau potable fuyards et vétustes route de Pombiray, sur la commune de Saint François."/>
    <s v="SYNDICAT MIXTE DE GESTION DE L'EAU ET DE L'ASSAINISSEMENT DE GUADELOUPE"/>
    <m/>
    <s v="97190"/>
    <d v="2023-01-01T00:00:00"/>
    <d v="2026-04-30T00:00:00"/>
    <s v="97118"/>
    <m/>
    <m/>
    <m/>
    <s v="FRA"/>
    <s v="062 - Fourniture d'eau destinée à la consommation humaine (infrastructure d'extraction, de traitement, de stockage et de distribution, mesures pour une utilisation rationnelle, approvisionnement en eau potable)"/>
    <s v="FEDER"/>
    <s v="RSO2.5"/>
    <n v="1375000"/>
    <n v="0.8"/>
    <d v="2025-08-26T00:00:00"/>
  </r>
  <r>
    <s v="GPE006586"/>
    <s v="2021FR16FFPR013"/>
    <x v="6"/>
    <s v="Déshydratation des boues de la station d'épuration de Pointe à Donne"/>
    <s v="L'opération de déshydratation des boues de la station d'épuration de Pointe-à-Donne est portée par le Syndicat Mixte de Gestion de l'Eau et de l'Assainissement de Guadeloupe (SMGEAG). _x000a_La station est située en bord de mer dans la zone industrielle de Jarry à Baie-Mahault. _x000a_Elle a une capacité de traitement théorique de 100 000 équivalents-habitants. Cette capacité est répartie en deux tranches de 50 000 équivalents-habitants, la première réalisée en 1979 et la seconde en 1989. _x000a_Elle traite les effluents provenant de Pointe-à-Pitre, de la zone urbaine des Abymes, ainsi que des quartiers de Moudong, Houëlbourg, Convenance à Baie-Mahault, et Arnouville à Petit-Bourg._x000a__x000a_Plusieurs audits ont été menés sur cette station d'épuration (STEP), aboutissant à l'élaboration de programmes de travaux phasés et priorisés. L'une des phases essentielles consiste à réhabiliter le système de déshydratation des boues, qui est actuellement hors service._x000a__x000a_Initialement initiée par Eau d'Excellence, l'opération a été reprise par le SMGEAG à compter du 1er septembre 2021. _x000a_Les travaux en cours incluent :_x000a__x000a_•La dépose des presses à bandes existantes ;_x000a_•La fourniture et la pose de deux centrifugeuses ;_x000a_•Les raccordements hydrauliques ;_x000a_•Les raccordements électriques et les systèmes de contrôle/commande._x000a__x000a_Ces travaux visent à moderniser et à rendre fonctionnel le processus de déshydratation des boues, contribuant ainsi à améliorer le traitement des eaux usées dans la région."/>
    <s v="SYNDICAT MIXTE DE GESTION DE L'EAU ET DE L'ASSAISSEMENT DE GUADELOUPE"/>
    <m/>
    <s v="97190"/>
    <d v="2021-10-01T00:00:00"/>
    <d v="2025-12-31T00:00:00"/>
    <s v="97190"/>
    <m/>
    <m/>
    <m/>
    <s v="FRA"/>
    <s v="065 - Collecte et traitement des eaux usées"/>
    <s v="FEDER"/>
    <s v="RSO2.5"/>
    <n v="1300000"/>
    <n v="0.7"/>
    <d v="2025-03-10T00:00:00"/>
  </r>
  <r>
    <s v="GPE006587"/>
    <s v="2021FR16FFPR013"/>
    <x v="6"/>
    <s v="Transformation de la Marina de Bas-du-Fort - Installation de panneaux photovoltaïques sur ombrières"/>
    <s v="Afin d'amplifier son engagement dans la transition énergétique, la SGPG souhaite poursuivre l'implantation d'installations photovoltaïques dans l'enceinte de la Marina de Bas-du-Fort. _x000a_Le projet global avait initialement 5 tranches:_x000a_- toiture supermarché : déja financé par la REGION_x000a_-ombrière parking : objet de la demande de ce dossier _x000a_- ombrière promenade 1_x000a_- ombrière promenade 2_x000a_- ombrière quai_x000a_Hormis pour le parking les autres projets d'ombrières ne sont plus à l'ordre du jour pour une question esthétique._x000a_Le projet pour lequel le FEDER est sollicité concerne l’installation de panneaux photovoltaïque sur ombrières dans le parking principal de la Marina de bas-du-Fort_x000a_L’énergie produite par ces installations sera reversée directement sur le réseau principal de la Marina, afin de réduire la consommation électrique de la marina. Pour information, le réseau principal alimente la capitainerie, la zone technique, ainsi qu’une grande majorité des quais._x000a_L'objectif de ce projet est de réduire la dépendance électrique des équipements (y compris les bornes alimentant les navires) de la Marina afin d'atteindre une certaine autonomie/autosuffisance énergétique._x000a_Le surplus d'énergie généré par le captage serait ensuite redistribuée sur à des bornes de rechargement présentes sur ce même parking, leur procurant de fait une certaine autonomie."/>
    <s v="SOCIETE DE GESTION PORTUAIRE DE LA GUADELOUPE"/>
    <m/>
    <s v="97110"/>
    <d v="2024-06-03T00:00:00"/>
    <d v="2026-06-30T00:00:00"/>
    <s v="97110"/>
    <m/>
    <m/>
    <m/>
    <s v="FRA"/>
    <s v="048 - Énergies renouvelables: énergie solaire"/>
    <s v="FEDER"/>
    <s v="RSO2.2"/>
    <n v="1028797"/>
    <n v="0.5535478330516127"/>
    <d v="2025-07-16T00:00:00"/>
  </r>
  <r>
    <s v="GPE006633"/>
    <s v="2021FR16FFPR013"/>
    <x v="6"/>
    <s v="Création de la salle livraison bagages T2"/>
    <s v="La présente opération consiste à créer une salle livraison bagages au Terminal T2 en vue de l'augmentation du nombre de passagers. Cette salle sera complétée d'une zone de contrôle d'immigration ce qui permettra à de nombreux passagers ayant récupéré leur bagages soute de sortir plus rapidement. _x000a_Il s'agit également de créer une sortie directe afin de permettre une amélioration rapide et significative du parcours des passagers nationaux sans bagages soute dans un premier temps."/>
    <s v="SOCIETE AEROPORTUAIRE GUADELOUPE POLE CARAIBES"/>
    <m/>
    <s v="97139"/>
    <d v="2023-06-01T00:00:00"/>
    <d v="2026-12-31T00:00:00"/>
    <s v="97139"/>
    <m/>
    <m/>
    <m/>
    <s v="FRA"/>
    <s v="178 - Régions ultrapériphériques: aéroports"/>
    <s v="FEDER"/>
    <s v="RSO3.2-RUP"/>
    <n v="4186992"/>
    <n v="0.7"/>
    <d v="2025-06-23T00:00:00"/>
  </r>
  <r>
    <s v="GPE006638"/>
    <s v="2021FR16FFPR013"/>
    <x v="6"/>
    <s v="CAP Propreté de l'environnement urbain-collecte et recyclage"/>
    <s v="GUADINFORM met en place une formation innovante  : CAP propreté de l'environnement urbain - collecte et recyclage) avec une remobilisation initiale  pour 20 participants, elle se déroulera du 28/10/2024  au 31/08/2025. C'est une formation de niveau 3 et de catégorie D (Fiche RNCP n° 24650)._x000a_Le titulaire de ce diplôme sera un professionnel qualifié, salarié d'une entreprise ou d'un organisme du secteur public ou privé qui exerce dans le secteur du nettoiement, dans le secteur de la collecte des déchets et dans le secteur du traitement et de la valorisation des déchets. _x000a_Les emplois occupés  pourront s'accompagner d'un rôle de conseil, d'accueil et de suivi. _x000a_La formation aura lieu dans le centre de formation  par des formateurs internes et des intervenants extérieurs, la certification sera assurée par le rectorat."/>
    <s v="EURL GUADINFORM"/>
    <m/>
    <s v="97170"/>
    <d v="2024-09-23T00:00:00"/>
    <d v="2025-08-31T00:00:00"/>
    <s v="97170"/>
    <m/>
    <m/>
    <m/>
    <s v="FRA"/>
    <s v="140 - Soutien à l'adéquation au marché du travail et aux transitions"/>
    <s v="FSE+"/>
    <s v="ESO4.7"/>
    <n v="282223.2"/>
    <n v="0.85"/>
    <d v="2024-11-18T00:00:00"/>
  </r>
  <r>
    <s v="GPE006652"/>
    <s v="2021FR16FFPR013"/>
    <x v="6"/>
    <s v="Nivellement - Rempiètement du quai 12"/>
    <s v="La présente opération vise à procéder au nivellement et au rempiètement du quai 12 afin de le renforcer.  Ces actions sont nécessaires pour atteindre l'objectif global: accueillir des navires de plus grande capacité. En effet, outre la modernisation des infrastructures (exemple: portiques nouvelle génération), il est également nécessaire d’améliorer les accès par voie maritime et d’approfondir le tirant d’eau au droit du quai 12 (afin de pouvoir accueillir des navires jusqu’à 15 m de tirant d’eau contre 13,5 m actuellement) par un processus de nivellement (dragage sans extraction des matériaux). Une consolidation des fondations du mur de quai sera ensuite nécessaire pour renforcer l’ensemble par un processus de rempiétement (ou protection anti-affouillement)."/>
    <s v="GRAND PORT MARITIME DE GUADELOUPE"/>
    <m/>
    <s v="97110"/>
    <d v="2024-07-01T00:00:00"/>
    <d v="2026-06-30T00:00:00"/>
    <s v="97122"/>
    <m/>
    <m/>
    <m/>
    <s v="FRA"/>
    <s v="110 - Ports maritimes (RTE-T)"/>
    <s v="FEDER"/>
    <s v="RSO3.1"/>
    <n v="4531687.54"/>
    <n v="0.46899747196603941"/>
    <d v="2025-02-18T00:00:00"/>
  </r>
  <r>
    <s v="GPE006682"/>
    <s v="2021FR16FFPR013"/>
    <x v="6"/>
    <s v="Création d'un complexe d'hébergements touristiques haut de gamme composé de 5 villas à Terre de Haut, aux Saintes"/>
    <s v="La SAS Domaine de la maison blanche souhaite créer un site touristique à Terre de Haut aux Saintes, sur un terrain d'une superficie de près de 5000 m2. L'idée est de construire 5  grandes unités d'hébergements  de 5 et de 2 chambres  haut de gamme et de grand standing (avec piscine, terrasses et jardins privatifs). Le tout, reparti de manière harmonieuse  sur l’ensemble du site  qui sera accessible par deux entrées, pour plus de confort, notamment des PMR. _x000a_Le classement envisagé est le 4 étoiles._x000a_La structure sera positionnée sur la petite hôtellerie avec des prestations hôtelières conformes au référentiel 4 étoiles._x000a_Le programme d'investissement comprendra le coût du terrain à hauteur de 10% du coût total éligible du projet, la construction, les équipements et l'aménagement de la structure et du site, les études et les honoraires._x000a_Le coût total du projet est de 3 829 209,68 €, pour une proposition Feder de 1 148 762,90 € (30 %). L'Etat intervient au titre de la défiscalisation à hauteur de  1 009 868,28 € (26,37 %) et la participation du porteur s'élève à 1 670 868,28 € (43,63 %)._x000a_L'aide est adossée aux régimes d'aides SA 11668 pour les actifs corporels et incorporels et sur la SA 111728 pour les études et les honoraires (assiette 50% des dépenses présentées,sans dépasser 2M€)_x000a_Le calendrier des travaux s'étend du 08/10/2021 (date du prédépôt) au 31/12/2025."/>
    <s v="LE DOMAINE DE LA MAISON BLANCHE"/>
    <m/>
    <s v="97122"/>
    <d v="2021-10-08T00:00:00"/>
    <d v="2025-12-31T00:00:00"/>
    <s v="97137"/>
    <m/>
    <m/>
    <m/>
    <s v="FRA"/>
    <s v="021 - Développement commercial et internationalisation des PME, y compris les investissements productifs"/>
    <s v="FEDER"/>
    <s v="RSO1.3"/>
    <n v="3829209.68"/>
    <n v="0.29999999895539803"/>
    <d v="2025-08-12T00:00:00"/>
  </r>
  <r>
    <s v="GPE006723"/>
    <s v="2021FR16FFPR013"/>
    <x v="6"/>
    <s v="Création d'une microcentrale hydroélectrique sur l'adduction d'eau de la station de Beauvallon sur la commune de Baillif"/>
    <s v="A l’échelle de la Guadeloupe, la production hydroélectrique au fil de l’eau ou sur eau potable bénéficie de temps de fonctionnement propices qui permettent d’assurer la stabilité du réseau et la fiabilité de l’approvisionnement en électricité._x000a_Afin de développer davantage l’hydroélectricité, filière technologique porteuse qui dispose d’une_x000a_longue expérience et de coûts de production parmi les plus faibles, la société COULISSE a décidé de_x000a_faire l’acquisition d’une nouvelle microcentrale hydroélectrique sur le territoire._x000a_En effet, cette nouvelle installation est capable de récupérer la force motrice des cours d’eaux brutes_x000a_de la rivière Saint-Louis, en provenance de l’usine Partiteur 2, située à Baillif et allant jusqu’à l’usine de Beauvallon à Basse-Terre, pour la transformer en électricité, par l’intermédiaire d’une turbine hydroélectrique._x000a_Grâce à sa capacité de production de 200kVA, la microcentrale hydroélectrique de COULISSE sera une source d'énergie fiable pour répondre à la demande énergétique annuelle estimée à 800 00kWh de près de 450 foyers dans la zone de Saint-Louis à Baillif._x000a_En somme, COULISSE s’attache à valoriser cette source d’énergie pour à la fois :_x000a_▪ Renforcer l’autonomie énergétique de la Guadeloupe grâce à l’utilisation raisonnable des_x000a_ressources naturelles présentes en abondance sur le territoire ;_x000a_▪ Réduire la dépendance du territoire aux combustibles fossiles dans son mix énergétique ;_x000a_▪ Préserver les écosystèmes en n’émettant ni CO2, ni gaz polluant"/>
    <s v="COULISSE"/>
    <m/>
    <s v="97123"/>
    <d v="2021-07-09T00:00:00"/>
    <d v="2025-03-31T00:00:00"/>
    <s v="97123"/>
    <m/>
    <m/>
    <m/>
    <s v="FRA"/>
    <s v="052 - Autres types d'énergies renouvelables (y compris l'énergie géothermique)"/>
    <s v="FEDER"/>
    <s v="RSO2.2"/>
    <n v="702806.14"/>
    <n v="0.65841341397501163"/>
    <d v="2025-01-21T00:00:00"/>
  </r>
  <r>
    <s v="GPE006746"/>
    <s v="2021FR16FFPR013"/>
    <x v="6"/>
    <s v="Création d'une BOULANGERIE­ PATISSERIE-TRAITEUR-GLACIER/E-CHOCOLATERIE/E-CONFISERIE au centre commercial de Bas-du-Fort du Gosier"/>
    <s v="• La société &quot; COME BACK&quot; est une TPE familiale en création immatriculée au RCS depuis le 04/07/2022 et présidée par Mme Fabienne  YOUYOUTTE._x000a_Elle évolue dans le secteur des métiers de bouche,  Glacerie, Confiserie  et Chocolaterie._x000a_L'équipe projet est constituée des conjoints aux  compétences élargies et complémentaires: Mme Fabienne YOUYOUTTE dont  la renommée n'est plus à faire, Meilleur artisan de France 2019   Chevalier de l'O.N.M.A  et son époux D.A.F  de l'opération._x000a_Dans le prolongement  du succès rencontré par &quot; Désirs du palais&quot; , elle envisage d’étoffer la palette de ses activités par une stratégie consistant à proposer une offre globale de produits  en y intégrant la boulangerie et de la pâtisserie à l'activité de Glacerie- Chocolaterie. _x000a_•l' opération consiste en l'aménagement et l'équipement d'un laboratoire, d'un espace commercial digitalisé de 136 m² et de 33m² de bureaux à Bas du Fort-GOSIER._x000a_• L'innovation porte sur trois niveaux d'engagements:_x000a_-le développement d'une large gamme de glaces, sorbets,pâtisseries et pains  aux saveurs nouvelles ;_x000a_-la priorisation du circuit court dans les approvisionnements  par la mise en place de partenariats actifs avec les producteurs locaux;_x000a_- la valorisation optimale des produits frais du terroir. _x000a_• La mise en œuvre nécessite un programme d'investissement d'un coût total de 482 133.38, le montant de l'aide FEDER sollicité 55% est de 263 456.35 € au titre d'une bonification pour ce projet intégrant une démarche innovante"/>
    <s v="COME BACK"/>
    <m/>
    <s v="97110"/>
    <d v="2023-05-22T00:00:00"/>
    <d v="2025-12-31T00:00:00"/>
    <s v="97190"/>
    <m/>
    <m/>
    <m/>
    <s v="FRA"/>
    <s v="021 - Développement commercial et internationalisation des PME, y compris les investissements productifs"/>
    <s v="FEDER"/>
    <s v="RSO1.3"/>
    <n v="482133.38"/>
    <n v="0.54643872614669409"/>
    <d v="2025-01-21T00:00:00"/>
  </r>
  <r>
    <s v="GPE006837"/>
    <s v="2021FR16FFPR013"/>
    <x v="6"/>
    <s v="Digitalisation des points de vente du magasin d'optique"/>
    <s v="Aujourd'hui, l'entreprise See by Katia souhaite se développer en proposant une nouvelle forme de distribution de produits d'optique en digitalisant les points de ventes du concept store physique, par la création de distributeurs automatiques à réalité augmentée. Le distributeur automatique (vending machine) sera conçu de manière à permettre :_x000a_- L'essayage virtuel des lunettes grâce à la réalité augmentée _x000a_- Le paiement sur la borne _x000a_- La disponibilité immédiate des produits _x000a_- La prise en charge des prescriptions _x000a_- La prise de mesure écart pupillaire_x000a_-Le respect de l'hygiène sanitaire_x000a__x000a_En intégrant des éléments numériques dans le processus d'achat, See by Katia rend l'expérience plus interactive et immersive. Les clients peuvent bénéficier d'outils numériques pour sélectionner et essayer virtuellement des lunettes, ce qui leur permet de visualiser les produits sur eux-mêmes avant l'achat. Cela accélère le processus d'achat, offrant une expérience plus fluide et rapide par rapport aux magasins physiques traditionnels."/>
    <s v="SEE BY KATIA"/>
    <m/>
    <s v="97170"/>
    <d v="2023-02-28T00:00:00"/>
    <d v="2025-12-31T00:00:00"/>
    <s v="97170"/>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650995"/>
    <n v="0.69999923194494584"/>
    <d v="2025-04-29T00:00:00"/>
  </r>
  <r>
    <s v="GPE006901"/>
    <s v="2021FR16FFPR013"/>
    <x v="6"/>
    <s v="Accompagner et pérenniser la création d'entreprises et d'emplois sur le territoire"/>
    <s v="INITIATIVE GUADELOUPE accompagne les créateurs ou les repreneurs d’entreprise en leur donnant un appui décisif dans le financement de leur dossier, via un prêt d’honneur sans intérêts et sans garantie personnelle exigée ; ils apportent un appui dans le montage de leur projet et les accompagne ensuite pour un démarrage solide de leur aventure entrepreneuriale._x000a_l'accompagnement se fait par des actions de conseils, de formations. L'objectif de leur action est de pérenniser les emplois créés mais également de développer leurs activités vers des emplois complémentaires._x000a_A travers cette opération,  plusieurs actions sont mises en place pour passer de l'idée au projet , accueillir, accompagner, instruire, budgétiser, faire de la prévision et fixer des objectifs au porteur._x000a__x000a_Il s'agit pour cette organisme d''aider les créateurs ou les repreneurs d’entreprise en leur donnant un appui décisif dans le financement de leur dossier, via un prêt d’honneur sans intérêts et sans garantie personnelle exigée ; les appuyer dans le montage de leur projet et les accompagner ensuite pour un démarrage solide de leur aventure entrepreneuriale._x000a__x000a_02/07/2025 - AVENANT DE PROROGATION DE DELAI ET DE MISE A JOUR DES AIDES D'ETAT"/>
    <s v="INITIATIVE GUADELOUPE"/>
    <m/>
    <s v="97110"/>
    <d v="2023-07-03T00:00:00"/>
    <d v="2026-03-31T00:00:00"/>
    <m/>
    <s v="REG/01/Guadeloupe"/>
    <m/>
    <s v="01/Guadeloupe"/>
    <s v="FRA"/>
    <s v="137 - Soutien au travail indépendant et à la création d'entreprises"/>
    <s v="FSE+"/>
    <s v="ESO4.1"/>
    <n v="1056701.3799999999"/>
    <n v="0.84999999716097652"/>
    <d v="2024-09-20T00:00:00"/>
  </r>
  <r>
    <s v="GPE006937"/>
    <s v="2021FR16FFPR013"/>
    <x v="6"/>
    <s v="Renouvellement du réseau d'eau potable sur 2,2km sur le secteur de Douville à Sainte-Anne"/>
    <s v="L’opération intitulée «Renouvellement du réseau d'eau potable sur 2,2km sur le secteur de Douville à Sainte-Anne », portée par le Syndicat Mixte de Gestion de l’Eau et de l’Assainissement de Guadeloupe (SMGEAG), vise au renouvellement d’environ  2,2 km de longueur, se trouve dans un état de dégradation avancé sur le secteur de Douville à Sainte-Anne._x000a_Au 1er septembre 2021, le SMGEAG s'est vu transférer l'exercice et la gestion de la compétence eau potable sur l'ensemble du territoire guadeloupéen à l'exception de la commune de Marie-Galante. Afin de répondre aux besoins de la population guadeloupéenne notamment celle directement affectée par les problématiques d'accès à l'eau potable, le programme d'investissement pluriannuel du SMGEAG (2023-2027) prévoit le déploiement d'opérations de renouvellement des réseaux d'eau potable destinées à améliorer la distribution d'eau potable et supprimer ainsi les tours d'eau sur le territoire. _x000a_La présente opération porte sur des travaux de renouvellement et de renforcement de 2200 mètres linéaires de canalisation d'eau potable sur le secteur de Douville à Sainte-Anne. _x000a_Ces canalisations notamment celles présentes sur le secteur des Grands Fonds de Sainte-Anne présente un état de vétusté avancé dont les casses et fuites récurrentes engendrent des baisses de pression et donc des coupures d'eau fréquentes."/>
    <s v="SYNDICAT MIXTE DE GESTION DE L'EAU ET DE L'ASSAINISSEMENT DE GUADELOUPE"/>
    <m/>
    <s v="97190"/>
    <d v="2023-01-01T00:00:00"/>
    <d v="2026-06-30T00:00:00"/>
    <m/>
    <s v="COMM/97128/Sainte-Anne"/>
    <m/>
    <m/>
    <s v="FRA"/>
    <s v="062 - Fourniture d'eau destinée à la consommation humaine (infrastructure d'extraction, de traitement, de stockage et de distribution, mesures pour une utilisation rationnelle, approvisionnement en eau potable)"/>
    <s v="FEDER"/>
    <s v="RSO2.5"/>
    <n v="1320000"/>
    <n v="0.8"/>
    <d v="2025-08-26T00:00:00"/>
  </r>
  <r>
    <s v="GPE006938"/>
    <s v="2021FR16FFPR013"/>
    <x v="6"/>
    <s v="Renouvellement du réseau d'eau potable secteur Fond Chaulet à Baillif"/>
    <s v="L'opération intitulée « Renouvellement du réseau d'eau potable secteur Fond Chaulet à Baillif » portée par le Syndicat Mixte de Gestion de l’Eau et de l’Assainissement de Guadeloupe (SMGEAG), vise au renouvellement d’environ 1,8 km de longueur, se trouve dans un état de dégradation avancé sur le secteur Fond Chaulet à Baillif._x000a_Les travaux, prévus sur une durée d’un an, seront réalisés dans le cadre d’un accord-cadre à bons de commande multi-attributaires._x000a_L’intervention s’inscrit dans le cadre de la mise aux normes des infrastructures d’eau potable, afin d’assurer la préservation de l’environnement et des milieux naturels, notamment les masses d’eau._x000a__x000a_La présente opération porte sur des travaux de renouvellement du réseau d'eau potable prévus sur le secteur de Fond Chaulet à Baillif._x000a_Cette opération consiste à renouveler environ 1,8km de réseaux d'eau potable fuyards et vétustes sur les secteurs suivants de Fond Chaulet à Baillif : Allée des bougainvilliers, des Alamandas et des Filaos, Allée des Colibris et des Suretiers, Allée des Acacias."/>
    <s v="SYNDICAT MIXTE DE GESTION DE L'EAU ET DE L'ASSAINISSEMENT DE GUADELOUPE"/>
    <m/>
    <s v="97190"/>
    <d v="2023-01-01T00:00:00"/>
    <d v="2025-12-31T00:00:00"/>
    <m/>
    <s v="COMM/97104/Baillif"/>
    <m/>
    <m/>
    <s v="FRA"/>
    <s v="062 - Fourniture d'eau destinée à la consommation humaine (infrastructure d'extraction, de traitement, de stockage et de distribution, mesures pour une utilisation rationnelle, approvisionnement en eau potable)"/>
    <s v="FEDER"/>
    <s v="RSO2.5"/>
    <n v="1540000"/>
    <n v="0.8"/>
    <d v="2025-08-26T00:00:00"/>
  </r>
  <r>
    <s v="GPE006939"/>
    <s v="2021FR16FFPR013"/>
    <x v="6"/>
    <s v="Renouvellement du réseau d'eau potable sur 2km secteur Saint-Sauveur / Bananier à Capesterre Belle-eau"/>
    <s v="L’opération intitulée «Renouvellement du réseau d'eau potable sur 2km secteur Saint-Sauveur / Bananier à Capesterre Belle-eau », portée par le Syndicat Mixte de Gestion de l’Eau et de l’Assainissement de Guadeloupe (SMGEAG), vise au renouvellement d’environ 2 km de longueur, se trouve dans un état de dégradation avancé sur le secteur Saint-Sauveur / Bananier à Capesterre Belle-eau._x000a_Les travaux, prévus sur une durée d’un an, seront réalisés dans le cadre d’un accord-cadre à bons de commande multi-attributaires._x000a_L’intervention s’inscrit dans le cadre de la mise aux normes des infrastructures d’eau potable, afin d’assurer la préservation de l’environnement et des milieux naturels, notamment les masses d’eau._x000a__x000a_La présente opération porte sur des travaux de renouvellement du réseau d'eau potable prévus sur le secteur Saint-Sauveur et Bananier à Capesterre Belle-Eau._x000a_Cette opération consiste à renouveler environ 2km de réseaux d'eau potable fuyards et vétustes entre la rue Médéric RECHAL et le giratoire de Saint-Sauveur sur la Commune de Capesterre Belle-Eau."/>
    <s v="SYNDICAT MIXTE DE GESTION DE L'EAU ET DE L'ASSAINISSEMENT DE GUADELOUPE"/>
    <m/>
    <s v="97190"/>
    <d v="2023-01-01T00:00:00"/>
    <d v="2025-12-31T00:00:00"/>
    <m/>
    <s v="COMM/97107/Capesterre-Belle-Eau"/>
    <m/>
    <m/>
    <s v="FRA"/>
    <s v="062 - Fourniture d'eau destinée à la consommation humaine (infrastructure d'extraction, de traitement, de stockage et de distribution, mesures pour une utilisation rationnelle, approvisionnement en eau potable)"/>
    <s v="FEDER"/>
    <s v="RSO2.5"/>
    <n v="1553000"/>
    <n v="0.8"/>
    <d v="2025-08-26T00:00:00"/>
  </r>
  <r>
    <s v="GPE007176"/>
    <s v="2021FR16FFPR013"/>
    <x v="6"/>
    <s v="Mise en oeuvre d'une installation photovoltaïque en autoconsommation sur le site de l'Hôtel de Région à Basse-Terre, et de l'Antenne régionale du Raizet"/>
    <s v="Cette opération vise à équiper deux sites régionaux (Hôtel de Région - Basse-Terre et Antenne Régionale - Raizet) d'installations photovoltaiques en autoconsommation, associés à des infrastructures de recharges de véhicules électriques (IRVE)._x000a__x000a_Concernant le site de Basse-Terre, il sera équipé d'installations en toiture sur les bâtiments suivants : Bâtiment Principal, Hémicycle, Paierie Régionale. Il sera également équipé d'ombrières de parking visant 64 places de parking. La puissance totale installée sur le site sera de 385 kWc. En complément, 32 points de charges seront installés au niveau des ombrières._x000a__x000a_Quant à l'espace régional du Raizet, seule sa toiture sera équipée de panneaux photovoltaiques pour une puissance de 53 kWc, associés à 4 points de charges de véhicules électriques."/>
    <s v="Conseil Régional de Guadeloupe"/>
    <m/>
    <s v="97100"/>
    <d v="2022-01-14T00:00:00"/>
    <d v="2025-06-30T00:00:00"/>
    <s v="97100"/>
    <m/>
    <m/>
    <m/>
    <s v="FRA"/>
    <s v="048 - Énergies renouvelables: énergie solaire"/>
    <s v="FEDER"/>
    <s v="RSO2.2"/>
    <n v="1839093.42"/>
    <n v="0.7999995998028202"/>
    <d v="2024-11-15T00:00:00"/>
  </r>
  <r>
    <s v="GPE007264"/>
    <s v="2021FR16FFPR013"/>
    <x v="6"/>
    <s v="Renouvellement du réseau d'eau potable sur 150 ml sur la voie n°2 Grands Fonds RD 110 à Sainte-Anne"/>
    <s v="L’opération intitulée « Renouvellement du réseau d'eau potable sur 150 ml sur la voie n°2 Grands Fonds RD 110 à Sainte-Anne », portée par le Syndicat Mixte de Gestion de l’Eau et de l’Assainissement de Guadeloupe (SMGEAG), vise au renouvellement d’environ 0.15 km de longueur, se trouve dans un état de dégradation avancé sur la voie n°2 Grands Fonds RD 110 à Sainte-Anne._x000a_Les travaux, prévus sur une durée d’un an, seront réalisés dans le cadre d’un accord-cadre à bons de commande multi-attributaires._x000a_L’intervention s’inscrit dans le cadre de la mise aux normes des infrastructures d’eau potable, afin d’assurer la préservation de l’environnement et des milieux naturels, notamment les masses d’eau._x000a__x000a_La présente opération consiste au renouvellement d'environ 150 mètres linéaire de réseaux eau potable fuyards et vétustes, de la RD 110 à la voie 2 Grands Fonds, sur la commune de Sainte Anne."/>
    <s v="SYNDICAT MIXTE DE GESTION DE L'EAU ET DE L'ASSAINISSEMENT DE GUADELOUPE"/>
    <m/>
    <s v="97190"/>
    <d v="2024-01-01T00:00:00"/>
    <d v="2025-12-31T00:00:00"/>
    <m/>
    <s v="COMM/97128/Sainte-Anne"/>
    <m/>
    <m/>
    <s v="FRA"/>
    <s v="062 - Fourniture d'eau destinée à la consommation humaine (infrastructure d'extraction, de traitement, de stockage et de distribution, mesures pour une utilisation rationnelle, approvisionnement en eau potable)"/>
    <s v="FEDER"/>
    <s v="RSO2.5"/>
    <n v="120000"/>
    <n v="0.8"/>
    <d v="2025-08-26T00:00:00"/>
  </r>
  <r>
    <s v="GPE007265"/>
    <s v="2021FR16FFPR013"/>
    <x v="6"/>
    <s v="Renouvellement, Renforcement et Reconfiguration de réseau AEP Blonde à Petit-Bourg"/>
    <s v="L’opération intitulée « Renouvellement, Renforcement et Reconfiguration de réseau AEP Blonde à Petit-Bourg », portée par le Syndicat Mixte de Gestion de l’Eau et de l’Assainissement de Guadeloupe (SMGEAG), vise au renouvellement d’environ 2 km de réseau d’eau potable, sur les voies suivantes : Chemin de Blonde et Rue du cimetière._x000a_Les travaux, prévus sur une durée d’un an, seront réalisés dans le cadre d’un accord-cadre à bons de commande multi-attributaires._x000a_L’intervention s’inscrit dans le cadre de la mise aux normes des infrastructures d’eau potable, afin d’assurer la préservation de l’environnement et des milieux naturels, notamment les masses d’eau._x000a__x000a_Les travaux prévus comprennent :_x000a__x000a_Cette opération a pour objectif : -_x000a_Les travaux consisteront en :_x000a_- La fourniture et la pose de 2 km environ de canalisations;_x000a_- La création d'un piquage de secours sur le feeder de Belle-Eau-Cadeau ;_x000a_- La reprise des branchements abonnés existants (240 environ) sur le linéaire du réseau AEP ;_x000a_- La fourniture et la pose de compteurs en limite de propriété ;_x000a_- Le raccordement des antennes ;_x000a_- Les épreuves et la désinfection des conduites ;_x000a_- La signalisation de chantier et les permissions de voiries et autres autorisations ;_x000a_- Les réfections de chaussées._x000a__x000a_Le coût total de l’opération s’élève à 2 260 000.00 € HT._x000a__x000a_Son financement est assuré à 100 % par des fonds publics, répartis comme suit :_x000a_•_x0009_ FEDER : 1 808 000.00 € HT (soit 80 %) ;_x000a_•_x0009_OFB : 6452 000.00 € HT (soit 20 %)."/>
    <s v="SYNDICAT MIXTE DE GESTION DE L'EAU ET DE L'ASSAINISSEMENT DE GUADELOUPE"/>
    <m/>
    <s v="97190"/>
    <d v="2024-01-01T00:00:00"/>
    <d v="2025-12-31T00:00:00"/>
    <m/>
    <s v="COMM/97118/Petit-Bourg"/>
    <m/>
    <m/>
    <s v="FRA"/>
    <s v="062 - Fourniture d'eau destinée à la consommation humaine (infrastructure d'extraction, de traitement, de stockage et de distribution, mesures pour une utilisation rationnelle, approvisionnement en eau potable)"/>
    <s v="FEDER"/>
    <s v="RSO2.5"/>
    <n v="2260000"/>
    <n v="0.8"/>
    <d v="2025-08-26T00:00:00"/>
  </r>
  <r>
    <s v="GPE007266"/>
    <s v="2021FR16FFPR013"/>
    <x v="6"/>
    <s v="Renouvellement du réseau d'eau potable sur 650 ml route de Cavanière à Sainte-Anne"/>
    <s v="L’opération intitulée « Renouvellement du réseau d'eau potable sur 650 ml – route de Cavanière à Sainte-Anne », portée par le Syndicat Mixte de Gestion de l’Eau et de l’Assainissement de Guadeloupe (SMGEAG), vise le renouvellement d’environ 650 mètres linéaires (soit 0,650 km) de réseau d’eau potable, sur la route de Cavanière (secteur Pavillon), dans la commune de Sainte-Anne._x000a__x000a_Les travaux, prévus sur une durée d’un an, seront réalisés dans le cadre d’un accord-cadre à bons de commande multi-attributaires._x000a__x000a_Cette intervention s’inscrit dans le cadre du programme pluriannuel d’investissement (PPI) 2023-2027, porté par le SMGEAG à l’échelle de la Guadeloupe, en matière de renouvellement des réseaux d’eau potable._x000a__x000a_Les travaux prévus comprennent :_x000a__x000a_•_x0009_La fourniture et la pose d’environ 650 ml de canalisations pour l’alimentation en eau potable (DN150) ;_x000a_•_x0009_La reprise des branchements abonnés existants sur le linéaire du réseau AEP ;_x000a_•_x0009_La fourniture et la pose de compteurs en limite de propriété ;_x000a_•_x0009_Le raccordement des antennes ;_x000a_•_x0009_La construction d’ouvrages en maçonnerie ou autres ;_x000a_•_x0009_Les épreuves et la désinfection des conduites ;_x000a_•_x0009_La signalisation de chantier ainsi que l’obtention des permissions de voirie et autres autorisations ;_x000a_•_x0009_Les réfections de chaussées._x000a__x000a_Le coût total de l’opération s’élève à 425 000,00 € HT._x000a__x000a_Son financement est assuré à 100 % par des fonds publics, répartis comme suit :_x000a_•_x0009_FEDER : 340 000,00 € HT (soit 80 );_x000a_•_x0009_OFB : 85 000,00 € HT (soit 20%) ."/>
    <s v="SYNDICAT MIXTE DE GESTION DE L'EAU ET DE L'ASSAINISSEMENT DE GUADELOUPE"/>
    <m/>
    <s v="97190"/>
    <d v="2024-01-01T00:00:00"/>
    <d v="2025-12-31T00:00:00"/>
    <m/>
    <s v="COMM/97128/Sainte-Anne"/>
    <m/>
    <m/>
    <s v="FRA"/>
    <s v="062 - Fourniture d'eau destinée à la consommation humaine (infrastructure d'extraction, de traitement, de stockage et de distribution, mesures pour une utilisation rationnelle, approvisionnement en eau potable)"/>
    <s v="FEDER"/>
    <s v="RSO2.5"/>
    <n v="425000"/>
    <n v="0.8"/>
    <d v="2025-08-26T00:00:00"/>
  </r>
  <r>
    <s v="GPE007267"/>
    <s v="2021FR16FFPR013"/>
    <x v="6"/>
    <s v="Renouvellement du réseau d'eau potable rue Jean CALOT - Terre de haut - LES SAINTES"/>
    <s v="L’opération intitulée «Renouvellement du réseau d'eau potable rue Jean CALOT - Terre de haut - LES SAINTES », portée par le Syndicat Mixte de Gestion de l’Eau et de l’Assainissement de Guadeloupe (SMGEAG), vise au renouvellement d’environ    400 mètre linéaire, de réseaux eau potable fuyards et vétustes, rue Jean Calot aux Saintes._x000a_Les travaux, prévus sur une durée d’un an, seront réalisés dans le cadre d’un accord-cadre à bons de commande multi-attributaires._x000a_L’intervention s’inscrit dans le cadre de la mise aux normes des infrastructures d’eau potable, afin d’assurer la préservation de l’environnement et des milieux naturels, notamment les masses d’eau._x000a__x000a_Les travaux prévus comprennent :_x000a_- La fourniture et la pose de 400 ml environ de canalisations pour l'alimentation en eau potable DN125 (fonte PN16, avec revêtement extérieur) y compris la robinetterie, les accessoires et les équipements hydrauliques nécessaires à la distribution d'eau potable ;_x000a_- La reprise des branchements abonnés existants (43 environ) sur le linéaire du réseau AEP ;_x000a_- La fourniture et la pose de compteurs en limite de propriété ;_x000a_- Le raccordement des antennes (4) ;_x000a_- La construction d'ouvrages en maçonnerie ou autres qui constituent l'accessoire de la conduite, tels que regards._x000a__x000a_Le coût total de l’opération s’élève à 511 700,00 € HT._x000a__x000a_Son financement est assuré à 100 % par des fonds publics, répartis comme suit :_x000a_•_x0009_ FEDER : 409 360,00 € HT (soit 80 %) ;_x000a_•_x0009_OFB :  31 700,00 € HT (soit 20 %)."/>
    <s v="SYNDICAT MIXTE DE GESTION DE L'EAU ET DE L'ASSAINISSEMENT DE GUADELOUPE"/>
    <m/>
    <s v="97190"/>
    <d v="2023-01-01T00:00:00"/>
    <d v="2026-04-30T00:00:00"/>
    <m/>
    <s v="COMM/97131/Terre-de-Haut"/>
    <m/>
    <m/>
    <s v="FRA"/>
    <s v="062 - Fourniture d'eau destinée à la consommation humaine (infrastructure d'extraction, de traitement, de stockage et de distribution, mesures pour une utilisation rationnelle, approvisionnement en eau potable)"/>
    <s v="FEDER"/>
    <s v="RSO2.5"/>
    <n v="511700"/>
    <n v="0.8"/>
    <d v="2025-08-26T00:00:00"/>
  </r>
  <r>
    <s v="GPE007268"/>
    <s v="2021FR16FFPR013"/>
    <x v="6"/>
    <s v="Réhabilitation de l'Unité de Production d'Eau Potable de Desvarieux au Moule - Travaux d'urgence"/>
    <s v="L’opération intitulée « Réhabilitation de l’Unité de Production d’Eau Potable de Desvarieux au Moule », portée par le Syndicat Mixte de Gestion de l’Eau et de l’Assainissement de Guadeloupe (SMGEAG), vise à remettre en état une unité de production d’eau potable défectueuse depuis 2020._x000a__x000a_Les travaux, prévus sur une durée d’un an et demi, seront réalisés dans le cadre d’un marché de travaux._x000a__x000a_L’intervention portera sur des opérations de terrassement, de génie civil, de pose de réseaux et d’équipements, ainsi que sur la mise en œuvre et la mise en service d’une unité mobile de filtration (UMF)._x000a__x000a_Les travaux prévus comprennent :_x000a__x000a_L’installation d’une unité mobile de filtration (UMF) avec un débit de pointe de 200 m³/heure ;_x000a__x000a_Une UMF composée de trois conteneurs de 20 pieds :_x000a__x000a_Un conteneur dédié aux éléments de process ;_x000a__x000a_Deux conteneurs contenant chacun un filtre d’une capacité nominale de 100 m³/heure ;_x000a__x000a_La mise en place d’une bâche de reprise._x000a__x000a_Le coût total de l’opération s’élève à 1 135 000,00 € HT._x000a__x000a_Son financement est assuré à 100 % par des fonds publics, répartis comme suit :_x000a__x000a_FEDER : 908 000,00 € HT (soit 80 %) ;_x000a__x000a_Autofinancement : 227 000,00 € HT (soit 20 %)."/>
    <s v="SYNDICAT MIXTE DE GESTION DE L'EAU ET DE L'ASSAINISSEMENT DE GUADELOUPE"/>
    <m/>
    <s v="97190"/>
    <d v="2024-02-01T00:00:00"/>
    <d v="2026-03-31T00:00:00"/>
    <m/>
    <s v="COMM/97117/Le Moule"/>
    <m/>
    <m/>
    <s v="FRA"/>
    <s v="062 - Fourniture d'eau destinée à la consommation humaine (infrastructure d'extraction, de traitement, de stockage et de distribution, mesures pour une utilisation rationnelle, approvisionnement en eau potable)"/>
    <s v="FEDER"/>
    <s v="RSO2.5"/>
    <n v="1135000"/>
    <n v="0.8"/>
    <d v="2025-08-26T00:00:00"/>
  </r>
  <r>
    <s v="GPE007269"/>
    <s v="2021FR16FFPR013"/>
    <x v="6"/>
    <s v="Renouvellement du réseau d'eaux usées rue Jean CALOT - Terre de haut - LES SAINTES"/>
    <s v="L’opération, intitulée « Renouvellement du réseau d’eaux usées – rue Jean Calot, Terre-de-Haut – Les Saintes », portée par le Syndicat mixte de gestion de l’eau et de l’assainissement de Guadeloupe (SMGEAG), vise à renouveler environ 400 ml du réseau d’eaux usées._x000a__x000a_Les travaux, prévus sur une durée de deux ans, seront réalisés dans le cadre du programme d’investissement du SMGEAG pour l’amélioration de la collecte et du traitement des eaux usées, ainsi que pour la préservation du milieu naturel et de la santé publique._x000a__x000a_L’intervention portera sur la mise aux normes des infrastructures liées aux eaux usées, afin d’assurer la préservation de l’environnement et des milieux naturels, notamment des masses d’eau._x000a__x000a_Les travaux consisteront en :_x000a__x000a_la fourniture et la pose d’environ 400 ml de conduites d’eaux usées DN160 à DN200 (PVC SN16) ;_x000a__x000a_la fourniture et la pose des regards de visite et boîtes de branchement ;_x000a__x000a_la reprise des branchements abonnés existants (environ 341) sur le linéaire du réseau EU ;_x000a__x000a_les épreuves des conduites ;_x000a__x000a_le basculement des réseaux ;_x000a__x000a_la signalisation de chantier ainsi que l’obtention des permissions de voirie et autres autorisations ;_x000a__x000a_les réfections de chaussée._x000a__x000a_Le coût total de l’opération s’élève à 681 000,00 € HT._x000a_Son financement est assuré à 100 % par des fonds publics, répartis comme suit :_x000a__x000a_FEDER : 477 190,00 € HT (soit 70 %) ;_x000a_OFB : 204 510,00 € HT (soit 30 %)."/>
    <s v="SYNDICAT MIXTE DE GESTION DE L'EAU ET DE L'ASSAINISSEMENT DE GUADELOUPE"/>
    <m/>
    <s v="97190"/>
    <d v="2023-01-01T00:00:00"/>
    <d v="2026-04-30T00:00:00"/>
    <m/>
    <s v="COMM/97131/Terre-de-Haut"/>
    <m/>
    <m/>
    <s v="FRA"/>
    <s v="065 - Collecte et traitement des eaux usées"/>
    <s v="FEDER"/>
    <s v="RSO2.5"/>
    <n v="681700"/>
    <n v="0.7"/>
    <d v="2025-08-26T00:00:00"/>
  </r>
  <r>
    <s v="GPE007283"/>
    <s v="2021FR16FFPR013"/>
    <x v="6"/>
    <s v="Renouvellement du réseau d'eaux usées côté plage de Malendure, Galets et Fromager à Bouillante"/>
    <s v="L’opération, intitulée « Renouvellement du réseau d'eaux usées côté plage de Malendure, Galets et Fromager à Bouillante », portée par le Syndicat Mixte de Gestion de l’Eau et de l’Assainissement de Guadeloupe (SMGEAG), vise à renouveler 900 ml le réseau d’eaux usées.  Les travaux, prévus sur une durée deux ans, seront réalisés dans le cadre d’un programme d'investissement du SMGEAG pour l'amélioration de la collecte et du traitement des eaux usées, ainsi que pour la préservation du milieu naturel et de la santé publique._x000a_L’intervention concernera des travaux dans le cadre de la mise aux normes des infrastructures liées aux eaux usées afin d'assurer la préservation de l'environnement et des milieux naturels, dont les masses d'eau. _x000a_Les travaux consisteront en :_x000a_- La fourniture et la pose de 700 ml environ de conduites eaux usées DN200 (PVC SN16) ;_x000a_- Le chemisage de 200 ml environ de réseau DN200 ;_x000a_- La fourniture et la pose des regards de visites et boites de branchements ;_x000a_- La reprise des branchements abonnés existants (40 environ) sur le linéaire du réseau EU ;_x000a_- Les épreuves des conduites ; Le basculement des réseaux ;_x000a_- La signalisation de chantier et les permissions de voiries et autres autorisations ;_x000a_- Les réfections de chaussées._x000a__x000a_Le coût total de l’opération s’élève à 935 000,00 € HT._x000a_Son financement est assuré à 100 % par des fonds publics, répartis comme suit :_x000a_• FEDER : 654 500,00 € HT (soit 70 %)_x000a_• OFB : 280 000 ,00 € HT (soit 30 %)"/>
    <s v="SYNDICAT MIXTE DE GESTION DE L'EAU ET DE L'ASSAINISSEMENT DE GUADELOUPE"/>
    <m/>
    <s v="97190"/>
    <d v="2023-01-01T00:00:00"/>
    <d v="2026-03-31T00:00:00"/>
    <s v="97125"/>
    <m/>
    <m/>
    <m/>
    <s v="FRA"/>
    <s v="065 - Collecte et traitement des eaux usées"/>
    <s v="FEDER"/>
    <s v="RSO2.5"/>
    <n v="935000"/>
    <n v="0.7"/>
    <d v="2025-08-26T00:00:00"/>
  </r>
  <r>
    <s v="GPE007284"/>
    <s v="2021FR16FFPR013"/>
    <x v="6"/>
    <s v="Renouvellement du réseau d'eau potable rue Saint-Louis du Sénégal à Pointe-à-Pitre"/>
    <s v="L’opération intitulée « Renouvellement du réseau d'eau potable rue Saint-Louis du Sénégal à Pointe-à-Pitre », portée par le Syndicat Mixte de Gestion de l’Eau et de l’Assainissement de Guadeloupe (SMGEAG), vise au renouvellement d’environ   230 ml de longueur._x000a_Les travaux, prévus sur une durée d’un an, seront réalisés dans le cadre d’un accord-cadre à bons de commande multi-attributaires. _x000a_L’intervention s’inscrit dans le cadre de la mise aux normes des infrastructures d’eau potable, afin d’assurer la préservation de l’environnement et des milieux naturels, notamment les masses d’eau. _x000a_ _x000a_Les travaux prévus comprennent : _x000a_- La fourniture et la pose de 1 km environ de canalisations pour l'alimentation en eau potable DN80 à DN100, y _x000a_compris la robinetterie, les accessoires et les équipements hydrauliques. _x000a_- La reprise des branchements abonnés existants (50 environ) sur le linéaire du réseau AEP _x000a_- Le raccordement des antennes ; _x000a_- La construction d'ouvrages en maçonnerie ou autres qui constituent l'accessoire de la conduite, tels que _x000a_regards, massifs d'ancrage, butée. _x000a_- Les épreuves et la désinfection des conduites ; _x000a_- Les réfections de chaussée _x000a_ _x000a_ _x000a_Le coût total de l’opération s’élève à 180 000 € HT. _x000a_ _x000a_Son financement est assuré à 100 % par des fonds publics, répartis comme suit : _x000a_•_x0009_ FEDER : 144 000 € HT (soit 80 %) ; _x000a_•_x0009_OFB :  36 000€ HT (soit 20 %)."/>
    <s v="SYNDICAT MIXTE DE GESTION DE L'EAU ET DE L'ASSAINISSEMENT DE GUADELOUPE"/>
    <m/>
    <s v="97190"/>
    <d v="2023-01-01T00:00:00"/>
    <d v="2026-03-31T00:00:00"/>
    <s v="97110"/>
    <m/>
    <m/>
    <m/>
    <s v="FRA"/>
    <s v="062 - Fourniture d'eau destinée à la consommation humaine (infrastructure d'extraction, de traitement, de stockage et de distribution, mesures pour une utilisation rationnelle, approvisionnement en eau potable)"/>
    <s v="FEDER"/>
    <s v="RSO2.5"/>
    <n v="180000"/>
    <n v="0.8"/>
    <d v="2025-08-26T00:00:00"/>
  </r>
  <r>
    <s v="GPE007285"/>
    <s v="2021FR16FFPR013"/>
    <x v="6"/>
    <s v="Renouvellement du réseau d'eaux usées rue Saint-Louis du Sénégal à Pointe-à-Pitre"/>
    <s v="L’opération, intitulée « Renouvellement du réseau d'eaux usées rue Saint-Louis du Sénégal à Pointe-à-Pitre », portée par le Syndicat Mixte de Gestion de l’Eau et de l’Assainissement de Guadeloupe (SMGEAG), vise à renouveler 220 ml le réseau d’eaux usées. _x000a_ Les travaux, prévus sur une durée deux ans, seront réalisés dans le cadre d’un programme d'investissement du SMGEAG pour l'amélioration de la collecte et du traitement des eaux usées, ainsi que pour la préservation du milieu naturel et de la santé publique._x000a__x000a_L’intervention concernera des travaux dans le cadre de la mise aux normes des infrastructures liées aux eaux usées afin d'assurer la préservation de l'environnement et des milieux naturels, dont les masses d'eau. _x000a__x000a_Les travaux consisteront en :_x000a_- La fourniture et la pose de 220 ml environ de conduites eaux usées DN160 à DN200 (PVC SN16) ;_x000a_- La fourniture et la pose des regards de visites et boites de branchements ;_x000a_- La reprise des branchements abonnés existants (3 environ) sur le linéaire du réseau EU ;_x000a_- Les épreuves des conduites ;_x000a_- Le basculement des réseaux ;_x000a_- La signalisation de chantier et les permissions de voiries et autres autorisations ;_x000a_- Les réfections de chaussées._x000a__x000a_Le coût total de l’opération s’élève à 220 000,00 € HT._x000a_Son financement est assuré à 100 % par des fonds publics, répartis comme suit :_x000a_• FEDER : 154 000,00 € HT (soit 70 %)_x000a_• OFB : 66 000 ,00 € HT (soit 30 %)"/>
    <s v="SYNDICAT MIXTE DE GESTION DE L'EAU ET DE L'ASSAINISSEMENT DE GUADELOUPE"/>
    <m/>
    <s v="97190"/>
    <d v="2023-01-01T00:00:00"/>
    <d v="2026-03-31T00:00:00"/>
    <s v="97110"/>
    <m/>
    <m/>
    <m/>
    <s v="FRA"/>
    <s v="065 - Collecte et traitement des eaux usées"/>
    <s v="FEDER"/>
    <s v="RSO2.5"/>
    <n v="220000"/>
    <n v="0.7"/>
    <d v="2025-08-26T00:00:00"/>
  </r>
  <r>
    <s v="GPE007292"/>
    <s v="2021FR16FFPR013"/>
    <x v="6"/>
    <s v="Entreprend et sécurise ton projet entrepreneurial"/>
    <s v="Le projet &quot;Entreprend et sécurise ton projet entrepreneurial est porté par la structure WORKINSCOP PROJECTIVA, c'est une coopérative d'activité et d'emploi dont les locaux sont situés aux Abymes, elle est spécialisée dans l'accompagnement des projets entrepreneuriaux et offre l'opportunité aux porteurs de projet de développer leur projet en mettant en place un accompagnement renforcé en optimisant dans le temps la viabilité des projets suivis. Les Métiers du commerce et de l'artisanat ; - Les Métiers de la création et les Métiers d'Art ; - Les Métiers de la culture et du spectacle. Le projet s'adresse aux publics très éloignés de l'emploi,  ainsi qu'aux demandeurs d'emploi ayant une idée, un projet ou le goût d'entreprendre_x000a_Le projet inclut une composante innovante par l'intégration des bénéficiaires au sein d'un accélérateur artistique et culturel : Apollonia. Pour cela, sera créé un service d'expertise des projets et de mentorat spécifique aux enjeux de la création dans les domaines culturel et créatif, par le recours à un réseau de professionnels et d'artistes expert(e)s sur ces thématiques. L'accélérateur Apollonia a initié un partenariat avec l'Institut National des Métiers d'Art (INMA)._x000a_Un accompagnement à la recherche de financements en lien avec les partenaires financiers complètera le parcours_x000a_C'est une opération FSE de l'objectif 4.1.1. qui prendra en compte les dépenses de personnel"/>
    <s v="WORKINSCOP PROJECTIVA"/>
    <m/>
    <s v="97139"/>
    <d v="2024-01-01T00:00:00"/>
    <d v="2026-12-31T00:00:00"/>
    <m/>
    <s v="REG/01/Guadeloupe"/>
    <m/>
    <s v="01/Guadeloupe"/>
    <s v="FRA"/>
    <s v="137 - Soutien au travail indépendant et à la création d'entreprises"/>
    <s v="FSE+"/>
    <s v="ESO4.1"/>
    <n v="557912.6"/>
    <n v="0.85"/>
    <d v="2025-05-28T00:00:00"/>
  </r>
  <r>
    <s v="GPE007355"/>
    <s v="2021FR16FFPR013"/>
    <x v="6"/>
    <s v="CONSTRUCTION DE LA DECHETTERIE PROFESSIONNELLE DE LA BASSE-TERRE"/>
    <s v="Le projet consiste en la construction d'une nouvelle déchetterie professionnelle dans le Sud Basse-Terre située à Morin SAINT-CLAUDE. Cet outil permettra ainsi au bassin sud Basse-Terrien de bénéficier d'une solution adaptée à la gestion des déchets d'activité économique._x000a_ Il s'agit d'une déchetterie à plat (sans quai) avec un système de contrôle de pesée par pont bascule, une collecte des déchets volumineux (Métaux, Encombrants, Bois, Gravats, Cartons, Plâtre, Les recyclables...) par des alvéoles et des autres déchets dits « occasionnels » avec des bennes et containers (D3E, Emballages Ménagers Recyclables, Huiles, DMS...) et un hangar de conditionnement de ces déchets."/>
    <s v="Société Guadeloupéenne de Soudure Générale et Mécanique Environnement"/>
    <m/>
    <s v="97122"/>
    <d v="2022-05-17T00:00:00"/>
    <d v="2025-06-30T00:00:00"/>
    <s v="97124"/>
    <m/>
    <m/>
    <m/>
    <s v="FRA"/>
    <s v="067 - Gestion des déchets ménagers: mesures de prévention, de réduction, de tri, de réutilisation et de recyclage"/>
    <s v="FEDER"/>
    <s v="RSO2.6"/>
    <n v="2565167.23"/>
    <n v="0.64999972730822697"/>
    <d v="2024-08-19T00:00:00"/>
  </r>
  <r>
    <s v="GPE007373"/>
    <s v="2021FR16FFPR013"/>
    <x v="6"/>
    <s v="DEAES 2024-2025(Diplôme d'état d'accompagnement Educatif et Social)"/>
    <s v="L’opération est portée par GUADINFORM, une SARL créée en 2005 proposant des formations pour les entreprises et les demandeurs d’emploi. Le projet mis en avant est le DEAES 2024/2025, c’est une formation qualifiante s’étallant sur une année avec une certification à la clé. Cette formation certifiante vise un public de 36 individus, hommes et femmes, demandeurs d’emploi et cherchant à améliorer leur qualification d’accès à l’emploi._x000a__x000a_La totalité de l’opération se déroule en Guadeloupe, plus précisément dans le secteur de Petit-Bourg, et vise à améliorer la qualification et l’accès au marché du travail pour les personnes rencontrant des difficultés. "/>
    <s v="EURL GUADINFORM"/>
    <m/>
    <s v="97170"/>
    <d v="2024-12-23T00:00:00"/>
    <d v="2025-12-22T00:00:00"/>
    <s v="97170"/>
    <m/>
    <m/>
    <m/>
    <s v="FRA"/>
    <s v="140 - Soutien à l'adéquation au marché du travail et aux transitions"/>
    <s v="FSE+"/>
    <s v="ESO4.7"/>
    <n v="312320.15999999997"/>
    <n v="0.85000001280737048"/>
    <d v="2025-03-20T00:00:00"/>
  </r>
  <r>
    <s v="GPE007424"/>
    <s v="2021FR16FFPR013"/>
    <x v="6"/>
    <s v="Installation d'une centrale photovoltaïque pour de l'autoconsommation sur l'entrepôt du DISCOUNT CENTER"/>
    <s v="La SAS DISCOUNT CENTER, créée en 1994, exerce deux activités distinctes mais complémentaires : une activité de grossiste et une activité d'entreposage de marchandise et de logistique. Cette seconde activité étant particulièrement énergivore, la SAS DISCOUNT CENTER a pour projet d'installer des panneaux photovoltaïques sur l'entrepôt afin de réduire l'impact environnemental en réduisant sa dépendance aux sources d'énergie traditionnelles fossiles. Pour réduire son impact environnemental et réduire la dépendance aux sources d'énergie traditionnelles, la SAS DISCOUNT CENTER a décidé de mettre en oeuvre un programme d'investissement consistant en l'installation de 1 780 m² de panneaux photovoltaïques sur la toiture de son entrepôt logistique._x000a_Les principales caractéristiques techniques recherchées sont déclinées ci-dessous :_x000a_- Puissance solaire : Total 469 kWc ;_x000a_- Production annuelle : Total 703 MWh/an ;_x000a_- Taux d'autoconsommation : 95% ;_x000a_- Taux d'autosuffisance énergétique estimé (= taux d'autoproduction) : 32%."/>
    <s v="DISCOUNT CENTER"/>
    <m/>
    <s v="97122"/>
    <d v="2024-08-31T00:00:00"/>
    <d v="2026-03-30T00:00:00"/>
    <s v="97122"/>
    <m/>
    <m/>
    <m/>
    <s v="FRA"/>
    <s v="048 - Énergies renouvelables: énergie solaire"/>
    <s v="FEDER"/>
    <s v="RSO2.2"/>
    <n v="653399"/>
    <n v="0.45257522585740106"/>
    <d v="2025-08-21T00:00:00"/>
  </r>
  <r>
    <s v="GPE007462"/>
    <s v="2021FR16FFPR013"/>
    <x v="6"/>
    <s v="Pass langues  2024"/>
    <s v="Pass Langue 2024 est un programme de formation en langues à destination des demandeurs d'emploi, il s'agit du 2ème programme initié par le porteur. Par l'intermédiaire d'un marché, cette opération comptera 6 lots en anglais et en espagnol. Les prestataires sont ADAMAS et PEPITE ACADEMY. La répartition des lots a été faite par secteur de Communautés d'agglo afin de couvrir tout le territoire. 653 participants sont prévus pour 21 sessions en espagnol  et 28 sessions en anglais avec par sessions un nombre de participants compris en 10 et 15 afin de faciliter la fluidité de l'apprentissage._x000a__x000a_09/07/2025 AVENANT DE PROROGATION DE DELAI D'EXECUTION DE L'OPERATION AU 31/03/2026 et ACTUALISATION DE L'ARGUMENTAIRE SUR LES AIDES D'ETAT"/>
    <s v="CONSEIL REGIONAL DE GUADELOUPE"/>
    <m/>
    <s v="97100"/>
    <d v="2023-12-01T00:00:00"/>
    <d v="2026-03-31T00:00:00"/>
    <m/>
    <s v="REG/01/Guadeloupe"/>
    <m/>
    <s v="01/Guadeloupe"/>
    <s v="FRA"/>
    <s v="140 - Soutien à l'adéquation au marché du travail et aux transitions"/>
    <s v="FSE+"/>
    <s v="ESO4.7"/>
    <n v="3549446.8"/>
    <n v="0.85"/>
    <d v="2025-01-10T00:00:00"/>
  </r>
  <r>
    <s v="GPE007489"/>
    <s v="2021FR16FFPR013"/>
    <x v="6"/>
    <s v="Programme Départemental de la Formation Professionnelle au profit des bénéficiaires du Revenu de Solidarité Active (RSA) de la Guadeloupe (2023-2024)"/>
    <s v="Dans le cadre de l'objectif de réduire le taux de chômage en Guadeloupe, le conseil départemental expérimente de nouvelles mesures d'accompagnement des allocataires du RSA._x000a_C'est un public éloigné de l'emploi et qui remplit les conditions de la fiche action 15 de l'OS 4.7, la formation tout au long de la vie. _x000a_Le conseil départemental a mis en place un programme de formation débuté en 2023 permettant à des bénéficieras du RSA inscrit à France Travail ou à la mission locale et répondant aux conditions d'éligibilité des participants de suivre des formations_x000a_15 formations ont été mises en place  sur la Guadeloupe permettant ainsi à 93 bénéficiaires de bénéficier d'une formation de niveau 4 et de niveau 3 de suivre des formations certifiantes et diplômantes et à 71 participants de bénéficier d'une formation non certifiante et non diplômantes dans plusieurs domaines : électricité, numérique, santé, réseau, hygiène, agriculture, social, artisanat, langue professionnelle. Ces formations ont fait l'objet d'un marché qui a d'ores et déjà été contrôlé et qui répond aux critères de la commande publique."/>
    <s v="CONSEIL DÉPARTEMENTAL DE LA GUADELOUPE"/>
    <m/>
    <s v="97100"/>
    <d v="2022-09-01T00:00:00"/>
    <d v="2024-12-31T00:00:00"/>
    <m/>
    <s v="DEPT/971/Guadeloupe"/>
    <s v="971/Guadeloupe"/>
    <m/>
    <s v="FRA"/>
    <s v="140 - Soutien à l'adéquation au marché du travail et aux transitions"/>
    <s v="FSE+"/>
    <s v="ESO4.7"/>
    <n v="1178980.57"/>
    <n v="0.84999999618314326"/>
    <d v="2024-11-18T00:00:00"/>
  </r>
  <r>
    <s v="GPE007491"/>
    <s v="2021FR16FFPR013"/>
    <x v="6"/>
    <s v="Aide à la Formation pour la montée en Compétences (AFMC)"/>
    <s v="Le porteur est le Conseil Régional par l'intermédiaire de sa direction générale adjointe de la  Formation, de l'Emploi et du Développement Humain. l'AFMC a pour objectif d'améliorer et de développer l'accès à la formation, elle est destinée aux demandeurs d'emploi, c'est une formation adaptée aux besoins du participants et non prise en charge par un programme de formation de la collectivité. Cette opération permet aux participants d'adapter leur vie personnelle à leur projet professionnel en choisissant leur centre de formation, leur date de parcours afin d'avoir une prise en main personnelle de leur itinéraire de formation pour une montée en compétence. La maitrise de ces objectifs en fait une opération particulière de choix vers une perspective d'avenir choisie et non subie. Ce sont des groupes de formation par niveau allant du niveau 3 au niveau 6. C'est une opération adaptée aux besoins du territoire qui sera prise en charge sur l'OS 4.7 c'est à dire une formation tout au long de la vie. Elle sera prise en charge selon les différents barèmes du BSCU du niveau 3 au niveau 6,  pour 370 participants au total. Les centres de formation incluant cette opération devront disposer de leurs agréments, habilitations, certificats et cotisations à jour._x000a_Les participants font leurs choix de formation par l’intermédiaire d’une plateforme régionale en y incluant 3 devis de prestataires de formation en précisant leur choix argumenté."/>
    <s v="Conseil Régional de Guadeloupe"/>
    <m/>
    <s v="97100"/>
    <d v="2023-12-25T00:00:00"/>
    <d v="2026-06-30T00:00:00"/>
    <m/>
    <s v="REG/01/Guadeloupe"/>
    <m/>
    <s v="01/Guadeloupe"/>
    <s v="FRA"/>
    <s v="140 - Soutien à l'adéquation au marché du travail et aux transitions"/>
    <s v="FSE+"/>
    <s v="ESO4.7"/>
    <n v="3100502.62"/>
    <n v="0.8500000009675851"/>
    <d v="2025-05-12T00:00:00"/>
  </r>
  <r>
    <s v="GPE007514"/>
    <s v="2021FR16FFPR013"/>
    <x v="6"/>
    <s v="Projet d'aménagement de voirie à destination des Modes Actifs"/>
    <s v="La présente opération vise à réaliser 5 pistes cyclables:_x000a_- Entre Fond-Sarail Baie-Mahault et Lauricisque Pointe-à-Pitre_x000a_- Entre French et Castaing  (Sainte-Anne)_x000a_- Entre le Bourg de Vieux-Habitants et Morne-à-Jules_x000a_- Sur le Boulevard maritime de Basse-Terre: entre le Bourg et la Passerelle du Galion_x000a_-  Entre Ziotte et le Bourg de Deshaies_x000a_La mise en œuvre d'infrastructures de mobilité douce a vocation à promouvoir de nouveaux types de déplacement (marche à pied, vélo...)."/>
    <s v="Conseil Régional de Guadeloupe"/>
    <m/>
    <s v="97100"/>
    <d v="2023-03-01T00:00:00"/>
    <d v="2026-12-31T00:00:00"/>
    <m/>
    <s v="REG/01/Guadeloupe"/>
    <m/>
    <s v="01/Guadeloupe"/>
    <s v="FRA"/>
    <s v="083 - Infrastructure cycliste"/>
    <s v="FEDER"/>
    <s v="RSO2.8"/>
    <n v="13199655.210000001"/>
    <n v="0.37879777315789448"/>
    <d v="2025-02-11T00:00:00"/>
  </r>
  <r>
    <s v="GPE007573"/>
    <s v="2021FR16FFPR013"/>
    <x v="6"/>
    <s v="Réalisation des études de courantologie et de bathymétrie dans le cadre de la stratégie de lutte contre les sargasses en Guadeloupe"/>
    <s v="Depuis 2011, la Guadeloupe fait face à des échouages massifs de sargasses sur son littoral. Ces algues constituent une menace pour la santé publique et l'économie locale. C'est ainsi qu'une stratégie régionale de lutte contre les échouages des sargasses en Guadeloupe a émergé. La présente opération porte sur des études de courantologie et de bathymétrie préalables à l'acquisition des dispositifs tels que les barrages et les navires de collecte. Ces études sont menées sur 7 communes concernées par la problématique:_x000a_- Petit-Bourg (site d'Arnouville jusqu'au Bourg);_x000a_- Terre-de-Haut (sites de Pompierre et de Marigot);_x000a_- Terre-de-Bas (site de Grande Anse); _x000a_- Goyave (site du Bourg jusqu'à Trou à Léon);_x000a_- Saint-François (sites des Raisins Clairs et le lagon);_x000a_- Moule (site de la Baie)_x000a_- Petit-Canal (site de l'Anse Maurice à l'Anse Marguerite)"/>
    <s v="Conseil Régional de Guadeloupe"/>
    <m/>
    <s v="97100"/>
    <d v="2022-05-03T00:00:00"/>
    <d v="2025-12-31T00:00:00"/>
    <m/>
    <s v="REG/01/Guadeloupe"/>
    <m/>
    <s v="01/Guadeloupe"/>
    <s v="FRA"/>
    <s v="079 - Protection de la nature et de la biodiversité, patrimoine naturel et ressources naturelles, infrastructures vertes et bleues"/>
    <s v="FEDER"/>
    <s v="RSO2.7"/>
    <n v="459638.55"/>
    <n v="0.32615530181269609"/>
    <d v="2025-04-28T00:00:00"/>
  </r>
  <r>
    <s v="GPE007611"/>
    <s v="2021FR16FFPR013"/>
    <x v="6"/>
    <s v="Accompagnement et consolidation de projets de création d'entreprises en Guadeloupe en 2023-2025"/>
    <s v="L'objectif de cette opération est de favoriser et consolider les créations d'entreprises sur le territoire, à travers l'action de l'ADIE il s'agit :_x000a_- De soutenir des porteurs de projets de création d'entreprise, grâce à l'accès à un financement et à un accompagnement adapté,_x000a_- De renforcer ensuite ces microentreprises, en accompagnant leur consolidation par des services gratuits adaptés, en vue d'assurer leur pérennité._x000a_L'action de l'ADIE est de permettre la création de son propre emploi, l'entrepreneuriat est un moyen efficace de répondre aux difficultés rencontrées sur le marché du travail. A travers son action, l'ADIE souhaite rendre possible l'accès à l'emploi de celles et ceux qui en sont les plus exclus._x000a__x000a_08/07/2025 - AVENANT POUR PROLONGER L’OPÉRATION ET AFFINER L'ARGUMENTAIRE POUR LE REGIME D'AIDE D'ETAT"/>
    <s v="ASSOCIATION POUR DROIT A L'INITIATIVE ECONOMIQUE (ADIE)"/>
    <m/>
    <s v="97110"/>
    <d v="2023-01-01T00:00:00"/>
    <d v="2026-06-30T00:00:00"/>
    <m/>
    <s v="REG/01/Guadeloupe"/>
    <m/>
    <s v="01/Guadeloupe"/>
    <s v="FRA"/>
    <s v="137 - Soutien au travail indépendant et à la création d'entreprises"/>
    <s v="FSE+"/>
    <s v="ESO4.1"/>
    <n v="987967.45"/>
    <n v="0.84999999746955224"/>
    <d v="2025-03-19T00:00:00"/>
  </r>
  <r>
    <s v="GPE007613"/>
    <s v="2021FR16FFPR013"/>
    <x v="6"/>
    <s v="Professionnalisation des métiers d'entreposage et transports - PRO.M.E.T."/>
    <s v="Le porteur est un centre de formation spécialisé dans la formation de futurs entrepreneurs, dans ce programme de formation, 4 formations sont proposées, il s'agit de titres professionnels :_x000a_TP Technicien en logistique d'entreposage_x000a_TP Conducteur véhicule utilitaire léger _x000a_TP Conseiller commercial_x000a_TP Exploitant routier de marchandises_x000a__x000a_Le centre prévoit de former 120 participants sur une période allant d'octobre à juillet 2026 avec plusieurs sessions de formations, les formations sont de niveau 4 et de niveau 3_x000a__x000a_11/07/2025 : Actualisation du plan de financement par la modification de modules de formations sans impact sur le montant financier total ni sur les indicateurs de l'opération , prorogation de délai au 31/12/2026 et actualisation de l'analyse d'aide d'état"/>
    <s v="KONCEPT BUSINESS CONSULTING"/>
    <m/>
    <s v="97122"/>
    <d v="2023-12-01T00:00:00"/>
    <d v="2026-12-31T00:00:00"/>
    <s v="97122"/>
    <m/>
    <m/>
    <m/>
    <s v="FRA"/>
    <s v="140 - Soutien à l'adéquation au marché du travail et aux transitions"/>
    <s v="FSE+"/>
    <s v="ESO4.7"/>
    <n v="2148375.96"/>
    <n v="0.85000000186187152"/>
    <d v="2024-11-18T00:00:00"/>
  </r>
  <r>
    <s v="GPE007761"/>
    <s v="2021FR16FFPR013"/>
    <x v="6"/>
    <s v="Pacte Régional d’Investissement dans les Compétences (PRIC -Tranche 2)"/>
    <s v="Le Pacte Régional d’Investissement dans les Compétences (PRIC -Tranche 2)  est un programme de formation réalisé par l'intermédiaire d'un marché,  qui comprend 11 formations pour un total de 151 participants  de catégorie A à E._x000a_Les postes de dépenses sont composés de la partie pédagogique, de la rémunération ainsi que de 7 % de coûts indirects._x000a_Les dépenses sont calculés sur la base d'un barème standard de coûts unitaires sur la base de participants et de niveau quelle que soit la durée de la formation. _x000a_Le marché a pour objet l'achat de prestations de formations professionnelles à destination -de demandeurs d'emploi peu ou pas qualifiés pour favoriser un retour à l'emploi rapide,_x000a_-de public plus fragiles, plus vulnérables à une formation plus adaptée_x000a_L'élément obligatoire dans l'utilisation des barèmes BSCU est l'éligibilité du participants qui doit être demandeurs d'emploi inscrit auprès d'un souscripteur (France Travail ou Mission Locale) à la date d'entrée en formation._x000a__x000a_09/07/2025 Cet avenant vise à sécuriser la remontée de dépenses en consolidant l’argumentaire du régime d’aide d’état initialement conventionné, une prorogation de délai d’exécution de l'opération est également effectuée jusqu'au 31/03/2026_x000a_A mi parcours de l'opération, le porteur a également souhaité ajuster le plan de financement par rapport aux réalisations effectives de l'opération, ce qui a modifié les effectifs et le plan de financement à la baisse"/>
    <s v="CONSEIL REGIONAL DE GUADELOUPE"/>
    <m/>
    <s v="97100"/>
    <d v="2023-06-20T00:00:00"/>
    <d v="2026-03-31T00:00:00"/>
    <m/>
    <s v="DEPT/971/Guadeloupe"/>
    <s v="971/Guadeloupe"/>
    <m/>
    <s v="FRA"/>
    <s v="140 - Soutien à l'adéquation au marché du travail et aux transitions"/>
    <s v="FSE+"/>
    <s v="ESO4.7"/>
    <n v="1839103.16"/>
    <n v="0.85000000217497318"/>
    <d v="2025-01-10T00:00:00"/>
  </r>
  <r>
    <s v="GPE008114"/>
    <s v="2021FR16FFPR013"/>
    <x v="6"/>
    <s v="La Planète Revisitée des Îles de Guadeloupe (Karubenthos III)"/>
    <s v="L’Agence Régionale de la Biodiversité des Îles de Guadeloupe (ARB-IG) et le Muséum National d’Histoire Naturelle (MNHN) portent le projet « La Planète Revisitée des Îles de Guadeloupe » qui a pour objectif d’acquérir de la donnée scientifique sur la biodiversité mal connue (les micro-espèces benthiques, les espèces végétales terrestres comme les lichens, les fonges, les mousses, ou encore les espèces animales terrestres comme les reptiles, les batraciens, les insectes, etc.) sur les Îles du Sud que sont la Désirade, Marie-Galante et les Saintes. Le projet sera décomposé en 2 volets : un volet terrestre et un volet marin pour lesquels environ 60 chercheurs locaux, nationaux et internationaux seront mobilisés."/>
    <s v="AGENCE REGIONALE DE LA BIODIVERSITE DES ILES DE GUADELOUPE"/>
    <m/>
    <s v="97113"/>
    <d v="2022-06-01T00:00:00"/>
    <d v="2026-12-31T00:00:00"/>
    <m/>
    <s v="REG/01/Guadeloupe"/>
    <m/>
    <s v="01/Guadeloupe"/>
    <s v="FRA"/>
    <s v="079 - Protection de la nature et de la biodiversité, patrimoine naturel et ressources naturelles, infrastructures vertes et bleues"/>
    <s v="FEDER"/>
    <s v="RSO2.7"/>
    <n v="1773651.15"/>
    <n v="0.85000000140952181"/>
    <d v="2024-10-17T00:00:00"/>
  </r>
  <r>
    <s v="GPE008161"/>
    <s v="2021FR16FFPR013"/>
    <x v="6"/>
    <s v="PROGRAMME LIDAR HD GUADELOUPE"/>
    <s v="Séquencé sur deux ans, le programme vise la mise à disposition de la région Guadeloupe des données 3D relatives au sol et au sur-sol  qui seront à la fois homogènes, riches, fiables, ouvertes et accessibles à tous. Il couvre l'acquisition de ces données, leur traitement, leur hébergement et leur diffusion mais aussi l'accompagnement des utilisateurs des produits  (nuages de points classés, modèles numériques de terrain, modèles numériques de surface, modèles numériques de hauteur). Le projet répond aux besoins d'observation et d'analyse spatiale dans de nombreux domaines de l'action publique (prévention des risques, observation de la ressource forestière, aménagement du territoire...)  et constitue un levier pour le développement de futurs services à valeur ajoutée (jumeau numérique, simulations de submersion marine...)._x000a_Les objectifs du projet sont de mettre l'ensemble des résultats du programme LIDAR HD à la disposition de tous les utilisateurs en open data. Le programme LIDAR HD sera non seulement générateur d'économies, mais aussi un levier fort pour le développement de services dans de nombreux domaines, que ce soit au bénéfice des politiques publiques, comme moteur de développements des PME ou encore comme vivier pour la recherche scientifique."/>
    <s v="INSTITUT NATIONAL DE LINFORMATION GEOGRAPHIQUE ET FORESTIERE"/>
    <m/>
    <s v="94160"/>
    <d v="2023-09-01T00:00:00"/>
    <d v="2025-09-30T00:00:00"/>
    <m/>
    <s v="REG/01/Guadeloupe"/>
    <m/>
    <s v="01/Guadeloupe"/>
    <s v="FRA"/>
    <s v="016 - Solutions TIC, services en ligne et applications pour l'administration"/>
    <s v="FEDER"/>
    <s v="RSO1.2"/>
    <n v="494990.63"/>
    <n v="0.34585432455559817"/>
    <d v="2025-04-22T00:00:00"/>
  </r>
  <r>
    <s v="GPE008287"/>
    <s v="2021FR16FFPR013"/>
    <x v="6"/>
    <s v="Parcours Qualifiant : Ouvrier de Production Horticole - Valoriser les Compétences en Agriculture Durable"/>
    <s v="La présente opération est portée par la Maison familiale rurale de Grande-Terre, ici représentée par NIMIAS AGNES, la référente du projet._x000a__x000a_La dite opération s’intitule « Parcours Qualifiant : Ouvrier de Production Horticole – Valoriser les compétences en agriculture durable ». Elle a pour but de former 24 candidats, demandeurs d’emploi rencontrant des difficultés d’accès au monde du travail, à une certification de niveau 3, le Titre professionnel (TP) Ouvrier de production horticole._x000a__x000a_La formation se déroule sur deux sessions, l'une pour la période allant de novembre 2024 à avril 2025, et _x000a_L'autre allant de juin 2025 à octobre 2025, comprenant un total de 735 heures de formation, dont 581 heures en _x000a_Centre et 154 heures en milieu professionnel._x000a__x000a_Le public visé sera, dans ce cas, des demandeurs d’emplois allant de 16 à 62 ans._x000a__x000a_L’opération se déroulera intégralement sur le territoire Guadeloupéen"/>
    <s v="MAISON FAMILIALE RURALE DE GRANDE-TERRE"/>
    <m/>
    <s v="97131"/>
    <d v="2024-09-01T00:00:00"/>
    <d v="2025-11-30T00:00:00"/>
    <m/>
    <s v="COMM/97119/Petit-Canal"/>
    <m/>
    <m/>
    <s v="FRA"/>
    <s v="140 - Soutien à l'adéquation au marché du travail et aux transitions"/>
    <s v="FSE+"/>
    <s v="ESO4.7"/>
    <n v="550868.1"/>
    <n v="0.84999999092341705"/>
    <d v="2025-01-30T00:00:00"/>
  </r>
  <r>
    <s v="GPE008302"/>
    <s v="2021FR16FFPR013"/>
    <x v="6"/>
    <s v="Programme formation personnes sous main de justice"/>
    <s v="- Nom du porteur : PEPITE ACADEMY_x000a__x000a_- Objectif du projet :  Cette opération vise à offrir des formations certifiantes dans le domaine de la propreté et de l’hygiène à des personnes sous main de justice, afin de favoriser leur réinsertion professionnelle et sociale._x000a__x000a_- Contenu du projet : - Requalification sur les métiers de la propreté et de l’hygiène, incluant des modules de remise à niveau en compétences de base (français, mathématiques, lecture)._x000a_                                               - Formation pratique et théorique pour l’obtention du CCP2 « Réaliser une prestation de nettoyage ou de remise en état mécanisés » dans le cadre du titre professionnel d’Agent de Propreté et d’Hygiène._x000a_                                               - Accompagnement à l’insertion sur le marché du travail par des séances de techniques de recherche d’emploi et un suivi post-formation._x000a_- Public visé : Personnes sous main de justice, en milieu fermé (détention) ou ouvert (probation), orientées par les structures pénitentiaires._x000a__x000a_- Territoire visé : Région Guadeloupe, avec des actions localisées au Centre Pénitentiaire de Baie-Mahault et en milieu ouvert (zone Grande Terre) _x000a__x000a_- Spécificité : Ce programme cible un secteur en tension (propreté et hygiène), offrant des opportunités d'emploi durables, tout en répondant aux besoins particuliers des personnes détenues ou en probation, souvent éloignées des qualifications professionnelles de base."/>
    <s v="PEPITE ACADEMY"/>
    <m/>
    <s v="97139"/>
    <d v="2025-01-20T00:00:00"/>
    <d v="2025-09-30T00:00:00"/>
    <m/>
    <s v="REG/01/Guadeloupe"/>
    <m/>
    <s v="01/Guadeloupe"/>
    <s v="FRA"/>
    <s v="140 - Soutien à l'adéquation au marché du travail et aux transitions"/>
    <s v="FSE+"/>
    <s v="ESO4.7"/>
    <n v="367245.4"/>
    <n v="0.85"/>
    <d v="2025-01-30T00:00:00"/>
  </r>
  <r>
    <s v="GPE008435"/>
    <s v="2021FR16FFPR013"/>
    <x v="6"/>
    <s v="Travaux d'efficacité énergétique de l'éclairage du stade de Sainte-Rose"/>
    <s v="Les difficultés financières, l'état de vétusté et la carence induite de l'offre sportive des collectivités sont des constats qui ont poussé la commune de Sainte-Rose à demander à la collectivité régionale d'assurer la maîtrise d'ouvrage dans le cadre d'une convention de transfert de maîtrise d'ouvrage pour la remise en état de l'éclairage du Stade de Sainte-rose._x000a_-_x0009_Délibération du Conseil Régional n°23-307_x000a_-_x0009_Délibération de la Commune de Sainte-Rose n°2023_012"/>
    <s v="CONSEIL REGIONAL DE GUADELOUPE"/>
    <m/>
    <s v="97100"/>
    <d v="2023-01-02T00:00:00"/>
    <d v="2026-08-31T00:00:00"/>
    <s v="97115"/>
    <m/>
    <m/>
    <m/>
    <s v="FRA"/>
    <s v="044 - Rénovation ou mesures d'efficacité énergétique dans les infrastructures publiques, projets de démonstration et mesures de soutien"/>
    <s v="FEDER"/>
    <s v="RSO2.1"/>
    <n v="1070862.1499999999"/>
    <n v="0.8"/>
    <d v="2025-05-12T00:00:00"/>
  </r>
  <r>
    <s v="GPE008446"/>
    <s v="2021FR16FFPR013"/>
    <x v="6"/>
    <s v="Installation photovoltaïque en autoconsommation pour une puissance de 480kWc"/>
    <s v="SOPHARMA est un grossiste répétiteur en produits pharmaceutiques présent aux Antilles (Martinique-Guadeloupe) depuis 1952.  Elle occupe une position stratégique au cœur du circuit de distribution du médicament puisqu’elle est l’interface incontournable entre les laboratoires pharmaceutiques et les pharmacies. _x000a_En tant qu'entreprise locale citoyenne et responsable elle intègre dans ses objectifs les enjeux du développement durable et du développement des énergies renouvelables sur le territoire. _x000a_Dans un objectif de réduction de gaz à effet de serre, l'entreprise a décidé de mettre en place une installation photovoltaïque qui fonctionnera en auto consommation. Cette centrale sera installée sur la toiture et permettra de compenser une partie de la consommation d'électricité prise sur le réseau EDF."/>
    <s v="SOPHARMA"/>
    <m/>
    <s v="97139"/>
    <d v="2023-12-01T00:00:00"/>
    <d v="2025-04-30T00:00:00"/>
    <s v="97139"/>
    <m/>
    <m/>
    <m/>
    <s v="FRA"/>
    <s v="048 - Énergies renouvelables: énergie solaire"/>
    <s v="FEDER"/>
    <s v="RSO2.2"/>
    <n v="1196168.9099999999"/>
    <n v="0.45778485414739628"/>
    <d v="2025-04-17T00:00:00"/>
  </r>
  <r>
    <s v="GPE008450"/>
    <s v="2021FR16FFPR013"/>
    <x v="6"/>
    <s v="Mise aux normes parasismiques d'ouvrages d'art sur le réseau routier national"/>
    <s v="La collectivité régionale a décidé de réaliser une sécurisation et une mise hors d’eau de la Route nationale 2 section Géry à Vieux Habitants et ainsi que de l'ouvrage d'art de Delisle à Petit-Canal. C'est un projet de programmation de travaux sur les ouvrages d'art sur le réseau RN pour faire face aux différents risques naturels (cyclones, inondations et tremblements de terre), les ponts routiers étant soumis à des conditions climatiques pouvant être extrêmes en Guadeloupe. Afin d'assurer la sécurité de la population, le programme permet d'assurer l'intégrité des ouvrages et leur viabilité structurelles dans le temps._x000a_Les 3 Ouvrages d'art de Géry à Vieux Habitants :_x000a_- Démolir et reconstruire et élargir les 3 ouvrages franchissement des ravines bel air et Géry avec un dimensionnement hydraulique adapté au passage d’une crue centennale_x000a_- Reprendre le profil en long de la chaussée en fonction des niveaux des futurs ouvrages assainissement routier_x000a_- Elargir la chaussée existante afin de créer à moyen terme une voie verte entre l’entrée de la plage de l’étang et le bourg de Vieux Habitants_x000a_La Reconstruction du Pont Delisle les travaux vont consister à :_x000a_- Démolir l’ouvrage existant_x000a_- Reconstruire l’ouvrage_x000a_Pour cela les hypothèses de constructions sont :_x000a_- Fondations : superficiel de type semelle (sous réserve des résultats des études géotechniques au droit des futurs appuis)_x000a_- Structure : pont à poutre ou dalle en béton armé (sous réserve des résultats de l’étude d’exécution)"/>
    <s v="Conseil Régional de Guadeloupe"/>
    <m/>
    <s v="97100"/>
    <d v="2023-01-01T00:00:00"/>
    <d v="2025-12-31T00:00:00"/>
    <m/>
    <s v="COMM/97119/Petit-Canal | COMM/97134/Vieux-Habitants"/>
    <m/>
    <m/>
    <s v="FRA"/>
    <s v="061 - Prévention et gestion des risques naturels non climatiques (tremblements de terre...) et des risques liés aux activités humaines (accidents technologiques...), y.c sensibilisation, syst. de protection civile et de gestion des catastrophes..."/>
    <s v="FEDER"/>
    <s v="RSO2.4"/>
    <n v="8000000"/>
    <n v="0.85"/>
    <d v="2025-02-03T00:00:00"/>
  </r>
  <r>
    <s v="GPE008572"/>
    <s v="2021FR16FFPR013"/>
    <x v="6"/>
    <s v="MFR Ensemble pour l'Avenir"/>
    <s v="- Nom du porteur :  FEDER DEPART MAIS FAMIL RUR EDUC ORIENT (Fédération des MFR de Guadeloupe)_x000a__x000a_- Objectif et contenu du projet :  Le projet intitulé &quot;MFR Ensemble pour l'Avenir&quot; vise à renforcer l'accompagnement et le soutien des Maisons Familiales Rurales (MFR) en Guadeloupe. Ses objectifs incluent :_x000a_° Renforcer les capacités pédagogiques et administratives des MFR._x000a_° Favoriser la coopération et le partage d’expériences entre les MFR._x000a_° Intégrer des pratiques de développement durable._x000a_° Améliorer l’attractivité des MFR pour les élèves et les partenaires._x000a__x000a_- Intitulé de l’opération : &quot;MFR Ensemble pour l'Avenir&quot;_x000a__x000a_- Public visé : Les Maisons Familiales Rurales (MFR), leurs personnels éducatifs et administratifs, ainsi que les élèves des MFR._x000a__x000a_- Territoire visé : L’ensemble du territoire guadeloupéen, y compris Marie-Galante._x000a__x000a_- Spécificité et originalité :_x000a_° Ce projet se distingue par son approche holistique qui inclut :_x000a_- Une intégration des principes de développement durable dans les pratiques éducatives._x000a_- La promotion de la coopération entre les MFR via des plateformes de partage en ligne et des événements collaboratifs._x000a_- Le renforcement des capacités institutionnelles pour obtenir et gérer des financements européens._x000a_- L’expérimentation d’innovations pédagogiques adaptées aux besoins locaux."/>
    <s v="FEDER DEPART MAIS FAMIL RUR EDUC ORIENT"/>
    <m/>
    <s v="97100"/>
    <d v="2024-09-01T00:00:00"/>
    <d v="2026-08-31T00:00:00"/>
    <m/>
    <s v="DEPT/971/Guadeloupe"/>
    <s v="971/Guadeloupe"/>
    <m/>
    <s v="FRA"/>
    <s v="150 - Soutien à l'enseignement supérieur (hormis les infrastructures)"/>
    <s v="FSE+"/>
    <s v="ESO4.6"/>
    <n v="260386.98"/>
    <n v="0.84999998847868663"/>
    <d v="2025-04-17T00:00:00"/>
  </r>
  <r>
    <s v="GPE008594"/>
    <s v="2021FR16FFPR013"/>
    <x v="6"/>
    <s v="DEMANDE D'AIDE AU TRANSPORT DECHETS NON DANGEREUX (EXTRANT) - ANNEE 2022"/>
    <s v="La présente demande d’aide intitulée « Demande d’aide au transport de déchets non dangereux (extrant) – année 2022 » s’inscrit dans le projet d’exportation de déchets non dangereux à destination de l’Europe._x000a_La SARL SOCIÉTÉ NOUVELLE DE RÉCUPÉRATION – SNR représentée par son Gérant Monsieur BIALES Jean- Régis est un acteur majeur de la filière de recyclage des déchets ferreux, non ferreux et dangereux en Guadeloupe._x000a_Le projet est localisé sur l’ensemble du territoire Guadeloupéen pour la collecte des déchets ; l’unité de production est située dans la commune de Baie-Mahault, plus précisément dans la zone industrielle de Jarry pour le traitement et le conditionnement. _x000a_ Pour une valorisation matière, l’entreprise assure la collecte et le traitement des déchets du type Déchets d’automobiles et véhicules hors d’usage (VHU), en partenariat avec l’association TDA (Traitement des Déchets Automobiles) et GDCAG ; Batteries en partenariat avec l’association TDA ; Chutes de production; Ferrailles de démolition; Câbles et filtres ; Métaux non ferreux._x000a_L’objectif de l’entreprise est de répondre à la problématique posée par le traitement et la valorisation des déchets sur le territoire Guadeloupéen. Après traitement et recyclage, les matières sont conditionnées, emballées puis expédiées dans les structures de valorisation en Europe."/>
    <s v="SOC NOUVELLE RECUPERATION"/>
    <m/>
    <s v="97122"/>
    <d v="2022-01-01T00:00:00"/>
    <d v="2022-12-31T00:00:00"/>
    <s v="97122"/>
    <m/>
    <m/>
    <m/>
    <s v="FRA"/>
    <s v="175 - Régions ultrapériphériques: compensation des éventuels surcoûts liés au déficit d'accessibilité et à la fragmentation territoriale"/>
    <s v="FEDER"/>
    <s v="RSO1.3-RUP"/>
    <n v="1357113.42"/>
    <n v="0.5"/>
    <d v="2025-05-22T00:00:00"/>
  </r>
  <r>
    <s v="GPE008595"/>
    <s v="2021FR16FFPR013"/>
    <x v="6"/>
    <s v="DEMANDE D'AIDE AU TRANSPORT DECHETS NON DANGEREUX (EXTRANT) - ANNEE 2023"/>
    <s v="La présente demande d’aide intitulée « Demande d’aide au transport de déchets non dangereux (extrant) – année 2023 » s’inscrit dans le projet d’exportation de déchets non dangereux à destination de l’Europe._x000a_La SARL SOCIÉTÉ NOUVELLE DE RÉCUPÉRATION – SNR représentée par son Gérant Monsieur BIALES Jean- Régis est un acteur majeur de la filière de recyclage des déchets ferreux, non ferreux et dangereux en Guadeloupe._x000a_Le projet est localisé sur l’ensemble du territoire Guadeloupéen pour la collecte des déchets ; l’unité de production est située dans la commune de Baie-Mahault, plus précisément dans la zone industrielle de Jarry pour le traitement et le conditionnement. _x000a_ Pour une valorisation matière, l’entreprise assure la collecte et le traitement des déchets du type Déchets d’automobiles et véhicules hors d’usage (VHU), en partenariat avec l’association TDA (Traitement des Déchets Automobiles) et GDCAG ; Batteries en partenariat avec l’association TDA ; Chutes de production; Ferrailles de démolition; Câbles et filtres ; Métaux non ferreux._x000a_L’objectif de l’entreprise est de répondre à la problématique posée par le traitement et la valorisation des déchets sur le territoire Guadeloupéen. Après traitement et recyclage, les matières sont conditionnées, emballées puis expédiées dans les structures de valorisation en Europe."/>
    <s v="SOC NOUVELLE RECUPERATION"/>
    <m/>
    <s v="97122"/>
    <d v="2023-01-01T00:00:00"/>
    <d v="2023-12-31T00:00:00"/>
    <s v="97122"/>
    <m/>
    <m/>
    <m/>
    <s v="FRA"/>
    <s v="175 - Régions ultrapériphériques: compensation des éventuels surcoûts liés au déficit d'accessibilité et à la fragmentation territoriale"/>
    <s v="FEDER"/>
    <s v="RSO1.3-RUP"/>
    <n v="1181201.98"/>
    <n v="0.5"/>
    <d v="2025-05-20T00:00:00"/>
  </r>
  <r>
    <s v="GPE008633"/>
    <s v="2021FR16FFPR013"/>
    <x v="6"/>
    <s v="Préfiguration du Conservatoire Botanique des Îles de Guadeloupe"/>
    <s v="Face à la dégradation des habitats, à l'apparition de nouvelles menaces et à l'évolution des outils de gestion, la connaissance et la conservation de la flore nécessitent d'importantes ressources et une expertise très pointue (mousses, fougères, herbacées, arbres, familles végétales complexes...). Dans ce contexte, la nécessité de doter le territoire d'une structure capable de coordonner et de mener ces efforts sur la flore et les habitats a été pointée par différents diagnostics récents du territoire. Par conséquent, la création d'un conservatoire botanique a été inscrite parmi les actions prioritaires de la stratégie régionale de la biodiversité élaborée lors du schéma régional du patrimoine naturel et de la biodiversité. Cette création est inscrite dans les missions de l'ARB IG puis traduite dans la feuille de route de cette dernière. _x000a_Agréés par l'Etat, les Conservatoires botaniques sont des outils majeurs pour la connaissance et la conservation de la flore. Le présent dossier FEDER porte sur la préfiguration du Conservatoire Botanique des Iles de Guadeloupe, il s'agit, &quot;d'accompagner le Conservatoire dans sa démarche vers un agrément au titre du Conservatoire Botanique National et soutenir son activité au-delà&quot;. Ainsi, si le Conservatoire obtient son agrément au cours de la période de réalisation de ce dossier FEDER, les ressources de l'agrément seront intégrées au plan de financement."/>
    <s v="AGENCE REGIONALE DE LA BIODIVERSITE DES ILES DE GUADELOUPE"/>
    <m/>
    <s v="97113"/>
    <d v="2023-03-14T00:00:00"/>
    <d v="2026-12-31T00:00:00"/>
    <m/>
    <s v="REG/01/Guadeloupe"/>
    <m/>
    <s v="01/Guadeloupe"/>
    <s v="FRA"/>
    <s v="079 - Protection de la nature et de la biodiversité, patrimoine naturel et ressources naturelles, infrastructures vertes et bleues"/>
    <s v="FEDER"/>
    <s v="RSO2.7"/>
    <n v="1188877.3"/>
    <n v="0.84999999579435148"/>
    <d v="2025-02-18T00:00:00"/>
  </r>
  <r>
    <s v="GPE008723"/>
    <s v="2021FR16FFPR013"/>
    <x v="6"/>
    <s v="Programme de formation dans les métiers du sport et de l'animation"/>
    <s v="Le programme de formation dans les métiers du sport et de l'animation porté par le CREPS ANTILLES-GUYANE, se compose de 4 actions de formations à destination des demandeurs d'emplois sur 12 mois. _x000a_Le BPJEPS, Brevet Professionnel de la Jeunesse, de l'Éducation Populaire et du Sport connait une forte demande sur notre territoire _x000a_le titre professionnel d'animateur E-SPORT afin de professionnaliser le secteur et promouvoir l'E-sport._x000a_le Certificat de Qualification Professionnelle Initiateur voile qui est un module préparant au BPJEPS multisupports sera un levier de développement économique et social dans le domaine du nautisme, et la préqualification aux métiers de la montagne afin d'intégrer un parcours complet au national. Notre île est possède des reliefs dits de moyenne montagne ce qui nécessite de former des guides pouvant encadrer des groupes en toute sécurité sur les traces et randonnées._x000a_A travers ce programme, Le CREPS AG s'engage dans une démarche d'insertion des personnes en recherche d'emploi mais aussi dans le développement économique de notre archipel avec un accent sur le sport , la santé,le bien être le tourisme bleu et vert."/>
    <s v="CREPS ANTILLES-GUYANE"/>
    <m/>
    <s v="97139"/>
    <d v="2025-09-22T00:00:00"/>
    <d v="2026-09-30T00:00:00"/>
    <s v="97139"/>
    <m/>
    <m/>
    <m/>
    <s v="FRA"/>
    <s v="140 - Soutien à l'adéquation au marché du travail et aux transitions"/>
    <s v="FSE+"/>
    <s v="ESO4.7"/>
    <n v="338136"/>
    <n v="0.85"/>
    <d v="2025-05-12T00:00:00"/>
  </r>
  <r>
    <s v="GPE008758"/>
    <s v="2021FR16FFPR013"/>
    <x v="6"/>
    <s v="Application génératrice de parcours personnalisés et de commerce en ligne"/>
    <s v="Welocal désire créer un portail baptisé « Guadeloupe Airlocal » qui sera un véritable magazine lifestyle qui s'adressera aux résidents et aux personnes de passage._x000a_2 produits seront ainsi mis à disposition pour les locaux et touristes :_x000a_-un annuaire dernière génération intégrant une marketplace_x000a_-une application de parcours personnalisée_x000a_Le souhait de Welocal est de proposer aux locaux des informations sur leur lieu de résidence (rue, quartier, commune, région) et aussi d'apporter aux professionnels une vraie visibilité en leur mettant à disposition des outils de communication innovants, modernes et performants._x000a_Ce service sera totalement gratuit pour l'utilisateur final qui reste au coeur du projet. Il pourra réserver des activités, des services (hôtel, voiture, commerce en ligne...) Il sera aussi en mesure de consulter des articles personnalisés en fonction de ses centres d'intérêt, découvrir de nouveaux lieux, partager des passions avec ses proches, noter et commenter ses activités. L'utilisateur devient un vrai ambassadeur de l'application au quotidien."/>
    <s v="WELOCAL"/>
    <m/>
    <s v="97122"/>
    <d v="2023-04-24T00:00:00"/>
    <d v="2026-12-31T00:00:00"/>
    <s v="97122"/>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670040.81999999995"/>
    <n v="0.69999999403021451"/>
    <d v="2025-06-30T00:00:00"/>
  </r>
  <r>
    <s v="GPE008791"/>
    <s v="2021FR16FFPR013"/>
    <x v="6"/>
    <s v="Le numérique comme levier pour l'emploi et l'entreprenariat"/>
    <s v="- Nom du porteur : Simplon.CO (SAS)._x000a__x000a_- Intitulé de l’opération : Le numérique comme levier pour l’emploi et l’entrepreneuriat._x0009__x000a__x000a_- Objectif et contenu du projet : L’opération vise à renforcer les compétences numériques des demandeurs d’emploi, artisans, et futurs entrepreneurs en Guadeloupe, afin de favoriser leur insertion professionnelle, leur autonomie, et leur compétitivité. Le projet inclut des formations qualifiantes et innovantes, adaptées aux besoins du marché local, notamment dans le domaine de l’intelligence artificielle et des outils numériques._x0009__x000a__x000a_- Public visé : Demandeurs d’emploi, personnes en reconversion professionnelle, futurs entrepreneurs, artisans, avec une attention particulière aux personnes en situation de handicap, aux femmes, et aux résidents des zones rurales ou prioritaires._x000a__x000a_- Territoire visé : Guadeloupe, avec une couverture décentralisée incluant Morne-à-l’Eau, Sainte-Rose, et Basse-Terre._x000a__x000a_- Spécificité et originalité : Le projet se distingue par son utilisation d’outils numériques avancés , et sa capacité à répondre aux enjeux économiques et sociaux spécifiques de la région ultrapériphérique. Il intègre également des partenariats stratégiques avec des entreprises internationales comme OpenAI, Microsoft, et Meta, ainsi que des acteurs locaux pour mutualiser les ressources et garantir un impact durable."/>
    <s v="SIMPLON.CO"/>
    <m/>
    <s v="97110"/>
    <d v="2025-04-15T00:00:00"/>
    <d v="2026-09-15T00:00:00"/>
    <m/>
    <s v="DEPT/971/Guadeloupe | ARRDT/9711/Basse-Terre | COMM/97116/Morne-à-l'Eau | ARRDT/9712/Pointe-à-Pitre | COMM/97129/Sainte-Rose"/>
    <s v="971/Guadeloupe"/>
    <m/>
    <s v="FRA"/>
    <s v="145 - Soutien au développement des compétences numériques"/>
    <s v="FSE+"/>
    <s v="ESO4.7"/>
    <n v="426720"/>
    <n v="0.85"/>
    <d v="2025-05-28T00:00:00"/>
  </r>
  <r>
    <s v="GPE008834"/>
    <s v="2021FR16FFPR013"/>
    <x v="6"/>
    <s v="PARCOURS DE PRE QUALIFICATION DECLARANT EN DOUANE"/>
    <s v="° Nom du porteur : ASFO EMPLOI_x000a__x000a_° Intitulé de l’opération : Parcours de préqualification au métier de déclarant en douane_x000a__x000a_° Objectif et contenu du projet : L’opération vise à préparer et accompagner des demandeurs d’emploi dans l'acquisition de compétences techniques et comportementales nécessaires pour exercer le métier de déclarant en douane. _x000a_Le programme inclut :_x000a_- 210 heures de formation en centre (notions de commerce international, régimes douaniers économiques, organisation de dossiers douaniers)_x000a_- 56 heures d'anglais commercial _x000a_- 140 heures de stage pratique en entreprise, réparties sur 4 séquences._x000a__x000a_° Public visé : 15 demandeurs d’emploi motivés par une formation qualifiante dans un secteur en tension. Une attention particulière est portée à l’inclusion de profils divers, sans distinction de sexe, handicap, ou origine._x000a__x000a_° Territoire visé : Guadeloupe._x000a__x000a_° Equipe encadrante : 9 personnes sont impliquées dans l’opération, représentant un total de 2,25 ETP (Équivalents Temps Plein), soit 3 615,75 heures allouées au projet._x000a__x000a_° Spécificité et originalité : Première formation structurée en Guadeloupe pour répondre aux besoins spécifiques du secteur douanier. Jusqu’à présent, les professionnels de ce domaine étaient principalement formés par l’expérience ou par des formations réalisées dans l'Hexagone. Cette opération innove en proposant une solution locale et adaptée, en étroite collaboration avec les professionnels du secteur."/>
    <s v="ASFO EMPLOI"/>
    <m/>
    <s v="97110"/>
    <d v="2025-02-03T00:00:00"/>
    <d v="2025-12-31T00:00:00"/>
    <s v="97110"/>
    <m/>
    <m/>
    <m/>
    <s v="FRA"/>
    <s v="140 - Soutien à l'adéquation au marché du travail et aux transitions"/>
    <s v="FSE+"/>
    <s v="ESO4.7"/>
    <n v="76200"/>
    <n v="0.85"/>
    <d v="2025-07-01T00:00:00"/>
  </r>
  <r>
    <s v="GPE008835"/>
    <s v="2021FR16FFPR013"/>
    <x v="6"/>
    <s v="Diplôme d'état d'accompagnant éducatif et social"/>
    <s v="L'association Guadeloupéenne du social et médico social  (AGMS) se dote de moyens afin de permettre à des demandeurs d'emploi d'acquérir des compétences pour accompagner des publics en situation précaire ( enfants, adultes, personnes âgées) et de favoriser leur insertion dans un secteur en pleine mutation, l'objectif de cette opération est de mener à bien 1 formation en vue de l'obtention d'un diplôme d'état d’accompagnant éducatif et social, 2 sessions sont prévues pour 15 participants à chaque session, le porteur a répondu à l'appel à projet AAP FSE + et des échanges fructueux ont permis à la concrétisation de cette action de formation en 2 sessions,"/>
    <s v="ASSOCIATION GUADELOUPEENNE DU MEDICO SOCIAL"/>
    <m/>
    <s v="97129"/>
    <d v="2024-12-12T00:00:00"/>
    <d v="2026-09-30T00:00:00"/>
    <s v="97122"/>
    <m/>
    <m/>
    <m/>
    <s v="FRA"/>
    <s v="140 - Soutien à l'adéquation au marché du travail et aux transitions"/>
    <s v="FSE+"/>
    <s v="ESO4.7"/>
    <n v="243240"/>
    <n v="0.85"/>
    <d v="2025-05-09T00:00:00"/>
  </r>
  <r>
    <s v="GPE008845"/>
    <s v="2021FR16FFPR013"/>
    <x v="6"/>
    <s v="Préqualification aux métiers du Numérique"/>
    <s v="Le porteur est une association à vocation de conseils, d'orientation et d'insertion professionnelles des demandeurs d'emploi en particulier des jeunes. Cette association est basée au Moule, l'opération consiste en la formation de 24 demandeurs d'emploi vers une préqualification aux métiers du numérique. Cette formation est organisée en 2 sessions de 12 participants, les dépenses de l'opération seront la formation pédagogique et la rémunération des participants. Les dépenses sont réalisés par des couts simplifiés par le barème standard de coûts unitaires (BSCU) c'est à dire un montant unique par catégorie et par rémunération. Le montant total de l'opération est de 339 192 € et une prise en charge à 85 % par le FSE+ soit 288 313,20 € ."/>
    <s v="OBJECTIF INSERTION"/>
    <m/>
    <s v="97160"/>
    <d v="2025-02-03T00:00:00"/>
    <d v="2026-07-30T00:00:00"/>
    <m/>
    <s v="COMM/97113/Le Gosier | COMM/97117/Le Moule | COMM/97119/Petit-Canal"/>
    <m/>
    <m/>
    <s v="FRA"/>
    <s v="145 - Soutien au développement des compétences numériques"/>
    <s v="FSE+"/>
    <s v="ESO4.7"/>
    <n v="339192"/>
    <n v="0.85"/>
    <d v="2025-05-28T00:00:00"/>
  </r>
  <r>
    <s v="GPE008848"/>
    <s v="2021FR16FFPR013"/>
    <x v="6"/>
    <s v="Lutte Contre l'Illettrisme contextualisée avec les métiers porteurs"/>
    <s v="- Intitulé : Lutte contre l'illettrisme contextualisée avec les métiers porteurs_x000a__x000a_- Objectif de la formation : Permettre aux participants d'acquérir les savoirs de base en matière de lecture, d'écriture, de calcul et compétences numériques afin d'être outillés pour une insertion professionnelle réussie dans les domaines ciblés._x000a__x000a_- Secteurs cibles : Artisanat, Commerce, Economies bleue et verte, Construction et Economie Sociale et Solidaire._x000a__x000a_- Public : Demandeurs d'emploi jeunes ou de longue durée, hommes et femmes, sans qualifications ou peu qualifiés. Relevant du FLE. Avec ou sans expérience professionnelle. Ayant un projet professionnel en lien avec les métiers du commerce. Déterminés et motivés. Accessible aux personnes en situation de handicap_x000a__x000a_- Nombre de sessions  : 5 sessions (1 par secteur)_x000a__x000a_- Effectif : 12 stagiaires par session _x000a__x000a_- Durée :  660 heures réparties sur 7 à 8 mois (par session)._x000a_* 1 session en alternance et les 4 autres incluant 3 périodes d'immersion soit 345 heures en centre et 315 heures en entreprise._x000a__x000a_- Contenu : Compétences linguistiques, communicationnelles, mathématiques, numériques et professionnelles._x000a__x000a_- Sélection : Test de positionnement et entretien_x000a__x000a_- Evaluation : Dès l'entrée en formation, tout au long. En fin de formation un bilan général sera réalisé._x000a__x000a_- Lieux de réalisation : Les Abymes, Baie-Mahault, Vieux-Habitants, Capesterre-Belle-Eau, Le Moule."/>
    <s v="JIELLE FORMATION"/>
    <m/>
    <s v="97139"/>
    <d v="2025-03-03T00:00:00"/>
    <d v="2026-06-26T00:00:00"/>
    <m/>
    <s v="DEPT/971/Guadeloupe"/>
    <s v="971/Guadeloupe"/>
    <m/>
    <s v="FRA"/>
    <s v="140 - Soutien à l'adéquation au marché du travail et aux transitions"/>
    <s v="FSE+"/>
    <s v="ESO4.7"/>
    <n v="304800"/>
    <n v="0.85"/>
    <d v="2025-06-18T00:00:00"/>
  </r>
  <r>
    <s v="GPE008850"/>
    <s v="2021FR16FFPR013"/>
    <x v="6"/>
    <s v="Préqualification aux métiers du Commerce"/>
    <s v="Le porteur est une association à vocation de conseils, d'orientation et d'insertion professionnelles des demandeurs d'emploi en particulier des jeunes. Cette association est basée au Moule, l'opération consiste en la formation de 24 demandeurs d'emploi vers une préqualification aux métiers du commerce. Cette formation est organisée en 2 sessions de 12 participants, les dépenses de l'opération seront la formation pédagogique et la rémunération des participants. Les dépenses sont réalisés par des couts simplifiés par le barème standard de coûts unitaires (BSCU) c'est à dire un montant unique par catégorie et par rémunération. Le montant total de l'opération est de 339 192 € et une prise en charge à 85 % par le FSE+ soit 288 313,20 € ."/>
    <s v="OBJECTIF INSERTION"/>
    <m/>
    <s v="97160"/>
    <d v="2025-03-03T00:00:00"/>
    <d v="2026-08-31T00:00:00"/>
    <m/>
    <s v="COMM/97113/Le Gosier | COMM/97117/Le Moule | COMM/97119/Petit-Canal"/>
    <m/>
    <m/>
    <s v="FRA"/>
    <s v="140 - Soutien à l'adéquation au marché du travail et aux transitions"/>
    <s v="FSE+"/>
    <s v="ESO4.7"/>
    <n v="339192"/>
    <n v="0.85"/>
    <d v="2025-05-28T00:00:00"/>
  </r>
  <r>
    <s v="GPE008853"/>
    <s v="2021FR16FFPR013"/>
    <x v="6"/>
    <s v="Sunskool - L'école des énergies renouvelables"/>
    <s v="Le projet Sunskool vise à accompagner la transition énergétique en Guadeloupe en formant 108 bénéficiaires_x000a_à des métiers en tension dans les secteurs des énergies renouvelables, de l'électricité, et du commerce_x000a_durable. Réparti sur 14 mois, ce programme comprend trois formations adaptées :_x000a_Installateur de panneaux photovoltaïques (non certifiante), pour répondre à la demande locale de techniciens_x000a_spécialisés._x000a_Titre Professionnel Électricien d'Équipement du Bâtiment (certifiante, Niveau 3), pour former des électriciens_x000a_qualifiés en solutions énergétiques modernes._x000a_Titre Professionnel Conseiller Commercial en Énergies Renouvelables (certifiante, Niveau 3), pour développer_x000a_les compétences en prospection et conseil client dans le secteur des énergies durables._x000a_Les formations seront dispensées sur deux sites principaux : Jarry à Baie-Mahault, avec un plateau technique_x000a_de 120 m², et Basse-Terre pour réduire les barrières géographiques. Des modules en e-learning seront_x000a_intégrés pour améliorer l'accessibilité._x000a_L'objectif est de garantir un taux d'insertion professionnelle de 70 % à 6 mois, tout en soutenant les entreprises_x000a_locales et en contribuant à l'économie verte de la Guadeloupe."/>
    <s v="JRA ACADEMIE"/>
    <m/>
    <s v="34400"/>
    <d v="2025-01-01T00:00:00"/>
    <d v="2026-07-30T00:00:00"/>
    <m/>
    <s v="REG/01/Guadeloupe"/>
    <m/>
    <s v="01/Guadeloupe"/>
    <s v="FRA"/>
    <s v="140 - Soutien à l'adéquation au marché du travail et aux transitions"/>
    <s v="FSE+"/>
    <s v="ESO4.7"/>
    <n v="679272"/>
    <n v="0.85000117773145367"/>
    <d v="2025-06-27T00:00:00"/>
  </r>
  <r>
    <s v="GPE009144"/>
    <s v="2021FR16FFPR013"/>
    <x v="6"/>
    <s v="Renouvellement et renforcement de réseau d'eau potable secteur Marigot - rue Général Gaston Sonis à Vieux-Habitants"/>
    <s v="L’opération intitulée « Renouvellement et renforcement de réseau d'eau potable secteur Marigot - rue Général Gaston Sonis à  Vieux-Habitant » portée par le Syndicat Mixte de Gestion de l’Eau et de l’Assainissement de Guadeloupe (SMGEAG), vise au  renouvellement d’environ   1,2 km. _x000a_Les travaux, prévus sur une durée d’un an, seront réalisés dans le cadre d’un accord-cadre à bons de commande multi-attributaires. _x000a_L’intervention s’inscrit dans le cadre de la mise aux normes des infrastructures d’eau potable, afin d’assurer la préservation de l’environnement et des milieux naturels, notamment les masses d’eau. _x000a_ _x000a_Les travaux prévus comprennent : _x000a__x000a_•_x0009_ La création d’un nouveau réseau d’alimentation en eau potable en tuyau Fonte ;_x000a_•_x0009_ La pose de 15 vannes de sectionnement et vannes de sectorisation sous bouches à clé aux points de raccordement sur les conduites existantes ;_x000a_•_x0009_Le pose de 3 ventouses simple fonction;_x000a_•_x0009_ La pose d’un réducteur de pression (chemin Marigot)._x000a__x000a_ _x000a_Le coût total de l’opération s’élève à 1 120 000 € HT. _x000a_ _x000a_Son financement est assuré à 100 % par des fonds publics, répartis comme suit : _x000a_•_x0009_ FEDER :  896 000 € HT (soit 80 %) ; _x000a_•_x0009_OFB :  224 000 € HT (soit 20 %)."/>
    <s v="SYNDICAT MIXTE DE GESTION DE L'EAU ET DE L'ASSAINISSEMENT DE GUADELOUPE"/>
    <m/>
    <s v="97190"/>
    <d v="2024-09-01T00:00:00"/>
    <d v="2026-06-30T00:00:00"/>
    <m/>
    <s v="COMM/97134/Vieux-Habitants"/>
    <m/>
    <m/>
    <s v="FRA"/>
    <s v="062 - Fourniture d'eau destinée à la consommation humaine (infrastructure d'extraction, de traitement, de stockage et de distribution, mesures pour une utilisation rationnelle, approvisionnement en eau potable)"/>
    <s v="FEDER"/>
    <s v="RSO2.5"/>
    <n v="1120000"/>
    <n v="0.8"/>
    <d v="2025-08-26T00:00:00"/>
  </r>
  <r>
    <s v="GPE009212"/>
    <s v="2021FR16FFPR013"/>
    <x v="6"/>
    <s v="Réfection piste-Travaux de mise en conformité du balisage nocturne M2"/>
    <s v="La présente opération s'inscrit dans le cadre d'une opération globale qui vise la réfection complète de la piste et de la bretelle Fox. Ce présent dossier comprend:_x000a_-  la réalisation d'un nouveau réseau multitubulaire de balisage qui viendra se substituer au réseau existant, _x000a_- la mise en place des feux de balisage ainsi que de nouvelles fonctions de balisage."/>
    <s v="SOCIETE AEROPORTUAIRE GUADELOUPE POLE CARAIBES"/>
    <m/>
    <s v="97139"/>
    <d v="2021-06-01T00:00:00"/>
    <d v="2025-12-31T00:00:00"/>
    <s v="97139"/>
    <m/>
    <m/>
    <m/>
    <s v="FRA"/>
    <s v="178 - Régions ultrapériphériques: aéroports"/>
    <s v="FEDER"/>
    <s v="RSO3.2-RUP"/>
    <n v="6345142.9000000004"/>
    <n v="0.7"/>
    <d v="2025-06-23T00:00:00"/>
  </r>
  <r>
    <s v="GPE009813"/>
    <s v="2021FR16FFPR013"/>
    <x v="6"/>
    <s v="Réfection piste-Travaux de chaussée, terrassement, assainissement  M3 de la piste et de la bretelle Fox"/>
    <s v="La présente opération s'inscrit dans le cadre d'une opération globale qui vise la réfection complète de la piste et de la bretelle Fox. Ce dossier permettra de:_x000a_- Renforcer et niveler la chaussée de rives et les accotements de piste;_x000a_- Niveler les bandes de piste;_x000a_- Réaliser un réseau d'assainissement des bandes de piste;_x000a_- Réaliser un ouvrage de protection du bassin de rétention. _x000a_Il s'agit d'améliorer et d'adapter les infrastructures face à l'augmentation du trafic de passagers."/>
    <s v="SOCIETE AEROPORTUAIRE GUADELOUPE POLE CARAIBES"/>
    <m/>
    <s v="97139"/>
    <d v="2023-07-01T00:00:00"/>
    <d v="2025-12-31T00:00:00"/>
    <s v="97139"/>
    <m/>
    <m/>
    <m/>
    <s v="FRA"/>
    <s v="178 - Régions ultrapériphériques: aéroports"/>
    <s v="FEDER"/>
    <s v="RSO3.2-RUP"/>
    <n v="15112353.92"/>
    <n v="0.6999999997353159"/>
    <d v="2025-06-23T00:00:00"/>
  </r>
  <r>
    <s v="GPE009837"/>
    <s v="2021FR16FFPR013"/>
    <x v="6"/>
    <s v="FORMASAP"/>
    <s v="Le projet FORMASAP, porté par A.V.I. CONSEIL, a pour objectif de former des demandeurs d’emploi guadeloupéens aux métiers des services à la personne et de la petite enfance, secteurs en forte tension sur le territoire._x000a_Prévu sur la période février 2025 à janvier 2027, le projet vise à accompagner 75 participants via des parcours individualisés, certifiants ou qualifiants, en modalité distancielle ou mixte._x000a_Les actions principales incluent le recrutement et le positionnement des candidats, la mise en œuvre de parcours multimodaux, un accompagnement renforcé (coaching, ateliers), ainsi qu’un suivi rigoureux jusqu’à l’insertion professionnelle ou la création d’activité en emploi direct."/>
    <s v="A.V.I. CONSEIL"/>
    <m/>
    <s v="97122"/>
    <d v="2025-02-03T00:00:00"/>
    <d v="2027-01-31T00:00:00"/>
    <m/>
    <s v="REG/01/Guadeloupe"/>
    <m/>
    <s v="01/Guadeloupe"/>
    <s v="FRA"/>
    <s v="140 - Soutien à l'adéquation au marché du travail et aux transitions"/>
    <s v="FSE+"/>
    <s v="ESO4.7"/>
    <n v="628274.04"/>
    <n v="0.85000010504970092"/>
    <d v="2025-06-26T00:00:00"/>
  </r>
  <r>
    <s v="GPE009847"/>
    <s v="2021FR16FFPR013"/>
    <x v="6"/>
    <s v="Parcours Agent Cynophile de Sécurité et Prévention 2025"/>
    <s v="Les métiers de la sécurité sont en constante évolution et en plein développement, aussi bien sur le plan national que sur le plan caribéen. Face à la recrudescence généralisée des actes de vols, de vandalisme et à la vulnérabilité des Établissements Recevant du Public (ERP), les entreprises de sécurité expriment de forts besoins de recrutement, notamment dans le domaine de la sécurité cynophile, avec le métier d'Agent Cynophile de Sécurité et de Prévention (ACSP)._x000a_.Fort de son expérience de 20 ans dans les formations animalières, de sécurité et de prévention en Guadeloupe,c'est dans ce cadre que le  DOMAINE CANIN met en œuvre cette formation Agent Cynophile de Sécurité et Prévention 2025"/>
    <s v="LE DOMAINE CANIN"/>
    <m/>
    <s v="97139"/>
    <d v="2025-02-01T00:00:00"/>
    <d v="2026-02-28T00:00:00"/>
    <s v="97139"/>
    <m/>
    <m/>
    <m/>
    <s v="FRA"/>
    <s v="140 - Soutien à l'adéquation au marché du travail et aux transitions"/>
    <s v="FSE+"/>
    <s v="ESO4.7"/>
    <n v="237978.7"/>
    <n v="0.84999997898971635"/>
    <d v="2025-08-26T00:00:00"/>
  </r>
  <r>
    <s v="GPE009991"/>
    <s v="2021FR16FFPR013"/>
    <x v="6"/>
    <s v="Programme régional 2024 2025 pour le développement de l'Economie Sociale et Solidaire en Guadeloupe"/>
    <s v="La Guadeloupe, fait face à des défis économiques  importants, le tissu économique est dominé par des petites structures. Pour répondre à ces défis, le conseil régional propose un modèle économique inclusif et durable, en mettant l'accent sur l'économie sociale et solidaire (ESS). _x000a_L'ESS, représentant 9,7% du PIB et 14% de l'emploi privé, joue un rôle clé dans l'inclusion sociale et la réduction des inégalités. Elle soutient l'innovation sociale et la cohésion communautaire._x000a_ Malgré son potentiel, l'ESS nécessite encore un développement et une structuration en Guadeloupe, soutenus par des initiatives nationales et internationales._x000a_C'est en sa qualité de chef de fil que la Région Guadeloupe vient en appui aux acteurs de ce modèle économique."/>
    <s v="CONSEIL REGIONAL DE GUADELOUPE"/>
    <m/>
    <s v="97100"/>
    <d v="2024-01-01T00:00:00"/>
    <d v="2026-03-31T00:00:00"/>
    <m/>
    <s v="DEPT/971/Guadeloupe"/>
    <s v="971/Guadeloupe"/>
    <m/>
    <s v="FRA"/>
    <s v="138 - Soutien à l'économie sociale et aux entreprises sociales"/>
    <s v="FSE+"/>
    <s v="ESO4.1"/>
    <n v="1106281.6499999999"/>
    <n v="0.84999999774017765"/>
    <d v="2025-07-18T00:00:00"/>
  </r>
  <r>
    <s v="GPE010003"/>
    <s v="2021FR16FFPR013"/>
    <x v="6"/>
    <s v="TITRE PROFESSIONNEL MENUISIER DE FABRICATION BOIS ET DERIVES"/>
    <s v="L'opération Titre Professionnel Menuisier de fabrication bois et dérivés est portée par ALLIANCE CONSEIL PLUS, centre de formation disposant d'une certification Qualiopi. Cette formation est inscrite au Répertoire des compétences et dispose d'une fiche RNCP active n° 35823. L'effectif de la formation de niveau 3 sera de 10 participants inscrits à France Travail. _x000a_Elle a pour objectif :_x000a_- de développer les compétences nécessaires à l'exercice du métier de menuisier_x000a_- d'acquérir ou consolider des compétences transverses en communication et numérique_x000a_- de certifier les compétences avec l'obtention du titre professionnel  ._x000a_- de valoriser son savoir et savoir faire dans le cadre de la recherche de stage et d'emploi_x000a_- d'expérimenter le métier et se créer un réseau au travers des période d'immersion en entreprise_x000a_- d'intégrer le marché du travail en tant que salarié au sein d'une entreprise_x000a_- de créer sa propre activité en ou indépendant ( artisan ou micro entreprise)"/>
    <s v="ALLIANCE CONSEIL PLUS"/>
    <m/>
    <s v="97170"/>
    <d v="2025-03-01T00:00:00"/>
    <d v="2026-03-30T00:00:00"/>
    <s v="97170"/>
    <m/>
    <m/>
    <m/>
    <s v="FRA"/>
    <s v="140 - Soutien à l'adéquation au marché du travail et aux transitions"/>
    <s v="FSE+"/>
    <s v="ESO4.7"/>
    <n v="86755.6"/>
    <n v="0.85"/>
    <d v="2025-07-30T00:00:00"/>
  </r>
  <r>
    <s v="GPE010287"/>
    <s v="2021FR16FFPR013"/>
    <x v="6"/>
    <s v="Formation Pilote &quot;Technicien en transition agroécologique et climatique&quot;"/>
    <s v="Le projet de Formation Pilote certifiante &quot;Technicien en transition agroécologique et climatique&quot; est porté par Petra Patrimonia Antilles en partenariat avec le CFPPA (Centre de formation professionnelle et de promotion agricole) Guadeloupe AgroCampus. . La mise en œuvre de ce projet de formation répond à plusieurs enjeux : - Défis climatiques et agroécologiques impactant le secteur agricole  (événements climatiques extrêmes tels que les cyclones tropicaux, les sécheresses prolongées , les inondations) la fertilité des terres, l'adoption de techniques de culture respectueuses de l'environnement) - Vieillissement des agriculteurs et le manque de renouvellement - Un territoire diversifié et des besoins en formation différents selon les zones._x000a_La formation en transition agroécologique et climatique permettra de répondre aux besoins de qualification des acteurs agricoles, de contribuer à la création d'emplois nouveaux, tout en favorisant le renouvellement de générations d'agriculteurs, l'essor de nouvelles filières agricoles axées sur la durabilité et la transition énergétique_x000a_L'opération permettra de former 24 participants en 2 sessions de 12 pour un montant de 121 920 € et une participation FSE de 103 632 €, cette formation sera réalisée par l'intermédiaire des barèmes standards de coûts unitaires de catégorie E- Formation non diplomante/non certifiante soit un barème de5 080 € par participants. Ce barème est basé sur des sorties positives"/>
    <s v="Petra Patrimonia Antilles (Cooperative pour le développement de l'emploi dans les métiers du patrimoine)"/>
    <m/>
    <s v="97110"/>
    <d v="2025-05-01T00:00:00"/>
    <d v="2026-12-31T00:00:00"/>
    <m/>
    <s v="DEPT/971/Guadeloupe"/>
    <s v="971/Guadeloupe"/>
    <m/>
    <s v="FRA"/>
    <s v="140 - Soutien à l'adéquation au marché du travail et aux transitions"/>
    <s v="FSE+"/>
    <s v="ESO4.7"/>
    <n v="121920"/>
    <n v="0.85"/>
    <d v="2025-07-29T00:00:00"/>
  </r>
  <r>
    <s v="GPE010517"/>
    <s v="2021FR16FFPR013"/>
    <x v="6"/>
    <s v="Entreprendre en Coopérative en Guadeloupe"/>
    <s v="l'objectif de cette opération est d'accompagner les jeunes qui souhaitent entreprendre. Dans le cadre de cet accompagnement, il dispose d' un espace de travail, de moyens, de ressources et de formation, favorable à leur engagement dans le développement d'une activité, tout en s'initiant à la gestion d'une entreprise._x000a_3 actions phares seront menées durant l'opération; _x000a_-le Parcours &quot;entrepreneur de la TPE&quot;  qui consiste en la signature d'un contrat d'appui au projet d'entreprise ( CAPE). L'entrepreneur est mis en situation réelle de création de son  entreprise, il étoffe ses compétences et savoir avec du E-learning. _x000a_-la coopérative éphémère; il s'agit ici de mobiliser un groupe d'environ 10 personnes sur un projet collectif de création d'entreprise._x000a_-l'accélérateur émergence,c'est une version accélérée du processus d'accompagnement classique orienté sur des masterclass à destination ( non exclusive) des entrepreneurs les plus éloignés de l'emploi. _x000a_15/07/2025 : Cet avenant vise à sécuriser la remontée de dépenses en consolidant l’argumentaire du régime d’aide d’état initialement conventionné."/>
    <s v="Coopérative d'Initiatives Jeunes Entrepreneurs"/>
    <m/>
    <s v="97110"/>
    <d v="2024-05-01T00:00:00"/>
    <d v="2027-04-30T00:00:00"/>
    <m/>
    <s v="REG/01/Guadeloupe"/>
    <m/>
    <s v="01/Guadeloupe"/>
    <s v="FRA"/>
    <s v="137 - Soutien au travail indépendant et à la création d'entreprises"/>
    <s v="FSE+"/>
    <s v="ESO4.1"/>
    <n v="610279.53"/>
    <n v="0.84999998279476952"/>
    <d v="2025-07-16T00:00:00"/>
  </r>
  <r>
    <s v="GPE010661"/>
    <s v="2021FR16FFPR013"/>
    <x v="6"/>
    <s v="Programme de formation 2025-2026  - ASNA"/>
    <s v="Le projet « Programme de formation 2025-2026 – ASNA », porté par l'Association de Services Numériques et d'Accompagnement (ASNA), vise à renforcer l'employabilité de 40 demandeurs d'emploi guadeloupéens à travers un parcours modulaire et individualisé de formation dans les secteurs sanitaire, social et médico-social. L’opération, cofinancée par le Fonds Social Européen Plus (FSE+), s’inscrit dans la fiche action TA4.4.7.1 du programme FEDER-FSE+ Guadeloupe 2021-2027, et se déroulera de septembre 2025 à juillet 2026._x000a__x000a_Elle comprend quatre actions phares :_x000a__x000a_- Une action préparatoire aux métiers du sanitaire et social (380 h),_x000a_- Une formation en initiation informatique (200 h),_x000a_- Le Titre Professionnel ADVF – Assistant(e) de Vie aux Familles (670 h),_x000a_- Le Titre Professionnel ASMS – Agent de Service Médico-Social (455 h)._x000a__x000a_Le projet mobilise également des partenaires tels que France Travail, les Missions Locales, et des structures médico-sociales pour l’accompagnement, les stages, et l’insertion professionnelle. L’objectif est de permettre à au moins 75 % des stagiaires d’obtenir une certification, et à 60 % d’entre eux d’atteindre une sortie positive vers l’emploi ou une formation qualifiante."/>
    <s v="ASSOCIATION DE SERVICES NUMERIQUES ET D'ACCOMPAGNEMENT (ASNA)"/>
    <m/>
    <s v="97115"/>
    <d v="2025-09-01T00:00:00"/>
    <d v="2026-07-31T00:00:00"/>
    <m/>
    <s v="REG/01/Guadeloupe"/>
    <m/>
    <s v="01/Guadeloupe"/>
    <s v="FRA"/>
    <s v="140 - Soutien à l'adéquation au marché du travail et aux transitions"/>
    <s v="FSE+"/>
    <s v="ESO4.7"/>
    <n v="702091.2"/>
    <n v="0.85"/>
    <d v="2025-07-17T00:00:00"/>
  </r>
  <r>
    <s v="GSM005977"/>
    <s v="2021FR16RFPR001"/>
    <x v="7"/>
    <s v="PROJET AURA - ANSE MARCEL"/>
    <s v="Le projet AURA s'inscrit dans le schéma territorial d'aménagement et de développement touristique et de reconstruction de la Collectivité de Saint-Martin, à savoir l'axe stratégique III - reconstruction du parc d'hébergement haut de gamme et notamment :_x000a_- Action 2 : Favoriser le développement de villas et guest houses haut de gamme moderne et durable,_x000a_- Action 3 : Reconstruire des hébergements hauts de gamme,"/>
    <s v="EMS SARL"/>
    <m/>
    <s v="97150"/>
    <d v="2022-12-05T00:00:00"/>
    <d v="2025-09-30T00:00:00"/>
    <s v="97150"/>
    <m/>
    <m/>
    <m/>
    <s v="FRA"/>
    <s v="020 - Infrastructures commerciales des PME (y compris les parcs et sites industriels)"/>
    <s v="FEDER"/>
    <s v="RSO1.3"/>
    <n v="4478077.6399999997"/>
    <n v="0.12838671774346458"/>
    <d v="2025-09-03T00:00:00"/>
  </r>
  <r>
    <s v="GSM006118"/>
    <s v="2021FR16RFPR001"/>
    <x v="7"/>
    <s v="DÉVELOPPEMENT D'UNE UNITÉ DE PRODUCTION PAR COMMANDE NUMÉRIQUE"/>
    <s v="Proposer des produits innovants, de qualité en favorisant la production local et réduire l'impact environnemental sur le transport."/>
    <s v="BUILDING SERVICES"/>
    <m/>
    <s v="97150"/>
    <d v="2024-05-01T00:00:00"/>
    <d v="2026-04-28T00:00:00"/>
    <s v="97150"/>
    <m/>
    <m/>
    <m/>
    <s v="FRA"/>
    <s v="021 - Développement commercial et internationalisation des PME, y compris les investissements productifs"/>
    <s v="FEDER"/>
    <s v="RSO1.3"/>
    <n v="169000"/>
    <n v="0.65"/>
    <d v="2025-05-21T00:00:00"/>
  </r>
  <r>
    <s v="GSM006172"/>
    <s v="2021FR16RFPR001"/>
    <x v="7"/>
    <s v="Acquisition d'un broyeur mobile de traitement des déchets du BTP"/>
    <s v="À Saint-Martin, la gestion des déchets est un pilier essentiel à la pérennité de l'île. Assurée essentiellement par des entreprises privées, la gestion des déchets industriels est d'autant plus importante que cette collectivité ne s'étend que sur 45 km2. De plus, les projets de reconstruction qui ont suivi la période de dévastation engendrée par les ouragans Irma et Maria, laissent derrière eux un panel de projets de constructions. Ces projets nécessaires à la relance de l'économie de la collectivité sont aussi vecteurs de déchets industriels. Ces déchets générés par les activités industrielles et commerciales peuvent provenir de divers processus de production, de fabrication, de transformation ou de manipulation de matériaux. On comprend alors que la gestion appropriée des déchets du BTP est nécessaire pour minimiser les impacts environnementaux et pour se conformer aux réglementations en matière de protection de l'environnement et de la santé publique. Afin de veiller au respect des lois imposées au Chapitre Ier : Prévention et gestion des déchets (Articles L541-1 à L541-50) du Code de l'Environnement, il a été décidé d'investir dans un broyeur mobile pour les déchets du BTP."/>
    <s v="TERRE-MER-TRANSPORT-TERRASSEMENT - TMTT"/>
    <m/>
    <s v="97150"/>
    <d v="2024-07-01T00:00:00"/>
    <d v="2025-12-31T00:00:00"/>
    <m/>
    <s v="QUAR/955000304/Saint Martin"/>
    <m/>
    <m/>
    <s v="FRA"/>
    <s v="021 - Développement commercial et internationalisation des PME, y compris les investissements productifs"/>
    <s v="FEDER"/>
    <s v="RSO1.3"/>
    <n v="616450"/>
    <n v="0.64391678157190368"/>
    <d v="2025-04-15T00:00:00"/>
  </r>
  <r>
    <s v="GSM006175"/>
    <s v="2021FR16RFPR001"/>
    <x v="7"/>
    <s v="Acquisition d'une centrale mobile de fabrication de béton - PROAL et d'un chargeur télescopique type Manitou"/>
    <s v="Depuis le passage de l'ouragan Irma en septembre 2017, l'île de Saint Martin a besoin d'une importante reconstruction dans le secteur du Bâtiment et des Travaux Publics (BTP). _x000a_L'entreprise locale EDEN BLU souhaite jouer un rôle majeur dans ce processus en proposant une solution innovante : l'acquisition d'une centrale mobile de production de béton associée à un chargeur télescopique Manitou._x000a__x000a_Cette initiative vise à améliorer l'approvisionnement en béton des chantiers de l'île, en remplaçant le système actuel basé sur des rotations de camions toupies, qui entraîne du gaspillage, des contraintes de circulation et la salissure des voiries._x000a__x000a_La mise en place de cette solution efficace et pratique permettra de contribuer à la reconstruction de l'île en optimisant les processus de travaux publics."/>
    <s v="EDEN BLU"/>
    <m/>
    <s v="97150"/>
    <d v="2024-06-01T00:00:00"/>
    <d v="2025-08-01T00:00:00"/>
    <s v="97150"/>
    <m/>
    <m/>
    <m/>
    <s v="FRA"/>
    <s v="020 - Infrastructures commerciales des PME (y compris les parcs et sites industriels)"/>
    <s v="FEDER"/>
    <s v="RSO1.3"/>
    <n v="452000"/>
    <n v="0.64037610619469032"/>
    <d v="2025-04-14T00:00:00"/>
  </r>
  <r>
    <s v="GSM006309"/>
    <s v="2021FR16RFPR001"/>
    <x v="7"/>
    <s v="Retraitement et réutilisation des déchets issus de la démolition.   Acquisition d'un concasseur béton et roche mi-dur issues de démolition et terrassement pour le transformer en gravas recyclés sur des chantiers pour remplacer le remblai de carrière."/>
    <s v="Retraitement et réutilisation des déchets issus de la démolition. _x000a_Acquisition d'un concasseur béton et roche mi-dur issues de démolition et terrassement pour le transformer en gravas recyclé sur des chantiers pour remplacer le remblai de carrière (sous couche de route et différentes supports)._x000a__x000a_À Saint-Martin, la gestion des déchets est un pilier essentiel à la pérennité de l'île. Assurée essentiellement par des entreprises privées, la gestion des déchets industriels est d'autant plus importante que cette collectivité ne s'étend que sur 45 km2. De plus, les projets de reconstruction qui ont suivi la période de dévastation engendrée par les ouragans Irma et Maria, laissent derrière eux un panel de projets de constructions. Ces projets nécessaires à la relance de l'économie de la collectivité sont aussi vecteurs de déchets industriels. Ces déchets générés par les activités industrielles et commerciales peuvent provenir de divers processus de production, de fabrication, de transformation ou de manipulation de matériaux. On comprend alors que la gestion appropriée des déchets du BTP est nécessaire pour minimiser les impacts environnementaux et pour se conformer aux réglementations en matière de protection de l'environnement et de la santé publique. Afin de veiller au respect des lois imposées au Chapitre Ier : Prévention et gestion des déchets (Articles L541-1 à L541-50) du Code de l'Environnement, il a été décidé d'investir dans un broyeur mobile pour les déchets du BTP."/>
    <s v="LETS"/>
    <m/>
    <s v="97150"/>
    <d v="2024-09-02T00:00:00"/>
    <d v="2025-12-31T00:00:00"/>
    <s v="97150"/>
    <m/>
    <m/>
    <m/>
    <s v="FRA"/>
    <s v="021 - Développement commercial et internationalisation des PME, y compris les investissements productifs"/>
    <s v="FEDER"/>
    <s v="RSO1.3"/>
    <n v="580800"/>
    <n v="0.65"/>
    <d v="2025-06-23T00:00:00"/>
  </r>
  <r>
    <s v="GSM006593"/>
    <s v="2021FR16RFPR001"/>
    <x v="7"/>
    <s v="The Friendly Vet, Cabinet Vétérinaire Connecté à Marigot."/>
    <s v="Le projet de Cabinet Vétérinaire Connecté &quot;The Friendly Vet&quot; à Marigot est une initiative innovante visant à intégrer les dernières technologies numériques dans la prestation de soins vétérinaires. Ce cabinet moderne offrira des services de diagnostic et de traitement avancés pour les animaux domestiques, exotiques et de rentes, améliorant ainsi la qualité et l'accessibilité des soins vétérinaires sur l'île. Ce projet contribuera au développement économique local, à la formation professionnelle dans le domaine de la santé animale, et renforcera la compétitivité de Saint Martin dans le secteur de la santé numérique."/>
    <s v="THE FRIENDLY VET"/>
    <m/>
    <s v="97150"/>
    <d v="2024-04-01T00:00:00"/>
    <d v="2025-12-31T00:00:00"/>
    <s v="97150"/>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105669"/>
    <n v="0.65"/>
    <d v="2025-06-25T00:00:00"/>
  </r>
  <r>
    <s v="GSM006594"/>
    <s v="2021FR16RFPR001"/>
    <x v="7"/>
    <s v="Festival de la Gastronomie 2024"/>
    <s v="L'Office du Tourisme de Saint Martin lance un festival de la gastronomie pour dynamiser l'économie touristique locale et promouvoir la destination Saint-Martin. Cet événement mettra en valeur le patrimoine culinaire de l'île pour célébrer l'authenticité et la diversité de la cuisine locale, faisant ainsi rayonner la culture gastronomique de l'île en proposant un ingrédient phare pour cette nouvelle édition : le guavaberry. _x000a_En proposant un évènement axé sur la gastronomie, l'Office du Tourisme de Saint-Martin vise à attirer un public diversifié , tant au niveau local qu'international. Les visiteurs provenant de différentes régions, y compris d'Europe et des Caraïbes, seront attirés par l'opportunité de découvrir et de savourer la cuisine Saint-Martinoise._x000a_Le festival permettra de renforcer l'attractivité de la destination sur les marchés touristiques en se positionnant comme une destination de choix pour les voyageurs en quête de découvertes gastronomiques et culturelles authentiques. _x000a_Le festival de la gastronomie représente une opportunité unique de stimuler les activités économiques locales en dynamisant le secteur touristique de l'île, notamment en période hors saison. _x000a_Saint-Martin sera ainsi positionné comme une destination gastronomique de premier plan, tout en favorisant les échanges culturels et les partenariats régionaux. Cet événement offre une occasion unique de valoriser les savoir faire traditionnels et de faire découvrir le patrimoine Saint-Martinois."/>
    <s v="Office du tourisme de Saint Martin"/>
    <m/>
    <s v="97150"/>
    <d v="2024-09-01T00:00:00"/>
    <d v="2025-12-31T00:00:00"/>
    <m/>
    <s v="CANT/97219/Marigot"/>
    <m/>
    <m/>
    <s v="FRA"/>
    <s v="021 - Développement commercial et internationalisation des PME, y compris les investissements productifs"/>
    <s v="FEDER"/>
    <s v="RSO1.3"/>
    <n v="1280700"/>
    <n v="0.65"/>
    <d v="2025-08-25T00:00:00"/>
  </r>
  <r>
    <s v="GSM006610"/>
    <s v="2021FR16RFPR001"/>
    <x v="7"/>
    <s v="SMOKY'S"/>
    <s v="C'est un concept  B.B.Q américain que nous allons allier  aux particularités culinaires caraïbéennes,  avec les épices locales et avec le mode de préparation local . Ce concept n'existe pas encore  à Saint-Martin . Ce sera donc une offre nouvelle et innovante . Ce qui justifie que Smoky's ait pour slogan « American BBQ with a twist ». _x000a_La demande de fonds FEDER a pour but l'acquisition de matériel professionnel permettant de desservir une plus large clientèle. ( passer de 50 parts à 300 parts )_x000a_La nouveauté qui ne se faisait pas à Saint-Martin mais que fera SMOKY'S ,  c'est que, outre l'apport d'ingrédients locaux( épices) ,  le vrai  BBQ à l'américaine nécessite des temps de cuisson extrêmement long, entre 4h ( pour le poulet ) et 16h ( pour le boeuf )  d'où la nécessité d'avoir du matériel professionnel afin de garantir une certaine homogénéité dans la préparation des viandes d'une fois à l'autre._x000a_ Nous avons opté pour une  formule mobile avec un matériel qui est adapté à cette mobilité afin de proposer notre offre nouvelle et innovante  dans des zone accessible aux touristes et à la clientèle locale, partout sur le territoire._x000a_ Innovation: Smoky's est le premier sur l'île à proposer le concept de BBQ américain avec une touche locale_x000a_Qualité: Viandes marinées avec des épices locales et cuisson lente pour une saveur optimale_x000a_Équipement Moderne: Utilisation d'équipements de pointe pour assurer la régularité et la consistance"/>
    <s v="SMOKY'S"/>
    <m/>
    <s v="97150"/>
    <d v="2024-06-15T00:00:00"/>
    <d v="2025-12-31T00:00:00"/>
    <s v="97150"/>
    <m/>
    <m/>
    <m/>
    <s v="FRA"/>
    <s v="021 - Développement commercial et internationalisation des PME, y compris les investissements productifs"/>
    <s v="FEDER"/>
    <s v="RSO1.3"/>
    <n v="177107.97"/>
    <n v="0.64999999717686341"/>
    <d v="2025-08-04T00:00:00"/>
  </r>
  <r>
    <s v="GSM006632"/>
    <s v="2021FR16RFPR001"/>
    <x v="7"/>
    <s v="équipement numérique de la clinique WATAKI"/>
    <s v="Le projet de la clinique WATAKI vise à améliorer le suivi et la prise en charge des patients ainsi que le développement de la télémédecine. Grâce à des installations numériques de pointe, financées en partenariat avec l'Union Européenne, la clinique pourra offrir des services de santé plus efficaces et innovants."/>
    <s v="wataki"/>
    <m/>
    <s v="97150"/>
    <d v="2024-03-01T00:00:00"/>
    <d v="2026-02-25T00:00:00"/>
    <s v="97150"/>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140342.16"/>
    <n v="0.64999997149822974"/>
    <d v="2025-08-08T00:00:00"/>
  </r>
  <r>
    <s v="GUY002011"/>
    <s v="2021FR16FFPR012"/>
    <x v="8"/>
    <s v="AAF 2021-2022-2023_ALUGUY"/>
    <s v="ALUGUY, est une société par actions simplifiée, qui a fait son entrée dans le paysage industriel de la Guyane il y a maintenant 11 ans. Depuis ses débuts, l'entreprise a su grandir et se forger une solide réputation dans l'art de la fabrication de portes et fenêtres en métal. Chaque jour, une équipe dévouée de 10 à 19 employés transforme l'aluminium en protections robustes pour les foyers et les lieux de travail._x000a_C'est à Cayenne, la ville dynamique qui l'a vue naître, qu'ALUGUY a ancré ses activités, devenant un acteur incontournable de la construction locale. Au sein de son unique établissement, tradition et innovation se rencontrent pour créer des ouvrages qui résistent à l'épreuve du temps. La société a récemment déménagé à Macouria, où elle poursuit désormais ses activités._x000a_La demande d'aide sollicitée par la société ALUGUY permet de compenser les surcoûts liés à l'éloignement géographique de la région, réduisant ainsi les coûts de revient et les prix de vente. Cette aide est donc essentielle pour l'entreprise, car elle diminue les coûts d'approvisionnement en matières premières, renforçant ainsi notre compétitivité sur le marché."/>
    <s v="ALUGUY"/>
    <m/>
    <s v="97355"/>
    <d v="2021-01-01T00:00:00"/>
    <d v="2023-12-31T00:00:00"/>
    <s v="97355"/>
    <m/>
    <m/>
    <m/>
    <s v="FRA"/>
    <s v="176 - Régions ultrapériphériques: actions spécifiques visant à compenser les surcoûts liés à la taille du marché"/>
    <s v="FEDER"/>
    <s v="PR01.1-RUP-RSO1.3R"/>
    <n v="373897.42"/>
    <n v="0.17253646735513714"/>
    <d v="2024-10-29T00:00:00"/>
  </r>
  <r>
    <s v="GUY002176"/>
    <s v="2021FR16FFPR012"/>
    <x v="8"/>
    <s v="AAF 2022 - 2023 SCIERIE DEGRAD SARAMACA"/>
    <s v="L'objectif de l'opération est de renforcer considérablement la compétitivité de l'entreprise et permettre de maintenir des prix raisonnables sur le marché Guyanais. L'entreprise est en compétition avec le Brésil et le Suriname, qui ne bénéficient pas d'aides similaires, mais qui ont accès à une main-d'œuvre beaucoup moins chère."/>
    <s v="SCIERIE DEGRAD SARAMACA"/>
    <m/>
    <s v="97310"/>
    <d v="2022-01-01T00:00:00"/>
    <d v="2023-12-31T00:00:00"/>
    <s v="97310"/>
    <m/>
    <m/>
    <m/>
    <s v="FRA"/>
    <s v="176 - Régions ultrapériphériques: actions spécifiques visant à compenser les surcoûts liés à la taille du marché"/>
    <s v="FEDER"/>
    <s v="PR01.1-RUP-RSO1.3R"/>
    <n v="491378.31"/>
    <n v="0.1725364719496878"/>
    <d v="2024-09-12T00:00:00"/>
  </r>
  <r>
    <s v="GUY002290"/>
    <s v="2021FR16FFPR012"/>
    <x v="8"/>
    <s v="AAF 2021-2022-2023_SELECT ALU"/>
    <s v="La société SELECT ALU a été créée il y a 4 ans et 5 mois, basée à Cayenne en Guyane._x000a_L'objectif de cette opération est de renforcer les capacités de production et d'innovation de l'entreprise spécialisée dans la fabrication de portes et de fenêtres en métal, code NAF 25.12Z. Cette initiative vise à moderniser les équipements, améliorer la qualité des produits, et accroître la compétitivité de l'entreprise sur le marché. En investissant dans des technologies de pointe et des processus de fabrication avancés, l'entreprise entend répondre aux exigences croissantes de ses clients en termes de durabilité, de sécurité, et de performance énergétique des produits. Cette opération s'inscrit également dans une démarche de développement durable, en optimisant l'efficacité énergétique et en réduisant l'empreinte carbone de ses activités de production."/>
    <s v="SELECT ALU"/>
    <m/>
    <s v="97300"/>
    <d v="2021-01-01T00:00:00"/>
    <d v="2023-12-31T00:00:00"/>
    <s v="97300"/>
    <m/>
    <m/>
    <m/>
    <s v="FRA"/>
    <s v="176 - Régions ultrapériphériques: actions spécifiques visant à compenser les surcoûts liés à la taille du marché"/>
    <s v="FEDER"/>
    <s v="PR01.1-RUP-RSO1.3R"/>
    <n v="225253.85"/>
    <n v="0.17253187903336614"/>
    <d v="2024-10-10T00:00:00"/>
  </r>
  <r>
    <s v="GUY002769"/>
    <s v="2021FR16FFPR012"/>
    <x v="8"/>
    <s v="AAF 2021-2022-2023_CMI"/>
    <s v="L'entreprise Constructions Modulaires Industrielles (CMI), spécialisée dans la construction, la fabrication, l'aménagement de structures modulaires métalliques industrielles, ainsi que la location et la commercialisation de divers types de structures, cherche à compenser les coûts supplémentaires de transport des matières premières importées. Cette mesure est cruciale pour maintenir sa compétitivité sur le marché et stimuler son expansion._x000a_Pour maintenir une offre attrayante et soutenir la croissance de l'entreprise, l'entreprise doit s'approvisionner en dehors de la Guyane, en particulier pour l'achat de matières premières et d'autres fournitures non disponibles localement ou à des prix beaucoup plus élevés auprès de distributeurs locaux par rapport aux tarifs pratiqués par les fournisseurs européens._x000a_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
    <s v="C.M.I (CONSTRUCTION MODULAIRE INDUSTRIELLE)"/>
    <m/>
    <s v="97300"/>
    <d v="2021-01-01T00:00:00"/>
    <d v="2023-12-31T00:00:00"/>
    <s v="97300"/>
    <m/>
    <m/>
    <m/>
    <s v="FRA"/>
    <s v="176 - Régions ultrapériphériques: actions spécifiques visant à compenser les surcoûts liés à la taille du marché"/>
    <s v="FEDER"/>
    <s v="PR01.1-RUP-RSO1.3R"/>
    <n v="1462733.55"/>
    <n v="0.12885208656080938"/>
    <d v="2024-09-24T00:00:00"/>
  </r>
  <r>
    <s v="GUY002831"/>
    <s v="2021FR16FFPR012"/>
    <x v="8"/>
    <s v="AAF 2021-2022-2023 ARGOS"/>
    <s v="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_x000a_L'entreprise, en tant qu'entité productive en Guyane, contribue au développement économique endogène, l'un des deux axes majeurs de l'orientation stratégique du programme opérationnel FEDER-FSE Guyane 2021-2027._x000a_L’éloignement géographique de la Guyane vis-à-vis des sources d’approvisionnement, l’enclavement intérieur, l'étroitesse du marché, la concurrence des pays voisins n'appliquant pas les mêmes normes, et les manques en termes de capacités de stockage sont autant de frein à l'expansion de l'économie et constituent des surcoûts qui pénalisent la compétitivité des entreprises._x000a_En lien avec le diagnostic réalisé, le programme contribuera à la réalisation de cet objectif spécifique par la réduction du coût des matières premières importées, surcoûts qui pénalisent la compétitivité des entreprises, et ainsi soutenir une économie locale fragile."/>
    <s v="ARGOS GUYANE"/>
    <m/>
    <s v="97354"/>
    <d v="2021-01-01T00:00:00"/>
    <d v="2023-12-31T00:00:00"/>
    <s v="97354"/>
    <m/>
    <m/>
    <m/>
    <s v="FRA"/>
    <s v="176 - Régions ultrapériphériques: actions spécifiques visant à compenser les surcoûts liés à la taille du marché"/>
    <s v="FEDER"/>
    <s v="PR01.1-RUP-RSO1.3R"/>
    <n v="131519.29999999999"/>
    <n v="0.17253650224719869"/>
    <d v="2024-10-09T00:00:00"/>
  </r>
  <r>
    <s v="GUY002903"/>
    <s v="2021FR16FFPR012"/>
    <x v="8"/>
    <s v="AAF 2021-2022-2023_CEGELEC GUYANE"/>
    <s v="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_x000a_L'entreprise, en tant qu'entité productive en Guyane, contribue au développement économique endogène, l'un des deux axes majeurs de l'orientation stratégique du programme opérationnel FEDER-FSE Guyane 2021-2027._x000a_L’éloignement géographique de la Guyane vis-à-vis des sources d’approvisionnement, l’enclavement intérieur, l'étroitesse du marché, la concurrence des pays voisins n'appliquant pas les mêmes normes, et les manques en termes de capacités de stockage sont autant de frein à l'expansion de l'économie et constituent des surcoûts qui pénalisent la compétitivité des entreprises._x000a_En lien avec le diagnostic réalisé, le programme contribuera à la réalisation de cet objectif spécifique par la réduction du coût des matières premières importées, surcoûts qui pénalisent la compétitivité des entreprises, et ainsi soutenir une économie locale fragile."/>
    <s v="CEGELEC GUYANE"/>
    <m/>
    <s v="97351"/>
    <d v="2021-01-01T00:00:00"/>
    <d v="2023-12-31T00:00:00"/>
    <s v="97351"/>
    <m/>
    <m/>
    <m/>
    <s v="FRA"/>
    <s v="176 - Régions ultrapériphériques: actions spécifiques visant à compenser les surcoûts liés à la taille du marché"/>
    <s v="FEDER"/>
    <s v="PR01.1-RUP-RSO1.3R"/>
    <n v="447010.58"/>
    <n v="0.17253647553487436"/>
    <d v="2024-09-09T00:00:00"/>
  </r>
  <r>
    <s v="GUY002924"/>
    <s v="2021FR16FFPR012"/>
    <x v="8"/>
    <s v="AAF 2021-2022-2023_2 F ASSOCIES (DECO et QUARTZ)"/>
    <s v="La société DECO   QUARTZ (Sarl 2F Associés), est une marbrerie. La fonction exacte de cette entreprise est un Atelier de Façonnage de la Pierre.  Pour travailler la Pierre, cela  nécessite une aire de stockage des matériaux importés, une zone fermée de stockage des produits et consommables nécessaire à ce métier, un atelier pour réaliser les différents travaux de façonnage de la Pierre, des machines outils et bien entendu des hommes._x000a_La société proposer aux Guyanais des produits réalisés en pierre naturelle sous différentes déclinaisons (granit, céramique, quartz, etc.) pour des usages divers et variés (plans de travail de cuisine, monuments funéraires, meubles de salle de bain, revêtements sol et mur, etc.)."/>
    <s v="2 F ASSOCIES"/>
    <m/>
    <s v="97351"/>
    <d v="2021-01-01T00:00:00"/>
    <d v="2023-12-31T00:00:00"/>
    <s v="97351"/>
    <m/>
    <m/>
    <m/>
    <s v="FRA"/>
    <s v="176 - Régions ultrapériphériques: actions spécifiques visant à compenser les surcoûts liés à la taille du marché"/>
    <s v="FEDER"/>
    <s v="PR01.1-RUP-RSO1.3R"/>
    <n v="103725.46"/>
    <n v="0.17253642451911036"/>
    <d v="2024-10-17T00:00:00"/>
  </r>
  <r>
    <s v="GUY002967"/>
    <s v="2021FR16FFPR012"/>
    <x v="8"/>
    <s v="AAF 2021-2022-2023_ BG2JV"/>
    <s v="La société BOISSON GUYANAISE DE JV (BG2JV), fondée le 14 octobre 2019, évolue depuis cinq ans dans le secteur de la production de boissons alcooliques distillées. En 2021, elle était classée comme Petite ou Moyenne Entreprise (PME) et ne comptait pas de salariés à cette date. Son champ d'activités inclut non seulement la production de boissons alcoolisées, mais aussi la préparation, la transformation, le stockage, la conservation, la congélation et le conditionnement de diverses matières premières et produits agro-alimentaires, pour la fabrication de boissons alcoolisées et non alcoolisées. BG2JV se consacre également à l'achat, la vente, la commercialisation, ainsi qu’à l'importation et l'exportation de tous types de produits liés à son domaine d’activité._x000a_Cette opération vise principalement à réduire le surcoût lié au transport des marchandises et des équipements entrants, un facteur souvent pénalisant pour une entreprise comme BG2JV, qui dépend de l'importation de matières premières et de matériel spécifique. En optimisant les coûts logistiques, que ce soit par la négociation de tarifs plus avantageux avec les transporteurs, l’utilisation de moyens de transport plus efficients, ou la mise en place de circuits d'approvisionnement locaux lorsque possible, l'entreprise pourra réduire ses charges globales."/>
    <s v="BG2JV"/>
    <m/>
    <s v="97320"/>
    <d v="2021-01-01T00:00:00"/>
    <d v="2023-12-31T00:00:00"/>
    <s v="97320"/>
    <m/>
    <m/>
    <m/>
    <s v="FRA"/>
    <s v="176 - Régions ultrapériphériques: actions spécifiques visant à compenser les surcoûts liés à la taille du marché"/>
    <s v="FEDER"/>
    <s v="PR01.1-RUP-RSO1.3R"/>
    <n v="60000"/>
    <n v="0.4"/>
    <d v="2024-10-25T00:00:00"/>
  </r>
  <r>
    <s v="GUY003029"/>
    <s v="2021FR16FFPR012"/>
    <x v="8"/>
    <s v="AAF 2021-2022-2023_POLYGONE SAS"/>
    <s v="La société POLYGONE SAS, créée il y a 3 ans et 9 mois, est basée à Remire-Montjoly. L’Institut national de la statistique et des études économiques a classé cette entreprise dans la catégorie fabrication d'autres produits alimentaires n.c.a avec le code NAF 10.89Z._x000a_L'objectif de l'opération est de, développer de nouveaux produits alimentaires pour répondre aux tendances du marché et aux préférences des consommateurs, fournir des produits qui répondent aux attentes des clients en termes de goût, de nutrition et de commodité._x000a_Cette demande d'aide vise principalement à réduire le coût du fret des matières premières et autres fournitures indisponibles sur le marché local, que l'entreprise doit importer par bateau ou avion pour répondre à ses besoins et assurer son approvisionnement depuis l'extérieur de la Guyane."/>
    <s v="POLYGONE SAS"/>
    <m/>
    <s v="97351"/>
    <d v="2021-01-01T00:00:00"/>
    <d v="2023-12-31T00:00:00"/>
    <s v="97351"/>
    <m/>
    <m/>
    <m/>
    <s v="FRA"/>
    <s v="176 - Régions ultrapériphériques: actions spécifiques visant à compenser les surcoûts liés à la taille du marché"/>
    <s v="FEDER"/>
    <s v="PR01.1-RUP-RSO1.3R"/>
    <n v="75263.89"/>
    <n v="0.40000005314633619"/>
    <d v="2024-09-17T00:00:00"/>
  </r>
  <r>
    <s v="GUY003053"/>
    <s v="2021FR16FFPR012"/>
    <x v="8"/>
    <s v="AAF 2021-2022-2023_NIKKAL PRODUCTIONS"/>
    <s v="L'objectif de cette opération est de considérablement renforcer la compétitivité de l'entreprise et de maintenir des prix compétitifs sur le marché guyanais. L'entreprise se trouve en concurrence avec le Brésil et le Suriname, qui ne bénéficient pas d'aides similaires mais qui ont accès à une main-d'œuvre nettement moins coûteuse."/>
    <s v="NIKKAL PRODUCTIONS"/>
    <m/>
    <s v="97300"/>
    <d v="2021-01-01T00:00:00"/>
    <d v="2023-12-31T00:00:00"/>
    <s v="97300"/>
    <m/>
    <m/>
    <m/>
    <s v="FRA"/>
    <s v="176 - Régions ultrapériphériques: actions spécifiques visant à compenser les surcoûts liés à la taille du marché"/>
    <s v="FEDER"/>
    <s v="PR01.1-RUP-RSO1.3R"/>
    <n v="353489.57"/>
    <n v="0.40000000565787558"/>
    <d v="2024-09-17T00:00:00"/>
  </r>
  <r>
    <s v="GUY003059"/>
    <s v="2021FR16FFPR012"/>
    <x v="8"/>
    <s v="AAF 2021-2022-2023_IMPRESSION DE GUYANE"/>
    <s v="Le projet est de réduire les coûts pour pouvoir augmenter la capacité de l'entreprise et embaucher."/>
    <s v="IMPRESSION DE GUYANE"/>
    <m/>
    <s v="97310"/>
    <d v="2021-01-01T00:00:00"/>
    <d v="2023-12-31T00:00:00"/>
    <s v="97310"/>
    <m/>
    <m/>
    <m/>
    <s v="FRA"/>
    <s v="176 - Régions ultrapériphériques: actions spécifiques visant à compenser les surcoûts liés à la taille du marché"/>
    <s v="FEDER"/>
    <s v="PR01.1-RUP-RSO1.3R"/>
    <n v="49951"/>
    <n v="0.39999199215230924"/>
    <d v="2024-08-22T00:00:00"/>
  </r>
  <r>
    <s v="GUY003061"/>
    <s v="2021FR16FFPR012"/>
    <x v="8"/>
    <s v="AAF 2021-2022-2023_COLORS PRIM"/>
    <s v="L'objectif de notre opération est de fournir des services d'impression de qualité exceptionnelle à nos clients. Nous cherchons à développer notre activité en offrant des solutions d'impression innovantes et personnalisées, adaptées aux besoins spécifiques de chaque client. Notre priorité est d'assurer la satisfaction de nos clients en garantissant des produits finis de haute qualité, une efficacité opérationnelle optimale et un service clientèle exceptionnel. Nous visons également à maintenir une croissance stable et à renforcer notre présence sur le marché, tout en restant à la pointe des nouvelles technologies et des tendances de l'industrie de l'imprimerie. Pour finir, l'objectif de la société COLORS PRIM est de ester compétitif par rapport a nos confrères locaux  et nos concurrents extérieur."/>
    <s v="colors prim"/>
    <m/>
    <s v="97351"/>
    <d v="2021-01-01T00:00:00"/>
    <d v="2023-12-31T00:00:00"/>
    <s v="97351"/>
    <m/>
    <m/>
    <m/>
    <s v="FRA"/>
    <s v="176 - Régions ultrapériphériques: actions spécifiques visant à compenser les surcoûts liés à la taille du marché"/>
    <s v="FEDER"/>
    <s v="PR01.1-RUP-RSO1.3R"/>
    <n v="178826.34"/>
    <n v="0.40000002236806947"/>
    <d v="2024-09-02T00:00:00"/>
  </r>
  <r>
    <s v="GUY003085"/>
    <s v="2021FR16FFPR012"/>
    <x v="8"/>
    <s v="AAF 2021-2022-2023 CBCI"/>
    <s v="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_x000a_Activité de l'entreprise :_x000a_Conception, calcul de structures, charpentes traditionnelles et mixtes, bâtiments à ossature bois, menuiserie du bâtiment et gros mobilier."/>
    <s v="CBCI_CHARPENTE BOIS COUVERTURE INDUSTRIALIS"/>
    <m/>
    <s v="97354"/>
    <d v="2021-01-01T00:00:00"/>
    <d v="2023-12-31T00:00:00"/>
    <s v="97354"/>
    <m/>
    <m/>
    <m/>
    <s v="FRA"/>
    <s v="176 - Régions ultrapériphériques: actions spécifiques visant à compenser les surcoûts liés à la taille du marché"/>
    <s v="FEDER"/>
    <s v="PR01.1-RUP-RSO1.3R"/>
    <n v="165533.66"/>
    <n v="0.17253644968642631"/>
    <d v="2024-08-13T00:00:00"/>
  </r>
  <r>
    <s v="GUY003109"/>
    <s v="2021FR16FFPR012"/>
    <x v="8"/>
    <s v="AAF 2021-2022-2023 BOIS ET SCIAGES GUYANAIS"/>
    <s v="L'objectif de cette aide est notamment d'abaisser le coût du fret des matières premières qu'on ne peut trouver sur le marché local  et des produits finis que l'entreprise doit inévitablement transporter pour fonctionner de façon optimale."/>
    <s v="BOIS ET SCIAGES GUYANAIS SCIERIE DE CACAO"/>
    <m/>
    <s v="97311"/>
    <d v="2021-01-01T00:00:00"/>
    <d v="2023-12-31T00:00:00"/>
    <s v="97310"/>
    <m/>
    <m/>
    <m/>
    <s v="FRA"/>
    <s v="176 - Régions ultrapériphériques: actions spécifiques visant à compenser les surcoûts liés à la taille du marché"/>
    <s v="FEDER"/>
    <s v="PR01.1-RUP-RSO1.3R"/>
    <n v="117052.65"/>
    <n v="0.17253646115658211"/>
    <d v="2024-10-14T00:00:00"/>
  </r>
  <r>
    <s v="GUY003121"/>
    <s v="2021FR16FFPR012"/>
    <x v="8"/>
    <s v="AAF 2021-2022-2023 RHUM-SAINT-MAURICE"/>
    <s v="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_x000a_L'entreprise, en tant qu'entité productive en Guyane, contribue au développement économique endogène, l'un des deux axes majeurs de l'orientation stratégique du programme opérationnel FEDER-FSE Guyane 2021-2027._x000a_L’éloignement géographique de la Guyane vis-à-vis des sources d’approvisionnement, l’enclavement intérieur, l'étroitesse du marché, la concurrence des pays voisins n'appliquant pas les mêmes normes, et les manques en termes de capacités de stockage sont autant de frein à l'expansion de l'économie et constituent des surcoûts qui pénalisent la compétitivité des entreprises._x000a_En lien avec le diagnostic réalisé, le programme contribuera à la réalisation de cet objectif spécifique par la réduction du coût des matières premières importées, surcoûts qui pénalisent la compétitivité des entreprises, et ainsi soutenir une économie locale fragile."/>
    <s v="SAS Rhums Saint-Maurice"/>
    <m/>
    <s v="97320"/>
    <d v="2021-01-01T00:00:00"/>
    <d v="2023-12-31T00:00:00"/>
    <s v="97320"/>
    <m/>
    <m/>
    <m/>
    <s v="FRA"/>
    <s v="176 - Régions ultrapériphériques: actions spécifiques visant à compenser les surcoûts liés à la taille du marché"/>
    <s v="FEDER"/>
    <s v="PR01.1-RUP-RSO1.3R"/>
    <n v="412637.4"/>
    <n v="0.4"/>
    <d v="2024-09-12T00:00:00"/>
  </r>
  <r>
    <s v="GUY003172"/>
    <s v="2021FR16FFPR012"/>
    <x v="8"/>
    <s v="AAF 2021-2022-2023- SOCIETE KOUROUCIENNE DE FROID"/>
    <s v="Maintien des coûts par rapport à la concurrence _x000a_Rester compétitif_x000a_Adaptabilité Offre/Demande"/>
    <s v="SOCIETE KOUROUCIENNE DE FROID"/>
    <m/>
    <s v="97310"/>
    <d v="2021-01-01T00:00:00"/>
    <d v="2023-12-31T00:00:00"/>
    <s v="97310"/>
    <m/>
    <m/>
    <m/>
    <s v="FRA"/>
    <s v="176 - Régions ultrapériphériques: actions spécifiques visant à compenser les surcoûts liés à la taille du marché"/>
    <s v="FEDER"/>
    <s v="PR01.1-RUP-RSO1.3R"/>
    <n v="357989.3"/>
    <n v="0.17253646966543412"/>
    <d v="2024-08-28T00:00:00"/>
  </r>
  <r>
    <s v="GUY003192"/>
    <s v="2021FR16FFPR012"/>
    <x v="8"/>
    <s v="AAF 2021-2022-2023 COGIT"/>
    <s v="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
    <s v="Société à responsabilité limitée"/>
    <m/>
    <s v="97354"/>
    <d v="2021-01-01T00:00:00"/>
    <d v="2023-12-31T00:00:00"/>
    <s v="97354"/>
    <m/>
    <m/>
    <m/>
    <s v="FRA"/>
    <s v="176 - Régions ultrapériphériques: actions spécifiques visant à compenser les surcoûts liés à la taille du marché"/>
    <s v="FEDER"/>
    <s v="PR01.1-RUP-RSO1.3R"/>
    <n v="811770.26"/>
    <n v="0.17253647602216912"/>
    <d v="2024-10-16T00:00:00"/>
  </r>
  <r>
    <s v="GUY003193"/>
    <s v="2021FR16FFPR012"/>
    <x v="8"/>
    <s v="AAF 2021-2022-2023 ALUMINIUM AUTOMATISMES ACCESSOIRES"/>
    <s v="La société ALUMINIUM AUTOMATISMES ACCESSOIRES, créée le 25 juillet 1997, a été fondée pour reprendre le fonds de commerce de la société Rémire Aluminium. Forte de plus de 40 ans d'expérience dans la fabrication et la vente de produits en aluminium, notre entreprise bénéficie d'une image solide sur le marché, renforcée par un emplacement facilement accessible et une clientèle fidèle._x000a_Dans ce contexte, l'aide que nous sollicitons est destinée à soutenir le coût d'approvisionnement en matières premières, notamment les profilés en aluminium, les plaques de verre et les accessoires. Cette aide est essentielle pour nous permettre de maintenir des coûts compétitifs, garantissant ainsi que nous puissions continuer à offrir des prix attractifs à nos clients. Elle joue un rôle déterminant dans notre stratégie de stabilisation des prix, en les alignant davantage sur ceux pratiqués en Europe, un élément crucial pour notre compétitivité._x000a_Cette opération permet de réduire l'écart entre les coûts de fabrication locaux et ceux pratiqués en Europe, ce qui favorise ainsi le développement de la production locale. Il est important de souligner que notre activité repose exclusivement sur l'importation de marchandises, ce qui nous permet d'approvisionner les marchés en ressources essentielles tout en participant activement à l'économie locale."/>
    <s v="ALUMINIUM AUTOMATISMES ACCESSOIRES"/>
    <m/>
    <s v="97354"/>
    <d v="2021-01-01T00:00:00"/>
    <d v="2023-12-31T00:00:00"/>
    <s v="97354"/>
    <m/>
    <m/>
    <m/>
    <s v="FRA"/>
    <s v="176 - Régions ultrapériphériques: actions spécifiques visant à compenser les surcoûts liés à la taille du marché"/>
    <s v="FEDER"/>
    <s v="PR01.1-RUP-RSO1.3R"/>
    <n v="136846.04999999999"/>
    <n v="0.4"/>
    <d v="2025-02-11T00:00:00"/>
  </r>
  <r>
    <s v="GUY003195"/>
    <s v="2021FR16FFPR012"/>
    <x v="8"/>
    <s v="AAF 2021-2022-2023 BRASSERIE GUYANAISE"/>
    <s v="Le marché de la bière en Guyane est très concurrentiel et oblige notre société à s'aligner sur des tarifs correspondant plutôt à des produits issus de très grosses unités de production de sociétés multinationales, donc très bas._x000a_L'aide au fret permet de réaliser une amélioration de la compétitivité de notre petite structure face aux géants du marché et ainsi de maintenir et développer des emplois locaux."/>
    <s v="BRASSERIE GUYANAISE SAS"/>
    <m/>
    <s v="97351"/>
    <d v="2021-01-01T00:00:00"/>
    <d v="2023-12-31T00:00:00"/>
    <s v="97351"/>
    <m/>
    <m/>
    <m/>
    <s v="FRA"/>
    <s v="176 - Régions ultrapériphériques: actions spécifiques visant à compenser les surcoûts liés à la taille du marché"/>
    <s v="FEDER"/>
    <s v="PR01.1-RUP-RSO1.3R"/>
    <n v="269812.02"/>
    <n v="0.40000000741256819"/>
    <d v="2024-08-29T00:00:00"/>
  </r>
  <r>
    <s v="GUY003207"/>
    <s v="2021FR16FFPR012"/>
    <x v="8"/>
    <s v="AAF 2021/2022/2023 - MENUISERIE INTERIEUR"/>
    <s v="La société MENUISERIE INTERIEUR, créée le 1er juin 2006, dispose d’un atelier spécialisé dans la fabrication sur mesure de plans de travail, habillages de façades, meubles et dressings. Nous intervenons aussi bien auprès de particuliers que d’entreprises et d’établissements publics, en fournissant des produits de haute qualité adaptés à chaque besoin spécifique. Notre activité est enregistrée sous le code NAF 25.11Z, correspondant à la fabrication de structures métalliques et de parties de structures._x000a_Nous importons notre matière première, notamment du formica et de la résille, que nous découpons avec précision dans notre atelier à l’aide de scies à panneaux. Ces matériaux sont essentiels pour la réalisation de cuisines et de dressings sur mesure, des produits phares de notre gamme. L’obtention de cette aide à la production locale nous permettrait de réduire significativement les coûts liés à l'approvisionnement de nos matières premières. En effet, cette aide nous permettrait de mieux maîtriser les coûts de fabrication, ce qui nous aiderait à maintenir des prix compétitifs pour nos clients, qu’ils soient particuliers, entreprises privées ou institutions publiques._x000a_L’opération contribue à aligner nos coûts de fabrication locaux sur ceux pratiqués en Europe, favorisant ainsi notre compétitivité sur le marché. Nous réalisons principalement des importations maritimes, en raison de l’encombrement et du poids des matériaux, optant pour des solutions de groupage pour optimiser."/>
    <s v="MENUISERIE INTERIEUR"/>
    <m/>
    <s v="97354"/>
    <d v="2021-01-01T00:00:00"/>
    <d v="2023-12-31T00:00:00"/>
    <s v="97354"/>
    <m/>
    <m/>
    <m/>
    <s v="FRA"/>
    <s v="176 - Régions ultrapériphériques: actions spécifiques visant à compenser les surcoûts liés à la taille du marché"/>
    <s v="FEDER"/>
    <s v="PR01.1-RUP-RSO1.3R"/>
    <n v="36000"/>
    <n v="0.4"/>
    <d v="2025-02-11T00:00:00"/>
  </r>
  <r>
    <s v="GUY003227"/>
    <s v="2021FR16FFPR012"/>
    <x v="8"/>
    <s v="AAF 2021-2022-2023 CARAÏBES GOUTTIÈRES GUYANE"/>
    <s v="Les principaux objectifs de cette opération sont d’accroître la compétitivité, de maîtriser ou de réduire les coûts, et de favoriser la création d’emplois durables. L'entreprise s'engage à assurer la pérennité de ses activités en Guyane, en renforçant sa capacité à affronter la concurrence locale tout en se positionnant efficacement face à la compétition mondiale. Par ailleurs, elle entend poursuivre sa politique d’apprentissage, qui constitue un levier essentiel de recrutement local, en veillant à maintenir un niveau d’investissement élevé dans la formation de ses employés. Cela permet non seulement d’enrichir les compétences internes, mais également d’assurer une qualité de service exemplaire._x000a_Le cœur de cette opération réside dans la volonté de compenser les surcoûts logistiques liés au transport, auxquels l'entreprise est particulièrement confrontée du fait de sa localisation en Guyane, territoire ultrapériphérique. Ces surcoûts constituent un défi majeur pour les entreprises locales, impactant directement leur compétitivité._x000a_En s’adaptant aux besoins spécifiques du territoire, l'entreprise joue un rôle clé dans la production de cuves de récupération d’eaux pluviales et de gouttières en aluminium et en cuivre. Cette contribution active répond à des enjeux environnementaux et économiques tout en participant au développement durable de la région. De plus, en œuvrant à la réduction des surcoûts liés au transport, l’entreprise parvient à améliorer sa compétitivité."/>
    <s v="CARAIBES GOUTTIERES GUYANE"/>
    <m/>
    <s v="97351"/>
    <d v="2021-01-01T00:00:00"/>
    <d v="2023-12-31T00:00:00"/>
    <s v="97351"/>
    <m/>
    <m/>
    <m/>
    <s v="FRA"/>
    <s v="176 - Régions ultrapériphériques: actions spécifiques visant à compenser les surcoûts liés à la taille du marché"/>
    <s v="FEDER"/>
    <s v="PR01.1-RUP-RSO1.3R"/>
    <n v="61195.63"/>
    <n v="0.17253650301500287"/>
    <d v="2024-10-10T00:00:00"/>
  </r>
  <r>
    <s v="GUY003228"/>
    <s v="2021FR16FFPR012"/>
    <x v="8"/>
    <s v="Aide au fret 2021-2022-2023 DUBOIS IMAGERIES GUYANE"/>
    <s v="Dans le cadre de son activité, DUBOIS IMAGERIES GUYANE importe depuis l'Europe des matières premières par conteneurs complets ou par groupage afin de rentabiliser le recours au fret maritime. L'acheminement de ces intrants impactant le coût de revient total du produit fini, la société souhaite bénéficier de l'aide au fret afin de compenser ce surcoût lié à l'ultra périphéricité et limiter la répercussion sur le prix de vente de ses produits._x000a_L'opération d'aide au fret permettra à DUBOIS IMAGERIES GUYANE de ne pas impacter le coût d'approche sur les tarifs appliqués à ses clients."/>
    <s v="DUBOIS IMAGERIES GUYANE"/>
    <m/>
    <s v="97351"/>
    <d v="2021-01-01T00:00:00"/>
    <d v="2023-12-31T00:00:00"/>
    <s v="97351"/>
    <m/>
    <m/>
    <m/>
    <s v="FRA"/>
    <s v="176 - Régions ultrapériphériques: actions spécifiques visant à compenser les surcoûts liés à la taille du marché"/>
    <s v="FEDER"/>
    <s v="PR01.1-RUP-RSO1.3R"/>
    <n v="112102.89"/>
    <n v="0.39999994647774023"/>
    <d v="2024-10-09T00:00:00"/>
  </r>
  <r>
    <s v="GUY003231"/>
    <s v="2021FR16FFPR012"/>
    <x v="8"/>
    <s v="AAF 2021-2022-2023_PIEUX ML"/>
    <s v="Fondée en 2014, la société PIEUX ML est spécialisée dans la fabrication et l'installation de pieux vissés. Pour mener à bien ses activités, PIEUX ML importe des tubes et des hélices depuis l'Europe, en utilisant des conteneurs de 20 et 40 pieds, ou en optant pour des envois groupés afin d'optimiser les coûts liés au fret maritime._x000a_L'acheminement de ces intrants engendre un surcoût qui impacte directement le coût de revient du produit fini. Afin de compenser ce surcoût lié à la situation ultra-périphérique de la Guyane, la société souhaite bénéficier de l'aide au fret. Cette aide est essentielle pour limiter l'impact de ces coûts supplémentaires sur le prix de vente de ses produits et ainsi maintenir leur compétitivité._x000a_Grâce à cette opération d'aide, PIEUX ML pourra absorber le surcoût du fret sans le répercuter sur ses clients. La société propose des solutions adaptées aux spécificités des terrains tout en réduisant l'impact des méthodes invasives telles que les forages ou les excavations._x000a_L'opération de compensation des coûts de fret s'inscrit dans une stratégie de développement économique régional en soutenant l'existence et la croissance de l'industrie locale. L'éloignement de PIEUX ML par rapport à ses fournisseurs entraîne des coûts supplémentaires liés au fret maritime, ce qui alourdit le coût total des produits."/>
    <s v="PIEUX ML"/>
    <m/>
    <s v="97354"/>
    <d v="2021-01-01T00:00:00"/>
    <d v="2023-12-31T00:00:00"/>
    <s v="97354"/>
    <m/>
    <m/>
    <m/>
    <s v="FRA"/>
    <s v="176 - Régions ultrapériphériques: actions spécifiques visant à compenser les surcoûts liés à la taille du marché"/>
    <s v="FEDER"/>
    <s v="PR01.1-RUP-RSO1.3R"/>
    <n v="110233.12"/>
    <n v="0.17253643913916253"/>
    <d v="2024-11-20T00:00:00"/>
  </r>
  <r>
    <s v="GUY003232"/>
    <s v="2021FR16FFPR012"/>
    <x v="8"/>
    <s v="AAF 2021-2022-2023- ALUTECH"/>
    <s v="ALUTECH fabrique des menuiseries en aluminium dont la matière première provient essentiellement de la France. La société souhaite augmenter la taille et accroitre la pérennisation de l’entreprises par un renforcement de l'accompagnement aux frais de fonctionnement pour une répercussion sur l'investissement et de la compétitivité"/>
    <s v="ALUTECH"/>
    <m/>
    <s v="97310"/>
    <d v="2021-01-01T00:00:00"/>
    <d v="2023-12-31T00:00:00"/>
    <s v="97310"/>
    <m/>
    <m/>
    <m/>
    <s v="FRA"/>
    <s v="176 - Régions ultrapériphériques: actions spécifiques visant à compenser les surcoûts liés à la taille du marché"/>
    <s v="FEDER"/>
    <s v="PR01.1-RUP-RSO1.3R"/>
    <n v="113407"/>
    <n v="0.17253643954958689"/>
    <d v="2024-08-28T00:00:00"/>
  </r>
  <r>
    <s v="GUY003233"/>
    <s v="2021FR16FFPR012"/>
    <x v="8"/>
    <s v="AAF 2021-2022-2023 CCPR IMPRIMERIE"/>
    <s v="Dans le cadre de son activité, CCPR IMPRIMERIE importe depuis l'Europe des matières premières par conteneurs complets de 20 pieds ou par groupage afin de rentabiliser le recours au fret maritime._x000a_L'acheminement de ces intrants impactant le coût de revient total du produit fini, la société souhaite bénéficier de l'aide au fret afin de compenser ce surcoût lié à l'ultra périphéricité et limiter la répercussion sur le prix de vente de ses produits._x000a_L'opération d'aide au fret permettra à CCPR IMPRIMERIE de ne pas impacter le coût d'approche sur les tarifs appliqués à ses clients."/>
    <s v="CCPR IMPRIMERIE"/>
    <m/>
    <s v="97351"/>
    <d v="2021-01-01T00:00:00"/>
    <d v="2023-12-31T00:00:00"/>
    <s v="97351"/>
    <m/>
    <m/>
    <m/>
    <s v="FRA"/>
    <s v="176 - Régions ultrapériphériques: actions spécifiques visant à compenser les surcoûts liés à la taille du marché"/>
    <s v="FEDER"/>
    <s v="PR01.1-RUP-RSO1.3R"/>
    <n v="418324.46"/>
    <n v="0.39999999043804418"/>
    <d v="2024-10-10T00:00:00"/>
  </r>
  <r>
    <s v="GUY003250"/>
    <s v="2021FR16FFPR012"/>
    <x v="8"/>
    <s v="AAF 2021-2022-2023_ SOPRODIG INDUSTRIE"/>
    <s v="SOPRODIG INDUSTRIES sollicite une aide financière pour les années 2018, 2019 et 2020, afin de pallier aux coûts de transport élevés dus à l'éloignement de la Guyane. Cette aide serait destinée à compenser les frais liés à l'importation de matières premières et de consommations intermédiaires nécessaires à la fabrication d'articles d'articles en papier sanitaires et domestiques jetables._x000a_SOPRODIG INDUSTRIE est fabricant d'articles en papier sanitaire et domestiques à usage unique._x000a_Pour mener à bien sa production, la société importe :_x000a_- Bobine de Papier pure pâte_x000a_- Bobines de Papier recyclé_x000a_- Cartonnettes_x000a_- Colles_x000a_- Films emballage_x000a_- Films suremballage_x000a_- Etiquettes_x000a_- Rubans adhésifs_x000a_Ces matières premières sont acheminées par voie maritime soit en conteneurs complets TC HC 40  (bobines mères) ou en groupage TC HC 40  (colles, films...)._x000a_Le volume des matières premières transportés sont pour:_x000a_2021 : 1611 m3 soit 23 TC complets et 15 groupages (réalisé)_x000a_2022 : 1505 m3 soit 22 TC complets et 10 groupages (réalisé)_x000a_2023 : 1640 m3 soit 25 TC complets et 14 groupages (prévisionnel)_x000a_La société produit des papiers hygiéniques et des rouleaux ménagers sous ses propres marques TOUCAN, DOUDOU, CHLOREX et sous des marques de distributeur."/>
    <s v="SOPRODIG INDUSTRIE"/>
    <m/>
    <s v="97300"/>
    <d v="2021-01-01T00:00:00"/>
    <d v="2023-12-31T00:00:00"/>
    <s v="97300"/>
    <m/>
    <m/>
    <m/>
    <s v="FRA"/>
    <s v="176 - Régions ultrapériphériques: actions spécifiques visant à compenser les surcoûts liés à la taille du marché"/>
    <s v="FEDER"/>
    <s v="PR01.1-RUP-RSO1.3R"/>
    <n v="782123.23"/>
    <n v="0.39999999744285819"/>
    <d v="2024-08-29T00:00:00"/>
  </r>
  <r>
    <s v="GUY003251"/>
    <s v="2021FR16FFPR012"/>
    <x v="8"/>
    <s v="AAF 2021-2022-2023_ALUVER"/>
    <s v="L'objectif de cette opération est de renforcer les capacités de production et d'innovation de l'entreprise spécialisée dans la fabrication de portes et de fenêtres en métal. Cette initiative vise à moderniser les équipements, améliorer la qualité des produits, accroître la compétitivité de l'entreprise sur le marché, diminution ou maintien des coûts et création d'emplois pérennes . En investissant dans des technologies de pointe et des processus de fabrication avancés, l'entreprise entend répondre aux exigences croissantes de ses clients en termes de durabilité, de sécurité, et de performance énergétique des produits._x000a_Pour sa production, ALUVER importe ses matières premières en provenance d'Europe par voie maritimes via des conteneurs Open top 20 pour l'acheminement des caisses de verres et miroirs et des conteneurs HC40 pour les profilés, les accessoires..._x000a__x000a_Les principales marchandises importées sont :_x000a_- verres à vitre (simple, spéciale)_x000a_- miroirs_x000a_- profilés en aluminium,_x000a_- accessoires,_x000a_- panobond,_x000a_- toile moustiquaire,_x000a_- mastic._x000a__x000a_Aluver fabrique des menuiseries aluminium pour le second œuvre en bâtiment mais aussi des éléments de décoration pour la maison (cf liste produits finis)._x000a__x000a_La société a transporté pour :_x000a__x000a_- 2021 réalisé : 390.65 m3 soit 6  groupages, 2 TC complets HC40, 8 TC complets OT20._x000a_- 2022 réalisé : 185.53 m3 soit 11 groupages, 2 TC complets HC40, 1 TC complet OT20._x000a_- 2023 prévisionnel : 463.89 m3 soit 9  groupages, 3 TC complets HC40, 7 TC complet OT20."/>
    <s v="ALUVER"/>
    <m/>
    <s v="97300"/>
    <d v="2021-01-01T00:00:00"/>
    <d v="2023-12-31T00:00:00"/>
    <s v="97300"/>
    <m/>
    <m/>
    <m/>
    <s v="FRA"/>
    <s v="176 - Régions ultrapériphériques: actions spécifiques visant à compenser les surcoûts liés à la taille du marché"/>
    <s v="FEDER"/>
    <s v="PR01.1-RUP-RSO1.3R"/>
    <n v="186856.88"/>
    <n v="0.17253643537235558"/>
    <d v="2024-09-16T00:00:00"/>
  </r>
  <r>
    <s v="GUY003254"/>
    <s v="2021FR16FFPR012"/>
    <x v="8"/>
    <s v="AAF 2021-2022-2023_MISCHLER FERMETURES GUYANE"/>
    <s v="- Améliorer les capacités d'investissement de l'entreprise, en compensant les surcoûts qui nous pénalise au regard de l'éloignement et à l' insularité de l'économie.  _x000a_- Amélioration de la  compétitivité, diminution ou maintien des coûts, création d'emplois pérennes_x000a_- Compenser les surcoûts de transports induits par l'éloignement"/>
    <s v="MISCHLER FERMETURES GUYANE"/>
    <m/>
    <s v="97355"/>
    <d v="2021-01-01T00:00:00"/>
    <d v="2023-12-31T00:00:00"/>
    <s v="97355"/>
    <m/>
    <m/>
    <m/>
    <s v="FRA"/>
    <s v="176 - Régions ultrapériphériques: actions spécifiques visant à compenser les surcoûts liés à la taille du marché"/>
    <s v="FEDER"/>
    <s v="PR01.1-RUP-RSO1.3R"/>
    <n v="254366.64"/>
    <n v="0.172536461542284"/>
    <d v="2024-10-10T00:00:00"/>
  </r>
  <r>
    <s v="GUY003255"/>
    <s v="2021FR16FFPR012"/>
    <x v="8"/>
    <s v="AAF 2021-2022-2023_SCIC ENVIRONNEMENT"/>
    <s v="Les objectifs recherchés par SCIC ENVIRONNEMENT sont de :_x000a_- Compenser les surcoûts de transport supportés résultant de l'éloignement conjugué à la petite taille du marché local ;_x000a_- Garantir un niveau de qualité dans la fabrication des produits ;_x000a_- Maîtriser les approvisionnements en intrants ;_x000a_- Mettre en oeuvre une politique d'amélioration continue en qualité, sécurité et environnement ;_x000a_- Doter l'entreprise de ressources matérielles et financières permettant de maintenir l'emploi mais également d'embaucher."/>
    <s v="SCIC ENVIRONNEMENT"/>
    <m/>
    <s v="97354"/>
    <d v="2021-01-01T00:00:00"/>
    <d v="2023-12-31T00:00:00"/>
    <s v="97354"/>
    <m/>
    <m/>
    <m/>
    <s v="FRA"/>
    <s v="176 - Régions ultrapériphériques: actions spécifiques visant à compenser les surcoûts liés à la taille du marché"/>
    <s v="FEDER"/>
    <s v="PR01.1-RUP-RSO1.3R"/>
    <n v="449196.48"/>
    <n v="0.39999999554760535"/>
    <d v="2024-09-12T00:00:00"/>
  </r>
  <r>
    <s v="GUY003257"/>
    <s v="2021FR16FFPR012"/>
    <x v="8"/>
    <s v="AAF 2021 2022 2023_SARL HEXIS FWI"/>
    <s v="Fabricant de films adhésifs depuis 1989_x000a_Depuis 30 ans, HEXIS S.A.S. fournit les professionnels de la communication visuelle en films PVC destinés à la découpe assistée par ordinateur (DAO) ou à l'impression numérique grand format."/>
    <s v="SARL HEXIS FWI"/>
    <m/>
    <s v="97351"/>
    <d v="2021-01-01T00:00:00"/>
    <d v="2023-12-31T00:00:00"/>
    <s v="97351"/>
    <m/>
    <m/>
    <m/>
    <s v="FRA"/>
    <s v="176 - Régions ultrapériphériques: actions spécifiques visant à compenser les surcoûts liés à la taille du marché"/>
    <s v="FEDER"/>
    <s v="PR01.1-RUP-RSO1.3R"/>
    <n v="444421.62"/>
    <n v="0.17253647561070498"/>
    <d v="2024-10-15T00:00:00"/>
  </r>
  <r>
    <s v="GUY003266"/>
    <s v="2021FR16FFPR012"/>
    <x v="8"/>
    <s v="AAF 2021-2022-2023_ EIFFAGE METAL GUYANE"/>
    <s v="Présente en Guyane depuis plus de 10 ans, EIFFAGE MÉTAL GUYANE s'est imposée comme un acteur clé dans les services de proximité, offrant des solutions en maintenance, exploitation d'équipements industriels et gestion d'infrastructures. Spécialisée dans la conception, la fabrication, l'assemblage et la mise en service d'ouvrages multi-techniques, l'entreprise excelle également dans la réalisation de procédés industriels clés en main._x000a_Dans le cadre de ses activités, EIFFAGE MÉTAL GUYANE importe depuis l'Europe divers matériaux essentiels tels que du bitume, des joints en caoutchouc, des structures métalliques, des articles de robinetterie, des toiles métalliques, des produits chimiques et des mastics. Ces importations se font par conteneurs complets ou par groupage pour optimiser les coûts de fret maritime. Cependant, l'acheminement de ces intrants influe significativement sur le coût de revient global des produits finis._x000a_Pour compenser ce surcoût lié à l'ultra-périphéricité et minimiser l'impact sur les prix de vente, la société sollicite une aide au fret. Cette aide permettrait à EIFFAGE MÉTAL GUYANE de maintenir des tarifs compétitifs sans répercuter les coûts d'approvisionnement sur ses clients."/>
    <s v="EIFFAGE METAL GUYANE"/>
    <m/>
    <s v="97300"/>
    <d v="2021-01-01T00:00:00"/>
    <d v="2023-12-31T00:00:00"/>
    <s v="97300"/>
    <m/>
    <m/>
    <m/>
    <s v="FRA"/>
    <s v="176 - Régions ultrapériphériques: actions spécifiques visant à compenser les surcoûts liés à la taille du marché"/>
    <s v="FEDER"/>
    <s v="PR01.1-RUP-RSO1.3R"/>
    <n v="407416.53"/>
    <n v="0.17253647023109248"/>
    <d v="2024-11-18T00:00:00"/>
  </r>
  <r>
    <s v="GUY003274"/>
    <s v="2021FR16FFPR012"/>
    <x v="8"/>
    <s v="AAF 2021-2022-2023_ Madera et Métal Guyane"/>
    <s v="La société MADERA ET METAL GUYANE propose aux Guyanais des produits sur mesure, fabriqués localement et adaptés au climat, le travail du bois et la fabrication d'articles en bois et en liège, à l'exception des meubles._x000a_L'utilisation de medium hydrofuge et de bois de Guyane garantit la qualité et la durabilité de nos créations. Grâce au savoir-faire de nos artisans, nous transformons ces matériaux pour répondre aux besoins et aux envies de nos clients._x000a_La société voudrait également accroître sa compétitivité dans le secteur de la fabrication de charpentes et d'autres menuiseries en améliorant la qualité des produits, en optimisant les coûts de production, et en augmentant la satisfaction client. Cela inclut l'adoption de nouvelles technologies, l'amélioration des compétences des employés, et l'innovation dans les produits et services."/>
    <s v="MADERA ET METAL GUYANE"/>
    <m/>
    <s v="97300"/>
    <d v="2021-01-01T00:00:00"/>
    <d v="2023-12-31T00:00:00"/>
    <s v="97300"/>
    <m/>
    <m/>
    <m/>
    <s v="FRA"/>
    <s v="176 - Régions ultrapériphériques: actions spécifiques visant à compenser les surcoûts liés à la taille du marché"/>
    <s v="FEDER"/>
    <s v="PR01.1-RUP-RSO1.3R"/>
    <n v="69239.210000000006"/>
    <n v="0.17253648619041148"/>
    <d v="2024-10-10T00:00:00"/>
  </r>
  <r>
    <s v="GUY003276"/>
    <s v="2021FR16FFPR012"/>
    <x v="8"/>
    <s v="AAF 2021-2022-2023 METALI"/>
    <s v="L'objectif de l'opération est de réduire les coûts de fret liés à l'approvisionnement en matières premières, afin d'améliorer la rentabilité de l'entreprise et de créer des emplois. L'entreprise, spécialisée dans la fabrication de structures métalliques et de parties de structures (code NAF 2511Z), se consacre à la conception, la production, et l'assemblage de structures métalliques pour divers secteurs tels que la construction, l'industrie, et les infrastructures. Ces structures comprennent des charpentes, des ossatures, des pylônes, des ponts, des réservoirs, ainsi que d'autres composants métalliques essentiels à la construction de bâtiments, d'installations industrielles, et de projets d'ingénierie civile. L'entreprise s'engage à fournir des produits robustes, conformes aux normes de sécurité et de qualité, tout en répondant aux exigences spécifiques de ses clients."/>
    <s v="METALI"/>
    <m/>
    <s v="97354"/>
    <d v="2021-07-01T00:00:00"/>
    <d v="2023-12-31T00:00:00"/>
    <s v="97354"/>
    <m/>
    <m/>
    <m/>
    <s v="FRA"/>
    <s v="176 - Régions ultrapériphériques: actions spécifiques visant à compenser les surcoûts liés à la taille du marché"/>
    <s v="FEDER"/>
    <s v="PR01.1-RUP-RSO1.3R"/>
    <n v="63480.15"/>
    <n v="0.1725364543089454"/>
    <d v="2024-09-16T00:00:00"/>
  </r>
  <r>
    <s v="GUY003277"/>
    <s v="2021FR16FFPR012"/>
    <x v="8"/>
    <s v="AAF_2023 BLEU CONCEPT"/>
    <s v="Mise en place d'une unité de production locale d'AdBleu à destination des acteurs économiques locaux._x000a_L'objectif de cette aide est de réduire les coûts de fret des matières premières et des fournitures qui ne sont pas disponibles sur le marché local. L'entreprise doit impérativement les importer par bateau ou par avion pour s'approvisionner en dehors de la Guyane."/>
    <s v="BLEU CONCEPT"/>
    <m/>
    <s v="97300"/>
    <d v="2023-01-01T00:00:00"/>
    <d v="2023-12-31T00:00:00"/>
    <s v="97300"/>
    <m/>
    <m/>
    <m/>
    <s v="FRA"/>
    <s v="176 - Régions ultrapériphériques: actions spécifiques visant à compenser les surcoûts liés à la taille du marché"/>
    <s v="FEDER"/>
    <s v="PR01.1-RUP-RSO1.3R"/>
    <n v="43460"/>
    <n v="0.4"/>
    <d v="2024-11-25T00:00:00"/>
  </r>
  <r>
    <s v="GUY003279"/>
    <s v="2021FR16FFPR012"/>
    <x v="8"/>
    <s v="AAF_2021-2022-2023 ESPACE ALUMINIUM"/>
    <s v="L'objectif de cette aide est notamment d'abaisser le coût du fret des matières premières et autres fournitures_x000a_qu'on ne peut trouver sur le marché local et que l'entreprise doit inévitablement importer par bateau ou avion pour s'approvisionner à l'extérieur de la Guyane et ainsi subvenir à ses besoins."/>
    <s v="ESPACE ALUMINIUM SARL"/>
    <m/>
    <s v="97310"/>
    <d v="2021-01-01T00:00:00"/>
    <d v="2023-12-31T00:00:00"/>
    <s v="97310"/>
    <m/>
    <m/>
    <m/>
    <s v="FRA"/>
    <s v="176 - Régions ultrapériphériques: actions spécifiques visant à compenser les surcoûts liés à la taille du marché"/>
    <s v="FEDER"/>
    <s v="PR01.1-RUP-RSO1.3R"/>
    <n v="895533.39"/>
    <n v="0.17253647013652948"/>
    <d v="2024-09-30T00:00:00"/>
  </r>
  <r>
    <s v="GUY003280"/>
    <s v="2021FR16FFPR012"/>
    <x v="8"/>
    <s v="AAF_2021-2022-2023-CABEX EXTRUSION"/>
    <s v="Compenser les surcoûts liés à l'éloignement de l'achat des matières premières (compound pvc importé en big bags et de gaines plastiques d'emballage)."/>
    <s v="CABEX CARAIBES EXTRUSION"/>
    <m/>
    <s v="97300"/>
    <d v="2021-01-01T00:00:00"/>
    <d v="2023-12-31T00:00:00"/>
    <s v="97300"/>
    <m/>
    <m/>
    <m/>
    <s v="FRA"/>
    <s v="176 - Régions ultrapériphériques: actions spécifiques visant à compenser les surcoûts liés à la taille du marché"/>
    <s v="FEDER"/>
    <s v="PR01.1-RUP-RSO1.3R"/>
    <n v="161635.10999999999"/>
    <n v="0.39999997525290143"/>
    <d v="2024-10-17T00:00:00"/>
  </r>
  <r>
    <s v="GUY003301"/>
    <s v="2021FR16FFPR012"/>
    <x v="8"/>
    <s v="AAF 2021-2022-2023 ARCELORMITTAL CONSTRCUTION CARAIBES"/>
    <s v="La société ARCELORMITTAL CONSTRUCTION CARAIBES est un acteur majeur dans la production et la vente de solutions architecturales et techniques destinées aux façades, toitures et plafonds. Dans le cadre de son activité de production, elle se retrouve dans l’obligation d’importer des matières premières depuis l’Union Européenne, faute de fournisseurs locaux. Ces matières premières, telles que des bobines de tôles en acier, en inox ou en aluminium, ainsi que des feuilles de tôles et des fils de protection, sont essentielles au bon déroulement de sa production._x000a_L'entreprise s'est donnée pour mission de garantir un niveau de qualité élevé dans la fabrication de ses produits. Elle vise à maîtriser ses approvisionnements pour assurer la satisfaction de ses clients, tout en mettant en œuvre une politique d'amélioration continue. En parallèle, ARCELORMITTAL CONSTRUCTION CARAIBES s'efforce de doter l’entreprise des ressources matérielles et financières nécessaires pour maintenir l’emploi et garantir sa stabilité à long terme._x000a_Cette opération d’importation de matières premières revêt une importance capitale pour l'entreprise, car elle permet de compenser les surcoûts liés à l'ultra-périphérie. En effet, cette aide financière ne se limite pas à un simple soutien ; elle permet à ARCELORMITTAL CONSTRUCTION CARAIBES de se maintenir dans un marché de plus en plus compétitif, où les prix et la taille des entreprises rivales ne cessent de croître."/>
    <s v="ARCELOR MITTAL CONSTRUCTION CARAIBES"/>
    <m/>
    <s v="97354"/>
    <d v="2021-01-01T00:00:00"/>
    <d v="2023-12-31T00:00:00"/>
    <s v="97354"/>
    <m/>
    <m/>
    <m/>
    <s v="FRA"/>
    <s v="176 - Régions ultrapériphériques: actions spécifiques visant à compenser les surcoûts liés à la taille du marché"/>
    <s v="FEDER"/>
    <s v="PR01.1-RUP-RSO1.3R"/>
    <n v="1170286.8700000001"/>
    <n v="0.15681967789658274"/>
    <d v="2024-10-18T00:00:00"/>
  </r>
  <r>
    <s v="GUY003304"/>
    <s v="2021FR16FFPR012"/>
    <x v="8"/>
    <s v="AAF 2021-2022-2023 GETELEC"/>
    <s v="L'objectif de cette aide est notamment d'abaisser le coût du fret des matières premières et autres fournitures qu'on ne peut trouver sur le marché local et que l'entreprise doit inévitablement importer par bateau ou avion pour s'approvisionner à l'extérieur de la Guyane et ainsi subvenir à ses besoins."/>
    <s v="GETELEC GUYANE"/>
    <m/>
    <s v="97300"/>
    <d v="2021-01-01T00:00:00"/>
    <d v="2023-12-31T00:00:00"/>
    <s v="97300"/>
    <m/>
    <m/>
    <m/>
    <s v="FRA"/>
    <s v="176 - Régions ultrapériphériques: actions spécifiques visant à compenser les surcoûts liés à la taille du marché"/>
    <s v="FEDER"/>
    <s v="PR01.1-RUP-RSO1.3R"/>
    <n v="638328.01"/>
    <n v="0.1725364832415861"/>
    <d v="2024-10-14T00:00:00"/>
  </r>
  <r>
    <s v="GUY003306"/>
    <s v="2021FR16FFPR012"/>
    <x v="8"/>
    <s v="AAF 2021-2022-2023_ PROCAP"/>
    <s v="L’opération consiste à compenser les surcoûts du transport pour les matières premières importées par la société PROCAP « spécialisée dans la transformation de matières plastiques pour la fabrication de corps creux en polyéthylène destinés au stockage des eaux pluviales et à l’élaboration de fosses et filières d’assainissement » pour maintenir leur compétitivité et une offre attractive. La société assure depuis 2014 la production d’une large gamme conforme aux normes européennes de fosses septique, dispositif d’épuration et citernes à eau conformes aux normes européennes. pour ce faire, la société importe le polyéthylène, des kits pour filtres ECOFLO à copeaux de coco, les préfiltres, visseries, manchons, vannes ou couvercles."/>
    <s v="PROCAP"/>
    <m/>
    <s v="97300"/>
    <d v="2021-01-01T00:00:00"/>
    <d v="2023-12-31T00:00:00"/>
    <s v="97300"/>
    <m/>
    <m/>
    <m/>
    <s v="FRA"/>
    <s v="176 - Régions ultrapériphériques: actions spécifiques visant à compenser les surcoûts liés à la taille du marché"/>
    <s v="FEDER"/>
    <s v="PR01.1-RUP-RSO1.3R"/>
    <n v="182386.7"/>
    <n v="0.4"/>
    <d v="2024-08-28T00:00:00"/>
  </r>
  <r>
    <s v="GUY003308"/>
    <s v="2021FR16FFPR012"/>
    <x v="8"/>
    <s v="AAF 2021-2022-2023_DELICES DE GUYANE"/>
    <s v="DELICES DE GUYANE est née du rachat en 2007 de la société EXPERT, c’est ainsi que naît l’entreprise artisanale spécialisée dans la fabrication de confitures, condiments, sirops et punch sous la marque « Délices de Guyane »._x000a_En raison de l'absence de matières premières et d'emballages en Guyane, la société DELICES DE GUYANE est contraint d'importer ces éléments par fret maritime, ce qui entraîne des surcoûts significatifs. Ces surcoûts sont dus à la fois au prix élevé des marchandises importées, à la forte demande en trésorerie, et aux coûts de stockage importants. Le fret maritime peut se faire soit en conteneur complet, soit en groupage avec la Solam, où les frais sont répartis proportionnellement au volume des marchandises dans le conteneur._x000a_Ces coûts additionnels représentent un défi majeur pour notre entreprise, comparé à une entreprise équivalente située dans l'Hexagone. Une aide au transport des matières premières et des emballages est essentielle pour compenser ces surcoûts liés à l’éloignement. Ce soutien permettra de rendre notre production locale plus compétitive, favorisant ainsi le développement de l'économie locale et la création d'emplois._x000a_En important les matières premières et en exportant les produits finis &quot;made in Guyane&quot;, nous contribuons à la promotion de notre gastronomie, de nos saveurs et de notre savoir-faire. Cette aide est donc cruciale pour soutenir les coûts liés à l'éloignement géographique et renforcer la compétitivité de la production locale."/>
    <s v="DELICES DE GUYANE"/>
    <m/>
    <s v="97354"/>
    <d v="2021-01-01T00:00:00"/>
    <d v="2023-12-31T00:00:00"/>
    <s v="97354"/>
    <m/>
    <m/>
    <m/>
    <s v="FRA"/>
    <s v="176 - Régions ultrapériphériques: actions spécifiques visant à compenser les surcoûts liés à la taille du marché"/>
    <s v="FEDER"/>
    <s v="PR01.1-RUP-RSO1.3R"/>
    <n v="491939.86"/>
    <n v="0.42548335074941884"/>
    <d v="2024-10-21T00:00:00"/>
  </r>
  <r>
    <s v="GUY003309"/>
    <s v="2021FR16FFPR012"/>
    <x v="8"/>
    <s v="AAF 2021-2022-2023_SOC LAITIERE DE MACOURIA"/>
    <s v="Créée en 2003, la société SOLAM (Société Laitière de Macouria) est spécialisée dans la production et la distribution de produits laitiers et de jus sur l'ensemble du territoire Guyanais._x000a_Fabrication des yaourts_x000a_Les principales étapes de fabrication des yaourts sont les suivantes :_x000a_Le traitement du lait : selon la nature du yaourt souhaité, le lait sera entier ou plus ou moins écrémé. Il peut également être enrichi en vitamines ou en minéraux (vitamines D, fer, calcium etc.)_x000a_La pasteurisation : le lait est chauffé à près de 90° jusqu'à 4 minutes afin d'en éliminer les micro-organismes indésirables pour l'homme, puis refroidi  à 45°C._x000a_L'ensemencement : les ferments lactiques sont ajoutés afin que leurs enzymes donnent de la consistance au lait._x000a_La fermentation : s'il s'agit de yaourts fermes, ils sont conditionnés, fermentés en étuve, refroidis puis stockés en chambre froide. S'il s'agit de yaourts brassés, ils sont fermentés, brassés en cuve, refroidis, (les arômes, le sucre et les fruits sont rajoutés à cette étape), conditionnés puis stockés en chambre froide._x000a__x000a_Le schéma ci-dessous synthétise les étapes classiques de fabrication des yaourts :_x000a_ _x000a_Fabrication des jus_x000a_Les jus et nectars commercialisés par SOLAM sont fabriqués à partir de concentrés de jus. Les principaux éléments entrant dans la composition des boissons et des nectars sont donc les concentrés de jus, de l'eau, du sucre et, le cas échéant, des additifs divers."/>
    <s v="SOC LAITIERE DE MACOURIA"/>
    <m/>
    <s v="97355"/>
    <d v="2021-01-01T00:00:00"/>
    <d v="2023-12-31T00:00:00"/>
    <s v="97355"/>
    <m/>
    <m/>
    <m/>
    <s v="FRA"/>
    <s v="176 - Régions ultrapériphériques: actions spécifiques visant à compenser les surcoûts liés à la taille du marché"/>
    <s v="FEDER"/>
    <s v="PR01.1-RUP-RSO1.3R"/>
    <n v="547191.87"/>
    <n v="0.40000000365502508"/>
    <d v="2024-10-21T00:00:00"/>
  </r>
  <r>
    <s v="GUY003313"/>
    <s v="2021FR16FFPR012"/>
    <x v="8"/>
    <s v="AAF 2021-2022-2023 SAGIP INDUSTRIE"/>
    <s v="Les matières premières que nous importons sont des résines, gelcoats ou encore billes de polystyrènes. Elles entrent dans la composition de nos piscines, pots de fleur géants ou boîtes en polystyrènes."/>
    <s v="SAGIP INDUSTRIE"/>
    <m/>
    <s v="97354"/>
    <d v="2021-01-01T00:00:00"/>
    <d v="2023-12-31T00:00:00"/>
    <s v="97311"/>
    <m/>
    <m/>
    <m/>
    <s v="FRA"/>
    <s v="176 - Régions ultrapériphériques: actions spécifiques visant à compenser les surcoûts liés à la taille du marché"/>
    <s v="FEDER"/>
    <s v="PR01.1-RUP-RSO1.3R"/>
    <n v="90581.34"/>
    <n v="0.39999993376119186"/>
    <d v="2024-10-15T00:00:00"/>
  </r>
  <r>
    <s v="GUY003317"/>
    <s v="2021FR16FFPR012"/>
    <x v="8"/>
    <s v="AAF 2021-2022-2023_C.A.A. GUYANE"/>
    <s v="Dans le cadre de son activité, CAA GUYANE importe depuis l'Europe des matières première par conteneur complet de 40 et 20 pieds ou par groupage afin de rentabiliser le recours au fret maritime._x000a_L'acheminement de ces intrants impactant le coût de revient total du produit fini, la société souhaite bénéficier de l'aide au fret afin de compenser ce surcoût lié à l'ultra périphéricité et limiter la répercussion sur le prix de vente de ses produits._x000a_L'opération d'aide au fret permettra à CAA GUYANE de ne pas impacter le coût d'approche sur les tarifs appliqués à ses clients."/>
    <s v="C.A.A. GUYANE"/>
    <m/>
    <s v="97300"/>
    <d v="2021-01-01T00:00:00"/>
    <d v="2023-12-31T00:00:00"/>
    <s v="97300"/>
    <m/>
    <m/>
    <m/>
    <s v="FRA"/>
    <s v="176 - Régions ultrapériphériques: actions spécifiques visant à compenser les surcoûts liés à la taille du marché"/>
    <s v="FEDER"/>
    <s v="PR01.1-RUP-RSO1.3R"/>
    <n v="164257.79999999999"/>
    <n v="0.17253646402179987"/>
    <d v="2024-10-10T00:00:00"/>
  </r>
  <r>
    <s v="GUY003318"/>
    <s v="2021FR16FFPR012"/>
    <x v="8"/>
    <s v="AAF 2021-2022-2023_GUYANE ALU ROLL"/>
    <s v="indiquer en quoi l'aide contribue à la réalisation de votre opération_x000a_dans le cas de l'import - indiquer les principaux produits finis, les principales matières premières importées,_x000a_volume, nombre d'import et les types de transport utilisés - maritime (groupage, vrac, containers) ou aérien_x000a_dans le cas de l'export - indiquer en plus les circuits de commercialisation._x000a_L'entreprise, en tant qu'entité productive en Guyane, contribue au développement économique endogène, l'un des deux axes majeurs de l'orientation stratégique du programme opérationnel FEDER-FSE Guyane 2021-2027._x000a_L’éloignement géographique de la Guyane vis-à-vis des sources d’approvisionnement, l’enclavement intérieur, l'étroitesse du marché, la concurrence des pays voisins n'appliquant pas les mêmes normes, et les manques en termes de capacités de stockage sont autant de frein à l'expansion de l'économie et constituent des surcoûts qui pénalisent la compétitivité des entreprises._x000a_En lien avec le diagnostic réalisé, le programme contribuera à la réalisation de cet objectif spécifique par la réduction du coût des matières premières importées, surcoûts qui pénalisent la compétitivité des entreprises, et ainsi soutenir une économie locale fragile."/>
    <s v="GUYANE ALU ROLL"/>
    <m/>
    <s v="97355"/>
    <d v="2021-01-01T00:00:00"/>
    <d v="2023-12-31T00:00:00"/>
    <s v="97355"/>
    <m/>
    <m/>
    <m/>
    <s v="FRA"/>
    <s v="176 - Régions ultrapériphériques: actions spécifiques visant à compenser les surcoûts liés à la taille du marché"/>
    <s v="FEDER"/>
    <s v="PR01.1-RUP-RSO1.3R"/>
    <n v="392108.73"/>
    <n v="0.17253647986873435"/>
    <d v="2024-08-27T00:00:00"/>
  </r>
  <r>
    <s v="GUY003321"/>
    <s v="2021FR16FFPR012"/>
    <x v="8"/>
    <s v="AAF 2021-2022-2023_SOCIETE GRAPHIQUE GUYANAISE"/>
    <s v="La concurrence la plus marquée provient de l'extérieur, en particulier des imprimeurs français et antillais qui captent une partie du marché guyanais. Ces imprimeries sont équipées de matériels plus performants, leur permettant de réduire considérablement leurs coûts et d'assurer une production plus industrielle, et ce malgré les frais de port importants. Nous souhaitons donc pouvoir réduire les coûts d'imports pour pouvoir rivaliser._x000a_Pour répondre à ses besoins en matières premières et fournitures qui ne sont pas disponibles localement en Guyane, l'entreprise doit s'approvisionner à l'extérieur du territoire. Ainsi, afin de maintenir sa compétitivité sur les marchés local et européen, la SOCIETE GRAPHIQUE GUYANAISE a sollicité des subventions pour le fret pour les années 2021, 2022 et 2023._x000a_L'objectif de cette opération est d'abaisser le coût du fret des matières premières ou produits issus de la production de la SOCIETE GRAPHIQUE GUYANAISE expédiés vers l'Union européenne ; des déchets expédiés vers l'Union européenne, aux fins de traitements."/>
    <s v="SOCIETE GRAPHIQUE GUYANAISE"/>
    <m/>
    <s v="97300"/>
    <d v="2021-01-01T00:00:00"/>
    <d v="2023-12-31T00:00:00"/>
    <s v="97300"/>
    <m/>
    <m/>
    <m/>
    <s v="FRA"/>
    <s v="176 - Régions ultrapériphériques: actions spécifiques visant à compenser les surcoûts liés à la taille du marché"/>
    <s v="FEDER"/>
    <s v="PR01.1-RUP-RSO1.3R"/>
    <n v="148456.64000000001"/>
    <n v="0.40000002694389419"/>
    <d v="2024-09-11T00:00:00"/>
  </r>
  <r>
    <s v="GUY003323"/>
    <s v="2021FR16FFPR012"/>
    <x v="8"/>
    <s v="AAF 2021.2022.2023 GLASS ALU"/>
    <s v="L'objectif de l'opération est de renforcer considérablement la compétitivité de l'entreprise et garantir aux consommateurs Guyanais un prix juste et stable sur le packs d'eau acheté."/>
    <s v="GLASS ALU"/>
    <m/>
    <s v="97351"/>
    <d v="2021-01-01T00:00:00"/>
    <d v="2023-12-31T00:00:00"/>
    <s v="97351"/>
    <m/>
    <m/>
    <m/>
    <s v="FRA"/>
    <s v="176 - Régions ultrapériphériques: actions spécifiques visant à compenser les surcoûts liés à la taille du marché"/>
    <s v="FEDER"/>
    <s v="PR01.1-RUP-RSO1.3R"/>
    <n v="820931.38"/>
    <n v="0.17253646705526107"/>
    <d v="2024-09-04T00:00:00"/>
  </r>
  <r>
    <s v="GUY003324"/>
    <s v="2021FR16FFPR012"/>
    <x v="8"/>
    <s v="AAF 2022-2023 DILO GUYANE"/>
    <s v="La société DILO GUYANE, spécialisée dans l'embouteillage d'eau de source, se distingue par son engagement inébranlable envers la qualité de ses produits. En raison de l'absence de fabricants locaux en Guyane, l'entreprise s'approvisionne en matières premières essentielles telles que les préformes, bouchons, étiquettes, ainsi qu'en machines et pièces détachées auprès de fournisseurs européens. Ce choix stratégique lui permet de maintenir des standards élevés tout au long du processus de production._x000a_DILO GUYANE veille à offrir une eau pure et naturelle en utilisant des technologies modernes et des techniques de fabrication à la pointe de l'innovation, garantissant ainsi la qualité optimale de ses produits. Fière de son rôle dans l'industrie des boissons, l'entreprise s'efforce constamment de répondre aux attentes de ses clients en leur fournissant une eau minérale de première qualité._x000a_Toutefois, l'importation de matières premières entraîne des surcoûts qui pèsent sur la compétitivité de l'entreprise. DILO GUYANE s'est fixée pour objectif de réduire ces coûts d'importation afin de renforcer sa compétitivité et de continuer à offrir à ses clients des produits de haute qualité tout en maîtrisant les prix."/>
    <s v="DILO GUYANE"/>
    <m/>
    <s v="97300"/>
    <d v="2022-01-01T00:00:00"/>
    <d v="2023-12-31T00:00:00"/>
    <s v="97356"/>
    <m/>
    <m/>
    <m/>
    <s v="FRA"/>
    <s v="176 - Régions ultrapériphériques: actions spécifiques visant à compenser les surcoûts liés à la taille du marché"/>
    <s v="FEDER"/>
    <s v="PR01.1-RUP-RSO1.3R"/>
    <n v="349300.54"/>
    <n v="0.40000001145145669"/>
    <d v="2024-08-27T00:00:00"/>
  </r>
  <r>
    <s v="GUY003326"/>
    <s v="2021FR16FFPR012"/>
    <x v="8"/>
    <s v="AAF 2021-2022-2023_COMMUNICATION GRAPHIQUE"/>
    <s v="la concurrence la plus marquée provient de l'extérieur, en particulier des imprimeurs français et antillais qui captent une partie du marché guyanais. Ces imprimeries sont équipées de matériels plus performants, leur permettant de réduire considérablement leurs coûts et d'assurer une production plus industrielle, et ce malgré les frais de port importants._x000a_L'aide au fret nous permettra de réduire nos coûts et de faire face à la concurrence"/>
    <s v="COMMUNICATION GRAPHIQUE"/>
    <m/>
    <s v="97355"/>
    <d v="2021-01-01T00:00:00"/>
    <d v="2023-12-31T00:00:00"/>
    <s v="97355"/>
    <m/>
    <m/>
    <m/>
    <s v="FRA"/>
    <s v="176 - Régions ultrapériphériques: actions spécifiques visant à compenser les surcoûts liés à la taille du marché"/>
    <s v="FEDER"/>
    <s v="PR01.1-RUP-RSO1.3R"/>
    <n v="60000"/>
    <n v="0.4"/>
    <d v="2024-10-11T00:00:00"/>
  </r>
  <r>
    <s v="GUY003331"/>
    <s v="2021FR16FFPR012"/>
    <x v="8"/>
    <s v="AAF 2021-2022-2023_CHARPENTE BOIS EVOLUTIVE"/>
    <s v="L'aide au fret contribue à améliorer la compétitivité de l'entreprise dans un contexte de marché étroit et permet de maintenir une politique de prix accessible, tout en menant des actions de formations visant à renforcer les compétences sur le plan technique et commercial des collaborateurs."/>
    <s v="CHARPENTE BOIS EVOLUTIVE"/>
    <m/>
    <s v="97355"/>
    <d v="2021-01-01T00:00:00"/>
    <d v="2023-12-31T00:00:00"/>
    <s v="97355"/>
    <m/>
    <m/>
    <m/>
    <s v="FRA"/>
    <s v="176 - Régions ultrapériphériques: actions spécifiques visant à compenser les surcoûts liés à la taille du marché"/>
    <s v="FEDER"/>
    <s v="PR01.1-RUP-RSO1.3R"/>
    <n v="223437.67"/>
    <n v="0.17253643935689089"/>
    <d v="2024-10-22T00:00:00"/>
  </r>
  <r>
    <s v="GUY004332"/>
    <s v="2021FR16FFPR012"/>
    <x v="8"/>
    <s v="réceptions et mise en service de deux grues portuaires"/>
    <s v="Le projet contribue directement aux objectifs du programme dans le cadre de l’Axe 3 : « Rattraper le retard structurel du territoire en matière d'infrastructures de transport », plus particulièrement l'OS3.2 qui vise la modernisation des infrastructures portuaires._x000a_Le principal objectif de cette phase du projet est d’assurer la mise en exploitation des grues portuaires, avec trois actions principales à mener pour garantir leur bon fonctionnement et leur intégration dans les opérations portuaires._x000a_- Essais (vérification d'aptitude positive) _x000a_- mise en service progressive (vérification du service régulier) _x000a_- formation des grutiers_x000a_La phase finale pour la mise en exploitation des grues est un processus critique pour s'assurer que l'infrastructure nouvellement installée répond pleinement aux attentes. Les essais techniques, la mise en service progressive, et la formation des grutiers sont trois étapes essentielles pour garantir que les grues peuvent être utilisées de manière optimale et sécurisée dans les opérations portuaires du port de Dégrad-des-Cannes."/>
    <s v="GRAND PORT MARITIME DE GUYANE"/>
    <m/>
    <s v="97354"/>
    <d v="2023-12-15T00:00:00"/>
    <d v="2025-07-01T00:00:00"/>
    <s v="97354"/>
    <m/>
    <m/>
    <m/>
    <s v="FRA"/>
    <s v="175 - Régions ultrapériphériques: compensation des éventuels surcoûts liés au déficit d'accessibilité et à la fragmentation territoriale"/>
    <s v="FEDER"/>
    <s v="PR03-RUP-RSO3.2R"/>
    <n v="3600000"/>
    <n v="0.55000000000000004"/>
    <d v="2024-12-27T00:00:00"/>
  </r>
  <r>
    <s v="GUY004390"/>
    <s v="2021FR16FFPR012"/>
    <x v="8"/>
    <s v="entretien des accès portuaires"/>
    <s v="Le projet consiste à maintenir les conditions de navigabilité du chenal du Mahury, situé au port de Dégrad-des-Cannes, en Guyane française, par des travaux de dragage. Ces interventions sont essentielles pour garantir l'accès au port, optimiser les opérations maritimes, et soutenir l'économie régionale en facilitant l'importation et l'exportation des marchandises. Le projet inclut également des prestations de maîtrise d'œuvre pour le contrôle des travaux et un suivi environnemental afin de préserver la qualité des eaux."/>
    <s v="GRAND PORT MARITIME DE GUYANE"/>
    <m/>
    <s v="97354"/>
    <d v="2024-01-01T00:00:00"/>
    <d v="2027-12-31T00:00:00"/>
    <s v="97354"/>
    <m/>
    <m/>
    <m/>
    <s v="FRA"/>
    <s v="175 - Régions ultrapériphériques: compensation des éventuels surcoûts liés au déficit d'accessibilité et à la fragmentation territoriale"/>
    <s v="FEDER"/>
    <s v="PR03-RUP-RSO3.2R"/>
    <n v="24100000"/>
    <n v="0.5"/>
    <d v="2024-12-27T00:00:00"/>
  </r>
  <r>
    <s v="GUY004600"/>
    <s v="2021FR16FFPR012"/>
    <x v="8"/>
    <s v="Dispositif d'accompagnement à la création et à la gestion d'entreprise artistique professionnelle en Guyane"/>
    <s v="L'opération constituée de 2 actions : « Incubateur artistique professionnel» et « Yana Pépites - Pro» a pour but d'accompagner/ former les entrepreneurs et jeunes talents du territoire dans leur parcours individualisé de création (ou entreprise de - 3 ans) ou de reprise d'activité dans le secteur artistique et culturel professionnel (art vivant, théâtre, musique, danse, audiovisuel, art visuel, etc.). Ces entreprises ou associations sont créatrices d'emploi, pour l'entrepreneur lui-même mais aussi pour les artistes du territoire permettant d'améliorer l'accès à l'emploi en Guyane. Ce secteur émergent en Guyane reste encore fragile. Il nécessite un accompagnement spécifique que le Pôle Ressources de Guyane peut lui offrir par son expertise et sa connaissance du territoire._x000a__x000a_Ces dispositifs sont ouverts à tout demandeur d'emploi ou toute personne portant un projet de création  ou reprise d'entreprise artistique ou culturelle professionnelle afin de soutenir le développement de la filière artistique professionnelle en Guyane, nouvelle filière économique et d'emploi sur le territoire._x000a__x000a_L'équipe pluridisciplinaire du Pôle Ressources de Guyane viendra en appui au porteur de projet avant, pendant et après la création de l'entreprise artistique professionnelle afin d'améliorer la qualité des projets pour consolider le modèle économique, la gestion des ressources humaines et sécuriser le parcours de l'entrepreneur."/>
    <s v="POLE RESSOURCES DE GUYANE"/>
    <m/>
    <s v="97300"/>
    <d v="2024-01-01T00:00:00"/>
    <d v="2026-12-31T00:00:00"/>
    <m/>
    <s v="REG/03/Guyane"/>
    <m/>
    <s v="03/Guyane"/>
    <s v="FRA"/>
    <s v="134 - Mesures visant à améliorer l'accès à l'emploi"/>
    <s v="FSE+"/>
    <s v="PR06-ESO4.1"/>
    <n v="196701.51"/>
    <n v="0.84999998220654227"/>
    <d v="2024-11-05T00:00:00"/>
  </r>
  <r>
    <s v="GUY004667"/>
    <s v="2021FR16FFPR012"/>
    <x v="8"/>
    <s v="Accompagnement individualisé par la création ou de reprise d'activité des demandeurs d'emploi, les inactifs, et les bénéficiaires de RSA"/>
    <s v="Les objectifs de l'opération sont les suivants : _x000a_- Ouvrir des perspectives professionnelles pour les femmes,_x000a_- Permettre aux femmes de s'inscrire dans une dynamique favorisant le développement de leur autonomie, leurs compétences, leur savoir-être,_x000a_- Identifier et lever les principaux obstacles et problèmes périphériques (santé, mobilité...) qui freinent ou compromettent l'insertion socio-professionnelle des femmes._x000a_A cet effet, un premier entretien avec la candidate permettra d'établir un bilan complet (niveau de formation, expérience professionnelle, centres d'intérêt, revenus, accès aux soins etc.) pour initier un parcours d'accompagnement individualisé. Les services apportés peuvent aller d'une simple information à l'élaboration d'un projet professionnel."/>
    <s v="L'INCUBATEUR PEPINIERE AU FEMININ DE GUYANE"/>
    <m/>
    <s v="97310"/>
    <d v="2023-01-01T00:00:00"/>
    <d v="2025-12-31T00:00:00"/>
    <s v="97310"/>
    <m/>
    <m/>
    <m/>
    <s v="FRA"/>
    <s v="134 - Mesures visant à améliorer l'accès à l'emploi"/>
    <s v="FSE+"/>
    <s v="PR06-ESO4.1"/>
    <n v="623949.19999999995"/>
    <n v="0.7"/>
    <d v="2024-10-25T00:00:00"/>
  </r>
  <r>
    <s v="GUY004725"/>
    <s v="2021FR16FFPR012"/>
    <x v="8"/>
    <s v="Programme d'Accompagnement Renforcé pour les Primo Arrivants"/>
    <s v="Parce que les compétences en communication sont un vecteur essentiel de l'intégration sociale, le programme d'Accompagnement Renforcé pour les Primo Arrivants vise à permettre à un public d'origine étrangère et non francophone de pouvoir, au travers de l'apprentissage de la langue française s'intégrer pleinement au sein de la société_x000a_française et d'acquérir d'avantage d'autonomie pour pouvoir s'orienter dans leur vie professionnelle et personnelle._x000a_Le programme d'accompagnement global constitue une étape préalable vers une intégration sociale et professionnelle réussie des primo arrivants._x000a_Il propose :_x000a_- Un apprentissage Linguistique du Français Langue Étrangère couplé à des actions linguistiques à visée citoyennes, sociales et professionnelles permettant d'acquérir les bases linguistiques en français dans l'objectif de s'insérer et s'intégrer en France ;_x000a_- Un double accompagnement -entretiens individuels et actions collectives- permettant de lever les problématiques juridico administratives et socio-professionnel des primo arrivants (accès au logement, accès aux aides sociales, titre de séjour, accès à la santé, équivalence de diplômes, fracture numérique...)_x000a__x000a_Afin de concevoir ces ateliers, nous nous sommes référés au Cadre Européen Commun de Référence pour les Langues (CECRL) oral et écrit correspondant au niveau du public cible: niveau A1.1, A1, A2 et B"/>
    <s v="C'MAFOR"/>
    <m/>
    <s v="97354"/>
    <d v="2023-07-01T00:00:00"/>
    <d v="2026-06-30T00:00:00"/>
    <s v="97300"/>
    <m/>
    <m/>
    <m/>
    <s v="FRA"/>
    <s v="152 - Mesures visant à promouvoir l'égalité des chances et la participation active à la société"/>
    <s v="FSE+"/>
    <s v="PR06-ESO4.8"/>
    <n v="357607.73"/>
    <n v="0.57694208679437664"/>
    <d v="2024-10-25T00:00:00"/>
  </r>
  <r>
    <s v="GUY004727"/>
    <s v="2021FR16FFPR012"/>
    <x v="8"/>
    <s v="Programme d'accompagnement global personnalisé"/>
    <s v="Le programme d'accompagnement global personnalisé vise à lever les freins périphériques à une inclusion sociale et professionnelle des publics défavorisés sur le principe de l'« insertion par le logement ». Pour y parvenir, ce dispositif, basé sur la logique de parcours autour du foyer propose à chaque bénéficiaire un parcours d'accompagnement global et personnalisé, sécurisant par la mise en place d'une équipe pluridisciplinaire implantée sur ou à proximité du lieu d'habitation des bénéficiaires. Ce parcours travaille des sujets allant au-delà des simples difficultés sociales qui freinent leur inclusion dans leur environnement. Le programme propose la mise en place d'actions correspondant aux besoins du public cible, avec des actions à visée sociale, professionnelle et spécifique."/>
    <s v="AKTIVI HABITAT"/>
    <m/>
    <s v="97300"/>
    <d v="2024-10-16T00:00:00"/>
    <d v="2027-10-15T00:00:00"/>
    <s v="97300"/>
    <m/>
    <m/>
    <m/>
    <s v="FRA"/>
    <s v="152 - Mesures visant à promouvoir l'égalité des chances et la participation active à la société"/>
    <s v="FSE+"/>
    <s v="PR06-ESO4.8"/>
    <n v="794237.9"/>
    <n v="0.84999903681252176"/>
    <d v="2024-11-04T00:00:00"/>
  </r>
  <r>
    <s v="GUY004731"/>
    <s v="2021FR16FFPR012"/>
    <x v="8"/>
    <s v="Accompagner l'émergence et la structuration de projets d'entreprise en Guyane grâce à l'Innovation et au Digital"/>
    <s v="Le projet de la structure AWITEC vise à accompagner 110 Demandeurs d'emploi, en priorité des femmes, dans l'émergence et la structuration de leur projet d'entreprise, sur les secteurs porteurs de l'économie : Commerce /Services (Secteur sanitaire et social, Services à la personne et aux entreprises.) /Autres secteurs à fort potentiel (BTP, Ressources naturelles)_x000a__x000a_Ce projet est basé sur 4 objectifs à savoir :_x000a__x000a_-Déployer les conditions de l'accès au programme au plus grand nombre, de façon décentralisée._x000a_-Opter pour une dimension de parcours cohérent centré sur l'individu, grâce à des partenariats avec les acteurs de l'insertion et de la formation, en amont et en aval du programme._x000a_-Opter pour une approche pratique et ludique de la création d'entreprise grâce à la &quot;gamification&quot; de l'enseignement.( La gamification d l'enseignement consiste à intégrer des éléments de jeu dans le processus d'apprentissage)_x000a_-Faire monter en compétences les bénéficiaires sur les fondamentaux du &quot;Digital&quot;, une compétence essentielle en amont de la transformation digitale de l'économie guyanaise."/>
    <s v="AWITEC"/>
    <m/>
    <s v="97224"/>
    <d v="2024-10-01T00:00:00"/>
    <d v="2027-09-30T00:00:00"/>
    <m/>
    <s v="DEPT/973/Guyane"/>
    <s v="973/Guyane"/>
    <m/>
    <s v="FRA"/>
    <s v="134 - Mesures visant à améliorer l'accès à l'emploi"/>
    <s v="FSE+"/>
    <s v="PR06-ESO4.1"/>
    <n v="766702"/>
    <n v="0.85"/>
    <d v="2024-10-24T00:00:00"/>
  </r>
  <r>
    <s v="GUY004742"/>
    <s v="2021FR16FFPR012"/>
    <x v="8"/>
    <s v="Dispositif d'accompagnement socioprofessionnel : Parcours MAYOURI ESI (Exploration/Stratégie/Insertion)"/>
    <s v="Le Parcours d'accompagnement socioprofessionnel intitulé MAYOURI ESI (EXPLORATION, STRATÉGIE, INSERTION)  a pour mission d'accueillir , d'informer, d'accompagner  et d'orienter les bénéficiaires vers l'insertion professionnelle ou la réinsertion professionnelle en apportant des réponses adaptées  à leurs besoins à l'aide d' outils créés exclusivement à partir du recueil de besoins. _x000a__x000a_Plusieurs modalités d'accompagnement sont  proposées : des entretiens individuels, des ateliers collectifs sur diverses thématiques ( Ateliers développement personnel ,Ateliers d'intégration et de médiation, Ateliers développement de compétences professionnelles ,  des ateliers hors les murs ainsi que des ateliers créés sur mesure) ._x000a__x000a_Ces actions collectives, accessibles pour un nombre limité de personnes, permettront d'aborder des sujets variés, au service du développement personnel et professionnel du bénéficiaire."/>
    <s v="C'MAFOR"/>
    <m/>
    <s v="97354"/>
    <d v="2023-07-01T00:00:00"/>
    <d v="2026-06-30T00:00:00"/>
    <s v="97300"/>
    <m/>
    <m/>
    <m/>
    <s v="FRA"/>
    <s v="152 - Mesures visant à promouvoir l'égalité des chances et la participation active à la société"/>
    <s v="FSE+"/>
    <s v="PR06-ESO4.8"/>
    <n v="347366.65"/>
    <n v="0.68072320702059341"/>
    <d v="2024-10-29T00:00:00"/>
  </r>
  <r>
    <s v="GUY004748"/>
    <s v="2021FR16FFPR012"/>
    <x v="8"/>
    <s v="Accompagnement individualisé et innovant vers la professionnalisation et l'autonomie des individus éloignés de l'emploi, en faveur d'un développement durable du territoire"/>
    <s v="L'association Peupl'en Harmonie favorise l'inclusion active des habitants des zones rurales et/ou isolées de Guyane en soutenant les projets de développement local et durable. Pour y parvenir l'association répond aux sous-objectifs suivants : _x000a_- Sécuriser les parcours individuels via la levée systématique des freins périphériques. Cet objectif induit un accompagnement adapté et individualisé vers l'emploi aux porteurs de projets économiques locaux en leur permettant de découvrir les champs professionnels en zone rurale dont le tourisme. Une passerelle vers d'autres structures d'accompagnement est envisagée selon les autres typologies de projet. _x000a_- Renforcer les compétences transversales nécessaires à l'insertion socio-professionnelle des porteurs de projets par la mise en place d'ateliers thématiques. Ces sessions sont principalement organisées sur le thème du numérique(usage informatique, rédaction de CV, de projet...) et des Soft Skills essentiels à l'insertion professionnelle._x000a_- Soutenir les démarches administratives, informer des droits, et orienter vers des structures spécialisées. Cela concerne aussi bien l'accès à la formation, que les possibilités d'hébergement comme de gardes d'enfants ou encore finaliser les démarches numériques (Pôle Emploi, Caf, etc.)._x000a_- Professionnaliser les porteurs de projets touristiques, principalement par la mise en place d'un accompagnement poussé selon les diagnostic de besoins établis_x000a_- Développer et accroître la synergie territoriale."/>
    <s v="Peupl'en Harmonie"/>
    <m/>
    <s v="97300"/>
    <d v="2024-02-01T00:00:00"/>
    <d v="2026-12-30T00:00:00"/>
    <m/>
    <s v="REG/03/Guyane"/>
    <m/>
    <s v="03/Guyane"/>
    <s v="FRA"/>
    <s v="152 - Mesures visant à promouvoir l'égalité des chances et la participation active à la société"/>
    <s v="FSE+"/>
    <s v="PR06-ESO4.8"/>
    <n v="481889.85"/>
    <n v="0.77068110067062001"/>
    <d v="2024-10-16T00:00:00"/>
  </r>
  <r>
    <s v="GUY004759"/>
    <s v="2021FR16FFPR012"/>
    <x v="8"/>
    <s v="GU2023.2025/Accompagnement et consolidation de projets de création d'entreprises en Guyane en 2023-2025"/>
    <s v="Dans le cadre de l'action proposée sur le territoire de la Guyane, l'objectif pour le porteur de projet est de favoriser et consolider les créations d'entreprises par les habitants du territoire. _x000a_Il s'agit :_x000a_- De soutenir des porteurs de projets de création d'entreprise, grâce à l'accès à un financement et à un accompagnement adapté,_x000a__x000a_- De renforcer ensuite ces microentreprises, en accompagnant leur consolidation par des services gratuits adaptés, en vue d'assurer leur pérennité._x000a__x000a_En effet, en permettant la création de son propre emploi, l'entrepreneuriat est un moyen efficace de répondre aux difficultés rencontrées sur le marché du travail. Il s'agit de rendre possible l'accès à l'emploi de celles et ceux qui en sont les plus exclus."/>
    <s v="Association pour le Droit à l'Initiative économique (Adie )"/>
    <m/>
    <s v="97300"/>
    <d v="2023-01-01T00:00:00"/>
    <d v="2025-12-01T00:00:00"/>
    <m/>
    <s v="REG/03/Guyane"/>
    <m/>
    <s v="03/Guyane"/>
    <s v="FRA"/>
    <s v="134 - Mesures visant à améliorer l'accès à l'emploi"/>
    <s v="FSE+"/>
    <s v="PR06-ESO4.1"/>
    <n v="1045831.7"/>
    <n v="0.84999999521911607"/>
    <d v="2024-11-12T00:00:00"/>
  </r>
  <r>
    <s v="GUY004793"/>
    <s v="2021FR16FFPR012"/>
    <x v="8"/>
    <s v="DOLCE VITA GUYANE - Quand Nature et Confort s'entrelacent"/>
    <s v="DOLCE VITA Guyane, &quot;quand Nature et Confort s'entrelacent est un projet atypique d'écolodge de Charme situé dans l'Est de la Guyane. _x000a_L'objectif étant de promouvoir la Guyane, Terre d'Amazonie en garantissant tout le confort exigé par les touristes tout en préservant la Nature. _x000a_Il s'agit d'un démarche éco responsable. Au coeur de la philosophie de DOLCE VITA réside un engagement profond envers l'écoresponsabilité et la préservation de l'environnement naturel de la Guyane. Notre approche écoresponsable s'étend à tous les aspects de l'expérience DOLCE VITA, depuis la construction et la gestion de l'écolodge jusqu'à nos interactions quotidiennes avec la nature. _x000a_L'appui du FEDER permettra le financement des hébergements supplémentaires afin d'assurer l'autonomie financière du projet."/>
    <s v="SAS DOLCE VITA GUYANE"/>
    <m/>
    <s v="97354"/>
    <d v="2023-01-15T00:00:00"/>
    <d v="2025-12-31T00:00:00"/>
    <m/>
    <s v="COMM/97310/Roura"/>
    <m/>
    <m/>
    <s v="FRA"/>
    <s v="021 - Développement commercial et internationalisation des PME, y compris les investissements productifs"/>
    <s v="FEDER"/>
    <s v="PR01.1-RSO1.3"/>
    <n v="537846"/>
    <n v="0.6"/>
    <d v="2025-03-14T00:00:00"/>
  </r>
  <r>
    <s v="GUY005774"/>
    <s v="2021FR16FFPR012"/>
    <x v="8"/>
    <s v="PRESAGE : PREserver les SAvanes de Guyane en luttant contre deux Espèces exotiques envahissantes"/>
    <s v="Les savanes guyanaises représentent un milieu rare car couvrant seulement 0,22% du territoire mais doté d'une richesse faunistique et floristique qu'il est primordial de préserver. Le projet PRESAGE &quot;Préserver les savanes de Guyane en luttant contre deux espèces exotiques envahissantes&quot; a pour objectif d'améliorer la protection des savanes de Guyane en luttant contre deux espèces exotiques envahissantes majeures de ces milieux (Acacia mangium et Melaleuca quinquenervia) et en travaillant à la mobilisation des acteurs. Ce projet fait suite à dix années d'acquisition de connaissance, de concertation et d'actions de préservation des savanes de Guyane. Il s'appuie sur les deux documents stratégiques cadres du territoire : le plan de lutte contre l'Acacia mangium et la stratégie de lutte contre le Niaouli en Guyane. Il s'inscrit dans la Stratégie nationale relative aux espèces exotiques envahissantes et plus largement dans le cadre de la stratégie nationale « Biodiversité 2030 » qui vise à réduire les pressions sur la biodiversité."/>
    <s v="GROUPE ETUDE PROTECTION OISEAUX GUYANE"/>
    <m/>
    <s v="97354"/>
    <d v="2024-04-18T00:00:00"/>
    <d v="2028-04-17T00:00:00"/>
    <m/>
    <s v="DEPT/973/Guyane"/>
    <s v="973/Guyane"/>
    <m/>
    <s v="FRA"/>
    <s v="079 - Protection de la nature et de la biodiversité, patrimoine naturel et ressources naturelles, infrastructures vertes et bleues"/>
    <s v="FEDER"/>
    <s v="PR02.1-RSO2.7"/>
    <n v="775629.21"/>
    <n v="0.70000000386782757"/>
    <d v="2025-07-02T00:00:00"/>
  </r>
  <r>
    <s v="GUY006250"/>
    <s v="2021FR16FFPR012"/>
    <x v="8"/>
    <s v="Travaux de raccordement de Maïman à la lagune"/>
    <s v="1-Réalisation du raccordement du secteur de Maïman sur la lagune-pose d'environ 2000 ml de conduite de refoulement des usagers par une maitrise des risques sanitaires._x000a_2-Réalisation de réseaux gravitaires et de refoulement sur le centre de Maïman, avec création de poste de refoulement. Ces travaux Permettront de répondre à des enjeux sanitaires sur le secteur de Maïman, d'augmenter le volume d'effluents arrivant sur la lagune du bourg d'Apatou, dimensionnée pour 5 000 EH, et donc d'améliorer son fonctionnement donc  d'améliorer le quotidien des usagers par une maitrise des risques sanitaires."/>
    <s v="Commune d'APATOU"/>
    <m/>
    <s v="97317"/>
    <d v="2024-12-10T00:00:00"/>
    <d v="2025-11-30T00:00:00"/>
    <s v="97317"/>
    <m/>
    <m/>
    <m/>
    <s v="FRA"/>
    <s v="065 - Collecte et traitement des eaux usées"/>
    <s v="FEDER"/>
    <s v="PR02.1-RSO2.5"/>
    <n v="3000000"/>
    <n v="0.6"/>
    <d v="2025-08-08T00:00:00"/>
  </r>
  <r>
    <s v="GUY007758"/>
    <s v="2021FR16FFPR012"/>
    <x v="8"/>
    <s v="Transport collectif en site propre (TCSP) de l'agglomération Centre Littoral - Phase 2"/>
    <s v="Le projet de Transport Collectif en Site Propre (TCSP) de la Communauté d'agglomération Centre Littoral (CACL) consiste en la création de deux lignes de Bus à Haut Niveau de Service (BHNS). Ce premier réseau de TCSP devrait à plus long terme être prolongé au sud vers Matoury (au-delà du carrefour des Maringouins) et à l’est vers Rémire centre et l’Ecoquartier Vidal._x000a__x000a_Le TCSP est exploité en deux lignes en Y avec un tronc commun. Les deux lignes présentent des longueurs voisines de 5,6 km pour les lignes A et B._x000a__x000a_Le projet est mis en œuvre en deux phases : dans un premier temps, la construction de la ligne A (terminus Maringouins à Matoury) et du dépôt de bus, financée par des fonds européens dans le cadre de la programmation 2014-2020. Ensuite, la réalisation de l’infrastructure dédiée à la ligne B du TCSP, reliant Mont-Lucas au tronc commun traversant le centre de Cayenne jusqu’aux Palmistes, comprenant la bande roulante, les stations et les systèmes nécessaires à la circulation effective des bus. Cette seconde phase est l’objet de cette demande de financement dans le cadre de la programmation 2021-2027._x000a_La construction de l’intégralité du système est couverte par le même marché de partenariat privé-public signé avec IBYS SAS."/>
    <s v="Communauté d'Agglomération du Centre Littoral"/>
    <m/>
    <s v="97351"/>
    <d v="2021-01-01T00:00:00"/>
    <d v="2025-12-31T00:00:00"/>
    <m/>
    <s v="COMM/97302/Cayenne"/>
    <m/>
    <m/>
    <s v="FRA"/>
    <s v="081 - Infrastructures de transport urbain propres"/>
    <s v="FEDER"/>
    <s v="PR02.2-RSO2.8"/>
    <n v="40138803"/>
    <n v="0.34878967367312874"/>
    <d v="2025-07-10T00:00:00"/>
  </r>
  <r>
    <s v="HDF000696"/>
    <s v="2021FR16FFPR010"/>
    <x v="9"/>
    <s v="Acquisition de neuf espaces naturels patrimoniaux dans le Nord et le Pas-de-Calais"/>
    <s v="Les neuf espaces naturels patrimoniaux protégés par acquisition sont des espaces présentant un intérêt patrimonial de niveau au moins régional avec la présence d'espèces patrimoniales ou protégées, mais aussi des enjeux liés à la captation du carbone et la lutte contre le réchauffement climatique (prairies, boisements, tourbières ...) et la protection de la ressource en eau (marais). L'intégralité des espaces présentés ici sont en continuité directe ou à proximité immédiate de sites naturels déjà gérés par le Conservatoire. Ces acquisitions visent à renforcer le réseau de sites gérés et à augmenter les fonctionnalités écologiques de ces réseaux._x000a__x000a_Cette protection permettra le maintien voire la restauration des richesses écologiques, mais aussi des fonctions économiques (agriculture, tourisme, ...) et sociales (loisirs, éducation à l'environnement, bien-être, ...) de ces espaces avec l'élaboration d'un plan de gestion mis en oeuvre avec les acteurs locaux."/>
    <s v="Conservatoire d'Espaces Naturels Hauts-de-France"/>
    <m/>
    <s v="80440"/>
    <d v="2022-09-21T00:00:00"/>
    <d v="2024-06-30T00:00:00"/>
    <m/>
    <s v="COMM/59045/Baives | COMM/59374/Marbaix | COMM/59384/Maroilles | COMM/59583/Taisnières-en-Thiérache | COMM/62038/Ardres | COMM/62044/Attin | COMM/62094/Beaumerie-Saint-Martin | COMM/62177/Brimeux | COMM/62275/Douriez | COMM/62292/Elnes | COMM/62556/Marles-sur-Canche | COMM/62616/Noeux-lès-Auxi"/>
    <m/>
    <m/>
    <s v="FRA"/>
    <s v="079 - Protection de la nature et de la biodiversité, patrimoine naturel et ressources naturelles, infrastructures vertes et bleues"/>
    <s v="FEDER"/>
    <s v="RSO2.7"/>
    <n v="894992.77"/>
    <n v="0.30000018882834106"/>
    <d v="2023-06-13T00:00:00"/>
  </r>
  <r>
    <s v="HDF000704"/>
    <s v="2021FR16FFPR010"/>
    <x v="9"/>
    <s v="Métiers des nouvelles images : video mapping"/>
    <s v="- donner une connaissance globale de la filière mapping, des débouchés (métiers, acteurs, formations...)_x000a_- donner une connaissance de base des filières animation et jeu vidéo, autres débouchés possibles_x000a_- apporter une maitrise de bases des outils de production video mapping_x000a_- remettre les jeunes inscrits dans le dispositif dans une dynamique positive : mise à l'emploi, reprise de formation_x000a_- aider les jeunes inscrits dans le dispositif à définir leur projet professionnels_x000a_- apporter aux jeunes inscrits dans le dispositif des éléments de savoir être en milieu professionnel_x000a_- permettre aux entreprises régionales du mapping de trouver de nouveaux collaborateurs"/>
    <s v="RENCONTRES AUDIOVISUELLES"/>
    <m/>
    <s v="59133"/>
    <d v="2023-07-01T00:00:00"/>
    <d v="2026-06-30T00:00:00"/>
    <m/>
    <s v="ARRDT/0595/Lille | COMM/59632/Wallers"/>
    <m/>
    <m/>
    <s v="FRA"/>
    <s v="136 - Soutien spécifique à l'emploi des jeunes et à l'intégration socio-économique des jeunes"/>
    <s v="FSE+"/>
    <s v="ESO4.1"/>
    <n v="414332.53"/>
    <n v="0.60000000482704074"/>
    <d v="2023-09-28T00:00:00"/>
  </r>
  <r>
    <s v="HDF000708"/>
    <s v="2021FR16FFPR010"/>
    <x v="9"/>
    <s v="Travaux de rétablissement de la continuité écologique de la Somme à Amiens (Site de la Chaudière) par la réalisation d'une rivière artificielle à macro-rugosités"/>
    <s v="L'opération consiste aux travaux de mise en œuvre d’une rivière à macro-rugosité sur le site dit de la Chaudière (île Saint Aragone) à Amiens, localisé sur le bief de Montières et contrôlé par la maille hydraulique de la Chaudière/Montières. Cette rivière artificielle permettra de contourner le barrage de la Chaudière. L’opération concourra à restaurer la continuité piscicole et ainsi la circulation des espèces piscicoles (meilleur brassage génétique)."/>
    <s v="DEPARTEMENT DE LA SOMME"/>
    <m/>
    <s v="80000"/>
    <d v="2022-04-19T00:00:00"/>
    <d v="2024-12-31T00:00:00"/>
    <m/>
    <s v="COMM/80021/Amiens"/>
    <m/>
    <m/>
    <s v="FRA"/>
    <s v="079 - Protection de la nature et de la biodiversité, patrimoine naturel et ressources naturelles, infrastructures vertes et bleues"/>
    <s v="FEDER"/>
    <s v="RSO2.7"/>
    <n v="385506.06"/>
    <n v="0.25421130863675656"/>
    <d v="2023-11-16T00:00:00"/>
  </r>
  <r>
    <s v="HDF000717"/>
    <s v="2021FR16FFPR010"/>
    <x v="9"/>
    <s v="PRREL Réussite et Tremplin - ULille"/>
    <s v="Cette opération « PRREL » comprends deux sous actions :_x000a__x000a_- le PRREL RÉUSSITE qui vise à aider les étudiants dans la réussite de leurs études. Il leur propose des ateliers de remise à niveau disciplinaire, des séances de tutorat, sur une année ou plus, assurées par des étudiants plus avancés dans le cursus universitaire. Cette offre est complétée par des dispositifs visant à accompagner l'étudiant(e) dans la définition de son projet personnel et professionnel, notamment par des conférences qui, assurées par des alumni, présentent les métiers liés aux formations suivies ou proposées, mais permettent aussi l'accès au réseau des diplômés._x000a__x000a_- le DU TREMPLIN qui offre aux étudiants en grande difficulté au cours du premier semestre, un temps de formation et d'aide à la construction du projet personnel. Il s'agit de leur permettre soit de rebondir dans le même champ disciplinaire, soit de se réorienter vers une filière en adéquation avec leurs souhaits et leurs compétences. Les enseignements proposés comprennent une partie méthodologique, une partie de renforcement disciplinaire et une partie d'aide à la construction du projet professionnel avec une expérience en situation professionnelle (stage)."/>
    <s v="UNIVERSITE DE LILLE"/>
    <m/>
    <s v="59800"/>
    <d v="2022-01-15T00:00:00"/>
    <d v="2024-08-31T00:00:00"/>
    <m/>
    <s v="COMM/59350/Lille"/>
    <m/>
    <m/>
    <s v="FRA"/>
    <s v="149 - Soutien à l'enseignement primaire et secondaire (hormis les infrastructures)"/>
    <s v="FSE+"/>
    <s v="ESO4.6"/>
    <n v="1192185.7"/>
    <n v="0.60000000838795498"/>
    <d v="2023-06-07T00:00:00"/>
  </r>
  <r>
    <s v="HDF000740"/>
    <s v="2021FR16FFPR010"/>
    <x v="9"/>
    <s v="PRREL tremplin et accompagnement au projet de poursuites d'études UPHF"/>
    <s v="Le PRREL, Programme Régional de Réussite en Etudes Longues est composé de deux volets : _x000a__x000a_Un nouveau dispositif RÉUSSITE qui vise à aider les étudiants dans la réussite de leurs études. Les ateliers de connaissance des métiers et domaines d'activités proposés dès la première année de licence, jumelés à la possibilité de faire des stages facultatifs, devraient permettre aux étudiants de préparer de manière éclairée l'accès au Masters._x000a_Cet accompagnement professionnalisant tout au long du parcours de Licence sera renforcé par la mise en place des contrats de Mentorat. _x000a__x000a_Le DU TREMPLIN  a pour vocation d'offrir un temps de formation et d'aide à la construction du projet personnel à un public d'étudiants en  difficulté au cours du premier semestre. L'objectif est de permettre à ces étudiants soit de rebondir dans le même champ disciplinaire, soit de se réorienter vers une filière en adéquation avec leurs souhaits et leurs compétences. Le DU Tremplin peut être organisé soit sur 1 semestre et demi (350 heures de formation) soit uniquement au deuxième semestre de l'année universitaire (250 heures de formation)"/>
    <s v="UNIVERSITE POLYTECHNIQUE HAUTS-DE-FRANCE"/>
    <m/>
    <s v="59300"/>
    <d v="2022-09-01T00:00:00"/>
    <d v="2024-08-31T00:00:00"/>
    <m/>
    <s v="COMM/59032/Aulnoy-lez-Valenciennes"/>
    <m/>
    <m/>
    <s v="FRA"/>
    <s v="149 - Soutien à l'enseignement primaire et secondaire (hormis les infrastructures)"/>
    <s v="FSE+"/>
    <s v="ESO4.6"/>
    <n v="397562.3"/>
    <n v="0.46557671590087896"/>
    <d v="2023-06-05T00:00:00"/>
  </r>
  <r>
    <s v="HDF000741"/>
    <s v="2021FR16FFPR010"/>
    <x v="9"/>
    <s v="Programme Réussite Etudiant"/>
    <s v="- PRREL TREMPLIN : formation et aide à la construction du projet personnel pour un public en grande difficulté au cours de la première année, pour soit rebondir dans le même champ disciplinaire, soit se réorienter. Le DU Tremplin est organisé uniquement au deuxième semestre de l'année universitaire. Il vise les étudiants inscrits en licence (principalement en première année), et en BUT. Ils sont principalement boursiers de l'enseignement supérieur et titulaires d'un baccalauréat technologique ou professionnel. Ce dispositif reste cependant ouvert aux titulaires d'un baccalauréat général obtenu sans mention. Une pédagogie mettant en oeuvre l'approche par compétences peut y être développée._x000a_- PRREL RÉUSSITE : il vise à développer le tutorat des primo arrivants_x000a__x000a_Les objectifs sont :_x000a_Mettre en place le tutorat et assurer son suivi effectif (rendez-vous mensuel, analyse des fiches de suivi, animation d'une communauté, etc.)_x000a_Accompagner la formation du tuteur : formation pour découvrir les services relais ; micro-formations sur des sujets variés ; mobilisation de PACTEs, suivi du MOOC existant. _x000a_Accompagner et valoriser les compétences des tuteurs et certifier ces compétences (mise en place d'une valorisation REE, bonus, certification). Open Badges pour développer des compétences spécifiques (sensibilisation au handicap)"/>
    <s v="Université d'Artois"/>
    <m/>
    <s v="62000"/>
    <d v="2022-09-01T00:00:00"/>
    <d v="2024-08-31T00:00:00"/>
    <m/>
    <s v="QUAR/721811601/Université"/>
    <m/>
    <m/>
    <s v="FRA"/>
    <s v="149 - Soutien à l'enseignement primaire et secondaire (hormis les infrastructures)"/>
    <s v="FSE+"/>
    <s v="ESO4.6"/>
    <n v="370549.15"/>
    <n v="0.59768419385120708"/>
    <d v="2023-05-11T00:00:00"/>
  </r>
  <r>
    <s v="HDF000746"/>
    <s v="2021FR16FFPR010"/>
    <x v="9"/>
    <s v="PRREL - Programme Régional de Réussite en Etudes Longues"/>
    <s v="La région Hauts-de-France s'est engagée depuis 15 ans dans le soutien à la réussite étudiante et a créé le dispositif « Programme Régional de Réussite en Etudes Longues » (PRREL). Ce dispositif partenarial avec les universités de son territoire soutient les étudiants dans leur poursuite d'études. Les bons résultats en matière de réussite des universités de la région démontrent l'efficacité de ce dernier. Néanmoins, la réussite étudiante ne se limite pas à une validation pédagogique d'unités d'enseignement ou de blocs de compétences, elle intègre également l'accompagnement des étudiants dans leur réflexion sur leurs projets professionnels et le parcours d'études associé. Aussi, « élever le niveau de qualification par une orientation adaptée et une sécurisation des parcours », l'une des priorités de la région Hauts-de-France présenté lors du nouveau SESRI 2022-2028, réaffirme l'engagement de la région à ce sujet."/>
    <s v="Université du Littoral Côte d'Opale (ULCO)"/>
    <m/>
    <s v="59140"/>
    <d v="2022-01-01T00:00:00"/>
    <d v="2024-08-31T00:00:00"/>
    <m/>
    <s v="REG/31/Nord-Pas-de-Calais"/>
    <m/>
    <s v="31/Nord-Pas-de-Calais"/>
    <s v="FRA"/>
    <s v="149 - Soutien à l'enseignement primaire et secondaire (hormis les infrastructures)"/>
    <s v="FSE+"/>
    <s v="ESO4.6"/>
    <n v="1060596.83"/>
    <n v="0.60000000188573066"/>
    <d v="2023-05-11T00:00:00"/>
  </r>
  <r>
    <s v="HDF000811"/>
    <s v="2021FR16FFPR010"/>
    <x v="9"/>
    <s v="Dyna'Meet"/>
    <s v="L'opération « Dyna'Meet » a pour objectif de favoriser l'insertion professionnelle des jeunes NEET par la mise en place d'un accompagnement renforcé permettant de lever les freins sociaux (freins périphériques). Elle vise également à restaurer l'estime de soi, à permettre aux jeunes de découvrir et de comprendre leur environnement, de développer l'envie et la capacité d'agir, ressources nécessaires à toute démarche d'insertion socio-professionnelle."/>
    <s v="PREVENTION CULTURE ET FORMATION"/>
    <m/>
    <s v="59520"/>
    <d v="2023-01-02T00:00:00"/>
    <d v="2025-12-31T00:00:00"/>
    <m/>
    <s v="COMM/59328/Lambersart | COMM/59350/Lille | COMM/59356/Lompret | COMM/59368/La Madeleine | COMM/59378/Marcq-en-Baroeul | COMM/59386/Marquette-lez-Lille | COMM/59457/Pérenchies | COMM/59482/Quesnoy-sur-Deûle | COMM/59527/Saint-André-lez-Lille | COMM/59611/Verlinghem | COMM/59636/Wambrechies"/>
    <m/>
    <m/>
    <s v="FRA"/>
    <s v="136 - Soutien spécifique à l'emploi des jeunes et à l'intégration socio-économique des jeunes"/>
    <s v="FSE+"/>
    <s v="ESO4.1"/>
    <n v="547962"/>
    <n v="0.6"/>
    <d v="2023-09-28T00:00:00"/>
  </r>
  <r>
    <s v="HDF000819"/>
    <s v="2021FR16FFPR010"/>
    <x v="9"/>
    <s v="Diagnostic écologique et étude de faisabilité de restauration de la continuité écologique sur l'Oise au Pas Bayard"/>
    <s v="La masse d'eau Oise (de la source au Gland) [FRHR172] est passée d'un état écologique médiocre en 2016 à un état écologique moyen en 2019 par déclassement sur des critères Biologiques (IBD et I2M2). De manière à poursuivre cette dynamique, ce projet a pour but de décloisonner 6.5 km de l'Oise et d'effacer un ouvrage ayant un effet bief sur plus d'1 km._x000a_ Le site, étant d'un fort intérêt écologique, un état des lieux précis et complet est attendu pour fournir des aux problématiques relatives :_x000a_- A la préservation des habitats et espèces (faunistique et floristique) présent sur ce site classé Natura 2000 ;_x000a_- Au dérasement du seuil du Pas Bayard ;_x000a_- A l'aménagement et la renaturation du cours d'eau et milieux connexes situés sous l'influence du seuil ;_x000a_- A la sécurisation du site."/>
    <s v="SYNDICAT DU BASSIN VERSANT DE L'OISE AMONT"/>
    <m/>
    <s v="02580"/>
    <d v="2022-10-03T00:00:00"/>
    <d v="2028-12-31T00:00:00"/>
    <m/>
    <s v="COMM/02381/Hirson"/>
    <m/>
    <m/>
    <s v="FRA"/>
    <s v="079 - Protection de la nature et de la biodiversité, patrimoine naturel et ressources naturelles, infrastructures vertes et bleues"/>
    <s v="FEDER"/>
    <s v="RSO2.7"/>
    <n v="159784"/>
    <n v="0.19999499324087519"/>
    <d v="2023-09-12T00:00:00"/>
  </r>
  <r>
    <s v="HDF000824"/>
    <s v="2021FR16FFPR010"/>
    <x v="9"/>
    <s v="PICADORS"/>
    <s v="Les résultats attendus du projet PICADORS consistent en un ensemble de préconisations concrètes à destination des SDIS, et notamment de ceux de la Région Hauts-de-France, en matière de solutions techniques, technologiques et méthodologiques permettant d'exploiter au mieux les possibilités offertes par les équipements embarqués dans le cadre de leurs interventions opérationnelles. En particulier, lesdites préconisations porteront sur les interventions de secours aux personnes (parcours victime-patient) et possiblement sur les interventions incendies. _x000a_Ces préconisations s'appuieront sur des développements originaux et innovants développés par les équipes de l'Institut Mines Télécom et du SDIS 62, ainsi que des évaluations scientifiques rigoureuses vis-à-vis de l'état de l'art. Les solutions développées s'inscriront systématiquement dans une recherche d'équilibre entre efficacité opérationnelle et accessibilité budgétaire et technologique. Il s'agira de trouver, pour les SDIS, les meilleurs compromis possibles dans le cadre de leur démarche de transition numérique. _x000a_Enfin, pour garantir leur pertinence et leur acceptabilité, l'ensemble des propositions qui seront faites sera connecté à la démarche PREDICE, et aura été validé dans le cadre d'expérimentations définies par les équipes opérationnelles du SDIS 62, en particulier sur le sujet du télé-AVC qui semble particulièrement critique et symptomatique."/>
    <s v="Ecole Nationale Supérieure Mines - Telecom Lille Douai"/>
    <m/>
    <s v="59653"/>
    <d v="2022-10-01T00:00:00"/>
    <d v="2025-03-31T00:00:00"/>
    <m/>
    <s v="COMM/59178/Douai | COMM/62753/Saint-Laurent-Blangy"/>
    <m/>
    <m/>
    <s v="FRA"/>
    <s v="019 - Services et applications de santé en ligne (y compris les soins en ligne, l'internet des objets pour l'activité physique et l'assistance à l'autonomie à domicile)"/>
    <s v="FEDER"/>
    <s v="RSO1.2"/>
    <n v="949152"/>
    <n v="0.59999978928559383"/>
    <d v="2023-05-25T00:00:00"/>
  </r>
  <r>
    <s v="HDF000849"/>
    <s v="2021FR16FFPR010"/>
    <x v="9"/>
    <s v="Coordination territoriale des solutions d'accompagnement et de sécurisation des parcours de formation des jeunes déployées en Hauts-de-France"/>
    <s v="Cette action de coordination a pour objectifs d'optimiser les solutions de remédiation grâce à la mise à disposition d'un interlocuteur unique sur le territoire à même d'assurer une continuité et une réactivité sur les réponses apportées aux jeunes de 16 à 29 ans en situation de rupture de parcours._x000a_Le projet de coordination territoriale aura aussi pour objectif de cartographier les solutions présentes sur le territoire des Hauts-de-France à destination des jeunes de 16 à 29 ans en situation de rupture de parcours._x000a_Cette cartographie permettra au grand public et aux prescripteurs d'identifier les dispositifs pouvant être mobilisés sur le territoire."/>
    <s v="Région Hauts de France"/>
    <m/>
    <s v="59555"/>
    <d v="2023-11-20T00:00:00"/>
    <d v="2026-05-20T00:00:00"/>
    <m/>
    <s v="REG/22/Picardie | REG/31/Nord-Pas-de-Calais"/>
    <m/>
    <s v="31/Nord-Pas-de-Calais | 22/Picardie"/>
    <s v="FRA"/>
    <s v="149 - Soutien à l'enseignement primaire et secondaire (hormis les infrastructures)"/>
    <s v="FSE+"/>
    <s v="ESO4.6"/>
    <n v="895750"/>
    <n v="0.59949762768629644"/>
    <d v="2023-05-11T00:00:00"/>
  </r>
  <r>
    <s v="HDF000861"/>
    <s v="2021FR16FFPR010"/>
    <x v="9"/>
    <s v="Etudes et travaux de restauration de la continuité écologique et des milieux aquatiques sur 8 sites du bassin versant du Thérain"/>
    <s v="Le dossier Feder HDF6000861 vise la restauration de la continuité écologique du Thérain pour 9 ouvrages sur 8 sites  : _x000a_-_x0009_2 ouvrages faisant obstacles à la continuité écologiques (ROE7498 et ROE7529) font l’objet d’une étude de rétablissement de la continuité piscicole et sédimentaire à Héricourt-sur-Thérain. _x000a_-_x0009_7 font l’objet de travaux de rétablissement de la continuité écologique sur les communes de Fontenay-Torcy, Beauvais, Rochy-Condé et Mouy. _x000a_Enfin le porteur de projet propose également une vaste opération de restauration et de protection des berges sur la partie amont du Thérain, et sur son principal affluent amont, le Petit Thérain._x000a_L’ensemble de ces actions contribue à l’atteinte du bon état écologique du cours d’eau et à la restauration de ses écosystèmes associés."/>
    <s v="Syndicat des Intercommunalités de la Vallée du Thérain"/>
    <m/>
    <s v="60510"/>
    <d v="2021-04-01T00:00:00"/>
    <d v="2025-07-30T00:00:00"/>
    <m/>
    <s v="COMM/60057/Beauvais | COMM/60244/Fontenay-Torcy | COMM/60312/Héricourt-sur-Thérain | COMM/60439/Mouy | COMM/60542/Rochy-Condé"/>
    <m/>
    <m/>
    <s v="FRA"/>
    <s v="079 - Protection de la nature et de la biodiversité, patrimoine naturel et ressources naturelles, infrastructures vertes et bleues"/>
    <s v="FEDER"/>
    <s v="RSO2.7"/>
    <n v="1966963.56"/>
    <n v="0.21468623445164384"/>
    <d v="2024-12-05T00:00:00"/>
  </r>
  <r>
    <s v="HDF000900"/>
    <s v="2021FR16FFPR010"/>
    <x v="9"/>
    <s v="Actualisation de l'inventaire et valorisation des connaissances sur la flore et la végétation en Hauts-de-France [Année 2023]"/>
    <s v="Le projet d'actualisation de l'inventaire et de valorisation des connaissances sur la flore et la végétation en Hauts-de-France [Année 2023] vise à actualiser les connaissances sur la flore vasculaire (celles-ci datent de plus de 20 ans pour certaines parties du territoire régional) et à améliorer la connaissance, actuellement nettement insuffisante, sur plusieurs groupes taxonomiques difficiles tels que les Characées, les bryophytes, les lichens et les végétations. _x000a_Il a également pour objectif l'amélioration des référentiels sur les végétations et la formalisation d'éléments de synthèses destinées à être publiées largement. Les données recueillies seront accessibles via le pôle régional flore du SINP, Digitale2.4._x000a_Les actions du programme sont pluriannuelles, une sélection de secteurs du territoire étant échantillonnée chaque année. _x000a_Le programme mené sur 5 ans permettra d'améliorer les connaissances sur environ la moitié du territoire."/>
    <s v="CRP/CBNBL"/>
    <m/>
    <s v="59270"/>
    <d v="2023-01-01T00:00:00"/>
    <d v="2023-12-31T00:00:00"/>
    <m/>
    <s v="REG/22/Picardie | REG/31/Nord-Pas-de-Calais"/>
    <m/>
    <s v="22/Picardie | 31/Nord-Pas-de-Calais"/>
    <s v="FRA"/>
    <s v="079 - Protection de la nature et de la biodiversité, patrimoine naturel et ressources naturelles, infrastructures vertes et bleues"/>
    <s v="FEDER"/>
    <s v="RSO2.7"/>
    <n v="264234"/>
    <n v="0.64999962154756774"/>
    <d v="2023-07-24T00:00:00"/>
  </r>
  <r>
    <s v="HDF000901"/>
    <s v="2021FR16FFPR010"/>
    <x v="9"/>
    <s v="Lutte contre le myriophylle hétérophylle 2021 à 2025"/>
    <s v="Le canal de la Somme, domaine public départemental, est victime de la prolifération de l'espèce exotique envahissante « myriophylle hétérophylle » depuis 2014. De 2021 à 2025, des travaux d’arrachage mécanique et de faucardage-ramassage sur 17 biefs sont entrepris afin de limiter le développement et la prolifération de cette plante et de préserver la biodiversité de ces sites. Les biefs concernés sont Abbeville, Ailly sur Somme, Cappy, Corbie, Daours, Étinehem-Méricourt, Frise supérieure, Frise inférieure, Froisy, La Breilloire, Long, Montières, Picquigny, Pont Méricourt, Rémy, Sailly Laurette, Saint-Simon."/>
    <s v="Département de la Somme"/>
    <m/>
    <s v="80000"/>
    <d v="2021-01-01T00:00:00"/>
    <d v="2025-12-31T00:00:00"/>
    <m/>
    <s v="COMM/80001/Abbeville | COMM/80011/Ailly-sur-Somme | COMM/80021/Amiens | COMM/80172/Cappy | COMM/80212/Corbie | COMM/80234/Daours | COMM/80318/Flixecourt | COMM/80367/Frise | COMM/80486/Long | COMM/80622/Picquigny | COMM/80635/Pont-Remy | COMM/80693/Sailly-Laurette"/>
    <m/>
    <m/>
    <s v="FRA"/>
    <s v="079 - Protection de la nature et de la biodiversité, patrimoine naturel et ressources naturelles, infrastructures vertes et bleues"/>
    <s v="FEDER"/>
    <s v="RSO2.7"/>
    <n v="2246382"/>
    <n v="0.7"/>
    <d v="2024-12-06T00:00:00"/>
  </r>
  <r>
    <s v="HDF000910"/>
    <s v="2021FR16FFPR010"/>
    <x v="9"/>
    <s v="HUB EURASANTE"/>
    <s v="La construction d'un bâtiment totem , porté par le G.I.E Eurasanté, vise à doter la filière nutrition santé régionale d'un lieu emblématique permettant d'accueillir les différents acteurs de l'écosystème (académiques, industriels, professionnels de santé, institutions issues de la recherche, de l'entreprise, du soin et de la formation), valoriser les réussites de ces derniers dans leur diversité, d'aider nos startups innovantes régionales de santé à bénéficier de locaux et équipements adaptés et nécessaires pour le développement de leurs projets, et de faire rayonner tous nos atouts régionaux en matière d'innovation sur la scène européenne."/>
    <s v="GIE EURASANTE"/>
    <m/>
    <s v="59120"/>
    <d v="2021-01-04T00:00:00"/>
    <d v="2024-12-31T00:00:00"/>
    <m/>
    <s v="COMM/59360/Loos"/>
    <m/>
    <m/>
    <s v="FRA"/>
    <s v="024 - Services d'appui avancé aux PME et groupes de PME (y compris services de gestion, de commercialisation et de conception)"/>
    <s v="FEDER"/>
    <s v="RSO1.3"/>
    <n v="5681818"/>
    <n v="0.52800001689600051"/>
    <d v="2023-06-20T00:00:00"/>
  </r>
  <r>
    <s v="HDF000953"/>
    <s v="2021FR16FFPR010"/>
    <x v="9"/>
    <s v="Restauration de la continuité écologique sur la Brèche"/>
    <s v="Le Syndicat Mixte du Bassin Versant de la Brèche se porte maître d'ouvrage de projets de restauration de la continuité écologique au niveau du moulin de la Commanderie (Laigneville), au niveau du moulin de Ramecourt (Agnetz), au niveau du moulin de Bailly le Bel (Breuil le Sec) et au niveau du moulin d'en-bas (Etouy). A Laigneville et Agnetz, des bras de contournement seront créés et les anciens seuils vont être démontés. A Breuil le Sec et Etouy, les études permettront d'identifier les aménagements à réaliser._x000a__x000a_Sur les 2 sites où des travaux sont prévus, ils vont permettre de retrouver des écoulements variés et plus rapides, augmentant ainsi les capacités d'accueil du cours d'eau : augmentation de la diversité des habitats (lit mineur, berges), augmentation de la teneur en oxygène... Ce projet s'inscrit également dans une politique plus large de restauration de la continuité écologique à l'échelle de la Brèche, portée depuis plusieurs années par les maîtres d'ouvrages locaux (Syndicat Intercommunal de la Vallée de la Brèche puis SMBVB) : suppression des seuils de la Moulinière, du Saulcy, de Sailleville, du pont de Pierre, du petit Fitz James, de la SAR, du pont Roy, d'Aneuze et du grand Fitz-James."/>
    <s v="SYNDICAT MIXTE DU BASSIN VERSANT DE LA BRECHE"/>
    <m/>
    <s v="60600"/>
    <d v="2021-03-01T00:00:00"/>
    <d v="2024-07-31T00:00:00"/>
    <m/>
    <s v="DEPT/060/Oise | COMM/60007/Agnetz | COMM/60106/Breuil-le-Sec | COMM/60225/Étouy | COMM/60342/Laigneville"/>
    <s v="060/Oise"/>
    <m/>
    <s v="FRA"/>
    <s v="079 - Protection de la nature et de la biodiversité, patrimoine naturel et ressources naturelles, infrastructures vertes et bleues"/>
    <s v="FEDER"/>
    <s v="RSO2.7"/>
    <n v="797603.35"/>
    <n v="0.10699553857189792"/>
    <d v="2024-05-14T00:00:00"/>
  </r>
  <r>
    <s v="HDF001020"/>
    <s v="2021FR16FFPR010"/>
    <x v="9"/>
    <s v="Programme Régional de Réussite en Etudes Longues"/>
    <s v="La Région et ses partenaires portent une attention particulière à la réussite des étudiants vers et dans l'enseignement supérieur à travers ses dispositifs visant à l'appétence aux formations et métiers de demain par la réussite en enseignement supérieur et l'accroissement de l'employabilité des jeunes de la Région Hauts-de-France._x000a__x000a_1/ Le programme Régionale de réussite en études longues PRREL_x000a_Ces dispositifs viseront dorénavant et communément un objectif stratégique de 70% de bénéficiaires boursiers._x000a__x000a_A - Le dispositif tremplin_x000a_D.UT Tremplin, prend la forme d'un Diplôme universitaire de Préparation aux études supérieures permettant une entrée en semestre 1 ou semestre 2._x000a__x000a_B/Le Dispositif réussite_x000a_Contribue à accompagner l'étudiant dès sa première année en enseignement supérieur dans la réussite de son projet personnel."/>
    <s v="UNIVERSITE AMIENS PICARDIE JULES VERNE"/>
    <m/>
    <s v="80025"/>
    <d v="2022-09-01T00:00:00"/>
    <d v="2024-08-31T00:00:00"/>
    <m/>
    <s v="DEPT/002/Aisne | DEPT/060/Oise | DEPT/080/Somme"/>
    <s v="060/Oise | 002/Aisne | 080/Somme"/>
    <m/>
    <s v="FRA"/>
    <s v="149 - Soutien à l'enseignement primaire et secondaire (hormis les infrastructures)"/>
    <s v="FSE+"/>
    <s v="ESO4.6"/>
    <n v="1331513.3799999999"/>
    <n v="0.60000000150205024"/>
    <d v="2023-09-25T00:00:00"/>
  </r>
  <r>
    <s v="HDF001027"/>
    <s v="2021FR16FFPR010"/>
    <x v="9"/>
    <s v="Booster Emploi"/>
    <s v="Intégrer les jeunes NEET dans un dispositif d'accompagnement intensif de 3 mois qui alterne des temps collectifs et des temps individuels pour trouver une solution en termes d'orientation, de formation et d'emploi tout en levant les freins périphériques qui pourraient mettre en échec le parcours._x000a_Apporter un accompagnement individualisé, renforcée et personnalisée aux jeunes NEET afin de lever les obstacles et permettre la signature de contrat d'apprentissage, puis, de prévenir des situations de tensions, d'une potentielle rupture dans ce cadre."/>
    <s v="REUSSIR EN SAMBRE AVESNOIS"/>
    <m/>
    <s v="59600"/>
    <d v="2023-01-01T00:00:00"/>
    <d v="2025-12-31T00:00:00"/>
    <m/>
    <s v="ARRDT/0591/Avesnes-sur-Helpe"/>
    <m/>
    <m/>
    <s v="FRA"/>
    <s v="136 - Soutien spécifique à l'emploi des jeunes et à l'intégration socio-économique des jeunes"/>
    <s v="FSE+"/>
    <s v="ESO4.1"/>
    <n v="507194.41"/>
    <n v="0.6000000078865223"/>
    <d v="2023-10-17T00:00:00"/>
  </r>
  <r>
    <s v="HDF001035"/>
    <s v="2021FR16FFPR010"/>
    <x v="9"/>
    <s v="ENRESO, le réseau d'entreprises intégratrices  des jeunes NEETs du Laonnois"/>
    <s v="L'objectif de cette action est bien de renouer le lien entre le tissu économique et les jeunes NEETs du territoire en créant un réseau d'entreprises. Un accompagnement spécifique sur la réussite d'une entrée dans une entreprise, en développant les savoir-être et savoir-faire, est donc indispensable. La création de ce réseau doit être un véritable accélérateur pour les jeunes NEETs à rentrer dans l'entreprise et doit permettre de faire adopter et générer une culture professionnelle. Faire naître des vocations professionnelles à des jeunes passera de fait par l'acceptation des chefs d'entreprise à ouvrir leurs portes."/>
    <s v="Maison de l'Emploi et de la Formation du pays du grand Laonnois"/>
    <m/>
    <s v="02000"/>
    <d v="2024-04-01T00:00:00"/>
    <d v="2027-03-31T00:00:00"/>
    <m/>
    <s v="ARRDT/0022/Laon"/>
    <m/>
    <m/>
    <s v="FRA"/>
    <s v="149 - Soutien à l'enseignement primaire et secondaire (hormis les infrastructures)"/>
    <s v="FSE+"/>
    <s v="ESO4.1"/>
    <n v="665383.61"/>
    <n v="0.59999999098264534"/>
    <d v="2024-05-23T00:00:00"/>
  </r>
  <r>
    <s v="HDF001039"/>
    <s v="2021FR16FFPR010"/>
    <x v="9"/>
    <s v="REDYNAMISATION ET ACCOMPAGNEMENT VERS L'APPRENTISSAGE, LA FORMATION ET L'EMPLOI 2"/>
    <s v="Le projet Redynamisation et Accompagnement vers l'Apprentissage, la Formation et l'Emploi vise à repérer, mobiliser et accompagner les jeunes NEET du territoire de Douai pour qu'ils développent leur pouvoir d'agir et deviennent acteurs de leurs parcours d'insertion sociale et professionnelle. Les objectifs opérationnels sont:_x000a_Identifier, au sein des quartiers, de la commune et des communes limitrophes, les jeunes NEET 16-29 ans, sans emploi ou sans solution; Présenter, proposer et mobiliser le jeune  à s'investir dans un accompagnement individualisé et renforcé; Assurer un accompagnement global pour chaque participant dans son parcours d'insertion sociale et professionnelle; Mobiliser l'ensemble des aides et dispositifs permettant de lever les freins à l'insertion des participants; Remettre en mouvement le participant; Permettre aux jeunes accompagnés de définir, préciser et/ou confirmer un projet professionnel réaliste; Permettre aux jeunes de découvrir un ou plusieurs domaines d'activités par des immersions en centre de formation et/ou en entreprises; Développer et entretenir un travail partenarial de territoire afin de proposer des solutions adaptées aux besoins des participants; Entretenir la dynamique partenariale du territoire en participant activement aux événements, réunions, comités de pilotage et/ou techniques, réflexions; Mieux faire connaître l'apprentissage."/>
    <s v="Association des Centres Sociaux de Douai"/>
    <m/>
    <s v="59500"/>
    <d v="2023-01-01T00:00:00"/>
    <d v="2025-12-31T00:00:00"/>
    <m/>
    <s v="COMM/59178/Douai"/>
    <m/>
    <m/>
    <s v="FRA"/>
    <s v="136 - Soutien spécifique à l'emploi des jeunes et à l'intégration socio-économique des jeunes"/>
    <s v="FSE+"/>
    <s v="ESO4.1"/>
    <n v="1096603.04"/>
    <n v="0.60000000547144205"/>
    <d v="2023-09-28T00:00:00"/>
  </r>
  <r>
    <s v="HDF001053"/>
    <s v="2021FR16FFPR010"/>
    <x v="9"/>
    <s v="&quot; Parcours de réussite &quot;"/>
    <s v="La Mission Locale du Clermontois du Liancourtois et de la Vallée du Thérain répond à l'appel à projet FSE + du Programme « Repérer et proposer aux jeunes NEET des Hauts de France, un parcours de réussite vers une insertion professionnelle durable ». L'action &quot;Parcours de Réussite&quot; liée à ce projet sera déployée sur la période du 1er mai 2024 au 30 avril 2027. Mise en oeuvre des actions : Déployer des méthodes de repérage innovantes et d'actions « d'aller vers » afin de capter les jeunes NEET dit « invisibles ». Développer le réseau de partenaires de droit commun et renforcer le maillage territorial existant. Diversifier les méthodes d'accompagnement en proposant des outils innovants, ludiques, adaptés à la nouvelle génération. Lever les freins empêchant la réalisation du projet professionnel._x000a_Réunir les jeunes autour d'ateliers renforçant les compétences psychosociales, numériques et les techniques de recherches d'emploi permettant de lutter contre l'isolement sociale. Mettre en place des actions spécifiques à la découverte des métiers. Informer notre public sur les secteurs porteurs. Rapprocher l'offre et la demande. Sensibiliser les employeurs sur les aides à l'embauche existantes. Sécuriser les parcours professionnels et assurer un rôle de médiateur afin d'éviter les ruptures."/>
    <s v="Mission Locale du Clermontois du Liancourtois et de la Valléé du Thérain"/>
    <m/>
    <s v="60600"/>
    <d v="2024-05-01T00:00:00"/>
    <d v="2027-04-30T00:00:00"/>
    <m/>
    <s v="COMM/60006/Les Ageux | COMM/60007/Agnetz | COMM/60013/Angicourt | COMM/60015/Angy | COMM/60016/Ansacq | COMM/60042/Bailleval | COMM/60050/Bazicourt | COMM/60102/Brenouille | COMM/60106/Breuil-le-Sec | COMM/60107/Breuil-le-Vert | COMM/60116/Bury | COMM/60120/Cambronne-lès-Clermont | COMM/60130/Catenoy | COMM/60134/Cauffry | COMM/60154/Cinqueux | COMM/60157/Clermont | COMM/60215/Erquery | COMM/60225/Étouy | COMM/60234/Fitz-James | COMM/60247/Fouilleuse | COMM/60307/Heilles | COMM/60317/Hondainville | COMM/60332/Labruyère | COMM/60342/Laigneville | COMM/60345/Lamécourt | COMM/60360/Liancourt | COMM/60375/Maimbeville | COMM/60404/Mogneville | COMM/60406/Monceaux | COMM/60409/Monchy-Saint-Éloi | COMM/60439/Mouy | COMM/60451/Neuilly-sous-Clermont | COMM/60464/Nointel | COMM/60524/Rantigny | COMM/60529/Rémécourt | COMM/60539/Rieux | COMM/60547/Rosoy | COMM/60562/Sacy-le-Grand | COMM/60563/Sacy-le-Petit | COMM/60568/Saint-Aubin-sous-Erquery | COMM/60574/Saint-Félix | COMM/60587/Saint-Martin-Longueau | COMM/60638/Thury-sous-Clermont | COMM/60669/Verderonne"/>
    <m/>
    <m/>
    <s v="FRA"/>
    <s v="149 - Soutien à l'enseignement primaire et secondaire (hormis les infrastructures)"/>
    <s v="FSE+"/>
    <s v="ESO4.1"/>
    <n v="477682.6"/>
    <n v="0.60000002093440286"/>
    <d v="2024-09-03T00:00:00"/>
  </r>
  <r>
    <s v="HDF001058"/>
    <s v="2021FR16FFPR010"/>
    <x v="9"/>
    <s v="SYNERGIE POUR L'AVENIR DES JEUNES 2023-2025"/>
    <s v="L'objectif est d'accompagner 210 jeunes, entre 2023 et 2025, dans le cadre d'un suivi global et renforcé vers l'apprentissage, l'emploi et/ou la formation._x000a_Le public cible seront des jeunes NEET, âgés de 16 à 29 ans, les plus éloignés de l'emploi, résidant sur les secteurs Nord (quartiers Alma et Fosse aux chêne) et Ouest (Epeule) de Roubaix, avec une répartition 50/50% de filles et garçons. L'action proposée est adaptée aux caractéristiques du public, à savoir une population des secteurs Nord et Ouest de Roubaix très jeune, avec un taux de 45% de moins de 25 ans sur la population totale ; dont 48% des moins de 25 ans sont demandeurs d'emploi et 46% avec un niveau infrabac."/>
    <s v="CENTRE SOCIAL  ALMA"/>
    <m/>
    <s v="59100"/>
    <d v="2023-01-01T00:00:00"/>
    <d v="2025-12-31T00:00:00"/>
    <m/>
    <s v="COMM/59512/Roubaix"/>
    <m/>
    <m/>
    <s v="FRA"/>
    <s v="136 - Soutien spécifique à l'emploi des jeunes et à l'intégration socio-économique des jeunes"/>
    <s v="FSE+"/>
    <s v="ESO4.1"/>
    <n v="463960"/>
    <n v="0.6"/>
    <d v="2023-09-28T00:00:00"/>
  </r>
  <r>
    <s v="HDF001060"/>
    <s v="2021FR16FFPR010"/>
    <x v="9"/>
    <s v="E2C OUEST SOM OISE versant OISE"/>
    <s v="L'Association Promotion Formation Emploi se met au service du développement des compétences professionnelles, sociales et citoyennes des jeunes en consolidant et développant les parcours individualisés et renforcés d'insertion professionnelle. Elle entend créer les conditions de mise en activité des jeunes les plus éloignés de l'emploi, en leur favorisant l'accès à la formation qualifiante  ou l'emploi notamment durable."/>
    <s v="ASSOCIATION PROMOTION FORMATION EMPLOI"/>
    <m/>
    <s v="80430"/>
    <d v="2023-01-01T00:00:00"/>
    <d v="2025-12-31T00:00:00"/>
    <m/>
    <s v="COMM/60175/Creil | COMM/60176/Crépy-en-Valois"/>
    <m/>
    <m/>
    <s v="FRA"/>
    <s v="136 - Soutien spécifique à l'emploi des jeunes et à l'intégration socio-économique des jeunes"/>
    <s v="FSE+"/>
    <s v="ESO4.1"/>
    <n v="1222520.9099999999"/>
    <n v="0.15338871381758207"/>
    <d v="2023-11-16T00:00:00"/>
  </r>
  <r>
    <s v="HDF001080"/>
    <s v="2021FR16FFPR010"/>
    <x v="9"/>
    <s v="Développer le potentiel des jeunes NEET"/>
    <s v="Cette opération vise à mieux préparer les jeunes NEET à l'entreprise tout en sécurisant son parcours de formation en travaillant l'orientation professionnelle et en renforçant les savoirs fondamentaux. _x000a_Nous souhaitons également renforcer les liens entre l'école, les entreprises et les acteurs de l'apprentissage afin de promouvoir l'alternance._x000a_Nous travaillons également à lever les freins périphériques qui polluent le parcours du jeune._x000a__x000a_L'approche globale et l'élaboration d'un parcours unifié alliant l'ensemble des actions présentées ci-dessous, les difficultés sociales et le faible niveau des savoirs de bases auxquels sont confrontés les jeunes NEET du territoire justifie un parcours d'une durée moyenne de 6 mois afin de favoriser l'acquisition des savoirs et des compétences nécessaires à l'intégration durable des jeunes NEET dans le monde du travail."/>
    <s v="E2C Artois"/>
    <m/>
    <s v="62800"/>
    <d v="2023-01-01T00:00:00"/>
    <d v="2025-12-31T00:00:00"/>
    <m/>
    <s v="ARRDT/0621/Arras | COMM/62510/Liévin"/>
    <m/>
    <m/>
    <s v="FRA"/>
    <s v="136 - Soutien spécifique à l'emploi des jeunes et à l'intégration socio-économique des jeunes"/>
    <s v="FSE+"/>
    <s v="ESO4.1"/>
    <n v="2392782.56"/>
    <n v="0.59999999749245914"/>
    <d v="2023-11-16T00:00:00"/>
  </r>
  <r>
    <s v="HDF001089"/>
    <s v="2021FR16FFPR010"/>
    <x v="9"/>
    <s v="Parcours Emploi des Jeunes des Hauts-de-France"/>
    <s v="Le projet &quot;Parcours Emploi des jeunes des Hauts-de-France&quot; a pour objet de permettre aux jeunes âgés entre 18 et 29 ans, ni en emploi, ni en formation et ni en études, de suivre un parcours d'insertion professionnelle sur mesure entre 6 mois et un an, en vue d'accéder à un emploi ou à une formation._x000a_Ce projet vise l'autonomie des jeunes notamment en termes de logement, de santé, de mobilité et l'autonomie administrative et financière: cela n'est possible que par l'emploi durable. _x000a_ Pour cela, chaque jeune bénéficiaire coconstruira son propre parcours (durée, objectifs, actions) avec le soutien d'un médiateur jeunesse, d'un conseiller en insertion professionnelle et si besoin, l'appui d'un parrain ou d'un mentor. Chaque parcours, enrichi d'actions concrètes, pourra être réajusté avec le jeune si besoin en fonction de l'évolution de sa situation et de ses opportunités. _x000a_Si nécessaire, le programme pourra être prolongé jusqu'à 18 mois d'accompagnement et ceci en fonction du niveau de difficultés rencontrées par le jeune._x000a_Enfin, l'accompagnement se poursuivra durant une période minimum de 6 mois après la signature d'un contrat de travail (CDI ou CDD de plus de 6 mois) afin de sécuriser le parcours, de même que pour le suivi en formation et post formation."/>
    <s v="OBJECTIF EMPLOI"/>
    <m/>
    <s v="59200"/>
    <d v="2024-11-01T00:00:00"/>
    <d v="2027-10-31T00:00:00"/>
    <m/>
    <s v="DEPT/059/Nord | ARRDT/0595/Lille | COMM/59017/Armentières | COMM/59599/Tourcoing"/>
    <s v="059/Nord"/>
    <m/>
    <s v="FRA"/>
    <s v="149 - Soutien à l'enseignement primaire et secondaire (hormis les infrastructures)"/>
    <s v="FSE+"/>
    <s v="ESO4.1"/>
    <n v="362561.68"/>
    <n v="0.60000000551630273"/>
    <d v="2024-12-05T00:00:00"/>
  </r>
  <r>
    <s v="HDF001100"/>
    <s v="2021FR16FFPR010"/>
    <x v="9"/>
    <s v="UNE VOIE CHOISIE VERS L'EMPLOI"/>
    <s v="Le dispositif FSE+ &quot;UNE VOIE CHOISIE VERS L'EMPLOI&quot; porté par le Centre social Projet du Faubourg de Béthune à Lille propose un accompagnement des jeunes en situation de décrochage, âgés de 16 à moins de 30 ans, qui ne sont ni en emploi, ni en études, ni en formation (NEET)._x000a_L'accueil des jeunes se fait dans un local dédié, 4 rue Georges Courteline à Lille._x000a_La durée de l'accompagnement est personnalisée en fonction des besoins du jeune et peut aller jusqu'à 6 mois de suivi individualisé autour d'actions favorisant l'insertion vers l'emploi et la formation._x000a_Le parcours d'accompagnement se matérialise par des rendez-vous hebdomadaires avec un Conseiller Emploi Formation afin de construire et structurer un projet professionnel durable._x000a_Des actions innovantes et concrètes sont mises en place afin de baliser le parcours du jeune vers l'insertion professionnelle :_x000a_- Mise en place d'ateliers découverte des métiers,_x000a_- Visites d'entreprises et de centres de formation d'apprentis,_x000a_- Actions collectives : Dîners vers l'emploi, atelier de coaching et estime de soi,_x000a_- Atelier multimédia avec création de curriculum vitae et de lettres de motivation,_x000a_- Sensibilisation à l'univers de l'apprentissage,_x000a_- Plan de recherche en offre d'emploi et de formation,_x000a_- Réaffiliation aux institutions publiques."/>
    <s v="Association PROJET - Centre social / Maison de quartier du Faubourg de Béthune de Lille"/>
    <m/>
    <s v="59000"/>
    <d v="2023-01-01T00:00:00"/>
    <d v="2025-12-31T00:00:00"/>
    <m/>
    <s v="DEPT/059/Nord | ARRDT/0595/Lille | DEPT/062/Pas-de-Calais"/>
    <s v="059/Nord | 062/Pas-de-Calais"/>
    <m/>
    <s v="FRA"/>
    <s v="149 - Soutien à l'enseignement primaire et secondaire (hormis les infrastructures)"/>
    <s v="FSE+"/>
    <s v="ESO4.1"/>
    <n v="818859.31"/>
    <n v="0.59999998046062397"/>
    <d v="2024-08-29T00:00:00"/>
  </r>
  <r>
    <s v="HDF001301"/>
    <s v="2021FR16FFPR010"/>
    <x v="9"/>
    <s v="Appui aux programmes régionaux de développement à l'entrepreneuriat 2023 en Hauts-de-France"/>
    <s v="Les objectifs de l'opération sont  : _x000a_- Informer, orienter, auto-évaluer les porteurs de projets via la plateforme Maison Des Entrepreneurs._x000a_- Administrer, gérer la plateforme et permettre ainsi la collecte, le traitement, l'analyse et la visualisation des données pour optimiser l'offre de service proposé par l'ensemble des opérateurs du dispositif Maison Des Entrepreneurs._x000a_- Contribuer à la professionnalisation et l'animation des experts des réseaux du programme Maison Des Entrepreneurs._x000a__x000a_En Hauts de France, HDFID contribue à ce que les porteurs de projets soient accompagnés, formés, financés et suivis dans les meilleures conditions à travers la plateforme Maison Des Entrepreneurs, et ainsi, dynamiser la création d'entreprises pérennes et créatrices d'emplois."/>
    <s v="Agence Régionale de Développement et d'Innovation des Hauts-de-France"/>
    <m/>
    <s v="59777"/>
    <d v="2023-01-01T00:00:00"/>
    <d v="2023-12-31T00:00:00"/>
    <m/>
    <s v="REG/22/Picardie | REG/31/Nord-Pas-de-Calais"/>
    <m/>
    <s v="22/Picardie | 31/Nord-Pas-de-Calais"/>
    <s v="FRA"/>
    <s v="024 - Services d'appui avancé aux PME et groupes de PME (y compris services de gestion, de commercialisation et de conception)"/>
    <s v="FEDER"/>
    <s v="RSO1.3"/>
    <n v="443500"/>
    <n v="0.8"/>
    <d v="2023-09-20T00:00:00"/>
  </r>
  <r>
    <s v="HDF001318"/>
    <s v="2021FR16FFPR010"/>
    <x v="9"/>
    <s v="Sensibilisation à la Gestion Intégrée des Eaux Pluviales (GIEP) 2022-2024 par l'association ADOPTA"/>
    <s v="Le projet &quot;Sensibilisation à la GIEP 2022-2024&quot; a pour objectif de poursuivre la sensibilisation et l'accompagnement des acteurs des Hauts-de-France dans la mise en place et l'application de nouvelles politiques pluviales dites durables et intégrées, consistant en une infiltration dans le sol de l'eau de pluie au plus près de son point de chute et basée sur une végétalisation de l'espace. _x000a_Cette opération vise également à mettre en place des mesures permettant de massifier le passage à l'action, d'autant plus important dans un contexte prégnant de changement climatique, notamment sur les Hauts-de-France."/>
    <s v="ADOPTA"/>
    <m/>
    <s v="59500"/>
    <d v="2022-01-01T00:00:00"/>
    <d v="2025-03-31T00:00:00"/>
    <m/>
    <s v="REG/22/Picardie | REG/31/Nord-Pas-de-Calais"/>
    <m/>
    <s v="31/Nord-Pas-de-Calais | 22/Picardie"/>
    <s v="FRA"/>
    <s v="058 - Mesures d'adaptation au changement climatique et prévention et gestion des risques liés au climat: inondations et glissements de terrain (y compris sensibilisation, systèmes de protection civile et de gestion des catastrophes, infrastructures...)"/>
    <s v="FEDER"/>
    <s v="RSO2.4"/>
    <n v="454887.46"/>
    <n v="0.39028554447291203"/>
    <d v="2024-09-03T00:00:00"/>
  </r>
  <r>
    <s v="HDF001379"/>
    <s v="2021FR16FFPR010"/>
    <x v="9"/>
    <s v="Acquisition foncière pour restauration d'une zone humide remarquable à Aire sur la Lys"/>
    <s v="Cette acquisition permettra dans un premier temps de mener des travaux de restauration afin de réduire au maximum les pressions exercées sur cet espace naturel remarquable (rétablissement de la continuité écologique &quot;piscicole&quot;, suppression des pressions anthropiques, création de zones d'habitat et de reproduction pour certaines espèces ..), dans un second temps, une gestion menant à protéger et préserver la biodiversité remarquable du site sera mise en œuvre."/>
    <s v="Fédération Départementale des Associations Agréées de Pêche et de Protection du Milieu Aquatique du Pas-de-Calais"/>
    <m/>
    <s v="62510"/>
    <d v="2022-04-11T00:00:00"/>
    <d v="2023-12-31T00:00:00"/>
    <m/>
    <s v="COMM/62014/Aire-sur-la-Lys"/>
    <m/>
    <m/>
    <s v="FRA"/>
    <s v="079 - Protection de la nature et de la biodiversité, patrimoine naturel et ressources naturelles, infrastructures vertes et bleues"/>
    <s v="FEDER"/>
    <s v="RSO2.7"/>
    <n v="552440"/>
    <n v="0.28189848671348927"/>
    <d v="2023-09-12T00:00:00"/>
  </r>
  <r>
    <s v="HDF001395"/>
    <s v="2021FR16FFPR010"/>
    <x v="9"/>
    <s v="Paire'spective"/>
    <s v="Accompagner 150 jeunes NEET de 16 à moins de 30 ans par année, soit 450 jeunes de 2023 à 2025 dans un parcours intensif et adapté vers un emploi ou une formation._x000a_Réaliser 80% de sortie positive"/>
    <s v="PASSEPORT FORMATION"/>
    <m/>
    <s v="62232"/>
    <d v="2023-01-01T00:00:00"/>
    <d v="2025-12-31T00:00:00"/>
    <m/>
    <s v="COMM/62119/Béthune"/>
    <m/>
    <m/>
    <s v="FRA"/>
    <s v="136 - Soutien spécifique à l'emploi des jeunes et à l'intégration socio-économique des jeunes"/>
    <s v="FSE+"/>
    <s v="ESO4.1"/>
    <n v="614521.78"/>
    <n v="0.60000001952737947"/>
    <d v="2023-09-28T00:00:00"/>
  </r>
  <r>
    <s v="HDF001400"/>
    <s v="2021FR16FFPR010"/>
    <x v="9"/>
    <s v="Réfection des perrés du Chenal de l'Aa"/>
    <s v="Entre 1956 et 2013, le niveau de la mer sur le Dunkerquois a augmenté de 9,04 cm, soit 1,6 cm par décennie. La submersion marine et l'inondation sont les principaux risques naturels auxquels est soumis le territoire. Le perré du chenal de l'Aa est un maillon du système d'endiguement. L'opération a pour objectif de protéger les biens et personnes situés de part et d'autre du chenal, sous le niveau de la mer (polder du delta de l'Aa). Ce qui représente 14 940 habitants et des dommages évités moyens estimés à 1 344 000 € HT. Le renforcement du perré permettra d’augmenter leur défense face aux risques de submersion aggravés par le changement climatique.  Les Solutions Fondées sur la Nature (SFN) sont ici impossibles au vu des caractéristiques hydrauliques et du bâti dense à proximité immédiate du perré. Les travaux consistent en la remise en état des berges du chenal (perrés maçonnés datant de l'époque Vauban). _x000a_Il est proposé une aide FEDER d'un montant de 3 013 442,00 € représentant un taux d'intervention de 40% sur la base éligible retenue pour le FEDER de 7 533 605,06 €."/>
    <s v="COMMUNAUTE URBAINE DE DUNKERQUE"/>
    <m/>
    <s v="59386"/>
    <d v="2021-06-01T00:00:00"/>
    <d v="2024-12-31T00:00:00"/>
    <m/>
    <s v="COMM/59272/Grand-Fort-Philippe | COMM/59273/Graveline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533605.0599999996"/>
    <n v="0.39999999681427423"/>
    <d v="2024-05-14T00:00:00"/>
  </r>
  <r>
    <s v="HDF001408"/>
    <s v="2021FR16FFPR010"/>
    <x v="9"/>
    <s v="EcoCampus Bourseul - IMT Nord Europe"/>
    <s v="Le projet souhaite faire la part belle à la végétalisation, transformer la perception actuelle d'un site minéral, faire du Campus Bourseul un site universitaire intégré véritablement à un parc paysagé. Les masses d'enrobé donneront place à des masses végétalisées._x000a__x000a_Le patrimoine végétal du Site Bourseul sera majoritairement conservé, hiérarchisé, et enrichi par une diversité de motifs paysagers : arbres isolés, arbres alignés, haies libres, massifs de différentes hauteurs, espaces de prairies, ou engazonnés. La palette végétale apportée complétera le patrimoine végétal existant par des choix tactiques : les essences seront d'écotype régional, adaptées au contexte environnemental et fonctionnel du site (en lien avec les ressources techniques de gestion)._x000a__x000a_L'ensemble du projet d'aménagement agira non seulement sur l'amélioration du confort des étudiants et du personnel (espaces fédérateurs, îlot de fraîcheur...), mais aussi sur la biodiversité du site qui sera accrue. Le parc du Campus Bourseul représentera un lieu privilégié de nature en coeur de ville où le canal de la Scarpe est une voie de richesses paysagères et le parc du Campus, une berge aux airs de port d'attache pour la biodiversité. Le projet prendra en compte cet environnement pour créer un écotone, dont les bénéfices dépasseront les limites physiques de l'IMT."/>
    <s v="Ecole Nationale Supérieure Mines - Telecom Lille Douai"/>
    <m/>
    <s v="59653"/>
    <d v="2021-04-01T00:00:00"/>
    <d v="2024-09-01T00:00:00"/>
    <m/>
    <s v="COMM/59178/Douai | QUAR/591780110/quartier charles bourse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92248.75"/>
    <n v="0.48722954753794184"/>
    <d v="2024-09-03T00:00:00"/>
  </r>
  <r>
    <s v="HDF001424"/>
    <s v="2021FR16FFPR010"/>
    <x v="9"/>
    <s v="Renforcement de la filière video mapping"/>
    <s v="Le vidéo mapping, projection d'image sur des volumes, existe depuis quelques dizaines d'années, mais se développe particulièrement depuis dix ans et reste un secteur avec un potentiel de développement très fort, au regard des nouveaux usages et marchés émergents._x000a_L’enjeu pour les Hauts-de-France est de se positionner sur ce marché à fort potentiel en développant une filière, en région, capable de se développer au niveau national et international._x000a_Le projet présenté par l’association Rencontres Audiovisuelles répond à cet enjeu en déployant un programme d’actions d’accompagnement des entreprises de la filière en matière de développement, d’innovation et d’attractivité."/>
    <s v="RENCONTRES AUDIOVISUELLES"/>
    <m/>
    <s v="59000"/>
    <d v="2023-02-01T00:00:00"/>
    <d v="2025-08-31T00:00:00"/>
    <m/>
    <s v="DEPT/002/Aisne | DEPT/059/Nord | DEPT/060/Oise | DEPT/062/Pas-de-Calais | DEPT/080/Somme"/>
    <s v="062/Pas-de-Calais | 080/Somme | 002/Aisne | 059/Nord | 060/Oise"/>
    <m/>
    <s v="FRA"/>
    <s v="024 - Services d'appui avancé aux PME et groupes de PME (y compris services de gestion, de commercialisation et de conception)"/>
    <s v="FEDER"/>
    <s v="RSO1.3"/>
    <n v="1057173.6399999999"/>
    <n v="0.47295920091234966"/>
    <d v="2024-12-03T00:00:00"/>
  </r>
  <r>
    <s v="HDF001447"/>
    <s v="2021FR16FFPR010"/>
    <x v="9"/>
    <s v="Création des deux ZECs sur le cours d'eau ELNON"/>
    <s v="Le Syndicat des Milieux Aquatiques et de la Prévention des Inondations de la Scarpe Aval et du Bas-Escaut (SMAPI) s'est engagé dans la réalisation d'aménagements de lutte contre les inondations sur le bassin versant de l'Elnon, afin de lutter contre les débordements du cours d'eau sur des zones à enjeux, notamment sur la commune de Lecelles. Ces aménagements font suite à une étude menée en 2013 dans le cadre du « diagnostic et de programmes d'actions portant sur l'Elnon et ses affluents ». Cette étude avait permis de proposer un ensemble de solutions techniques et d'aménagements hydrauliques, dans une réflexion transfrontalière, afin de lutter efficacement contre les inondations, de manière globale et intégrée, à l'échelle du bassin versant de l'Elnon. Une première étape du programme de lutte contre les inondations a été mise en œuvre en 2018 avec l'aménagement d'une première zone d'expansion de crues (ZEC) sur la commune de Lecelles. Le SMAPI s'engage aujourd'hui dans la réalisation de deux nouvelles ZECs sur les communes de Rumegies et Lecelles sur la période 2024-2025."/>
    <s v="Syndicat des Milieux Aquatiques et de la Prévention des Inondations de la Vallée de la Scarpe et du Bas Escaut"/>
    <m/>
    <s v="59230"/>
    <d v="2023-08-01T00:00:00"/>
    <d v="2026-12-31T00:00:00"/>
    <m/>
    <s v="COMM/59335/Lecelles | COMM/59519/Rumegie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274390.6499999999"/>
    <n v="0.3905356650254771"/>
    <d v="2025-01-16T00:00:00"/>
  </r>
  <r>
    <s v="HDF001475"/>
    <s v="2021FR16FFPR010"/>
    <x v="9"/>
    <s v="Etude de l'impact quantitatif du changement climatique sur les ressources en eau du bassin versant de la Somme"/>
    <s v="Du fait des pressions exercées et de son contexte hydrogéologique, les ressources en eau superficielles comme souterraines du bassin versant de la Somme, apparaissent comme particulièrement vulnérables aux changements climatiques. Aussi, afin d'anticiper les évolutions, de prévenir les conflits d’usage et tensions sur la ressource en eau du bassin de la Somme, l’AMEVA a décidé de mener une étude intitulée « Etude de l'impact quantitatif du changement climatique sur les ressources en eau du bassin versant de la Somme ». L’étude qui repose en partie, sur un modèle hydrodynamique développé sur le périmètre du Bassin versant de la Somme (comprenant une façade littorale) et de deux SAGE, sera menée par l’AMEVA et le BRGM. Elle permettra de mesurer, en fonction des scénarios retenus, l’évolution des niveaux piézométriques, des prélèvements en eau, d’analyser finement les résultats afin de proposer des scenarios d’adaptation."/>
    <s v="EPTB SOMME - AMEVA"/>
    <m/>
    <s v="80480"/>
    <d v="2021-11-01T00:00:00"/>
    <d v="2024-12-31T00:00:00"/>
    <m/>
    <s v="DEPT/002/Aisne | DEPT/060/Oise | DEPT/080/Somme"/>
    <s v="060/Oise | 080/Somme | 002/Aisne"/>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80960"/>
    <n v="0.3"/>
    <d v="2024-09-03T00:00:00"/>
  </r>
  <r>
    <s v="HDF001518"/>
    <s v="2021FR16FFPR010"/>
    <x v="9"/>
    <s v="Aménagement du pôle intermodal de la gare de Bourbourg"/>
    <s v="Le projet vise à aménager un pôle d'échange intermodal autour de la gare SNCF de Bourbourg. _x000a_Le secteur de Bourbourg est en plein développement avec l'arrivée de grandes industries (VERKOR, EPR, Clerbout ...) et de nombreux emplois prévus (16 000 emplois annoncés)._x000a_L'objectif est donc de permettre aux salariés, tout comme aux habitants, une meilleure accessibilité au réseau de bus gratuit de la Communauté Urbaine de Dunkerque, aux trains et à la vélomaritime (Eurovelo 4) toute proche."/>
    <s v="COMMUNAUTE URBAINE DE DUNKERQUE"/>
    <m/>
    <s v="59386"/>
    <d v="2022-11-19T00:00:00"/>
    <d v="2023-12-31T00:00:00"/>
    <m/>
    <s v="COMM/59094/Bourbourg"/>
    <m/>
    <m/>
    <s v="FRA"/>
    <s v="077 - Mesures en matière de qualité de l'air et de réduction du bruit"/>
    <s v="FEDER"/>
    <s v="RSO2.8"/>
    <n v="489662"/>
    <n v="0.5"/>
    <d v="2023-09-09T00:00:00"/>
  </r>
  <r>
    <s v="HDF001563"/>
    <s v="2021FR16FFPR010"/>
    <x v="9"/>
    <s v="Mise en route expérimentale d'un bus itinérant pédagogique, en Sambre-Avesnois-Thiérache"/>
    <s v="Ceci n'est pas un bus, c'est un propulseur de talents !_x000a_Développement des usages d'un bus itinérant pédagogique E2C Grand Hainaut en Sambre-Avesnois-Thiérache. _x000a_Un bus en action, de proximité, générateur de liens et de développement de compétences."/>
    <s v="ECOLE DE LA 2EME CHANCE GRAND HAINAUT"/>
    <m/>
    <s v="59410"/>
    <d v="2023-01-01T00:00:00"/>
    <d v="2024-12-31T00:00:00"/>
    <m/>
    <s v="COMM/02789/Vervins | COMM/59249/Fourmies"/>
    <m/>
    <m/>
    <s v="FRA"/>
    <s v="153 - Parcours d'insertion dans l'emploi et de retour sur le marché du travail pour les personnes défavorisées"/>
    <s v="FSE+"/>
    <s v="ESO4.5"/>
    <n v="747007.5"/>
    <n v="0.79651141387469337"/>
    <d v="2023-09-28T00:00:00"/>
  </r>
  <r>
    <s v="HDF001567"/>
    <s v="2021FR16FFPR010"/>
    <x v="9"/>
    <s v="Repérer et accompagner des jeunes NEET vers l'emploi-formation"/>
    <s v="Dispositif d'accompagnement formation labellisé AFNOR QUALIOPI-Réseau E2C France, pour des publics NEET de 16 à 29 ans, favorisant une insertion sociale citoyenne et professionnelle durable à partir d'un parcours personnalisé de neuf mois, comprenant un accompagnement social individualisé avec un suivi post-formation d'un an. Un parcours pédagogique privilégiant l'alternance en entreprise grâce à une dynamique multi partenariale forte, avec les différents acteurs du territoire."/>
    <s v="ECOLE DE LA 2EME CHANCE (E2C) GRAND HAINAUT"/>
    <m/>
    <s v="59410"/>
    <d v="2023-01-01T00:00:00"/>
    <d v="2025-12-31T00:00:00"/>
    <m/>
    <s v="COMM/02789/Vervins | COMM/59014/Anzin | COMM/59249/Fourmies | COMM/59392/Maubeuge"/>
    <m/>
    <m/>
    <s v="FRA"/>
    <s v="136 - Soutien spécifique à l'emploi des jeunes et à l'intégration socio-économique des jeunes"/>
    <s v="FSE+"/>
    <s v="ESO4.1"/>
    <n v="3216402"/>
    <n v="0.58605858347308581"/>
    <d v="2023-09-28T00:00:00"/>
  </r>
  <r>
    <s v="HDF001577"/>
    <s v="2021FR16FFPR010"/>
    <x v="9"/>
    <s v="Animation du PAPI de la Canche 2023-2027"/>
    <s v="Le Programme d'Action de Prévention des Inondations de la Canche a été approuvé et labellisé à l'issue d'un diagnostic approfondi du territoire et de la construction d'une stratégie adaptée au territoire et à ses enjeux. La demande de financement s'organise autour de 2 projets : l'animation du PAPI d'une part et la mise en place de 2 actions du PAPI: la réduction de la vulnérabilité des biens et des personnes et des réseaux exposés à un risque inondation._x000a_1/ L'animation se déroule sur la période 2023-2027 pour conduire, coordonner et mettre en œuvre un programme de 47 actions dédiées principalement à l'amélioration de la connaissance et de la conscience du risque, à la réduction de la vulnérabilité du territoire par la réalisation de diagnostics et de travaux des enjeux exposés permettant d'améliorer la résilience lors des évènements, à la réalisation d'opérations d'amélioration de la fonctionnalité des milieux naturels pour prévenir les risques et la réalisation d'aménagements de ralentissement des écoulements prônant dans leur conception, les solutions fondées sur la nature. Grâce à aux moyens affectés directement au sein de la structure et à une évaluation permanente, la cellule d'animation est configurée pour atteindre les objectifs fixés._x000a_2/ Les actions de réduction de la vulnérabilité des personnes et des biens au sein du PAPI font l'objet de 2 fiches actions dont l'objetif est d'accompagner et sensibiliser les occupants et gestionnaires de réseaux sur le risque exposé."/>
    <s v="SYMCEA"/>
    <m/>
    <s v="62770"/>
    <d v="2023-01-02T00:00:00"/>
    <d v="2027-12-31T00:00:00"/>
    <m/>
    <s v="COMM/62050/Auchy-lès-Hesdin"/>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048006.54"/>
    <n v="0.27798013550564293"/>
    <d v="2024-09-02T00:00:00"/>
  </r>
  <r>
    <s v="HDF001642"/>
    <s v="2021FR16FFPR010"/>
    <x v="9"/>
    <s v="&quot;Réussis Sans Attendre&quot;"/>
    <s v="Le Département du Nord a engagé une politique active de retour à l'emploi des allocataires du RSA en favorisant l'insertion professionnelle, en développant les moyens pour lever les freins à l'emploi et en permettant le rapprochement avec les entreprises._x000a__x000a_De 2019 à 2022, le Département par le biais de  l'action « Réussis sans attendre » s'est engagé auprès des jeunes NEET de 16 à 29 ans. Cette opération a été co-financée à hauteur de 6 millions d'euros, en passant une convention avec la Région Hauts-de-France, lui attribuant une aide européenne du FSE et IEJ de 4,5 millions d'euros. _x000a__x000a_ Le résultat de cette première opération a permis à 3 359 jeunes NEET d'être accompagnés. 66% ont  repris un emploi ou une formation et 65% d'entre eux ont maintenu leurs situations au bout de 6 mois. _x000a__x000a_Département souhaite amplifier son engagement dans le dispositif FSE+ en répondant à l'appel lancé par la Région Hauts-de-France intitulé « Repérer et proposer aux jeunes NEET des Hauts-de- France un parcours de réussite vers une insertion professionnelle durable » au titre du programme opérationnel régional 2021-2027 pour la période 2023-2025._x000a__x000a_Le public cible est les jeunes NEET 16 à 29 ans allocataires du RSA et également, dans le cadre la prévention de l'entrée dans le RSA, les jeunes non allocataires._x000a_Le nombre prévisionnel de jeunes accompagnés par an sera de l'ordre de 1 250 jeunes soit 3 750 jeunes sur la durée du projet de 3 ans"/>
    <s v="DEPARTEMENT DU NORD"/>
    <m/>
    <s v="59047"/>
    <d v="2023-01-01T00:00:00"/>
    <d v="2025-12-31T00:00:00"/>
    <m/>
    <s v="DEPT/059/Nord"/>
    <s v="059/Nord"/>
    <m/>
    <s v="FRA"/>
    <s v="136 - Soutien spécifique à l'emploi des jeunes et à l'intégration socio-économique des jeunes"/>
    <s v="FSE+"/>
    <s v="ESO4.1"/>
    <n v="6695424.4000000004"/>
    <n v="0.6"/>
    <d v="2023-09-28T00:00:00"/>
  </r>
  <r>
    <s v="HDF001673"/>
    <s v="2021FR16FFPR010"/>
    <x v="9"/>
    <s v="BOUTIQUES A L'ESSAI EN HAUTS-DE-FRANCE 2023"/>
    <s v="De nombreuses communes souffrent d’un déficit d’attractivité économique. La fermeture des commerces en centres villes, dans les quartiers, et en milieu rural, est un véritable problème._x000a_La Fédération des boutiques à l’essai a mis en place un concept permettant de créer de nouvelles activités et nouveaux services, de renforcer le tissu économique existant, de créer de l’emploi durable, et in fine de dynamiser l’économie de proximité. Il s'agit de poursuivre et d'intensifier le déploiement du concept des boutiques à l'essai qui répond à une véritable problématique des centres villes et centres bourgs, sécurise le parcours des nouveaux commerçants et leur permet de tester leur idée de commerce en étant accompagnés et suivis."/>
    <s v="Fédération des boutiques à l'essai"/>
    <m/>
    <s v="60200"/>
    <d v="2023-01-01T00:00:00"/>
    <d v="2023-12-31T00:00:00"/>
    <m/>
    <s v="DEPT/002/Aisne | DEPT/059/Nord | DEPT/060/Oise | DEPT/062/Pas-de-Calais | DEPT/080/Somme"/>
    <s v="060/Oise | 002/Aisne | 059/Nord | 062/Pas-de-Calais | 080/Somme"/>
    <m/>
    <s v="FRA"/>
    <s v="023 - Développement des compétences pour la spécialisation intelligente, la transition industrielle, l'esprit d'entreprise et la capacité d'adaptation des entreprises au changement"/>
    <s v="FEDER"/>
    <s v="RSO1.3"/>
    <n v="244611.9"/>
    <n v="0.4"/>
    <d v="2023-11-16T00:00:00"/>
  </r>
  <r>
    <s v="HDF001676"/>
    <s v="2021FR16FFPR010"/>
    <x v="9"/>
    <s v="Evolution du Système d'Aide à l'Exploitation et à l'Information des Voyageurs (SAEIV) du réseau Transvilles - Phase 2."/>
    <s v="Le SIMOUV renouvelle l'ensemble de son Système d'Aide à l'Exploitation et à l'Information des Voyageurs (SAEIV) pour l'exploitation du réseau &quot;Transvilles&quot;. Ce renouvellement prévoit en 2023-2024 la fourniture et l'installation des équipements embarqués pour l'ensemble des bus urbains, des véhicules PMR, et navettes de centre-ville, ainsi que l'installation d'équipements de comptage, améliorant la disponibilité et permettant d'avoir des remontées d'informations en temps réel._x000a_La modernisation de l'information voyageur, notamment sur les canaux digitaux, permettra une meilleure qualité de service, en répondant mieux aux attentes des clients actuels et futurs. Le réseau va gagner en qualité et favorisera ainsi un report modal de la voiture individuelle vers les transports en commun, participant à la diminution des émissions de gaz à effet de serre._x000a_Pour l'exploitant et l'Autorité Organisatrice de Mobilité, ce projet a un intérêt majeur pour l'aide à l'exploitation, l'optimisation des services, la gestion des événements et situation perturbée, grâce à un système modernisé répondant aux attentes des usagers."/>
    <s v="SYNDICAT INTERCOMMUNAL DE MOBILITE ET D'ORGANISATION URBAINE DU VALENCIENNOIS"/>
    <m/>
    <s v="59880"/>
    <d v="2022-07-11T00:00:00"/>
    <d v="2025-06-30T00:00:00"/>
    <m/>
    <s v="ARRDT/0596/Valenciennes"/>
    <m/>
    <m/>
    <s v="FRA"/>
    <s v="085 - Numérisation des transports, lorsqu'il s'agit en partie de réduire les émissions de gaz à effet de serre: transports urbains"/>
    <s v="FEDER"/>
    <s v="RSO2.8"/>
    <n v="2698050.46"/>
    <n v="0.5"/>
    <d v="2023-09-09T00:00:00"/>
  </r>
  <r>
    <s v="HDF001689"/>
    <s v="2021FR16FFPR010"/>
    <x v="9"/>
    <s v="Aménagements cyclables et piétons de la porte d'Arras  à Lille"/>
    <s v="La métropole européenne de Lille déploie depuis de nombreuses années une politique cyclable structurée mais souhaite aller plus loin encore pour devenir une véritable « métropole cyclable » s'inscrivant dans un « écosystème vélo » complet. L'augmentation du confort et de la sécurité des cyclistes et des piétons est une priorité pour atteindre les objectifs d'augmentation des déplacements en modes doux et assurer une meilleure intermodalité entre les modes actifs de déplacement. _x000a_Sur le secteur de la porte d'Arras, le projet consiste à modifier la répartition de l'espace public au profit des modes doux, avec le recalibrage des voies de circulation,  la création de pistes cyclables bidirectionnelles, l'aménagement de trottoirs conformes aux normes PMR et la sécurisation des traversées piétonnes sur les rues du faubourg d'Arras, la rue de Jussieu et face aux jardin des plantes à Lille. L'itinéraire ainsi aménagé, et repris dans le schéma cyclable métropolitain, sera conforté et offrira aux cyclistes  et piétons du quotidien un parcours attractif et sécurisé, et un rabattement facilité vers le pole d'échange constitué par la station de métro porte d'Arras."/>
    <s v="Métropole européenne de Lille"/>
    <m/>
    <s v="59777"/>
    <d v="2022-08-19T00:00:00"/>
    <d v="2024-04-24T00:00:00"/>
    <m/>
    <s v="COMM/59350/Lille"/>
    <m/>
    <m/>
    <s v="FRA"/>
    <s v="083 - Infrastructure cycliste"/>
    <s v="FEDER"/>
    <s v="RSO2.8"/>
    <n v="928532.99"/>
    <n v="0.49419999606045228"/>
    <d v="2023-09-09T00:00:00"/>
  </r>
  <r>
    <s v="HDF001705"/>
    <s v="2021FR16FFPR010"/>
    <x v="9"/>
    <s v="Aménagement de l'EuroVelo n°5 à Saint-Omer"/>
    <s v="L'aménagement de l'EuroVéloroute N°5 sur le territoire de Saint-Omer consiste en la création d'une piste cyclable promouvant les modes actifs de déplacement aussi bien au quotidien que pour le loisir. Les objectifs de cet aménagement sont d'améliorer la mobilité dans la ville et notamment vers les pôles générateurs de flux, de renforcer la sécurité des usagers et principalement des plus vulnérables, d'améliorer la qualité de l'air en diminuant les flux automobiles, de diminuer les émissions de gaz à effet de serre, et de favoriser le potentiel touristique de la ville en facilitant l'accès aux nombreux sites patrimoniaux et historiques."/>
    <s v="MAIRIE DE SAINT-OMER"/>
    <m/>
    <s v="62500"/>
    <d v="2022-03-14T00:00:00"/>
    <d v="2023-12-31T00:00:00"/>
    <m/>
    <s v="COMM/62765/Saint-Omer"/>
    <m/>
    <m/>
    <s v="FRA"/>
    <s v="083 - Infrastructure cycliste"/>
    <s v="FEDER"/>
    <s v="RSO2.8"/>
    <n v="483007.7"/>
    <n v="0.49999824019368633"/>
    <d v="2023-09-09T00:00:00"/>
  </r>
  <r>
    <s v="HDF001715"/>
    <s v="2021FR16FFPR010"/>
    <x v="9"/>
    <s v="NOE - Revèle tes intelligences"/>
    <s v="Dans le cadre de l'arborescence des initiatives existantes visant à mobiliser les jeunes NEET du territoire, exclus ou les plus à risque de marginalisation, le projet « NOE : Révèle tes intelligences », porté par le C.C.A.S de CARVIN, ambitionne d'affiner, en lien avec les partenaires, les modalités de repérage des jeunes et les modalités d'insertion socioprofessionnelle et de mettre l'accent sur les jeunes les plus en risque de marginalisation._x000a__x000a_Les indicateurs démontrent un taux de demandeurs d'emploi supérieur à la moyenne régionale. Il n'en reste pas moins qu'un constat partagé avec les autres opérateurs locaux laisse apparaître un nombre élevé de jeunes  NEET , plus particulièrement les jeunes non suivis. _x000a__x000a_Ces jeunes rencontrent divers obstacles (manque de qualification, mobilité, précarité financière et psychologique, etc.) en plus d'une expérience professionnelle limitée et d'une méconnaissance des prérequis pour une intégration durable.Le projet conjuguera un  travail social  de terrain et un accompagnement s'appuyant sur la théorie des intelligences multiples._x000a__x000a__x000a_Le présent projet cible les jeunes NEET âgés de 16 à moins de 30 ans, les plus éloignés des services publics,  et résidant dans l'agglomération d'Hénin-Carvin. Il vise à permettre à tous les jeunes NEET du territoire d'accéder à des opportunités supplémentaires d'insertion durable via la formation et l'emploi."/>
    <s v="CCAS de CARVIN"/>
    <m/>
    <s v="62220"/>
    <d v="2023-04-01T00:00:00"/>
    <d v="2026-03-31T00:00:00"/>
    <m/>
    <s v="COMM/62215/Carvin"/>
    <m/>
    <m/>
    <s v="FRA"/>
    <s v="136 - Soutien spécifique à l'emploi des jeunes et à l'intégration socio-économique des jeunes"/>
    <s v="FSE+"/>
    <s v="ESO4.1"/>
    <n v="419274.8"/>
    <n v="0.59999940373234928"/>
    <d v="2023-11-21T00:00:00"/>
  </r>
  <r>
    <s v="HDF001757"/>
    <s v="2021FR16FFPR010"/>
    <x v="9"/>
    <s v="Projet d'aménagements cyclables  du Boulevard Carnot à Lille - Phase 1"/>
    <s v="La métropole européenne de Lille déploie depuis de nombreuses années une politique cyclable structurée mais souhaite aller plus loin encore pour devenir une véritable « métropole cyclable » s'inscrivant dans un « écosystème vélo » complet. L'augmentation du confort et de la sécurité des cyclistes et des piétons est une priorité pour atteindre les objectifs d'augmentation des déplacements en modes doux et assurer une meilleure intermodalité entre les modes actifs de déplacement._x000a_ Le Boulevard Carnot , porte d'entrée très fréquentée vers le centre ville , supporte un trafic dense reliant divers pôles générateurs de flux  et ne comporte aucun aménagement cyclable aujourd'hui._x000a_ La réalisation des travaux d'aménagements modes doux  sur le  premier tronçon ,  situé entre la rue des bons enfants et la rue des canonniers, constitue la première étape pour lever une discontinuité cyclable entre la piste bidirectionnelle du grand boulevard et la grand place de Lille  et sécuriser les déplacements a vélo et à pied."/>
    <s v="Métropole européenne de Lille"/>
    <m/>
    <s v="59040"/>
    <d v="2022-10-18T00:00:00"/>
    <d v="2024-09-30T00:00:00"/>
    <m/>
    <s v="COMM/59350/Lille"/>
    <m/>
    <m/>
    <s v="FRA"/>
    <s v="083 - Infrastructure cycliste"/>
    <s v="FEDER"/>
    <s v="RSO2.8"/>
    <n v="2014394.63"/>
    <n v="0.49999984362547673"/>
    <d v="2023-09-09T00:00:00"/>
  </r>
  <r>
    <s v="HDF001784"/>
    <s v="2021FR16FFPR010"/>
    <x v="9"/>
    <s v="Accompagnement à la création d'entreprises secteur du BTP éco rénovation éco construction"/>
    <s v="1/ Accompagner les porteurs de projet métiers du Btp (gros oeuvre, second oeuvre, ingénierie) durant une phase de test. Cette dernière s'effectue dans le cadre du CAPE (Contrat d'Appui au Projet d'Entreprise)_x000a_2/ Accompagner en post création les entrepreneurs salariés dans le cadre de leur CESA (Contrat d'entrepreneur salarié et associé)_x000a_3/ Développer les partenariats avec les acteurs de la filière pour co construire les parcours pédagogiques et de formation nécessaires afin de répondre aux défis que sont:_x000a_la nécessité de création et développement d'entreprises solides dans le Btp sur l'ensemble du territoire régional,_x000a_- la massification de la rénovation énergétique performante_x000a_- la création d'entreprises et d'emplois pérennes_x000a_- l'accompagnement des entrepreneurs dans des métiers qui exigent une évolution des parcours individuels pour faire face à l'incidence de l'usure physique impondérable,_x000a_- les variations conséquentes des couts et les tensions sur les stocks des matériaux du Btp et plus généralement l'accompagnement des entrepreneurs dans un contexte économique peu stable et sujet à des impacts importants liés à l'environnement extérieur."/>
    <s v="TOERANA HABITAT"/>
    <m/>
    <s v="59000"/>
    <d v="2023-01-01T00:00:00"/>
    <d v="2024-12-31T00:00:00"/>
    <m/>
    <s v="REG/22/Picardie | REG/31/Nord-Pas-de-Calais"/>
    <m/>
    <s v="22/Picardie | 31/Nord-Pas-de-Calais"/>
    <s v="FRA"/>
    <s v="023 - Développement des compétences pour la spécialisation intelligente, la transition industrielle, l'esprit d'entreprise et la capacité d'adaptation des entreprises au changement"/>
    <s v="FEDER"/>
    <s v="RSO1.3"/>
    <n v="759480"/>
    <n v="0.5"/>
    <d v="2023-11-16T00:00:00"/>
  </r>
  <r>
    <s v="HDF001787"/>
    <s v="2021FR16FFPR010"/>
    <x v="9"/>
    <s v="Rénovation thermique, requalification et extension de la mairie de Wambrechies"/>
    <s v="La commune de Wambrechies souhaite réaliser un modèle de transition énergétique exemplaire pour la rénovation de la mairie. _x000a_Le projet vise la haute performance sur la gestion de l'énergie, sur le confort hygrométrique et les performances environnementales. Pour l'obtention de la labellisation BBC Rénovation et EnerPHit (modes de construction passifs rénovation), de nombreuses options sont prises en faveur de la qualité environnementale du projet :  conception bioclimatique et passive, production de chaleur assurée par deux pompes à chaleur fonctionnant sur sondes géothermiques, rafraîchissement assuré par géocooling, ventilation double flux, récupérateur de calories à haut rendement, installation de 64 panneaux photovoltaïques, bois local, isolants biosourcés (fibre de bois) ou minéraux limitant les impacts environnementaux de l'ouvrage. _x000a__x000a_Seule la partie 1 du projet global est prise en compte soit la partie rénovation, isolation thermique et géothermie. Le photovoltaïque permet d’arriver au niveau de rénovation souhaité mais ne rentre pas dans les dépenses éligibles du dossier FEDER."/>
    <s v="Commune de Wambrechies"/>
    <m/>
    <s v="59874"/>
    <d v="2021-01-01T00:00:00"/>
    <d v="2025-12-31T00:00:00"/>
    <m/>
    <s v="COMM/59636/Wambrechies"/>
    <m/>
    <m/>
    <s v="FRA"/>
    <s v="045 - Rénovation ou mesures d'efficacité énergétique dans les infrastructures publiques, projets de démonstration et mesures de soutien conformes aux critères d'efficacité énergétique"/>
    <s v="FEDER"/>
    <s v="RSO2.1"/>
    <n v="1638984"/>
    <n v="0.54757398485891262"/>
    <d v="2023-11-21T00:00:00"/>
  </r>
  <r>
    <s v="HDF001800"/>
    <s v="2021FR16FFPR010"/>
    <x v="9"/>
    <s v="&quot;EN MODE EMPLOI&quot;"/>
    <s v="Le projet &quot;EN MODE EMPLOI&quot; s'adresse aux jeunes valenciennois (150 par an) âgés de 16 à moins de 30 ans qui n'ont pas ou peu de qualification, sont exclus du marché du travail et en rupture avec les SPE avec une attention particulière sur les jeunes en errance. _x000a_Ce dispositif propose une action destinée à travailler un projet professionnel, à découvrir le monde du travail, à mettre en évidence les atouts et potentiels des jeunes, par des entretiens individuels réguliers, mais également par des actions collectives (ateliers collectifs, immersions collectives, ...) afin de les inscrire dans une dynamique de projet tout en s'appuyant et en développant les dynamiques de groupe."/>
    <s v="ACSRV Association des Centres Sociaux de la Région de Valenciennes"/>
    <m/>
    <s v="59300"/>
    <d v="2023-01-01T00:00:00"/>
    <d v="2025-12-31T00:00:00"/>
    <m/>
    <s v="ARRDT/0596/Valenciennes"/>
    <m/>
    <m/>
    <s v="FRA"/>
    <s v="136 - Soutien spécifique à l'emploi des jeunes et à l'intégration socio-économique des jeunes"/>
    <s v="FSE+"/>
    <s v="ESO4.1"/>
    <n v="1006076.14"/>
    <n v="0.59999999602415777"/>
    <d v="2023-09-28T00:00:00"/>
  </r>
  <r>
    <s v="HDF001805"/>
    <s v="2021FR16FFPR010"/>
    <x v="9"/>
    <s v="Programme régional de formation (PRF) 2021"/>
    <s v="Le Programme régional de formation vise à former les personnes en recherche d'emploi et / ou en situation précaire sur le marché du travail à un métier et ce, par l'obtention d'une certification, d'un diplôme, d'une qualification inscrit au Répertoire national des certifications professionnelles ou à un répertoire spécifique.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opérationnel."/>
    <s v="Région Hauts de France"/>
    <m/>
    <s v="59555"/>
    <d v="2021-01-01T00:00:00"/>
    <d v="2028-12-31T00:00:00"/>
    <m/>
    <s v="REG/22/Picardie | REG/31/Nord-Pas-de-Calais"/>
    <m/>
    <s v="31/Nord-Pas-de-Calais | 22/Picardie"/>
    <s v="FRA"/>
    <s v="151 - Soutien à l'éducation des adultes (hormis les infrastructures)"/>
    <s v="FSE+"/>
    <s v="ESO4.7"/>
    <n v="38742730"/>
    <n v="0.6"/>
    <d v="2023-08-29T00:00:00"/>
  </r>
  <r>
    <s v="HDF001861"/>
    <s v="2021FR16FFPR010"/>
    <x v="9"/>
    <s v="AVA - Accompagnement Vers l'Avenir"/>
    <s v="- Apporter une réponse à l'insertion professionnelle des jeunes NEET en combinant :_x000a_- Une implication de chacun des acteurs concernés : jeunes, les partenaires du SPE, les acteurs sociaux au contact des jeunes dans les quartiers ( clubs de sport, Centres sociaux avec leurs référents jeunesse et leurs référents RSA, clubs de prévention, ...) , les entreprises du territoires, les salariés du dispositif. _x000a_- L'innovation dans l'accompagnement proposé aux jeunes (concret, actif, engagé, flexible)_x000a_- La résolution d'effets négatifs indirects liés à l'inactivité professionnelle des jeunes _x000a_-  Retourner les tendances au sein des QPV avec la résolution d'effets négatifs indirects liés à l'inactivité professionnelle des jeunes _x000a_-  Réconcilier les jeunes avec les administrations publiques_x000a_ -  Valoriser et mettre en lumière les talents existants. L'absence de projection professionnelle ne signifie pas l'absence de compétences"/>
    <s v="ESSTEAM"/>
    <m/>
    <s v="59200"/>
    <d v="2023-04-01T00:00:00"/>
    <d v="2024-03-31T00:00:00"/>
    <m/>
    <s v="COMM/59599/Tourcoing"/>
    <m/>
    <m/>
    <s v="FRA"/>
    <s v="136 - Soutien spécifique à l'emploi des jeunes et à l'intégration socio-économique des jeunes"/>
    <s v="FSE+"/>
    <s v="ESO4.1"/>
    <n v="205400"/>
    <n v="0.6"/>
    <d v="2023-09-28T00:00:00"/>
  </r>
  <r>
    <s v="HDF001871"/>
    <s v="2021FR16FFPR010"/>
    <x v="9"/>
    <s v="EDUCATION A LA CITOYENNETE NUMERIQUE EN HAUTS DE FRANCE"/>
    <s v="L'action ECN (Éducation à la Citoyenneté Numérique) est animée sur l'ensemble du territoire des Hauts-de-France par un consortium d'acteurs membres du Comité régional des associations de jeunesse et d'éducation populaire (CRAJEP HDF) qui pilote et coordonne l'action régionale. L'action s'adresse en 1er lieu aux acteurs Jeunesse et aux parents, avec comme but de favoriser le pouvoir d'agir des internautes. C'est en associant les citoyens aux débats qu'exige le numérique que nous permettrons l'exercice d'une citoyenneté consciente et engagée du plus grand nombre._x000a_Afin d'impulser une démarche éducative, réflexive et participative auprès des acteurs jeunesses, nous menons en continu une recherche-action qui permet de mesurer et d'analyser les écarts entre les différentes représentations autour du numérique et les pratiques et usages réels du numérique. Ainsi se construit un contenu de sensibilisations, de formations et d'accompagnements adapté aux besoins et attentes des premiers concernés : les jeunes des Hauts-de-France. _x000a_Afin de contribuer à l'évolution des politiques publiques autour du numérique, nous projetons d'impulser un réseau de jeunes citoyens et d'acteurs engagés sur les enjeux éthiques du numérique."/>
    <s v="COMITE REGIONAL DES ASSOCIATIONS DE JEUNESSE ET D'EDUCATION POPULAIRE DES HAUTS DE FRANCE"/>
    <m/>
    <s v="59800"/>
    <d v="2023-08-01T00:00:00"/>
    <d v="2025-12-31T00:00:00"/>
    <m/>
    <s v="DEPT/002/Aisne | DEPT/059/Nord | DEPT/060/Oise | DEPT/062/Pas-de-Calais | DEPT/080/Somme"/>
    <s v="060/Oise | 062/Pas-de-Calais | 002/Aisne | 059/Nord | 080/Somme"/>
    <m/>
    <s v="FRA"/>
    <s v="018 - Services et applications informatiques pour les compétences numériques et l'inclusion numérique"/>
    <s v="FEDER"/>
    <s v="RSO1.2"/>
    <n v="1202852.74"/>
    <n v="0.59999946460611631"/>
    <d v="2023-09-12T00:00:00"/>
  </r>
  <r>
    <s v="HDF001892"/>
    <s v="2021FR16FFPR010"/>
    <x v="9"/>
    <s v="Centres Sociaux Connectés des Hauts-de-France, by Pays Picards"/>
    <s v="Aujourd'hui 39 structures fédérées sont impliquées dans le projet Centres Sociaux Connectés des Hauts-de-France, by Pays Picards. Au regard des risques majeurs d'accroissement des inégalités liés à la fracture des usages numériques, le projet Centres Sociaux Connectés des Pays Picards s'engage à améliorer par le numérique, la vie quotidienne et la citoyenneté des publics, à travers la réalisation d'actions d'innovation sociale et autour du numérique. L'ambition est également d'assurer la transition numérique des structures et de la Fédération elles mêmes._x000a__x000a_L'enjeu de ce projet est d'utiliser le numérique comme levier d'épanouissement et de requalification des habitants, particulièrement ceux qui sont éloignés de l'outils. C'est également de proposer à tous de pouvoir avoir accès et de se former aux usages du numérique. Ce projet a pour ambition d'agir pour la transition numérique des structures par la numérisation des services et des outils de fonctionnement._x000a__x000a_Deux enjeux majeurs : _x000a_- Agir pour l'inclusion numérique et la lutte contre l'illectronisme ;_x000a_- Favoriser la transition numérique des structures. _x000a__x000a_Le centre social doit être identifié comme lieu de ressource pour l'accès au numérique des habitants de son territoire et proposer un accompagnement de médiation numérique, indispensable à nos territoires."/>
    <s v="Fédération des Centres Sociaux et Socioculturels des Pays Picards"/>
    <m/>
    <s v="02100"/>
    <d v="2023-04-01T00:00:00"/>
    <d v="2026-03-31T00:00:00"/>
    <m/>
    <s v="COMM/02095/Bohain-en-Vermandois | COMM/02110/Braine | COMM/02141/La Capelle | COMM/02168/Château-Thierry | COMM/02173/Chauny | COMM/02304/La Fère | COMM/02381/Hirson | COMM/02408/Laon | COMM/02532/Moÿ-de-l'Aisne | COMM/02684/Saint-Michel | COMM/02691/Saint-Quentin | COMM/02722/Soissons | COMM/02738/Tergnier | COMM/02789/Vervins | COMM/02810/Villers-Cotterêts | CANT/06010/Coudray-Saint-Germer | COMM/27112/Breteuil | COMM/60029/Auneuil | COMM/60069/Betz | COMM/60143/Chaumont-en-Vexin | COMM/60175/Creil | COMM/60265/Froissy | COMM/60286/Grandvilliers | COMM/60291/Guiscard | COMM/60346/Lamorlaye | COMM/60350/Lassigny | COMM/60387/Marseille-en-Beauvaisis | COMM/60414/Montataire | COMM/60446/Nanteuil-le-Haudouin | COMM/60471/Noyon | COMM/60623/Songeons | COMM/62357/Fresnoy | COMM/80001/Abbeville | COMM/80021/Amiens | COMM/80410/Ham | COMM/80620/Péronne | COMM/80674/Rivery"/>
    <m/>
    <m/>
    <s v="FRA"/>
    <s v="018 - Services et applications informatiques pour les compétences numériques et l'inclusion numérique"/>
    <s v="FEDER"/>
    <s v="RSO1.2"/>
    <n v="5951583.2000000002"/>
    <n v="0.59999984541928275"/>
    <d v="2023-09-12T00:00:00"/>
  </r>
  <r>
    <s v="HDF001893"/>
    <s v="2021FR16FFPR010"/>
    <x v="9"/>
    <s v="Plateforme régionale d'accompagnement à l'inclusion professionnelle des jeunes NEET en situation de handicap"/>
    <s v="L'opération portée par trois établissements membres d'APF France handicap vise à accroître le nombre de jeunes en situation de handicap ayant un statut NEET intégrant des parcours individualisés avec une visée d'insertion socio-professionnelle durable et de qualité ou une entrée en formation. A travers un parcours d'accompagnement individuel et collectif adapté, le consortium a pour objectif de mettre en valeur et/ou développer des savoir-être des jeunes en adéquation avec les besoins des entreprises, mais également de développer la motivation, la redynamisation et l'implication individuelle du jeune. En complément, il s'agit de développer un éco-système de partenaires emploi-formation susceptibles d'aider les jeunes dans la détermination de leur projet professionnel et la proposition des solutions de qualité et durables de retour vers l'emploi ou d'entrée sur le marché du travail."/>
    <s v="IEM VENT DE BISE - APF France handicap"/>
    <m/>
    <s v="62800"/>
    <d v="2023-01-01T00:00:00"/>
    <d v="2025-12-31T00:00:00"/>
    <m/>
    <s v="REG/22/Picardie | REG/31/Nord-Pas-de-Calais"/>
    <m/>
    <s v="31/Nord-Pas-de-Calais | 22/Picardie"/>
    <s v="FRA"/>
    <s v="136 - Soutien spécifique à l'emploi des jeunes et à l'intégration socio-économique des jeunes"/>
    <s v="FSE+"/>
    <s v="ESO4.1"/>
    <n v="1917396.41"/>
    <n v="0.60000061228861901"/>
    <d v="2023-11-21T00:00:00"/>
  </r>
  <r>
    <s v="HDF001898"/>
    <s v="2021FR16FFPR010"/>
    <x v="9"/>
    <s v="Transition numérique du SDIS59 et transformation des missions et de la formation des sapeurs-pompiers du Nord"/>
    <s v="Le Service Départemental d'Incendie et de Secours du Nord s'est engagé dans une démarche d'amélioration continue formalisée par un plan stratégique adopté par le Conseil d'administration le 17 mars 2022. _x000a_Le plan stratégique a donc pour objectif de synthétiser dans un seul document les grandes orientations du SDIS sur les années 2022-2027 au travers de 3 grands objectifs centrés sur les missions opérationnelles essentielles de l'établissement_x000a_1 - Garantir la performance de la réponse opérationnelle et sa résilience_x000a_2 - Optimiser les ressources et adapter leur gestion aux enjeux de résilience et de rso_x000a_3 - Protéger, valoriser, assurer la cohésion des personnels et participer à la résilience de la société_x000a_Les actions permettant de moderniser et de structurer les activités de l'établissement par la transformation numérique ont été sélectionnées pour ce projet._x000a__x000a_Elles sont réparties selon deux axes afin d'identifier leurs objectifs : _x000a_- La transformation des missions des sapeurs-pompiers et de leur formation (Robot, outils de mobilité opérationnelle, simulateurs d'intervention : formation soins d'urgence, gestion de crise, conduite en situation d'urgence)_x000a_- L'amélioration de la préparation à l'intervention (Datas, décisionnel, dématérialisation, outils collaboratifs)"/>
    <s v="SCE DEPARTEMENTAL INCENDIE ET SECOURS"/>
    <m/>
    <s v="59028"/>
    <d v="2022-07-01T00:00:00"/>
    <d v="2024-12-31T00:00:00"/>
    <m/>
    <s v="DEPT/059/Nord"/>
    <s v="059/Nord"/>
    <m/>
    <s v="FRA"/>
    <s v="016 - Solutions TIC, services en ligne et applications pour l'administration"/>
    <s v="FEDER"/>
    <s v="RSO1.2"/>
    <n v="1695875.15"/>
    <n v="0.59034062737460358"/>
    <d v="2023-09-12T00:00:00"/>
  </r>
  <r>
    <s v="HDF001899"/>
    <s v="2021FR16FFPR010"/>
    <x v="9"/>
    <s v="CEL / HUBHOUSE  ULCO 23 - 24"/>
    <s v="Créé en octobre 2008, le Centre Entrepreneuriat du Littoral (CEL/Hubhouse) est un service transversal de l'Université du Littoral Côte d'Opale. Il est en charge de la sensibilisation à l'esprit d'entreprendre de tous les étudiants et les personnels de l'ULCO. Sa mission touche également la formation aux compétences entrepreneuriales et l'accompagnement des étudiants et des personnels entrepreneurs de l'ULCO. _x000a_Les actions de sensibilisation et de formation se traduisent par des modules insérés dans les maquettes de toutes les filières et de tous les niveaux. Elles sont complétées par divers ateliers thématiques, des conférences, des témoignages d'entrepreneurs et des journées de recherche. Pour les étudiants candidats-créateurs, le CEL/Hubhouse se propose de les accompagner. L'étudiant porteur de projet bénéficie d'un coaching personnalisé.  Il profite des locaux du HUBHOUSE, qui est à la fois un lieu de ressources et d'informations, un espace d'accueil, d'animation, de travail, de créativité et de rencontres. _x000a_Toutes ces actions s'inscrivent dans une démarche ouverte de collaboration avec les partenaires de la Maison des Entrepreneurs Hauts de France, d'une mutualisation d'évènements avec les Universités d'Artois et Jules Vernes et d'un projet commun avec le PEPITE A2U. Ces mêmes actions s'étendent à la recherche universitaire (médiatisée par les échanges de bonnes pratiques lors de la Journée Internationale de la Recherche, JIR-CEL)."/>
    <s v="Université du Littoral Côte d'Opale"/>
    <m/>
    <s v="59140"/>
    <d v="2023-01-01T00:00:00"/>
    <d v="2024-12-31T00:00:00"/>
    <s v="59140"/>
    <m/>
    <m/>
    <m/>
    <s v="FRA"/>
    <s v="023 - Développement des compétences pour la spécialisation intelligente, la transition industrielle, l'esprit d'entreprise et la capacité d'adaptation des entreprises au changement"/>
    <s v="FEDER"/>
    <s v="RSO1.3"/>
    <n v="674430"/>
    <n v="0.45713417256053263"/>
    <d v="2024-02-02T00:00:00"/>
  </r>
  <r>
    <s v="HDF001912"/>
    <s v="2021FR16FFPR010"/>
    <x v="9"/>
    <s v="Sensibilisation en milieu Scolaire 2023-2024"/>
    <s v="Sensibilisation à l'entrepreneuriat et à la création d'entreprise des jeunes en milieu scolaire. _x000a_Avec l'aide de plusieurs enseignants qui souhaitaient sensibiliser leurs élèves, BGE Flandre Création a créé plusieurs outils clé-en-main. Ils ont été élaborés entre 2003 et 2020. Au démarrage, une centaine d'élèves étaient sensibilisés. Aujourd'hui BGE Flandre Création sensibilise plus de 2500 élèves par an sur le bassin d'emploi de DUNKERQUE. BGE  travaille également avec « JE GERE » appartenant au réseau des BGE, qui permet de comprendre les articulations comptables d'une entreprise. Ces différents outils sont diffusés par le réseau sur l'ensemble du territoire national. Tous les outils de sensibilisation Jeunes sont labellisés par l'Académie des Hauts-de-France et font l'objet d'un suivi régulier par le Rectorat et le corps d'Inspection Académique. Le Réseau BGE bénéficie également depuis 2013 d'un Accord-Cadre signé avec le Ministère de l’Éducation Nationale et depuis 2016, les BGE de la Région Hauts-de-France bénéficient d'une convention avec le rectorat."/>
    <s v="BGE Flandre Création"/>
    <m/>
    <s v="59140"/>
    <d v="2023-01-01T00:00:00"/>
    <d v="2024-12-31T00:00:00"/>
    <m/>
    <s v="CANT/05909/Bergues | CANT/05931/Hondschoote | CANT/05968/Wormhout | COMM/59183/Dunkerque | COMM/59271/Grande-Synthe | COMM/59368/La Madeleine"/>
    <m/>
    <m/>
    <s v="FRA"/>
    <s v="023 - Développement des compétences pour la spécialisation intelligente, la transition industrielle, l'esprit d'entreprise et la capacité d'adaptation des entreprises au changement"/>
    <s v="FEDER"/>
    <s v="RSO1.3"/>
    <n v="512313"/>
    <n v="0.43159748044652391"/>
    <d v="2023-11-30T00:00:00"/>
  </r>
  <r>
    <s v="HDF001919"/>
    <s v="2021FR16FFPR010"/>
    <x v="9"/>
    <s v="CENTRES SOCIAUX CONNECTES DES HAUTS-DE-FRANCE - VOLET NORD PAS-DE-CALAIS"/>
    <s v="Les expérimentations « Centres Sociaux Connectés » menées depuis 2017 sur le territoire du Nord et du Pas-de-Calais ont joué une fonction ressource essentielle pour accélérer l'acculturation au numérique des habitants, des salariés, des bénévoles des centres sociaux, mais aussi des partenaires éducatifs et sociaux du territoire. Les pratiques qui ont émergé ont largement dépassé les problématiques de l'accès au droit ou de la prévention des risques, pour se placer sur les enjeux d'accompagnement des habitants aux usages numériques. La transition numérique est positionnée comme une ressource pour le développement des personnes, des collectifs et du territoire. L'ambition de la Fédération des centres sociaux du Nord Pas-de-Calais est d'animer une démarche globale intégrant ces différentes dimensions. _x000a_Le centre social est le tiers lieu numérique de proximité qui acculture les habitants et acteurs du territoire aux défis numériques._x000a__x000a_Avec l'opération d'essaimage poursuivie depuis 2021, la Fédération des Centres sociaux du Nord Pas-de-Calais accompagne un &quot;changement d'échelle&quot;, une &quot;massification&quot; de l'action de médiation, de transition et d'innovation numériques, avec l'ensemble des acteurs, équipes salariées et bénévoles, du réseau des 177 centres sociaux fédérés du Nord Pas-de-Calais.  Elle concourt à l'inscription du numérique dans les pratiques, les projets sociaux, les fonctions, les métiers et la gouvernance des centres de manière transversale et sur le long terme."/>
    <s v="Fédération des Centres Sociaux du Nord Pas-de-Calais"/>
    <m/>
    <s v="59800"/>
    <d v="2023-06-01T00:00:00"/>
    <d v="2025-08-31T00:00:00"/>
    <m/>
    <s v="DEPT/059/Nord | DEPT/062/Pas-de-Calais"/>
    <s v="062/Pas-de-Calais | 059/Nord"/>
    <m/>
    <s v="FRA"/>
    <s v="018 - Services et applications informatiques pour les compétences numériques et l'inclusion numérique"/>
    <s v="FEDER"/>
    <s v="RSO1.2"/>
    <n v="4591712.0999999996"/>
    <n v="0.59999994337624085"/>
    <d v="2023-09-12T00:00:00"/>
  </r>
  <r>
    <s v="HDF001920"/>
    <s v="2021FR16FFPR010"/>
    <x v="9"/>
    <s v="Maison des Entrepreneurs 2023"/>
    <s v="Maison des Entrepreneurs 2023_x000a_Montage de projets - accompagnement de la jeune entreprise"/>
    <s v="BGE Flandre Création"/>
    <m/>
    <s v="59140"/>
    <d v="2023-01-01T00:00:00"/>
    <d v="2023-12-31T00:00:00"/>
    <m/>
    <s v="COMM/59183/Dunkerque"/>
    <m/>
    <m/>
    <s v="FRA"/>
    <s v="023 - Développement des compétences pour la spécialisation intelligente, la transition industrielle, l'esprit d'entreprise et la capacité d'adaptation des entreprises au changement"/>
    <s v="FEDER"/>
    <s v="RSO1.3"/>
    <n v="341479"/>
    <n v="0.49916100257995366"/>
    <d v="2023-11-30T00:00:00"/>
  </r>
  <r>
    <s v="HDF001922"/>
    <s v="2021FR16FFPR010"/>
    <x v="9"/>
    <s v="Parcours Emploi Jeune (PEJ)"/>
    <s v="Les objectifs  de l'opération sont de proposer un ensemble d'actions d'accompagnement à l'entrée en formation par alternance visant l'insertion socio-professionnelle ; en prenant en compte le projet et les difficultés des jeunes, de découvrir les filières existantes, lutter contre le décrochage, créer du lien entre ces jeunes les entreprises, permettre un retour en formation donc à la qualification, permettre l'accès à l'emploi. _x000a_L'implication de l'ensemble de ces acteurs favorisera la prise en compte de l'individualisation et offrira des réponses correspondant au plus juste aux besoins et attentes du jeune. _x000a_L'intérêt de ce dispositif consiste à sécuriser le bénéficiaire et à lui donner très rapidement l'opportunité d'être acteur de son parcours et favoriser l'accès à l'emploi._x000a_L'individualisation des parcours permettra au bénéficiaire d'être acteur de son itinéraire. Il adoptera une démarche dynamique visant à construire son projet qu'il pourra nourrir grâce aux outils spécifiques mis à sa disposition. Il sera responsable de son parcours et en tissera les contours par la concrétisation de son contrat d'accès à la qualification, par la signature de son contrat d'apprentissage, par la signature d'un contrat de travail."/>
    <s v="FEDERATION REGIONALE DES MFR HAUTS DE FRANCE"/>
    <m/>
    <s v="80016"/>
    <d v="2023-01-02T00:00:00"/>
    <d v="2025-12-31T00:00:00"/>
    <m/>
    <m/>
    <m/>
    <m/>
    <s v="FRA"/>
    <s v="136 - Soutien spécifique à l'emploi des jeunes et à l'intégration socio-économique des jeunes"/>
    <s v="FSE+"/>
    <s v="ESO4.1"/>
    <n v="2468828.66"/>
    <n v="0.60000000162020151"/>
    <d v="2023-11-21T00:00:00"/>
  </r>
  <r>
    <s v="HDF001927"/>
    <s v="2021FR16FFPR010"/>
    <x v="9"/>
    <s v="Allocation doctorale 2023 - EDYSAN Projet INITIATED"/>
    <s v="L'érosion de la biodiversité des sols liée à l'agriculture intensive depuis les années 1950 a contribué à détruire la capacité intrinsèque des écosystèmes telluriques à fournir aux plantes les ressources nécessaires à leur croissance. L'usage des intrants minéraux, bien qu'ils permettent d'augmenter les rendements, rendent l'agrosystème dépendant de ces apports exogènes. De plus, ces apports agissent de façon antagoniste à la vie du sol en particulier sur les communautés microbiennes entraînant des pertes de fonctions. De ce fait, l'agriculture se tourne vers des alternatives permettant de limiter l'usage des fertilisants minéraux notamment par l'usage d'intrants organiques. Toutefois, les écosystèmes telluriques ne sont plus forcément en capacité de minéraliser cette matière. L'incorporation de bio-intrants microbiens régénérant les fonctions des sols est une voie salutaire pour compenser la défaillance des sols trop fortement anthropisés. De plus, ces produits issus du vivant peuvent permettre une protection des végétaux face aux stress (biotiques et/ou abiotiques)._x000a_Ainsi, le projet de thèse INITIATED va s'intéresser à deux problématiques portant sur (1) l'efficacité temporelle de bio-intrants microbiens (bactéries telluriques du genre Sphingomonas) dans une rotation régionale, ainsi que sur (2) l'intérêt de cette approche dans la réduction de l'utilisation de certains intrants agricoles (fertilisation minérale, irrigation, fongicides)."/>
    <s v="UNIVERSITE AMIENS PICARDIE JULES VERNE"/>
    <m/>
    <s v="80000"/>
    <d v="2023-09-01T00:00:00"/>
    <d v="2027-06-30T00:00:00"/>
    <m/>
    <s v="REG/22/Picardie"/>
    <m/>
    <s v="22/Picardie"/>
    <s v="FRA"/>
    <s v="004 - Investissements dans les actifs fixes des centres de recherche et établissements d'enseignement supérieur publics directement liés aux activités de recherche et d'innovation, dont les infrastructures de recherche"/>
    <s v="FEDER"/>
    <s v="RSO1.1"/>
    <n v="106845.12"/>
    <n v="0.5"/>
    <d v="2023-09-27T00:00:00"/>
  </r>
  <r>
    <s v="HDF001930"/>
    <s v="2021FR16FFPR010"/>
    <x v="9"/>
    <s v="Accompagnement des jeunes vers l'apprentissage en Hauts-de-France"/>
    <s v="Les finalités majeures du projet présenté sont de favoriser l'égalité des chances en termes d'accès à l'apprentissage, la lutte contre les freins périphériques pour les jeunes défavorisés sur le marché de l'emploi, la sécurisation des parcours et la préparation au monde du travail, ainsi que la réussite par les voies de l'apprentissage. _x000a_Celui-ci donne accès aux jeunes en recherche de formation ou d'emploi à un parcours d'accompagnement vers l'apprentissage et à la réussite. Il s'articule autour de deux programmes (actions) indépendants mais complémentaires de l'ANAF : Filme Ton Profil et le programme de mentorat Coup d'pouce apprentissage. L'un exploite la vidéo, accompagne de manière innovante ; l'autre est basé sur l'accompagnement individuel et les relations interpersonnelles._x000a_Au sein de ce projet, le parcours-type d'un participant se présente comme suit : _x000a_Les publics cibles sont orientés vers l'ANAF par les structures référentes partenaires (Pôles Emploi, Missions Locales, MLDS, associations de jeunesse ou d'insertion...)._x000a_Les participants suivent les ateliers du parcours Filme Ton Profil et produisent leur CV vidéo._x000a_Les participants sont mis en lien avec les établissements ou employeurs pertinents au regard de leur projet professionnel._x000a_Les participants intègrent le programme Coup d'Pouce apprentissage, durant 6 mois reconductibles."/>
    <s v="Association Nationale des Apprentis de France"/>
    <m/>
    <s v="69007"/>
    <d v="2023-02-01T00:00:00"/>
    <d v="2026-01-31T00:00:00"/>
    <m/>
    <s v="COMM/59350/Lille"/>
    <m/>
    <m/>
    <s v="FRA"/>
    <s v="149 - Soutien à l'enseignement primaire et secondaire (hormis les infrastructures)"/>
    <s v="FSE+"/>
    <s v="ESO4.6"/>
    <n v="320812.03999999998"/>
    <n v="0.60000020572793966"/>
    <d v="2023-09-28T00:00:00"/>
  </r>
  <r>
    <s v="HDF001932"/>
    <s v="2021FR16FFPR010"/>
    <x v="9"/>
    <s v="Allocation doctorale 2023 - ScaLab -  Développement  de  la  technique  d'imagerie  cérébrale  pour  modéliser  l'effet  des  environnements odorants chez une personne réalisant un effort cognitif et/ou physique"/>
    <s v="Il peut être difficile pour l'être humain, jeune ou âgé, de se motiver à s'engager dans une activité qui requiert la mobilisation de ressources attentionnelles, physiologiques ou musculaires. Un environnement sensoriel adapté peut faciliter cette mise à l'effort et son maintien au cours du temps. La musique peut être un stimulateur puissant. Cependant, il n'est pas toujours possible de mettre une  ambiance  sonore,  surtout  en  situation  de  co-working.  Ainsi,  dans  le  projet  I-Site  (TEM  2018-2022),  nous  avons  démontré l'existence d'effets de certains odorants positifs et négatifs sur les propriétés dynamiques du mouvement permettant d'induire des comportements émotionnels. Cependant, nous n'avons pas pu investiguer les processus cognitifs affectés. Dans le cadre de ce projet de thèse, nous voulons travailler avec la startup SEENEL de la plaine image pour valider une poursuivre l'étude des odorants comme moyen de stimuler l'envie de l'effort physique ou cognitif."/>
    <s v="UNIVERSITE DE LILLE"/>
    <m/>
    <s v="59800"/>
    <d v="2023-09-01T00:00:00"/>
    <d v="2027-06-30T00:00:00"/>
    <m/>
    <s v="COMM/59350/Lille | COMM/80021/Amiens"/>
    <m/>
    <m/>
    <s v="FRA"/>
    <s v="004 - Investissements dans les actifs fixes des centres de recherche et établissements d'enseignement supérieur publics directement liés aux activités de recherche et d'innovation, dont les infrastructures de recherche"/>
    <s v="FEDER"/>
    <s v="RSO1.1"/>
    <n v="107019"/>
    <n v="0.5"/>
    <d v="2023-09-27T00:00:00"/>
  </r>
  <r>
    <s v="HDF001933"/>
    <s v="2021FR16FFPR010"/>
    <x v="9"/>
    <s v="Allocation doctorale 2023  - LamCube Bétons"/>
    <s v="L'émergence de nouveaux matériaux cimentaires, intégrant à la fois des matrices dites bas-carbone et des granulats de béton recyclés issus de déchets de démolition pour atteindre les engagements des cimentiers en matière de neutralité carbone à l'horizon 2050, pose des problèmes liés à la nature poreuse de ces matériaux et à la caractérisation à long terme de ces matrices. En particulier, les déformations intrinsèques de la matrice cimentaire liées à la dessiccation, au fluage, et vis-à-vis des agressions de l'environnement restent mal connues. Dans un matériau hétérogène, les incompatibilités de déformations peuvent générer des fissurations ayant un impact direct sur la durabilité des structures. _x000a__x000a_L'objectif de la thèse est de construire et d'alimenter un modèle mésoscopique de béton qui intègre ces déformations (à la fois dans la pâte de ciment et les granulats) pour mettre en évidence les processus hydriques et mécaniques couplés impliqués à la fois au jeune âge et à plus long terme (lors du vieillissement du matériau par interaction avec son environnement). Ces modèles seront alimentés par des résultats expérimentaux originaux (retraits et fluages) et permettront, à plus long terme, d'optimiser la formulation de nouveaux bétons à faible impact carbone (utilisation de ciments de type bas carbone, utilisation de granulats de béton recyclés, stockage du CO2 dans les granulats avant incorporation)."/>
    <s v="EPCSCP Centrale Lille"/>
    <m/>
    <s v="59650"/>
    <d v="2023-09-01T00:00:00"/>
    <d v="2027-06-30T00:00:00"/>
    <m/>
    <s v="COMM/59278/Hallennes-lez-Haubourdin"/>
    <m/>
    <m/>
    <s v="FRA"/>
    <s v="004 - Investissements dans les actifs fixes des centres de recherche et établissements d'enseignement supérieur publics directement liés aux activités de recherche et d'innovation, dont les infrastructures de recherche"/>
    <s v="FEDER"/>
    <s v="RSO1.1"/>
    <n v="106907.22"/>
    <n v="0.49999990646094811"/>
    <d v="2023-09-27T00:00:00"/>
  </r>
  <r>
    <s v="HDF001934"/>
    <s v="2021FR16FFPR010"/>
    <x v="9"/>
    <s v="Allocation doctorale 2023 - Dynamique des nappes granulaires mises en vibration par des ondes acoustiques de surface"/>
    <s v="Sujet de thèse sur les ondes acoustiques de surface."/>
    <s v="CENTRE NATIONAL DE LA RECHERCHE SCIENTIFIQUE"/>
    <m/>
    <s v="59800"/>
    <d v="2023-09-01T00:00:00"/>
    <d v="2027-06-30T00:00:00"/>
    <m/>
    <s v="ARRDT/0595/Lille"/>
    <m/>
    <m/>
    <s v="FRA"/>
    <s v="004 - Investissements dans les actifs fixes des centres de recherche et établissements d'enseignement supérieur publics directement liés aux activités de recherche et d'innovation, dont les infrastructures de recherche"/>
    <s v="FEDER"/>
    <s v="RSO1.1"/>
    <n v="112690.8"/>
    <n v="0.5"/>
    <d v="2023-09-27T00:00:00"/>
  </r>
  <r>
    <s v="HDF001935"/>
    <s v="2021FR16FFPR010"/>
    <x v="9"/>
    <s v="Allocation doctorale 2023 - ScaLab - Développement du vocabulaire en maternelle REP/REP+: étude des mécanismes d'intégration lexicale pour une application numérique"/>
    <s v="Le développement du vocabulaire constitue un enjeu majeur pour l'insertion scolaire et professionnelle. Dès avant l'apprentissage de la lecture, le retard en vocabulaire des enfants issus de milieux socio-économiques défavorisés est considérable (4 fois moins de mots). L'usage du support numérique constitue, dès lors qu'il est bien encadré, une aide intéressante, car il permet de s'adapter aux caractéristiques individuelles des enfants. Les applications actuellement disponibles ne sont pas basées sur les modèles théoriques d'apprentissage lexical, et n'ont pas été testées dans des conditions scientifiques. L'objectif de la thèse est de développer, avec l'entreprise Corneille, une application de développement de vocabulaire utilisable en contexte scolaire maternelle REP /REP+. Des études expérimentales seront conduites pour analyser les mécanismes en jeu aux 3 niveaux de la maternelle. Il s'agira, en s'appuyant sur la théorie du mapping (Chiat 2001) d'évaluer le poids des composants phonologique et sémantique dans l'apprentissage lexical sur un court terme (fast mapping) puis ancré sur un plus long terme dans un réseau intégré (slow mapping). Le développement de l'application s'appuiera (1) sur les résultats des expérimentations, (2) sur le matériel déjà disponible dans la société Corneille."/>
    <s v="UNIVERSITE DE LILLE"/>
    <m/>
    <s v="59800"/>
    <d v="2023-09-01T00:00:00"/>
    <d v="2027-06-30T00:00:00"/>
    <m/>
    <s v="COMM/59009/Villeneuve-d'Ascq | COMM/59378/Marcq-en-Baroeul"/>
    <m/>
    <m/>
    <s v="FRA"/>
    <s v="004 - Investissements dans les actifs fixes des centres de recherche et établissements d'enseignement supérieur publics directement liés aux activités de recherche et d'innovation, dont les infrastructures de recherche"/>
    <s v="FEDER"/>
    <s v="RSO1.1"/>
    <n v="107019"/>
    <n v="0.5"/>
    <d v="2023-09-27T00:00:00"/>
  </r>
  <r>
    <s v="HDF001936"/>
    <s v="2021FR16FFPR010"/>
    <x v="9"/>
    <s v="Allocation doctorale 2023  - UCEIV BIOGAZ - Nouveau procédé à base de solvants biosourcés et d'absorbeurs compacts pour la purification du biogaz"/>
    <s v="Le biogaz est un gaz combustible issu de la fermentation des matières organiques en absence d'oxygène sous l'action de bactéries. C'est un gaz renouvelable, principalement composé de méthane, de dioxyde de carbone et de gaz résiduels (notamment, vapeur d'eau, composés organiques volatils et sulfure d'hydrogène). Pour être transformé en biométhane le biogaz doit être épuré. Cette étape nécessite l'élimination des composants autres que le méthane (CO2, composés organiques volatils, terpènes, NOx...), de manière à obtenir une teneur en CH4 de l'ordre de 95 à 99%. Les utilisations du biométhane sont les mêmes que celles du gaz naturel, tout en étant une source d'énergie 100 % renouvelable et non-fossile. Les procédés de purification actuels nécessitent plusieurs étapes. En effet, il n'existe pas de solvants polyvalents pour solubiliser les différentes impuretés présentes dans le biogaz. De plus, du fait de la faible affinité des solvants pour les impuretés, des colonnes de lavage de taille importante sont nécessaires. _x000a_Dans ce projet, nous nous proposons de développer un procédé de purification du biogaz basé sur des solvants biosourcés de nouvelle génération développés à l'UCEIV en combinaison avec l'échangeur TERRAO® à une échelle pilote afin de valider le procédé et de proposer aux industriels une nouvelle technique de purification du biogaz plus économique et plus écologique."/>
    <s v="Université du Littoral Côte d'Opale"/>
    <m/>
    <s v="59140"/>
    <d v="2023-09-01T00:00:00"/>
    <d v="2027-06-30T00:00:00"/>
    <m/>
    <s v="ARRDT/0594/Dunkerque"/>
    <m/>
    <m/>
    <s v="FRA"/>
    <s v="004 - Investissements dans les actifs fixes des centres de recherche et établissements d'enseignement supérieur publics directement liés aux activités de recherche et d'innovation, dont les infrastructures de recherche"/>
    <s v="FEDER"/>
    <s v="RSO1.1"/>
    <n v="106845.12"/>
    <n v="0.5"/>
    <d v="2023-11-09T00:00:00"/>
  </r>
  <r>
    <s v="HDF001937"/>
    <s v="2021FR16FFPR010"/>
    <x v="9"/>
    <s v="Allocation doctorale 2023  - CRISTAL Fauteuils roulants"/>
    <s v="Mobilité des seniors : des bénéfices pour les résidents, les établissements et les soignants_x000a_Une aide à l'autonomie des personnes âgées est indispensable pour assurer la mobilité des personnes âgées en EHPAD permettrait de prévenir la dépendance à la racine. Cette collaboration avec la start-up SOLMOB des Hauts-de-France permettra de mettre sur le marché un fauteuil roulant visant l'automatisation des tâches à faibles valeurs ajoutées contribuant à l'amélioration de l'autonomie et de la qualité de vie des personnes à mobilité réduite, des aidants, accompagnants et aides-soignantes. Ceci passe par la robotisation des fauteuils roulants par la conception intégrée de modules sous forme de kits adaptables et connectés pour les fauteuils roulants légers, peu encombrants, peu couteux répondant à un besoin fonctionnels de la personne à mobilité réduite."/>
    <s v="Association JUNIA"/>
    <m/>
    <s v="59800"/>
    <d v="2023-09-01T00:00:00"/>
    <d v="2027-06-30T00:00:00"/>
    <m/>
    <s v="COMM/59009/Villeneuve-d'Ascq | COMM/59221/Famars | COMM/59350/Lille"/>
    <m/>
    <m/>
    <s v="FRA"/>
    <s v="004 - Investissements dans les actifs fixes des centres de recherche et établissements d'enseignement supérieur publics directement liés aux activités de recherche et d'innovation, dont les infrastructures de recherche"/>
    <s v="FEDER"/>
    <s v="RSO1.1"/>
    <n v="103984.38"/>
    <n v="0.5"/>
    <d v="2023-09-27T00:00:00"/>
  </r>
  <r>
    <s v="HDF001943"/>
    <s v="2021FR16FFPR010"/>
    <x v="9"/>
    <s v="Maison des Entrepreneurs  2023 : Montage de projet » - Accompagnement de la jeune entreprise » - Test d'activité"/>
    <s v="Maison des Entrepreneurs 2023_x000a_Montage de Projets - test d'activités - accompagnement jeunes entreprises"/>
    <s v="BGE HAUTS DE FRANCE"/>
    <m/>
    <s v="59800"/>
    <d v="2023-01-01T00:00:00"/>
    <d v="2023-12-31T00:00:00"/>
    <m/>
    <s v="REG/31/Nord-Pas-de-Calais"/>
    <m/>
    <s v="31/Nord-Pas-de-Calais"/>
    <s v="FRA"/>
    <s v="023 - Développement des compétences pour la spécialisation intelligente, la transition industrielle, l'esprit d'entreprise et la capacité d'adaptation des entreprises au changement"/>
    <s v="FEDER"/>
    <s v="RSO1.3"/>
    <n v="5230777"/>
    <n v="0.47072834494760529"/>
    <d v="2023-09-06T00:00:00"/>
  </r>
  <r>
    <s v="HDF001945"/>
    <s v="2021FR16FFPR010"/>
    <x v="9"/>
    <s v="Sensibilisation des jeunes à l'esprit d'entreprendre en milieu scolaire 2023"/>
    <s v="L'opération est conforme à  la Priorité 2 &quot;PR02-RSO1.3-1 - Promotion du système entrepreneurial afin de développer l'envie d'entreprendre en Région&quot; notamment la sensibilisation à l'entrepreneuriat sous toutes ses formes afin de développer de manière pérenne l'esprit et l'envie d'entreprendre en Région."/>
    <s v="BGE HAUTS DE FRANCE"/>
    <m/>
    <s v="59800"/>
    <d v="2023-01-01T00:00:00"/>
    <d v="2023-12-31T00:00:00"/>
    <s v="59800"/>
    <m/>
    <m/>
    <m/>
    <s v="FRA"/>
    <s v="023 - Développement des compétences pour la spécialisation intelligente, la transition industrielle, l'esprit d'entreprise et la capacité d'adaptation des entreprises au changement"/>
    <s v="FEDER"/>
    <s v="RSO1.3"/>
    <n v="445288"/>
    <n v="0.49170873681752036"/>
    <d v="2023-09-06T00:00:00"/>
  </r>
  <r>
    <s v="HDF001946"/>
    <s v="2021FR16FFPR010"/>
    <x v="9"/>
    <s v="Maison des entrepreneurs - Phase &quot;Accompagnement montage de projet et Accompagnement de la jeune entreprise&quot; 2023"/>
    <s v="Phase montage :_x000a_L'offre de BGE a été ainsi bâtie afin de répondre à plusieurs objectifs : _x000a_- permettre un accès au plus grand nombre à l'offre starter anté création en mettant en place plusieurs portes d'entrée dont une sous forme d'atelier collectif, _x000a_- adapter l'offre d'accompagnement aux besoins des futurs entrepreneurs et notamment réserver des parcours plus longs aux entrepreneurs représentants un potentiel de développement, _x000a_- développer une offre spécifique à destination des repreneurs d'entreprises._x000a__x000a_Phase suivi :_x000a_L'offre de BGE a été ainsi bâtie afin de répondre à plusieurs objectifs : _x000a_- valider les besoins et l'engagement de l'entrepreneur vis-à-vis du suivi proposé afin que puisse se mettre en place un véritable parcours de suivi et ce grâce à un diagnostic initial et à un plan d'action validé en entretien, _x000a_- répondre dès le démarrage de l'activité aux besoins les plus urgents (formalités, mise en place de l'organisation commerciale et de gestion) _x000a_- être aux côtés de l'entrepreneur pendant les 3 premières années de son activité afin de répondre à ses questions, suivre son activité, structurer son développement, l'aider à progresser. _x000a_- adapter l'offre de suivi aux spécificités des entreprises représentants un potentiel de création d'emploi en développant un parcours spécifique pour eux, _x000a_- favoriser les rencontres entre entrepreneurs _x000a_Son impact se traduira bien sûr par la pérennité des entreprises mais également en termes d'emplois créés."/>
    <s v="BGE PICARDIE SCIC SAS à capital variable"/>
    <m/>
    <s v="80000"/>
    <d v="2023-01-01T00:00:00"/>
    <d v="2023-12-31T00:00:00"/>
    <m/>
    <s v="DEPT/002/Aisne | DEPT/060/Oise | DEPT/080/Somme"/>
    <s v="060/Oise | 002/Aisne | 080/Somme"/>
    <m/>
    <s v="FRA"/>
    <s v="023 - Développement des compétences pour la spécialisation intelligente, la transition industrielle, l'esprit d'entreprise et la capacité d'adaptation des entreprises au changement"/>
    <s v="FEDER"/>
    <s v="RSO1.3"/>
    <n v="1473784.2"/>
    <n v="0.49977751152441452"/>
    <d v="2023-11-16T00:00:00"/>
  </r>
  <r>
    <s v="HDF001947"/>
    <s v="2021FR16FFPR010"/>
    <x v="9"/>
    <s v="Maison des entrepreneurs - Phase &quot;Test d'activité&quot; 2023"/>
    <s v="Le passage en couveuse, est en résumé un coaching test et un accélérateur de vente. Il permet d'acquérir de l'autonomie, de se préparer à devenir un chef d'entreprise ainsi que de tisser des réseaux en vue d'un développement rapide de la clientèle dès l'immatriculation de l'entreprise. _x000a__x000a_Grâce au coaching et aux outils BGE, les entrepreneurs peuvent tester une activité en grandeur réelle, acquérir une posture entrepreneuriale et optimiser leur parcours de création d'entreprise. En cela, la pédagogie utilisée est celle de l'effectuation."/>
    <s v="BGE PICARDIE SCIC SAS à capital variable"/>
    <m/>
    <s v="80000"/>
    <d v="2023-01-01T00:00:00"/>
    <d v="2023-12-31T00:00:00"/>
    <m/>
    <s v="REG/22/Picardie"/>
    <m/>
    <s v="22/Picardie"/>
    <s v="FRA"/>
    <s v="023 - Développement des compétences pour la spécialisation intelligente, la transition industrielle, l'esprit d'entreprise et la capacité d'adaptation des entreprises au changement"/>
    <s v="FEDER"/>
    <s v="RSO1.3"/>
    <n v="468000.4"/>
    <n v="0.50000042735006212"/>
    <d v="2023-11-16T00:00:00"/>
  </r>
  <r>
    <s v="HDF001948"/>
    <s v="2021FR16FFPR010"/>
    <x v="9"/>
    <s v="Programme régional d'éducation aux médias et à l'information -EMI- ESJ Lille"/>
    <s v="L'éducation aux médias et à l'information (EMI) est un des enjeux cruciaux de notre société connectée. Elle propose des outils pour décrypter les contenus qui déferlent chaque jour sur nos écrans : qui publie, dans quelle intention ?_x000a_En provoquant des rencontres entre journalistes, étudiants et publics, elle entend participer à la compréhension de la bonne fabrique de l'information, à la lutte contre les défiances, à faciliter l'expression du plus grand nombre, et ainsi à nourrir la réflexion de chacun sur son positionnement comme consommateur et producteur d'informations._x000a_L'École supérieure de journalisme de Lille (ESJ Lille), association centenaire en 2024, forme chaque année plus de 700 journalistes. Consciente des enjeux de l'EMI, elle développe depuis 2018 des programmes régionaux qui lui ont permis de créer des supports, d'expérimenter des modalités d'intervention et d'évaluation touchant plus de 5000 personnes._x000a_Face aux besoins croissants, son programme 2022-2025, soutenu par le FEDER dans le cadre de la priorité &quot;accompagner les transitions numériques&quot;, prévoit le déploiement d'actions pérennes dans les Hauts-de-France au bénéfice des citoyens et des pouvoirs publics. L'objectif est de développer la montée en compétences des acteurs de la Région. A la clé : l'enracinement d'une culture EMI avec 3 axes structurants : _x000a_Actions-leviers auprès de publics, _x000a_Numérisation/consolidation des outils d'intervention, _x000a_Transmission : communication/organisation d'événements."/>
    <s v="ECOLE SUPERIEURE DE JOURNALISME DE LILLE"/>
    <m/>
    <s v="59000"/>
    <d v="2022-07-01T00:00:00"/>
    <d v="2025-12-31T00:00:00"/>
    <m/>
    <s v="DEPT/002/Aisne | DEPT/059/Nord | DEPT/060/Oise | DEPT/062/Pas-de-Calais | DEPT/080/Somme"/>
    <s v="060/Oise | 062/Pas-de-Calais | 080/Somme | 002/Aisne | 059/Nord"/>
    <m/>
    <s v="FRA"/>
    <s v="018 - Services et applications informatiques pour les compétences numériques et l'inclusion numérique"/>
    <s v="FEDER"/>
    <s v="RSO1.2"/>
    <n v="1075430.24"/>
    <n v="0.48357948350048258"/>
    <d v="2023-09-12T00:00:00"/>
  </r>
  <r>
    <s v="HDF001950"/>
    <s v="2021FR16FFPR010"/>
    <x v="9"/>
    <s v="SENSIBILISATION EN MILIEU SCOLAIRE 2023"/>
    <s v="BGE Picardie propose des programmes de sensibilisation à l'entrepreneuriat en milieu scolaire afin de développer chez les jeunes, leur esprit d'entreprendre et plus largement, leur esprit d'initiative. _x000a_La BGE PICARDIE dispose d'une offre complète comprenant 8 parcours au choix._x000a_Tous les programmes de sensibilisation proposés par BGE Picardie sont des outils clefs en main qui prônent la pédagogie active et qui laissent une grande place à l'interactivité. Les élèves sont mis au centre de chacune des interventions afin de les rendre acteur de leur projet._x000a_En endossant ce rôle, les élèves sont capables de développer leur savoir-être et leur savoir agir, et ainsi, développer des qualités transversales tout au long des parcours suivis._x000a__x000a_Les outils s'adaptent à chaque niveau scolaire puisque les apports théoriques sont convenus au préalable, avec l'enseignant référant._x000a_Certains parcours sont des modules courts qui permettent une première approche de l'entrepreneuriat. D'autres, sont des programmes plus complets, se mettant en place sur plusieurs mois de l'année scolaire._x000a_L'équipe en charge de ces opérations s'adaptent aux besoins pédagogique des équipes éducatives."/>
    <s v="BGE PICARDIE SCIC SAS à capital variable"/>
    <m/>
    <s v="80000"/>
    <d v="2023-01-01T00:00:00"/>
    <d v="2023-12-31T00:00:00"/>
    <m/>
    <s v="DEPT/002/Aisne | DEPT/060/Oise | DEPT/080/Somme"/>
    <s v="060/Oise | 002/Aisne | 080/Somme"/>
    <m/>
    <s v="FRA"/>
    <s v="023 - Développement des compétences pour la spécialisation intelligente, la transition industrielle, l'esprit d'entreprise et la capacité d'adaptation des entreprises au changement"/>
    <s v="FEDER"/>
    <s v="RSO1.3"/>
    <n v="392903"/>
    <n v="0.49999872742127194"/>
    <d v="2023-11-16T00:00:00"/>
  </r>
  <r>
    <s v="HDF002054"/>
    <s v="2021FR16FFPR010"/>
    <x v="9"/>
    <s v="Programme de travaux 2022 de restauration de la continuité écologique longitudinale et transversale de l'Aa et du Bléquin"/>
    <s v="L' Aa et ses affluents ont la particularité d'être des cours d'eau fortement aménagés. Un nombre important d'ouvrages crée des perturbations à l'écoulement et à la circulation de la biodiversité et des sédiments._x000a_Le SmageAa, de par ses statuts, met en œuvre des actions de reconquête des milieux aquatiques. Ses missions concernent notamment la restauration des continuités écologiques des cours d'eau par l'effacement des ouvrages faisant obstacle à la libre circulation piscicole. Le SmageAa assure les maîtrises d'ouvrage de ces travaux pour le compte de propriétaires privés ou de collectivités. _x000a_Le présent programme de travaux vise à restaurer la continuité écologique longitudinale et transversale sur 2 sites du bassin versant de l'Aa : le moulin Tartar à Affringues et le moulin de Renty et son ancienne pisciculture à Renty._x000a_La nature des opérations, qui seront réalisées dans le cadre de ce programme d'aménagement de l'Aa, répond à la sous action 1 de l'action 1 de l'objectif spécifique 2.7 du Programme régional Hauts-de-France 2021-2027, visant à préserver, restaurer et renforcer des corridors écologiques._x000a_Les travaux programmés dans cette opération permettront la libre circulation piscicole, la restauration globale de la biodiversité associée à ce cours d'eau et la restauration d'une zone humide._x000a_Aux termes de ces opérations, les superficies de zones humides restaurées seront de l'ordre de 23,8 ha et le linéaire de cours d'eau décloisonné de l'ordre de 4,5 kilomètres."/>
    <s v="Syndicat mixte pour l'aménagement et la gestion des eaux de l'Aa (SmageAa)"/>
    <m/>
    <s v="62380"/>
    <d v="2021-01-01T00:00:00"/>
    <d v="2026-12-31T00:00:00"/>
    <m/>
    <s v="COMM/62010/Affringues | COMM/62704/Renty"/>
    <m/>
    <m/>
    <s v="FRA"/>
    <s v="079 - Protection de la nature et de la biodiversité, patrimoine naturel et ressources naturelles, infrastructures vertes et bleues"/>
    <s v="FEDER"/>
    <s v="RSO2.7"/>
    <n v="680258.16"/>
    <n v="0.40384521076527768"/>
    <d v="2024-01-11T00:00:00"/>
  </r>
  <r>
    <s v="HDF002055"/>
    <s v="2021FR16FFPR010"/>
    <x v="9"/>
    <s v="Allocation doctorale 2023 - CRISTAL &quot;Vers une navigation autonome de satellites robotiques hétérogènes dans un environnement non structuré&quot;"/>
    <s v="Le sujet de thèse rentre dans le cadre d'une collaboration avec une entreprise régionale Bathydrone (https://www.bathydronesolutions.com), experte dans l'inspection des infrastructures de canalisation. _x000a_La thèse traite la problématique de la navigation autonome à grande échelle d'une flotte de satellites robotisés collaboratifs. Il s'agit de proposer une architecture de coopération système de systèmes robotiques afin de réaliser avec robustesse la détection et la localisation de fissures et des déformations structurelles dans des canalisations. _x000a_Dans le cadre de cette thèse, nous souhaitons réaliser un concept intégrée multi-niveaux d'un système de systèmes robotiques. Ce dernier inclut, la modélisation et la commande décentralisée des satellites robotiques collaboratifs, la communication pour le positionnement relatif entre les satellites et enfin un outil d'aide à la décision pour la mission du système de systèmes, à savoir la détection et la localisation des défauts structurels. _x000a_Mots clés : Système de systèmes, modélisation multi-niveaux, Robotique, Communication V2V, V2I, IA pour l'analyse des données."/>
    <s v="UNIVERSITE DE LILLE"/>
    <m/>
    <s v="59800"/>
    <d v="2023-09-01T00:00:00"/>
    <d v="2027-06-30T00:00:00"/>
    <m/>
    <s v="COMM/59009/Villeneuve-d'Ascq | COMM/62366/Gauchin-Légal"/>
    <m/>
    <m/>
    <s v="FRA"/>
    <s v="004 - Investissements dans les actifs fixes des centres de recherche et établissements d'enseignement supérieur publics directement liés aux activités de recherche et d'innovation, dont les infrastructures de recherche"/>
    <s v="FEDER"/>
    <s v="RSO1.1"/>
    <n v="107019"/>
    <n v="0.5"/>
    <d v="2023-09-27T00:00:00"/>
  </r>
  <r>
    <s v="HDF002056"/>
    <s v="2021FR16FFPR010"/>
    <x v="9"/>
    <s v="Fonds de Garantie FEDER Transmission Hauts de France"/>
    <s v="Partageant le constat de la difficulté de financement des PME, la Région et Bpifrance mettent en place une garantie FEDER gratuite. Les entrepreneurs peuvent en bénéficier lors de leur demande de prêt auprès de leur banque. Celle-ci ne paie aucune commission pour mobiliser cette garantie et reporte cet avantage à l'entreprise._x000a_Le fonds de garantie Feder transmission Hauts-de-France permet de garantir gratuitement jusqu'à 70% le risque de perte finale des financements bancaires à moyen-terme (10 ans maximum, avec différé autorisé) accordés aux PME et sur tous les programmes éligibles à la garantie de Bpifrance entrant dans la finalité Transmission."/>
    <s v="BPIFRANCE SA"/>
    <m/>
    <s v="94700"/>
    <d v="2023-05-26T00:00:00"/>
    <d v="2029-09-30T00:00:00"/>
    <m/>
    <s v="REG/22/Picardie | REG/31/Nord-Pas-de-Calais"/>
    <m/>
    <s v="22/Picardie | 31/Nord-Pas-de-Calais"/>
    <s v="FRA"/>
    <s v="021 - Développement commercial et internationalisation des PME, y compris les investissements productifs"/>
    <s v="FEDER"/>
    <s v="RSO1.3"/>
    <n v="7000000"/>
    <n v="1"/>
    <d v="2023-07-10T00:00:00"/>
  </r>
  <r>
    <s v="HDF002057"/>
    <s v="2021FR16FFPR010"/>
    <x v="9"/>
    <s v="Accélérateur Croissance Région hauts de France - Métropole Européenne de Lille"/>
    <s v="La Région Hauts-de-France, la MEL et Bpifrance, dans leur volonté de continuer à créer les conditions de la croissance de demain et compte tenu de l'intérêt général des objectifs poursuivis, se rapprochent pour ancrer leur collaboration dans la durée et co-financer 3 nouvelles promotions du programme « Accélérateur Croissance Région Hauts-de-France - Métropole Européenne de Lille »._x000a__x000a_L'objectif des partenaires est d'accompagner une soixantaine de petites entreprises au sein de 3 promotions de 20 entreprises chacune d'ici 2027."/>
    <s v="EPIC Bpifrance"/>
    <m/>
    <s v="94700"/>
    <d v="2023-05-22T00:00:00"/>
    <d v="2027-12-31T00:00:00"/>
    <m/>
    <s v="REG/22/Picardie | REG/31/Nord-Pas-de-Calais"/>
    <m/>
    <s v="31/Nord-Pas-de-Calais | 22/Picardie"/>
    <s v="FRA"/>
    <s v="024 - Services d'appui avancé aux PME et groupes de PME (y compris services de gestion, de commercialisation et de conception)"/>
    <s v="FEDER"/>
    <s v="RSO1.3"/>
    <n v="1276938"/>
    <n v="0.5329851566794942"/>
    <d v="2024-01-10T00:00:00"/>
  </r>
  <r>
    <s v="HDF002058"/>
    <s v="2021FR16FFPR010"/>
    <x v="9"/>
    <s v="Accélérateur PME Hauts-de-France - IRD"/>
    <s v="La Région Hauts-de-France  l'IRD et Bpifrance, dans leur volonté de continuer à créer les conditions de la croissance de demain et compte tenu de l'intérêt général des objectifs poursuivis, se rapprochent pour ancrer leur collaboration dans la durée et co-financer 3 nouvelles promotions du programme « Accélérateur PME Région Hauts-de-France - »._x000a__x000a_L'objectif des partenaires est d'accompagner une soixantaine de PME au sein de 3 promotions de 20 entreprises chacune d'ici 2028."/>
    <s v="EPIC Bpifrance"/>
    <m/>
    <s v="94700"/>
    <d v="2023-05-22T00:00:00"/>
    <d v="2028-12-31T00:00:00"/>
    <m/>
    <s v="REG/22/Picardie | REG/31/Nord-Pas-de-Calais"/>
    <m/>
    <s v="22/Picardie | 31/Nord-Pas-de-Calais"/>
    <s v="FRA"/>
    <s v="024 - Services d'appui avancé aux PME et groupes de PME (y compris services de gestion, de commercialisation et de conception)"/>
    <s v="FEDER"/>
    <s v="RSO1.3"/>
    <n v="3343776"/>
    <n v="0.50144866163283663"/>
    <d v="2024-01-10T00:00:00"/>
  </r>
  <r>
    <s v="HDF002070"/>
    <s v="2021FR16FFPR010"/>
    <x v="9"/>
    <s v="ALTYLAB Vague 2"/>
    <s v="Le premier objectif d'ALTYLAB est de mutualiser ses services (bureau d’études et service R D) afin d'apporter des moyens directs et opérationnels auprès des industriels appartenant à la filière d'excellence aéronautique et ayant subi de plein fouet les effets de la crise sanitaire et ses répercussions sur le trafic aérien. Cette démarche est d'autant plus essentielle, qu'elle constitue un outil majeur pour les industriels pour se positionner sur les marchés de demain et anticiper les mutations du processus de production et du produit fini (avion vert) au travers de la transition environnementale ; et ce, que ce soit sur le secteur aéronautique, spatial, défense ou sur les marchés diversifiés identifiés._x000a_A travers un package complet couvrant les aspects techniques, administratifs, financiers et R D via un partenariat efficient avec l'ONERA, cette démarche d'action permet d'inscrire les industriels dans un processus d'innovation pertinent et adapté à leur cible marché."/>
    <s v="ALTYTUD- CLUSTER AERONAUTIQUE"/>
    <m/>
    <s v="80300"/>
    <d v="2024-01-01T00:00:00"/>
    <d v="2025-12-31T00:00:00"/>
    <m/>
    <s v="REG/22/Picardie"/>
    <m/>
    <s v="22/Picardie"/>
    <s v="FRA"/>
    <s v="010 - Activités de recherche et d'innovation dans les PME, y compris la mise en réseau"/>
    <s v="FEDER"/>
    <s v="RSO1.3"/>
    <n v="458784.89"/>
    <n v="0.51212889770628667"/>
    <d v="2024-05-29T00:00:00"/>
  </r>
  <r>
    <s v="HDF002113"/>
    <s v="2021FR16FFPR010"/>
    <x v="9"/>
    <s v="MANIFEST"/>
    <s v="Le projet MANIFEST concerne le stockage et la conversion de l'énergie, sa gestion, son intégration et sa sécurité. Il est porté par l'Université de Picardie Jules Verne (UPJV), l'Université d'Artois (UA) et l'Université du Littoral Côte d'Opale (ULCO) qui sont regroupés dans l'alliance A2U mais aussi en partenariat avec le CNRS et L'INERIS. Plus spécifiquement, MANIFEST a pour rôle de structurer 9 laboratoires de recherche dont le LRCS, le LAMFA, le LG2A, l'UCCS (site Artois), le LPMC, l'UDSMM, le LTI, le MIS, et le LGCgE et la plateforme STEEVE qui réalise les tests de sécurité des batteries à l'INERIS. Cette dynamique enclenchée autour de MANIFEST se prolonge dans le cadre des travaux du groupe « Energie » de l'alliance A2U en y associant d'autres laboratoires comme l'UCEIV (ULCO), LSEE (UA) et EPROAD (UPJV). Suite à des ateliers qui se sont déroulés en novembre 2021, ont pu être identifiées des spécificités bien reconnues et stratégiques, d'autres plus émergentes sur le champ couvert par MANIFEST et le groupe « A2U énergie » pour lesquelles des synergies vont pouvoir être déployées grâce au CPER.  Le partenariat et l'animation scientifique autour de ces thèmes liés à l'énergie permettra non seulement de conforter les positions à forte visibilité de certaines thématiques mais également de renforcer une approche système. Cela bénéficiera à tous les laboratoires inclus dans la dynamique, aux jeunes qui y sont formés et favorisera le développement d'enveloppes de solutions."/>
    <s v="UNIVERSITE AMIENS PICARDIE JULES VERNE"/>
    <m/>
    <s v="80000"/>
    <d v="2023-07-01T00:00:00"/>
    <d v="2025-12-31T00:00:00"/>
    <m/>
    <s v="COMM/80021/Amiens"/>
    <m/>
    <m/>
    <s v="FRA"/>
    <s v="004 - Investissements dans les actifs fixes des centres de recherche et établissements d'enseignement supérieur publics directement liés aux activités de recherche et d'innovation, dont les infrastructures de recherche"/>
    <s v="FEDER"/>
    <s v="RSO1.1"/>
    <n v="2526420"/>
    <n v="0.14120890429936431"/>
    <d v="2023-11-16T00:00:00"/>
  </r>
  <r>
    <s v="HDF002201"/>
    <s v="2021FR16FFPR010"/>
    <x v="9"/>
    <s v="Etudes de RCE et de lutte contre l'érosion et le ruissellement"/>
    <s v="Dans l'optique d'évaluer leur impact écologique et hydromorphologie et de disposer de scénarii d'aménagement avant-projets de restauration de la continuité écologique et sédimentaire sur les ouvrages hydrauliques présents sur son territoire; le syndicat du bassin versant de l'Ourcq amont et du Clignon a décidé de mener une étude diagnostique de ces ouvrages  localisé sur les cours d'eau de l'Ourcq , du Clignon et de l'Ordrimouille; classés en état écologique moyen  et médiocre selon l'état des lieux 2019 de l'agence de l'eau Seine Normandie. _x000a_Cette étude aura pour objectifs :_x000a_- De faire un état des lieux des ouvrages et un diagnostic des impacts sur le cours d'eau_x000a_- De proposer des scénarios de restauration de la continuité écologique et d'aménagements associés pour chacun des ouvrages au stade avant-projet_x000a_- De donner au syndicat tous les éléments d'aide à la décision pour choisir la solution la plus adaptée pour la préservation , la conservation et le renforcement des corridors écologiques _x000a_- D'établir un plan de communication sur la préservation de la biodiversité et des cours d'eau pour l'amélioration des connaissances sur les ouvrages du bassin versant,  la concertation, la sensibilisation et la mobilisation des acteurs._x000a_Parallèlement, et en complément de cette étude, le syndicat du bassin versant de l'Ourcq amont et du Clignon porte également une étude de lutte contre l'érosion des sols et le ruissellement sur le bassin versant de l'Ourcq aval."/>
    <s v="SYNDICAT DU BASSIN VERSANT DE L'OURCQ AMONT ET DU CLIGNON"/>
    <m/>
    <s v="02470"/>
    <d v="2023-06-01T00:00:00"/>
    <d v="2027-10-31T00:00:00"/>
    <m/>
    <s v="DEPT/002/Aisne"/>
    <s v="002/Aisne"/>
    <m/>
    <s v="FRA"/>
    <s v="079 - Protection de la nature et de la biodiversité, patrimoine naturel et ressources naturelles, infrastructures vertes et bleues"/>
    <s v="FEDER"/>
    <s v="RSO2.7"/>
    <n v="357423"/>
    <n v="0.19999832131675913"/>
    <d v="2024-12-02T00:00:00"/>
  </r>
  <r>
    <s v="HDF002216"/>
    <s v="2021FR16FFPR010"/>
    <x v="9"/>
    <s v="STEP : Ensemble pour le développement des compétences et l'accompagnement des jeunes pour une insertion durable"/>
    <s v="L'opération vise à accueillir et former des jeunes dès 15 ans, en difficulté dans leur parcours de formation, et à les fidéliser dans un parcours de formation basé sur la pédagogie innovante du « faire pour apprendre » des écoles de production, afin d'augmenter leur niveau de qualification et de favoriser leur insertion professionnelle. Les 9 écoles de production de la Région Hauts-de-France mènent de manière collaborative cette opération"/>
    <s v="INSTITUT CATHOLIQUE D'ARTS ET METIERS"/>
    <m/>
    <s v="59000"/>
    <d v="2022-09-01T00:00:00"/>
    <d v="2024-08-31T00:00:00"/>
    <m/>
    <s v="DEPT/059/Nord | DEPT/060/Oise | DEPT/062/Pas-de-Calais | DEPT/080/Somme"/>
    <s v="060/Oise | 059/Nord | 062/Pas-de-Calais | 080/Somme"/>
    <m/>
    <s v="FRA"/>
    <s v="149 - Soutien à l'enseignement primaire et secondaire (hormis les infrastructures)"/>
    <s v="FSE+"/>
    <s v="ESO4.6"/>
    <n v="5555394.0599999996"/>
    <n v="0.59999999891996858"/>
    <d v="2023-09-28T00:00:00"/>
  </r>
  <r>
    <s v="HDF002246"/>
    <s v="2021FR16FFPR010"/>
    <x v="9"/>
    <s v="Maison des Entrepreneurs - Test Activité - 2023"/>
    <s v="Maison des Entrepreneurs Test Activités 2023"/>
    <s v="BGE Flandre Création"/>
    <m/>
    <s v="59140"/>
    <d v="2023-01-01T00:00:00"/>
    <d v="2023-12-31T00:00:00"/>
    <m/>
    <s v="COMM/59183/Dunkerque"/>
    <m/>
    <m/>
    <s v="FRA"/>
    <s v="023 - Développement des compétences pour la spécialisation intelligente, la transition industrielle, l'esprit d'entreprise et la capacité d'adaptation des entreprises au changement"/>
    <s v="FEDER"/>
    <s v="RSO1.3"/>
    <n v="100004"/>
    <n v="0.3670253189872405"/>
    <d v="2023-11-30T00:00:00"/>
  </r>
  <r>
    <s v="HDF002425"/>
    <s v="2021FR16FFPR010"/>
    <x v="9"/>
    <s v="Booster TPE 2023"/>
    <s v="L'accompagnement proposé par les CCI vise à être un accélérateur de développement pour les petites entreprises de moins de 20 salariés et de plus de 3 ans grâce à un conseil personnalisé de 2,5 jours en entreprise, soit 18h, sur 6 besoins clés :_x000a_- Performance commerciale pour développer son activité _x000a_- Numérique pour développer son chiffre d'affaires grâce au numérique_x000a_- Gestion pour avoir une meilleure visibilité et mieux piloter son activité_x000a_- Ressources humaines pour mieux structurer et gérer ses ressources humaines_x000a_- Transmission pour savoir combien vaut son entreprise et bien préparer la transmission_x000a_- Transition écologique pour réduire les consommations en énergie, en eau, améliorer la gestion des déchets, réduire son impact carbone_x000a__x000a_Les entreprises disposent d'un accompagnement de 2,5 jours (et 1,5 jour de préparation en Back office), soit 28h, totalement ou partiellement pris en charge par la Région Hauts-de-France et le Feder._x000a__x000a_L'objectif est d'apporter un service à forte valeur ajoutée et d'accompagner les TPE de manière globale, transversale, et experte sur toutes les thématiques relatives à la vie de l'entreprise, son développement et à l'humain. La conduite de l'action s'appuiera sur la palette de compétences et d'actions existantes à destination des entreprises."/>
    <s v="CHAMBRE DE COMMERCE ET D'INDUSTRIE DE REGION HAUTS-DE-FRANCE"/>
    <m/>
    <s v="59031"/>
    <d v="2023-01-01T00:00:00"/>
    <d v="2023-12-31T00:00:00"/>
    <m/>
    <s v="REG/32/Hauts-de-France"/>
    <m/>
    <s v="32/Hauts-de-France"/>
    <s v="FRA"/>
    <s v="010 - Activités de recherche et d'innovation dans les PME, y compris la mise en réseau"/>
    <s v="FEDER"/>
    <s v="RSO1.3"/>
    <n v="1144800"/>
    <n v="0.5"/>
    <d v="2023-11-16T00:00:00"/>
  </r>
  <r>
    <s v="HDF002491"/>
    <s v="2021FR16FFPR010"/>
    <x v="9"/>
    <s v="La boîte à outils des porteurs et futurs porteurs de projets entrepreneuriaux"/>
    <s v="UniLaSalle s'associe à un ensemble d'acteurs régionaux - universités, écoles d'ingénieurs,  collectivités territoriales, acteurs économiques et réseaux associatifs - pour généraliser la diffusion de la culture entrepreneuriale. Après avoir crée un Pôle Entrepreneuriat en 2021, les équipes dédiées priorisent à travers ce projet la mise en place d'une boîte à outils accompagnant les porteurs et futurs porteurs de projets entrepreneuriaux._x000a_L'objectif de ce projet vise à sensibiliser, accompagner et soutenir les futurs porteurs de projet entrepreneuriaux sur le territoire de la Région Hauts-de-France (versant Sud), qu'ils soient étudiants, diplômés ou issus d'autres parcours en lien avec les thématiques scientifiques et technologiques de l'école."/>
    <s v="Institut Polytechnique UniLaSalle"/>
    <m/>
    <s v="60026"/>
    <d v="2023-07-01T00:00:00"/>
    <d v="2025-12-31T00:00:00"/>
    <m/>
    <s v="COMM/60057/Beauvais | COMM/80021/Amiens"/>
    <m/>
    <m/>
    <s v="FRA"/>
    <s v="023 - Développement des compétences pour la spécialisation intelligente, la transition industrielle, l'esprit d'entreprise et la capacité d'adaptation des entreprises au changement"/>
    <s v="FEDER"/>
    <s v="RSO1.3"/>
    <n v="519850"/>
    <n v="0.47124170433778972"/>
    <d v="2024-01-11T00:00:00"/>
  </r>
  <r>
    <s v="HDF002507"/>
    <s v="2021FR16FFPR010"/>
    <x v="9"/>
    <s v="Ingénierie de projet en faveur de la biodiversité des milieux naturels et aquatiques des bassins Canche et Authie 2023-2027"/>
    <s v="Depuis sa création, le Symcéa s'est constitué des compétences solides dans le domaine de la gestion des milieux naturels et aquatiques et des ruissellements. Cette expertise est reconnu des acteurs du périmètre Canche et Authie et notamment les EPCI qui lui ont confié l'exercice d'une partie de la compétence GEMAPI. Les enjeux actuels liés au réchauffement climatique et à la menace sur les milieux et les espèces sont intégrés dans les différentes missions exercées et permettent de déployer une action intégrée et transversale. L'ambition est également de s'adapter aux nouveaux enjeux. Dans ce sens, les solutions fondées sur la nature deviennent un des piliers de l'action en faveur de la biodiversité et dans la question de gestion des ruissellements. L'amélioration des pratiques agronomiques est un axe en cours de déploiement. Le projet a pour objectif de conforter, de compléter et d'amplifier l'ingénierie au service de ces enjeux de biodiversité. Afin de mieux expliquer les enjeux, de les faire partager et de favoriser la co-construction entre tous les acteurs, une stratégie de communication sera établie._x000a_L'ingénierie et les compétences proposées par le Symcéa permettent de présenter aux acteurs territoriaux, , via une échelle cohérente d'intervention, des outils techniques d'expertise et de projet pour répondre aux enjeux de l'eau, des milieux naturels et de la biodiversité des bassins Canche et Authie."/>
    <s v="SYMCEA"/>
    <m/>
    <s v="62770"/>
    <d v="2023-01-01T00:00:00"/>
    <d v="2027-12-31T00:00:00"/>
    <m/>
    <s v="COMM/62050/Auchy-lès-Hesdin"/>
    <m/>
    <m/>
    <s v="FRA"/>
    <s v="079 - Protection de la nature et de la biodiversité, patrimoine naturel et ressources naturelles, infrastructures vertes et bleues"/>
    <s v="FEDER"/>
    <s v="RSO2.7"/>
    <n v="2758060.34"/>
    <n v="0.39843870855994395"/>
    <d v="2024-09-02T00:00:00"/>
  </r>
  <r>
    <s v="HDF002541"/>
    <s v="2021FR16FFPR010"/>
    <x v="9"/>
    <s v="Innovons Développons l'Esprit d'Entreprendre - IDEE 2022-2023"/>
    <s v="L'objectif d'IDEE, c'est aider l'élève à devenir un adulte/citoyen responsable en le mettant au cœur d'un dispositif pédagogique qui donne du sens aux apprentissages._x000a_Le projet d'éduquer la jeunesse à l'entrepreneuriat a gagné en légitimité au cours des deux dernières décennies . Les établissements scolaires contribuent, par la mise en œuvre de pédagogies entrepreneuriales, au développement de compétences transversales (travailler en équipe, organiser son activité) et de capacités entrepreneuriales telles que l'autonomie, l'initiative ou l'engagement des élèves. L'effet bénéfique des dispositifs pédagogiques en éducation à l'entrepreneuriat sur l'estime de soi des élèves ainsi que leurs capacités à s'engager dans les actions qui leur sont proposées, nous encouragent à dépasser les aprioris. Car, bien plus que de susciter des vocations à s'orienter vers un projet professionnel de création d'entreprise, l'éducation à l'entrepreneuriat contribue à augmenter le pouvoir d'agir des élèves et à développer un esprit d'entreprendre, utile dans leur vie quotidienne. IDEE montre depuis 2012 une hausse progressive de ses indicateurs. Le nombre croissant des actions labellisées IDEE confirme la forte mobilisation des partenaires sur le sujet de la pédagogie entrepreneuriale et la création d'entreprise. Il est important qu'IDEE, positionné en tant qu'acteur institutionnel, donne de la lisibilité et de la visibilité à cette pédagogie innovante génératrice de dynamisme sur les territoires."/>
    <s v="EDUCATION ET FORMATION TOUT AU LONG DE LA VIE"/>
    <m/>
    <s v="59009"/>
    <d v="2022-01-01T00:00:00"/>
    <d v="2023-12-31T00:00:00"/>
    <m/>
    <s v="REG/32/Hauts-de-France"/>
    <m/>
    <s v="32/Hauts-de-France"/>
    <s v="FRA"/>
    <s v="024 - Services d'appui avancé aux PME et groupes de PME (y compris services de gestion, de commercialisation et de conception)"/>
    <s v="FEDER"/>
    <s v="RSO1.3"/>
    <n v="1488049"/>
    <n v="0.49583985473596637"/>
    <d v="2023-12-06T00:00:00"/>
  </r>
  <r>
    <s v="HDF002549"/>
    <s v="2021FR16FFPR010"/>
    <x v="9"/>
    <s v="Etude de valorisation matière des terres excavées et sédiments en Hauts-de-France"/>
    <s v="Les ambitions en matière de préservation de l'environnement passent notamment par la valorisation des déchets. En France, près de 70% des déchets sont issus des chantiers  du BTP  et se composent de matériaux minéraux similaires à ceux utilisés dans ce même secteur pour l'aménagement et la construction. Leur valorisation, en cohérence avec les objectifs réglementaires  permettrait de réduire la mise en décharge  de ces déchets et d'éviter l'extraction de ressources naturelles.Le projet a pour objectif de valider l'utilisation des matériaux excavés de type terres et sédiments en éco-matériaux et en éco-produits  via la recherche et l'innovation._x000a_Ce projet se base sur deux grands rouages, orientés vers l'industrie et l'opérationnel. La phase de caractérisation vient déterminer les propriétés des matériaux afin d'orienter chaque matière étudiée vers les filières les plus pertinentes. La phase de formulation  vient ensuite valider d'un point de vue technique et environnemental les éco-matériaux et éco-produits conçus avec les matériaux excavés représentatifs du territoire. La large diffusion des   résultats de cette étude devraient ensuite bénéficier aux grands projets d'infrastructures du territoire comme par exemple le projet du Canal Seine Nord ou celui de la Mise au Gabarit Européen de l'Oise. La mise en pratique de la démarche au niveau des projets du territoire viendra renforcer la crédibilité de la démarche auprès des acteurs de la valorisation matière du territoire."/>
    <s v="NEO ECO DEVELOPPEMENT"/>
    <m/>
    <s v="59320"/>
    <d v="2023-07-04T00:00:00"/>
    <d v="2026-09-30T00:00:00"/>
    <m/>
    <s v="COMM/59278/Hallennes-lez-Haubourdin"/>
    <m/>
    <m/>
    <s v="FRA"/>
    <s v="046 - Soutien aux entités qui fournissent des services contribuant à l'économie à faible intensité de carbone et à la résilience au changement climatique, y compris des mesures de sensibilisation"/>
    <s v="FEDER"/>
    <s v="RSO2.6"/>
    <n v="3376789"/>
    <n v="0.59999988154427175"/>
    <d v="2024-01-16T00:00:00"/>
  </r>
  <r>
    <s v="HDF002561"/>
    <s v="2021FR16FFPR010"/>
    <x v="9"/>
    <s v="Connaissance, sensibilisation et prise en compte des coléoptères saproxyliques et de la trame brune"/>
    <s v="L'opération proposée par L'ADPEVA- CPIE du Val d'Authie a pour objectifs:_x000a_-  concernant les coléoptères saproxyliques: d'améliorer la connaissance locale des coléoptères saproxyliques au travers la réalisation d'inventaires, de sensibiliser les acteurs et usagers des espaces boisés sur ces espèces par la création d'outils et la réalisation d'actions de sensibilisation, et d'induire un changement de point de vue et de comportement vis-à-vis du bois mort. L'objectif final étant une amélioration de la biodiversité sur le long terme de ce groupe d'insectes indispensables au fonctionnement des écosystèmes boisés._x000a_- concernant la trame brune du sol: d'améliorer la prise en compte de toutes les composantes du sol  en améliorant et valorisant les connaissances sur la biodiversité présente, en faisant connaître le rôle des sols et de sa biodiversité dans les processus environnementaux (infiltration des eaux, stockage du carbone,...), et en facilitant la prise en compte de la préservation des sols et de ses fonctionnalités dans les projets territoriaux."/>
    <s v="Centre Permanent d'Initiatives pour l'Environnement"/>
    <m/>
    <s v="62390"/>
    <d v="2023-04-01T00:00:00"/>
    <d v="2026-12-31T00:00:00"/>
    <m/>
    <s v="REG/22/Picardie | REG/31/Nord-Pas-de-Calais"/>
    <m/>
    <s v="31/Nord-Pas-de-Calais | 22/Picardie"/>
    <s v="FRA"/>
    <s v="079 - Protection de la nature et de la biodiversité, patrimoine naturel et ressources naturelles, infrastructures vertes et bleues"/>
    <s v="FEDER"/>
    <s v="RSO2.7"/>
    <n v="558514.27"/>
    <n v="0.60387893043449004"/>
    <d v="2024-09-03T00:00:00"/>
  </r>
  <r>
    <s v="HDF002567"/>
    <s v="2021FR16FFPR010"/>
    <x v="9"/>
    <s v="ACC'ESS 2023"/>
    <s v="Le dispositif Acc'ESS accompagne les porteurs de projets pour faciliter l'émergence de leur structure tournée vers l'Économie Sociale et Solidaire. Cet accompagnement individualisé permet dans les 3 premières années suivant la création et pendant tout le processus d'idéation, d'être suivi sur des thématiques diverses : adéquation Homme / Femme - Projet, faisabilité, modèle économique, gouvernance, définition des activités, choix du statut juridique,... _x000a_L'accès à des temps d'échanges collectifs permet aux structures de se rencontrer sur des thématiques identifiées (communication, rédaction des statuts, aides et financements possibles,...). Les temps d'animation (dont le codéveloppement) et les événements proposés permettent de rencontrer les acteurs du territoire et de renforcer leur ancrage territorial.  L'objectif final étant la création d'activités pérennes et porteuses d'emplois dans les territoires de l'ex-Picardie. La BGE PICARDIE souhaite développer les complémentarités locales entre structures en émergence et structures déjà présentes afin de favoriser la résilience des territoires et de dynamiser ce secteur notamment sur les axes de transitions."/>
    <s v="BGE PICARDIE SCIC SAS à capital variable"/>
    <m/>
    <s v="80000"/>
    <d v="2023-01-01T00:00:00"/>
    <d v="2023-12-31T00:00:00"/>
    <m/>
    <s v="DEPT/002/Aisne | DEPT/060/Oise | DEPT/080/Somme"/>
    <s v="060/Oise | 002/Aisne | 080/Somme"/>
    <m/>
    <s v="FRA"/>
    <s v="023 - Développement des compétences pour la spécialisation intelligente, la transition industrielle, l'esprit d'entreprise et la capacité d'adaptation des entreprises au changement"/>
    <s v="FEDER"/>
    <s v="RSO1.3"/>
    <n v="223728.1"/>
    <n v="0.51456701236903191"/>
    <d v="2023-11-16T00:00:00"/>
  </r>
  <r>
    <s v="HDF002678"/>
    <s v="2021FR16FFPR010"/>
    <x v="9"/>
    <s v="Développement des filières marché pour les industries mécaniques métallurgiques"/>
    <s v="L'action pour le développement des filières marchés pour les industries mécaniques métallurgiques est portéepar la Chambre de Commerce et d'Industrie Hauts-de-France. Elle a pour ambition de développer et de favoriser principalement l'accès des entreprises régionales aux marchés du nucléaire civil via le dispositif Nucléi Hauts-de-France en partenariat avec EDF."/>
    <s v="CCI de région Hauts-de-France"/>
    <m/>
    <s v="59031"/>
    <d v="2022-01-01T00:00:00"/>
    <d v="2023-12-31T00:00:00"/>
    <m/>
    <s v="COMM/59350/Lille"/>
    <m/>
    <m/>
    <s v="FRA"/>
    <s v="010 - Activités de recherche et d'innovation dans les PME, y compris la mise en réseau"/>
    <s v="FEDER"/>
    <s v="RSO1.3"/>
    <n v="670758"/>
    <n v="0.32003494553922579"/>
    <d v="2024-04-04T00:00:00"/>
  </r>
  <r>
    <s v="HDF002685"/>
    <s v="2021FR16FFPR010"/>
    <x v="9"/>
    <s v="Travaux de Rénovation énergétique du RPC de Méharicourt"/>
    <s v="La Communauté de Communes Terre de Picardie a souhaité être une collectivité exemplaire dans l'amélioration de l'efficacité énergétique de ses bâtiments existants en les transformants en &quot;bâtiment durable&quot;._x000a_Les travaux réalisés permettent, tout en améliorant la qualité de vie et la santé des usagers, de maîtriser les impacts sur l'environnement, d'assurer une performance énergétique optimale, tout en utilisant des matériaux biosourcés, en recourant au réemploi de matériaux et en utilisant des énergies renouvelables. _x000a_Ce projet permet de transformer un bâtiment énergivore en bâtiment producteur d'énergie._x000a_Ce projet permet de diviser par 3 les émissions de gaz à effet de serre."/>
    <s v="CC TERRE DE PICARDIE"/>
    <m/>
    <s v="80200"/>
    <d v="2023-09-05T00:00:00"/>
    <d v="2024-10-31T00:00:00"/>
    <m/>
    <s v="COMM/80524/Méharicourt"/>
    <m/>
    <m/>
    <s v="FRA"/>
    <s v="045 - Rénovation ou mesures d'efficacité énergétique dans les infrastructures publiques, projets de démonstration et mesures de soutien conformes aux critères d'efficacité énergétique"/>
    <s v="FEDER"/>
    <s v="RSO2.1"/>
    <n v="746828.82"/>
    <n v="0.18008544447976713"/>
    <d v="2024-09-02T00:00:00"/>
  </r>
  <r>
    <s v="HDF002708"/>
    <s v="2021FR16FFPR010"/>
    <x v="9"/>
    <s v="RESEAU CONSEIL JEUNES APPRENTISSAGE"/>
    <s v="L'objectif de Réseau Conseil Jeunes Apprentissage est d'accompagner 250 jeunes, de 16 à 26 ans (30 ans pour les personnes en situation de handicap) , vers et dans l'apprentissage, en :_x000a_- mettant en relation le-la jeunes avec des employeurs et des CFA pour dépasser les obstacles liés à l'apprentissage_x000a_- intervenant auprès des entreprises pour négocier des conditions d'accueil et d'intégration, favorables aux apprenti-e-s_x000a_- sécurisant la relation Jeune/employeur/CFA, pour éviter les ruptures de contrat"/>
    <s v="Comité d'Action Pour l'Education Permanente"/>
    <m/>
    <s v="59410"/>
    <d v="2023-01-01T00:00:00"/>
    <d v="2025-12-31T00:00:00"/>
    <m/>
    <s v="ARRDT/0593/Douai | ARRDT/0596/Valenciennes | COMM/59249/Fourmies | COMM/59392/Maubeuge"/>
    <m/>
    <m/>
    <s v="FRA"/>
    <s v="149 - Soutien à l'enseignement primaire et secondaire (hormis les infrastructures)"/>
    <s v="FSE+"/>
    <s v="ESO4.6"/>
    <n v="666038.63"/>
    <n v="0.57900640087497623"/>
    <d v="2024-05-07T00:00:00"/>
  </r>
  <r>
    <s v="HDF002711"/>
    <s v="2021FR16FFPR010"/>
    <x v="9"/>
    <s v="Digitale Académie du Grand Soissons"/>
    <s v="La Région Hauts-de-France est marquée par un taux de chômage important des jeunes âgés de moins de 26 ans sans emploi et ne suivant ni études ni formation et qui sont inactifs ou chômeurs (y compris les chômeurs de longue durée), qu'ils soient inscrits ou non en tant que demandeurs d'emploi. La Digitale Académie fait partie intégrante du programme du lutte contre le décrochage en faveur de l'insertion professionnelle des jeunes qui permettra la mise en oeuvre d'une action rapide et conséquente pour le retour en formation de jeunes décrocheurs tout en favorisant l'accès à un premier emploi pour les jeunes NEET sur le long terme. _x000a_Cette nouvelle forme d'enseignement permet aussi de répondre concrètement à la précarité dans un contexte national très préoccupant pour les étudiants. L'inscription est gratuite et, sur place, les jeunes bénéficient d'une aide méthodologique, pédagogique et administrative. Le suivi des bénéficiaires est individualisé et tout est fait au cours de l'année pour que les parcours scolaires se transforment en réussite. Le matériel informatique est prêté aux étudiants inscrits. Un temps de présence dans la salle d'études de 16h minimum par semaine est demandé. Les premiers résultats, après deux années d'exercice, sont très satisfaisants avec des taux de validation des concours, examens ou année d'études de plus de 80%. Les activités de la Digitale Académie permettent d'éviter les situations d'exclusion sociale ainsi que de lutter contre la marginalisation"/>
    <s v="Alméa Formations Interpro"/>
    <m/>
    <s v="51000"/>
    <d v="2023-09-01T00:00:00"/>
    <d v="2025-08-31T00:00:00"/>
    <m/>
    <s v="ARRDT/0024/Soissons"/>
    <m/>
    <m/>
    <s v="FRA"/>
    <s v="149 - Soutien à l'enseignement primaire et secondaire (hormis les infrastructures)"/>
    <s v="FSE+"/>
    <s v="ESO4.6"/>
    <n v="316240"/>
    <n v="0.6"/>
    <d v="2023-11-16T00:00:00"/>
  </r>
  <r>
    <s v="HDF002743"/>
    <s v="2021FR16FFPR010"/>
    <x v="9"/>
    <s v="CPER RITMEA AXE 1"/>
    <s v="Au sein de l'axe 1, ce WP contribuera à alimenter la base de données qui sera développée dans le WP4, et certaines réalisations pourront être utilisées dans le cadre du suivi des endommagements sous sollicitations en service (WP3) ou accidentelles (WP2)."/>
    <s v="Ecole Nationale Supérieure Mines - Telecom Lille Douai"/>
    <m/>
    <s v="59653"/>
    <d v="2021-07-01T00:00:00"/>
    <d v="2025-12-31T00:00:00"/>
    <m/>
    <s v="COMM/59178/Douai"/>
    <m/>
    <m/>
    <s v="FRA"/>
    <s v="004 - Investissements dans les actifs fixes des centres de recherche et établissements d'enseignement supérieur publics directement liés aux activités de recherche et d'innovation, dont les infrastructures de recherche"/>
    <s v="FEDER"/>
    <s v="RSO1.1"/>
    <n v="201160"/>
    <n v="0.88332670511035993"/>
    <d v="2024-01-11T00:00:00"/>
  </r>
  <r>
    <s v="HDF002747"/>
    <s v="2021FR16FFPR010"/>
    <x v="9"/>
    <s v="Test d'activité et entrepreneuriat coopératif au féminin"/>
    <s v="La coopérative d'activité et d'emplois Grands Ensemble à travers son programme d'accompagnement et la mise en place d'actions de mobilisation sur les territoires fragiles de la région et de soutien à l'entrepreneuriat féminin a pour objectif de favoriser la création d'activité par le test d'activité et le développement d'un entrepreneuriat durable et protecteur en post création."/>
    <s v="GrandsEnsemble"/>
    <m/>
    <s v="59800"/>
    <d v="2023-01-01T00:00:00"/>
    <d v="2023-12-31T00:00:00"/>
    <m/>
    <s v="REG/22/Picardie | REG/31/Nord-Pas-de-Calais"/>
    <m/>
    <s v="22/Picardie | 31/Nord-Pas-de-Calais"/>
    <s v="FRA"/>
    <s v="023 - Développement des compétences pour la spécialisation intelligente, la transition industrielle, l'esprit d'entreprise et la capacité d'adaptation des entreprises au changement"/>
    <s v="FEDER"/>
    <s v="RSO1.3"/>
    <n v="304000"/>
    <n v="0.49342105263157893"/>
    <d v="2023-11-16T00:00:00"/>
  </r>
  <r>
    <s v="HDF002755"/>
    <s v="2021FR16FFPR010"/>
    <x v="9"/>
    <s v="Extension et aménagement plateforme à conteneurs du Port de Béthune Beuvry"/>
    <s v="Le port de Béthune Beuvry ambitionne de contribuer fortement au projet du transport durable et ainsi de contribuer au report multimodal._x000a_Afin de compléter son offre de service, le Port a souhaité s'équiper d'une plateforme à conteneurs en plus de sa plateforme publique pour le trafic VRAC, et ainsi poursuivre sa politique de développement durable._x000a_La CCI répond également à une exigence de développement pour les entreprises du territoire._x000a_La CCI porte également le projet des actions rev3 en collaboration avec le Conseil Régional"/>
    <s v="CCI Région Hauts-de-France"/>
    <m/>
    <s v="62400"/>
    <d v="2022-09-19T00:00:00"/>
    <d v="2025-12-31T00:00:00"/>
    <m/>
    <s v="COMM/62119/Béthune | COMM/62126/Beuvry"/>
    <m/>
    <m/>
    <s v="FRA"/>
    <s v="108 - Transports multimodaux (RTE-T)"/>
    <s v="FEDER"/>
    <s v="RSO2.8"/>
    <n v="2006625.43"/>
    <n v="0.50000000249174559"/>
    <d v="2023-11-22T00:00:00"/>
  </r>
  <r>
    <s v="HDF002761"/>
    <s v="2021FR16FFPR010"/>
    <x v="9"/>
    <s v="Aménagement d'une aire de covoiturage à Pecquencourt"/>
    <s v="Aménagement de la première aire de covoiturage du Douaisis sur la commune de Pecquencourt ciblée comme aire structurante dans le Schéma Directeur Interdépartemental de Covoiturage des Départements du Nord et du Pas de Calais élaboré en 2014. Ce projet s'inscrit dans une stratégie globale d'aménagement sur le Douaisis des aires de covoiturage validée par le SMTD en comité syndical le 14 décembre 2022 et qui pré-identifie six emplacements sur son territoire. Cette aire se situe à un carrefour stratégique entre l'A21 permettant de se rendre vers Douai et Lens et vers Valenciennes et l'A23 permettant de se rendre vers Lille ou vers Valenciennes._x000a_D'une capacité de 50 places, cette aire comportera 2 emplacements PMR ainsi qu'un emplacement équipé d'une borne de recharge électrique avec la possibilité d'en équiper_x000a_d'autres à terme. De plus, elle sera sécurisée avec la mise en place d'une clôture, d'un portique limitant l'accès ainsi que d'un dispositif de vidéo-surveillance. Elle bénéficiera également d'un abri vélo sécurisé ainsi que d'un abri permettant d'améliorer le confort d'attente des usagers souhaitant covoiturer._x000a_L'arrêt de bus « Anchin » de la ligne de bus régulière 19 du réseau Evéole ainsi que la présence de bandes cyclables le long de la D25 permettent l'accès à cette aire aux modes alternatifs et en fera un pôle d'échange multimodal. En accord avec la politique de gratuité des transports sur le territoire du SMTD l'accès à cette aire sera également gratuit."/>
    <s v="SYND MIXTE DES TRANSPORTS DU DOUAISIS"/>
    <m/>
    <s v="59287"/>
    <d v="2023-06-01T00:00:00"/>
    <d v="2024-06-01T00:00:00"/>
    <m/>
    <s v="COMM/59456/Pecquencourt"/>
    <m/>
    <m/>
    <s v="FRA"/>
    <s v="077 - Mesures en matière de qualité de l'air et de réduction du bruit"/>
    <s v="FEDER"/>
    <s v="RSO2.8"/>
    <n v="461572.82"/>
    <n v="2.9168225286748905E-2"/>
    <d v="2024-05-22T00:00:00"/>
  </r>
  <r>
    <s v="HDF002809"/>
    <s v="2021FR16FFPR010"/>
    <x v="9"/>
    <s v="Aménagement d'une aire de covoiturage sur la commune d'ONNAING (59264)"/>
    <s v="Dans le cadre des objectifs du Plan de Déplacements Urbains du Valenciennois, le SIMOUV porte, à titre expérimental et en lien avec les différents acteurs locaux, un projet de mobilité globale visant à l'aménagement d'aires de covoiturage sur différents secteurs clés de l'arrondissement de Valenciennes._x000a_Afin de répondre aux besoins des usagers à proximité de l'autoroute A2 et de limiter le stationnement sauvage, le SIMOUV, en partenariat avec Valenciennes Métropole, aménage une aire de covoiturage de 76 places le long de la RD 101 sur la commune d'Onnaing, à proximité du Parc d'Activités de la Vallée de l'Escaut."/>
    <s v="SYNDICAT INTERCOMMUNAL DE MOBILITE ET D'ORGANISATION URBAINE DU VALENCIENNOIS"/>
    <m/>
    <s v="59880"/>
    <d v="2022-07-18T00:00:00"/>
    <d v="2024-03-01T00:00:00"/>
    <m/>
    <s v="COMM/59447/Onnaing"/>
    <m/>
    <m/>
    <s v="FRA"/>
    <s v="077 - Mesures en matière de qualité de l'air et de réduction du bruit"/>
    <s v="FEDER"/>
    <s v="RSO2.8"/>
    <n v="247642.59"/>
    <n v="0.38028192161937896"/>
    <d v="2023-11-22T00:00:00"/>
  </r>
  <r>
    <s v="HDF002823"/>
    <s v="2021FR16FFPR010"/>
    <x v="9"/>
    <s v="EuraDouai - construction d'une passerelle piétonne et cyclable"/>
    <s v="DOUAISIS AGGLO souhaite aménager une partie de la ZAC EuraDouai pour accueillir un quartier d'affaires. Cette ancienne friche industrielle accueillera sur près de 18 hectares d'activités tertiaires supérieures et hauts de gamme, un équipement culturel majeur (l'Atelier du Livre d'Art et de l'estampe), 2 hôtels de 3 et 4 étoiles. _x000a_Le site est aujourd'hui  enclavé entre la gare de Douai et ses voies ferrées et les cités minières de la Clochette (Douai) et Notre Dame (Waziers). Il est coupé du centre-ville de DOUAI._x000a_La première étape du projet urbain sera donc de connecter le site au coeur de la ville par la construction d'une passerelle modes doux. _x000a_Il s'agit d'une étape essentielle de couture urbaine, elle participera non seulement au désenclavement du site, mais également à la connexion des quartiers est au centre ville._x000a_Elle contribuera également au développement de la mobilité durable. Elle sera accessible aux vélos et sera connectée au réseau cyclable de la ville de DOUAI et de Douaisis Agglo. Ce projet urbain, par la qualité des aménagements, sera une véritable vitrine pour la ville de DOUAI, renforçant son projet Coeur de ville, pour l'ensemble du territoire en contribuant à son attractivité et à son développement économique."/>
    <s v="Communauté d'Agglomération du Douaisis"/>
    <m/>
    <s v="59500"/>
    <d v="2021-01-01T00:00:00"/>
    <d v="2025-12-31T00:00:00"/>
    <m/>
    <s v="COMM/59178/Douai"/>
    <m/>
    <m/>
    <s v="FRA"/>
    <s v="083 - Infrastructure cycliste"/>
    <s v="FEDER"/>
    <s v="RSO2.8"/>
    <n v="12144986.74"/>
    <n v="0.4550487471343258"/>
    <d v="2023-11-22T00:00:00"/>
  </r>
  <r>
    <s v="HDF002846"/>
    <s v="2021FR16FFPR010"/>
    <x v="9"/>
    <s v="Rénovation du Siège Social de la CPAM de la Somme"/>
    <s v="La CPAM de la Somme fait partie du réseau national des Caisses Primaires d’Assurance Maladie, piloté par la Caisse Nationale d’Assurance Maladie (CNAM). Mobilisées au service des assurés, les CPAM ont pour mission la prise en charge des prestations légales. _x000a_La CPAM de la Somme souhaite faire du bâtiment accueillant les activités de son siège à Amiens un lieu d’expérimentation de solutions qui pourraient être déployées ailleurs en région et au niveau national._x000a_Ainsi, La CPAM a opté pour une approche en qualité globale du bâtiment en s’appuyant sur le cadre de référence Rev3 « rénovation des bâtiments tertiaires » et la mise en œuvre d’un marché global de performance permettant de s’assurer de la tenue des objectifs en conception, réalisation, exploitation et maintenance. _x000a_Le confort et la santé des usagers et la performance énergétique du bâtiment sont les axes centraux de ce projet imaginé en cohérence avec le cadre de référence régional Rev3 « rénovation des bâtiments tertiaires »."/>
    <s v="CPAM DE LA SOMME"/>
    <m/>
    <s v="80000"/>
    <d v="2022-09-01T00:00:00"/>
    <d v="2025-10-14T00:00:00"/>
    <m/>
    <s v="COMM/80021/Amiens"/>
    <m/>
    <m/>
    <s v="FRA"/>
    <s v="045 - Rénovation ou mesures d'efficacité énergétique dans les infrastructures publiques, projets de démonstration et mesures de soutien conformes aux critères d'efficacité énergétique"/>
    <s v="FEDER"/>
    <s v="RSO2.1"/>
    <n v="4917600.84"/>
    <n v="0.24999995729624935"/>
    <d v="2024-02-19T00:00:00"/>
  </r>
  <r>
    <s v="HDF002878"/>
    <s v="2021FR16FFPR010"/>
    <x v="9"/>
    <s v="Le campus E2C Grand Lille : la voie de la réussite pour les jeunes éloignés de l'emploi"/>
    <s v="Le projet déposé par E2C grand lille vise l'accompagnement dans une voie de réussite de jeunes NEET éloignés de l'emploi. _x000a_Dans le cadre de son objet d'association, l'e2c grand lille accompagnera a minima 1500 jeunes en totalité sur les 3 années 2023 2024 2025. _x000a_Dans le cadre du projet fse+ déposé, le campus e2c Grand Lille souhaite dédier des moyens humains et pédagogiques spécifiques pour faire réussir les 900 jeunes les plus éloignés de l'emploi. Ces 900 jeunes plus vulnérables ou en difficulté d'engagement pour mener un projet professionnel devront, comme les jeunes moins éloignés, pouvoir bénéficier d'un marché du travail dynamique et accéder aux opportunités de formation._x000a_ _x000a_Notre projet prévoit de continuer à tester et à innover pour que ces jeunes ayant de multiples freins ( difficultés sociales, psychologiques .... ) aient les déclics de motivation grâce à un projet professionnel construit, choisi, pertinent avec les opportunités du marché du travail et qu'ils reprennent confiance en leur capacité à réussir leur projet de vie.  _x000a__x000a_Par un sourcing élargi du public décrocheur, une individualisation accrue du parcours des jeunes vulnérables pour les maintenir en accompagnement, un travail renforcé sur le projet professionnel en lien avec les secteurs porteurs et une sécurisation des sorties d'accompagnement, l'e2c grand lille  ambitionne de démontrer que la voie de la réussite est accessible aux jeunes très éloignés du monde de l'emploi via des moyens adaptés"/>
    <s v="ECOLE DE LA DEUXIEME CHANCE  E2C Grand Lille"/>
    <m/>
    <s v="59100"/>
    <d v="2023-01-01T00:00:00"/>
    <d v="2025-12-31T00:00:00"/>
    <m/>
    <s v="ARRDT/0595/Lille | ARRDT/0625/Saint-Omer"/>
    <m/>
    <m/>
    <s v="FRA"/>
    <s v="149 - Soutien à l'enseignement primaire et secondaire (hormis les infrastructures)"/>
    <s v="FSE+"/>
    <s v="ESO4.1"/>
    <n v="4517812.5999999996"/>
    <n v="0.53935721680886006"/>
    <d v="2024-01-11T00:00:00"/>
  </r>
  <r>
    <s v="HDF002911"/>
    <s v="2021FR16FFPR010"/>
    <x v="9"/>
    <s v="Couveuse d'entreprises rurales Chrysalide"/>
    <s v="L'objectif de la couveuse est de permettre de tester un projet en vue de créer sa propre activité en bénéficiant d'un accompagnement renforcé et d'un hébergement juridique et comptable._x000a_Au terme de la période de test, le porteur de projet pourra valider ou non son projet (produit, usagers ou clients, plan de financement, statut juridique et fiscal...), créer sa propre structure ou se réorienter vers l'emploi ou une formation. La couveuse représente un outil qui sécurise les premiers mois de test pour une activité nouvelle en milieu rural._x000a_Le porteur de projet est accueilli pour une période de quelques mois à 36 mois maximum dans le cadre du Contrat d'Appui au Projet d'Entreprise (CAPE). L'accompagnement proposé prend la forme de rendez-vous individuels et de temps collectifs autour de cycles de formations, d'échanges de pratiques et de rencontres thématiques."/>
    <s v="A PETITS PAS"/>
    <m/>
    <s v="62310"/>
    <d v="2023-01-01T00:00:00"/>
    <d v="2024-12-31T00:00:00"/>
    <m/>
    <s v="REG/22/Picardie | REG/31/Nord-Pas-de-Calais"/>
    <m/>
    <s v="31/Nord-Pas-de-Calais | 22/Picardie"/>
    <s v="FRA"/>
    <s v="024 - Services d'appui avancé aux PME et groupes de PME (y compris services de gestion, de commercialisation et de conception)"/>
    <s v="FEDER"/>
    <s v="RSO1.3"/>
    <n v="505785"/>
    <n v="0.4411914153246933"/>
    <d v="2023-12-06T00:00:00"/>
  </r>
  <r>
    <s v="HDF002913"/>
    <s v="2021FR16FFPR010"/>
    <x v="9"/>
    <s v="HADF23/24 : Accompagnement et consolidation de projets de création d'entreprises en Région Haut de France en 2023/2024"/>
    <s v="En cohérence avec les objectifs du Conseil Régional (SRDEII), l'opération s'inscrit dans le cadre du dispositif « Maison des Entrepreneurs Hauts-de-France » pour lequel l'ADIE est labellisée par le Conseil régional de Hauts-de-France, cofinanceur de ladite opération._x000a__x000a_Conformément à l'objectif spécifique du RSO1.3-2 de la Priorité 2 du Programme FSE/Feder Hauts-de-France 2021/2027, l'opération vise à accompagner et financer des porteurs de projet en création ou reprise d'entreprise, ainsi que des chefs d'entreprises de moins de 3 ans du territoire des Hauts-de- France afin de favoriser la création et de renforcer la pérennité des jeunes entreprises._x000a__x000a_Il s'agit de mettre en oeuvre la phase d'accompagnement au montage financier (phase 3)  du dispositif « Maison des Entrepreneurs Hauts-de-France »."/>
    <s v="ASSOCIATION POUR LE DROIT A L'INITIATIVE ECONOMIQUE (ADIE)"/>
    <m/>
    <s v="59000"/>
    <d v="2023-01-01T00:00:00"/>
    <d v="2024-12-31T00:00:00"/>
    <m/>
    <s v="REG/22/Picardie | REG/31/Nord-Pas-de-Calais"/>
    <m/>
    <s v="31/Nord-Pas-de-Calais | 22/Picardie"/>
    <s v="FRA"/>
    <s v="023 - Développement des compétences pour la spécialisation intelligente, la transition industrielle, l'esprit d'entreprise et la capacité d'adaptation des entreprises au changement"/>
    <s v="FEDER"/>
    <s v="RSO1.3"/>
    <n v="1350014"/>
    <n v="0.51111170698970532"/>
    <d v="2024-01-11T00:00:00"/>
  </r>
  <r>
    <s v="HDF002919"/>
    <s v="2021FR16FFPR010"/>
    <x v="9"/>
    <s v="Installation biomasse et création d'un réseau de chaleur pour la ville de Doullens exploité par la Terre d'Energie de la Somme"/>
    <s v="Le projet poursuit un triple objectif : Energétique, Environnement et Economique et social. _x000a_L'investissement réalisé et les moyens humains déployés par la FDE80 sur ce projet ont pour objectif d'apporter au territoire une énergie stable en coût et bénéficiant d'une part importante d'énergie renouvelable (87%). La FDE80 a travaillé de longue date avec les teilleurs de lin pour mettre en place un réseau de chaleur vertueux valorisant des sous-produits de la filière lin et ainsi favorisant l'économie locale._x000a_Le projet offrira à long terme une énergie stable peu carbonée et à un coût raisonnable. Le prix moyen de vente de la chaleur visé devrait être de 108,60 € TTC/MWh utile compte tenu des subventions sollicitées. Le projet, de par sa nature, participera à l'atténuation du changement climatique et à la diminution des gaz à effet de serre tout en permettant la valorisation de sous-produits de la filière lin disponibles sur le territoire. IL favorisera l'autonomie énergétique du territoire."/>
    <s v="Territoire d'Energie Somme (TE80)"/>
    <m/>
    <s v="80440"/>
    <d v="2023-09-01T00:00:00"/>
    <d v="2025-12-31T00:00:00"/>
    <m/>
    <s v="COMM/80253/Doullens"/>
    <m/>
    <m/>
    <s v="FRA"/>
    <s v="049 - Énergies renouvelables: biomasse"/>
    <s v="FEDER"/>
    <s v="RSO2.2"/>
    <n v="12206380"/>
    <n v="0.1803084944103002"/>
    <d v="2025-01-14T00:00:00"/>
  </r>
  <r>
    <s v="HDF002962"/>
    <s v="2021FR16FFPR010"/>
    <x v="9"/>
    <s v="Trames Verte et Bleue 3"/>
    <s v="Le projet vise, au travers d'études et principalement de la mise en oeuvre d'un programme de travaux visant à restaurer et à conforter la trame écologique et la biodiversité du territoire du Parc naturel Régional des Caps et Marais d'Opale._x000a_Il porte sur également sur les coeurs de biodiversité repris dans la charte du Parc Naturel 2013-2025 et inscrits au plan de Parc, ainsi que sur la connectivité écologique entre ces espaces._x000a_Le programme concerne les milieux naturels remarquables que sont les pelouses calcicoles, les zones humides, les milieux littoraux et les grands espaces boisés._x000a_La trame verte et la trame bleue du Parc s'en trouvera confortée. L'appropriation des enjeux de préservation et de restauration des milieux concernés sera portée par une stratégie de communication multicanal ainsi que par des séquences d'animation auprès de différents publics et selon des formes complémentaires (Agenda Nature, mini-guide, journal des habitants, web réseaux,...)."/>
    <s v="PARC NATUREL REGIONAL DES CAPS ET MARAIS D'OPALE"/>
    <m/>
    <s v="62142"/>
    <d v="2023-01-01T00:00:00"/>
    <d v="2026-12-31T00:00:00"/>
    <m/>
    <s v="COMM/62055/Audrehem | COMM/62076/Bainghen | COMM/62225/Clairmarais | COMM/62397/Guînes | COMM/62448/Hesdin-l'Abbé | COMM/62506/Licques | COMM/62534/Lumbres | COMM/62603/Nesles | COMM/62613/Nielles-lès-Bléquin | COMM/62674/Quelmes | COMM/62702/Remilly-Wirquin | COMM/62746/Saint-Étienne-au-Mont | COMM/62757/Saint-Martin-au-Laërt | COMM/62882/Wavrans-sur-l'Aa | COMM/62889/Wierre-Effroy | COMM/62893/Wimereux | COMM/62894/Wimille | COMM/62902/Wizernes | COMM/95348/Longuesse"/>
    <m/>
    <m/>
    <s v="FRA"/>
    <s v="079 - Protection de la nature et de la biodiversité, patrimoine naturel et ressources naturelles, infrastructures vertes et bleues"/>
    <s v="FEDER"/>
    <s v="RSO2.7"/>
    <n v="1303509.81"/>
    <n v="0.54930541719513415"/>
    <d v="2024-05-14T00:00:00"/>
  </r>
  <r>
    <s v="HDF002971"/>
    <s v="2021FR16FFPR010"/>
    <x v="9"/>
    <s v="Aménagement en modes doux de la rue de Paris de Saint-Quentin - Phase 2"/>
    <s v="Face au développement des mobilités douces et actives qui a été impulsé par le changement des comportements à la suite  de la crise sanitaire Covid-19, la commune de Saint-Quentin souhaite poursuivre sa transition écologique et l'aménagement cyclable initié en 2022 avec la requalification de cette entrée de ville. Cette opération de reconquête urbaine de la rue de Paris en corrélation avec les besoins de la population, a pour finalité l'accroissement de l'utilisation de la part vélo sur la commune._x000a_En tant que projet démonstrateur reliant un quartier de veille dans le cadre de la politique de la ville et le cœur de ville, cette requalification de cet axe s'accompagnera également d'un renouvellement du patrimoine arboré et espaces plantés afin de permettre à ses concitoyens de profiter d'îlots de fraicheur."/>
    <s v="Ville de Saint-Quentin"/>
    <m/>
    <s v="02100"/>
    <d v="2021-01-01T00:00:00"/>
    <d v="2025-06-30T00:00:00"/>
    <m/>
    <s v="COMM/02691/Saint-Quentin"/>
    <m/>
    <m/>
    <s v="FRA"/>
    <s v="083 - Infrastructure cycliste"/>
    <s v="FEDER"/>
    <s v="RSO2.8"/>
    <n v="834811.89"/>
    <n v="0.67326741117690603"/>
    <d v="2025-05-27T00:00:00"/>
  </r>
  <r>
    <s v="HDF002986"/>
    <s v="2021FR16FFPR010"/>
    <x v="9"/>
    <s v="Programme d'essaimage régional de l'offre d'inclusion numérique Emmaüs Connect"/>
    <s v="L'objectif principal de l'opération est de mettre en place une offre intégrée de services d'inclusion numérique à l'échelle du territoire régional et d'engager le passage à l'échelle de la réponse à la problématique de l'illectronisme._x000a__x000a_Cette offre s'adresse en particulier aux habitants des Hauts-de-France les plus fragiles et aux acteurs qui les accompagnent (acteurs de la solidarité et acteurs publics)._x000a_Elle s'appuie sur l'ensemble de l'expertise d'Emmaüs Connect afin de proposer une palette de solutions activables selon les enjeux et besoins identifiés : lieux d'accueil et de prise en charge, catalogue de parcours numériques et déploiement d'animateurs numériques, appui-conseil aux acteurs de la solidarité, structuration d'une filière régionale de réemploi._x000a__x000a_Pour atteindre cet objectif, l'opération sera menée dans le cadre d'une coordination avec l'écosystème régional afin de rationaliser les investissements, de mutualiser les moyens et de valoriser les expertises spécifiques de chaque acteur._x000a__x000a_Au final, l'opération vise à connecter-équiper-accompagner 8 800 personnes sur la région des Hauts de France. Elle a pour finalité de faire émerger et rayonner un numérique inclusif et durable pour toutes les populations."/>
    <s v="Emmaus Connect"/>
    <m/>
    <s v="75019"/>
    <d v="2023-01-01T00:00:00"/>
    <d v="2024-12-31T00:00:00"/>
    <m/>
    <s v="DEPT/002/Aisne | DEPT/059/Nord | DEPT/060/Oise | DEPT/062/Pas-de-Calais | DEPT/080/Somme"/>
    <s v="060/Oise | 002/Aisne | 059/Nord | 062/Pas-de-Calais | 080/Somme"/>
    <m/>
    <s v="FRA"/>
    <s v="018 - Services et applications informatiques pour les compétences numériques et l'inclusion numérique"/>
    <s v="FEDER"/>
    <s v="RSO1.2"/>
    <n v="1377058.11"/>
    <n v="0.59999937112312562"/>
    <d v="2024-09-02T00:00:00"/>
  </r>
  <r>
    <s v="HDF003003"/>
    <s v="2021FR16FFPR010"/>
    <x v="9"/>
    <s v="Réhabilitation 64 logements collectifs Résidence Touraine Anjou Wervicq-Sud"/>
    <s v="L’opération consiste en la réhabilitation de 64 logements collectifs, bâtiment &quot;TOURAINE&quot; (40 logements) et bâtiment &quot;ANJOU&quot; (24 logements) : rue Gabriel Péri à Wervicq-Sud. Il s’agit de constructions des années 1960._x000a__x000a_Cette réhabilitation est axée sur :_x000a_- l'amélioration thermique : Label Promotelec BBC Effinergie Rénovation 2021 _x000a_- l'amélioration du confort d'été par pose de volets roulants sur toutes les baies_x000a_- la réduction significative des émissions de GES_x000a_- la maitrise des charges locatives par l'isolation des façades, les remplacements des menuiseries extérieures, des chaudières et du système de ventilation mécanique et la mise en place de dispositifs de régulation_x000a_- la réfection complète des accès et hall d'entrées_x000a__x000a_Les travaux envisagés permettront le passage de l'étiquette E avant travaux (257.38 kWh/m²/an et 50.33kg COeq/m²/an) à C après travaux (82.32kWh/m²/an et 15kg COeq/m²/an)."/>
    <s v="3F NOTRE LOGIS"/>
    <m/>
    <s v="59250"/>
    <d v="2023-10-18T00:00:00"/>
    <d v="2024-12-31T00:00:00"/>
    <m/>
    <s v="COMM/59656/Wervicq-Sud"/>
    <m/>
    <m/>
    <s v="FRA"/>
    <s v="042 - Rénovation en vue d'accroître l'efficacité énergétique du parc de logements existant, projets de démonstration et mesures de soutien conformes aux critères d'efficacité énergétique[8]"/>
    <s v="FEDER"/>
    <s v="RSO2.1"/>
    <n v="1453184"/>
    <n v="0.28626794679820311"/>
    <d v="2024-09-03T00:00:00"/>
  </r>
  <r>
    <s v="HDF003030"/>
    <s v="2021FR16FFPR010"/>
    <x v="9"/>
    <s v="Sensibilisation à l'entreprenariat étudiant - Pérennisation du Hubhouse pour les années 2023 et 2024"/>
    <s v="L'opération « Sensibilisation à l'entrepreneuriat : consolider le Hubhouse pour le développement territorial » a pour objectif principal la pérennisation et l'amplification des dispositifs de sensibilisation à la culture entrepreneuriale des publics étudiants. Présentes dans toutes les formations de licence, les actions d'information et de formation à l'entrepreneuriat doivent y trouver une place définitive et s'étendre aux autres niveaux de formation progressivement._x000a__x000a_Il s'agira également de renforcer le réseau des partenaires et de sensibiliser plus largement les personnels de l'université afin d'assurer la meilleure diffusion possible de la culture entrepreneuriale auprès de tous les étudiants, mais aussi de proposer un accompagnement individualisé, pertinent et efficace, aux porteurs de projet._x000a__x000a_Les opérations précédentes ont permis l'installation et le développement de la culture du projet dans toutes les disciplines de formation. Grâce à l'expérience développée dans le domaine de la sensibilisation à l'entrepreneuriat et à la richesse du réseau de partenaires disponibles sur le territoire de l'A2U (Alliance de projet entre les Universités d'Artois, de Picardie-Jules Verne et du Littoral-Côte d'Opale), l'opération 2023-2024 poursuit un objectif ambitieux, tant quantitatif - augmentation du nombre de porteurs de projet et de créations d'activité croissant- que qualitatif - connaissance et compréhension par tous les publics de l'éco-système entrepreneurial et des enjeu"/>
    <s v="Université d'Artois"/>
    <m/>
    <s v="62000"/>
    <d v="2023-01-01T00:00:00"/>
    <d v="2024-12-31T00:00:00"/>
    <m/>
    <s v="COMM/59178/Douai | COMM/62041/Arras | COMM/62119/Béthune | COMM/62498/Lens | COMM/62510/Liévin"/>
    <m/>
    <m/>
    <s v="FRA"/>
    <s v="023 - Développement des compétences pour la spécialisation intelligente, la transition industrielle, l'esprit d'entreprise et la capacité d'adaptation des entreprises au changement"/>
    <s v="FEDER"/>
    <s v="RSO1.3"/>
    <n v="406550"/>
    <n v="0.42637805927930145"/>
    <d v="2024-01-16T00:00:00"/>
  </r>
  <r>
    <s v="HDF003035"/>
    <s v="2021FR16FFPR010"/>
    <x v="9"/>
    <s v="BOOSTER TPE"/>
    <s v="Les crises successives (sanitaire liée à la pandémie de la Covid-19, énergétique) ont touché et touchent encore sévèrement les entreprises artisanales et continuent à les impacter durablement. Elles doivent donc se réorganiser, voire trouver un nouveau modèle économique.  Avec le Booster TPE, la CMA apporte un service à forte valeur ajoutée en accompagnant les TPE de manière globale, transversale, et experte sur toutes les thématiques relatives à la vie de l'entreprise. Le Booster TPE s'adresse aux petites entreprises de moins de 20 salariés et de plus de 3 ans, en proposant un conseil personnalisé sur 7 thématiques clés :_x000a_- le commercial pour structurer la stratégie commerciale_x000a_- le numérique pour accompagner la transformation digitale et développer le chiffre d'affaires_x000a_- la gestion pour avoir une meilleure visibilité et mieux piloter son activité, améliorer la rentabilité et les performances internes de l'entreprise_x000a_- les ressources humaines pour analyser les pratiques du dirigeant en matière de management, améliorer l'efficacité des salariés et la compétitivité de l'entreprise_x000a_- la transmission d'entreprise pour savoir combien vaut son entreprise et bien préparer sa transmission_x000a_- la transition écologique pour réduire les consommations en énergie, en eau, améliorer la gestion des déchets, réduire son impact carbone_x000a_- les marchés publics pour favoriser la rencontre entre l'offre et la demande, aider les entreprises à y répondre."/>
    <s v="Chambre de métiers et de l'artisanat Hauts-de-France"/>
    <m/>
    <s v="59011"/>
    <d v="2023-01-01T00:00:00"/>
    <d v="2023-12-31T00:00:00"/>
    <m/>
    <s v="REG/32/Hauts-de-France"/>
    <m/>
    <s v="32/Hauts-de-France"/>
    <s v="FRA"/>
    <s v="010 - Activités de recherche et d'innovation dans les PME, y compris la mise en réseau"/>
    <s v="FEDER"/>
    <s v="RSO1.3"/>
    <n v="925873"/>
    <n v="0.50000054003086813"/>
    <d v="2024-01-16T00:00:00"/>
  </r>
  <r>
    <s v="HDF003038"/>
    <s v="2021FR16FFPR010"/>
    <x v="9"/>
    <s v="Maison des entrepreneurs - Phase Accompagnement Montage de projet 2023 - 2024"/>
    <s v="L'opération proposée par la CMA Hauts-de-France dans le cadre de la Maison des Entrepreneurs s'adresse aux créateurs et repreneurs d'entreprises artisanales (accompagnement dans l'élaboration de leurs projet). Mode opératoire : des ateliers collectifs d'information, des accompagnements individuels ante-création adaptés aux différents parcours (microentreprise, création classique, reprise d'entreprise, avec possibilité d'accompagnement renforcé en stratégie d'entreprise, ressources humaines, transition numérique et transition écologique), des ateliers thématiques (Transition numérique, développement durable, coaching, entreprendre au féminin, 10 conseils pour entreprendre, créer ou reprendre en zone rurale, quels financement pour mon entreprise ? Assurances professionnelles et personnelles, etc."/>
    <s v="Chambre de métiers et de l'artisanat Hauts-de-France"/>
    <m/>
    <s v="59011"/>
    <d v="2023-01-01T00:00:00"/>
    <d v="2024-12-31T00:00:00"/>
    <m/>
    <s v="REG/32/Hauts-de-France"/>
    <m/>
    <s v="32/Hauts-de-France"/>
    <s v="FRA"/>
    <s v="023 - Développement des compétences pour la spécialisation intelligente, la transition industrielle, l'esprit d'entreprise et la capacité d'adaptation des entreprises au changement"/>
    <s v="FEDER"/>
    <s v="RSO1.3"/>
    <n v="2287094.12"/>
    <n v="0.44093572327491271"/>
    <d v="2024-12-03T00:00:00"/>
  </r>
  <r>
    <s v="HDF003039"/>
    <s v="2021FR16FFPR010"/>
    <x v="9"/>
    <s v="Artisans de qualité 2023"/>
    <s v="Depuis 2017, le dispositif « Artisans de Qualité » s'articule autour des actions &quot;Charte qualité&quot; et &quot;Artisan en' Or&quot;. Il vise à développer l’artisanat d’excellence en distinguant et valorisant les entreprises artisanales qui vont au-delà de leur compétence métier et proposant un service global de qualité à leur clientèle._x000a_L'action &quot;charte qualité&quot; permet à l'entreprise de s'engager dans une démarche de progrès afin d'améliorer son organisation, sa relation client et son image de marque. L'action &quot;artisan en' or&quot; est une démarche de certification de service pour les artisans des métiers de bouche, selon un cahier des charges rigoureux en matière d'hygiène, de produit et de qualité de services."/>
    <s v="Chambre de métiers et de l'artisanat Hauts-de-France"/>
    <m/>
    <s v="59001"/>
    <d v="2023-01-01T00:00:00"/>
    <d v="2023-12-31T00:00:00"/>
    <m/>
    <s v="REG/22/Picardie | REG/31/Nord-Pas-de-Calais"/>
    <m/>
    <s v="22/Picardie | 31/Nord-Pas-de-Calais"/>
    <s v="FRA"/>
    <s v="024 - Services d'appui avancé aux PME et groupes de PME (y compris services de gestion, de commercialisation et de conception)"/>
    <s v="FEDER"/>
    <s v="RSO1.3"/>
    <n v="700977"/>
    <n v="0.50000071329016504"/>
    <d v="2024-02-08T00:00:00"/>
  </r>
  <r>
    <s v="HDF003040"/>
    <s v="2021FR16FFPR010"/>
    <x v="9"/>
    <s v="Maison des entrepreneurs - Phase Accompagnement de la jeune entreprise 2023 - 2024"/>
    <s v="L'opération proposée par la CMA Hauts-de-France dans le cadre de la Maison des Entrepreneurs s'adresse aux jeunes entreprises ayant moins de 3 années d'activité . Mode opératoire : un suivi individuel de l'entreprise adapté aux différents parcours (microentreprise, création classique, reprise d'entreprise, avec possibilité d'accompagnement renforcé en  ressources humaines, transition numérique et transition écologique) et des ateliers thématiques (Transition numérique, développement durable, coaching, entreprendre au féminin, quels financement pour mon entreprise ? Assurances professionnelles et personnelles, etc.)."/>
    <s v="Chambre de métiers et de l'artisanat Hauts-de-France"/>
    <m/>
    <s v="59011"/>
    <d v="2023-01-01T00:00:00"/>
    <d v="2024-12-31T00:00:00"/>
    <m/>
    <s v="REG/32/Hauts-de-France"/>
    <m/>
    <s v="32/Hauts-de-France"/>
    <s v="FRA"/>
    <s v="023 - Développement des compétences pour la spécialisation intelligente, la transition industrielle, l'esprit d'entreprise et la capacité d'adaptation des entreprises au changement"/>
    <s v="FEDER"/>
    <s v="RSO1.3"/>
    <n v="887780.77"/>
    <n v="0.44234479194677756"/>
    <d v="2024-12-03T00:00:00"/>
  </r>
  <r>
    <s v="HDF003067"/>
    <s v="2021FR16FFPR010"/>
    <x v="9"/>
    <s v="Accompagner la transformation des territoires par l'entrepreneuriat des jeunes"/>
    <s v="L'association Entreprendre pour Apprendre (EPA) est devenue en 2021 l'association DREAMAKERS Hauts-de-France. Après 15 ans d'existence, l'association a fait des Hauts-de-France la première région mini-entreprenante d’Europe (programme Mini-Entreprise), avec 6 000 mini-entrepreneurs par an. Surtout, l’association a inscrit durablement l’entrepreneuriat à l’école, avec 30% des établissements scolaires qui mettent en place une action pédagogique dédiée à l’entrepreneuriat. Le changement de nom intervient au moment du changement de président et de l'ensemble des programmes d'actions de l'opérateur. DREAMAKERS accompagne la transformation économique des territoires des Hauts de France par l'entrepreneuriat des jeunes."/>
    <s v="Dreamakers"/>
    <m/>
    <s v="59700"/>
    <d v="2023-01-01T00:00:00"/>
    <d v="2023-12-31T00:00:00"/>
    <s v="59700"/>
    <m/>
    <m/>
    <m/>
    <s v="FRA"/>
    <s v="023 - Développement des compétences pour la spécialisation intelligente, la transition industrielle, l'esprit d'entreprise et la capacité d'adaptation des entreprises au changement"/>
    <s v="FEDER"/>
    <s v="RSO1.3"/>
    <n v="939184"/>
    <n v="0.5"/>
    <d v="2023-11-16T00:00:00"/>
  </r>
  <r>
    <s v="HDF003069"/>
    <s v="2021FR16FFPR010"/>
    <x v="9"/>
    <s v="Maison des Entrepreneurs 2023 : Montage de projet"/>
    <s v="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_x000a_BGE Littoral Opale met en œuvre un accompagnement au montage de projet pour aider les porteurs à bien démarrer leur projet."/>
    <s v="BGE LITTORAL OPALE"/>
    <m/>
    <s v="62200"/>
    <d v="2023-01-01T00:00:00"/>
    <d v="2023-12-31T00:00:00"/>
    <m/>
    <s v="COMM/62160/Boulogne-sur-Mer"/>
    <m/>
    <m/>
    <s v="FRA"/>
    <s v="023 - Développement des compétences pour la spécialisation intelligente, la transition industrielle, l'esprit d'entreprise et la capacité d'adaptation des entreprises au changement"/>
    <s v="FEDER"/>
    <s v="RSO1.3"/>
    <n v="441146"/>
    <n v="0.5"/>
    <d v="2023-11-16T00:00:00"/>
  </r>
  <r>
    <s v="HDF003070"/>
    <s v="2021FR16FFPR010"/>
    <x v="9"/>
    <s v="Maison des Entrepreneurs 2023 : Suivi de la jeune entreprise"/>
    <s v="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_x000a_La BGE Littoral Opale offre un accompagnement de la jeune entreprise en vue d'accroitre la pérennité des jeunes entreprises de moins de 3ans."/>
    <s v="BGE LITTORAL OPALE"/>
    <m/>
    <s v="62200"/>
    <d v="2023-01-01T00:00:00"/>
    <d v="2023-12-31T00:00:00"/>
    <m/>
    <s v="COMM/62160/Boulogne-sur-Mer"/>
    <m/>
    <m/>
    <s v="FRA"/>
    <s v="023 - Développement des compétences pour la spécialisation intelligente, la transition industrielle, l'esprit d'entreprise et la capacité d'adaptation des entreprises au changement"/>
    <s v="FEDER"/>
    <s v="RSO1.3"/>
    <n v="216169"/>
    <n v="0.45349703241445349"/>
    <d v="2023-11-16T00:00:00"/>
  </r>
  <r>
    <s v="HDF003072"/>
    <s v="2021FR16FFPR010"/>
    <x v="9"/>
    <s v="Maison des Entrepreneurs 2023 : Test d'activité"/>
    <s v="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_x000a_La BGE Littoral Opale propose aux créateurs d'entreprise une Couveuse leur permettant de tester leur activité sans risque."/>
    <s v="BGE LITTORAL OPALE"/>
    <m/>
    <s v="62200"/>
    <d v="2023-01-01T00:00:00"/>
    <d v="2023-12-31T00:00:00"/>
    <m/>
    <s v="COMM/62160/Boulogne-sur-Mer"/>
    <m/>
    <m/>
    <s v="FRA"/>
    <s v="023 - Développement des compétences pour la spécialisation intelligente, la transition industrielle, l'esprit d'entreprise et la capacité d'adaptation des entreprises au changement"/>
    <s v="FEDER"/>
    <s v="RSO1.3"/>
    <n v="94969.67"/>
    <n v="0.2268988614996767"/>
    <d v="2023-11-16T00:00:00"/>
  </r>
  <r>
    <s v="HDF003092"/>
    <s v="2021FR16FFPR010"/>
    <x v="9"/>
    <s v="Expert emploi apprentissage"/>
    <s v="L'objectif est ici d'amener plus de jeunes vers les métiers agricoles, équestre, du paysage et de l'horticulture. C'est aussi de sécuriser la mise en route d'un contrat d'apprentissage sur des aspects administratifs, humains, réglementaires. Les chefs d'entreprises ont besoin d'être accompagnés pour définir les besoins en main d'oeuvre, le poste, les missions, diffuser l'annonce, trouver un salarié, le tester (via immersion facilité) et enfin réaliser le contrat et accueillir le salarié sur l'exploitation. Ensuite, l'idée est de suivre en cours de contrat en répondant aux sollicitations des différentes parties : le jeune, la famille, l'entreprise, le CFA. Le lien avec les jeunes souhaitant travailler dans le domaine agricole et les entreprises de ce secteur est primordial et nécessaire pour permettre une bonne mise en relation et pallier aux difficultés de recrutement. Les métiers sont méconnus ou ont encore trop souvent une mauvaise image du grand public. L'objectif est aussi de mener des actions de communication sur les métiers en tension du domaine agricole."/>
    <s v="CHAMBRE REGIONALE D'AGRICULTURE HAUTS-DE-FRANCE"/>
    <m/>
    <s v="80096"/>
    <d v="2023-11-01T00:00:00"/>
    <d v="2026-10-31T00:00:00"/>
    <m/>
    <s v="DEPT/002/Aisne | DEPT/059/Nord | DEPT/060/Oise | DEPT/062/Pas-de-Calais | DEPT/080/Somme"/>
    <s v="060/Oise | 002/Aisne | 059/Nord | 062/Pas-de-Calais | 080/Somme"/>
    <m/>
    <s v="FRA"/>
    <s v="149 - Soutien à l'enseignement primaire et secondaire (hormis les infrastructures)"/>
    <s v="FSE+"/>
    <s v="ESO4.6"/>
    <n v="541616.92000000004"/>
    <n v="0.59999999630735312"/>
    <d v="2023-11-16T00:00:00"/>
  </r>
  <r>
    <s v="HDF003165"/>
    <s v="2021FR16FFPR010"/>
    <x v="9"/>
    <s v="« ARINNOV 3 » Accompagner les entreprises de la Filière Automobiles Hauts de France dans l'innovation et la compétitivité dans un contexte de transition écologique/énergétique européen."/>
    <s v="L'Association Régionale de l'Industrie Automobile (ARIA) Hauts de France a pour mission d'accompagner les entreprises de la filière Automobile régionale en maillant et animant son écosystème (constructeurs, équipementiers, sociétés de biens d'équipement, formations, consultants...)._x000a_Le secteur automobile connait actuellement des évolutions majeures (enjeux environnementaux, technologiques, etc). Le projet ARINNOV 3 est un programme de formations-actions à destination des entreprises de la filière automobile régionale visant à les « équiper » face à ces enjeux qui auront un impact sur leur compétitivité de demain (ex : transition énergétique et industrie 4.0, nouveaux métiers de l’automobile, etc)."/>
    <s v="ARIA (Association régionale de l'industrie Automobile)"/>
    <m/>
    <s v="62110"/>
    <d v="2022-10-01T00:00:00"/>
    <d v="2025-12-31T00:00:00"/>
    <m/>
    <s v="REG/32/Hauts-de-France"/>
    <m/>
    <s v="32/Hauts-de-France"/>
    <s v="FRA"/>
    <s v="024 - Services d'appui avancé aux PME et groupes de PME (y compris services de gestion, de commercialisation et de conception)"/>
    <s v="FEDER"/>
    <s v="RSO1.3"/>
    <n v="449213"/>
    <n v="0.5"/>
    <d v="2024-01-16T00:00:00"/>
  </r>
  <r>
    <s v="HDF003170"/>
    <s v="2021FR16FFPR010"/>
    <x v="9"/>
    <s v="Dispositif Maison des Entrepreneurs : &quot;Accompagnement Montage Projet&quot; et &quot;Accompagnement Jeune Entreprise&quot; 2023 -2024"/>
    <s v="L'accompagnement proposé par les CCI Hauts-de-France vise à être un accélérateur de réussite pour les porteurs de projets de création/reprise et les jeunes entreprises avec : _x000a_- une offre et un accompagnement sur mesure, adaptés aux besoins de chacun, sur la base d'un premier entretien de découverte des besoins,_x000a_- un référent principal pour chaque entrepreneur,_x000a_- un mix entre individuel et le collectif,_x000a_- des conseillers créations/reprise/jeune entreprise, bénéficiant de l'expertise de conseillers thématiques,_x000a_- un accompagnement multicanal, sur une durée adaptée et condensée,_x000a_- des méthodologies d'accompagnement et pédagogiques structurées à l'échelle nationale._x000a_Les spécificités et la valeur ajoutée de l'offre CCI à destination des jeunes entreprises  : _x000a_- une offre et accompagnement sur mesure, adapté aux besoins de chacun _x000a_- un accompagnement ajustable selon les stades de développement de l'entreprise : installation, consolidation, premier développement, reprise d'entreprise, etc._x000a_- un conseiller CCI référent pour chaque entrepreneur lors des trois premiers exercices,_x000a_- un mix entre individuel et le collectif,_x000a_- la mobilisation de conseillers entreprise bénéficiant d'expertises thématiques, en complément des équipes de Conseillers CCI entreprendre _x000a_- une offre de suivi individuel mobilisant un bouquet de thématiques en cohérence avec les thèmes du plan Booster TPE : gestion, numérique, performance commerciale, transition écologique, ressources humaines."/>
    <s v="CHAMBRE DE COMMERCE ET D'INDUSTRIE DE REGION HAUTS-DE-FRANCE"/>
    <m/>
    <s v="59031"/>
    <d v="2023-01-01T00:00:00"/>
    <d v="2024-12-31T00:00:00"/>
    <m/>
    <s v="REG/32/Hauts-de-France"/>
    <m/>
    <s v="32/Hauts-de-France"/>
    <s v="FRA"/>
    <s v="023 - Développement des compétences pour la spécialisation intelligente, la transition industrielle, l'esprit d'entreprise et la capacité d'adaptation des entreprises au changement"/>
    <s v="FEDER"/>
    <s v="RSO1.3"/>
    <n v="2064955.46"/>
    <n v="0.30493635925687229"/>
    <d v="2024-12-03T00:00:00"/>
  </r>
  <r>
    <s v="HDF003209"/>
    <s v="2021FR16FFPR010"/>
    <x v="9"/>
    <s v="Installation d'une chaudière biomasse alimentée à partir des déchets générés par l'activité de l'entreprise"/>
    <s v="La société MATRANOR est une entreprise de menuiserie bois et d’agencement basée à Pérenchies (59)._x000a_Dans le cadre de sa démarche de réduction de son impact environnemental, l’entreprise souhaite investir dans une chaudière biomasse alimentée à partir des déchets de bois issus de son activité. _x000a_Les déchets de bois et les sciures collectés via des systèmes d'aspiration seront transformés en &quot;briquettes&quot; qui serviront de combustible à une cette chaudière nouvelle génération. _x000a__x000a_Cette chaudière de 400 kW permet de produire de l'énergie à partir d'une source renouvelable et vient se substituer à l’actuelle chaudière au gaz permettant ainsi d’éviter l’émission de 55t CO2 / an."/>
    <s v="METRANOR"/>
    <m/>
    <s v="59840"/>
    <d v="2023-09-11T00:00:00"/>
    <d v="2024-07-31T00:00:00"/>
    <m/>
    <s v="COMM/59457/Pérenchies"/>
    <m/>
    <m/>
    <s v="FRA"/>
    <s v="049 - Énergies renouvelables: biomasse"/>
    <s v="FEDER"/>
    <s v="RSO2.2"/>
    <n v="251477.18"/>
    <n v="0.64999933592384007"/>
    <d v="2024-12-03T00:00:00"/>
  </r>
  <r>
    <s v="HDF003248"/>
    <s v="2021FR16FFPR010"/>
    <x v="9"/>
    <s v="RITMEA Phase 2"/>
    <s v="Ce projet vise à utiliser un système hybride de sondage d'écoulement en temps réel et d'intégration virtuelle 3D des mesures, utilisable dans les grandes souffleries du centre de l'ONERA Lille et de la plateforme CONTRAERO. Le système permettra d'améliorer la productivité et de réduire le coup des essais en soufflerie au profit des PME régionales ainsi que des laboratoires de recherche. Ainsi cet outil de mesure permettra de caractériser la vitesse de l'écoulement dans un large volume pour des applications en aérologie et en optimisation des performances aérodynamiques de véhicules décarbonés ou à basse émission carbone."/>
    <s v="ONERA"/>
    <m/>
    <s v="59000"/>
    <d v="2021-07-01T00:00:00"/>
    <d v="2025-12-31T00:00:00"/>
    <m/>
    <s v="DEPT/059/Nord"/>
    <s v="059/Nord"/>
    <m/>
    <s v="FRA"/>
    <s v="004 - Investissements dans les actifs fixes des centres de recherche et établissements d'enseignement supérieur publics directement liés aux activités de recherche et d'innovation, dont les infrastructures de recherche"/>
    <s v="FEDER"/>
    <s v="RSO1.1"/>
    <n v="409917"/>
    <n v="0.2031460027273814"/>
    <d v="2024-05-07T00:00:00"/>
  </r>
  <r>
    <s v="HDF003260"/>
    <s v="2021FR16FFPR010"/>
    <x v="9"/>
    <s v="Ecobonus péage inversé"/>
    <s v="La Métropole Européenne de Lille s'est engagée à prendre des mesures concrètes pour réduire les émissions de gaz à effet de serre et lutter contre le changement climatique. Depuis de nombreuses années, elle met en œuvre à travers de nombreuses actions concrètes, telles que la mise en place de pistes cyclables, la promotion de l'éco-mobilité, ou encore la mise en place de campagne de sensibilisation auprès des habitants afin de réduire la part des émissions de gaz sur son territoire._x000a_Les principaux objectifs du projet sont de :_x000a_- limiter la pollution de l'air et les émissions de gaz à effet de serre,_x000a_- favoriser l'utilisation des moyens de transports les plus vertueux pour des déplacements pendulaires du quotidien : transports collectifs, covoiturage, vélo, etc..._x000a_- soulager les principaux points de saturation de l'agglomération de quelques pourcents de leurs volumes de trafic circulant aux heures de pointe afin de passer d'une situation saturée à une situation dense, suffisant à contribuer ainsi à une amélioration nette et visible du niveau de service des infrastructures ciblées._x000a_-améliorer la fiabilité des temps de parcours des usagers des infrastructures routières de transport."/>
    <s v="Métropole européenne de Lille"/>
    <m/>
    <s v="59040"/>
    <d v="2022-06-01T00:00:00"/>
    <d v="2024-12-31T00:00:00"/>
    <m/>
    <m/>
    <m/>
    <m/>
    <s v="FRA"/>
    <s v="077 - Mesures en matière de qualité de l'air et de réduction du bruit"/>
    <s v="FEDER"/>
    <s v="RSO2.8"/>
    <n v="2407770.84"/>
    <n v="0.49999982556479505"/>
    <d v="2024-01-11T00:00:00"/>
  </r>
  <r>
    <s v="HDF003339"/>
    <s v="2021FR16FFPR010"/>
    <x v="9"/>
    <s v="REHABILITATION MONS 2-4-6 PROVENCE"/>
    <s v="Bien que disposant d'atouts objectifs, les logements de ces 3 bâtiments ont vu leur attractivité se déprécier comme l'ensemble du secteur après les travaux menés lors du 1er ANRU sur les résidences environnantes. La réhabilitation participe donc à la requalification du quartier et redonnera de l'attractivité à ces immeubles, en améliorant leur identité visuelle, la performance thermique des logements, le cadre de vie et le confort des logements et des espaces communs (intérieurs comme extérieurs)._x000a__x000a_« Le porteur » répond avec son projet de réhabilitation énergétique de 72 logements, à l’objectif spécifique 2.1 : Favoriser les mesures en matière d’efficacité énergétique et réduire les émissions de gaz à effet de serre et à l’action 2 : « La réhabilitation énergétique du logement social (parc public) »._x000a__x000a_Dans le cadre du NPRU du Nouveau Mons, Logis Métropole réhabilite thermiquement un patrimoine composé de 3 bâtiments, construit en 1970._x000a__x000a_Le projet consiste à réaliser une ITE, remplacer les menuiseries extérieures et les occultations, individualiser le chauffage collectif (réseau de chaleur urbain), remplacer les radiateurs, installer des panneaux photovoltaïques._x000a__x000a_Les travaux permettront d’améliorer l’étiquette énergétique de D à C."/>
    <s v="LOGIS METROPOLE"/>
    <m/>
    <s v="59110"/>
    <d v="2022-10-24T00:00:00"/>
    <d v="2024-12-31T00:00:00"/>
    <m/>
    <s v="COMM/59410/Mons-en-Baroeul"/>
    <m/>
    <m/>
    <s v="FRA"/>
    <s v="042 - Rénovation en vue d'accroître l'efficacité énergétique du parc de logements existant, projets de démonstration et mesures de soutien conformes aux critères d'efficacité énergétique[8]"/>
    <s v="FEDER"/>
    <s v="RSO2.1"/>
    <n v="1634832"/>
    <n v="0.17616489033735577"/>
    <d v="2024-09-03T00:00:00"/>
  </r>
  <r>
    <s v="HDF003340"/>
    <s v="2021FR16FFPR010"/>
    <x v="9"/>
    <s v="REHABILITATION MONS 40-42 PROVENCE BEARN GASCOGNE"/>
    <s v="La réhabilitation de ces résidences, construites de 1971 à 1977, participe à la requalification du secteur de Bourgogne Est sur la commune de Mons-en-Baroeul, où les espaces publics (notamment la place de Bourgogne) vont également être requalifiés._x000a_La réhabilitation redonnera de l'attractivité à ces immeubles, en améliorant leur identité visuelle, la performance thermique des logements, le cadre de vie et le confort des logements et des espaces communs._x000a_L'amélioration de la performance thermique est au coeur du projet afin de contribuer aux objectifs de maîtrise des charges pour les locataires et de réduction de l'impact environnemental des bâtiments du bailleur._x000a__x000a_« Le porteur » répond avec son projet de restructuration et réhabilitation énergétique de 132 logements (134 logements avant travaux), à l’objectif spécifique 2.1 : Favoriser les mesures en matière d’efficacité énergétique et réduire les émissions de gaz à effet de serre et à l’action 2 : « La réhabilitation énergétique du logement social (parc public) »._x000a__x000a_Le projet consiste à réaliser une ITE, remplacer les menuiseries extérieures et les occultations, individualiser le chauffage collectif (réseau de chaleur urbain), remplacer les radiateurs, installer des panneaux photovoltaïques._x000a__x000a_Les travaux permettront d’améliorer l’étiquette énergétique de D à B."/>
    <s v="LOGIS METROPOLE"/>
    <m/>
    <s v="59110"/>
    <d v="2022-10-24T00:00:00"/>
    <d v="2024-12-31T00:00:00"/>
    <m/>
    <s v="COMM/59410/Mons-en-Baroeul"/>
    <m/>
    <m/>
    <s v="FRA"/>
    <s v="042 - Rénovation en vue d'accroître l'efficacité énergétique du parc de logements existant, projets de démonstration et mesures de soutien conformes aux critères d'efficacité énergétique[8]"/>
    <s v="FEDER"/>
    <s v="RSO2.1"/>
    <n v="2997192"/>
    <n v="0.17616489033735577"/>
    <d v="2024-12-03T00:00:00"/>
  </r>
  <r>
    <s v="HDF003362"/>
    <s v="2021FR16FFPR010"/>
    <x v="9"/>
    <s v="Développement des mobilités douces sur les avenues Verdun à Valenciennes et Barbusse à Marly"/>
    <s v="Les enjeux portés par Valenciennes Métropole pour la requalification des avenues de Verdun à Valenciennes et Henri Barbusse à Marly sont de mettre en valeur l'entrée des villes, organiser la lisibilité des différents accès et d'encourager fortement l'utilisation des modes doux. _x000a_Ce projet consiste donc à :_x000a_- favoriser la part multimodale de déplacements en modes doux en créant une piste cyclable bidirectionnelle de 3 mètres de large, séparée de l'espace piétons et l'espace véhicules._x000a_- sécuriser les usagers en réduisant la vitesse de circulation sur les avenues, en aménageant des trottoirs et des quais de bus sécurisés et mis aux normes _x000a_- reverdir une avenue pauvre en végétation_x000a_- retrouver la lisibilité et la hiérarchisation des espaces publics dans un contexte d'une rue vieillissante, large et non adaptée à la vie des usagers au quotidien._x000a__x000a_Cet itinéraire cyclable de 1 130 mètres est inscrit au SR3V, au réseau structurant du Schéma Départemental et sur un des itinéraires structurants du Plan Vélo de Valenciennes Métropole adopté par le Conseil communautaire du 27 juin 2023."/>
    <s v="COMMUNAUTE AGGLO VALENCIENNES METROPOLE"/>
    <m/>
    <s v="59300"/>
    <d v="2021-08-09T00:00:00"/>
    <d v="2025-12-31T00:00:00"/>
    <m/>
    <s v="COMM/59383/Marly | COMM/59606/Valenciennes"/>
    <m/>
    <m/>
    <s v="FRA"/>
    <s v="077 - Mesures en matière de qualité de l'air et de réduction du bruit"/>
    <s v="FEDER"/>
    <s v="RSO2.8"/>
    <n v="3862455.79"/>
    <n v="0.69999999922329204"/>
    <d v="2024-01-11T00:00:00"/>
  </r>
  <r>
    <s v="HDF003370"/>
    <s v="2021FR16FFPR010"/>
    <x v="9"/>
    <s v="Aménagement de la Voie Verte du Ferrain à Tourcoing, Mouvaux, Roncq et Halluin"/>
    <s v="Dans le cadre de la mise en œuvre de son réseau de (véloroutes) voies vertes, au nord-est de la Métropole le projet de voie verte dite du « Ferrain » vise à aménager sur les communes de Tourcoing, Mouvaux, Roncq et Halluin 11 km de l'ancienne voie de chemin de fer reliant à l'origine Halluin à Somain. En matière de liaison et de bouclage, elle doit relier à ses extrémités deux voies vertes existantes : celle du canal de Roubaix (par ailleurs tracé de l'Eurovélo5) et du Val de Lys. L'objectif est d'améliorer significativement le réseau et notamment de permettre un bouclage avec la voie verte de la Deûle. _x000a_À travers son histoire, l'implantation de la voie est remarquable. Elle alterne des passages en cœur d'agglomération ou de villes (en particulier Tourcoing/Mouvaux et Halluin) ou des campagnes périurbaines relativement préservées. Les ambiances sont donc très variées, tantôt urbaine, tantôt plus bucoliques et calmes..._x000a_Le projet se démarque également de par son ampleur et la préservation de sa continuité. À l'exception d'une route (RD191) construite après les années 80 à l'entrée d'Halluin qui crée une vraie rupture, le foncier est très peu interrompu, ce qui permettra un aménagement confortable, efficace et sécurisé. Il est en effet très rare, dans des contextes aussi urbains en constante mutation (nombreuses friches industrielles reconverties), de disposer d'un linéaire à aménager aussi important et quasi préservé."/>
    <s v="Métropole européenne de Lille"/>
    <m/>
    <s v="59040"/>
    <d v="2021-01-01T00:00:00"/>
    <d v="2025-06-30T00:00:00"/>
    <m/>
    <s v="COMM/59279/Halluin | COMM/59421/Mouvaux | COMM/59508/Roncq | COMM/59599/Tourcoing"/>
    <m/>
    <m/>
    <s v="FRA"/>
    <s v="077 - Mesures en matière de qualité de l'air et de réduction du bruit"/>
    <s v="FEDER"/>
    <s v="RSO2.8"/>
    <n v="4417824.79"/>
    <n v="0.49999991058948268"/>
    <d v="2024-01-11T00:00:00"/>
  </r>
  <r>
    <s v="HDF003383"/>
    <s v="2021FR16FFPR010"/>
    <x v="9"/>
    <s v="CPER RITMEA"/>
    <s v="Le projet proposé par l'équipe DEFROST entre dans l'axe 5 du projet CPER RITMEA à savoir &quot;silver économie - smart cities&quot; et plus particulièrement le WP2 &quot;Orthèse Robotisée Connectée&quot;. Les recherches visent l'inclusion des personnes vieillissantes et/ou en situation de handicap dans la société par l'amélioration de leur mobilité en trois pistes d'investigation : limiter la dégradation de l'état de la personne vis-à-vis de la mobilité, travailler sur l'environnement de la personne afin de le rendre plus favorable à la mobilité, améliorer et / ou réparer l'état de la personne vis-à-vis de la mobilité._x000a_L'équipe DEFROST réalisera une orthèse souple pour les membres supérieurs à destination de personnes paralysées, totalement ou partiellement."/>
    <s v="INSTITUT NATIONAL DE RECHERCHE EN INFORMATIQUE ET EN AUTOMATIQUE"/>
    <m/>
    <s v="59650"/>
    <d v="2023-10-01T00:00:00"/>
    <d v="2025-12-31T00:00:00"/>
    <m/>
    <s v="DEPT/059/Nord"/>
    <s v="059/Nord"/>
    <m/>
    <s v="FRA"/>
    <s v="004 - Investissements dans les actifs fixes des centres de recherche et établissements d'enseignement supérieur publics directement liés aux activités de recherche et d'innovation, dont les infrastructures de recherche"/>
    <s v="FEDER"/>
    <s v="RSO1.1"/>
    <n v="132785.89000000001"/>
    <n v="0.8185126446793406"/>
    <d v="2024-01-11T00:00:00"/>
  </r>
  <r>
    <s v="HDF003388"/>
    <s v="2021FR16FFPR010"/>
    <x v="9"/>
    <s v="CPER BiHauts Eco de France - Programmation 2023"/>
    <s v="Le présent dossier a pour objectif de financer la programmation 2023 du projet CPER BiHauts Eco de France. Le projet vise à renforcer une recherche d’excellence en amont dans les domaines de l’agronomie, les biotechnologies, les procédés et les molécules issues de la biomasse et à assurer un transfert optimal des résultats de cette recherche aux entreprises régionales du secteur. _x000a_Le projet BiHauts Eco de France s’inscrit dans une logique de fédérer toutes les forces en matière de bioéconomie sur le territoire régional afin de créer un maximum de synergies pour apporter des solutions innovantes et durables aux problèmes liés aux secteurs de l’agriculture, l’agro-alimentaire, la biotechnologie, l’environnement et la santé. _x000a_Ce programme de recherche vise à participer activement à la compétitivité de la région Hauts-de-France dans ce secteur porteur au travers de l’amélioration variétale, l’agroécologie, la caractérisation de nouvelles enzymes et molécules issues du végétal, leur valorisation par des procédés de chimie verte, leurs transformations et l’étude de leurs applications potentielles. Il permettra d'accélérer le transfert des résultats de la recherche et leur appropriation par le tissu socio-économique régional. Cela boostera l'innovation dans le domaine des produits, mais aussi des services."/>
    <s v="UNIVERSITE AMIENS PICARDIE JULES VERNE"/>
    <m/>
    <s v="80000"/>
    <d v="2023-07-01T00:00:00"/>
    <d v="2025-12-31T00:00:00"/>
    <m/>
    <s v="REG/32/Hauts-de-France"/>
    <m/>
    <s v="32/Hauts-de-France"/>
    <s v="FRA"/>
    <s v="004 - Investissements dans les actifs fixes des centres de recherche et établissements d'enseignement supérieur publics directement liés aux activités de recherche et d'innovation, dont les infrastructures de recherche"/>
    <s v="FEDER"/>
    <s v="RSO1.1"/>
    <n v="850228.68"/>
    <n v="0.82119633978943174"/>
    <d v="2024-01-11T00:00:00"/>
  </r>
  <r>
    <s v="HDF003417"/>
    <s v="2021FR16FFPR010"/>
    <x v="9"/>
    <s v="CPER ECRIN PROGRAMMATION FEDER 2023"/>
    <s v="Le présent dossier a pour objectif de financer la programmation 2023 du projet CPER 2021-2027 ECRIN._x000a_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_x000a_Le projet s'appuie pour cela sur quatre ateliers thématiques (AT) incluant des plateformes régionales d'observation in-situ et d'exploration en laboratoire ainsi que sur les plateaux techniques dans les domaines suivants : _x000a_AT1 : Observation des milieux, compréhension des processus_x000a_AT2 : Acquisition et analyse de données_x000a_AT3 : Matériaux et procédés de remédiation environnementale_x000a_AT4 : Evaluation d'effets toxiques et écotoxiques_x000a_L'objectif de cette opération est d'une part de renforcer l'instrumentation des ateliers thématiques par l'acquisition d'équipements scientifiques et d'autre part, de contribuer au financement de 3 nouveaux projets de recherche en partenariat public-privé, en complément des 5 projets en partenariat public-privé financés dans la programmation du CPER ECRIN en avance de phase (2022)."/>
    <s v="Ecole Nationale Supérieure Mines - Telecom Lille Douai"/>
    <m/>
    <s v="59653"/>
    <d v="2022-07-01T00:00:00"/>
    <d v="2025-12-31T00:00:00"/>
    <m/>
    <s v="COMM/59178/Douai | COMM/59183/Dunkerque | COMM/59350/Lille"/>
    <m/>
    <m/>
    <s v="FRA"/>
    <s v="012 - Activités de recherche et d'innovation dans les centres de recherche, l'enseignement supérieur et les centres de compétence publics, y compris la mise en réseau (recherche industrielle, développement expérimental, études de faisabilité)"/>
    <s v="FEDER"/>
    <s v="RSO1.1"/>
    <n v="954618.69"/>
    <n v="1"/>
    <d v="2024-01-11T00:00:00"/>
  </r>
  <r>
    <s v="HDF003418"/>
    <s v="2021FR16FFPR010"/>
    <x v="9"/>
    <s v="CPER ECRIN - Programmation FEDER 2023"/>
    <s v="Le présent dossier a pour objectif de financer la programmation 2023 du projet CPER 2021-2027 ECRIN._x000a__x000a_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_x000a__x000a_Le projet s'appuie pour cela sur quatre ateliers thématiques (AT) incluant des plateformes régionales d'observation in-situ et d'exploration en laboratoire ainsi que sur les plateaux techniques dans les domaines suivants :_x000a_AT1 : Observation des milieux, compréhension des processus_x000a_AT2 : Acquisition et analyse de données_x000a_AT3 : Matériaux et procédés de remédiation environnementale_x000a_AT4 : Evaluation d'effets toxiques et écotoxiques_x000a__x000a_L'objectif de cette opération est d'une part de renforcer l'instrumentation des ateliers thématiques par l'acquisition d'équipements scientifiques et d'autre part, de contribuer au financement de 3 nouveaux projets de recherche en partenariat public-privé, en complément des 5 projets en partenariat public-privé financés dans la programmation du CPER ECRIN en avance de phase (2022)."/>
    <s v="Université du Littotal Côte d'Opale"/>
    <m/>
    <s v="59375"/>
    <d v="2022-07-01T00:00:00"/>
    <d v="2025-12-31T00:00:00"/>
    <m/>
    <s v="COMM/59178/Douai | COMM/59183/Dunkerque | COMM/59350/Lille"/>
    <m/>
    <m/>
    <s v="FRA"/>
    <s v="012 - Activités de recherche et d'innovation dans les centres de recherche, l'enseignement supérieur et les centres de compétence publics, y compris la mise en réseau (recherche industrielle, développement expérimental, études de faisabilité)"/>
    <s v="FEDER"/>
    <s v="RSO1.1"/>
    <n v="734663.69"/>
    <n v="0.28016315873729924"/>
    <d v="2024-01-11T00:00:00"/>
  </r>
  <r>
    <s v="HDF003420"/>
    <s v="2021FR16FFPR010"/>
    <x v="9"/>
    <s v="CPER RITMEA_ programmation FEDER 2023_Centrale Lille"/>
    <s v="Le projet RITMEA se positionne dans les thématiques « transition environnementale et énergétique » et « innovation comme levier de la cohésion territoriale » du MESRI, en cohérence avec les priorités régionales du SRESRI et des dynamiques sectorielles du SRDEII._x000a__x000a_Il couvre différentes thématiques du domaine des transports et de la mobilité, :_x000a_-Durabilité des matériaux et des structures, cycle de vie et économie circulaire, nouveaux procédés pour nouvelles fonctionnalisations_x000a_-Efficacité énergétique ; optimisation de la consommation dans la mobilité et émission (gaz et particules, véhicules décarbonés, trainée aérodynamique)_x000a_-Automatisation des véhicules (routier et ferroviaire), perception de l'environnement_x000a_-Gestion opérationnelle, mobilité et logistique : logistique appliquée au transport routier et fluvial, nouvelles mobilités (urbaines et fret)_x000a_-Silver économie / Smart cities : maintien à la mobilité, handicap et ville intelligente_x000a_-Impacts socio-économiques_x000a__x000a_Trois catégories d'objectifs sont définis dans le projet : scientifiques sous l'impulsion des laboratoires de la FR CNRS TTM, de structuration de la recherche régionale, de renforcement de la visibilité internationale de la région et de transfert de technologie._x000a_La présente demande porte plus particulièrement sur la phase FEDER 2023, qui s'appuie sur la phase CPER 2023 et CPER 2021."/>
    <s v="EPCSCP Centrale Lille"/>
    <m/>
    <s v="59651"/>
    <d v="2021-07-01T00:00:00"/>
    <d v="2025-12-31T00:00:00"/>
    <m/>
    <s v="COMM/59009/Villeneuve-d'Ascq"/>
    <m/>
    <m/>
    <s v="FRA"/>
    <s v="004 - Investissements dans les actifs fixes des centres de recherche et établissements d'enseignement supérieur publics directement liés aux activités de recherche et d'innovation, dont les infrastructures de recherche"/>
    <s v="FEDER"/>
    <s v="RSO1.1"/>
    <n v="2748828"/>
    <n v="0.53388462282834726"/>
    <d v="2024-01-11T00:00:00"/>
  </r>
  <r>
    <s v="HDF003421"/>
    <s v="2021FR16FFPR010"/>
    <x v="9"/>
    <s v="Sur Mesure"/>
    <s v="Le projet a pour objectif d'essaimer un modèle innovant et multi partenarial visant la lutte contre les disparités territoriales et sociales. En effet, il se déroulera principalement au sein des QPV de la MEL, pour mener des actions de sensibilisation et de remobilisation grâce à l'animateur de captation et au bus de l'insertion (plateforme mobile offrant un espace propice aux échanges autour de sujets relatifs à l'insertion professionnelle, dans une atmosphère informelle)._x000a_A cette étape, il pourra alors s'agir de jeunes déscolarisés, d'invisibles, de demandeurs d'emploi peu ou pas qualifiés, d'allocataires RSA, publics dormants, qui pourront recenser leurs besoins et attentes au travers d'une application mobile et bénéficier d'un premier niveau d'information._x000a_Pour les jeunes NEET, nous pourrons alors proposer un parcours personnalisé allant de la levée des freins au suivi post-embauche, en passant par la valorisation des compétences. Ce parcours pourra être co-construit par le bénéficiaire et le relayeur-accompagnateur, en définissant conjointement la durée du parcours, son rythme, les modalités d'entretien, en s'appuyant sur les compétences de l'ensemble des partenaires à nos côtés. Le relayeur accompagnateur sera alors le garant de la bonne réalisation du parcours du jeune._x000a_Pour les autres, nous pourrons aussi nous appuyer sur le réseau partenarial afin de les orienter vers une solution adaptée à leur besoin, ne laissant ainsi personne sans réponse."/>
    <s v="ESSTEAM"/>
    <m/>
    <s v="59200"/>
    <d v="2024-01-01T00:00:00"/>
    <d v="2026-12-31T00:00:00"/>
    <m/>
    <s v="COMM/59599/Tourcoing"/>
    <m/>
    <m/>
    <s v="FRA"/>
    <s v="149 - Soutien à l'enseignement primaire et secondaire (hormis les infrastructures)"/>
    <s v="FSE+"/>
    <s v="ESO4.1"/>
    <n v="839640"/>
    <n v="0.6"/>
    <d v="2024-05-07T00:00:00"/>
  </r>
  <r>
    <s v="HDF003431"/>
    <s v="2021FR16FFPR010"/>
    <x v="9"/>
    <s v="CPER BiHauts Eco de France - Site Lillois - Programmation FEDER 2023"/>
    <s v="Le présent dossier a pour objectif de financer la programmation 2023 du projet CPER BiHauts Eco de France. Le projet vise à renforcer une recherche d’excellence en amont dans les domaines de l’agronomie, les biotechnologies, les procédés et les molécules issues de la biomasse et à assurer un transfert optimal des résultats de cette recherche aux entreprises régionales du secteur. _x000a_Le projet BiHauts Eco de France s’inscrit dans une logique de fédérer toutes les forces en matière de bioéconomie sur le territoire régional afin de créer un maximum de synergies pour apporter des solutions innovantes et durables aux problèmes liés aux secteurs de l’agriculture, l’agro-alimentaire, la biotechnologie, l’environnement et la santé. _x000a_Ce programme de recherche vise à participer activement à la compétitivité de la région Hauts-de-France dans ce secteur porteur au travers de l’amélioration variétale, l’agroécologie, la caractérisation de nouvelles enzymes et molécules issues du végétal, leur valorisation par des procédés de chimie verte, leurs transformations et l’étude de leurs applications potentielles. Il permettra d'accélérer le transfert des résultats de la recherche et leur appropriation par le tissu socio-économique régional. Cela boostera l'innovation dans le domaine des produits, mais aussi des services."/>
    <s v="UNIVERSITE DE LILLE"/>
    <m/>
    <s v="59800"/>
    <d v="2023-07-01T00:00:00"/>
    <d v="2025-12-31T00:00:00"/>
    <m/>
    <s v="COMM/02046/Barenton-Bugny | COMM/59009/Villeneuve-d'Ascq | COMM/59360/Loos"/>
    <m/>
    <m/>
    <s v="FRA"/>
    <s v="004 - Investissements dans les actifs fixes des centres de recherche et établissements d'enseignement supérieur publics directement liés aux activités de recherche et d'innovation, dont les infrastructures de recherche"/>
    <s v="FEDER"/>
    <s v="RSO1.1"/>
    <n v="1340610.49"/>
    <n v="0.34701838712301886"/>
    <d v="2024-01-11T00:00:00"/>
  </r>
  <r>
    <s v="HDF003432"/>
    <s v="2021FR16FFPR010"/>
    <x v="9"/>
    <s v="CPER ENHANCE - Programmation FEDER 2023"/>
    <s v="S'inscrivant la continuité du projet CPER ENHANCE prenant appui sur l'IR nationale Continuum, le projet Get-In-Past vise à produire un démonstrateur inédit en réalité virtuelle permettant d'expérimenter numériquement les sources historiques de la danse du XVIIIe siècle. L'objectif est de décoder les données iconographiques des partitions du XVIIIe pour animer un agent virtuel capable de restituer les danses du passé. Atteindre cet objectif  nécessite de lever plusieurs verrous : (1) identifier les classes de mouvements représentés sous forme iconographique pour établir une base de donnée des pas de danse, (2) coder algorithmiquement les expressions graphiques des pas de danse en mouvements du corps, (3) implémenter des algorithmes au sein d'agents virtuels animés à partir des données gestuelles de danseurs obtenues par motion capture, (4) modéliser l'acoustique du paysage sonore d'une salle de bal du XVIIIe et implémenter le contenu musicale liée à la danse. Une application de médiation culturelle et d'initiation aux techniques gestuelles du passé sera proposée en fin de projet afin de faire découvrir la richesse de ces pratiques chorégraphiques anciennes. Une diffusion au grand public des Hauts-de-France sera programmée en 2025 lors du Festival Video-Mapping. Pour atteindre son objectif, le projet Get-In-Past nécessite une collaboration entre les chercheurs de la FR SCV et l'entreprise JonLab, ainsi que le recours aux compétences de l'association Rencontres Audiovisuelles."/>
    <s v="UNIVERSITE DE LILLE"/>
    <m/>
    <s v="59800"/>
    <d v="2022-07-01T00:00:00"/>
    <d v="2025-12-31T00:00:00"/>
    <m/>
    <s v="COMM/59599/Tourcoing"/>
    <m/>
    <m/>
    <s v="FRA"/>
    <s v="012 - Activités de recherche et d'innovation dans les centres de recherche, l'enseignement supérieur et les centres de compétence publics, y compris la mise en réseau (recherche industrielle, développement expérimental, études de faisabilité)"/>
    <s v="FEDER"/>
    <s v="RSO1.1"/>
    <n v="1056577.17"/>
    <n v="0.47686923805101711"/>
    <d v="2024-01-11T00:00:00"/>
  </r>
  <r>
    <s v="HDF003433"/>
    <s v="2021FR16FFPR010"/>
    <x v="9"/>
    <s v="RITMEA"/>
    <s v="Ces dernières années, le secteur du transport fluvial a été le témoin de l'émergence de nouvelles générations de bateaux de grande taille, principalement en réponse à la demande croissante due aux coûts de transport. Pour accroître la rentabilité et la sécurité de ce mode de transport, de nouvelles idées ont vu le jour, notamment celle des convois de barges semi-autonomes. Ce concept repose sur l'utilisation d'un convoi de barges, la première étant désignée comme la barge leader, tandis que les autres jouent le rôle de suiveurs. La barge leader transmet des données de guidage que les barges suivantes traitent et suivent. Cependant, ce type de convoi est confronté à des défis liés à des facteurs externes tels que le vent, le confinement et les interactions hydrodynamiques entre les barges, pouvant affecter considérablement certaines d'entre elles. Pour cela, Il est indispensable de quantifier ces facteurs d'une part pour optimiser l'automatisation des manoeuvres des barges suiveuses, garantissant ainsi une navigation sécurisée, et d'autre part pour améliorer les simulateurs de navigation afin de reproduire fidèlement le comportement dynamique de ces convois. Dans cette optique, nous proposons de mener une étude hydrodynamique complète, combinant des approches expérimentales et numérique. Cette étude permettra de mieux comprendre l'hydrodynamique entourant les barges constituant le convoi, ainsi que leurs interactions en fonction de divers paramètres de navigation."/>
    <s v="CENTRE D'ETUDES ET D'EXPERTISE SUR LES RISQUES L'ENVIRONNEMENT LA MOBILITE ET L'AMENAGEMENT"/>
    <m/>
    <s v="69500"/>
    <d v="2021-07-01T00:00:00"/>
    <d v="2025-12-31T00:00:00"/>
    <m/>
    <s v="COMM/60159/Compiègne"/>
    <m/>
    <m/>
    <s v="FRA"/>
    <s v="004 - Investissements dans les actifs fixes des centres de recherche et établissements d'enseignement supérieur publics directement liés aux activités de recherche et d'innovation, dont les infrastructures de recherche"/>
    <s v="FEDER"/>
    <s v="RSO1.1"/>
    <n v="128041.62"/>
    <n v="0.70962512033196701"/>
    <d v="2024-01-11T00:00:00"/>
  </r>
  <r>
    <s v="HDF003436"/>
    <s v="2021FR16FFPR010"/>
    <x v="9"/>
    <s v="CPER RESIST OMICS - Programmation FEDER 2023"/>
    <s v="Le CPER Resist Omics vise à mieux comprendre les résistances aux traitements et les complications associées aux maladies inflammatoires et infectieuses, afin de développer des stratégies thérapeutiques innovantes et personnalisées ; et structurer la recherche dans ce domaine entre les laboratoires INFINITE, CIIL et MS2V. Il est porté par l’Université de Lille, en partenariat avec l’INSERM, l’Institut Pasteur de Lille, le CNRS et le CHU de Lille. _x000a_Le CPER vise à (i) maintenir la compétitivité des plateformes technologiques PLBS, via l’acquisition d’équipements scientifiques innovants; et (ii) mener des projets de recherche visant à établir des preuves de concept._x000a_La programmation 2023, renforcera deux plateformes (PF) technologiques, (i) la PF de criblage ARIADNE avec l’acquisition d’un équipement de nanodistribution et le recrutement d’un ingénieur ; et (ii) la PF d’imagerie cellulaire BiCeL avec l’acquisition de 2 FACS dernière génération, pour le développement des analyses sur cellule unique._x000a_Elle prévoit aussi le soutien à 9 projets de recherche à haut potentiel de valorisation socio-économique, ayant comme objectif l'optimisation multiparamétrique de molécules pour aboutir à un candidat-médicament. 3 de ces projets seront spécifiquement gérés par le porteur ci présenté, et concerneront le développement : d’une immunothérapie dans les pneumonies bactériennes, de nouvelles molécules contre la toxoplasmose et d’une thérapie ciblée contre la tuberculose."/>
    <s v="INSTITUT NATIONAL DE LA SANTE ET DE LA RECHERCHE MEDICALE"/>
    <m/>
    <s v="59016"/>
    <d v="2023-07-01T00:00:00"/>
    <d v="2025-12-31T00:00:00"/>
    <m/>
    <s v="QUAR/955850111/Pasteur"/>
    <m/>
    <m/>
    <s v="FRA"/>
    <s v="012 - Activités de recherche et d'innovation dans les centres de recherche, l'enseignement supérieur et les centres de compétence publics, y compris la mise en réseau (recherche industrielle, développement expérimental, études de faisabilité)"/>
    <s v="FEDER"/>
    <s v="RSO1.1"/>
    <n v="501690"/>
    <n v="0.88837728477745226"/>
    <d v="2024-01-11T00:00:00"/>
  </r>
  <r>
    <s v="HDF003437"/>
    <s v="2021FR16FFPR010"/>
    <x v="9"/>
    <s v="CPER ECRIN - Programmation FEDER 2023"/>
    <s v="Le projet « ECRIN - Environnement Climat - Recherche et Innovation »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_x000a_Le projet s'appuie pour cela sur quatre ateliers thématiques (AT) incluant des plateformes régionales d'observation in-situ et d'exploration en laboratoire ainsi que sur les plateaux techniques dans les domaines suivants : _x000a_AT1 : Observation des milieux, compréhension des processus_x000a_AT2 : Acquisition et analyse de données_x000a_AT3 : Matériaux et procédés de remédiation environnementale_x000a_AT4 : Evaluation d'effets toxiques et écotoxiques_x000a_L'objectif de cette opération est d'une part de renforcer l'instrumentation des ateliers thématiques par l'acquisition d'équipements scientifiques et d'autre part, de contribuer au financement de 3 nouveaux projets de recherche en partenariat public-privé, en complément des 5 projets en partenariat public-privé financés dans la programmation du CPER ECRIN en avance de phase (2022)."/>
    <s v="UNIVERSITE DE LILLE"/>
    <m/>
    <s v="59800"/>
    <d v="2022-07-01T00:00:00"/>
    <d v="2025-12-31T00:00:00"/>
    <m/>
    <s v="COMM/59009/Villeneuve-d'Ascq"/>
    <m/>
    <m/>
    <s v="FRA"/>
    <s v="012 - Activités de recherche et d'innovation dans les centres de recherche, l'enseignement supérieur et les centres de compétence publics, y compris la mise en réseau (recherche industrielle, développement expérimental, études de faisabilité)"/>
    <s v="FEDER"/>
    <s v="RSO1.1"/>
    <n v="1813554.65"/>
    <n v="0.40248632154536945"/>
    <d v="2024-01-11T00:00:00"/>
  </r>
  <r>
    <s v="HDF003438"/>
    <s v="2021FR16FFPR010"/>
    <x v="9"/>
    <s v="CPER MOSOPS - Programmation 2023"/>
    <s v="L'Alliance A2U dans laquelle se sont engagées les Universités d'Artois, Littoral Côté d'Opale et de Picardie Jules Verne ambitionne de repositionner une stratégie partenariale à l'échelle du territoire afin de poursuivre leur participation à la structuration d'une recherche ambitieuse en Hauts-de-France (HDF). Ainsi, les Unités de Recherche Santé de l'A2U déposent ensemble ce projet CPER MOSOPS « Modélisation, Simulation, Optimisation des impacts, des Soins et des Parcours de Santé » en collaboration avec des unités de recherche en dehors du domaine de la santé stricto sensu dans le but de structurer la recherche dans le domaine de la santé et d'afficher une signature thématique forte, originale et fédératrice qui soit visible et afin de permettre de répondre aux enjeux sociétaux majeurs pour notre région, notamment sanitaires, d'augmenter l'attractivité internationale et le taux de succès aux appels à projets nationaux et européens._x000a__x000a_Le projet MOSOPS vise à mutualiser les ressources humaines et matérielles dans les unités de recherche et les plateformes dans un souci de pertinence scientifique et de démarche collaborative ; à développer et soutenir les collaborations au sein d'A2U via des appels à projets annuels internes à MOSOPS (WP0) sur des projets de recherche fédérateurs dans les axes d'excellence identifiés. Un objectif majeur est l'attractivité de A2U permettant ainsi d'attirer et de former des post-doctorants, ingénieurs et étudiants de grande qualité."/>
    <s v="UNIVERSITE AMIENS PICARDIE JULES VERNE"/>
    <m/>
    <s v="80000"/>
    <d v="2023-10-01T00:00:00"/>
    <d v="2026-06-30T00:00:00"/>
    <m/>
    <s v="COMM/62041/Arras | COMM/62160/Boulogne-sur-Mer | COMM/62498/Lens | COMM/80021/Amiens"/>
    <m/>
    <m/>
    <s v="FRA"/>
    <s v="012 - Activités de recherche et d'innovation dans les centres de recherche, l'enseignement supérieur et les centres de compétence publics, y compris la mise en réseau (recherche industrielle, développement expérimental, études de faisabilité)"/>
    <s v="FEDER"/>
    <s v="RSO1.1"/>
    <n v="904536.27"/>
    <n v="0.42140186374173805"/>
    <d v="2024-03-04T00:00:00"/>
  </r>
  <r>
    <s v="HDF003441"/>
    <s v="2021FR16FFPR010"/>
    <x v="9"/>
    <s v="Procédé SEPAR8"/>
    <s v="Le projet &quot;Procédé SEPAR8 &quot;est un projet innovant qui permettra de renforcer des éléments de science et de recherche à finalité industrielle pour le recyclage des batteries en fin de vie. En sécurisant la montée en maturité technologique d'éléments innovants (TRL3 à TRL5) et différenciant des pratiques conventionnelles, en permettant l'étude d'une diversification des gisements et en exploitant plusieurs résultats clefs, il contribuera à faire des Hauts-de-France un territoire d'excellence, à la pointe de l'industrie des batteries et notamment du segment recyclage et approvisionnement en matières premières stratégiques recyclées, indispensables à la chaine de la valeur du secteur._x000a__x000a_Le consortium de Procédé SEPAR8 met en synergie les compétences et expertises de partenaires académiques et industriel de premier plan dans le domaine des batteries: Mecaware, le Laboratoire de Réactivité et Chimie des Solides (LRCS) et l'Institut de chimie et biochimie moléculaires et supramoléculaires (ICBMS)."/>
    <s v="CENTRE NATIONAL DE LA RECHERCHE SCIENTIFIQUE"/>
    <m/>
    <s v="59800"/>
    <d v="2024-01-01T00:00:00"/>
    <d v="2028-12-31T00:00:00"/>
    <m/>
    <s v="COMM/80021/Amiens"/>
    <m/>
    <m/>
    <s v="FRA"/>
    <s v="029 - Processus de recherche et d'innovation, transfert de techno. et coopération entre entreprises, centres de recherche et universités, mettant l'accent sur l'économie à faible intensité de carbone, la résilience, l'adaptation au changement climatique"/>
    <s v="FTJ"/>
    <s v="JSO8.1"/>
    <n v="1089150"/>
    <n v="0.76896662535004356"/>
    <d v="2024-05-07T00:00:00"/>
  </r>
  <r>
    <s v="HDF003442"/>
    <s v="2021FR16FFPR010"/>
    <x v="9"/>
    <s v="CPER 2021-2027 Energie électrique 4.0"/>
    <s v="Le présent dossier a pour objectif de financer la programmation 2023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JUNIA"/>
    <m/>
    <s v="59014"/>
    <d v="2021-07-01T00:00:00"/>
    <d v="2025-12-31T00:00:00"/>
    <m/>
    <s v="DEPT/059/Nord"/>
    <s v="059/Nord"/>
    <m/>
    <s v="FRA"/>
    <s v="012 - Activités de recherche et d'innovation dans les centres de recherche, l'enseignement supérieur et les centres de compétence publics, y compris la mise en réseau (recherche industrielle, développement expérimental, études de faisabilité)"/>
    <s v="FEDER"/>
    <s v="RSO1.1"/>
    <n v="323465.09999999998"/>
    <n v="0.55706504349310015"/>
    <d v="2024-01-11T00:00:00"/>
  </r>
  <r>
    <s v="HDF003443"/>
    <s v="2021FR16FFPR010"/>
    <x v="9"/>
    <s v="Cluster films minces pour batterie tout solide et batterie de puissance"/>
    <s v="Dans un contexte d'électrification de notre parc de véhicules, les nouvelles générations de batteries auront des densités d'énergie accrues augmentant de fait l'autonomie kilométrique des voitures. Par ailleurs, elles devront se recharger très vite (80% de la charge ~ 5 minutes). Pour satisfaire ces  besoins, les futures batteries auront une configuration tout solide avec une absence totale de liquide et demanderont une maitrise parfaite de toutes leurs interfaces. Pour ce faire, des couches nanométriques doivent être développées et intégrées entre chaque interface pour stabiliser la chimie de surface. Ces couches très fines amélioreront donc la cyclabilité des futures batteries et la durabilité mais une seule couche ne peut satisfaire l'ensemble des propriétés recherchées et il est donc primordial de développer un panel de nouveaux films nanométriques. L'équipement visé est un cluster de dépôt de films minces couplant plusieurs technologies de dépôt par couches atomiques, par pulvérisation magnétron et par évaporation thermique. Cet équipement unique et différenciant intégrera également une boite à gants et des outils de métrologie in situ pour contrôler le plus finement possible la qualité et la composition des films nanométriques déposés. Il permettra d'assurer la découverte de nouveaux matériaux par une approche de pulvérisation combinatoire couplée à des techniques de caractérisation haut débit disponibles en région Hauts de France."/>
    <s v="CENTRE NATIONAL DE LA RECHERCHE SCIENTIFIQUE"/>
    <m/>
    <s v="59800"/>
    <d v="2023-04-01T00:00:00"/>
    <d v="2029-03-31T00:00:00"/>
    <m/>
    <s v="ARRDT/0595/Lille"/>
    <m/>
    <m/>
    <s v="FRA"/>
    <s v="004 - Investissements dans les actifs fixes des centres de recherche et établissements d'enseignement supérieur publics directement liés aux activités de recherche et d'innovation, dont les infrastructures de recherche"/>
    <s v="FEDER"/>
    <s v="RSO1.1"/>
    <n v="2452000"/>
    <n v="0.53058727569331154"/>
    <d v="2024-09-02T00:00:00"/>
  </r>
  <r>
    <s v="HDF003445"/>
    <s v="2021FR16FFPR010"/>
    <x v="9"/>
    <s v="CPER TECSANTE - Programmation 2023"/>
    <s v="TECSANTE propose une vision nouvelle des technologies de et pour la santé en regroupant des acteurs de la filière Santé de toute la région (Universités, Ecoles d'Ingénieurs, organismes, CHU, CIC-IT, entreprises des Medtech) et couvre le parcours complet du dispositif médical ou médicaments, de l'idée (besoin clinique) à la mise sur le marché. Partant des besoins exprimés par les cliniciens et les patients, le projet met en oeuvre le concept de « santé personnalisée » et vise à accélérer le développement de nouveaux outils technologiques s'intégrant à des stratégies thérapeutiques personnalisées. _x000a_Cette opération a 3 objectifs : _x000a_1) Acquérir des équipements pour la plateforme TECSANTE et plus précisément sur les axes CONCEPTION pour les plateaux techniques MTI et I3D et MODELISATION pour le plateau technique Micro-fluidique (UTC),_x000a_2) Recruter 2 Ingénieurs pour les axes Conception (MTI) et Evaluation (E-santé), _x000a_3) Lancer 6 projets de recherche sélectionnés en amont (implication d'au moins 2 laboratoires du CPER, (recherche appliquée et fort potentiel de valorisation, utilisation des équipements de la plateforme) et financement de 6 ingénieurs, le fonctionnement sera financé sur fonds propres des laboratoires et via des cofinancements régionaux. Ces projets ont pour objectifs de développer de nouvelles technologies de Santé en utilisant la plateforme TECSANTE et les 6 plateaux techniques (I3D, MTI, Spidermass, Esante, µFluidique, Ingénierie tissulaire)."/>
    <s v="UNIVERSITE DE LILLE"/>
    <m/>
    <s v="59800"/>
    <d v="2022-07-01T00:00:00"/>
    <d v="2025-12-31T00:00:00"/>
    <m/>
    <s v="REG/32/Hauts-de-France | COMM/59009/Villeneuve-d'Ascq | COMM/59350/Lille | COMM/60159/Compiègne | COMM/62119/Béthune"/>
    <m/>
    <s v="32/Hauts-de-France"/>
    <s v="FRA"/>
    <s v="012 - Activités de recherche et d'innovation dans les centres de recherche, l'enseignement supérieur et les centres de compétence publics, y compris la mise en réseau (recherche industrielle, développement expérimental, études de faisabilité)"/>
    <s v="FEDER"/>
    <s v="RSO1.1"/>
    <n v="4481698.49"/>
    <n v="0.47682249146572997"/>
    <d v="2024-03-04T00:00:00"/>
  </r>
  <r>
    <s v="HDF003447"/>
    <s v="2021FR16FFPR010"/>
    <x v="9"/>
    <s v="CPER RESIST-OMICS - Programmation FEDER 2023"/>
    <s v="Le CPER Resist Omics vise à mieux comprendre les résistances aux traitements et les complications associées aux maladies inflammatoires et infectieuses, afin de développer des stratégies thérapeutiques innovantes et personnalisées ; et structurer la recherche dans ce domaine entre les laboratoires INFINITE, CIIL et MS2V. Il est porté par l’Université de Lille, en partenariat avec l’INSERM, l’Institut Pasteur de Lille, le CNRS et le CHU de Lille. _x000a_Le CPER vise à (i) maintenir la compétitivité des plateformes technologiques PLBS, via l’acquisition d’équipements scientifiques innovants; et (ii) mener des projets de recherche visant à établir des preuves de concept._x000a_La programmation 2023, renforcera deux plateformes (PF) technologiques, (i) la PF de criblage ARIADNE avec l’acquisition d’un équipement de nanodistribution et le recrutement d’un ingénieur ; et (ii) la PF d’imagerie cellulaire BiCeL avec l’acquisition de 2 FACS dernière génération, pour le développement des analyses sur cellule unique._x000a_Elle prévoit aussi le soutien à 9 projets de recherche à haut potentiel de valorisation socio-économique, ayant comme objectif l'optimisation multiparamétrique de molécules pour aboutir à un candidat-médicament. 3 de ces projets seront spécifiquement gérés par le porteur ci présenté, et concerneront : le développement d'inhibiteurs dans les MICI; le développement de modulateurs pour traiter la fibrose pulmonaire et l’identification de biomarqueurs dans les MICI."/>
    <s v="UNIVERSITE DE LILLE"/>
    <m/>
    <s v="59800"/>
    <d v="2023-07-01T00:00:00"/>
    <d v="2025-12-31T00:00:00"/>
    <m/>
    <s v="REG/32/Hauts-de-France | COMM/59350/Lille"/>
    <m/>
    <s v="32/Hauts-de-France"/>
    <s v="FRA"/>
    <s v="012 - Activités de recherche et d'innovation dans les centres de recherche, l'enseignement supérieur et les centres de compétence publics, y compris la mise en réseau (recherche industrielle, développement expérimental, études de faisabilité)"/>
    <s v="FEDER"/>
    <s v="RSO1.1"/>
    <n v="2713859.27"/>
    <n v="0.37874945519927422"/>
    <d v="2024-01-11T00:00:00"/>
  </r>
  <r>
    <s v="HDF003448"/>
    <s v="2021FR16FFPR010"/>
    <x v="9"/>
    <s v="TECSANTE - &quot; L'innovation TEChnologique au service de la SANTE de précision aigue et chronique"/>
    <s v="TECSANTE propose une vision nouvelle des technologies de et pour la santé en regroupant des acteurs de la filière Santé de toute la région (Universités, Ecoles d'Ingénieurs, organismes, CHU, CIC-IT, entreprises des Medtech) et couvre le parcours complet du dispositif médical ou médicaments, de l'idée (besoin clinique) à la mise sur le marché. Partant des besoins exprimés par les cliniciens et les patients, le projet met en oeuvre le concept de « santé personnalisée » et vise à accélérer le développement de nouveaux outils technologiques s'intégrant à des stratégies thérapeutiques personnalisées. _x000a_Cette opération a pour objectif de lancer un projet de recherche sélectionnés en amont (implication d'au moins 2 laboratoires du CPER, recherche appliquée et fort potentiel de valorisation, utilisation des équipements de la plateforme) et le financement d'un ingénieur, le fonctionnement sera financé sur fonds propres des laboratoires et via des cofinancements régionaux. Ce projet est en lien avec le plateau Esanté._x000a_La programmation 2023 concerne aussi les partenaires ULille et UTC, avec l'acquisition d'équipements structurants et le recrutement de 2 ingénieurs pour la plateforme TECSANTE, et le lancement de 7 projets de recherche visant à développer de nouvelles technologies de Santé en lien avec les 6 plateaux techniques (I3D, MTI, Spidermass, Esante, µFluidique, Ingénierie tissulaire)."/>
    <s v="Université d'Artois"/>
    <m/>
    <s v="62030"/>
    <d v="2022-07-01T00:00:00"/>
    <d v="2025-12-31T00:00:00"/>
    <m/>
    <s v="REG/32/Hauts-de-France"/>
    <m/>
    <s v="32/Hauts-de-France"/>
    <s v="FRA"/>
    <s v="012 - Activités de recherche et d'innovation dans les centres de recherche, l'enseignement supérieur et les centres de compétence publics, y compris la mise en réseau (recherche industrielle, développement expérimental, études de faisabilité)"/>
    <s v="FEDER"/>
    <s v="RSO1.1"/>
    <n v="69000"/>
    <n v="1"/>
    <d v="2024-01-11T00:00:00"/>
  </r>
  <r>
    <s v="HDF003451"/>
    <s v="2021FR16FFPR010"/>
    <x v="9"/>
    <s v="CPER RITMEA - Programmation FEDER 2023"/>
    <s v="Le projet RITMEA se positionne dans les thématiques « transition environnementale et énergétique » et « innovation comme levier de la cohésion territoriale » du MESRI, en cohérence avec les priorités régionales du SRESRI et des dynamiques sectorielles du SRDEII._x000a_Il couvre différentes thématiques du domaine des transports et de la mobilité :_x000a_- Durabilité des matériaux et des structures, cycle de vie et économie circulaire, nouveaux procédés pour nouvelles fonctionnalisations,_x000a_- Efficacité énergétique ; optimisation de la consommation dans la mobilité et émission (gaz et particules, véhicules décarbonés, trainée aérodynamique),_x000a_- Automatisation des véhicules (routier et ferroviaire), perception de l'environnement,_x000a_- Gestion opérationnelle, mobilité et logistique : logistique appliquée au transport routier et fluvial, nouvelles mobilités (urbaines et fret),_x000a_- Silver économie / Smart cities : maintien à la mobilité, handicap et ville intelligente,_x000a_- Impacts socio-économiques,_x000a_Trois catégories d'objectifs sont définies dans le projet : scientifiques sous l'impulsion des laboratoires de la FR CNRS TTM, de structuration de la recherche régionale, de renforcement de la visibilité internationale de la région et de transfert de technologie._x000a_La présente demande porte plus particulièrement sur la phase FEDER 2023, qui s'appuie sur la phase CPER 2023."/>
    <s v="UNIVERSITE DE LILLE"/>
    <m/>
    <s v="59800"/>
    <d v="2021-07-01T00:00:00"/>
    <d v="2025-12-31T00:00:00"/>
    <m/>
    <s v="COMM/59009/Villeneuve-d'Ascq"/>
    <m/>
    <m/>
    <s v="FRA"/>
    <s v="004 - Investissements dans les actifs fixes des centres de recherche et établissements d'enseignement supérieur publics directement liés aux activités de recherche et d'innovation, dont les infrastructures de recherche"/>
    <s v="FEDER"/>
    <s v="RSO1.1"/>
    <n v="1515851.88"/>
    <n v="0.48501894525473027"/>
    <d v="2024-04-08T00:00:00"/>
  </r>
  <r>
    <s v="HDF003452"/>
    <s v="2021FR16FFPR010"/>
    <x v="9"/>
    <s v="RECYBAT - UMET"/>
    <s v="Le projet vise à la mise en place d'une plateforme de régénération, et de réemploi des batteries pour une seconde vie de service, tout en apportant une expertise éprouvée sur la mise au point de solutions innovantes, notamment dans le domaine des matériaux hors terres rares._x000a__x000a_La stratégie consiste à mettre en oeuvre et à adapter le panel d'expertises du consortium à la seconde vie des batteries, en fournissant les briques technologiques afin de :_x000a_- Développer des protocoles de contrôle, de test et de validation de performances des systèmes,_x000a_- Nourrir l'état de l'art en créant une base de données unique sur l'évolution des performances des systèmes de stockage en fonction de la durée et des conditions d'usage,_x000a_- Développer des modèles numériques de performance et d'endurance._x000a_- Valider la conformité au regard des nouveaux usages, et ce jusqu'à l'étape finale de certification/homologation réglementaire,_x000a_- Accompagner les acteurs dans le cadre de la reconception/customisation de certains sous-ensembles (modules),_x000a_- Développer et structurer la filière régionale de valorisation des batteries dans le cadre d'une réutilisation de seconde vie, en garantissant la constance des performances et la conformité réglementaire."/>
    <s v="UNIVERSITE DE LILLE"/>
    <m/>
    <s v="59800"/>
    <d v="2022-05-20T00:00:00"/>
    <d v="2026-09-19T00:00:00"/>
    <m/>
    <s v="DEPT/059/Nord | REG/32/Hauts-de-France | COMM/59009/Villeneuve-d'Ascq"/>
    <s v="059/Nord"/>
    <s v="32/Hauts-de-France"/>
    <s v="FRA"/>
    <s v="029 - Processus de recherche et d'innovation, transfert de techno. et coopération entre entreprises, centres de recherche et universités, mettant l'accent sur l'économie à faible intensité de carbone, la résilience, l'adaptation au changement climatique"/>
    <s v="FTJ"/>
    <s v="JSO8.1"/>
    <n v="565381.85"/>
    <n v="0.77750081648358538"/>
    <d v="2024-01-11T00:00:00"/>
  </r>
  <r>
    <s v="HDF003453"/>
    <s v="2021FR16FFPR010"/>
    <x v="9"/>
    <s v="CPER 2021-2027 Energie électrique 4.0"/>
    <s v="Le présent dossier a pour objectif de financer la programmation 2023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Université de technologie de Compiègne"/>
    <m/>
    <s v="60200"/>
    <d v="2021-07-01T00:00:00"/>
    <d v="2025-12-31T00:00:00"/>
    <m/>
    <s v="ARRDT/0603/Compiègne"/>
    <m/>
    <m/>
    <s v="FRA"/>
    <s v="012 - Activités de recherche et d'innovation dans les centres de recherche, l'enseignement supérieur et les centres de compétence publics, y compris la mise en réseau (recherche industrielle, développement expérimental, études de faisabilité)"/>
    <s v="FEDER"/>
    <s v="RSO1.1"/>
    <n v="1311275.1599999999"/>
    <n v="0.29939237924708345"/>
    <d v="2024-01-11T00:00:00"/>
  </r>
  <r>
    <s v="HDF003454"/>
    <s v="2021FR16FFPR010"/>
    <x v="9"/>
    <s v="Recherche et Innovation en Transport et Mobilité Eco-responsable et Autonome (RITMEA)"/>
    <s v="L'objectif visé dans le cadre de l'axe3 du projet RITMEA est de développer de nouvelles mobilités en les rendant plus sûres et efficientes."/>
    <s v="Université de technologie de Compiègne"/>
    <m/>
    <s v="60203"/>
    <d v="2021-07-01T00:00:00"/>
    <d v="2026-12-31T00:00:00"/>
    <m/>
    <s v="ARRDT/0603/Compiègne"/>
    <m/>
    <m/>
    <s v="FRA"/>
    <s v="004 - Investissements dans les actifs fixes des centres de recherche et établissements d'enseignement supérieur publics directement liés aux activités de recherche et d'innovation, dont les infrastructures de recherche"/>
    <s v="FEDER"/>
    <s v="RSO1.1"/>
    <n v="492291.35"/>
    <n v="0.45944032939030921"/>
    <d v="2024-01-11T00:00:00"/>
  </r>
  <r>
    <s v="HDF003455"/>
    <s v="2021FR16FFPR010"/>
    <x v="9"/>
    <s v="TECSANTE - « L'innovation TEChnologique au service de la SANTE de précision aigue et chronique - 2023"/>
    <s v="TECSANTE propose une vision nouvelle des technologies de et pour la santé en regroupant des acteurs de la filière Santé de toute la région (Universités, Ecoles d'Ingénieurs, organismes, CHU, CIC-IT, entreprises des Medtech) et couvre le parcours complet du dispositif médical ou médicaments, de l'idée (besoin clinique) à la mise sur le marché. Partant des besoins exprimés par les cliniciens et les patients, le projet met en oeuvre le concept de « santé personnalisée » et vise à accélérer le développement de nouveaux outils technologiques s'intégrant à des stratégies thérapeutiques personnalisées. _x000a_Cette opération portée par l'UTC a 2 objectifs : _x000a_1) Acquérir des équipements pour la plateforme TECSANTE et plus précisément sur l'axe MODELISATION pour le plateau technique Micro-fluidique,_x000a_2) Lancer 1 projet de recherche sélectionnés en amont (implication d'au moins 2 laboratoires du CPER, recherche appliquée et fort potentiel de valorisation, utilisation des équipements de la plateforme) et financement d'un ingénieur, le fonctionnement sera financé sur fonds propres des laboratoires et via des cofinancements régionaux. Ce projet a pour objectifs de développer de nouvelles technologies de Santé en utilisant la plateforme TECSANTE._x000a_La programmation 2023 voit également l'acquisition d'équipements, le recrutement d'ingénieurs pour la plateforme et la mise en place de 6 projets par l'Université de Lille, et la mise en place d'un projet par l'Université d'Artois."/>
    <s v="Université de technologie de Compiègne"/>
    <m/>
    <s v="60200"/>
    <d v="2022-07-01T00:00:00"/>
    <d v="2025-12-31T00:00:00"/>
    <m/>
    <s v="COMM/60159/Compiègne"/>
    <m/>
    <m/>
    <s v="FRA"/>
    <s v="012 - Activités de recherche et d'innovation dans les centres de recherche, l'enseignement supérieur et les centres de compétence publics, y compris la mise en réseau (recherche industrielle, développement expérimental, études de faisabilité)"/>
    <s v="FEDER"/>
    <s v="RSO1.1"/>
    <n v="881879.02"/>
    <n v="0.64373117754859388"/>
    <d v="2024-01-11T00:00:00"/>
  </r>
  <r>
    <s v="HDF003458"/>
    <s v="2021FR16FFPR010"/>
    <x v="9"/>
    <s v="CPER ResIsT-Omics - « Résistances, complications, facteurs de vulnérabilité et approche holistique pour les innovations thérapeutiques dans les maladies Inflammatoires et Infectieuses » - Programmation FEDER 2023"/>
    <s v="Le CPER Resist Omics vise à mieux comprendre les résistances aux traitements et les complications associées aux maladies inflammatoires et infectieuses, afin de développer des stratégies thérapeutiques innovantes et personnalisées ; et structurer la recherche dans ce domaine entre les laboratoires INFINITE, CIIL et MS2V. Il est porté par l’Université de Lille, en partenariat avec l’INSERM, l’Institut Pasteur de Lille, le CNRS et le CHU de Lille. _x000a_Le CPER vise à (i) maintenir la compétitivité des plateformes technologiques PLBS, via l’acquisition d’équipements scientifiques innovants; et (ii) mener des projets de recherche visant à établir des preuves de concept._x000a_La programmation 2023, renforcera deux plateformes (PF) technologiques, (i) la PF de criblage ARIADNE avec l’acquisition d’un équipement de nanodistribution et le recrutement d’un ingénieur ; et (ii) la PF d’imagerie cellulaire BiCeL avec l’acquisition de 2 FACS dernière génération, pour le développement des analyses sur cellule unique._x000a_Elle prévoit aussi le soutien à 9 projets de recherche à haut potentiel de valorisation socio-économique, ayant comme objectif l'optimisation multiparamétrique de molécules pour aboutir à un candidat-médicament. 3 de ces projets seront spécifiquement gérés par le porteur ci présenté, et concerneront : l’inhibition des enzymes ERAP pour le traitement des maladies autoimmunes, le développement de spirolactames pour traiter la tuberculose et le développement de traitements antibactériens."/>
    <s v="INSTITUT PASTEUR DE LILLE"/>
    <m/>
    <s v="59019"/>
    <d v="2023-07-01T00:00:00"/>
    <d v="2025-12-31T00:00:00"/>
    <m/>
    <s v="COMM/59350/Lille"/>
    <m/>
    <m/>
    <s v="FRA"/>
    <s v="012 - Activités de recherche et d'innovation dans les centres de recherche, l'enseignement supérieur et les centres de compétence publics, y compris la mise en réseau (recherche industrielle, développement expérimental, études de faisabilité)"/>
    <s v="FEDER"/>
    <s v="RSO1.1"/>
    <n v="485800"/>
    <n v="0.88472622478386165"/>
    <d v="2024-03-04T00:00:00"/>
  </r>
  <r>
    <s v="HDF003460"/>
    <s v="2021FR16FFPR010"/>
    <x v="9"/>
    <s v="CPER 2021-2027 Energie électrique 4.0"/>
    <s v="Le présent dossier a pour objectif de financer la programmation 2023 du projet CPER EE4.0._x000a_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ECOLE NATIONALE SUPERIEURE D'ARTS ET METIERS / ENSAM"/>
    <m/>
    <s v="75013"/>
    <d v="2021-07-01T00:00:00"/>
    <d v="2025-12-31T00:00:00"/>
    <m/>
    <s v="COMM/59350/Lille"/>
    <m/>
    <m/>
    <s v="FRA"/>
    <s v="012 - Activités de recherche et d'innovation dans les centres de recherche, l'enseignement supérieur et les centres de compétence publics, y compris la mise en réseau (recherche industrielle, développement expérimental, études de faisabilité)"/>
    <s v="FEDER"/>
    <s v="RSO1.1"/>
    <n v="486161.99"/>
    <n v="0.42425346745022169"/>
    <d v="2024-01-11T00:00:00"/>
  </r>
  <r>
    <s v="HDF003461"/>
    <s v="2021FR16FFPR010"/>
    <x v="9"/>
    <s v="CPER 2021-2027 Energie Electrique 4.0 - Programmation FEDER 2023"/>
    <s v="Le présent dossier a pour objectif de financer la programmation 2023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UNIVERSITE DE LILLE"/>
    <m/>
    <s v="59800"/>
    <d v="2021-07-01T00:00:00"/>
    <d v="2025-12-31T00:00:00"/>
    <m/>
    <s v="COMM/59009/Villeneuve-d'Ascq"/>
    <m/>
    <m/>
    <s v="FRA"/>
    <s v="012 - Activités de recherche et d'innovation dans les centres de recherche, l'enseignement supérieur et les centres de compétence publics, y compris la mise en réseau (recherche industrielle, développement expérimental, études de faisabilité)"/>
    <s v="FEDER"/>
    <s v="RSO1.1"/>
    <n v="1897073.94"/>
    <n v="0.3071909785445685"/>
    <d v="2024-04-08T00:00:00"/>
  </r>
  <r>
    <s v="HDF003462"/>
    <s v="2021FR16FFPR010"/>
    <x v="9"/>
    <s v="RITMEA Phase 2"/>
    <s v="Renforcer les plateformes de l'I-Site/ULNE qui dispose d'une expertise reconnue en perception, localisation, communication, compatibilité électromagnétique (CEM), cybersécurité et tolérance aux fautes."/>
    <s v="UNIVERSITE GUSTAVE EIFFEL"/>
    <m/>
    <s v="77420"/>
    <d v="2021-07-01T00:00:00"/>
    <d v="2025-12-31T00:00:00"/>
    <m/>
    <s v="COMM/59009/Villeneuve-d'Ascq"/>
    <m/>
    <m/>
    <s v="FRA"/>
    <s v="004 - Investissements dans les actifs fixes des centres de recherche et établissements d'enseignement supérieur publics directement liés aux activités de recherche et d'innovation, dont les infrastructures de recherche"/>
    <s v="FEDER"/>
    <s v="RSO1.1"/>
    <n v="714207.26"/>
    <n v="0.8047017612226457"/>
    <d v="2024-05-07T00:00:00"/>
  </r>
  <r>
    <s v="HDF003463"/>
    <s v="2021FR16FFPR010"/>
    <x v="9"/>
    <s v="Procédé SEPAR8"/>
    <s v="Le projet &quot;Procédé SEPAR8&quot; est un projet innovant qui permettra de renforcer des éléments de science et de recherche à finalité industrielle pour le recyclage des batteries en fin de vie. En sécurisant la montée en maturité technologique d'éléments innovants (TRL3 à TRL5) et différenciant des pratiques conventionnelles, en permettant l'étude d'une diversification des gisements et en exploitant plusieurs résultats clefs, il contribuera à faire des Hauts-de-France un territoire d'excellence, à la pointe de l'industrie des batteries et notamment du segment recyclage et approvisionnement en matières premières stratégiques recyclées, indispensables à la chaine de la valeur du secteur._x000a_Le consortium de Procédé SEPAR8 met en synergie les compétences et expertises de partenaires académiques et industriel de premier plan dans le domaine des batteries: Mecaware, le Laboratoire de Réactivité et Chimie des Solides (LRCS) et l'Institut de chimie et biochimie moléculaires et supramoléculaires (ICBMS)."/>
    <s v="Université Claude Bernard LYON 1"/>
    <m/>
    <s v="69622"/>
    <d v="2024-01-01T00:00:00"/>
    <d v="2028-12-31T00:00:00"/>
    <m/>
    <s v="REG/82/Rhône-Alpes"/>
    <m/>
    <s v="82/Rhône-Alpes"/>
    <s v="FRA"/>
    <s v="029 - Processus de recherche et d'innovation, transfert de techno. et coopération entre entreprises, centres de recherche et universités, mettant l'accent sur l'économie à faible intensité de carbone, la résilience, l'adaptation au changement climatique"/>
    <s v="FTJ"/>
    <s v="JSO8.1"/>
    <n v="1838208"/>
    <n v="0.79632337580948398"/>
    <d v="2024-05-07T00:00:00"/>
  </r>
  <r>
    <s v="HDF003486"/>
    <s v="2021FR16FFPR010"/>
    <x v="9"/>
    <s v="Bistruck   Biscafé"/>
    <s v="Le mouvement des politiques publiques en France tend à promouvoir le travail en milieu ordinaire des personnes en situation de handicap mais les jeunes font encore face à de nombreux obstacles. Les préjugés des professionnels qui mènent à des discriminations, la différence entre les compétences attendues et le profil de nombreux jeunes et le manque d'informations concernant les formations sont autant de problématiques à pallier pour sécuriser les parcours des jeunes. L'AFEJI souhaite créer une plateforme d'appui à la professionnalisation, dotée d'un food truck pédagogique, qui permettra aux jeunes de bénéficier d'un accompagnement complet pour construire leur projet professionnel et acquérir des compétences comportementales et professionnelles pour faciliter leur insertion dans le droit commun et rendre effectif leur accès à des formations et/ou des emplois."/>
    <s v="DITEP DE TOURCOING AFEJI"/>
    <m/>
    <s v="59200"/>
    <d v="2024-04-01T00:00:00"/>
    <d v="2027-03-31T00:00:00"/>
    <m/>
    <s v="COMM/59090/Bondues | COMM/59098/Bousbecque | COMM/59152/Comines | COMM/59350/Lille | COMM/59352/Linselles | COMM/59421/Mouvaux | COMM/59426/Neuville-en-Ferrain | COMM/59512/Roubaix | COMM/59599/Tourcoing | COMM/59643/Warneton | COMM/59646/Wasquehal"/>
    <m/>
    <m/>
    <s v="FRA"/>
    <s v="153 - Parcours d'insertion dans l'emploi et de retour sur le marché du travail pour les personnes défavorisées"/>
    <s v="FSE+"/>
    <s v="ESO4.5"/>
    <n v="1072787.31"/>
    <n v="0.84064222385330045"/>
    <d v="2024-05-07T00:00:00"/>
  </r>
  <r>
    <s v="HDF003491"/>
    <s v="2021FR16FFPR010"/>
    <x v="9"/>
    <s v="MEDIA-Méthode D'Accompagnement Educative dans l'Insertion vers l'Apprentissage"/>
    <s v="Accompagnement social et professionnel au profit de 150 jeunes par an_x000a_MEDIA a vocation à mettre en oeuvre un SAS de préparation à lemploi et un SAS de recherche de contrat d'apprentissage. Le projet a pour philosophie de travailler l'employabilité des jeunes NEET. Le dispositif MEDIA propose un accompagnement individualisé, adapté et renforcé  à l'emploi tout en levant des freins périphériques des jeunes NEET accompagnés. _x000a__x000a_Pour se faire, le projet s'articulera comme suit :_x000a_Mise en place d'un SAS de préparation à l'employabilité  et à la recherche de contrat d'apprentissage :_x000a_1. Phase de pré admission afin de connaître les motivations des personnes souhaitant bénéficier de ce mode d'accompagnement ;_x000a_2. Phase diagnostic de situation (situation familiale, situation sociale, parcours de vie, santé, logement, parcours scolaire et professionnels, L'actualisation des droits sociaux et administratifs et mobilité _x000a__x000a_3- Phase de mise en situation : _x000a_- Immersion en entreprise travail sur les codes en entreprise (bilan de stage)_x000a_- Connaissance des dispositifs de droit commun (CFA, Mission Locale, CIO, forum pour l'emploi),_x000a_- Technique de recherche d'emploi (internet, indeed, pôle emploi, candidature spontanée) _x000a_- Travail sur l'estime de soi et la confiance en soi (atelier coaching pro , art thérapie)_x000a_- Accompagnement éducatif sur le savoir être et le respect des consignes en société _x000a_- actions culturelles _x000a__x000a_4-Phases de post parcours-Accompagnement renforcé  sur les 6 mois"/>
    <s v="ASSOCIATION LAIQUE POUR L'EDUCATION LA FORMATION LA PREVENTION ET L'AUTONOMIE"/>
    <m/>
    <s v="59000"/>
    <d v="2023-01-01T00:00:00"/>
    <d v="2025-12-31T00:00:00"/>
    <m/>
    <s v="COMM/59153/Condé-sur-l'Escaut | COMM/59172/Denain | COMM/59606/Valenciennes"/>
    <m/>
    <m/>
    <s v="FRA"/>
    <s v="136 - Soutien spécifique à l'emploi des jeunes et à l'intégration socio-économique des jeunes"/>
    <s v="FSE+"/>
    <s v="ESO4.1"/>
    <n v="1239715.53"/>
    <n v="0.5999999935469067"/>
    <d v="2024-01-11T00:00:00"/>
  </r>
  <r>
    <s v="HDF003496"/>
    <s v="2021FR16FFPR010"/>
    <x v="9"/>
    <s v="CPER-PO RITMEA 2023"/>
    <s v="Sur le plan scientifique, le choix de travail en commun des établissements et laboratoires régionaux a renforcé la visibilité scientifique de la région en tant qu'acteur incontournable de la thématique « transports et mobilité » aux niveaux national et international. Ainsi la région Hauts-de-France abrite le pôle de compétitivité i-Trans depuis 2005, le Labex « Maîtrise des Systèmes de Systèmes Technologiques » (MS2T) et l'Equipex Robotex depuis 2011, l'IRT Railenium depuis 2012, les pôles et sites d'excellence PRIMOH (Pôle de Recherche et d'Innovation en Mobilité et Handicap) et Transalley (Technopole des mobilité innovantes et durables) depuis 2015 et l'i-Site ULNE depuis 2017._x000a__x000a_Toutes ces structures sont implantées au sein ou à proximité des campus, favorisant ainsi les synergies entre laboratoires et entreprises du territoire, ainsi que des structurations sous forme de laboratoires communs public-privé. Cette structuration de la recherche appliquée et du transfert s'est accompagnée d'une structuration scientifique plus forte avec la création de la FR CNRS Transports Terrestre et Mobilité en 2016 qui regroupe les laboratoires CNRS régionaux fortement impliqués en sciences et technologies du transport et de la mobilité. Outre la reconnaissance de la qualité des travaux réalisés dans les laboratoires régionaux, cette FR CNRS permet de mener en amont, de façon coordonnée, les recherches nécessaires au ressourcement scientifique des applications développées."/>
    <s v="UNIVERSITE POLYTECHNIQUE HAUTS-DE-FRANCE"/>
    <m/>
    <s v="59313"/>
    <d v="2021-07-01T00:00:00"/>
    <d v="2025-12-31T00:00:00"/>
    <m/>
    <s v="ARRDT/0596/Valenciennes"/>
    <m/>
    <m/>
    <s v="FRA"/>
    <s v="004 - Investissements dans les actifs fixes des centres de recherche et établissements d'enseignement supérieur publics directement liés aux activités de recherche et d'innovation, dont les infrastructures de recherche"/>
    <s v="FEDER"/>
    <s v="RSO1.1"/>
    <n v="4390352.6100000003"/>
    <n v="0.41888038464409355"/>
    <d v="2024-01-11T00:00:00"/>
  </r>
  <r>
    <s v="HDF003507"/>
    <s v="2021FR16FFPR010"/>
    <x v="9"/>
    <s v="Industrialisation du chanvre cotonisé"/>
    <s v="Ce projet participe au redéploiement d'une filière française chanvre textile compétitive et durable en dotant Van Robaeys Frères des outils nécessaire pour le teillage du chanvre. Dotée d'un solide savoir-faire sur le lin, Van Robaeys Frères, via ce projet et l'écosystème, compte mettre sa maîtrise du teillage et sa connaissance de la fibre au service du développement d'une filière de qualité, optimisant ses impacts et permettant à la France de se positionner à nouveau comme un acteur majeur à l'échelle européenne et internationale pour une offre alternative au coton."/>
    <s v="SA VAN ROBAEYS FRERES"/>
    <m/>
    <s v="59122"/>
    <d v="2022-10-01T00:00:00"/>
    <d v="2024-12-15T00:00:00"/>
    <m/>
    <s v="COMM/59326/Killem"/>
    <m/>
    <m/>
    <s v="FRA"/>
    <s v="021 - Développement commercial et internationalisation des PME, y compris les investissements productifs"/>
    <s v="FEDER"/>
    <s v="RSO1.3"/>
    <n v="5009560"/>
    <n v="0.1"/>
    <d v="2024-05-14T00:00:00"/>
  </r>
  <r>
    <s v="HDF003562"/>
    <s v="2021FR16FFPR010"/>
    <x v="9"/>
    <s v="Appui à l'écosystème de l'ESS"/>
    <s v="L'objectif général de ce projet est de déployer des formes d'appui auprès de l'écosystème de l'Economie Sociale et Solidaire (ESS) en Région Hauts-de France en vue de répondre aux problématiques rencontrées dans ce domaine. _x000a_Des interventions auprès des porteurs de projet, des dispositifs et structures d'accompagnement sont prévues, ainsi qu'auprès des pouvoirs publics dans le cadre de leur politique d'innovation sociale et d'entrepreneuriat de l'ESS._x000a_Dans cette perspective, des ressources et méthodes seront mobilisées ou construites afin de fournir un appui dans la dimension collective et territoriale des projets. Les actions s'articuleront autour de 2 axes : EXPERTISE et CRÉATION."/>
    <s v="INSTITUT JEAN BAPTISTE ANDRE GODIN"/>
    <m/>
    <s v="80000"/>
    <d v="2023-01-01T00:00:00"/>
    <d v="2024-12-31T00:00:00"/>
    <m/>
    <s v="REG/32/Hauts-de-France"/>
    <m/>
    <s v="32/Hauts-de-France"/>
    <s v="FRA"/>
    <s v="023 - Développement des compétences pour la spécialisation intelligente, la transition industrielle, l'esprit d'entreprise et la capacité d'adaptation des entreprises au changement"/>
    <s v="FEDER"/>
    <s v="RSO1.3"/>
    <n v="682855.8"/>
    <n v="0.58577521052028847"/>
    <d v="2024-01-11T00:00:00"/>
  </r>
  <r>
    <s v="HDF003624"/>
    <s v="2021FR16FFPR010"/>
    <x v="9"/>
    <s v="REHABILITATION ENERGETIQUE DE 65 LOGEMENTS COLLECTIFS - RESIDENCE LES TOURS A VILLERS ST PAUL"/>
    <s v="Oise Habitat réhabilite thermiquement un patrimoine composé de deux bâtiment construits dans les années 1968-1970, situés en surplomb de la ville de Villers Saint Paul, sur la Résidence Les Tours, et reliés entre eux par des boxes de garage, et comprenant 65 logements collectifs. _x000a__x000a_Le projet consiste à réaliser une ITE, une isolation des séchoirs en toiture terrasse ainsi qu'une isolation des planchers bas, remplacer les menuiseries extérieures, poser des volets roulants, remplacer les émetteurs de chaleur des logements, réaliser la réfection totale des sous-stations reliées au réseau de chaleur urbain et du réseau d’ECS, remplacer les portes palières, poser une VMC de type hygro B des limitateurs de débit et de réducteurs de pression, ainsi que des Led dans les parties communes. En complément, et pour améliorer le cadre de vie des locataires, il est également envisagé de remplacer tous les équipements sanitaires, les sols, les mises en peintures, de mettre en conformité les installations électriques, de changer les menuiseries intérieures, de traiter les hall d'entrée avec installation d'interphonie et de télédistribution. Enfin, il est également prévu des travaux de résidentialisation au niveau des espaces extérieurs avec démolition des garages et remplacement des garde-corps des loggias._x000a__x000a_Les travaux permettront d'améliorer l'étiquette énergétique de D voire E avant travaux (257 kWh/m²/an et 18,5kg COeq/m²/an) à B après travaux (75kWh/m²/an et 5kg COeq/m²/an)."/>
    <s v="OPH DES COMMUNES DE L'OISE - OISE HABITAT"/>
    <m/>
    <s v="60100"/>
    <d v="2021-06-17T00:00:00"/>
    <d v="2024-12-31T00:00:00"/>
    <m/>
    <s v="COMM/60684/Villers-Saint-Paul"/>
    <m/>
    <m/>
    <s v="FRA"/>
    <s v="042 - Rénovation en vue d'accroître l'efficacité énergétique du parc de logements existant, projets de démonstration et mesures de soutien conformes aux critères d'efficacité énergétique[8]"/>
    <s v="FEDER"/>
    <s v="RSO2.1"/>
    <n v="1475890"/>
    <n v="0.28626794679820311"/>
    <d v="2024-12-03T00:00:00"/>
  </r>
  <r>
    <s v="HDF003646"/>
    <s v="2021FR16FFPR010"/>
    <x v="9"/>
    <s v="Résidence 14 JUILLET - ROSIERES EN SANTERRE"/>
    <s v="L’OPH d'Amiens Métropole – Syndicat mixte de l’habitat en Somme répond avec son projet de réhabilitation énergétique de 54 logements, à l’objectif spécifique 2.1 : Favoriser les mesures en matière d’efficacité énergétique et réduire les émissions de gaz à effet de serre et à l’action 2 : « La réhabilitation énergétique du logement social (parc public) »._x000a__x000a_L’OPH d'Amiens Métropole – Syndicat mixte de l’habitat en Somme réhabilite thermiquement un patrimoine composé de 3 bâtiments, B, D et E, construit entre 1973 et 1977 et comprenant 54 logements collectifs (respectivement 14, 24 et 16 logements)._x000a_Le projet consiste à réaliser les travaux suivants : remplacement des menuiseries extérieures, installation de volets roulants, mise en oeuvre d'une nouvelle isolation thermique par l'extérieur, réfection de l'étanchéité et isolation des toitures-terrasses, mise en place d'une VMC basse pression hygroréglable de type A, remplacement du chauffage collectif gaz par un chauffage individuel électrique, réfection complète de l’installation électrique des logements, réfection des halls d’entrée d’immeubles, aménagements paysagers..._x000a__x000a_L'objectif de la réhabilitation intervient sur 3 actions :_x000a_- traitement de l'enveloppe _x000a_- parties communes_x000a_- les logements._x000a__x000a_Les travaux permettront d’améliorer l’étiquette énergétique de D (en moyenne pondérée, avant travaux : 209,41 kWhep/m²/an et 42,47 kg. CO2eq/m²/an) à C (en moyenne pondérée, après travaux : 149,05 kWhep/m²/an et 4,27 kg. CO2eq/m²/an)."/>
    <s v="OFFICE PUBLIC DE L'HABITAT DE LA SOMME"/>
    <m/>
    <s v="80080"/>
    <d v="2021-08-01T00:00:00"/>
    <d v="2024-12-31T00:00:00"/>
    <m/>
    <s v="COMM/80680/Rosières-en-Santerre"/>
    <m/>
    <m/>
    <s v="FRA"/>
    <s v="042 - Rénovation en vue d'accroître l'efficacité énergétique du parc de logements existant, projets de démonstration et mesures de soutien conformes aux critères d'efficacité énergétique[8]"/>
    <s v="FEDER"/>
    <s v="RSO2.1"/>
    <n v="1226124"/>
    <n v="0.19818550162952522"/>
    <d v="2024-12-03T00:00:00"/>
  </r>
  <r>
    <s v="HDF003648"/>
    <s v="2021FR16FFPR010"/>
    <x v="9"/>
    <s v="BEAUVAIS - Quartier de la Briqueterie"/>
    <s v="L'OPAC de l'Oise réhabilite thermiquement un patrimoine composé de 52 logements individuels et 5 logements collectifs, construits en 1980 et 1981. Ce groupement ne correspond plus aux besoins de performance énergétique et de confort actuels. Ce projet a donc pour but de diminuer les coûts de chauffage et d'améliorer le confort des résidents._x000a__x000a_L'OPAC de l'Oise répond avec son projet de réhabilitation énergétique de 57 logements, à l’objectif spécifique 2.1 : Favoriser les mesures en matière d’efficacité énergétique et réduire les émissions de gaz à effet de serre et à l’action 2 : « La réhabilitation énergétique du logement social (parc public) »._x000a__x000a_Dans le cadre de la réhabilitation, les travaux suivants sont entrepris :_x000a_- ITE des façades,_x000a_- isolation des combles,_x000a_- remplacement des occultations,_x000a_- remplacement des fenêtres de toit,_x000a_- remplacement des anciennes chaudières par des chaudières à condensation,_x000a_- remplacement des émetteurs de chauffage avec pose de robinets thermostatiques et de thermostats d'ambiance,_x000a_- création de VMC individuelles,_x000a_- émoussage des couvertures et remaniement des gouttières et cache-moineaux._x000a__x000a_Les travaux permettront d’améliorer l’étiquette énergétique de E à C."/>
    <s v="OFFICE PUBLIC DE L 'HABITAT - OPAC DE L'OISE"/>
    <m/>
    <s v="60000"/>
    <d v="2022-04-01T00:00:00"/>
    <d v="2024-12-31T00:00:00"/>
    <m/>
    <s v="COMM/60057/Beauvais"/>
    <m/>
    <m/>
    <s v="FRA"/>
    <s v="042 - Rénovation en vue d'accroître l'efficacité énergétique du parc de logements existant, projets de démonstration et mesures de soutien conformes aux critères d'efficacité énergétique[8]"/>
    <s v="FEDER"/>
    <s v="RSO2.1"/>
    <n v="1659542"/>
    <n v="0.18589466250326897"/>
    <d v="2024-09-03T00:00:00"/>
  </r>
  <r>
    <s v="HDF003650"/>
    <s v="2021FR16FFPR010"/>
    <x v="9"/>
    <s v="PACC Parcours Apprentissage CMA CHANCE"/>
    <s v="Par cette opération, la CMA HdF vise une amélioration continue de son offre de formation avec pour cible principale la sécurisation des parcours des jeunes par la mise en oeuvre de mesures de repérage et de prévention de situations à risque de décrochage et de rupture. Des périodes clés caractérisent notre intervention.  _x000a_En amont de l'entrée en formation, lors des premiers contacts, une détection de freins potentiels permet d'anticiper tout renoncement à la formation par alternance.  _x000a_A l'entrée en formation, notamment lors de la période d'essai du contrat d'apprentissage, des moyens sont activés afin de s'assurer du bon déroulement de celle-ci et de l'intégration de l'apprenti en entreprise.  _x000a_Pendant la formation, les équipes dédiés restent à disposition de l'ensemble des apprentis pour toute demande ou besoins exprimés. De nouveaux outils numériques pédagogiques sont également à disposition de tous afin de répondre à des difficultés constatées et récurrents par un certain nombre d'apprenants. Un nouvel outil de gestion des apprentis permet une meilleure réactivité face aux retards et aux absences mais également de les analyser, et de les catégoriser pour permettre la mise en place d'actions, et d'accompagnements spécifiques.  _x000a_A l'issue de la formation, une aide à l'insertion professionnelle est réalisée. Chaque apprenti a donc l'opportunité d'être accompagné dans le cadre de sa demande de poursuite de parcours et de sa montée en qualification"/>
    <s v="Chambre de métiers et de l'artisanat Hauts-de-France"/>
    <m/>
    <s v="59000"/>
    <d v="2024-01-01T00:00:00"/>
    <d v="2026-12-31T00:00:00"/>
    <m/>
    <s v="REG/32/Hauts-de-France"/>
    <m/>
    <s v="32/Hauts-de-France"/>
    <s v="FRA"/>
    <s v="149 - Soutien à l'enseignement primaire et secondaire (hormis les infrastructures)"/>
    <s v="FSE+"/>
    <s v="ESO4.6"/>
    <n v="4849436.18"/>
    <n v="0.39999999958758092"/>
    <d v="2024-01-11T00:00:00"/>
  </r>
  <r>
    <s v="HDF003651"/>
    <s v="2021FR16FFPR010"/>
    <x v="9"/>
    <s v="Beauvais - Bâtiment C1"/>
    <s v="L'OPAC de l'Oise réhabilite thermiquement l'immeuble C/1 composé de 120 logements collectifs, construit en 1966, dans la continuité des travaux déjà réalisés sur l'immeuble C/2. Cet immeuble ne correspond plus aux besoins de performance énergétique et de confort actuels, des travaux d'isolation extérieure ayant été réalisés dans les années 80. Ce projet a donc pour but de diminuer les dépenses énergétiques et d'améliorer le confort des résidents._x000a__x000a_L'OPAC de l'Oise répond avec son projet de réhabilitation énergétique de ces 120 logements, à l’objectif spécifique 2.1 : Favoriser les mesures en matière d’efficacité énergétique et réduire les émissions de gaz à effet de serre et à l’action 2 : « La réhabilitation énergétique du logement social (parc public) »._x000a__x000a_Dans le cadre de la réhabilitation, les travaux suivants sont entrepris :_x000a__x000a_- isolation thermique par l'extérieur de l'enveloppe du bâtiment,_x000a_- étanchéité des terrasses,_x000a_- installation de nouvelles chaudières à condensation et de thermostats programmables,_x000a_- mise en œuvre d’un système de Ventilation Naturelle hygroréglable basse pression._x000a__x000a_Les travaux permettront d’améliorer l’étiquette énergétique de D à C."/>
    <s v="OFFICE PUBLIC DE L 'HABITAT - OPAC DE L'OISE"/>
    <m/>
    <s v="60000"/>
    <d v="2022-04-24T00:00:00"/>
    <d v="2024-12-31T00:00:00"/>
    <m/>
    <s v="COMM/60057/Beauvais"/>
    <m/>
    <m/>
    <s v="FRA"/>
    <s v="042 - Rénovation en vue d'accroître l'efficacité énergétique du parc de logements existant, projets de démonstration et mesures de soutien conformes aux critères d'efficacité énergétique[8]"/>
    <s v="FEDER"/>
    <s v="RSO2.1"/>
    <n v="2724720"/>
    <n v="0.19818550162952522"/>
    <d v="2024-12-03T00:00:00"/>
  </r>
  <r>
    <s v="HDF003684"/>
    <s v="2021FR16FFPR010"/>
    <x v="9"/>
    <s v="1071-071A-0452-ACT - DOULLENS TIVOLI - REHABILITATION DE 32 LOGEMENTS COLLECTIFS"/>
    <s v="L’OPH d'Amiens Métropole – Syndicat mixte de l’habitat en Somme répond avec son projet de réhabilitation énergétique de 32 logements, à l’objectif spécifique 2.1 : Favoriser les mesures en matière d’efficacité énergétique et réduire les émissions de gaz à effet de serre et à l’action 2 : « La réhabilitation énergétique du logement social (parc public) »._x000a__x000a_L’OPH d'Amiens Métropole – Syndicat mixte de l’habitat en Somme réhabilite thermiquement La Résidence Tivoli, un patrimoine composé de 2 bâtiments mitoyens comprenant chacun 4 niveaux sur rez-de-chaussée, pour un total de 32 logements répartis comme suit : 8 T3, 16 T4 et 8 T5. _x000a_Le projet consiste à réaliser un remplacement des menuiseries extérieures, une mise en œuvre d'un isolant thermique par l'extérieur, un remplacement des installations électriques des logements, des chauffe-bains non étanche par des chauffe-bains étanches, une mise en place d'un système de ventilation en cuisine et de robinet thermostatique._x000a__x000a_L'objectif de la réhabilitation intervient sur 2 actions :_x000a_- traitement de l'enveloppe _x000a_- les logements._x000a__x000a__x000a_Les travaux permettront d’améliorer l’étiquette énergétique de D (en moyenne : 219,55 kWhep/m2/an et  47 kg. CO2eq/m²/an) à C (en moyenne : 116,82 kWhep/m2/an et 22,20 kg. CO2eq/m²/an)."/>
    <s v="OFFICE PUBLIC DE L'HABITAT DE LA SOMME - AMSOM"/>
    <m/>
    <s v="80080"/>
    <d v="2022-09-12T00:00:00"/>
    <d v="2024-12-31T00:00:00"/>
    <m/>
    <s v="COMM/80253/Doullens"/>
    <m/>
    <m/>
    <s v="FRA"/>
    <s v="042 - Rénovation en vue d'accroître l'efficacité énergétique du parc de logements existant, projets de démonstration et mesures de soutien conformes aux critères d'efficacité énergétique[8]"/>
    <s v="FEDER"/>
    <s v="RSO2.1"/>
    <n v="726592"/>
    <n v="0.19818550162952522"/>
    <d v="2024-12-03T00:00:00"/>
  </r>
  <r>
    <s v="HDF003685"/>
    <s v="2021FR16FFPR010"/>
    <x v="9"/>
    <s v="AMIENS RAINNEVILLE-REHABILITATION DE 561 LOGEMENTS"/>
    <s v="Le projet de l'OPH de la Somme s'inscrit dans les enjeux de programmation et de conception urbaine pour la requalification des Quartiers Nord. d' AMIENS, dans la continuité de l'ANRU1  afin d'accroître l'attractivité de ces logements construits en 1970 et de ces quartiers ._x000a_Le projet comprend :_x000a_- La réhabilitation globale et la résidentialisation de 561 logements ( 13  bâtiments);_x000a_- La  restructuration de 10  logements afin de mieux répondre à l'évolution des besoins en logements _x000a_- La déconstruction de 44 logements pour faciliter l'ouverture de voies piétonnes.;_x000a__x000a_Les travaux de réhabilitation thermique consisteront à isoler les logements , améliorer le système de chauffage  raccordé au réseau de chaleur urbain intégrant des énergies renouvelables et de récupération, installer des panneaux solaires pour développer l'autoconsommation d'électricité renouvelable  et donc au final diviser par 2 les consommations d'énergie des logements  passage étiquette énergie de D avant travaux à C après travaux)  , diviser par 3  les émissions de CO2 pour l'usage de ces logements alors que que les matériaux et équipements choisis pour ces travaux  s'inscrivent également  dans une démarche bas carbone . _x000a_Enfin les travaux ont pour but d'améliorer au quotidien la qualité de vie des habitants dans les logements et leur environnement urbain ( y compris par un meilleur confort thermique en hiver comme en été ."/>
    <s v="OFFICE PUBLIC DE L'HABITAT DE LA SOMME"/>
    <m/>
    <s v="80080"/>
    <d v="2021-11-18T00:00:00"/>
    <d v="2024-12-31T00:00:00"/>
    <m/>
    <s v="COMM/80021/Amiens"/>
    <m/>
    <m/>
    <s v="FRA"/>
    <s v="042 - Rénovation en vue d'accroître l'efficacité énergétique du parc de logements existant, projets de démonstration et mesures de soutien conformes aux critères d'efficacité énergétique[8]"/>
    <s v="FEDER"/>
    <s v="RSO2.1"/>
    <n v="12738066"/>
    <n v="0.1177572796372699"/>
    <d v="2024-09-04T00:00:00"/>
  </r>
  <r>
    <s v="HDF003696"/>
    <s v="2021FR16FFPR010"/>
    <x v="9"/>
    <s v="Procédé SEPAR8"/>
    <s v="Procédé SEPAR8 est un projet innovant qui permettra de renforcer des éléments de science et de recherche à finalité industrielle pour le recyclage des batteries en fin de vie. En sécurisant la montée en maturité technologique d'éléments innovants (TRL3 à TRL5) et différenciant des pratiques conventionnelles, en permettant l'étude d'une diversification des gisements et en exploitant plusieurs résultats clefs, il contribuera à faire des Hauts-de-France un territoire d'excellence, à la pointe de l'industrie des batteries et notamment du segment recyclage et approvisionnement en matières premières stratégiques recyclées, indispensables à la chaine de la valeur du secteur._x000a__x000a_Le consortium de Procédé SEPAR8 met en synergie les compétences et expertises de partenaires académiques et industriel de premier plan dans le domaine des batteries: Mecaware, le Laboratoire de Réactivité et Chimie des Solides (LRCS) et l'Institut de chimie et biochimie moléculaires et supramoléculaires (ICBMS)."/>
    <s v="MECAWARE"/>
    <m/>
    <s v="69210"/>
    <d v="2024-01-01T00:00:00"/>
    <d v="2028-12-31T00:00:00"/>
    <m/>
    <s v="COMM/62119/Béthune | COMM/69259/Vénissieux"/>
    <m/>
    <m/>
    <s v="FRA"/>
    <s v="029 - Processus de recherche et d'innovation, transfert de techno. et coopération entre entreprises, centres de recherche et universités, mettant l'accent sur l'économie à faible intensité de carbone, la résilience, l'adaptation au changement climatique"/>
    <s v="FTJ"/>
    <s v="JSO8.1"/>
    <n v="7936460"/>
    <n v="0.8"/>
    <d v="2024-02-05T00:00:00"/>
  </r>
  <r>
    <s v="HDF003711"/>
    <s v="2021FR16FFPR010"/>
    <x v="9"/>
    <s v="Somain - Réhabilitation énergétique de 87 logements - Cité Chauffour -"/>
    <s v="La réhabilitation de la cité minière de Somain Chauffour s'intègre dans un projet de rénovation massive du patrimoine minier, dans le cadre du Renouveau du Bassin Minier. _x000a_Aujourd'hui SIA Habitat fait le choix en plus de la réhabilitation thermique, d'aller plus loin dans l'amélioration des conditions de vie des habitants. Ainsi, il a été décidé pour cette cité, d'adjoindre des travaux permettant d'améliorer l'habitabilité de ces logements et l'accompagnement au vieillissement._x000a__x000a_Le projet présente des travaux de réhabilitation pour 87 logements :_x000a_- l'installation de panneaux photovoltaïques sur 8 logements et autoconsommation pour les 87 logements rénovés,_x000a_- une isolation thermique intérieure avec des matériaux biosourcés (laine de bois) permettant d'améliorer le confort d'hiver via une meilleure régulation de l'hygrométrie et le confort d'été via une augmentation de l'inertie des logements._x000a_- mise en place d'une VMC hygroréglable type B, _x000a_- remplacement menuiseries extérieures _x000a_- remplacement des couvertures _x000a_- remplacement complet ou création dans le cas d’un logement encore chauffé au charbon du réseau de chauffage et d’ECS (conduites + radiateurs), chaudières changées selon diagnostic _x000a__x000a_La réalisation de cette réhabilitation a pour objectif principal de réduire les consommations d'énergie primaire et les émissions de gaz à effet de serre et donc de passer d'une étiquette énergétique F à C."/>
    <s v="SIA HABITAT"/>
    <m/>
    <s v="59500"/>
    <d v="2021-06-15T00:00:00"/>
    <d v="2024-12-31T00:00:00"/>
    <m/>
    <s v="COMM/59574/Somain"/>
    <m/>
    <m/>
    <s v="FRA"/>
    <s v="042 - Rénovation en vue d'accroître l'efficacité énergétique du parc de logements existant, projets de démonstration et mesures de soutien conformes aux critères d'efficacité énergétique[8]"/>
    <s v="FEDER"/>
    <s v="RSO2.1"/>
    <n v="2586597"/>
    <n v="0.1681746325384279"/>
    <d v="2024-12-03T00:00:00"/>
  </r>
  <r>
    <s v="HDF003712"/>
    <s v="2021FR16FFPR010"/>
    <x v="9"/>
    <s v="Onnaing - Réhabilitation énergétique de 127 logements - Cité Onnaing -"/>
    <s v="La réhabilitation de la cité minière d'Onnaing s'intègre dans un projet de rénovation massive du patrimoine minier, dans le cadre du Renouveau du Bassin Minier. _x000a_Aujourd'hui SIA Habitat fait le choix en plus de la réhabilitation thermique, d'aller plus loin dans l'amélioration des conditions de vie des habitants. Ainsi, il a été décidé pour cette cité, d'adjoindre des travaux permettant d'améliorer l'habitabilité de ces logements et l'accompagnement au vieillissement._x000a__x000a_Le projet présente des travaux de réhabilitation pour 127 logements : (128 logements dont 2 logements restructurés en 1 logement)._x000a_- une isolation thermique intérieure avec des matériaux biosourcés (laine de bois) permettant d'améliorer le confort d'hiver via une meilleure régulation de l'hygrométrie et le confort d'été via une augmentation de l'inertie des logements._x000a_- mise en place d'une VMC hygroréglable type B, _x000a_- remplacement menuiseries extérieures _x000a_- remplacement des couvertures _x000a_- restructuration de 2 logements en 1 logement pour une surface habitable plus cohérente à la composition du ménage._x000a__x000a_La réalisation de cette réhabilitation a pour objectif principal de réduire les consommations d'énergie primaire et les émissions de gaz à effet de serre et donc de passer d'une étiquette énergétique F à C."/>
    <s v="SIA HABITAT"/>
    <m/>
    <s v="59500"/>
    <d v="2021-06-10T00:00:00"/>
    <d v="2024-12-31T00:00:00"/>
    <m/>
    <s v="COMM/59447/Onnaing"/>
    <m/>
    <m/>
    <s v="FRA"/>
    <s v="042 - Rénovation en vue d'accroître l'efficacité énergétique du parc de logements existant, projets de démonstration et mesures de soutien conformes aux critères d'efficacité énergétique[8]"/>
    <s v="FEDER"/>
    <s v="RSO2.1"/>
    <n v="3775837"/>
    <n v="0.1681746325384279"/>
    <d v="2024-12-03T00:00:00"/>
  </r>
  <r>
    <s v="HDF003714"/>
    <s v="2021FR16FFPR010"/>
    <x v="9"/>
    <s v="Réhabilitation thermique de 250 logements individuels, cité Croisette à Méricourt"/>
    <s v="SIA répond avec son projet de réhabilitation énergétique de 250 logements, à l’objectif spécifique 2.1 : Favoriser les mesures en matière d’efficacité énergétique et réduire les émissions de gaz à effet de serre et à l’action 2 : « La réhabilitation énergétique du logement social (parc public) »._x000a__x000a_SIA réhabilite thermiquement un patrimoine composé de logements individuels avec jardins qui possède des qualités intrinsèques fortes. Le projet consiste à réaliser une isolation thermique des murs et façades, une isolation des combles perdus, le remplacement des menuiseries extérieures, le changement des chaudières gaz et l'installation d'une VMC._x000a_L'objectif de la réhabilitation intervient sur 3 actions :_x000a_- traitement total du logement_x000a_- la baisse des consommations des fluides _x000a_- un meilleur confort de vie des locataires_x000a__x000a_Les travaux permettront d’améliorer l’étiquette énergétique de F à C (DPE)."/>
    <s v="SIA HABITAT"/>
    <m/>
    <s v="59500"/>
    <d v="2021-12-01T00:00:00"/>
    <d v="2024-12-31T00:00:00"/>
    <m/>
    <s v="COMM/62570/Méricourt"/>
    <m/>
    <m/>
    <s v="FRA"/>
    <s v="042 - Rénovation en vue d'accroître l'efficacité énergétique du parc de logements existant, projets de démonstration et mesures de soutien conformes aux critères d'efficacité énergétique[8]"/>
    <s v="FEDER"/>
    <s v="RSO2.1"/>
    <n v="7432750"/>
    <n v="0.1681746325384279"/>
    <d v="2025-01-15T00:00:00"/>
  </r>
  <r>
    <s v="HDF003715"/>
    <s v="2021FR16FFPR010"/>
    <x v="9"/>
    <s v="Réhabilitation thermique de 164 logements individuels, cité Nouméa à Rouvroy"/>
    <s v="SIA répond avec son projet de réhabilitation énergétique de 640 logements, à l’objectif spécifique 2.1 : Favoriser les mesures en matière d’efficacité énergétique et réduire les émissions de gaz à effet de serre et à l’action 2 : « La réhabilitation énergétique du logement social (parc public) »._x000a__x000a_SIA réhabilite thermiquement un patrimoine composé de logements individuels avec jardins qui possède des qualités intrinsèques fortes. Le projet consiste à réaliser une isolation thermique des murs et façades, une isolation des combles perdus, le remplacement des menuiseries extérieures, le changement des chaudières gaz et l'installation d'une VMC._x000a_L'objectif de la réhabilitation intervient sur 3 actions :_x000a_- traitement total du logement_x000a_- la baisse des consommations des fluides _x000a_- un meilleur confort de vie des locataires_x000a__x000a_Les travaux permettront d’améliorer l’étiquette énergétique de F à C (DPE)."/>
    <s v="SIA HABITAT"/>
    <m/>
    <s v="59500"/>
    <d v="2021-12-15T00:00:00"/>
    <d v="2024-12-15T00:00:00"/>
    <m/>
    <s v="COMM/62724/Rouvroy"/>
    <m/>
    <m/>
    <s v="FRA"/>
    <s v="042 - Rénovation en vue d'accroître l'efficacité énergétique du parc de logements existant, projets de démonstration et mesures de soutien conformes aux critères d'efficacité énergétique[8]"/>
    <s v="FEDER"/>
    <s v="RSO2.1"/>
    <n v="4875884"/>
    <n v="0.1681746325384279"/>
    <d v="2025-01-15T00:00:00"/>
  </r>
  <r>
    <s v="HDF003716"/>
    <s v="2021FR16FFPR010"/>
    <x v="9"/>
    <s v="Denain - Réhabilitation énergétique de 88 logements - Cité Bellevue et cité Chabaud Latour"/>
    <s v="La réhabilitation des 2 cités minière de Denain s'intègre dans un projet de rénovation massive du patrimoine minier, dans le cadre du Renouveau du Bassin Minier. _x000a_Aujourd'hui SIA Habitat fait le choix en plus de la réhabilitation thermique, d'aller plus loin dans l'amélioration des conditions de vie des habitants. Ainsi, il a été décidé pour ces 2 cités, d'adjoindre des travaux permettant d'améliorer l'habitabilité de ces logements et l'accompagnement au vieillissement._x000a__x000a_Le projet présente des travaux de réhabilitation pour 88 logements : (52 logements pour la cité Bellevue et 36 logements pour la cité Chabaud Latour)._x000a_- une isolation thermique intérieure avec des matériaux biosourcés (laine de bois) permettant d'améliorer le confort d'hiver via une meilleure régulation de l'hygrométrie et le confort d'été via une augmentation de l'inertie des logements._x000a_- mise en place d'une VMC hygroréglable type B, _x000a_- remplacement menuiseries extérieures _x000a_- remplacement des couvertures _x000a__x000a_La réalisation de cette réhabilitation a pour objectif principal de réduire les consommations d'énergie primaire et les émissions de gaz à effet de serre et donc de passer d'une étiquette énergétique E à C."/>
    <s v="SIA HABITAT"/>
    <m/>
    <s v="59500"/>
    <d v="2022-07-18T00:00:00"/>
    <d v="2024-12-31T00:00:00"/>
    <m/>
    <s v="COMM/59172/Denain"/>
    <m/>
    <m/>
    <s v="FRA"/>
    <s v="042 - Rénovation en vue d'accroître l'efficacité énergétique du parc de logements existant, projets de démonstration et mesures de soutien conformes aux critères d'efficacité énergétique[8]"/>
    <s v="FEDER"/>
    <s v="RSO2.1"/>
    <n v="2616328"/>
    <n v="0.1681746325384279"/>
    <d v="2024-12-03T00:00:00"/>
  </r>
  <r>
    <s v="HDF003717"/>
    <s v="2021FR16FFPR010"/>
    <x v="9"/>
    <s v="Réhabilitation de 674 logements à Wattignies"/>
    <s v="Partenord Habitat répond avec son projet de réhabilitation énergétique de 674 logements collectifs, à l’objectif spécifique 2.1 : Favoriser les mesures en matière d’efficacité énergétique et réduire les émissions de gaz à effet de serre et à l’action 2 : « La réhabilitation énergétique du logement social (parc public) »._x000a__x000a_Partenord Habitat réhabilite thermiquement un patrimoine composé de 3 résidences construites entre 1974 et 1978 : Résidence Blériot (240 logements - 5 bâtiments), Résidence Fleming Lindbergh (228 logements-5 bâtiments) et Résidence Terray (206 logements -7 bâtiments)._x000a_Le projet consiste à réaliser une isolation des façades par des matériaux durables, le remplacement des menuiseries, une isolation des planchers et murs, l’installation d’un nouveau système de chauffage plus performant, la pose de couvertines autour des terrasses, un traitement de l’entrée de chaque immeuble, la pose de signalétique et l’adaptation des ventilations des caves._x000a_Dans sa globalité, ce projet vise à améliorer l'isolation thermique, la sécurité incendie, l'acoustique, l’aspect architectural des résidences. Des aménagements paysagers et la rénovation des espaces communs sont également prévus._x000a__x000a_L'objectif de la réhabilitation intervient sur 3 actions :_x000a_- traitement de l'enveloppe _x000a_- parties communes_x000a_- les logements._x000a__x000a_Les travaux permettront d’améliorer l’étiquette énergétique moyenne D (237.38 kWep/m²/an et 35.31 kg. CO2eq/m²/an) à B (72.71 kWep/m²/an et 10.04 kg. CO2eq/m²/an)."/>
    <s v="OFFICE PUBLIC DE L'HABITAT DU NORD"/>
    <m/>
    <s v="59000"/>
    <d v="2021-07-12T00:00:00"/>
    <d v="2024-12-31T00:00:00"/>
    <m/>
    <s v="COMM/59648/Wattignies"/>
    <m/>
    <m/>
    <s v="FRA"/>
    <s v="042 - Rénovation en vue d'accroître l'efficacité énergétique du parc de logements existant, projets de démonstration et mesures de soutien conformes aux critères d'efficacité énergétique[8]"/>
    <s v="FEDER"/>
    <s v="RSO2.1"/>
    <n v="15303844"/>
    <n v="9.8014590321229098E-2"/>
    <d v="2025-01-15T00:00:00"/>
  </r>
  <r>
    <s v="HDF003720"/>
    <s v="2021FR16FFPR010"/>
    <x v="9"/>
    <s v="Réhabilitation du Soleil Levant - Phase 1 - 175 lgts"/>
    <s v="L’opération consiste en la réhabilitation d'une première tranche de 175 logements collectifs répartis sur 8 bâtiments situés sur le Quartier du Soleil Levant à Abbeville, en secteur ANRU. Il s’agit de constructions des années 1965._x000a__x000a_Le projet consiste à réaliser une isolation thermique des combles, une Isolation Thermique par l'Extérieur, une isolation thermique des planchers rez-de-chaussée, remplacer les menuiseries extérieures, installer des volets roulants, remplacer les portes palières, rénover le réseau de chauffage et remplacer les radiateurs, remplacer les chauffe-eau par des ballons thermodynamiques, mettre en place une ventilation basse pression._x000a_ En complément, et pour améliorer le cadre de vie des locataires, il est également envisagé de remplacer les équipements sanitaires, de traiter les balcons, de mettre en conformité les installations électriques, de traiter les cages d'escalier, les hall d'entrée ainsi que les sous-sols, et de réaliser une résidentialisation afin de privatiser les abords de la résidence en intégrant également une gestion des eaux pluviales._x000a_L'objectif de la réhabilitation intervient sur 3 actions :_x000a_- traitement de l'enveloppe,_x000a_- parties communes,_x000a_- les logements._x000a__x000a_Les travaux permettrons d'améliorer l'étiquette énergétique de D voire E avant travaux (206 kWh/m²/an et 29kg COeq/m²/an)  à A après travaux (63kWh/m²/an et 5kg COeq/m²/an)."/>
    <s v="BAIE DE SOMME HABITAT - OPH DE LA BAIE DE SOMME"/>
    <m/>
    <s v="80100"/>
    <d v="2023-10-20T00:00:00"/>
    <d v="2024-12-31T00:00:00"/>
    <m/>
    <s v="COMM/80001/Abbeville"/>
    <m/>
    <m/>
    <s v="FRA"/>
    <s v="042 - Rénovation en vue d'accroître l'efficacité énergétique du parc de logements existant, projets de démonstration et mesures de soutien conformes aux critères d'efficacité énergétique[8]"/>
    <s v="FEDER"/>
    <s v="RSO2.1"/>
    <n v="3973550"/>
    <n v="0.19818550162952522"/>
    <d v="2025-01-15T00:00:00"/>
  </r>
  <r>
    <s v="HDF003721"/>
    <s v="2021FR16FFPR010"/>
    <x v="9"/>
    <s v="Réhabilitation de 88 logements collectifs &quot;Résidence Papin&quot; Mons-en-baroeul"/>
    <s v="Dans le cadre de l'ANRU, la SA d'HLM VILOGIA réhabilite les 88 logements collectifs de la Résidence Papin, édifiée en 1968, à Mons-en-Baroeul,_x000a_Il s'agit de travaux de réhabilitation thermique, d'amélioration de la sécurité et du confort les logements._x000a__x000a_VILOGIA répond avec son projet de réhabilitation énergétique de ces 88 logements, à l’objectif spécifique 2.1 : Favoriser les mesures en matière d’efficacité énergétique et réduire les émissions de gaz à effet de serre et à l’action 2 : « La réhabilitation énergétique du logement social (parc public) »._x000a__x000a_Dans le cadre de la réhabilitation, les travaux suivants sont entrepris :_x000a__x000a_- travaux d'isolation thermique par l'extérieur,_x000a_- remplacement des menuiseries extérieures,_x000a_- pose de VMC hygroréglables de type B,_x000a_- Isolation par flocage du plancher haut en sous sol,_x000a_- amélioration du confort des logements (remplacement des têtes thermostatiques, désembouage des réseaux, remplacement des équipements sanitaires),_x000a_- remise aux normes électriques._x000a__x000a_Les travaux permettront d’améliorer l’étiquette énergétique de D à B."/>
    <s v="VILOGIA SOCIETE ANONYME D'HLM"/>
    <m/>
    <s v="59650"/>
    <d v="2021-05-10T00:00:00"/>
    <d v="2024-12-31T00:00:00"/>
    <m/>
    <s v="COMM/59410/Mons-en-Baroeul"/>
    <m/>
    <m/>
    <s v="FRA"/>
    <s v="042 - Rénovation en vue d'accroître l'efficacité énergétique du parc de logements existant, projets de démonstration et mesures de soutien conformes aux critères d'efficacité énergétique[8]"/>
    <s v="FEDER"/>
    <s v="RSO2.1"/>
    <n v="1998128"/>
    <n v="0.17616489033735577"/>
    <d v="2024-12-03T00:00:00"/>
  </r>
  <r>
    <s v="HDF003723"/>
    <s v="2021FR16FFPR010"/>
    <x v="9"/>
    <s v="Réhabilitation de 127 logements individuels - GIDE Tourcoing"/>
    <s v="L’opération consiste en la réhabilitation de 127 logements individuels, se situant dans le quartier de la Bourgogne à Tourcoing (quartier prioritaire de la politique de la ville - QPV).L'opération &quot;Tourcoing GIDE&quot; s'inscrit dans un Nouveau Programme National de Renouvellement Urbain -NPNRU._x000a__x000a_Les maisons ont été construites en 1965 et sont organisés en bandes. Il s'agit de logements T5 à T7._x000a__x000a_Les principaux objectifs recherchés sont : _x000a_-l'amélioration de l'enveloppe thermique des logements_x000a_-la diminution des consommations de chauffage _x000a__x000a_Les objectifs annexes de l'opération :  _x000a_-La mise en conformité des installations électriques_x000a_-l'harmonisation architecturale et paysagère dans le quartier de la Bourgogne_x000a_-la modernisation des équipements l'amélioration des logements et du cadre de vie des habitants. _x000a_-Amélioration de la valeur perçue des logements_x000a__x000a_Les travaux envisagés permettront le passage de l'étiquette E avant travaux (267.94 kWh/m²/an et 50.05 kg COeq/m²/an) à B/C après travaux (93.45 kWh/m²/an et 18.24 kg COeq/m²/an)."/>
    <s v="VILOGIA SOCIETE ANONYME D'HLM"/>
    <m/>
    <s v="59650"/>
    <d v="2021-12-24T00:00:00"/>
    <d v="2024-12-31T00:00:00"/>
    <m/>
    <s v="COMM/59599/Tourcoing"/>
    <m/>
    <m/>
    <s v="FRA"/>
    <s v="042 - Rénovation en vue d'accroître l'efficacité énergétique du parc de logements existant, projets de démonstration et mesures de soutien conformes aux critères d'efficacité énergétique[8]"/>
    <s v="FEDER"/>
    <s v="RSO2.1"/>
    <n v="3775837"/>
    <n v="0.1681746325384279"/>
    <d v="2024-12-03T00:00:00"/>
  </r>
  <r>
    <s v="HDF003725"/>
    <s v="2021FR16FFPR010"/>
    <x v="9"/>
    <s v="Réhabilitation des 243 logements des tours du Pacot - Lambersart"/>
    <s v="L'opération consiste en la réhabilitation de  244 (243 après travaux suite à jumelage) logements locatifs sociaux collectifs, en site occupé à Lambersart - Quartier du Pacot Vandracq - 1 rue Chénier, 90 rue Chateaubriand, 100 et 120 avenue de la Liberté. Il s’agit de constructions de 1964._x000a__x000a_Vilogia réhabilite thermiquement un patrimoine composé de 4 bâtiments de 61 logements chacun, dénommés tours Mésanges, Fauvettes, Roitelets et Cigognes. _x000a__x000a_Le projet consiste à réaliser des travaux sur l’enveloppe des bâtiments (une isolation par l’extérieure derrière un bardage, le remplacement des menuiseries extérieures par du PVC 4/16/4 peu émissif à lame d’argon, les réfection et isolation des toitures terrasses…), les parties communes (restructurations des entrées entrainant des modifications de typologies de logements, conteneurs enterrés pour les poubelles, nouveaux locaux vélos…), les logements (remplacement de la VMC, nouveau réseau de chauffage à partir du réseau de chauffage collectif…). Le projet prévoit également la création de logements PMR, un travail sur l'attique de la tour Roitelets (écrêtement partiel des 2 derniers niveaux de la tour…)._x000a__x000a_Les travaux permettront d’améliorer l’étiquette énergétique de E (262 kWhep/m²/an et 37 CO2eq/m²/an) à C (109.25 kWhep/m²/an et 15 CO2eq/m²/an)."/>
    <s v="VILOGIA SOCIETE ANONYME D'HLM"/>
    <m/>
    <s v="59650"/>
    <d v="2021-05-18T00:00:00"/>
    <d v="2024-12-31T00:00:00"/>
    <m/>
    <s v="COMM/59328/Lambersart"/>
    <m/>
    <m/>
    <s v="FRA"/>
    <s v="042 - Rénovation en vue d'accroître l'efficacité énergétique du parc de logements existant, projets de démonstration et mesures de soutien conformes aux critères d'efficacité énergétique[8]"/>
    <s v="FEDER"/>
    <s v="RSO2.1"/>
    <n v="5517558"/>
    <n v="0.27185939866875891"/>
    <d v="2024-12-03T00:00:00"/>
  </r>
  <r>
    <s v="HDF003728"/>
    <s v="2021FR16FFPR010"/>
    <x v="9"/>
    <s v="Pecquencourt - Rénovation énergétique de 95 logements - Cité Barrois Tr 3"/>
    <s v="L'objectif est d'éradiquer les logements énergivores, afin que l'ensemble de leurs habitants, puissent retrouver un logement digne et économe et gagner ainsi en qualité de vie et pouvoir d'achat._x000a_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_x000a__x000a_Le projet présente des travaux de réhabilitation pour 95 logements :_x000a_- une isolation thermique intérieure avec des matériaux biosourcés (55 logements en laine de bois et 40 en béton de chanvre) permettant d'améliorer le confort d'hiver via une meilleure régulation de l'hygrométrie et le confort d'été via une augmentation de l'inertie des logements,_x000a_- remplacement de la ventilation auto réglable par une ventilation hygro réglable B,_x000a_- remplacement de la totalité des menuiseries extérieures par des menuiseries en PVC et mise en place de volets roulants incorporés sur les baies_x000a_- remplacement de l’ensemble des portes d’entrée ainsi que de la porte principale de service en façade arrière ,_x000a_- réfection complète de la distribution de chauffage et le remplacement des émetteurs de chaleur,_x000a_- nettoyage des couvertures et remplacement des accessoires de toitures._x000a__x000a_Les travaux permettront d’améliorer l’étiquette énergétique de E, F et G pour accéder à l'étiquette C."/>
    <s v="MAISONS ET CITES"/>
    <m/>
    <s v="59500"/>
    <d v="2022-11-03T00:00:00"/>
    <d v="2024-12-31T00:00:00"/>
    <m/>
    <s v="COMM/59456/Pecquencourt"/>
    <m/>
    <m/>
    <s v="FRA"/>
    <s v="042 - Rénovation en vue d'accroître l'efficacité énergétique du parc de logements existant, projets de démonstration et mesures de soutien conformes aux critères d'efficacité énergétique[8]"/>
    <s v="FEDER"/>
    <s v="RSO2.1"/>
    <n v="2824445"/>
    <n v="0.1681746325384279"/>
    <d v="2025-01-15T00:00:00"/>
  </r>
  <r>
    <s v="HDF003729"/>
    <s v="2021FR16FFPR010"/>
    <x v="9"/>
    <s v="DOUAI - Réhabilitation énergétique de 61 logements - Cité Coron Verts Tranche 1"/>
    <s v="L'objectif est d'éradiquer les logements énergivores, afin que l'ensemble de leurs habitants, puissent retrouver un logement digne et économe et gagner ainsi en qualité de vie et pouvoir d'achat._x000a_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_x000a__x000a_Le projet présente des travaux de réhabilitation pour 61 logements :_x000a_- une isolation thermique intérieure avec des matériaux d'isolation thermique et phonique (panneaux de laine minérale) permettant d'améliorer le confort d'hiver via une meilleure régulation de l'hygrométrie et le confort d'été via une augmentation de l'inertie des logements,_x000a_- remplacement de la ventilation auto réglable par une ventilation hygro réglable B,_x000a_- remplacement des menuiseries PVC profil rénovation par des menuiseries PVC double vitrage 4/16/4 argon en pose neuve équipées de volets roulants,_x000a_- remplacement de l’ensemble des portes d’entrée par une porte isolée avec seuil et fermeture sécurité 3 points,_x000a_- réfection complète de la distribution de chauffage et le remplacement des émetteurs de chaleur,_x000a_- nettoyage des couvertures et remplacement des accessoires de toitures._x000a__x000a_Les travaux permettront d’améliorer l’étiquette énergétique de E, F et G pour accéder à l'étiquette C."/>
    <s v="MAISONS ET CITES"/>
    <m/>
    <s v="59500"/>
    <d v="2021-12-30T00:00:00"/>
    <d v="2024-12-31T00:00:00"/>
    <m/>
    <s v="COMM/59178/Douai"/>
    <m/>
    <m/>
    <s v="FRA"/>
    <s v="042 - Rénovation en vue d'accroître l'efficacité énergétique du parc de logements existant, projets de démonstration et mesures de soutien conformes aux critères d'efficacité énergétique[8]"/>
    <s v="FEDER"/>
    <s v="RSO2.1"/>
    <n v="1813591"/>
    <n v="0.1681746325384279"/>
    <d v="2024-12-03T00:00:00"/>
  </r>
  <r>
    <s v="HDF003730"/>
    <s v="2021FR16FFPR010"/>
    <x v="9"/>
    <s v="PARTENORD HABITAT - REHABILITATION DE 131 LOGEMENTS COLLECTIFS - RESIDENCE VICTOR HUGO - DUNKERQUE"/>
    <s v="Partenord Habitat réhabilite thermiquement un patrimoine composé d'un bâtiment construit dans les années 1970, considéré comme tour emblématique du quartier de la basse ville de Dunkerque de par sa hauteur de 16 étages, et comprenant 131 logements collectifs. _x000a__x000a_Le projet consiste à réaliser une Isolation Thermique par l'Extérieur, remplacer les menuiseries extérieures par des châssis PVC de haute performance thermique, remplacement du réseau d’ECS et du chauffage collectif. En complément, et pour améliorer le cadre de vie des locataires, il est également envisagé de remplacer tous les équipements sanitaires, les sols et les hall d'entrée, et de réaliser une résidentialisation afin de privatiser les abords de la résidence. L'installation de bornes électriques pour les véhicules est prévue afin de moderniser les stationnements et de répondre à tous les besoins._x000a__x000a_L'objectif de la réhabilitation intervient sur 3 actions :_x000a_- traitement de l'enveloppe,_x000a_- parties communes,_x000a_- les logements._x000a__x000a_Les travaux permettrons d'améliorer l'étiquette énergétique de D avant travaux (229 kWh/m²/an et 37kg COeq/m²/an)  à C après travaux (161kWh/m²/an et 26kg COeq/m²/an)._x000a_ ."/>
    <s v="OFFICE PUBLIC DE L'HABITAT DU NORD"/>
    <m/>
    <s v="59000"/>
    <d v="2023-01-15T00:00:00"/>
    <d v="2024-12-31T00:00:00"/>
    <m/>
    <s v="COMM/59183/Dunkerque"/>
    <m/>
    <m/>
    <s v="FRA"/>
    <s v="042 - Rénovation en vue d'accroître l'efficacité énergétique du parc de logements existant, projets de démonstration et mesures de soutien conformes aux critères d'efficacité énergétique[8]"/>
    <s v="FEDER"/>
    <s v="RSO2.1"/>
    <n v="2974486"/>
    <n v="0.17616489033735577"/>
    <d v="2024-12-03T00:00:00"/>
  </r>
  <r>
    <s v="HDF003731"/>
    <s v="2021FR16FFPR010"/>
    <x v="9"/>
    <s v="FENAIN - Réhabilitation énergétique de 92 logements - Cité Agache Tranche 1"/>
    <s v="L'objectif est d'éradiquer les logements énergivores, afin que l'ensemble de leurs habitants, puissent retrouver un logement digne et économe et gagner ainsi en qualité de vie et pouvoir d'achat._x000a_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_x000a__x000a_Le projet présente des travaux de réhabilitation pour 92 logements :_x000a_- une isolation thermique intérieure avec des matériaux isolants permettant d'améliorer le confort d'hiver via une meilleure régulation de l'hygrométrie et le confort d'été via une augmentation de l'inertie des logements,_x000a_- remplacement de la ventilation auto réglable par une ventilation hygro réglable B,_x000a_- remplacement des menuiseries PVC profil rénovation par des menuiseries PVC double vitrage en pose neuve équipées de volets roulants,_x000a_- remplacement de l’ensemble des portes d’entrée par une porte isolée,_x000a_- réfection complète de la distribution de chauffage et le remplacement des émetteurs de chaleur,_x000a_- réfection des couvertures,_x000a_Les travaux permettront d’améliorer l’étiquette énergétique de  E-F-G à C."/>
    <s v="MAISONS ET CITES"/>
    <m/>
    <s v="59500"/>
    <d v="2021-12-31T00:00:00"/>
    <d v="2024-12-31T00:00:00"/>
    <m/>
    <s v="COMM/59227/Fenain"/>
    <m/>
    <m/>
    <s v="FRA"/>
    <s v="042 - Rénovation en vue d'accroître l'efficacité énergétique du parc de logements existant, projets de démonstration et mesures de soutien conformes aux critères d'efficacité énergétique[8]"/>
    <s v="FEDER"/>
    <s v="RSO2.1"/>
    <n v="2735252"/>
    <n v="0.1681746325384279"/>
    <d v="2025-01-15T00:00:00"/>
  </r>
  <r>
    <s v="HDF003732"/>
    <s v="2021FR16FFPR010"/>
    <x v="9"/>
    <s v="Lallaing - Réhabilitation énergétique de 88 logements - Cité des Hauts Près - Tranche 1"/>
    <s v="L'objectif est d'éradiquer les logements énergivores, afin que l'ensemble de leurs habitants, puissent retrouver un logement digne et économe et gagner ainsi en qualité de vie et pouvoir d'achat._x000a_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_x000a__x000a_Le projet présente des travaux de réhabilitation pour 88 logements :_x000a_- une isolation thermique intérieure avec des matériaux d'isolation thermique et phonique (panneaux de laine minérale) permettant d'améliorer le confort d'hiver via une meilleure régulation de l'hygrométrie et le confort d'été via une augmentation de l'inertie des logements,_x000a_- remplacement de la ventilation auto réglable par une ventilation hygro réglable B,_x000a_- remplacement des menuiseries PVC profil rénovation par des menuiseries PVC double vitrage 4/16/4 argon en pose neuve équipées de volets roulants,_x000a_- remplacement de l’ensemble des portes d’entrée par une porte isolée avec seuil et fermeture sécurité 3 points,_x000a_- réfection complète de la distribution de chauffage et le remplacement des émetteurs de chaleur,_x000a_- nettoyage des couvertures et remplacement des accessoires de toitures._x000a__x000a_Les travaux permettront d’améliorer l’étiquette énergétique de  F à C."/>
    <s v="MAISONS ET CITES"/>
    <m/>
    <s v="59500"/>
    <d v="2022-06-30T00:00:00"/>
    <d v="2024-12-31T00:00:00"/>
    <m/>
    <s v="COMM/59327/Lallaing"/>
    <m/>
    <m/>
    <s v="FRA"/>
    <s v="042 - Rénovation en vue d'accroître l'efficacité énergétique du parc de logements existant, projets de démonstration et mesures de soutien conformes aux critères d'efficacité énergétique[8]"/>
    <s v="FEDER"/>
    <s v="RSO2.1"/>
    <n v="2616328"/>
    <n v="0.1681746325384279"/>
    <d v="2024-12-03T00:00:00"/>
  </r>
  <r>
    <s v="HDF003733"/>
    <s v="2021FR16FFPR010"/>
    <x v="9"/>
    <s v="LENS - Cité 9 BIS - 166 logements"/>
    <s v="Dans le cadre de la réhabilitation énergétique de son patrimoine, en particulier dans le cadre du dispositif ERBM, Maisons et Cités réhabilite un patrimoine composé de 166 logements individuels dits &quot;camus bas&quot;,  construits après guerre. Cet ensemble ne correspond plus aux besoins de performance énergétique et de confort actuels. Ces travaux permettent d'améliorer très nettement leur performance thermique, le cadre de vie et le confort des locataires._x000a__x000a_Maisons et Cités répond avec son projet à l’objectif spécifique 2.1 : Favoriser les mesures en matière d’efficacité énergétique et réduire les émissions de gaz à effet de serre et à l’action 2 : « La réhabilitation énergétique du logement social (parc public) »._x000a__x000a_La réhabilitation menée comprend  :_x000a_- l'isolation des façades et pose d'un bardage,_x000a_- l'isolation de la toiture ou des combles,_x000a_- le remplacement des menuiseries,_x000a_- le remplacement de la VMC,_x000a_- la mise en place de têtes thermostatiques. _x000a__x000a_La réhabilitation permettra de faire passer ces logements d'une étiquette énergivore E et G à une étiquette C ."/>
    <s v="MAISONS ET CITES"/>
    <m/>
    <s v="59500"/>
    <d v="2022-11-01T00:00:00"/>
    <d v="2024-12-31T00:00:00"/>
    <m/>
    <s v="COMM/62498/Lens"/>
    <m/>
    <m/>
    <s v="FRA"/>
    <s v="042 - Rénovation en vue d'accroître l'efficacité énergétique du parc de logements existant, projets de démonstration et mesures de soutien conformes aux critères d'efficacité énergétique[8]"/>
    <s v="FEDER"/>
    <s v="RSO2.1"/>
    <n v="4935346"/>
    <n v="0.1681746325384279"/>
    <d v="2024-12-03T00:00:00"/>
  </r>
  <r>
    <s v="HDF003734"/>
    <s v="2021FR16FFPR010"/>
    <x v="9"/>
    <s v="Réhabilitation thermique de 102 logements individuels, cité Champ Fleuri à Masny"/>
    <s v="L'objectif est d'éradiquer les logements énergivores, afin que l'ensemble de leurs habitants, puissent retrouver un logement digne et économe et gagner ainsi en qualité de vie et pouvoir d'achat._x000a_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_x000a__x000a_Avant les travaux ce sont 102 logements en classe énergétique E (26 logements) et F (76 logements)._x000a_Après travaux, l'étiquette énergétique sera de classe B ou C à minima._x000a__x000a_Le projet présente des travaux de réhabilitation pour 102 logements :_x000a_- une isolation thermique intérieure permettant d'améliorer le confort d'hiver via une meilleure régulation de l'hygrométrie et le confort d'été via une augmentation de l'inertie des logements,_x000a_- mise en place d'une VMC hygro B_x000a_- remplacement des menuiseries,_x000a_- remplacement de l’ensemble des portes d’entrée,_x000a_- réfection complète de la distribution de chauffage et le remplacement des émetteurs de chaleur,_x000a_- nettoyage des couvertures et remplacement des accessoires de toitures._x000a__x000a_Les travaux permettront d’améliorer l’étiquette énergétique de E, F et G pour accéder à l'étiquette C."/>
    <s v="MAISONS ET CITES"/>
    <m/>
    <s v="59500"/>
    <d v="2022-07-07T00:00:00"/>
    <d v="2024-12-31T00:00:00"/>
    <m/>
    <s v="COMM/59390/Masny"/>
    <m/>
    <m/>
    <s v="FRA"/>
    <s v="042 - Rénovation en vue d'accroître l'efficacité énergétique du parc de logements existant, projets de démonstration et mesures de soutien conformes aux critères d'efficacité énergétique[8]"/>
    <s v="FEDER"/>
    <s v="RSO2.1"/>
    <n v="3032562"/>
    <n v="0.1681746325384279"/>
    <d v="2025-01-15T00:00:00"/>
  </r>
  <r>
    <s v="HDF003735"/>
    <s v="2021FR16FFPR010"/>
    <x v="9"/>
    <s v="Réhabilitation thermique de 108 logements individuels, cité Barrois à Pecquencourt (tranche 2)"/>
    <s v="L'objectif est d'éradiquer les logements énergivores, afin que l'ensemble de leurs habitants, puissent retrouver un logement digne et économe et gagner ainsi en qualité de vie et pouvoir d'achat._x000a_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_x000a__x000a_Le projet présente des travaux de réhabilitation pour 108 logements :_x000a_- une isolation thermique intérieure avec des matériaux biosourcés (74 logements en laine de bois, 25 en béton de chanvre et 9 en laine de verre ) permettant d'améliorer le confort d'hiver via une meilleure régulation de l'hygrométrie et le confort d'été via une augmentation de l'inertie des logements,_x000a_- installation ou réfection d'une ventilation auto réglable par une ventilation hygro réglable B,_x000a_- remplacement de la totalité des menuiseries extérieures (fenêtres, fenêtres de toit, portes d’entrées)_x000a_- réfection complète de la distribution de chauffage et le remplacement des émetteurs de chaleur,_x000a_- nettoyage des couvertures et remplacement des accessoires de toitures._x000a__x000a_Les travaux permettront d’améliorer l’étiquette énergétique de E - F et G à C voire B."/>
    <s v="MAISONS ET CITES"/>
    <m/>
    <s v="59500"/>
    <d v="2021-09-01T00:00:00"/>
    <d v="2024-12-31T00:00:00"/>
    <m/>
    <s v="COMM/59456/Pecquencourt"/>
    <m/>
    <m/>
    <s v="FRA"/>
    <s v="042 - Rénovation en vue d'accroître l'efficacité énergétique du parc de logements existant, projets de démonstration et mesures de soutien conformes aux critères d'efficacité énergétique[8]"/>
    <s v="FEDER"/>
    <s v="RSO2.1"/>
    <n v="3210948"/>
    <n v="0.1681746325384279"/>
    <d v="2025-01-15T00:00:00"/>
  </r>
  <r>
    <s v="HDF003736"/>
    <s v="2021FR16FFPR010"/>
    <x v="9"/>
    <s v="SALLAUMINES - Cité 5/12 - 80 logements"/>
    <s v="M C répond avec son projet de réhabilitation énergétique de 40 logements, à l’objectif spécifique 2.1 : Favoriser les mesures en matière d’efficacité énergétique et réduire les émissions de gaz à effet de serre et à l’action 2 : « La réhabilitation énergétique du logement social (parc public) »._x000a__x000a_M C réhabilite thermiquement un patrimoine composé de 80 logements individuels , construit dans les années 20._x000a_Le projet consiste à réaliser une ITI pour le bâtiment principal, une isolation des combles perdus, le remplacement des menuiseries extérieures et des occultations, le remplacement du chauffage, et l'installation de la VMC._x000a__x000a_L'objectif de la réhabilitation intervient sur 3 actions :_x000a_- isolation thermique par l'intérieur _x000a_- chauffage central + vmc_x000a_- changement des menuiseries en double vitrage + volets _x000a__x000a_Les travaux permettront d’améliorer l’étiquette énergétique de F à C."/>
    <s v="MAISONS ET CITES"/>
    <m/>
    <s v="59500"/>
    <d v="2021-01-01T00:00:00"/>
    <d v="2024-12-31T00:00:00"/>
    <m/>
    <s v="COMM/62771/Sallaumines"/>
    <m/>
    <m/>
    <s v="FRA"/>
    <s v="042 - Rénovation en vue d'accroître l'efficacité énergétique du parc de logements existant, projets de démonstration et mesures de soutien conformes aux critères d'efficacité énergétique[8]"/>
    <s v="FEDER"/>
    <s v="RSO2.1"/>
    <n v="1189240"/>
    <n v="0.25226194880764186"/>
    <d v="2024-12-03T00:00:00"/>
  </r>
  <r>
    <s v="HDF003737"/>
    <s v="2021FR16FFPR010"/>
    <x v="9"/>
    <s v="LENS - Cité 12/14 OUEST  - 39 logements"/>
    <s v="La cité 12 est composée de 492 logements. La cité 14 ouest est composée de 294 logements._x000a_La cité 12/14 à Lens est inscrite au NPNRU - ANRU 2._x000a_Il s'agit du troisième programme de réhabilitation à être lancé. Pour mémoire, les deux précédents programmes sont :_x000a_- Réhabilitation de 28 logts - Cité 14 ouest - Rue Colbert (livraison phase 01 : 17 logts fin 2021 / livraison phase 02 : 11 logts 1 er trimestre 2022),_x000a_- Réhabilitation de 49 logts - Cité 12 - Rue Pierre Brossolette, rue Auguste Lefebvre, Grand Chemin de Loos, Avenue de la Fosse (chantier en cours / livraison des 49 logts prévue en mai 2024). Cette opération fait l'objet d'une autre demande de subvention FEDER._x000a__x000a_Particularités du site :_x000a_- Unesco - Cité exceptionnelle (cité 12)_x000a_- Zone tampon remarquable (cité 14 ouest)_x000a_- Périmètre de monuments historiques_x000a__x000a_Cette opération concerne 39 logements vétustes et faiblement isolés classés en étiquette G avant travaux._x000a__x000a_Les travaux de réhabilitation permettront d'atteindre l'étiquette C du DPE 3CL 2021 : _x000a__x000a_Travaux de réhabilitation énergétique :_x000a_- isolation du plancher haut de cave, et poste d'une porte isolante,_x000a_- doublage isolant thermique périphérique,_x000a_- isolation thermique de la cage d’escalier, des plafonds du rdc de la partie secondaire et de l’étage,_x000a_- cloisons isolantes entre remise et future cuisine (plan version 01),_x000a_- isolation des sols sur terre-plein,_x000a_- remplacement des menuiseries (double vitrage),_x000a_- mise en place de la VMC,_x000a_- installation chauffage central."/>
    <s v="MAISONS ET CITES"/>
    <m/>
    <s v="59500"/>
    <d v="2022-04-19T00:00:00"/>
    <d v="2024-12-31T00:00:00"/>
    <m/>
    <s v="COMM/62498/Lens"/>
    <m/>
    <m/>
    <s v="FRA"/>
    <s v="042 - Rénovation en vue d'accroître l'efficacité énergétique du parc de logements existant, projets de démonstration et mesures de soutien conformes aux critères d'efficacité énergétique[8]"/>
    <s v="FEDER"/>
    <s v="RSO2.1"/>
    <n v="1159509"/>
    <n v="0.25226194880764186"/>
    <d v="2024-12-03T00:00:00"/>
  </r>
  <r>
    <s v="HDF003738"/>
    <s v="2021FR16FFPR010"/>
    <x v="9"/>
    <s v="LENS - Cité 12  - 49 logements"/>
    <s v="La Cité 12/14 de Lens comporte un total de 482 logements individuels construits entre 1921 et 1930._x000a_Elle est inscrite au NPNRU – ANRU 2._x000a_Il s’agit du deuxième programme à être lancé après celui de la rue Colbert (28 logements)._x000a_Particularités du site :_x000a_- Opération en zone ABF (Périmètre de monuments historiques)_x000a_- Classement UNESCO - Cité exceptionnelle_x000a__x000a_Cette opération concerne 49 logements vétustes et faiblement isolés classés en étiquette G avant travaux._x000a__x000a_Les travaux de réhabilitation permettront d'atteindre l'étiquette C du DPE 3CL 2021 : _x000a__x000a_- Plomberie, sanitaires, chauffage gaz, ventilation (pose d'une VMC) : Réfection à 100 % ;_x000a_- Pose de menuiseries extérieures PVC double vitrage et de volets roulants rdc et étage ;_x000a_- Remplacement de la porte d'entrée bois avec imposte ;_x000a_- Isolation des façades par l’intérieur, isolation des toitures / des combles, isolation en sous face du plancher des caves, isolation des sols sur terre-plein, isolation de la sous face d'escalier vers l'étage."/>
    <s v="MAISONS ET CITES"/>
    <m/>
    <s v="59500"/>
    <d v="2021-05-10T00:00:00"/>
    <d v="2024-12-31T00:00:00"/>
    <m/>
    <s v="COMM/62498/Lens"/>
    <m/>
    <m/>
    <s v="FRA"/>
    <s v="042 - Rénovation en vue d'accroître l'efficacité énergétique du parc de logements existant, projets de démonstration et mesures de soutien conformes aux critères d'efficacité énergétique[8]"/>
    <s v="FEDER"/>
    <s v="RSO2.1"/>
    <n v="1456819"/>
    <n v="0.1681746325384279"/>
    <d v="2024-12-03T00:00:00"/>
  </r>
  <r>
    <s v="HDF003739"/>
    <s v="2021FR16FFPR010"/>
    <x v="9"/>
    <s v="Mutualisation des usages numériques"/>
    <s v="Les objectifs communs et généraux que les communes souhaitent atteindre grâce à cette politique numérique mutualisée portent sur   l'amélioration des services aux citoyens, la réduction des coûts, la modernisation de l'administration._x000a__x000a_Dans le cadre de ce dossier, les besoins de la Champagne Picarde portent spécifiquement sur certains axes de notre feuille de route numérique  : _x000a_- Assurer la cybersécurité de l'ensemble des communes  par la réalisation d'un audit des pratiques numériques de chacune des 46 communes pour développer à la suite,  des usages éclairés en assurant une formation du personnel et des élus des 46 communes _x000a_- Déployer la mutualisation des usages numériques ( site internet , logiciel métiers formation continue), renforcement du service commun de secrétaires de mairies,   mise en place d'une formation continue mutualisée et création d'un diplôme universitaire de secrétaires de mairie_x000a_- Atténuer les problèmes de mobilité du quotidien   par le déploiement d'une application de covoiturage en assurant son utilisation par tous les publics"/>
    <s v="CC Champagne Picarde"/>
    <m/>
    <s v="02820"/>
    <d v="2024-01-01T00:00:00"/>
    <d v="2025-12-31T00:00:00"/>
    <m/>
    <s v="CANT/00221/Neufchâtel-sur-Aisne | CANT/00230/Sissonne"/>
    <m/>
    <m/>
    <s v="FRA"/>
    <s v="016 - Solutions TIC, services en ligne et applications pour l'administration"/>
    <s v="FEDER"/>
    <s v="RSO1.2"/>
    <n v="315528.86"/>
    <n v="0.59999899850682437"/>
    <d v="2024-09-02T00:00:00"/>
  </r>
  <r>
    <s v="HDF003740"/>
    <s v="2021FR16FFPR010"/>
    <x v="9"/>
    <s v="Réhabilitation de 40 logements individuels Résidence le Caté à Hordain"/>
    <s v="La Société Immobilière Grand Hainaut (SIGH) répond avec son projet de réhabilitation énergétique de 40 logements, à l’objectif spécifique 2.1 : Favoriser les mesures en matière d’efficacité énergétique et réduire les émissions de gaz à effet de serre et à l’action 2 : « La réhabilitation énergétique du logement social (parc public) »._x000a__x000a_La Société Immobilière Grand Hainaut (SIGH) réhabilite thermiquement 40 logements individuels, construits en 1985._x000a_Le projet consiste à réaliser : le renforcement de l’isolation thermique en combles, l’isolation des murs entre logement et garage/cellier, le cas échéant, le remplacement des menuiseries extérieures, le remplacement des portes d’entrée, le remplacement de la VMC par une VMC Hygroréglable, le détalonnage des portes intérieures et le remplacement du mode de chauffage (pour les T4 et T5 : chaudière à condensation au gaz ; T1, T2 et T3 : chaudière hybride, au gaz et avec pompe à chaleur)_x000a__x000a_L'objectif de la réhabilitation intervient sur 2 actions :_x000a_- traitement de l'enveloppe _x000a_- les logements._x000a__x000a_Les travaux permettront d’améliorer l’étiquette énergétique de F/G avant travaux (416,21 kWh/m²/an et 13,50 kg COeq/m²/an) à C après travaux (135,57 kWh/m²/an et 27 kg COeq/m²/an). _x000a_ _x000a_A  ces travaux thermiques, viennent s'ajouter des travaux destinés à améliorer le confort de vie des locataires, notamment pour les logements destinés à des personnes à mobilité réduite (PMR) (par exemple, remplacement des sanitaires par sanitaires adaptés PMR...)."/>
    <s v="SOCIETE IMMOBILIERE GRAND HAINAUT"/>
    <m/>
    <s v="59300"/>
    <d v="2022-10-31T00:00:00"/>
    <d v="2024-12-31T00:00:00"/>
    <m/>
    <s v="COMM/59313/Hordain"/>
    <m/>
    <m/>
    <s v="FRA"/>
    <s v="042 - Rénovation en vue d'accroître l'efficacité énergétique du parc de logements existant, projets de démonstration et mesures de soutien conformes aux critères d'efficacité énergétique[8]"/>
    <s v="FEDER"/>
    <s v="RSO2.1"/>
    <n v="1189240"/>
    <n v="0.1681746325384279"/>
    <d v="2024-09-03T00:00:00"/>
  </r>
  <r>
    <s v="HDF003742"/>
    <s v="2021FR16FFPR010"/>
    <x v="9"/>
    <s v="Réhabilitation de 66 logements  - Cité Marc Lanvin à Thiant"/>
    <s v="La SIGH répond avec son projet de réhabilitation énergétique de 66 logements (42 logements individuels et 24 logements collectifs), à l’objectif spécifique 2.1 : Favoriser les mesures en matière d’efficacité énergétique et réduire les émissions de gaz à effet de serre et à l’action 2 : « La réhabilitation énergétique du logement social (parc public) »._x000a__x000a_La SIGH réhabilite thermiquement les 66 logements de la Cité Marc Lanvin à Thiant, construit en 1981._x000a__x000a_Les travaux de réhabilitation thermique consistent à réaliser une isolation des combles, le remplacement des châssis de toit, le remplacement des portes simples de communication garage/logement par des portes isolantes, l’isolation des cloisons séparatives garages/logements, l’isolation des plafonds de garages, le passage du chauffage électrique avec une production d’eau chaude par cumulus, au chauffage gaz avec production d’eau chaude par ballon thermodynamique et le remplacement du système de ventilation._x000a__x000a_Le projet vise à réaliser :_x000a_-_x0009_Des travaux de sécurité _x000a_-_x0009_Des travaux d’amélioration de l’étiquette énergétique_x000a_-_x0009_Des travaux liés aux remplacements des équipements_x000a_-_x0009_Des travaux d’accessibilité pour les logements ciblés personnes à mobilité réduite et personnes âgées._x000a__x000a_Les travaux permettront d’améliorer l’étiquette énergétique moyenne de F/G (avant travaux, en moyenne pondérée, 369,65 kwhep/m²/an et 9,50 kg. CO2eq/m²/an) à C (122,89 kwhep/m²/an et 23,03 kg. CO2eq/m²/an après travaux, en moyenne pondérée)."/>
    <s v="SOCIETE IMMOBILIERE GRAND HAINAUT"/>
    <m/>
    <s v="59300"/>
    <d v="2023-07-31T00:00:00"/>
    <d v="2024-12-31T00:00:00"/>
    <m/>
    <s v="COMM/59589/Thiant | QUAR/595890000/Thiant"/>
    <m/>
    <m/>
    <s v="FRA"/>
    <s v="042 - Rénovation en vue d'accroître l'efficacité énergétique du parc de logements existant, projets de démonstration et mesures de soutien conformes aux critères d'efficacité énergétique[8]"/>
    <s v="FEDER"/>
    <s v="RSO2.1"/>
    <n v="1793646"/>
    <n v="0.17060222585727619"/>
    <d v="2024-12-03T00:00:00"/>
  </r>
  <r>
    <s v="HDF003744"/>
    <s v="2021FR16FFPR010"/>
    <x v="9"/>
    <s v="Wattrelos - Réhabilitation énergétique de 36 logements collectifs, rues de Béthune et des Teinturiers"/>
    <s v="Dans le cadre de la réhabilitation énergétique de son patrimoine, SIA Habitat réhabilite un patrimoine composé de 36 logements collectifs, répartis en 3 immeubles, construits en 1960. Cet ensemble ne correspond plus aux besoins de performance énergétique et de confort actuels. Ces travaux permettent de rendre ces logements attractifs, en améliorant leur performance thermique, le cadre de vie et le confort des locataires._x000a__x000a_SIA Habitat répond avec son projet à l’objectif spécifique 2.1 : Favoriser les mesures en matière d’efficacité énergétique et réduire les émissions de gaz à effet de serre et à l’action 2 : « La réhabilitation énergétique du logement social (parc public) »._x000a__x000a_La réhabilitation menée vise à redonner une seconde vie à ce patrimoine :_x000a_- Isolation thermique par l’extérieur des façades ;_x000a_- Isolation des combles ;_x000a_- Remplacement des menuiseries extérieures ;_x000a_- Remplacement des radiateurs et des chaudières anciennes ;_x000a_- Remplacement des VMC dans les logements._x000a__x000a_La réhabilitation permettra de faire passer ces logements d'une étiquette énergivore E à une étiquette C ."/>
    <s v="SIA HABITAT"/>
    <m/>
    <s v="59500"/>
    <d v="2022-09-26T00:00:00"/>
    <d v="2024-12-31T00:00:00"/>
    <m/>
    <s v="COMM/59650/Wattrelos"/>
    <m/>
    <m/>
    <s v="FRA"/>
    <s v="042 - Rénovation en vue d'accroître l'efficacité énergétique du parc de logements existant, projets de démonstration et mesures de soutien conformes aux critères d'efficacité énergétique[8]"/>
    <s v="FEDER"/>
    <s v="RSO2.1"/>
    <n v="817416"/>
    <n v="0.17616489033735577"/>
    <d v="2024-12-03T00:00:00"/>
  </r>
  <r>
    <s v="HDF003745"/>
    <s v="2021FR16FFPR010"/>
    <x v="9"/>
    <s v="Réhabilitation de 64 logements collectifs à Loos"/>
    <s v="L'opération consiste en la réhabilitation de 64 logements  locatifs sociaux collectifs, en site occupé au 3 et 4 rue des Frères Lumières à LOOS. Il s’agit de constructions de 1958._x000a__x000a_Vilogia réhabilite thermiquement un patrimoine composé de 2 bâtiments de 32 logements chacun, dénommés tours Lavoisier et Verhaeren, dans le quartier des Oliveaux, 3 et 4 rue des frères Lumière à Loos. Ces deux bâtiments sont intégrés au périmètre de l’ANRU._x000a__x000a_Le projet consiste à réaliser des travaux sur l’enveloppe des bâtiments (une isolation par l’extérieure derrière un bardage, le remplacement des menuiseries extérieures par du PVC 4/16/4 peu émissif à lame d’argon, la réfection et l’isolation de la toiture terrasse…), les parties communes (embellissements des halls et montées d’escaliers, nouveau local poubelles, nouveaux locaux vélos…), les logements (remplacement de la VMC, nouveau réseau à partir de chaudière individuelle gaz…). Le projet prévoit également des aménagements extérieurs (clôture, aménagements paysagers…)._x000a__x000a_Les travaux permettront d’améliorer l’étiquette énergétique de E (278,50 kWhep/m²/an et 57 CO2eq/m²/an) à C (76 kWhep/m²/an et 13 CO2eq/m²/an)."/>
    <s v="VILOGIA SOCIETE ANONYME D'HLM"/>
    <m/>
    <s v="59650"/>
    <d v="2021-12-31T00:00:00"/>
    <d v="2024-12-31T00:00:00"/>
    <m/>
    <s v="COMM/59360/Loos"/>
    <m/>
    <m/>
    <s v="FRA"/>
    <s v="042 - Rénovation en vue d'accroître l'efficacité énergétique du parc de logements existant, projets de démonstration et mesures de soutien conformes aux critères d'efficacité énergétique[8]"/>
    <s v="FEDER"/>
    <s v="RSO2.1"/>
    <n v="1453184"/>
    <n v="0.17616489033735577"/>
    <d v="2024-12-03T00:00:00"/>
  </r>
  <r>
    <s v="HDF003747"/>
    <s v="2021FR16FFPR010"/>
    <x v="9"/>
    <s v="Marck - Résidence pascal -Réhabilitation de 144 logements collectifs"/>
    <s v="L’opération consiste en la réhabilitation de 144 logements collectifs répartis sur 3 bâtiments Résidence Pascal à Marck. Il s’agit de constructions des années 1970._x000a_Le projet consiste à réaliser une Isolation Thermique par l'Extérieur des façades et pignons,  remplacer les menuiseries extérieures, installer des volets roulants, remplacer les portes palières et limiter les infiltrations d'air des espaces communs._x000a_En complément, et pour améliorer le cadre de vie des locataires, il est également envisagé de remplacer les équipements sanitaires des logements et de traiter les sols des parties communes._x000a_L'objectif de la réhabilitation intervient sur 3 actions :_x000a_- traitement de l'enveloppe,_x000a_- parties communes,_x000a_- les logements._x000a_Les travaux permettrons d'améliorer l'étiquette énergétique de D avant travaux (184 kWh/m²/an et 36kg COeq/m²/an)  à C après travaux (143kWh/m²/an et 26kg COeq/m²/an)."/>
    <s v="FLANDRE OPALE HABITAT SOCIETE ANONYME D HABITATION A LOYER MODERE"/>
    <m/>
    <s v="59140"/>
    <d v="2022-12-26T00:00:00"/>
    <d v="2024-12-31T00:00:00"/>
    <m/>
    <s v="COMM/62548/Marck"/>
    <m/>
    <m/>
    <s v="FRA"/>
    <s v="042 - Rénovation en vue d'accroître l'efficacité énergétique du parc de logements existant, projets de démonstration et mesures de soutien conformes aux critères d'efficacité énergétique[8]"/>
    <s v="FEDER"/>
    <s v="RSO2.1"/>
    <n v="3269664"/>
    <n v="0.17616489033735577"/>
    <d v="2024-12-04T00:00:00"/>
  </r>
  <r>
    <s v="HDF003748"/>
    <s v="2021FR16FFPR010"/>
    <x v="9"/>
    <s v="Amiens Etouvie Bâtiments Q P1 P2 P3"/>
    <s v="L’opération consiste en la réhabilitation de 139 logements collectifs, répartis sur 4 bâtiments : « Q » (54 logements), « P1 » (31 logements), « P2 » (27 logements) et « P3 » (27 logements), se situant Allée du Finistère et Place de Bretagne à Amiens (quartier Etouvie). Il s’agit de constructions des années 1971-1972. _x000a__x000a_Cette réhabilitation porte sur l’enveloppe, les parties communes, les logements. Elle est en effet axée sur :_x000a_- l'amélioration thermique (Label Promotelec BBC Effinergie Rénovation 2009)_x000a_- l'amélioration du confort d'été par l’apport d’occultants_x000a_- la réduction significative des émissions de GES_x000a_- la maitrise des charges locatives par l'isolation des façades, toitures terrasses et sous-sol, les remplacements des menuiseries extérieures, portes d’entrée, radiateurs et l’amélioration du système de ventilation _x000a_- l’électricité des logements_x000a_- la réfection des accès et hall d'entrées_x000a__x000a_Les travaux énergétiques envisagés permettront le passage de l'étiquette D avant travaux (218.05 kWh/m²/an et 40.68kg CO2eq/m²/an) à C après travaux (82.39kWh/m²/an et 13.68kg CO2eq/m²/an)."/>
    <s v="SOCIETE  IMMOBILIERE PICARDE D'HLM"/>
    <m/>
    <s v="80000"/>
    <d v="2022-12-01T00:00:00"/>
    <d v="2024-12-31T00:00:00"/>
    <m/>
    <s v="COMM/80021/Amiens"/>
    <m/>
    <m/>
    <s v="FRA"/>
    <s v="042 - Rénovation en vue d'accroître l'efficacité énergétique du parc de logements existant, projets de démonstration et mesures de soutien conformes aux critères d'efficacité énergétique[8]"/>
    <s v="FEDER"/>
    <s v="RSO2.1"/>
    <n v="3156134"/>
    <n v="0.17616489033735577"/>
    <d v="2024-09-03T00:00:00"/>
  </r>
  <r>
    <s v="HDF003749"/>
    <s v="2021FR16FFPR010"/>
    <x v="9"/>
    <s v="Réhabilitation 224 logements collectifs, Amiens Etouvie Bâtiment L, N, O"/>
    <s v="L’opération consiste en la réhabilitation de 224  logements collectifs, répartis sur 3 bâtiments : « L » (52 logements), « N » (50 logements) et « O » (122 logements), se situant respectivement 3 place d'Auvergne, 8 Allée de Vendée et Place de Bretagne à Amiens (quartier Etouvie). Il s’agit de constructions des années 1970-1971. _x000a__x000a_Cette réhabilitation porte sur l’enveloppe, les parties communes, les logements. Elle est en effet axée sur :_x000a_- l'amélioration thermique (Label Promotelec BBC Effinergie Rénovation 2009)_x000a_- l'amélioration du confort d'été par l’apport d’occultants_x000a_- la réduction significative des émissions de GES_x000a_- la maitrise des charges locatives par l'isolation des façades, toitures terrasses, sous-sol et oriels, les remplacements des menuiseries extérieures, portes d’entrée, radiateurs et l’amélioration du système de ventilation _x000a_- l’électricité des logements_x000a_- la réfection des accès et hall d'entrées_x000a__x000a_Les travaux énergétiques envisagés permettront le passage de l'étiquette E avant travaux (251.68 kWh/m²/an et 40.68kg COeq/m²/an) à C après travaux (82.15kWh/m²/an et 13.23kg COeq/m²/an)."/>
    <s v="SOCIETE  IMMOBILIERE PICARDE D'HLM"/>
    <m/>
    <s v="80000"/>
    <d v="2022-12-19T00:00:00"/>
    <d v="2024-12-31T00:00:00"/>
    <m/>
    <s v="COMM/80021/Amiens"/>
    <m/>
    <m/>
    <s v="FRA"/>
    <s v="042 - Rénovation en vue d'accroître l'efficacité énergétique du parc de logements existant, projets de démonstration et mesures de soutien conformes aux critères d'efficacité énergétique[8]"/>
    <s v="FEDER"/>
    <s v="RSO2.1"/>
    <n v="5086144"/>
    <n v="0.17616489033735577"/>
    <d v="2024-12-03T00:00:00"/>
  </r>
  <r>
    <s v="HDF003750"/>
    <s v="2021FR16FFPR010"/>
    <x v="9"/>
    <s v="Réhabilitation énergétique de 108 logements collectifs quartier de la Poste à Villeneuve d'Ascq"/>
    <s v="Vilogia réhabilite thermiquement un patrimoine composé de 108 logements collectifs, construits en 1950, situés au 82 rue Corneille à Villeneuve d'Ascq. Il s'agit d'une tour de 15 étages située dans le quartier de la Poste._x000a__x000a_Vilogia répond avec son projet de réhabilitation énergétique de 108 logements, à l’objectif spécifique 2.1 : Favoriser les mesures en matière d’efficacité énergétique et réduire les émissions de gaz à effet de serre et à l’action 2 : « La réhabilitation énergétique du logement social (parc public) »._x000a__x000a_La réhabilitation prévoit notamment :_x000a_-Remplacement de l’étanchéité des toitures terrasses_x000a_- Isolation par l’extérieur avec un bardage _x000a_- Remplacement de l’ensemble des menuiseries extérieures (logements et parties communes)_x000a_- Remplacement de la Ventilation Mécanique Contrôlée_x000a_- Remise en état des balcons (garde-corps et peinture) et dépose des menuiseries extérieures des loggias (linéaire)_x000a_- Réfection des halls d’entrées (porte d’entrée et système d’interphonie, carrelage, peinture, boîtes aux lettres et éclairage)_x000a_- Remise en peinture des cages d’escaliers et des paliers_x000a_- Remplacement des réseaux de chauffage, eau froide et eau chaude sanitaire (tuyauteries, canalisations, radiateurs avec robinets thermostatiques), afin de séparer la Tour du Linéaire_x000a__x000a_Les travaux permettront d’améliorer l’étiquette énergétique de D (en moyenne pondérée, avant travaux : 153,75 kWhep/m²/an et 46 kg CO2eq./m²/an) à C (72 kWhep/m²/an et 23 kg CO2eq./m²/an)."/>
    <s v="VILOGIA SOCIETE ANONYME D'HLM"/>
    <m/>
    <s v="59664"/>
    <d v="2021-11-29T00:00:00"/>
    <d v="2024-12-31T00:00:00"/>
    <m/>
    <s v="COMM/59009/Villeneuve-d'Ascq"/>
    <m/>
    <m/>
    <s v="FRA"/>
    <s v="042 - Rénovation en vue d'accroître l'efficacité énergétique du parc de logements existant, projets de démonstration et mesures de soutien conformes aux critères d'efficacité énergétique[8]"/>
    <s v="FEDER"/>
    <s v="RSO2.1"/>
    <n v="2452248"/>
    <n v="0.17616489033735577"/>
    <d v="2024-12-03T00:00:00"/>
  </r>
  <r>
    <s v="HDF003751"/>
    <s v="2021FR16FFPR010"/>
    <x v="9"/>
    <s v="MONS EN BAROEUL - MARC SANGNIER - REHABILITATION DE 119 LOGEMENTS COLLECTIFS"/>
    <s v="Dans le cadre du NPNRU de la Ville de Mons en Baroeul, il est prévu de donner une nouvelle image au « U » Marc Sangnier. A ce titre, un immeuble de 8 logements a été démoli afin d'ouvrir la résidence sur le quartier. Parallèlement, le travail sur les façades, l'amélioration thermique des 119 logements restants, la mise aux normes des équipements techniques des parties communes et des logements, ainsi que la création de 64 logements Optidom (adaptation de logements au vieillissement) concluront cette_x000a_réhabilitation comprenant les entrées 50 à 70 avenue Marc Sangnier de cet ensemble mis en service à partir de 1968._x000a__x000a_VILOGIA répond avec son projet de réhabilitation énergétique de 119 logements, à l’objectif spécifique 2.1 : Favoriser les mesures en matière d’efficacité énergétique et réduire les émissions de gaz à effet de serre et à l’action 2 : « La réhabilitation énergétique du logement social (parc public) »._x000a__x000a_Dans le cadre de la réhabilitation, les travaux suivants sont notamment entrepris :_x000a__x000a_Isolation par l'extérieur :_x000a_- Remplacement de l'isolation en toiture terrasse,_x000a_- Remplacement des menuiseries extérieures PVC,_x000a_- Isolation entre sous-sol et logements._x000a__x000a_Intérieur des logements :_x000a_- VMC basse pression hygroréglable,_x000a_- Remplacement des portes palières,_x000a_- Réfection distribution chauffage et radiateurs,_x000a_- Pose de robinets thermostatiques._x000a__x000a_Les travaux permettront d’améliorer l’étiquette énergétique de E à B."/>
    <s v="VILOGIA SOCIETE ANONYME D'HLM"/>
    <m/>
    <s v="59650"/>
    <d v="2021-12-15T00:00:00"/>
    <d v="2024-12-31T00:00:00"/>
    <m/>
    <s v="COMM/59410/Mons-en-Baroeul"/>
    <m/>
    <m/>
    <s v="FRA"/>
    <s v="042 - Rénovation en vue d'accroître l'efficacité énergétique du parc de logements existant, projets de démonstration et mesures de soutien conformes aux critères d'efficacité énergétique[8]"/>
    <s v="FEDER"/>
    <s v="RSO2.1"/>
    <n v="2702014"/>
    <n v="0.17616489033735577"/>
    <d v="2024-12-03T00:00:00"/>
  </r>
  <r>
    <s v="HDF003754"/>
    <s v="2021FR16FFPR010"/>
    <x v="9"/>
    <s v="OIGNIES  - cité Declercq - T2 / 81 logements"/>
    <s v="M C répond avec son projet de réhabilitation énergétique de 81 logements, à l’objectif spécifique 2.1 : Favoriser les mesures en matière d’efficacité énergétique et réduire les émissions de gaz à effet de serre et à l’action 2 : « La réhabilitation énergétique du logement social (parc public) »._x000a_M C réhabilite thermiquement un patrimoine composé de 81 logements individuels construits dans les années 20._x000a_Le projet consiste à isoler thermiquement les logements miniers , isoler les combles perdus , changer les menuiseries extérieures, changer le mode de chauffage central, installer une VMC, dans l'objectif de passer d'une étiquette énergétique F à une étiquette C."/>
    <s v="MAISONS ET CITES"/>
    <m/>
    <s v="59500"/>
    <d v="2021-01-01T00:00:00"/>
    <d v="2024-12-31T00:00:00"/>
    <m/>
    <s v="COMM/62637/Oignies"/>
    <m/>
    <m/>
    <s v="FRA"/>
    <s v="042 - Rénovation en vue d'accroître l'efficacité énergétique du parc de logements existant, projets de démonstration et mesures de soutien conformes aux critères d'efficacité énergétique[8]"/>
    <s v="FEDER"/>
    <s v="RSO2.1"/>
    <n v="2408211"/>
    <n v="0.1681746325384279"/>
    <d v="2024-12-03T00:00:00"/>
  </r>
  <r>
    <s v="HDF003755"/>
    <s v="2021FR16FFPR010"/>
    <x v="9"/>
    <s v="Réhabilitation thermique de 61 logements individuels, cité du Pinson à Raismes"/>
    <s v="L'objectif est d'éradiquer les logements énergivores, afin que l'ensemble de leurs habitants, puissent retrouver un logement digne et économe et gagner ainsi en qualité de vie et pouvoir d'achat._x000a_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_x000a__x000a_Le projet présente des travaux de réhabilitation pour 61 logements :_x000a_- une isolation thermique intérieure avec des matériaux thermique et acoustique (complexe isolant en cloison doublage) permettant d'améliorer le confort d'hiver via une meilleure régulation de l'hygrométrie et le confort d'été via une augmentation de l'inertie des logements,_x000a_- remplacement de la ventilation auto réglable par une ventilation hygro réglable A,_x000a_- remplacement de la totalité des menuiseries extérieures (compris entrées d’air adaptées) par des menuiseries en PVC et mise en place de volets roulants incorporés à la menuiserie_x000a_- remplacement de l’ensemble des portes d’entrée_x000a_- réfection complète de la distribution de chauffage et le remplacement des émetteurs de chaleur,_x000a_- nettoyage des couvertures et remplacement des accessoires de toitures._x000a__x000a_Les travaux permettront d’améliorer l’étiquette énergétique de E - F et G à C."/>
    <s v="MAISONS ET CITES"/>
    <m/>
    <s v="59500"/>
    <d v="2021-12-23T00:00:00"/>
    <d v="2024-12-31T00:00:00"/>
    <m/>
    <s v="COMM/59491/Raismes"/>
    <m/>
    <m/>
    <s v="FRA"/>
    <s v="042 - Rénovation en vue d'accroître l'efficacité énergétique du parc de logements existant, projets de démonstration et mesures de soutien conformes aux critères d'efficacité énergétique[8]"/>
    <s v="FEDER"/>
    <s v="RSO2.1"/>
    <n v="1813591"/>
    <n v="0.1681746325384279"/>
    <d v="2025-01-15T00:00:00"/>
  </r>
  <r>
    <s v="HDF003756"/>
    <s v="2021FR16FFPR010"/>
    <x v="9"/>
    <s v="AUBY - Réhabilitation thermique  - Cité justice - Tr1 - 77 logements"/>
    <s v="L'objectif est d'éradiquer les logements énergivores, afin que l'ensemble de leurs habitants, puissent retrouver un logement digne et économe et gagner ainsi en qualité de vie et pouvoir d'achat._x000a_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_x000a__x000a_Le projet présente des travaux de réhabilitation pour 77 logements :_x000a_- une isolation thermique intérieure avec des matériaux efficaces (doublage ou placo,) permettant d'améliorer le confort d'hiver via une meilleure régulation de l'hygrométrie et le confort d'été via une augmentation de l'inertie des logements,_x000a_- remplacement de la ventilation auto réglable par une ventilation hygro réglable B,_x000a_- remplacement de la totalité des menuiseries extérieures par des menuiseries en PVC_x000a_- mise en place de volets roulants incorporés à la menuiserie sur l’ensemble des baies (coffre côté intérieur)_x000a_- remplacement de la porte d’entrée du logement ainsi que de la porte principale de service en façade arrière_x000a_- réfection complète de la distribution de chauffage et le remplacement des émetteurs de chaleur,_x000a_- nettoyage des couvertures et remplacement des accessoires de toitures._x000a__x000a_Les travaux permettront d’améliorer l’étiquette énergétique de E - F et G à C à minima."/>
    <s v="MAISONS ET CITES"/>
    <m/>
    <s v="59500"/>
    <d v="2022-12-30T00:00:00"/>
    <d v="2024-12-31T00:00:00"/>
    <m/>
    <s v="COMM/59028/Auby"/>
    <m/>
    <m/>
    <s v="FRA"/>
    <s v="042 - Rénovation en vue d'accroître l'efficacité énergétique du parc de logements existant, projets de démonstration et mesures de soutien conformes aux critères d'efficacité énergétique[8]"/>
    <s v="FEDER"/>
    <s v="RSO2.1"/>
    <n v="2289287"/>
    <n v="0.1681746325384279"/>
    <d v="2025-01-15T00:00:00"/>
  </r>
  <r>
    <s v="HDF003758"/>
    <s v="2021FR16FFPR010"/>
    <x v="9"/>
    <s v="DECHY - Cité croix de pierre - Tr1 - Rénovation thermique de 80 logements individuels"/>
    <s v="L'objectif est d'éradiquer les logements énergivores, afin que l'ensemble de leurs habitants, puissent retrouver un logement digne et économe et gagner ainsi en qualité de vie et pouvoir d'achat._x000a_Ce programme suppose de travailler sur la transformation intérieure des logements afin de les adapter au mode de vie actuel, de faciliter le maintien des personnes âgées à domicile et l'accueil de nouvelles populations, d'améliorer l'attractivité résidentielle de ces ensembles pour permettre une diversification du peuplement. _x000a__x000a_Le projet présente des travaux de réhabilitation pour 80 logements :_x000a_- une isolation thermique intérieure permettant d'améliorer le confort d'hiver via une meilleure régulation de l'hygrométrie et le confort d'été via une augmentation de l'inertie des logements,_x000a_- remplacement de la ventilation auto réglable par une ventilation hygro réglable B,_x000a_- remplacement de la totalité des menuiseries extérieure (compris entrées d’air pour ventilation hygro B) + porte d'entrée isolante à double vitrage_x000a_- remplacement et mise en place de volets roulants sur l’ensemble des baies afin d’assurer l’occultation et satisfaisant aux exigences thermiques._x000a_- réfection complète de la distribution de chauffage et le remplacement des émetteurs de chaleur,_x000a_- nettoyage des couvertures et remplacement des accessoires de toitures._x000a__x000a_Les travaux permettront d’améliorer l’étiquette énergétique de E-F et G à C."/>
    <s v="MAISONS ET CITES"/>
    <m/>
    <s v="59500"/>
    <d v="2021-01-10T00:00:00"/>
    <d v="2024-12-31T00:00:00"/>
    <m/>
    <s v="COMM/59170/Dechy"/>
    <m/>
    <m/>
    <s v="FRA"/>
    <s v="042 - Rénovation en vue d'accroître l'efficacité énergétique du parc de logements existant, projets de démonstration et mesures de soutien conformes aux critères d'efficacité énergétique[8]"/>
    <s v="FEDER"/>
    <s v="RSO2.1"/>
    <n v="2378480"/>
    <n v="0.1681746325384279"/>
    <d v="2025-01-15T00:00:00"/>
  </r>
  <r>
    <s v="HDF003759"/>
    <s v="2021FR16FFPR010"/>
    <x v="9"/>
    <s v="OIGNIES  - CITE DE LA JUSTICE - 83 logts"/>
    <s v="Dans le cadre de la réhabilitation énergétique de son patrimoine, en particulier dans le cadre du dispositif ERBM, Maisons et Cités réhabilite un patrimoine composé de 83 logements individuels dits &quot;camus bas&quot;, construits après guerre. Cet ensemble ne correspond plus aux besoins de performance énergétique et de confort actuels. Ces travaux permettent d'améliorer très nettement leur performance thermique, le cadre de vie et le confort des locataires._x000a__x000a_Maisons et Cités répond avec son projet à l’objectif spécifique 2.1 : Favoriser les mesures en matière d’efficacité énergétique et réduire les émissions de gaz à effet de serre et à l’action 2 : « La réhabilitation énergétique du logement social (parc public) »._x000a__x000a_La réhabilitation menée comprend :_x000a_- l'isolation des façades et pose d'un bardage,_x000a_- l'isolation de la toiture ou des combles,_x000a_- le remplacement des menuiseries,_x000a_- le remplacement de la VMC,_x000a_- la mise en place de têtes thermostatiques. _x000a__x000a_La réhabilitation permettra de faire passer ces logements d'une étiquette énergivore D et E à une étiquette C."/>
    <s v="MAISONS ET CITES"/>
    <m/>
    <s v="59500"/>
    <d v="2023-09-22T00:00:00"/>
    <d v="2024-12-31T00:00:00"/>
    <m/>
    <s v="COMM/62637/Oignies"/>
    <m/>
    <m/>
    <s v="FRA"/>
    <s v="042 - Rénovation en vue d'accroître l'efficacité énergétique du parc de logements existant, projets de démonstration et mesures de soutien conformes aux critères d'efficacité énergétique[8]"/>
    <s v="FEDER"/>
    <s v="RSO2.1"/>
    <n v="2467673"/>
    <n v="0.1681746325384279"/>
    <d v="2025-01-15T00:00:00"/>
  </r>
  <r>
    <s v="HDF003780"/>
    <s v="2021FR16FFPR010"/>
    <x v="9"/>
    <s v="OREI Sport : Orientation Réussite Educative Insertion par le Sport"/>
    <s v="Cette opération qui se veut structurante viendra renforcer le campus sur les axes stratégiques à déployer pour répondre aux enjeux du présent AAP. Le projet vise à créer un pôle d'excellence professionnel holistique à l'échelle de la région Hauts-de-France._x000a_Pour cela, les thématiques abordées sont les suivantes : _x000a_- Donner de la lisibilité aux formations et accompagner tous les apprenants de toutes voies de formations dans la filière des métiers du sport _x000a_- Favoriser l'innovation pédagogique au service de l'orientation et de l'insertion professionnelle dans la filière_x000a_- Favoriser la réussite éducative par la mise en œuvre d'actions de découverte des métiers dans et hors temps scolaire (notamment vers le public féminin)_x000a_- Favoriser la mobilité internationale dans la filière et notamment via les dispositifs d'engagement ;_x000a_- Accompagner la montée en puissance et la sensibilisation des apprenants sur la recherche appliquée et la diffusion des travaux de recherche régionaux"/>
    <s v="135 BPM LE CAMPUS DU SPORT"/>
    <m/>
    <s v="80440"/>
    <d v="2023-10-10T00:00:00"/>
    <d v="2026-08-01T00:00:00"/>
    <m/>
    <s v="REG/32/Hauts-de-France"/>
    <m/>
    <s v="32/Hauts-de-France"/>
    <s v="FRA"/>
    <s v="150 - Soutien à l'enseignement supérieur (hormis les infrastructures)"/>
    <s v="FSE+"/>
    <s v="ESO4.5"/>
    <n v="910812"/>
    <n v="0.95"/>
    <d v="2024-05-10T00:00:00"/>
  </r>
  <r>
    <s v="HDF003817"/>
    <s v="2021FR16FFPR010"/>
    <x v="9"/>
    <s v="RECYBAT"/>
    <s v="Le projet vise à la mise en place d'une plateforme d'expertise pour la régénération et le réemploi des batteries pour une seconde vie de service, tout en apportant une expertise éprouvée sur la mise au point de solutions innovantes._x000a_La stratégie consiste à mettre en oeuvre et à adapter le panel d'expertises du consortium à la seconde vie des batteries, en fournissant les briques technologiques afin de :_x000a_- Développer des protocoles de contrôle, de test et de validation de performances des systèmes,_x000a_o Nourrir l'état de l'art en créant une base de données unique sur l'évolution des performances des systèmes de stockage en fonction de la durée et des conditions d'usage,_x000a_o Développer des modèles statistiques._x000a_- Valider la conformité au regard des nouveaux usages, et ce jusqu'à l'étape finale des essais de certification/homologation réglementaire,_x000a_- Accompagner les acteurs dans le cadre de la reconception/customisation de certains sous-ensembles (modules),_x000a_- Développer et structurer la filière régionale de valorisation des batteries dans le cadre d'une réutilisation de seconde vie."/>
    <s v="Crittm2A"/>
    <m/>
    <s v="62700"/>
    <d v="2022-05-01T00:00:00"/>
    <d v="2026-09-30T00:00:00"/>
    <m/>
    <s v="PAYS/1/France entière"/>
    <m/>
    <m/>
    <s v="FRA"/>
    <s v="029 - Processus de recherche et d'innovation, transfert de techno. et coopération entre entreprises, centres de recherche et universités, mettant l'accent sur l'économie à faible intensité de carbone, la résilience, l'adaptation au changement climatique"/>
    <s v="FTJ"/>
    <s v="JSO8.1"/>
    <n v="1332901"/>
    <n v="0.70000022507297988"/>
    <d v="2024-02-01T00:00:00"/>
  </r>
  <r>
    <s v="HDF003841"/>
    <s v="2021FR16FFPR010"/>
    <x v="9"/>
    <s v="Co-maturation PME / SATT Nord"/>
    <s v="La SATT Nord bénéficie d'un dispositif de soutien aux PME de la région Hauts-de-France qui souhaitent s'impliquer dans des projets de co-développement à ses côtés. Ce dispositif vise à favoriser l'émergence, le développement et l'exploitation d'innovations issues de la recherche académique. Il est multi-domaine et s'adresse à toutes PME faisant le choix de s'investir dans l'innovation._x000a_Ce dispositif incite la SATT Nord à favoriser ses propositions de licences vers le tissu économique régional. L'entreprise régionale participe concrètement, aux côtés de la SATT Nord, à la « maturation » de la technologie, en assurant le suivi du développement réalisé au sein du laboratoire, et obtient ensuite, via le contrat de transfert, les droits d'exploitation des actifs (ex. brevets) protégeant cette technologie."/>
    <s v="SATT NORD"/>
    <m/>
    <s v="59800"/>
    <d v="2023-06-01T00:00:00"/>
    <d v="2028-06-30T00:00:00"/>
    <m/>
    <s v="REG/22/Picardie | REG/31/Nord-Pas-de-Calais"/>
    <m/>
    <s v="22/Picardie | 31/Nord-Pas-de-Calais"/>
    <s v="FRA"/>
    <s v="029 - Processus de recherche et d'innovation, transfert de techno. et coopération entre entreprises, centres de recherche et universités, mettant l'accent sur l'économie à faible intensité de carbone, la résilience, l'adaptation au changement climatique"/>
    <s v="FEDER"/>
    <s v="RSO1.1"/>
    <n v="1135340.47"/>
    <n v="0.49999999559603475"/>
    <d v="2025-01-16T00:00:00"/>
  </r>
  <r>
    <s v="HDF003876"/>
    <s v="2021FR16FFPR010"/>
    <x v="9"/>
    <s v="RECYBAT - Mise en place d'une plateforme d'expertise de régénération et de réemploi des batteries"/>
    <s v="Le projet vise à la mise en place d'une plateforme d'expertise pour la régénération et le réemploi des batteries pour une seconde vie de service, tout en apportant une expertise éprouvée sur la mise au point de solutions innovantes._x000a__x000a_La stratégie consiste à mettre en oeuvre et à adapter le panel d'expertises du consortium à la seconde vie des batteries, en fournissant les briques technologiques afin de :_x000a_- Développer des protocoles de contrôle, de test et de validation de performances des systèmes,_x000a_o Nourrir l'état de l'art en créant une base de données unique sur l'évolution des performances des systèmes de stockage en fonction de la durée et des conditions d'usage,_x000a_o Développer des modèles statistiques._x000a_- Valider la conformité au regard des nouveaux usages, et ce jusqu'à l'étape finale des essais de certification/homologation réglementaire,_x000a_- Accompagner les acteurs dans le cadre de la reconception/customisation de certains sous-ensembles (modules),_x000a_- Développer et structurer la filière régionale de valorisation des batteries dans le cadre d'une réutilisation de seconde vie."/>
    <s v="CREPIM"/>
    <m/>
    <s v="62700"/>
    <d v="2022-05-01T00:00:00"/>
    <d v="2026-09-30T00:00:00"/>
    <m/>
    <s v="DEPT/059/Nord | DEPT/062/Pas-de-Calais"/>
    <s v="062/Pas-de-Calais | 059/Nord"/>
    <m/>
    <s v="FRA"/>
    <s v="029 - Processus de recherche et d'innovation, transfert de techno. et coopération entre entreprises, centres de recherche et universités, mettant l'accent sur l'économie à faible intensité de carbone, la résilience, l'adaptation au changement climatique"/>
    <s v="FTJ"/>
    <s v="JSO8.1"/>
    <n v="1198966.55"/>
    <n v="0.69999999582974182"/>
    <d v="2024-01-16T00:00:00"/>
  </r>
  <r>
    <s v="HDF003898"/>
    <s v="2021FR16FFPR010"/>
    <x v="9"/>
    <s v="Travaux de lutte contre le ruissellement et l'érosion des sols"/>
    <s v="La communauté de communes du Territoire Nord Picardie est principalement un territoire agricole, ce qui renforce sa vulnérabilité face aux phénomènes d'érosion des sols et de ruissellement. Les transferts de matières et écoulements provoqués par ces phénomènes présentent un risque pour les biens et les personnes à travers la formation de coulées de boue et constituent également un facteur de dégradation du milieu naturel, notamment les zones humides et les cours d'eau._x000a__x000a_Pour remédier à ces phénomènes à une échelle qui concilie la cohérence hydraulique et administrative, la communauté de communes du Territoire Nord Picardie a décidé de mettre en place un programme d'actions visant à lutter contre les phénomènes de ruissellement et d'érosion des sols sur l'ensemble de son territoire._x000a__x000a_L'objectif du présent projet est d'aménager les bassins versants de la Gézaincourtoise et de Flesselles (5113 ha au total) avec des ouvrages de lutte contre l'érosion des sols et de maîtrise du ruissellement dits d'hydraulique douce, dans la continuité d'autres réalisations similaires sur  le territoire de la communauté de communes. _x000a__x000a_Suite à la réalisation d'une étude hydraulique, est prévue à compter de décembre 2023, la mise en œuvre de 78 ouvrages maximum d'hydraulique douce et végétalisés destinés à lutter contre l'érosion des sols et le ruissellement des eaux (fascines, haies, doubles haies, haies sur merlon)."/>
    <s v="communauté de communes Territoire Nord Picardie"/>
    <m/>
    <s v="80600"/>
    <d v="2023-12-01T00:00:00"/>
    <d v="2025-03-31T00:00:00"/>
    <m/>
    <s v="COMM/80316/Flesselle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08722.08"/>
    <n v="0.40000054417876429"/>
    <d v="2024-12-02T00:00:00"/>
  </r>
  <r>
    <s v="HDF003966"/>
    <s v="2021FR16FFPR010"/>
    <x v="9"/>
    <s v="SMARTBAT - Développement d'un module pour analyser en temps réel les performances de la batterie, pour anticiper les risques électriques, les risques de défauts mécaniques, les risques d'embrasement, et optimiser le taux de disponibilité."/>
    <s v="Le projet SMARTBAT réunit 4 sociétés de hautes technologies et complémentaires pour comprendre les dysfonctionnements d'une batterie afin de diminuer les risques d'inflammabilité et d'augmenter sa durée de vie._x000a_Le projet SMARTBAT a pour objectif, à partir des données qui auront été accumulées et exploitées, de créer un module pour analyser en temps réel les performances de la batterie, pour anticiper les risques électriques, les risques de défauts mécaniques, les risques d'embrasement, et optimiser le taux de disponibilité."/>
    <s v="CREPIM"/>
    <m/>
    <s v="62700"/>
    <d v="2023-03-01T00:00:00"/>
    <d v="2026-06-30T00:00:00"/>
    <m/>
    <s v="REG/22/Picardie | REG/31/Nord-Pas-de-Calais"/>
    <m/>
    <s v="22/Picardie | 31/Nord-Pas-de-Calais"/>
    <s v="FRA"/>
    <s v="010 - Activités de recherche et d'innovation dans les PME, y compris la mise en réseau"/>
    <s v="FTJ"/>
    <s v="JSO8.1"/>
    <n v="482056"/>
    <n v="0.69999958511044358"/>
    <d v="2024-01-16T00:00:00"/>
  </r>
  <r>
    <s v="HDF003975"/>
    <s v="2021FR16FFPR010"/>
    <x v="9"/>
    <s v="SMARTBAT"/>
    <s v="Le projet SMARTBAT réunit 4 sociétés de hautes technologies avec deux objectifs : _x000a_- comprendre les dysfonctionnements d'une batterie par la récupération et l'analyse de données spécifiques ;_x000a_- développer un module d'analyse en temps-réel des performances de la batterie pour augmenter son taux de disponibilité et sa durée de vie, diminuer les risques électriques, les risques de défaut mécanique et surtout, les risques d'embrasement."/>
    <s v="ADINOV ANALYSE DEVELOPP INNOVAT VEILLE"/>
    <m/>
    <s v="59100"/>
    <d v="2023-03-01T00:00:00"/>
    <d v="2026-06-30T00:00:00"/>
    <m/>
    <s v="REG/31/Nord-Pas-de-Calais"/>
    <m/>
    <s v="31/Nord-Pas-de-Calais"/>
    <s v="FRA"/>
    <s v="010 - Activités de recherche et d'innovation dans les PME, y compris la mise en réseau"/>
    <s v="FTJ"/>
    <s v="JSO8.1"/>
    <n v="406996.75"/>
    <n v="0.70000001228511044"/>
    <d v="2024-02-27T00:00:00"/>
  </r>
  <r>
    <s v="HDF003976"/>
    <s v="2021FR16FFPR010"/>
    <x v="9"/>
    <s v="SMARTBAT - O2GAME"/>
    <s v="Le projet SMARTBAT réunit 4 sociétés de hautes technologies avec deux objectifs : _x000a_- comprendre les dysfonctionnements d'une batterie par la récupération et l'analyse de données spécifiques ;_x000a_- développer un module d'analyse en temps-réel des performances de la batterie pour augmenter son taux de disponibilité et sa durée de vie, diminuer les risques électriques, les risques de défaut mécanique et surtout, les risques d'embrasement."/>
    <s v="O2GAME"/>
    <m/>
    <s v="60200"/>
    <d v="2023-03-01T00:00:00"/>
    <d v="2026-06-30T00:00:00"/>
    <m/>
    <s v="DEPT/059/Nord | DEPT/060/Oise"/>
    <s v="059/Nord | 060/Oise"/>
    <m/>
    <s v="FRA"/>
    <s v="030 - Processus de recherche et d'innovation, transfert de technologies et coopération entre entreprises mettant l'accent sur l'économie circulaire"/>
    <s v="FTJ"/>
    <s v="JSO8.1"/>
    <n v="241100"/>
    <n v="0.7"/>
    <d v="2024-06-20T00:00:00"/>
  </r>
  <r>
    <s v="HDF003978"/>
    <s v="2021FR16FFPR010"/>
    <x v="9"/>
    <s v="SmartBat Kanope"/>
    <s v="Le projet SMARTBAT réunit 4 sociétés de hautes technologies avec deux objectifs : _x000a_- comprendre les dysfonctionnements d'une batterie par la récupération et l'analyse de données spécifiques ;_x000a_- développer un module d'analyse en temps réel des performances de la batterie pour augmenter son taux de disponibilité et sa durée de vie, diminuer les risques électriques, les risques de défaut mécanique et surtout, les risques d'embrasement._x000a__x000a_Le projet présenté (et objet de l'aide) correspond à la première phase de travail expérimental ayant pour objectif d'identifier les voies pertinentes de travail qui permettront une mesure optimale des signaux faibles et une corrélation avec la partie de la batterie en train de se dégrader."/>
    <s v="Sparkling Tech"/>
    <m/>
    <s v="59800"/>
    <d v="2023-03-01T00:00:00"/>
    <d v="2026-06-30T00:00:00"/>
    <m/>
    <s v="DEPT/059/Nord"/>
    <s v="059/Nord"/>
    <m/>
    <s v="FRA"/>
    <s v="030 - Processus de recherche et d'innovation, transfert de technologies et coopération entre entreprises mettant l'accent sur l'économie circulaire"/>
    <s v="FTJ"/>
    <s v="JSO8.1"/>
    <n v="233395.15"/>
    <n v="0.70000002142289586"/>
    <d v="2024-01-23T00:00:00"/>
  </r>
  <r>
    <s v="HDF004018"/>
    <s v="2021FR16FFPR010"/>
    <x v="9"/>
    <s v="FIMP - Fonctionnalisation par IMPression"/>
    <s v="FIMP est un projet structurant pour accompagner les entreprises de l'imprimerie-transformation du papier/carton dans une transition technologique et durable, grâce notamment à l'impression fonctionnelle. L'objectif est d'ouvrir le champ des possibles en imprimant non plus de la couleur mais une fonctionnalité : ceci permet de développer de nouveaux produits tel que, entre autres, des emballages alternatifs au plastique, ou encore des imprimés interactifs s'illuminant ou communiquant._x000a_Le projet vise à identifier des technologies clés, ici 5, les proposer aux entreprises, et mobiliser des industriels à s'engager dans un programme de recherche avec le CTP en animateur d'un collectif et expert d'une démarche d'innovation._x000a_Porté par l'établissement de Douai du Centre Technique du Papier, ce projet comprend  : _x000a_- Le premier est de renforcer la position de la plateforme Imprim'Lab, basée à Douai, en tant que pôle de référence de l'innovation par impression._x000a_- Le second est de continuer l'appui à cette transition pour les entreprises engagées dans le programme via des travaux de recherche :  des actions collaboratives pour identifier des applications,  étude de faisabilité de  technologies génériques à la conception de nouveaux produits, du pilote au transfert industriel ._x000a_Le projet comprend des éléments collaboratifs dans les technologies, la présentation de leur potentiel, l'idéaction pour les applications, des tests et la promotion des résultats."/>
    <s v="Centre Technique du Papier"/>
    <m/>
    <s v="38044"/>
    <d v="2023-01-01T00:00:00"/>
    <d v="2024-12-31T00:00:00"/>
    <m/>
    <s v="REG/31/Nord-Pas-de-Calais | COMM/59178/Douai"/>
    <m/>
    <s v="31/Nord-Pas-de-Calais"/>
    <s v="FRA"/>
    <s v="010 - Activités de recherche et d'innovation dans les PME, y compris la mise en réseau"/>
    <s v="FEDER"/>
    <s v="RSO1.3"/>
    <n v="681243.57"/>
    <n v="0.49999999266048117"/>
    <d v="2024-12-03T00:00:00"/>
  </r>
  <r>
    <s v="HDF004051"/>
    <s v="2021FR16FFPR010"/>
    <x v="9"/>
    <s v="France Active Garantie - mise en oeuvre d'un fonds de garantie HdF"/>
    <s v="Le fonds de garantie va permettre d'octroyer des garanties bancaires aux entrepreneurs éloignés du système bancaire sur le territoire des Hauts-de-France._x000a_Ce fonds de garantie vise à sécuriser, par le biais d'octroi de garanties bancaires, les établissements octroyant des prêts à des petites entreprises de moins de 50 salariés en_x000a_phase de création (création, reprise) de moins de 3 ans. Il s'agira de favoriser l'accès au crédit en garantissant les concours consentis par les établissements de crédits attribués aux structures économiquement en situation de création d'activité notamment dans le secteur de l'économie sociale et solidaire, avec une quotité partielle de couverture pour le bénéficiaire de la garantie."/>
    <s v="FRANCE ACTIVE GARANTIE"/>
    <m/>
    <s v="93100"/>
    <d v="2023-12-01T00:00:00"/>
    <d v="2028-12-31T00:00:00"/>
    <m/>
    <s v="REG/32/Hauts-de-France"/>
    <m/>
    <s v="32/Hauts-de-France"/>
    <s v="FRA"/>
    <s v="023 - Développement des compétences pour la spécialisation intelligente, la transition industrielle, l'esprit d'entreprise et la capacité d'adaptation des entreprises au changement"/>
    <s v="FEDER"/>
    <s v="RSO1.3"/>
    <n v="14579365"/>
    <n v="0.6161228558308266"/>
    <d v="2024-06-06T00:00:00"/>
  </r>
  <r>
    <s v="HDF004079"/>
    <s v="2021FR16FFPR010"/>
    <x v="9"/>
    <s v="Maison des Entrepreneurs 2024 : Montage de projet"/>
    <s v="Maison des Entrepreneurs 2024 - Montage de Projets"/>
    <s v="BGE HAUTS DE FRANCE"/>
    <m/>
    <s v="59800"/>
    <d v="2024-01-01T00:00:00"/>
    <d v="2024-12-31T00:00:00"/>
    <m/>
    <s v="REG/32/Hauts-de-France"/>
    <m/>
    <s v="32/Hauts-de-France"/>
    <s v="FRA"/>
    <s v="023 - Développement des compétences pour la spécialisation intelligente, la transition industrielle, l'esprit d'entreprise et la capacité d'adaptation des entreprises au changement"/>
    <s v="FEDER"/>
    <s v="RSO1.3"/>
    <n v="3180288.4"/>
    <n v="0.48214306601879253"/>
    <d v="2024-05-14T00:00:00"/>
  </r>
  <r>
    <s v="HDF004080"/>
    <s v="2021FR16FFPR010"/>
    <x v="9"/>
    <s v="Sensibilisation des jeunes à l'esprit d'entreprendre en milieu scolaire 2024-2025"/>
    <s v="BGE Hauts-de-France accompagne les entrepreneurs dans toutes les phases d’élaboration du projet, de l’idée jusqu’après la création. L'objectif de l'action est de sensibiliser les publics de jeunes à l’entrepreneuriat. La pédagogie par projet et la formation des enseignants sont au cœur des leviers pour inciter les jeunes à la prise d’initiative. L’action en milieu scolaire contribue, en lien avec ces enseignants, à donner de l’ambition aux jeunes, à les amener à prendre des décisions importantes, à entreprendre, à s’engager."/>
    <s v="BGE HAUTS DE FRANCE"/>
    <m/>
    <s v="59800"/>
    <d v="2024-01-01T00:00:00"/>
    <d v="2025-12-31T00:00:00"/>
    <m/>
    <s v="REG/32/Hauts-de-France"/>
    <m/>
    <s v="32/Hauts-de-France"/>
    <s v="FRA"/>
    <s v="023 - Développement des compétences pour la spécialisation intelligente, la transition industrielle, l'esprit d'entreprise et la capacité d'adaptation des entreprises au changement"/>
    <s v="FEDER"/>
    <s v="RSO1.3"/>
    <n v="968338.44"/>
    <n v="0.45222205575149943"/>
    <d v="2024-05-14T00:00:00"/>
  </r>
  <r>
    <s v="HDF004105"/>
    <s v="2021FR16FFPR010"/>
    <x v="9"/>
    <s v="Maison des Entrepreneurs Post 2024-2025"/>
    <s v="Maison des Entrepreneurs 2024-2025"/>
    <s v="BGE Flandre Création"/>
    <m/>
    <s v="59140"/>
    <d v="2024-01-01T00:00:00"/>
    <d v="2025-12-31T00:00:00"/>
    <m/>
    <s v="COMM/59183/Dunkerque"/>
    <m/>
    <m/>
    <s v="FRA"/>
    <s v="023 - Développement des compétences pour la spécialisation intelligente, la transition industrielle, l'esprit d'entreprise et la capacité d'adaptation des entreprises au changement"/>
    <s v="FEDER"/>
    <s v="RSO1.3"/>
    <n v="277214.64"/>
    <n v="0.50312638611005533"/>
    <d v="2024-05-14T00:00:00"/>
  </r>
  <r>
    <s v="HDF004107"/>
    <s v="2021FR16FFPR010"/>
    <x v="9"/>
    <s v="Maison des Entrepreneurs - Test Activité - 2024"/>
    <s v="Maison des Entrepreneurs phase 2: Test Activités 2024"/>
    <s v="BGE Flandre Création"/>
    <m/>
    <s v="59140"/>
    <d v="2024-01-01T00:00:00"/>
    <d v="2024-12-31T00:00:00"/>
    <m/>
    <s v="COMM/59183/Dunkerque"/>
    <m/>
    <m/>
    <s v="FRA"/>
    <s v="025 - Incubation, soutien aux entreprises créées par essaimage et aux start-ups"/>
    <s v="FEDER"/>
    <s v="RSO1.3"/>
    <n v="100788.94"/>
    <n v="0.36416694133304706"/>
    <d v="2024-05-14T00:00:00"/>
  </r>
  <r>
    <s v="HDF004125"/>
    <s v="2021FR16FFPR010"/>
    <x v="9"/>
    <s v="Reméandrage de l'Automne et de ses affluents et restauration des zones humides au Berval"/>
    <s v="Le projet de reméandrage et de réhabilitation des milieux naturels du Berval est un projet transversal alliant la renaturation de plusieurs cours d'eau et la restauration de zones humides. Situé dans les marais de Bonneuil-en-Valois et de Russy-Bémont, le projet permettra la restauration de plus de 2 km de cours d'eau et de près de 15 ha de zones humides. Il permettra la restauration de la continuité écologique (piscicole et sédimentaire) sur le ru de Russy et le ru de la Moise avec la suppression de deux obstacles. Il visera à diversifier les habitats naturels présents sur le site et à améliorer les capacités d'épuration des milieux. Les travaux aboutiront également à une meilleure gestion des crues en augmentant le temps de séjour de l'eau sur l'ensemble du site et en permettant une inondation régulière de la plaine alluviale. Enfin ces travaux auront un effet bénéfique sur la capacité des milieux à séquestrer le carbone (lutte contre le changement climatique)."/>
    <s v="SAGEBA"/>
    <m/>
    <s v="60127"/>
    <d v="2021-01-01T00:00:00"/>
    <d v="2027-12-31T00:00:00"/>
    <m/>
    <s v="COMM/60083/Bonneuil-en-Valois | COMM/60561/Russy-Bémont"/>
    <m/>
    <m/>
    <s v="FRA"/>
    <s v="079 - Protection de la nature et de la biodiversité, patrimoine naturel et ressources naturelles, infrastructures vertes et bleues"/>
    <s v="FEDER"/>
    <s v="RSO2.7"/>
    <n v="506144.51"/>
    <n v="0.1039762339810818"/>
    <d v="2025-01-16T00:00:00"/>
  </r>
  <r>
    <s v="HDF004139"/>
    <s v="2021FR16FFPR010"/>
    <x v="9"/>
    <s v="Programme régional de formation (PRF) 2022"/>
    <s v="Le Programme régional de formation vise à former les personnes en recherche d'emploi et / ou en situation précaire sur le marché du travail à un métier et ce, par l'obtention d'une certification, d'un diplôme, d'une qualification inscrit au Répertoire national des certifications professionnelles ou à un répertoire spécifique._x000a__x000a_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
    <s v="Région Hauts de France"/>
    <m/>
    <s v="59555"/>
    <d v="2022-01-01T00:00:00"/>
    <d v="2028-12-31T00:00:00"/>
    <m/>
    <s v="REG/22/Picardie | REG/31/Nord-Pas-de-Calais"/>
    <m/>
    <s v="22/Picardie | 31/Nord-Pas-de-Calais"/>
    <s v="FRA"/>
    <s v="151 - Soutien à l'éducation des adultes (hormis les infrastructures)"/>
    <s v="FSE+"/>
    <s v="ESO4.7"/>
    <n v="36963258.390000001"/>
    <n v="0.59999999989178443"/>
    <d v="2024-03-29T00:00:00"/>
  </r>
  <r>
    <s v="HDF004217"/>
    <s v="2021FR16FFPR010"/>
    <x v="9"/>
    <s v="Liaison 30 : La Croix Saint Ouen / Saint Sauveur : Sécurisation d'une traversée dangereuse"/>
    <s v="L'Agglomération de la Région de Compiègne, dans le cadre de son plan vélo, souhaite résorber un point dur de franchissement d'une route départementale très fréquentée (41 666 véhicules jours). Ce point dur se trouve sur le tracé de la liaison 30 entre La Croix Saint Ouen et Saint Sauveur. Il est donc prévu d'y aménager un îlot central permettant la mise en sécurité des cyclistes lors de la traversée, par la création de ce refuge."/>
    <s v="AGGLOMERATION REGION COMPIEGNE"/>
    <m/>
    <s v="60200"/>
    <d v="2023-07-06T00:00:00"/>
    <d v="2024-12-31T00:00:00"/>
    <m/>
    <s v="COMM/60338/Lacroix-Saint-Ouen"/>
    <m/>
    <m/>
    <s v="FRA"/>
    <s v="083 - Infrastructure cycliste"/>
    <s v="FEDER"/>
    <s v="RSO2.8"/>
    <n v="144640.56"/>
    <n v="0.18425039283586844"/>
    <d v="2024-05-22T00:00:00"/>
  </r>
  <r>
    <s v="HDF004246"/>
    <s v="2021FR16FFPR010"/>
    <x v="9"/>
    <s v="Modernisation, mutualisation et transition numérique du territoire de Coeur de Flandre agglo"/>
    <s v="AXE STRATÉGIE NUMÉRIQUE :_x000a_Le poste de chargé de mission numérique a pour objectif de définir et mettre en oeuvre une stratégie numérique à l'échelle de Cœur de Flandre agglo et de ses 50 communes membres._x000a__x000a__x000a_AXE MUTUALISATION INFORMATIQUE_x000a_Mise en place d'un serveur mutualisé entre Coeur de Flandre agglo et ses communes membres intéressées._x000a_Proposition d'une offre de services à destination des communes membres en matière d'informatique via une convention de mise à disposition d'un informaticien aux communes intéressées_x000a__x000a__x000a_AXE E-ADMINISTRATION _x000a_Mise en œuvre d'une plateforme web et usine à sites à destination de Cœur de Flandre agglo et des 50 communes membres sur base volontaire"/>
    <s v="Communauté d'agglomération Coeur de Flandre"/>
    <m/>
    <s v="59190"/>
    <d v="2022-12-01T00:00:00"/>
    <d v="2024-11-30T00:00:00"/>
    <m/>
    <s v="COMM/59295/Hazebrouck"/>
    <m/>
    <m/>
    <s v="FRA"/>
    <s v="016 - Solutions TIC, services en ligne et applications pour l'administration"/>
    <s v="FEDER"/>
    <s v="RSO1.2"/>
    <n v="641573.62"/>
    <n v="0.59999973190917666"/>
    <d v="2024-09-02T00:00:00"/>
  </r>
  <r>
    <s v="HDF004248"/>
    <s v="2021FR16FFPR010"/>
    <x v="9"/>
    <s v="Maison des Entrepreneurs 2024-2025 - Montage de Projet"/>
    <s v="Maison des Entrepreneurs 2024-2025 - Montage de Projet"/>
    <s v="BGE Flandre Création"/>
    <m/>
    <s v="59140"/>
    <d v="2024-01-01T00:00:00"/>
    <d v="2025-12-31T00:00:00"/>
    <m/>
    <s v="COMM/59183/Dunkerque"/>
    <m/>
    <m/>
    <s v="FRA"/>
    <s v="023 - Développement des compétences pour la spécialisation intelligente, la transition industrielle, l'esprit d'entreprise et la capacité d'adaptation des entreprises au changement"/>
    <s v="FEDER"/>
    <s v="RSO1.3"/>
    <n v="405679.97"/>
    <n v="0.49652439088870964"/>
    <d v="2024-05-14T00:00:00"/>
  </r>
  <r>
    <s v="HDF004299"/>
    <s v="2021FR16FFPR010"/>
    <x v="9"/>
    <s v="Réhabilitation énergétique de 48 logements collectifs, Résidence Laperrine, à Tourcoing"/>
    <s v="Dans le cadre de la réhabilitation énergétique de son patrimoine, SIA Habitat réhabilite un patrimoine composé de 48 logements collectifs, répartis en 4 immeubles, construits en 1960. Cet ensemble ne correspond plus aux besoins de performance énergétique et de confort actuels. Ces travaux permettent de rendre ces logements attractifs, en améliorant leur performance thermique, le cadre de vie et le confort des locataires._x000a__x000a_SIA Habitat répond avec son projet  à l’objectif spécifique 2.1 : Favoriser les mesures en matière d’efficacité énergétique et réduire les émissions de gaz à effet de serre et à l’action 2 : « La réhabilitation énergétique du logement social (parc public) »._x000a__x000a_La réhabilitation menée vise à redonner une seconde vie à ce patrimoine :_x000a_- Isolation thermique par l’extérieur des façades ;_x000a_- Isolation des combles ;_x000a_- Remplacement des menuiseries extérieures ;_x000a_- Remplacement des radiateurs et des chaudières anciennes ;_x000a_- Remplacement des VMC dans les logements._x000a__x000a_La réhabilitation permettra de faire passer ces logements d'une étiquette énergivore E à une étiquette C ."/>
    <s v="SIA HABITAT"/>
    <m/>
    <s v="59500"/>
    <d v="2022-12-30T00:00:00"/>
    <d v="2024-12-31T00:00:00"/>
    <m/>
    <s v="COMM/59599/Tourcoing"/>
    <m/>
    <m/>
    <s v="FRA"/>
    <s v="042 - Rénovation en vue d'accroître l'efficacité énergétique du parc de logements existant, projets de démonstration et mesures de soutien conformes aux critères d'efficacité énergétique[8]"/>
    <s v="FEDER"/>
    <s v="RSO2.1"/>
    <n v="1089888"/>
    <n v="0.17616489033735577"/>
    <d v="2024-12-03T00:00:00"/>
  </r>
  <r>
    <s v="HDF004354"/>
    <s v="2021FR16FFPR010"/>
    <x v="9"/>
    <s v="Déploiement d’un outil de sciences participatives régional"/>
    <s v="Le CPIE (ADPEVA) a pour objectif de promouvoir l'usage des sciences participatives afin de mieux préserver la biodiversité. Pour cela, il développera un outil spécifique et le mettra à disposition des acteurs souhaitant mettre en place des démarches de sciences participatives. Il accompagnera les acteurs locaux dans la mise en œuvre de leur démarche de sciences participatives. Le CPIE réalisera une animation régionale du projet afin de faciliter son essaimage.  Il développera lui-même une opération annuelle (en lien avec les partenaires régionaux). L'objectif final étant une meilleure implication des habitants dans la (re)connaissance de leur biodiversité, en s'appuyant sur l'utilisation des sciences participatives, afin de favoriser sa prise en compte et sa préservation."/>
    <s v="ADPEVA - CPIE Val d'Authie"/>
    <m/>
    <s v="62390"/>
    <d v="2024-01-01T00:00:00"/>
    <d v="2029-12-31T00:00:00"/>
    <m/>
    <s v="REG/32/Hauts-de-France"/>
    <m/>
    <s v="32/Hauts-de-France"/>
    <s v="FRA"/>
    <s v="079 - Protection de la nature et de la biodiversité, patrimoine naturel et ressources naturelles, infrastructures vertes et bleues"/>
    <s v="FEDER"/>
    <s v="RSO2.7"/>
    <n v="394411.08"/>
    <n v="0.67201712487387522"/>
    <d v="2024-12-14T00:00:00"/>
  </r>
  <r>
    <s v="HDF004389"/>
    <s v="2021FR16FFPR010"/>
    <x v="9"/>
    <s v="Acquisition de moniteurs multiparamétriques pour les VSAV (véhicule de secours et d'assistance aux victimes) du département de l'Aisne"/>
    <s v="Depuis plusieurs années, le système de santé français subit une tension extrême en termes de prise en charge des malades avec parfois des services d'urgence fermés en rapport avec un manque structurel de soignants et surtout de médecins. L'engagement d'un médecin en dehors de l'hôpital génère de facto un manque de médecin au service des urgences. L'engagement complémentaire d'une équipe SMUR ne se justifie pas toujours avec le risque de retard de prise en charge d'un malade dont l'état nécessiterait un médecin sur place et un coût pour la collectivité. Depuis 2022, le décret n°2022-621 du 22 avril 2022 étend la liste des actes de soins d'urgence pouvant être confiés aux sapeurs-pompiers visant à recueillir et à transmettre au médecin régulateur les informations à caractère clinique contribuant à l'évaluation de l'état de santé de la victime. Parmi ces actes figure l'enregistrement et la transmission d'électrocardiogrammes (article R6311-18-1-4°du code de la santé publique)._x000a_C'est à ce titre que le SDIS 02 souhaite doter ses véhicules de secours d'un équipement numérique qui améliore la prise en charge de la victime par la qualité et la précision du bilan transmises au médecin régulateur. Le déploiement de ces équipements doit permettre de réduire l'occurrence du recours à l'engagement des équipes SMUR, source d'attente pour la victime et celles qui patientent au service des urgences et de coût pour la collectivité. Ce projet fait suite aux actions déjà engagées (PI0031552)"/>
    <s v="SCE DEPARTEMENTAL INCENDIE ET SECOURS"/>
    <m/>
    <s v="02000"/>
    <d v="2024-03-01T00:00:00"/>
    <d v="2026-02-28T00:00:00"/>
    <m/>
    <s v="DEPT/002/Aisne"/>
    <s v="002/Aisne"/>
    <m/>
    <s v="FRA"/>
    <s v="016 - Solutions TIC, services en ligne et applications pour l'administration"/>
    <s v="FEDER"/>
    <s v="RSO1.2"/>
    <n v="572973.38"/>
    <n v="0.59999995113211013"/>
    <d v="2024-05-14T00:00:00"/>
  </r>
  <r>
    <s v="HDF004446"/>
    <s v="2021FR16FFPR010"/>
    <x v="9"/>
    <s v="Information voyageurs bus - Solutions innovantes aux points d'arrêt"/>
    <s v="La Métropole Européenne de Lille s'engage à améliorer l'expérience des voyageurs sur son réseau de bus Ilévia, avec pour objectif de fournir une information voyageurs claire, précise et en temps réel. Le projet consiste en la mise en place de 40 nouvelles bornes d'information voyageurs aux arrêts de forte fréquentation des lignes principales. Ces bornes offriront des fonctionnalités innovantes, notamment l'affichage des temps d'attente réels, la visualisation des véhicules en temps réel sur une cartographie, des informations générales sur le réseau en situation normale, ainsi que des détails en cas de perturbation."/>
    <s v="Métropole européenne de Lille"/>
    <m/>
    <s v="59777"/>
    <d v="2023-06-29T00:00:00"/>
    <d v="2025-06-29T00:00:00"/>
    <m/>
    <m/>
    <m/>
    <m/>
    <s v="FRA"/>
    <s v="085 - Numérisation des transports, lorsqu'il s'agit en partie de réduire les émissions de gaz à effet de serre: transports urbains"/>
    <s v="FEDER"/>
    <s v="RSO2.8"/>
    <n v="485118.82"/>
    <n v="0.5"/>
    <d v="2024-05-22T00:00:00"/>
  </r>
  <r>
    <s v="HDF004447"/>
    <s v="2021FR16FFPR010"/>
    <x v="9"/>
    <s v="Aménagements cyclables et piétons rue de Lannoy à VILLENEUVE D'ASCQ"/>
    <s v="La métropole européenne de Lille déploie depuis de nombreuses années une politique cyclable structurée mais souhaite aller plus loin pour devenir une véritable &quot;métropole cyclable&quot; s'inscrivant dans un &quot;écosystème vélo&quot; complet. L'augmentation du confort et de la sécurité du cyclistes est une priorité pour atteindre les objectifs d'augmentation des déplacements en modes actifs et assurer une meilleure intermodalité entre les modes de déplacement. _x000a_La rue de Lannoy constitue un axe incontournable pour relier les quartiers de la Cousinerie et du Recueil à Villeneuve d'Ascq et la ville de Hem mais ne comporte aucun aménagement cyclable. La réalisation des travaux d'aménagement en faveur des vélos permettra de rétablir un maillage cyclable sécurisé et lever la discontinuité du franchissement du rond-point de Roubaix."/>
    <s v="Métropole européenne de Lille"/>
    <m/>
    <s v="59777"/>
    <d v="2023-11-14T00:00:00"/>
    <d v="2025-01-24T00:00:00"/>
    <m/>
    <s v="COMM/59009/Villeneuve-d'Ascq"/>
    <m/>
    <m/>
    <s v="FRA"/>
    <s v="083 - Infrastructure cycliste"/>
    <s v="FEDER"/>
    <s v="RSO2.8"/>
    <n v="456259.89"/>
    <n v="0.49999847674534792"/>
    <d v="2024-05-22T00:00:00"/>
  </r>
  <r>
    <s v="HDF004566"/>
    <s v="2021FR16FFPR010"/>
    <x v="9"/>
    <s v="CPER 2021-2027 Energie électrique 4.0"/>
    <s v="Le présent dossier a pour objectif de financer la programmation 2023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UNIVERSITE AMIENS PICARDIE JULES VERNE"/>
    <m/>
    <s v="80000"/>
    <d v="2021-07-01T00:00:00"/>
    <d v="2025-12-31T00:00:00"/>
    <m/>
    <s v="COMM/02722/Soissons"/>
    <m/>
    <m/>
    <s v="FRA"/>
    <s v="012 - Activités de recherche et d'innovation dans les centres de recherche, l'enseignement supérieur et les centres de compétence publics, y compris la mise en réseau (recherche industrielle, développement expérimental, études de faisabilité)"/>
    <s v="FEDER"/>
    <s v="RSO1.1"/>
    <n v="262900"/>
    <n v="0.59680486877139594"/>
    <d v="2024-05-07T00:00:00"/>
  </r>
  <r>
    <s v="HDF004578"/>
    <s v="2021FR16FFPR010"/>
    <x v="9"/>
    <s v="Numeris'asso 2.0"/>
    <s v="L'objectif de Numéris'Asso est d'accompagner la transition numérique des acteurs associatifs Guid'asso dans les Hauts-de-France, en continuant la structuration de l'accompagnement et la montée en compétences à la transition Numérique du réseau Guid'asso"/>
    <s v="Le Mouvement associatif Hauts-de-France"/>
    <m/>
    <s v="59800"/>
    <d v="2024-01-01T00:00:00"/>
    <d v="2025-12-31T00:00:00"/>
    <m/>
    <s v="REG/32/Hauts-de-France"/>
    <m/>
    <s v="32/Hauts-de-France"/>
    <s v="FRA"/>
    <s v="016 - Solutions TIC, services en ligne et applications pour l'administration"/>
    <s v="FEDER"/>
    <s v="RSO1.2"/>
    <n v="530181.5"/>
    <n v="0.59999830246811703"/>
    <d v="2024-05-14T00:00:00"/>
  </r>
  <r>
    <s v="HDF004587"/>
    <s v="2021FR16FFPR010"/>
    <x v="9"/>
    <s v="OPEN"/>
    <s v="Ce projet permet de définir les actes du jeune, le rendre ACTEUR  et les engagements factuels des entreprises afin de favoriser une liaison durable entre l'offre et la demande._x000a_Par le biais des nouvelles technologies (Vidéo 360 degrés, tests numériques, Hard et soft skills, évaluation d'aptitudes, personnalité. ). Les prérequis comportementaux et/ou sociaux, attitudes professionnelles liées à un poste sont ainsi vérifiés auprès du public et en parallèle des actions de promotion des métiers et secteurs en tension de main d'oeuvre sont menées._x000a__x000a_Adopter une entrée par les compétences avec des outils informatisés reliées aux situations de travail réelles implique une nouvelle vision du parcours professionnel favorisant l'articulation des dispositifs d'insertion, d'orientation, de formation, et de recrutement._x000a_- Développer le concept du &quot;aller vers » afin de repérer de nouveaux publics cible (jeunes)_x000a_- favoriser l'accès à l'emploi, à l'alternance et/ou à fa formation des publics jeunes _x000a_- Répondre aux besoins des entreprises en tension de main d'oeuvre_x000a_- Adapter l'offre de formation (droit commun) en fonction des besoins de l'entreprise_x000a_- Modifier les pratiques de recrutement des entreprises."/>
    <s v="ENTREPRENDRE ENSEMBLE"/>
    <m/>
    <s v="59140"/>
    <d v="2023-03-01T00:00:00"/>
    <d v="2025-12-31T00:00:00"/>
    <m/>
    <s v="ARRDT/0594/Dunkerque"/>
    <m/>
    <m/>
    <s v="FRA"/>
    <s v="149 - Soutien à l'enseignement primaire et secondaire (hormis les infrastructures)"/>
    <s v="FSE+"/>
    <s v="ESO4.6"/>
    <n v="2275612.7400000002"/>
    <n v="0.59897358458276162"/>
    <d v="2024-05-07T00:00:00"/>
  </r>
  <r>
    <s v="HDF004588"/>
    <s v="2021FR16FFPR010"/>
    <x v="9"/>
    <s v="Accompagnement vers l'emploi ou la formation des jeunes NEET de l'Ecole de la 2ème Chance Côte d'Opale"/>
    <s v="Les objectifs de l'opération sont : _x000a_- Mettre en place l'individualisation du parcours et un accompagnement social renforcé;_x000a_- Développer l'approche par compétences;_x000a_- Intégrer les entreprises dans le parcours et favoriser les mises en relation avec les jeunes."/>
    <s v="ENTREPRENDRE ENSEMBLE"/>
    <m/>
    <s v="59140"/>
    <d v="2023-01-01T00:00:00"/>
    <d v="2025-12-31T00:00:00"/>
    <m/>
    <s v="COMM/59155/Coudekerque-Branche | COMM/62160/Boulogne-sur-Mer"/>
    <m/>
    <m/>
    <s v="FRA"/>
    <s v="149 - Soutien à l'enseignement primaire et secondaire (hormis les infrastructures)"/>
    <s v="FSE+"/>
    <s v="ESO4.1"/>
    <n v="1512855.62"/>
    <n v="0.49304949536427012"/>
    <d v="2024-05-27T00:00:00"/>
  </r>
  <r>
    <s v="HDF004666"/>
    <s v="2021FR16FFPR010"/>
    <x v="9"/>
    <s v="Plateformes en économie solidaire"/>
    <s v="La crise sanitaire a induit de nouveaux modes de faire et de consommer. Les recours aux plateformes numériques se sont multipliés. Des porteurs de projet inventent des alternatives comme autant de réponses aux nouveaux besoins des usagers, des villes, des territoires : les plateformes coopératives. Les plateformes coopératives sont des leviers pour le développement économique et solidaire des territoires, mais elles manquent de visibilité, de moyens et de financement._x000a_L'enjeu du projet porté par l'Apes avec de multiples partenaires est de construire des alliances et des parcours pour développer des plateformes coopératives au service des territoires et de leurs habitants."/>
    <s v="APES"/>
    <m/>
    <s v="59000"/>
    <d v="2024-01-01T00:00:00"/>
    <d v="2025-12-31T00:00:00"/>
    <m/>
    <s v="REG/32/Hauts-de-France"/>
    <m/>
    <s v="32/Hauts-de-France"/>
    <s v="FRA"/>
    <s v="013 - Numérisation des PME (y compris le commerce électronique, l'e-business et les processus d'entreprise en réseau, les pôles d'innovation numérique, les laboratoires vivants, les entrepreneurs web et les start-ups spécialisées dans les TIC, B2B)"/>
    <s v="FEDER"/>
    <s v="RSO1.2"/>
    <n v="1088519.98"/>
    <n v="0.59999909234555349"/>
    <d v="2024-09-02T00:00:00"/>
  </r>
  <r>
    <s v="HDF004726"/>
    <s v="2021FR16FFPR010"/>
    <x v="9"/>
    <s v="SENSIBILISATION EN MILIEU SCOLAIRE 2024 - 2025"/>
    <s v="BGE Picardie propose des programmes de sensibilisation à l'entrepreneuriat en milieu scolaire afin de développer chez les jeunes, leur esprit d'entreprendre et plus largement, leur esprit d'initiative. Nous disposons d'une offre complète comprenant 8 parcours au choix. Tous les programmes de sensibilisation proposés par BGE Picardie sont des outils clefs en main qui prônent la pédagogie active et qui laissent une grande place à l'interactivité. Les élèves sont mis au centre de chacune des interventions afin de les rendre acteur de leur projet._x000a_En endossant ce rôle, les élèves sont capables de développer leur savoir-être et leur savoir agir, et ainsi, développer des qualités transversales tout au long des parcours suivis._x000a_Les outils s'adaptent à chaque niveau scolaire puisque les apports théoriques sont convenus au préalable, avec l'enseignant référent. Certains parcours sont des modules courts qui permettent une première approche de l'entrepreneuriat. D'autres, sont des programmes plus complets, se mettant en place sur plusieurs mois de l'année scolaire._x000a_L'équipe en charge de ces opérations s'adaptent aux besoins pédagogique des équipes éducatives. BGE Picardie est reconnue par les instances académiques pour son travail pédagogique envers les publics scolarisés et les décrocheurs scolaires. L’action de l’association a pour but pédagogique de développer la créativité, le sens des responsabilités et l’esprit d’initiative des élèves, en les initiant à la création."/>
    <s v="BGE PICARDIE SCIC SAS à capital variable"/>
    <m/>
    <s v="80000"/>
    <d v="2024-01-01T00:00:00"/>
    <d v="2025-12-31T00:00:00"/>
    <m/>
    <s v="REG/22/Picardie"/>
    <m/>
    <s v="22/Picardie"/>
    <s v="FRA"/>
    <s v="023 - Développement des compétences pour la spécialisation intelligente, la transition industrielle, l'esprit d'entreprise et la capacité d'adaptation des entreprises au changement"/>
    <s v="FEDER"/>
    <s v="RSO1.3"/>
    <n v="982985.09"/>
    <n v="0.48041613733937716"/>
    <d v="2024-05-14T00:00:00"/>
  </r>
  <r>
    <s v="HDF004741"/>
    <s v="2021FR16FFPR010"/>
    <x v="9"/>
    <s v="Maison des entrepreneurs - Phase 1 &quot;Accompagnement montage de projet&quot; 2024"/>
    <s v="Phase montage de projet:_x000a_L'offre de BGE a été ainsi bâtie afin de répondre à plusieurs objectifs:_x000a_- permettre un accès au plus grand nombre en mettant en place l'atelier &quot;les clés pour entreprendre&quot; , et ainsi que le diagnostic des compétences entrepreneuriales_x000a_-  un parcours &quot;à la carte&quot; grâce à des séances individuelles ou collectives s_x000a__x000a_Le parcours d'accompagnement se décline comme suit:_x000a_- le parcours de base_x000a_- le parcours entrepreneur engagé (basé sur le numérique et l'éco responsabilité)_x000a_- le parcours reprise_x000a__x000a_Afin de réaliser ces parcours, BGE s'appuie sur mon bureau virtuel, des ateliers thématiques, la valorisation des compétences, la mise en réseau_x000a__x000a_Cette phase est la première d'un parcours plus global pour les créatuers/repreneurs d'entreprise."/>
    <s v="BGE PICARDIE SCIC SAS à capital variable"/>
    <m/>
    <s v="80000"/>
    <d v="2024-01-01T00:00:00"/>
    <d v="2024-12-31T00:00:00"/>
    <m/>
    <s v="REG/22/Picardie"/>
    <m/>
    <s v="22/Picardie"/>
    <s v="FRA"/>
    <s v="023 - Développement des compétences pour la spécialisation intelligente, la transition industrielle, l'esprit d'entreprise et la capacité d'adaptation des entreprises au changement"/>
    <s v="FEDER"/>
    <s v="RSO1.3"/>
    <n v="1377983.17"/>
    <n v="0.48063054355010737"/>
    <d v="2024-05-14T00:00:00"/>
  </r>
  <r>
    <s v="HDF004744"/>
    <s v="2021FR16FFPR010"/>
    <x v="9"/>
    <s v="Maison des entrepreneurs - Phases 2 et 4 &quot;Test d'activité et Accompagnement de la jeune entreprise&quot; 2024"/>
    <s v="1) Test d'activité_x000a_Le passage en test d'activité, est en résumé un coaching test et un accélérateur de vente. Il permet d'acquérir de l'autonomie, de se préparer à devenir un chef d'entreprise ainsi que de tisser des réseaux en vue d'un développement rapide de la clientèle dès l'immatriculation de l'entreprise. _x000a__x000a_2) Suivi de la jeune entreprise_x000a_L'objectif de BGE Picardie est de préparer l'entreprise et l'entrepreneur. Pour ce faire, BGE Picardie a structuré une filière métier complète en amont et en aval de la création ou de la reprise d'une entreprise."/>
    <s v="BGE PICARDIE SCIC SAS à capital variable"/>
    <m/>
    <s v="80000"/>
    <d v="2024-01-01T00:00:00"/>
    <d v="2024-12-31T00:00:00"/>
    <m/>
    <s v="REG/22/Picardie"/>
    <m/>
    <s v="22/Picardie"/>
    <s v="FRA"/>
    <s v="023 - Développement des compétences pour la spécialisation intelligente, la transition industrielle, l'esprit d'entreprise et la capacité d'adaptation des entreprises au changement"/>
    <s v="FEDER"/>
    <s v="RSO1.3"/>
    <n v="863253.16"/>
    <n v="0.48737522142403744"/>
    <d v="2024-05-14T00:00:00"/>
  </r>
  <r>
    <s v="HDF004747"/>
    <s v="2021FR16FFPR010"/>
    <x v="9"/>
    <s v="ACC'ESS 2024 - 2026"/>
    <s v="Le dispositif Acc'ESS est un dispositif d'accompagnement des entrepreneurs et structures de l'Économie Sociale et Solidaire de moins de 3 ans d'existence. Il peut également être activé pour les structures de l'ESS créant leur premier emploi. Il consiste en un accompagnement technique pour faire avancer la personne ou la structure dans son parcours et ainsi répondre à ses questions / problématiques. L'accompagnement est principalement individualisé mais il nécessite aussi la mise en place de temps collectifs pour favoriser l'ancrage local des projets et les dynamiques d'entraide entre pairs. Il reste à la main de l'entrepreneur qui est actif pendant tout le parcours. En effet, l'accompagnateur ne fait pas &quot;à la place de&quot;, il appuie, challenge, outille et favorise la mise en réseau. Il permet également au porteur de projet de mieux connaitre le territoire et les structures localement implantées. Il oriente et sélectionne les partenaires notamment financiers."/>
    <s v="BGE PICARDIE SCIC SAS à capital variable"/>
    <m/>
    <s v="80000"/>
    <d v="2024-01-01T00:00:00"/>
    <d v="2026-12-31T00:00:00"/>
    <m/>
    <s v="REG/22/Picardie"/>
    <m/>
    <s v="22/Picardie"/>
    <s v="FRA"/>
    <s v="023 - Développement des compétences pour la spécialisation intelligente, la transition industrielle, l'esprit d'entreprise et la capacité d'adaptation des entreprises au changement"/>
    <s v="FEDER"/>
    <s v="RSO1.3"/>
    <n v="667343.55000000005"/>
    <n v="0.49999999250760724"/>
    <d v="2024-05-14T00:00:00"/>
  </r>
  <r>
    <s v="HDF004749"/>
    <s v="2021FR16FFPR010"/>
    <x v="9"/>
    <s v="CPER 2021-2027 - Energie Electrique 4.0"/>
    <s v="Le présent dossier a pour objectif de financer la programmation 2023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Université d'Artois"/>
    <m/>
    <s v="62030"/>
    <d v="2021-07-01T00:00:00"/>
    <d v="2025-12-31T00:00:00"/>
    <m/>
    <s v="REG/32/Hauts-de-France"/>
    <m/>
    <s v="32/Hauts-de-France"/>
    <s v="FRA"/>
    <s v="012 - Activités de recherche et d'innovation dans les centres de recherche, l'enseignement supérieur et les centres de compétence publics, y compris la mise en réseau (recherche industrielle, développement expérimental, études de faisabilité)"/>
    <s v="FEDER"/>
    <s v="RSO1.1"/>
    <n v="2198393.11"/>
    <n v="0.72958748947316343"/>
    <d v="2024-05-07T00:00:00"/>
  </r>
  <r>
    <s v="HDF004752"/>
    <s v="2021FR16FFPR010"/>
    <x v="9"/>
    <s v="ECOPAD"/>
    <s v="Le Groupe ATLANTIC a mis en place un programme d'innovation commun à toutes les Business unit (traitement de l'air, boucle à eau, ...) afin de transformer les énergies disponibles en bien-être durable et accessibles pour tous._x000a_Pour servir cette stratégie, Atlantic a mis en place le projet ECOPAD afin de développer un écosystème axé sur la création de boucles innovantes pour favoriser le développement des futures pompes à chaleur écoconçues et créer une filière pour le réemploi des sous-systèmes._x000a_La nouvelle génération de pompes à chaleur répondra aux défis de la transition écologique._x000a_Atlantic ancré à Billy-Berclau a mis en adéquation sa feuille de route pour répondre aux challenges de REV3. La collaboration entre ENVIE NORD et Atlantic permettra de faire émerger une nouvelle filière stratégique proposant de contribuer activement à la décarbonation."/>
    <s v="SOCIETE INDUSTRIELLE DE CHAUFFAGE (SIC)"/>
    <m/>
    <s v="59660"/>
    <d v="2022-11-01T00:00:00"/>
    <d v="2027-10-31T00:00:00"/>
    <m/>
    <s v="COMM/59400/Merville | COMM/62132/Billy-Berclau"/>
    <m/>
    <m/>
    <s v="FRA"/>
    <s v="030 - Processus de recherche et d'innovation, transfert de technologies et coopération entre entreprises mettant l'accent sur l'économie circulaire"/>
    <s v="FTJ"/>
    <s v="JSO8.1"/>
    <n v="8277597.2599999998"/>
    <n v="0.54999039660936588"/>
    <d v="2024-12-03T00:00:00"/>
  </r>
  <r>
    <s v="HDF004754"/>
    <s v="2021FR16FFPR010"/>
    <x v="9"/>
    <s v="ECOPAD"/>
    <s v="L'Europe doit faire face aux défis de la transition écologique pour limiter le réchauffement climatique et pour augmenter l'autonomie énergétique. Dans ce cadre, la décarbonation du secteur du bâtiment est un prérequis pour atteindre la neutralité carbone en 2050, objectif défini dans la stratégie à long terme de l'Union européenne et satisfaire l'indépendance énergétique.  _x000a__x000a_La pompe à chaleur (PAC) est l'une des solutions de chauffage avec l'impact carbone le plus faible, le marché de la PAC est appelé à être en augmentation constante. Avec un apport énergétique réduit, les PAC sont capables de produire de la chaleur essentielle au bien-être des habitants. Afin de rendre cet équipement plus abordable et accéléré leur déploiement, les fabricants de PACS se concentrent principalement pour améliorer l'efficacité énergétique, au détriment du développement durable et de la durabilité du matériel. La stratégie du projet ECOPAD se distingue de la stratégie des concurrents en portant leur effort sur le développement des principes d'économie circulaire pour une nouvelle génération de PACs plus efficientes et plus durables."/>
    <s v="ENVIE NORD"/>
    <m/>
    <s v="59810"/>
    <d v="2024-07-01T00:00:00"/>
    <d v="2027-10-31T00:00:00"/>
    <m/>
    <s v="COMM/59343/Lesquin | COMM/62427/Hénin-Beaumont"/>
    <m/>
    <m/>
    <s v="FRA"/>
    <s v="030 - Processus de recherche et d'innovation, transfert de technologies et coopération entre entreprises mettant l'accent sur l'économie circulaire"/>
    <s v="FTJ"/>
    <s v="JSO8.1"/>
    <n v="1632298"/>
    <n v="0.55004907192191621"/>
    <d v="2024-10-03T00:00:00"/>
  </r>
  <r>
    <s v="HDF004757"/>
    <s v="2021FR16FFPR010"/>
    <x v="9"/>
    <s v="Développement d'une filière innovante de plastiques recyclés à base de DASRI"/>
    <s v="Le LFB est une entreprise fabriquant des médicaments à base de plasma. En réalisant cette production, une certaine quantité des déchets « biologiques » (Déchets d'Activité de Soins à Risque Infectieux) sont générés en raison de leur mise en contact avec le plasma. Ces déchets sont composés, entre autres, de poches de plasma, filtres, flexibles, sachets, emballages de type DASRI. Actuellement, ceux-ci sont expédiés vers une filière d'incinération spécialisée, exutoire majoritaire des DASRI._x000a_Emprunter la voie de l'incinération représente un impact environnemental, financier et énergétique important (transport et traitement)._x000a_Le LFB se positionne depuis toujours en tant que précurseur dans le domaine de l'innovation et depuis ces dernières années, aussi dans le domaine de l'économie circulaire. En effet, le LFB a lancé depuis plusieurs années une étude de faisabilité portant sur la conception d'un processus de valorisation de ces déchets « biologiques » afin de permettre une valorisation d'une partie des matériaux._x000a_L'objectif du projet est de réaliser l'investissement dans le démonstrateur expérimental de la solution de valorisation des DASRI. Cette étape permettra de valider la compatibilité des équipements avec la création d'une filière de plastiques recyclés. Les équipements seront testés, qualifiés et calibrés en vue de produire du plastique recyclable injectable sur l'ensemble du territoire et à terme, pouvant alimenter la chaîne de production du LFB."/>
    <s v="LFB BIOMEDICAMENTS"/>
    <m/>
    <s v="62580"/>
    <d v="2023-07-01T00:00:00"/>
    <d v="2026-06-30T00:00:00"/>
    <m/>
    <s v="DEPT/062/Pas-de-Calais"/>
    <s v="062/Pas-de-Calais"/>
    <m/>
    <s v="FRA"/>
    <s v="010 - Activités de recherche et d'innovation dans les PME, y compris la mise en réseau"/>
    <s v="FTJ"/>
    <s v="JSO8.1"/>
    <n v="1438772"/>
    <n v="0.40000015985854603"/>
    <d v="2024-05-14T00:00:00"/>
  </r>
  <r>
    <s v="HDF004786"/>
    <s v="2021FR16FFPR010"/>
    <x v="9"/>
    <s v="Valorisation de co-produits argileux (VALCOPAR)"/>
    <s v="La carrière du Boulonnais située à Ferques dans le département du Pas- de-Calais génère chaque année de son process industriel près de 300 000 tonnes de produits argileux (fines de lavage et schistes argileux). Ces co-produits industriels ne trouvent à ce jour aucun exutoire et aucune filière de valorisation matière. CB Green , filiale du groupe CB dédiée aux solutions bas carbone, souhaite valoriser les produits argileux pour produire des éco-matériaux sous la forme de poudre argileuse seule ou en mélange. Ces poudres argileuses, soit crues soit calcinées, pourront se substituer soit au clinker soit au ciment ou encore être utilisées comme liants innovants bas carbone. Le projet consiste à la mise au point de ces eco produits sur le plan technique et environnemental avec une phase préalable de préparation (calcination) et de caractérisation des co-produits argileux (en laboratoire à l’échelle pilote voire semi industrielle)."/>
    <s v="CB GREEN"/>
    <m/>
    <s v="62250"/>
    <d v="2023-11-13T00:00:00"/>
    <d v="2026-11-30T00:00:00"/>
    <m/>
    <s v="DEPT/062/Pas-de-Calais"/>
    <s v="062/Pas-de-Calais"/>
    <m/>
    <s v="FRA"/>
    <s v="010 - Activités de recherche et d'innovation dans les PME, y compris la mise en réseau"/>
    <s v="FTJ"/>
    <s v="JSO8.1"/>
    <n v="1871574"/>
    <n v="0.25000026715481194"/>
    <d v="2024-06-19T00:00:00"/>
  </r>
  <r>
    <s v="HDF004790"/>
    <s v="2021FR16FFPR010"/>
    <x v="9"/>
    <s v="Réhabilitation d'une friche commerciale en site démonstrateur Rev3"/>
    <s v="L’association Noeux Environnement est une structure d’insertion et d’éducation à l’environnement depuis plus de 30 ans et qui porte un projet ambitieux de reconversion d’une friche commerciale en site démonstrateur de la transition écologique. Les objectifs du projet sont : _x000a_-_x0009_Faire de cette opération un exemple de la reconquête écologique et de la préservation de la biodiversité _x000a_-_x0009_Créer un tiers-lieu social et nourricier pour les acteurs locaux_x000a_-_x0009_Créer un site de référence de l’alimentation durable et de l’agriculture urbaine_x000a_-_x0009_Créer un lieu de formation, d’insertion et d’emploi dans le domaine de l’économie sociale et solidaire_x000a_-_x0009_Réhabiliter un ancien supermarché en bâtiment démonstrateur rev3"/>
    <s v="ASS NOEUX ENVIRONNEMENT"/>
    <m/>
    <s v="62290"/>
    <d v="2022-01-01T00:00:00"/>
    <d v="2025-12-31T00:00:00"/>
    <m/>
    <s v="COMM/62617/Noeux-les-Mines"/>
    <m/>
    <m/>
    <s v="FRA"/>
    <s v="040 - Efficacité énergétique et projets de démonstration dans les PME ou les grandes entreprises et mesures de soutien conformes aux critères d'efficacité énergétique"/>
    <s v="FEDER"/>
    <s v="RSO2.1"/>
    <n v="2055552.08"/>
    <n v="0.5763998935020902"/>
    <d v="2024-05-14T00:00:00"/>
  </r>
  <r>
    <s v="HDF004829"/>
    <s v="2021FR16FFPR010"/>
    <x v="9"/>
    <s v="Accompagnement financier des TPE et des structures de l'ESS"/>
    <s v="Le projet a pour objectif de développer l'économie des proximités et la création d'emplois en :_x000a__x000a_- Favorisant la création/reprise/développement de petites entreprises en leur proposant un parcours individuel d'accompagnement technique et financier qui leur permettra d'accéder au crédit bancaire professionnel dans de bonnes conditions (taux de marché , absence de cautions personnelles) et de sécuriser leur financement avec la mobilisation des outils financiers d'intervention France Active et notamment les garanties sur emprunts bancaires._x000a__x000a__x000a_- favorisant la création, le développement des entreprises de l'économie sociale et solidaire en leur proposant un parcours d'accompagnement individuel , technique et financier permettant d'accéder au crédit bancaire dans de bonnes conditions ( taux , absence de cautions personnelles) et de sécuriser leur financement avec la mobilisation des outils financiers d'intervention France Active dédiés aux entreprises de l'économie sociale et solidaire que sont les garanties sur emprunts bancaires, les prêts solidaires et les apports en quasi fonds propres. au delà de ces données, nous serons en mesure de produire sur demande l'intégralité des dossiers uniques d'accueil des projets contenant l'ensemble des pièces nécessaires à l'accompagnement et l'expertise, l'intégralité des notes d'expertises pour les projets"/>
    <s v="NORD ACTIF FONDS DEPART INSERTION EMPLOI"/>
    <m/>
    <s v="59800"/>
    <d v="2023-01-01T00:00:00"/>
    <d v="2024-12-31T00:00:00"/>
    <m/>
    <s v="DEPT/059/Nord"/>
    <s v="059/Nord"/>
    <m/>
    <s v="FRA"/>
    <s v="010 - Activités de recherche et d'innovation dans les PME, y compris la mise en réseau"/>
    <s v="FEDER"/>
    <s v="RSO1.3"/>
    <n v="1780672.63"/>
    <n v="0.38187816701602245"/>
    <d v="2024-06-03T00:00:00"/>
  </r>
  <r>
    <s v="HDF004848"/>
    <s v="2021FR16FFPR010"/>
    <x v="9"/>
    <s v="Accompagnement financier des TPE et des structures de l'ESS."/>
    <s v="Le projet a pour objectif de développer l'économie des proximités et la création d'emplois en :_x000a__x000a_- Favorisant la création/reprise/développement de petites entreprises en leur proposant un parcours individuel d'accompagnement technique et financier qui leur permettra d'accéder au crédit bancaire professionnel dans de bonnes conditions ( taux de marché , absence de cautions personnelles) et de sécuriser leur financement avec la mobilisation des outils financiers d'intervention France Active et notamment les garanties sur emprunts bancaires._x000a__x000a__x000a_- favorisant la création, le développement des entreprises de l'économie sociale et solidaire en leur proposant un parcours d'accompagnement individuel , technique et financier permettant d'accéder au crédit bancaire dans de bonnes conditions ( taux , absence de cautions personnelles) et de sécuriser leur financement avec la mobilisation des outils financiers d'intervention France Active dédiés aux entreprises de l'économie sociale et solidaire que sont les garanties sur emprunts bancaires, les prêts solidaires et les apports en quasi fonds propres."/>
    <s v="Pas de Calais Actif"/>
    <m/>
    <s v="62300"/>
    <d v="2023-01-01T00:00:00"/>
    <d v="2024-12-31T00:00:00"/>
    <m/>
    <s v="DEPT/062/Pas-de-Calais"/>
    <s v="062/Pas-de-Calais"/>
    <m/>
    <s v="FRA"/>
    <s v="010 - Activités de recherche et d'innovation dans les PME, y compris la mise en réseau"/>
    <s v="FEDER"/>
    <s v="RSO1.3"/>
    <n v="1158779.8400000001"/>
    <n v="0.48326695086445409"/>
    <d v="2024-05-28T00:00:00"/>
  </r>
  <r>
    <s v="HDF004873"/>
    <s v="2021FR16FFPR010"/>
    <x v="9"/>
    <s v="Réseau de froid avec production géothermique sur nappe"/>
    <s v="Pour assurer la transition énergétique sur son territoire, la ville d'Amiens et le Groupe ENGIE ont créé une Société d'Economie Mixte à Opération Unique (SEMOP) pour la modernisation et le développement de son réseau de chauffage urbain, AMIENS ENERGIES._x000a_L'objectif d'AMIENS ENERGIES est d'interconnecter et d'étendre les réseaux de chaleur existants (nord-sud). Ce projet s'accompagne de l'installation de nouvelles unités de production de chaleur, qui permettent de disposer d'un mix énergétique alimenté a terme à partir de 65 % d'énergies renouvelables (récupération d'énergie sur les eaux usées par PAC, biomasse, géothermie sur nappe et biogaz)._x000a_Pour accompagner le développement des réseaux énergétiques, AMIENS ENERGIES doit continuer à se développer sur la thématique des réseaux de froid. Ce dossier porte donc sur la création d'un nouveau réseau de froid sur la ZAC Gare la Vallée alimenté en base par un installation géothermique sur nappe. Le présent dossier est déposé dans le cadre du FEDER FSE+ 2021-2027, en vue d'un accompagnement concret au déclenchement de cette opportunité de création du premier réseau de froid en Hauts-de-France."/>
    <s v="Amiens Energies"/>
    <m/>
    <s v="80000"/>
    <d v="2023-12-01T00:00:00"/>
    <d v="2025-12-31T00:00:00"/>
    <m/>
    <s v="COMM/80021/Amiens"/>
    <m/>
    <m/>
    <s v="FRA"/>
    <s v="052 - Autres types d'énergies renouvelables (y compris l'énergie géothermique)"/>
    <s v="FEDER"/>
    <s v="RSO2.2"/>
    <n v="3234994"/>
    <n v="0.39871851385195767"/>
    <d v="2024-12-03T00:00:00"/>
  </r>
  <r>
    <s v="HDF004877"/>
    <s v="2021FR16FFPR010"/>
    <x v="9"/>
    <s v="Programme régional de formation (PRF) 2023"/>
    <s v="Le Programme régional de formation (PRF) vise à former les personnes en recherche d'emploi et/ou en situation précaire sur le marché du travail à un métier et ce, par l'obtention d'une certification, d'un diplôme, d'une qualification inscrit au Répertoire national des certifications professionnelles ou à un répertoire spécifique ou au CERTIFINFO.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 (PR)."/>
    <s v="Région Hauts de France"/>
    <m/>
    <s v="59555"/>
    <d v="2023-01-01T00:00:00"/>
    <d v="2028-12-31T00:00:00"/>
    <m/>
    <s v="REG/22/Picardie | REG/31/Nord-Pas-de-Calais"/>
    <m/>
    <s v="22/Picardie | 31/Nord-Pas-de-Calais"/>
    <s v="FRA"/>
    <s v="151 - Soutien à l'éducation des adultes (hormis les infrastructures)"/>
    <s v="FSE+"/>
    <s v="ESO4.7"/>
    <n v="36509670.840000004"/>
    <n v="0.59999999989043995"/>
    <d v="2024-08-01T00:00:00"/>
  </r>
  <r>
    <s v="HDF004909"/>
    <s v="2021FR16FFPR010"/>
    <x v="9"/>
    <s v="Contribuer à la politique régionale de sensibilisation des jeunes"/>
    <s v="L'association Entreprendre pour Apprendre (EPA) est devenue en 2021 l'association DREAMAKERS Hauts-de-France. Après 15 ans d'existence, l'association a fait des Hauts-de-France la première région mini-entreprenante d’Europe (programme Mini-Entreprise), avec 6 000 mini-entrepreneurs par an. Surtout, l’association a inscrit durablement l’entrepreneuriat à l’école, avec 30% des établissements scolaires qui mettent en place une action pédagogique dédiée à l’entrepreneuriat. Le changement de nom intervient au_x000a_moment du changement de président et de l'ensemble des programmes d'actions de l'opérateur._x000a_DREAMAKERS accompagne la transformation économique des territoires des Hauts de France par l'entrepreneuriat des jeunes._x000a_La Région Hauts de France est pionnière en matière de politique entrepreneuriale (sensibilisation,accompagnement, formation). Elle est la seule de France à développer massivement des actions pour agir sur l'entrepreneuriat des jeunes : avec une stratégie politique unique portée par le Conseil régional et l'Académie des Hauts de France, chaque année, 30.000 jeunes scolaires de l'enseignement secondaire sont initiés à l'entrepreneuriat._x000a_Cette sensibilisation est essentielle, mais, au regard des recommandations de l'UE , elle est insuffisante pour une région, qui, comme la nôtre, souffre historiquement d'un déficit de culture entrepreneuriale."/>
    <s v="Dreamakers"/>
    <m/>
    <s v="59700"/>
    <d v="2024-01-01T00:00:00"/>
    <d v="2024-12-31T00:00:00"/>
    <m/>
    <s v="REG/32/Hauts-de-France"/>
    <m/>
    <s v="32/Hauts-de-France"/>
    <s v="FRA"/>
    <s v="023 - Développement des compétences pour la spécialisation intelligente, la transition industrielle, l'esprit d'entreprise et la capacité d'adaptation des entreprises au changement"/>
    <s v="FEDER"/>
    <s v="RSO1.3"/>
    <n v="921117.65"/>
    <n v="0.50916405738181214"/>
    <d v="2024-09-03T00:00:00"/>
  </r>
  <r>
    <s v="HDF004960"/>
    <s v="2021FR16FFPR010"/>
    <x v="9"/>
    <s v="Cap Santé - A la découverte des Métiers du Secteur Santé"/>
    <s v="Le projet « Cap Santé - A la découverte des métiers du Secteur Santé ! » a pour objectif d'offrir des parcours de découverte des métiers et formations de l'industrie de la santé, surtout dans les domaines moins connus tels que les métiers de l'industrie, ainsi que les métiers de soins à la personne et à domicile, ou encore de l'entreprenariat._x000a_L'idée du parcours est d'enlever certaines idées reçues de la filière en montrant que la filière santé est_x000a_pourvoyeuse d'emplois, mais aussi d'opportunités pour évoluer professionnellement. Bien souvent la filière s'est résumée aux métiers du soin, à être très exigeante sur les profils recrutés et plutôt fermée à des débutants._x000a_Au-delà de la découverte, le projet recherche aussi à faciliter les relations entre les jeunes, en recherche d'emploi, et les industriels et centres de formation, en recherche de profil à former ou recruter._x000a_Ces actions seront menées au travers de deux grands évènements mêlant présentation des métiers, discussions avec d’anciens étudiants, ateliers créatifs, visites d’entreprises, rencontres d’employeurs… _x000a_Eurasanté aura pour mission ensuite d’évaluer la qualité de ces évènements et d’effectuer un suivi des jeunes afin que l’accompagnement vers les formations/employeurs potentiels puissent être menés dans les meilleurs délais, maximisant ainsi les chances de réussite."/>
    <s v="GIE EURASANTE"/>
    <m/>
    <s v="59120"/>
    <d v="2024-05-01T00:00:00"/>
    <d v="2025-10-31T00:00:00"/>
    <m/>
    <s v="REG/32/Hauts-de-France"/>
    <m/>
    <s v="32/Hauts-de-France"/>
    <s v="FRA"/>
    <s v="150 - Soutien à l'enseignement supérieur (hormis les infrastructures)"/>
    <s v="FSE+"/>
    <s v="ESO4.5"/>
    <n v="154700"/>
    <n v="0.6"/>
    <d v="2024-05-14T00:00:00"/>
  </r>
  <r>
    <s v="HDF004991"/>
    <s v="2021FR16FFPR010"/>
    <x v="9"/>
    <s v="Programme de restauration écologique d'aires protégées en région Hauts-de-France"/>
    <s v="Ces travaux de restauration écologique permettront de maintenir ou restaurer des milieux naturels typiques des pelouses calcaires, marais, prairies humides, milieux de transition... en luttant contre l'embroussaillement des milieux par le débroussaillage par exemple. L'investissement dans les infrastructures liées au pâturage facilitera la mise en place d'une gestion conservatoire par la mise en place de pâturage en partenariat avec des éleveurs locaux. Enfin d'autres travaux permettront la restauration de milieux et connexions hydrauliques favorables à de nombreuses espèces inféodées aux mares, fossés, berges etc. Ces opérations permettront enfin une dynamique du territoire à travers le maintien ou la mise en place d'activités socio-économiques (pâturage, accueil du public, prestations...)"/>
    <s v="Conservatoire d'Espaces Naturels des Hauts-de-France"/>
    <m/>
    <s v="80440"/>
    <d v="2024-01-01T00:00:00"/>
    <d v="2026-06-30T00:00:00"/>
    <m/>
    <s v="REG/32/Hauts-de-France"/>
    <m/>
    <s v="32/Hauts-de-France"/>
    <s v="FRA"/>
    <s v="079 - Protection de la nature et de la biodiversité, patrimoine naturel et ressources naturelles, infrastructures vertes et bleues"/>
    <s v="FEDER"/>
    <s v="RSO2.7"/>
    <n v="669387.13"/>
    <n v="0.79277891106152576"/>
    <d v="2025-01-16T00:00:00"/>
  </r>
  <r>
    <s v="HDF005155"/>
    <s v="2021FR16FFPR010"/>
    <x v="9"/>
    <s v="Favoriser l'entrepreneuriat par l'accompagnement financier des TPE et structures de l'Economie Sociale et solidaire"/>
    <s v="L'objectif principal consiste à réunir les conditions favorables pour contribuer au développement économique local par nos actions d'accompagnement vers les porteurs de projets souhaitant créer, reprendre, développer leur propre activité en favorisant l'accès à la bancarisation._x000a_La finalité doit permettre de consolider les structures créatrices d'emplois pérennes sur l'ensemble de notre territoire d'intervention._x000a_Notre accompagnement technique vise à sécuriser le porteur et son projet. Ainsi, notre action contribue :_x000a_- à la réalisation de projets individuels et à l'insertion économique durable_x000a_- au maintien du tissu économique et social local_x000a_- à la création d'emplois pérennes non délocalisables_x000a_- au développement des territoires._x000a_- Au développement, la création, et le maintien des structures de l'économie sociale et solidaire par la mobilisation des outils d'intervention de France Active_x000a_- A accompagner des publics fragilisés, porteurs de projets individuels, par une sécurisation de leur financement avec la mobilisation des outils de garantie France Active._x000a_I- A proposer des financements (subvention ou avances remboursables), des garanties d'emprunt bancaire aux entreprises solidaires du territoire qui en exprimeront le besoin tout en les accompagnant en amont pour la structuration de leur projet et la recherche de cofinancements et en aval en réalisant un suivi de leur situation financière, de leur activité et de leurs perspectives de développement."/>
    <s v="INITIATIVE SOMME FRANCE ACTIVE PICARDIE"/>
    <m/>
    <s v="80000"/>
    <d v="2023-01-01T00:00:00"/>
    <d v="2024-12-31T00:00:00"/>
    <m/>
    <s v="DEPT/002/Aisne | DEPT/060/Oise | DEPT/080/Somme"/>
    <s v="060/Oise | 002/Aisne | 080/Somme"/>
    <m/>
    <s v="FRA"/>
    <s v="010 - Activités de recherche et d'innovation dans les PME, y compris la mise en réseau"/>
    <s v="FEDER"/>
    <s v="RSO1.3"/>
    <n v="1164879.28"/>
    <n v="0.22319909407264932"/>
    <d v="2024-05-14T00:00:00"/>
  </r>
  <r>
    <s v="HDF005162"/>
    <s v="2021FR16FFPR010"/>
    <x v="9"/>
    <s v="MONTAGE DE PROJET - PHASE 1"/>
    <s v="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_x000a_BGE Littoral Opale met les moyens humains, le professionnalisme des équipes, la mobilisation et l'implication des salariés, ainsi que les outils, au service du développement économique local et régional, afin d'accompagner 900 nouveaux porteurs de projet par an, de contribuer à la création de 350 nouvelles entreprises par an générant 385 emplois, et de soutenir le développement de 240 nouvelles entreprises chaque année."/>
    <s v="BGE LITTORAL OPALE"/>
    <m/>
    <s v="62200"/>
    <d v="2024-01-01T00:00:00"/>
    <d v="2025-12-31T00:00:00"/>
    <m/>
    <s v="ARRDT/0623/Boulogne-sur-Mer | ARRDT/0624/Montreuil | ARRDT/0626/Calais"/>
    <m/>
    <m/>
    <s v="FRA"/>
    <s v="023 - Développement des compétences pour la spécialisation intelligente, la transition industrielle, l'esprit d'entreprise et la capacité d'adaptation des entreprises au changement"/>
    <s v="FEDER"/>
    <s v="RSO1.3"/>
    <n v="796485"/>
    <n v="0.48764257958404739"/>
    <d v="2024-05-19T00:00:00"/>
  </r>
  <r>
    <s v="HDF005163"/>
    <s v="2021FR16FFPR010"/>
    <x v="9"/>
    <s v="SENSIBILISATION A L'ENTREPRENEURIAT"/>
    <s v="Depuis plus de 20 ans, sur les bassins d'emploi du Boulonnais, du Calais et du Montreuillois, BGE Littoral Opale intervient en milieu scolaire pour développer la capacité des jeunes à prendre des initiatives, à découvrir leurs compétences entrepreneuriales et à piloter un projet, en proposant 4 outils : JE DECOUVRE, JE GERE, J'ENTREPRENDS, BUSY   NESS._x000a_Ces actions entrepreneuriales ont reçu la labellisation du Rectorat de l'Académie de Lille : le label IDEE (Innovons et Développons l'Esprit d'Entreprendre&quot;) certifie la qualité des actions de BGE Littoral Opale et le respect des objectifs pédagogiques fixés par l'Education Nationale."/>
    <s v="BGE LITTORAL OPALE"/>
    <m/>
    <s v="62200"/>
    <d v="2024-01-01T00:00:00"/>
    <d v="2025-12-31T00:00:00"/>
    <m/>
    <s v="ARRDT/0623/Boulogne-sur-Mer | ARRDT/0624/Montreuil | ARRDT/0626/Calais"/>
    <m/>
    <m/>
    <s v="FRA"/>
    <s v="023 - Développement des compétences pour la spécialisation intelligente, la transition industrielle, l'esprit d'entreprise et la capacité d'adaptation des entreprises au changement"/>
    <s v="FEDER"/>
    <s v="RSO1.3"/>
    <n v="223123.98"/>
    <n v="0.4929994525913351"/>
    <d v="2024-05-14T00:00:00"/>
  </r>
  <r>
    <s v="HDF005164"/>
    <s v="2021FR16FFPR010"/>
    <x v="9"/>
    <s v="TEST D'ACTIVITE - PHASE 2"/>
    <s v="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_x000a__x000a_BGE Littoral Opale met les moyens humains, le professionnalisme des équipes, la mobilisation et l'implication des salariés, ainsi que les outils, au service du développement économique local et régional, afin d'accompagner 900 nouveaux porteurs de projet par an, de contribuer à la création de 350 nouvelles entreprises par an générant 385 emplois, de soutenir le développement de 240 nouvelles entreprises chaque année, et d'accompagner 30 nouveaux entrepreneurs à l'essai en test d'activité."/>
    <s v="BGE LITTORAL OPALE"/>
    <m/>
    <s v="62200"/>
    <d v="2024-01-01T00:00:00"/>
    <d v="2024-12-31T00:00:00"/>
    <m/>
    <s v="ARRDT/0623/Boulogne-sur-Mer | ARRDT/0624/Montreuil | ARRDT/0626/Calais"/>
    <m/>
    <m/>
    <s v="FRA"/>
    <s v="023 - Développement des compétences pour la spécialisation intelligente, la transition industrielle, l'esprit d'entreprise et la capacité d'adaptation des entreprises au changement"/>
    <s v="FEDER"/>
    <s v="RSO1.3"/>
    <n v="111562"/>
    <n v="0.20575106218963446"/>
    <d v="2024-05-14T00:00:00"/>
  </r>
  <r>
    <s v="HDF005165"/>
    <s v="2021FR16FFPR010"/>
    <x v="9"/>
    <s v="ACCOMPAGNEMENT DE LA JEUNE ENTREPRISE - PHASE 4"/>
    <s v="BGE Littoral Opale, membre de BGE Réseau, 1er réseau d'accompagnement de la création d'entreprise, adhérente de l'Union régionale des BGE de la Région Hauts de France, s'inscrit, depuis de nombreuses années, dans la volonté économique locale et régionale, de soutenir, à travers ses actions d'accompagnement des porteurs de projet et de soutien au développement des entreprises, la création d'emplois et la pérennité du tissu économique local._x000a__x000a_BGE Littoral Opale met les moyens humains, le professionnalisme des équipes, la mobilisation et l'implication des salariés, ainsi que les outils, au service du développement économique local et régional, afin d'accompagner 900 nouveaux porteurs de projet par an, de contribuer à la création de 350 nouvelles entreprises par an générant 385 emplois, et de soutenir le développement de 240 nouvelles entreprises chaque année"/>
    <s v="BGE LITTORAL OPALE"/>
    <m/>
    <s v="62200"/>
    <d v="2024-01-01T00:00:00"/>
    <d v="2025-12-31T00:00:00"/>
    <m/>
    <s v="ARRDT/0623/Boulogne-sur-Mer | ARRDT/0624/Montreuil | ARRDT/0626/Calais"/>
    <m/>
    <m/>
    <s v="FRA"/>
    <s v="023 - Développement des compétences pour la spécialisation intelligente, la transition industrielle, l'esprit d'entreprise et la capacité d'adaptation des entreprises au changement"/>
    <s v="FEDER"/>
    <s v="RSO1.3"/>
    <n v="534145.30000000005"/>
    <n v="0.36706117230648666"/>
    <d v="2024-05-14T00:00:00"/>
  </r>
  <r>
    <s v="HDF005190"/>
    <s v="2021FR16FFPR010"/>
    <x v="9"/>
    <s v="Maison des Entrepreneurs 2024 :  Test d'activité"/>
    <s v="Maison des Entrepreneurs 2024 -Test d'activité"/>
    <s v="BGE HAUTS DE FRANCE"/>
    <m/>
    <s v="59800"/>
    <d v="2024-01-01T00:00:00"/>
    <d v="2024-12-31T00:00:00"/>
    <m/>
    <s v="REG/32/Hauts-de-France"/>
    <m/>
    <s v="32/Hauts-de-France"/>
    <s v="FRA"/>
    <s v="023 - Développement des compétences pour la spécialisation intelligente, la transition industrielle, l'esprit d'entreprise et la capacité d'adaptation des entreprises au changement"/>
    <s v="FEDER"/>
    <s v="RSO1.3"/>
    <n v="795224.4"/>
    <n v="0.3143766715407626"/>
    <d v="2024-05-14T00:00:00"/>
  </r>
  <r>
    <s v="HDF005191"/>
    <s v="2021FR16FFPR010"/>
    <x v="9"/>
    <s v="Maison des Entrepreneurs 2024 : Accompagnement de la jeune entreprise"/>
    <s v="Maison des Entrepreneurs 2024 - Accompagnement jeunes entreprises"/>
    <s v="BGE HAUTS DE FRANCE"/>
    <m/>
    <s v="59800"/>
    <d v="2024-01-01T00:00:00"/>
    <d v="2024-12-31T00:00:00"/>
    <m/>
    <s v="REG/32/Hauts-de-France"/>
    <m/>
    <s v="32/Hauts-de-France"/>
    <s v="FRA"/>
    <s v="023 - Développement des compétences pour la spécialisation intelligente, la transition industrielle, l'esprit d'entreprise et la capacité d'adaptation des entreprises au changement"/>
    <s v="FEDER"/>
    <s v="RSO1.3"/>
    <n v="1471974.62"/>
    <n v="0.46123145791739262"/>
    <d v="2024-05-14T00:00:00"/>
  </r>
  <r>
    <s v="HDF005201"/>
    <s v="2021FR16FFPR010"/>
    <x v="9"/>
    <s v="Maîtrise d'œuvre et travaux de restauration de la continuité hydro-écologique sur la rivière des Evoissons (Bergicourt)"/>
    <s v="L’opération consiste en la remise en état et au rétablissement de la continuité écologique, notamment la circulation des espèces piscicoles, du cours d’eau des Evoisssons au droit du seuil résiduel, inscrit au référentiel des obstacles à l’écoulement sous le numéro ROE 38337, situé sur la commune de Bergicourt et présentant une hauteur de 1.17 m.  Les travaux consistent principalement à la mise en œuvre d’un bras de contournement méandré sur 180 m, et réalisé avec une pente adaptée (0.5 %), le comblement de l’ancien bras et la renaturation du site."/>
    <s v="ASA de la rivière de la selle et de ses affluents"/>
    <m/>
    <s v="80160"/>
    <d v="2022-03-21T00:00:00"/>
    <d v="2025-06-30T00:00:00"/>
    <m/>
    <s v="COMM/80083/Bergicourt"/>
    <m/>
    <m/>
    <s v="FRA"/>
    <s v="079 - Protection de la nature et de la biodiversité, patrimoine naturel et ressources naturelles, infrastructures vertes et bleues"/>
    <s v="FEDER"/>
    <s v="RSO2.7"/>
    <n v="132005.10999999999"/>
    <n v="0.2999959622775209"/>
    <d v="2024-12-11T00:00:00"/>
  </r>
  <r>
    <s v="HDF005283"/>
    <s v="2021FR16FFPR010"/>
    <x v="9"/>
    <s v="Nouvel Hôpital Métropolitain de l'Artois (NHMA)"/>
    <s v="Le nouvel hôpital métropolitain de l'Artois (NHMA) viendra remplacer l'actuel centre hospitalier de Lens. Il s'agit d'un bâtiment destiné aux soins de la population du territoire de l'Artois. Ce nouvel équipement porte une ambition environnementale et de développement durable. Les objectifs recherchés tendent vers l'efficience du bâtiment en termes de confort du personnel et des patients, de sobriété énergétique et de maîtrise des consommations énergétiques. L'utilisation de la géothermie sur nappe est l'élément majeur du mix énergétique mis en oeuvre._x000a_Le mix énergétique proposé permet de satisfaire ces objectifs puisque 82% des besoins seront couverts par des sources renouvelables. Les thermofrigopompes associées à la géothermie permettent de produire 49% des besoins en chaud (4,2 GWh) et 74% des besoins en froid (5,2GWh) ; la chaleur fatale récupérée permet de satisfaire 42% des besoins en chaud (3,8GWh). Les besoins restants sont satisfaits par des sources traditionnelles : une chaufferie gaz assurant la production d'eau chaude sanitaire (0,7GWh), les pointes de consommation (0,3GWh) et le secours ; et des groupes froids et de la détente directe assurant les pointes de consommation (1,8 GWh) et le secours._x000a_La géothermie couplée à la récupération de chaleur fatale permet d'économiser 1988 t de CO2 annuellement. _x000a_La géothermie a été dimensionnée sur les besoins énergétiques du centre hospitalier. Le mix énergétique est exclusivement dédiée à la consommation du centre hospita"/>
    <s v="CENTRE HOSPITALIER DOCTEUR SCHAFFNER DE LENS"/>
    <m/>
    <s v="62300"/>
    <d v="2022-11-17T00:00:00"/>
    <d v="2027-02-01T00:00:00"/>
    <m/>
    <s v="COMM/62498/Lens | COMM/62528/Loos-en-Gohelle"/>
    <m/>
    <m/>
    <s v="FRA"/>
    <s v="052 - Autres types d'énergies renouvelables (y compris l'énergie géothermique)"/>
    <s v="FEDER"/>
    <s v="RSO2.2"/>
    <n v="9867065.2899999991"/>
    <n v="0.3648501245500525"/>
    <d v="2024-12-03T00:00:00"/>
  </r>
  <r>
    <s v="HDF005332"/>
    <s v="2021FR16FFPR010"/>
    <x v="9"/>
    <s v="Déploiement USEDAROC (Plateforme des Réseaux et Objets Connectés dans l'Aisne)"/>
    <s v="USEDAROC est une application développée par l’ USEDA (Union des secteurs d'énergie du département de l'Aisne) pour les Réseaux d'Objets Connectés de l’Aisne. Elle est accessible depuis tout appareil connecté sur Internet._x000a__x000a_La télégestion de l’éclairage public est le premier module actuellement en cours de mise à disposition dans les communes ayant transféré la maintenance de l'éclairage public à l'USEDA ; il permet de répondre à la demande des communes de régler en toute autonomie les horaires hebdomadaires ou évènements exceptionnels._x000a__x000a_C’est une application &quot;clé en main&quot;. Le développement est fait en interne avec une forte attention sur la pérennité et l’évolutivité._x000a_D'autres modules liés à l'achat d'énergie et d'autres équipements connectés sont d’ores et déjà en cours de déploiement (télégestion du chauffage, suivi de consommation et d'achat d'énergie, suivi de niveaux de cours d’eau, de châteaux d’eau, de bennes à déchets ...)."/>
    <s v="UNION DES SECTEURS D'ENERGIE DU DEPARTEMENT DE L'AISNE"/>
    <m/>
    <s v="02000"/>
    <d v="2021-01-01T00:00:00"/>
    <d v="2024-12-31T00:00:00"/>
    <m/>
    <s v="DEPT/002/Aisne"/>
    <s v="002/Aisne"/>
    <m/>
    <s v="FRA"/>
    <s v="016 - Solutions TIC, services en ligne et applications pour l'administration"/>
    <s v="FEDER"/>
    <s v="RSO1.2"/>
    <n v="4090958.56"/>
    <n v="0.59999996675595757"/>
    <d v="2024-09-02T00:00:00"/>
  </r>
  <r>
    <s v="HDF005488"/>
    <s v="2021FR16FFPR010"/>
    <x v="9"/>
    <s v="Port de Boulogne-sur-Mer - Calais - Valorisation des sédiments de dragage : écoproduits et prototypage expérimental"/>
    <s v="En sa qualité d’autorité portuaire du port de Boulogne-sur-Mer – Calais, la Région Hauts-de-France doit assurer la navigabilité des chenaux d’accès et des bassins portuaires. _x000a_Chaque année, des campagnes de dragage d’entretien  représentent un volume annuel moyen de 630 000 m3 immergés dans des zones de clapage au large à proximité des sites.Dans un  nouveau contexte réglementaire (loi leroy) , le clapage en mer des sédiments devient de plus en plus difficile._x000a_L'objectif du projet consiste à étudier la faisabilité technique, environnementale et économique de la valorisation des sédiments  de dragage   : développement expérimental d'écomatériaux innovants et d'écoproduits à base de sédiments portuaires issus du port de Boulogne-sur-Mer - Calais. Pour atteindre ces objectifs, l'étude se focalise sur des sédiments représentatifs des gisements intarissables usuellement rencontrés sur le port. _x000a_Ce travail permettra d'asseoir les bases techniques, environnementales et économiques pour le développement futur d'une ou plusieurs filières industrielles et locales d'économie circulaire appliquée aux sédiments de dragage._x000a_Associé à cet objectif, l'identification des possibilités de création de boucles locales d'économie circulaire de production d'écoproduits, participera à la résilience du territoire, en proposant des innovations afin de notamment anticiper les perturbations liées au changement climatique et d'en minimiser les effets à échelle locale."/>
    <s v="Région Hauts de France"/>
    <m/>
    <s v="59555"/>
    <d v="2022-12-01T00:00:00"/>
    <d v="2026-11-30T00:00:00"/>
    <m/>
    <s v="REG/32/Hauts-de-France"/>
    <m/>
    <s v="32/Hauts-de-France"/>
    <s v="FRA"/>
    <s v="046 - Soutien aux entités qui fournissent des services contribuant à l'économie à faible intensité de carbone et à la résilience au changement climatique, y compris des mesures de sensibilisation"/>
    <s v="FEDER"/>
    <s v="RSO2.6"/>
    <n v="996804"/>
    <n v="0.40000040128249886"/>
    <d v="2024-12-03T00:00:00"/>
  </r>
  <r>
    <s v="HDF005490"/>
    <s v="2021FR16FFPR010"/>
    <x v="9"/>
    <s v="Projet de requalification du pôle d'échanges multimodal de Saint Philibert - Première phase d'extension du P+R"/>
    <s v="Afin de répondre à un enjeu de régulation des flux et d'accompagnement nécessaire à l'évolution des comportements de mobilité couplé à un enjeu sanitaire et environnemental, de préservation du cadre de vie des métropolitains, il est proposé d'augmenter le nombre de places de parking grâce à requalification du pôle d'échange multimodal de Saint Philibert. _x000a_Ce projet d'agrandissement du parc relais de Saint Philibert répond à un objectif de politique publique, de mobilité et de santé publique, essentielle pour la Métropole Européenne de Lille. Les principaux objectifs sont de : _x000a_- Limiter la pollution de l'air et les émissions de gaz à effet de serre,_x000a_- Favoriser l'utilisation des moyens de transports doux et vertueux vis-à-vis de l'environnement, tels que les transports collectifs, le covoiturage, le vélo, etc.,_x000a__x000a_La réalisation de ce projet s'inscrit dans un projet global de réaménagement urbain de long terme de transformation du quartier Humanicité sur l'arc Lomme Capinghem qui comprend notamment la requalification du pôle d'échanges multimodal de Saint Philibert en plusieurs étapes."/>
    <s v="Métropole européenne de Lille"/>
    <m/>
    <s v="59777"/>
    <d v="2023-08-02T00:00:00"/>
    <d v="2025-09-01T00:00:00"/>
    <m/>
    <s v="COMM/59350/Lille"/>
    <m/>
    <m/>
    <s v="FRA"/>
    <s v="077 - Mesures en matière de qualité de l'air et de réduction du bruit"/>
    <s v="FEDER"/>
    <s v="RSO2.8"/>
    <n v="7961944.71"/>
    <n v="0.50000000062798733"/>
    <d v="2024-09-05T00:00:00"/>
  </r>
  <r>
    <s v="HDF005589"/>
    <s v="2021FR16FFPR010"/>
    <x v="9"/>
    <s v="Soutien au dispositif d'accompagnement technique et financier proposé par la régie régionale du SPEE pour la rénovation énergétique globale des logements privés en Région Hauts de France (maisons individuelles et copropriétés)"/>
    <s v="La définition de projets de rénovations énergétiques, la caractérisation de l'offre de travaux, et ainsi que la complexité des aides sont autant de freins limitant les ménages intermédiaires, modestes et très modestes propriétaires occupants, à réaliser les travaux de rénovations énergétiques malgré leur motivation. _x000a_La Régie du SPEE a pour mission d'accompagner ce public en précarité énergétique afin de l'inciter à réaliser dans les meilleures conditions, les travaux de rénovations énergétiques pour économiser l'énergie, faire baisser les factures mais aussi contribuer à la diminution des émissions de gaz à effet de serre et par extension, bénéficier d'un meilleur confort de vie._x000a_La Régie du SPEE vise une diminution minimum de 35% des consommations d'énergie finale, et la réduction de milliers de tonnes de CO² par an, via les travaux de rénovation énergétique._x000a__x000a_Pour ce faire, la Régie déploie pour l'habitat individuel un service clé en main, associant accompagnement technique complet :_x000a__x0009_- Avant, pendant et après travaux : diagnostic énergétique, programme de travaux personnalisé, recrutement des entreprises_x000a__x0009_- Suivi du chantier jusqu'à sa livraison et durant 5 ans après pour suivre les consommations énergétiques_x000a__x000a_et des solutions de financement adaptées aux besoins de ses abonnés et préfinancement de l'ensemble des subventions auxquelles le ménage a droit._x000a__x000a_Deux dispositifs d'accompagnement sont proposés Hauts de France Pass Rénovation et Hauts de France Pass copropriétés."/>
    <s v="Régie Régionale du service public de l'efficacité énergétique"/>
    <m/>
    <s v="80000"/>
    <d v="2024-01-01T00:00:00"/>
    <d v="2024-12-31T00:00:00"/>
    <m/>
    <s v="REG/32/Hauts-de-France"/>
    <m/>
    <s v="32/Hauts-de-France"/>
    <s v="FRA"/>
    <s v="042 - Rénovation en vue d'accroître l'efficacité énergétique du parc de logements existant, projets de démonstration et mesures de soutien conformes aux critères d'efficacité énergétique[8]"/>
    <s v="FEDER"/>
    <s v="RSO2.1"/>
    <n v="1978618.6"/>
    <n v="0.59999991913550188"/>
    <d v="2024-09-03T00:00:00"/>
  </r>
  <r>
    <s v="HDF005594"/>
    <s v="2021FR16FFPR010"/>
    <x v="9"/>
    <s v="BOUTIQUES A L ESSAI EN HAUTS-DE-FRANCE 2024 ET 2025"/>
    <s v="Poursuite et intensification du déploiement des boutiques à l'essai qui permettent à  de futurs commerçants de tester leur idée de commerce en étant accompagnés et suivis. Ce projet contribue activement à la redynamisation des centres-villes et centres-bourgs et renforcent l'attractivité de ces derniers."/>
    <s v="Fédération des boutiques à l'essai"/>
    <m/>
    <s v="60200"/>
    <d v="2024-01-01T00:00:00"/>
    <d v="2025-12-31T00:00:00"/>
    <m/>
    <s v="DEPT/002/Aisne | DEPT/059/Nord | DEPT/060/Oise | DEPT/062/Pas-de-Calais | DEPT/080/Somme"/>
    <s v="060/Oise | 002/Aisne | 059/Nord | 062/Pas-de-Calais | 080/Somme"/>
    <m/>
    <s v="FRA"/>
    <s v="010 - Activités de recherche et d'innovation dans les PME, y compris la mise en réseau"/>
    <s v="FEDER"/>
    <s v="RSO1.3"/>
    <n v="362210.24"/>
    <n v="0.55216550476320048"/>
    <d v="2024-09-03T00:00:00"/>
  </r>
  <r>
    <s v="HDF005608"/>
    <s v="2021FR16FFPR010"/>
    <x v="9"/>
    <s v="Réhabilitation du bâtiment principal de l'APRADIS à Amiens"/>
    <s v="L’Association pour la Professionnalisation, la Recherche, l’Accompagnement et le Développement en Intervention Sociale (APRADIS) a pour projet la réhabilitation et l'extension de son site principal situé à Amiens. La construction du bâtiment date 1972 et aucun travaux d’ampleur n’a été réalisé depuis._x000a_Les chaudières gaz ayant été changées très récemment le projet porte essentiellement sur l’enveloppe du bâtiment, le redimensionnement des ouvertures, le traitement végétal de certaines façades et la qualité de l’air intérieur._x000a_Il s’agit d’atteindre le niveau de performance énergétique BBC rénovation. Dans ce cadre, il s’agit également de préserver l’identité et les atouts du bâtiment implanté sur un terrain bordé d’un bras d’eau et bénéficiant d’une faune et d’une flore à conserver, protéger et valoriser._x000a_Le lien entre les usages liés à l’activité du centre de formation et le projet bâtimentaire est au cœur de ce projet._x000a_Le projet de rénovation -extension s’inscrit dans le cadre du projet associatif de l’APRADIS pour la période 2022-2027 ayant pour objets la qualité de vie, la santé et l’environnement._x000a_Seule la partie rénovation sera concernée par le financement FEDER."/>
    <s v="Apradis"/>
    <m/>
    <s v="80000"/>
    <d v="2023-08-01T00:00:00"/>
    <d v="2026-06-30T00:00:00"/>
    <m/>
    <s v="COMM/80021/Amiens"/>
    <m/>
    <m/>
    <s v="FRA"/>
    <s v="042 - Rénovation en vue d'accroître l'efficacité énergétique du parc de logements existant, projets de démonstration et mesures de soutien conformes aux critères d'efficacité énergétique[8]"/>
    <s v="FEDER"/>
    <s v="RSO2.1"/>
    <n v="1861576.54"/>
    <n v="0.40578992255671636"/>
    <d v="2024-09-02T00:00:00"/>
  </r>
  <r>
    <s v="HDF005621"/>
    <s v="2021FR16FFPR010"/>
    <x v="9"/>
    <s v="Sérén'ITI"/>
    <s v="L'institut de Genech - CFA ECCLOR souhaite mettre en oeuvre un accompagnement personnalisé des apprentis en difficulté, dont ceux présentant un handicap, afin de sécuriser leur parcours d'insertion professionnelle par la formation par apprentissage._x000a__x000a_Cet accompagnement revêt trois dimensions. La première vise à lever les freins rencontrés par certains jeunes dans la recherche d'un employeur et favoriser l'insertion professionnelle. La seconde repose sur l'accompagnement des apprentis rencontrant des problématiques sociales ou familiales pouvant aboutir à une remise en question de leur parcours de formation et générer du décrochage. Il s'agit de mettre en oeuvre des points écoutes et permettre des accompagnements spécialisés selon les besoins détectés. Enfin le troisième pilier est la sécurisation du parcours pédagogique des apprentis rencontrant des difficultés dans leur progression en cours de formation par la mise en place d'un tutorat renforcé associant les équipes pédagogiques et les employeurs._x000a__x000a_Il s'agit de mener une expérimentation d'un accompagnement renforcé à l'échelle du CFA en HDF et de mener une capitalisation d'expérience et d'innovation dans la sécurisation de parcours. Ce projet pluriannuel permettra d'évaluer l'impact et la performance du dispositif auprès des apprentis dans le moyen terme et de mesurer la possibilité de pérenniser l'amélioration des indicateurs du CFA permettant d'auto financer à terme tout ou partie de cet accompagnement."/>
    <s v="Institut de Genech - CFA ECCLOR"/>
    <m/>
    <s v="59242"/>
    <d v="2024-01-01T00:00:00"/>
    <d v="2026-12-31T00:00:00"/>
    <m/>
    <s v="REG/32/Hauts-de-France"/>
    <m/>
    <s v="32/Hauts-de-France"/>
    <s v="FRA"/>
    <s v="149 - Soutien à l'enseignement primaire et secondaire (hormis les infrastructures)"/>
    <s v="FSE+"/>
    <s v="ESO4.6"/>
    <n v="6420613.8399999999"/>
    <n v="0.59999999937700665"/>
    <d v="2024-09-03T00:00:00"/>
  </r>
  <r>
    <s v="HDF005649"/>
    <s v="2021FR16FFPR010"/>
    <x v="9"/>
    <s v="PROJET DE BUS A HAUT NIVEAU DE SERVICE LIANE 5 PHASE 2"/>
    <s v="Le secteur des transports représente 40% des émissions de gaz à effet de serre et 25% de la consommation d'énergie sur le territoire, ce qui en fait une priorité pour atteindre les objectifs du Plan Climat-Air-Énergie Territorial (PCAET). La métropole européenne s'engage depuis de nombreuses années dans une feuille de route pour la mobilité, visant une évolution significative des modes de déplacement vers les transports en commun et les modes actifs. Dans le cadre du plan bus, la création de la ligne 12 en Bus à Haut Niveau de Service (BHNS), baptisée LIANE 5, en est un exemple concret, devenant progressivement la ligne la plus utilisée du réseau. Étendant sur 15,42 km de Hauboudin à Marq-en-Baroeul, la LIANE 5 constitue une infrastructure essentielle. La réalisation de la phase 2 du projet est une étape cruciale pour son développement, offrant une offre de transports en commun encore plus efficace, tout en encourageant le transfert modal et en assurant la sécurité des usagers. Les travaux d'aménagement sur les boulevards Pasteur et Coubertin ainsi que sur la rue Molinel à Lille restent un enjeu majeur pour garantir une circulation locale apaisée face à une densification croissante du trafic routier."/>
    <s v="Métropole européenne de Lille"/>
    <m/>
    <s v="59777"/>
    <d v="2021-01-01T00:00:00"/>
    <d v="2025-12-01T00:00:00"/>
    <m/>
    <s v="COMM/59350/Lille"/>
    <m/>
    <m/>
    <s v="FRA"/>
    <s v="077 - Mesures en matière de qualité de l'air et de réduction du bruit"/>
    <s v="FEDER"/>
    <s v="RSO2.8"/>
    <n v="9681604.2100000009"/>
    <n v="0.47000000013427529"/>
    <d v="2024-09-05T00:00:00"/>
  </r>
  <r>
    <s v="HDF005691"/>
    <s v="2021FR16FFPR010"/>
    <x v="9"/>
    <s v="GISEMENT 130 CEDATRA"/>
    <s v="L'APEI de Béthune, gestionnaire de 17 établissements et services médico-sociaux, est une association privée à but non lucratif de Parents d'Enfants en situation de handicap._x000a_Actrice de l'économie sociale et solidaire, elle a pour but de donner à ces personnes un cadre de vie adapté et bienveillant tout en leur donnant les moyens de s'insérer dans la société et le monde professionnel._x000a__x000a_CEDATRA est un Établissement de Service et d’Aide par le Travail (ESAT) et fait partie de l’APEI de l’arrondissement de Béthune. Il accueille 375 travailleurs handicapés déficients et emploie plus de 90 salariés sur deux sites à Labourse (62) et à Ruitz (62)._x000a_Le site principal est celui de Ruitz. Ce site présente des points de vétusté notamment un système de chauffage ancien , une couverture en tôle amiantée, des éclairages énergivores._x000a_L'ESAT Cédatra pour projet la mise en place d'une solution géothermie par PAC assistée sur sondes verticales dans l'optique de poursuivre ses démarches engagées dans le cadre de sa politique RSO._x000a_Ce projet ambitieux vise la production d'une énergie décarbonée tout au long de l'année et ce quelles que soient les conditions climatiques extérieures pour couvrir les besoins en énergie de l'établissement._x000a_Au total, 46 sondes géothermiques verticales de 130m de profondeur seront posées pour répondre aux besoins en chauffage et en rafraichissement de l'ESAT."/>
    <s v="APEI LES PAPILLONS BLANCS DE L'ARRONDISSEMENT DE BETHUNE"/>
    <m/>
    <s v="62400"/>
    <d v="2024-05-02T00:00:00"/>
    <d v="2026-12-31T00:00:00"/>
    <m/>
    <s v="COMM/62727/Ruitz"/>
    <m/>
    <m/>
    <s v="FRA"/>
    <s v="027 - Processus d'innovation dans les PME (procédés, organisation, commercialisation, cocréation, innovation tournée vers les utilisateurs et la demande)"/>
    <s v="FEDER"/>
    <s v="RSO2.2"/>
    <n v="1856900"/>
    <n v="0.21875168291238084"/>
    <d v="2028-05-28T00:00:00"/>
  </r>
  <r>
    <s v="HDF005702"/>
    <s v="2021FR16FFPR010"/>
    <x v="9"/>
    <s v="Programme Régional de Réussite en Etudes Longues"/>
    <s v="- PRREL TREMPLIN : formation et aide à la construction du projet personnel pour un public en grande difficulté au cours de la première année, pour soit rebondir dans le même champ disciplinaire, soit se réorienter. Le DU Tremplin est organisé uniquement au deuxième semestre de l'année universitaire. Il vise les étudiants inscrits en licence (principalement en première année), et en BUT. Ils sont principalement boursiers de l'enseignement supérieur et titulaires d'un baccalauréat technologique ou professionnel. Ce dispositif reste cependant ouvert aux titulaires d'un baccalauréat général obtenu sans mention. Une pédagogie mettant en oeuvre l'approche par compétences peut y être développée._x000a__x000a_- PRREL RÉUSSITE : il vise à développer le tutorat des primo arrivants_x000a_Les objectifs sont :_x000a_Mettre en place le tutorat et assurer son suivi effectif (rendez-vous mensuel, analyse des fiches de suivi,animation d'une communauté, etc.)_x000a_Accompagner la formation du tuteur : formation pour découvrir les services relais ; micro-formations sur des sujets variés ; mobilisation de PACTEs, suivi du MOOC existant._x000a_Accompagner et valoriser les compétences des tuteurs et certifier ces compétences (mise en place d'une valorisation REE, bonus, certification). Open Badges pour développer des compétences spécifiques (sensibilisation au handicap)"/>
    <s v="Université d'Artois"/>
    <m/>
    <s v="62000"/>
    <d v="2024-09-01T00:00:00"/>
    <d v="2026-08-31T00:00:00"/>
    <m/>
    <s v="DEPT/059/Nord | DEPT/062/Pas-de-Calais"/>
    <s v="059/Nord | 062/Pas-de-Calais"/>
    <m/>
    <s v="FRA"/>
    <s v="149 - Soutien à l'enseignement primaire et secondaire (hormis les infrastructures)"/>
    <s v="FSE+"/>
    <s v="ESO4.6"/>
    <n v="360119.49"/>
    <n v="0.59999998889257566"/>
    <d v="2024-08-01T00:00:00"/>
  </r>
  <r>
    <s v="HDF005705"/>
    <s v="2021FR16FFPR010"/>
    <x v="9"/>
    <s v="ConnectALL"/>
    <s v="Le projet ConnectALL vise à réduire la fracture numérique qui touche environ 20% des habitants des Hauts-de-France. _x000a_Avec l'essor rapide des services numériques, beaucoup ont du mal à accéder à leurs droits, à l'emploi et à la formation. _x000a_Malgré les efforts déployés, une partie de la population reste exclue de ces dispositifs, en raison notamment d'un manque d'information et de difficultés d'accès. _x000a_Pour cela nous visons à contribuer à mieux mailler le territoire des services de médiation numérique, pour se rapprocher des usagers, et aller à la rencontre directe des usagers, là où ils se trouvent._x000a_Pour répondre à ces défis, le projet se concentre sur trois axes principaux :_x000a_- Tout d'abord, il s'agit de créer des lieux totems dédiés à la transition numérique en les implantant dans des endroits stratégiques comme les centres commerciaux, sur chacun des départements des Hauts de France._x000a_- Ensuite, il vise à améliorer la communication des acteurs de la médiation numérique pour toucher un public plus large. _x000a_- Enfin, il encourage la collaboration entre tous les acteurs régionaux pour mutualiser les ressources et renforcer l'efficacité des initiatives dans la région."/>
    <s v="Efficience, Solidaire et Créative"/>
    <m/>
    <s v="59600"/>
    <d v="2024-07-01T00:00:00"/>
    <d v="2026-06-30T00:00:00"/>
    <m/>
    <s v="REG/32/Hauts-de-France"/>
    <m/>
    <s v="32/Hauts-de-France"/>
    <s v="FRA"/>
    <s v="018 - Services et applications informatiques pour les compétences numériques et l'inclusion numérique"/>
    <s v="FEDER"/>
    <s v="RSO1.2"/>
    <n v="356378.58"/>
    <n v="0.59998274868259482"/>
    <d v="2025-01-14T00:00:00"/>
  </r>
  <r>
    <s v="HDF005715"/>
    <s v="2021FR16FFPR010"/>
    <x v="9"/>
    <s v="Programme Régional de Réussite en Etudes Longues (PRREL)"/>
    <s v="La Région et ses partenaires portent une attention particulière à la réussite des étudiants vers et dans l'enseignement supérieur à travers ses dispositifs visant à l'appétence aux formations et métiers de demain par la réussite en enseignement supérieur et l'accroissement de l'employabilité des jeunes._x000a_I - Le Programme Régional de Réussite en Études Longues PRREL comporte deux dispositifs ayant comme objectif commun d’accompagner 70 % de bénéficiaires boursiers._x000a__x000a_A - Le dispositif Tremplin_x000a_Le dispositif Diplôme Universitaire D.U. Tremplin, mis en place dans les universités régionales, prend la forme d'un Diplôme Universitaire de Préparation aux Études Supérieures permettant une entrée en semestre 1 et/ou semestre 2. Ce dispositif vise à répondre aux principaux objectifs stratégiques suivants : prévention ou remédiation au décrochage vers une orientation et réorientation dans le cadre d'une véritable transition lycée/universités. Ce module s’adresse au public néo-bachelier en difficulté. L’accompagnement pédagogique se fait en présentiel et en distanciel via plusieurs phases : travail sur le projet professionnel, remise à niveau etc (entre 200h et 250h). _x000a__x000a_B- Le dispositif Réussite_x000a_Favoriser l'accès et la réussite en études longues dans les établissements universitaires régionaux depuis plus de dix ans, le dispositif REUSSITE contribue à accompagner l'étudiant dès sa première année en enseignement supérieur dans la réussite de son projet personnel et professionnel abouti."/>
    <s v="UNIVERSITE AMIENS PICARDIE JULES VERNE"/>
    <m/>
    <s v="80025"/>
    <d v="2024-09-01T00:00:00"/>
    <d v="2026-08-31T00:00:00"/>
    <m/>
    <s v="DEPT/002/Aisne | DEPT/060/Oise | DEPT/080/Somme"/>
    <s v="080/Somme | 002/Aisne | 060/Oise"/>
    <m/>
    <s v="FRA"/>
    <s v="149 - Soutien à l'enseignement primaire et secondaire (hormis les infrastructures)"/>
    <s v="FSE+"/>
    <s v="ESO4.6"/>
    <n v="726452.58"/>
    <n v="0.60000000275310472"/>
    <d v="2024-08-01T00:00:00"/>
  </r>
  <r>
    <s v="HDF005717"/>
    <s v="2021FR16FFPR010"/>
    <x v="9"/>
    <s v="BOOSTER TPE 2024"/>
    <s v="C’est dans le cadre du Schéma Régional de Développement Économique, d’Innovation et d’Internationalisation (SRDEII) adopté par les élus de la Région le 9 mars 2023 qu’a été validé la poursuite du plan Booster TPE dont l’objectif est de favoriser la croissance des entreprises du territoire régional. Il s’agit d’aider les entreprises à se structurer ou à se transformer pour accéder à de nouveaux marchés, à créer de nouveaux services ou de nouveaux modèles économiques et plus généralement à répondre à la priorité régionale en créant ou maintenant l’emploi dans leur entreprise._x000a_En proposant des réponses sur mesure aux besoins des entreprises artisanales, l’opération proposée ci-après s’intègre complétement dans le plan Booster TPE pour permettre la croissance des entreprises artisanales et servir la stratégie régionale."/>
    <s v="Chambre de métiers et de l'artisanat Hauts-de-France"/>
    <m/>
    <s v="59011"/>
    <d v="2024-01-01T00:00:00"/>
    <d v="2024-12-31T00:00:00"/>
    <m/>
    <s v="REG/32/Hauts-de-France"/>
    <m/>
    <s v="32/Hauts-de-France"/>
    <s v="FRA"/>
    <s v="010 - Activités de recherche et d'innovation dans les PME, y compris la mise en réseau"/>
    <s v="FEDER"/>
    <s v="RSO1.3"/>
    <n v="748601.92"/>
    <n v="0.48275406507105939"/>
    <d v="2024-09-03T00:00:00"/>
  </r>
  <r>
    <s v="HDF005721"/>
    <s v="2021FR16FFPR010"/>
    <x v="9"/>
    <s v="VERS LA REUSSITE DE JEUNES PEU QUALIFIES PAR LA PEDAGOGIE INNOVANTE DU FAIRE POUR APPRENDRE"/>
    <s v="L'école de Production  Prod' Factory , crée le 10  juin 2022  a pour objectif de former et d'accompagner des jeunes de moins 18 ans  sans solution  vers une insertion sociale et professionnelle durable. . Elle propose au travers  un parcours pédagogique et d'accompagnement qui se caractérise par le « Faire pour apprendre », mêlant valorisation et responsabilisation des élèves. _x000a__x000a_La structure propose un soutien éducatif et social articulé autour à la fois sur des ateliers collectifs axés à la fois sur une remise à niveau en français, en anglais, en mathématiques mais aussi la découverte des métiers de l'industrie grâce à l'intervention des maîtres professionnelles. Un accompagnement social des jeunes pour lever les freins périphériques est mis en place également tout au long du parcours du jeune au sein de la structure. _x000a__x000a_La Prod Factory s'adresse en priorité aux jeunes qui rencontrent des difficultés scolaires et sociales. Elle constitue une réponse en faveur de la lutte contre le décrochage scolaire enjeu essentiel eu égard à l'obligation de formation qui s'applique à tout jeune de moins de 18 ans sorti de sa scolarité."/>
    <s v="LA PROD FACTORY"/>
    <m/>
    <s v="02400"/>
    <d v="2023-09-01T00:00:00"/>
    <d v="2025-08-31T00:00:00"/>
    <m/>
    <s v="REG/32/Hauts-de-France"/>
    <m/>
    <s v="32/Hauts-de-France"/>
    <s v="FRA"/>
    <s v="149 - Soutien à l'enseignement primaire et secondaire (hormis les infrastructures)"/>
    <s v="FSE+"/>
    <s v="ESO4.6"/>
    <n v="497272.95"/>
    <n v="0.6"/>
    <d v="2024-08-29T00:00:00"/>
  </r>
  <r>
    <s v="HDF005724"/>
    <s v="2021FR16FFPR010"/>
    <x v="9"/>
    <s v="PRREL - Programme Régional de Réussite en Etudes Longues - 2024-2026"/>
    <s v="La région Hauts-de-France s'est engagée depuis 15 ans dans le soutien à la réussite étudiante et a créé le dispositif PRREL (Programme Régional de Réussite en Etudes Longues). Ce dispositif partenarial avec les universités de son territoire soutient les étudiants dans leur poursuite d'études. Les bons résultats en matière de réussite des universités de la région démontrent l'efficacité de ce dernier. Néanmoins, la réussite étudiante ne se limite pas à une validation pédagogique d'unités d'enseignement ou de blocs de compétences, elle intègre également l'accompagnement des étudiants dans leur réflexion sur leurs projets professionnels et le parcours d'études associé. Aussi, « élever le niveau de qualification par une orientation adaptée et une sécurisation des parcours », l'une des priorités de la région Hauts-de-France présentée lors du nouveau SESRI 2022-2028, réaffirme l'engagement de la région à ce sujet."/>
    <s v="Université du Littoral Côte d'Opale (ULCO)"/>
    <m/>
    <s v="59140"/>
    <d v="2024-01-01T00:00:00"/>
    <d v="2026-08-31T00:00:00"/>
    <m/>
    <s v="REG/31/Nord-Pas-de-Calais"/>
    <m/>
    <s v="31/Nord-Pas-de-Calais"/>
    <s v="FRA"/>
    <s v="149 - Soutien à l'enseignement primaire et secondaire (hormis les infrastructures)"/>
    <s v="FSE+"/>
    <s v="ESO4.6"/>
    <n v="1124625.54"/>
    <n v="0.59999999644326052"/>
    <d v="2025-01-08T00:00:00"/>
  </r>
  <r>
    <s v="HDF005727"/>
    <s v="2021FR16FFPR010"/>
    <x v="9"/>
    <s v="Assembleurs 2024-2025"/>
    <s v="Le projet 2024-2025 des Assembleurs s'inscrit dans la continuité des années précédentes, tout en prenant compte les évolutions du secteurs._x000a__x000a_Il vise à :_x000a_- communiquer largement sur les enjeux de l'inclusion numérique et favoriser la compréhension des évolutions (diagnostic et impact)_x000a_- accompagner la montée en compétences des collectivités de la région sur ces enjeux pour accélérer le passage à l'action_x000a_- partager les bonnes pratiques et  accompagner la montée en compétences des professionnels dans l'accompagnement des publics_x000a_- favoriser la prise en compte de ces enjeux par les porteurs de projets publics et privés dans les actions nécessitant la mobilisation de compétences numériques par les usagers_x000a__x000a_Le projet des Assembleurs a pour objectif majeur d'accompagner l'écosystème des professionnels intervenant directement ou indirectement dans l'inclusion numérique, pour améliorer fortement la prise en compte des difficultés des habitants en matière d'usage numérique et pour que chacun puisse utiliser pleinement les atouts du numérique tout en en maîtrisant les risques"/>
    <s v="LES ASSEMBLEURS"/>
    <m/>
    <s v="59000"/>
    <d v="2024-01-01T00:00:00"/>
    <d v="2025-12-31T00:00:00"/>
    <m/>
    <s v="REG/32/Hauts-de-France"/>
    <m/>
    <s v="32/Hauts-de-France"/>
    <s v="FRA"/>
    <s v="018 - Services et applications informatiques pour les compétences numériques et l'inclusion numérique"/>
    <s v="FEDER"/>
    <s v="RSO1.2"/>
    <n v="803471.72"/>
    <n v="0.59999996017283597"/>
    <d v="2024-09-02T00:00:00"/>
  </r>
  <r>
    <s v="HDF005728"/>
    <s v="2021FR16FFPR010"/>
    <x v="9"/>
    <s v="Faire réseau et entreprendre en commun dans les Tiers Lieux des Hauts-de-France"/>
    <s v="Le projet de la Compagnie des Tiers Lieux est d'expérimenter une nouvelle façon d'entreprendre collectivement, à travers le développement et la consolidation d'un réseau de Tiers Lieux en Hauts de France, en s'appuyant sur les méthodes d'agilité et de coconstruction issues de la culture numérique et des communs. L'enjeu est de tester de nouvelles façons de produire des biens et des services en très grande proximité. Alimentation, production locale, foncier, numérique, coopération territoriale, le projet fédère une quarantaine de tiers-lieux, les collectivités locales et les financeurs de l'ESS pour accélérer la transition écologique et sociale de la région Hauts-de-France. Pour construire ce projet, la Compagnie des Tiers-Lieux a mobilisé une quarantaine de lieux pendant 7 mois. Le consortium fédère 11 tiers-lieux répartis sur l'ensemble du territoire régional Ces partenaires animent chacun des dynamiques collectives impliquant une centaine de lieux dans la réalisation."/>
    <s v="LA COMPAGNIE DES TIERS-LIEUX"/>
    <m/>
    <s v="59800"/>
    <d v="2024-01-01T00:00:00"/>
    <d v="2025-12-31T00:00:00"/>
    <m/>
    <s v="REG/32/Hauts-de-France"/>
    <m/>
    <s v="32/Hauts-de-France"/>
    <s v="FRA"/>
    <s v="018 - Services et applications informatiques pour les compétences numériques et l'inclusion numérique"/>
    <s v="FEDER"/>
    <s v="RSO1.2"/>
    <n v="2032193.87"/>
    <n v="0.59999984155055053"/>
    <d v="2024-09-02T00:00:00"/>
  </r>
  <r>
    <s v="HDF005729"/>
    <s v="2021FR16FFPR010"/>
    <x v="9"/>
    <s v="PRREL tremplin et accompagnement au projet de poursuites d'études UPHF"/>
    <s v="Le PRREL, Programme Régional de Réussite en Etudes Longues est composé de deux volets : _x000a__x000a_D'abord le DU TREMPLIN, a pour vocation d'offrir un temps de formation et d'aide à la construction du projet personnel  pour un public d'étudiants en  difficulté au cours du premier semestre. L'objectif est de permettre à ces étudiants de pouvoir rebondir dans le même champ disciplinaire, ou alors de se réorienter vers une filière en adéquation avec leurs souhaits et leurs compétences. Le DU Tremplin peut être organisé  sur 1 semestre et demi (350 heures de formation) ou uniquement au deuxième semestre de l'année universitaire (250 heures de formation)_x000a__x000a_Un nouveau dispositif RÉUSSITE vise à aider les étudiants dans la réalisation de leurs projets universitaires. Les ateliers qui permettent la connaissance des métiers et des domaines d'activités, sont proposés dès la première année de licence, ceux-ci devraient permettre aux étudiants de préparer de manière éclairée l'accès au Master. Cet accompagnement professionnel s'échelonnant tout au long du parcours de Licence, sera renforcé par la mise en place des contrats de Mentorat._x000a__x000a_ &quot;Le plan Réussite&quot; devrait quant à lui donner les ressources nécessaires aux étudiants pour appréhender de manière sereine leur parcours universitaire. Ce plan sera initié par les étudiants lors de journées d'études."/>
    <s v="UNIVERSITE POLYTECHNIQUE HAUTS-DE-FRANCE"/>
    <m/>
    <s v="59300"/>
    <d v="2024-09-01T00:00:00"/>
    <d v="2026-08-31T00:00:00"/>
    <m/>
    <s v="COMM/59032/Aulnoy-lez-Valenciennes"/>
    <m/>
    <m/>
    <s v="FRA"/>
    <s v="149 - Soutien à l'enseignement primaire et secondaire (hormis les infrastructures)"/>
    <s v="FSE+"/>
    <s v="ESO4.6"/>
    <n v="638197.84"/>
    <n v="0.59999999373235113"/>
    <d v="2024-08-01T00:00:00"/>
  </r>
  <r>
    <s v="HDF005770"/>
    <s v="2021FR16FFPR010"/>
    <x v="9"/>
    <s v="QUATRIUM"/>
    <s v="Le projet Quatrium Hauts-de-France regroupe un consortium de six partenaires : CETIM, ENSAM Lille, HDFID, Transalley, UIMM HDF et UTC._x000a_Le consortium ainsi constitué dispose de plusieurs atouts : _x000a_- Une communication efficace basée sur des collaborations passées fructueuses._x000a_- Des plateaux techniques et des expertises complémentaires._x000a_- Une distribution géographique maillant l'ensemble du territoire._x000a_L'objectif de ce projet de plateforme est d'accélérer la transformation numérique et la transition écologique et énergétique des PME/ETI via un accompagnement à la carte de chaque entreprise (le décideur et son équipe), dans un processus d'intégration incrémentale. Pour ce faire, chaque PME, qui prendra contact ou sera démarchée par la plateforme, se verra proposer un programme d'accompagnement sur mesure, en fonction du besoin et de la maturité de l'entreprise. Celle-ci bénéficiera d'un appui opérationnel, technologique, méthodologique et managérial de la plateforme sur l'ensemble du programme à mettre en œuvre."/>
    <s v="Université de technologie de Compiègne"/>
    <m/>
    <s v="60200"/>
    <d v="2024-04-01T00:00:00"/>
    <d v="2027-03-31T00:00:00"/>
    <m/>
    <s v="ARRDT/0603/Compiègne"/>
    <m/>
    <m/>
    <s v="FRA"/>
    <s v="004 - Investissements dans les actifs fixes des centres de recherche et établissements d'enseignement supérieur publics directement liés aux activités de recherche et d'innovation, dont les infrastructures de recherche"/>
    <s v="FEDER"/>
    <s v="RSO1.1"/>
    <n v="896009.23"/>
    <n v="0.53211793365119686"/>
    <d v="2024-12-03T00:00:00"/>
  </r>
  <r>
    <s v="HDF005792"/>
    <s v="2021FR16FFPR010"/>
    <x v="9"/>
    <s v="CPER-FEDER ECRIN 2024"/>
    <s v="Le présent dossier a pour objectif de financer la programmation 2024 du projet CPER 2021-2027 ECRIN.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 Le projet s'appuie pour cela sur quatre ateliers thématiques (AT) incluant des plateformes régionales d'observation in-situ et d'exploration. L'objectif de cette opération est d'une part de renforcer l'instrumentation des ateliers thématiques par l'acquisition d'équipements scientifiques et d'autre part, de contribuer au financement de 4 nouveaux projets de recherche en partenariat partenariat public-privé sélectionnés le 20 mars 2024 à l'issue du 2ème AAP PPP, tout en développant les activités des WP via le recrutement RH."/>
    <s v="UNIVERSITE POLYTECHNIQUE HAUTS-DE-FRANCE"/>
    <m/>
    <s v="59313"/>
    <d v="2023-11-01T00:00:00"/>
    <d v="2026-12-31T00:00:00"/>
    <m/>
    <s v="COMM/59606/Valenciennes"/>
    <m/>
    <m/>
    <s v="FRA"/>
    <s v="004 - Investissements dans les actifs fixes des centres de recherche et établissements d'enseignement supérieur publics directement liés aux activités de recherche et d'innovation, dont les infrastructures de recherche"/>
    <s v="FEDER"/>
    <s v="RSO1.1"/>
    <n v="77755.33"/>
    <n v="0.92596867635954994"/>
    <d v="2024-09-02T00:00:00"/>
  </r>
  <r>
    <s v="HDF005799"/>
    <s v="2021FR16FFPR010"/>
    <x v="9"/>
    <s v="Preuves de concept laboratoires"/>
    <s v="Cette opération permettra d'accélérer l'obtention des conditions nécessaires pour bénéficier du processus de maturation de la SATT-Nord, en validant la finalisation d'une preuve de concept, une stratégie de Propriété intellectuelle, des applications marché potentielles, et une stratégie de transfert pour l'exploitation des innovations issues de la recherche publique des Hauts de France._x000a_Il est nécessaire de maintenir les compétences et le savoir-faire détenus par du personnel recruté spécifiquement sur projet affecté dans les laboratoires pour développer les technologies jusqu'à un niveau de TRL (Technological Readeness Level) plus élevé et à une stratégie d'exploitation de l'innovation future. _x000a_Le projet sera complété par le recrutement d'un(e) chargé(e) de missions permettant la réalisation d'actions de détection, sensibilisation, formation et sourcing de projets à haut potentiel pouvant nécessiter un accompagnement par la SATT-Nord.  Le/la chargé.e de missions valorisation aura également pour mission d'assurer la mise en place d'ateliers d'innovation destinés à l'ensemble des établissements d'enseignement supérieur et de recherche présents sur le territoire des Hauts-de-France, afin d'assurer la médiation entre les compétences des laboratoires, des chercheurs et des doctorants auprès de la société civile (tout particulièrement des petites et moyennes entreprises)."/>
    <s v="SATT NORD"/>
    <m/>
    <s v="59800"/>
    <d v="2024-01-01T00:00:00"/>
    <d v="2027-12-31T00:00:00"/>
    <m/>
    <s v="REG/22/Picardie | REG/31/Nord-Pas-de-Calais"/>
    <m/>
    <s v="22/Picardie | 31/Nord-Pas-de-Calais"/>
    <s v="FRA"/>
    <s v="004 - Investissements dans les actifs fixes des centres de recherche et établissements d'enseignement supérieur publics directement liés aux activités de recherche et d'innovation, dont les infrastructures de recherche"/>
    <s v="FEDER"/>
    <s v="RSO1.1"/>
    <n v="3646837.53"/>
    <n v="0.50000000137105094"/>
    <d v="2024-09-02T00:00:00"/>
  </r>
  <r>
    <s v="HDF005800"/>
    <s v="2021FR16FFPR010"/>
    <x v="9"/>
    <s v="Chauffage des locaux de production à partir des déchets générés par l'activité"/>
    <s v="La société BARA (Nord) est une entreprise de fabrication de sommiers en bois du modèle simple au produit de relaxation avec moteurs électriques. _x000a_L’entreprise souhaite investir dans une chaudière bois, et chauffer ses ateliers qui jusqu’à présent ne l’étaient pas. Elle compte utiliser les déchets de copeaux de bois générés par son activité pour alimenter sa chaudière. Les déchets seront collectés via un système d’aspiration et compactées en briquettes. _x000a__x000a_Cette chaudière de 442 kW permet de produire une énergie thermique à partir d’une source renouvelable. _x000a_La période de chauffe est de 6 mois.  L'entreprise estime le bois brulé à 65 tonnes par an. _x000a_Le projet prévoit le regroupement des activités sur un seul site, celui de Rosult. Actuellement, l’entreprise est sur 2 sites : Rosult pour l’atelier de fabrication et Sars et Rosières en cœur de village pour l’atelier de montage. _x000a_Le projet permettra d’éviter l’émission de CO2 grâce à l’arrêt des transports entre les deux sites et pour l’évacuation des déchets par camion."/>
    <s v="ETS BARA"/>
    <m/>
    <s v="59230"/>
    <d v="2024-10-01T00:00:00"/>
    <d v="2026-10-31T00:00:00"/>
    <m/>
    <s v="COMM/59511/Rosult"/>
    <m/>
    <m/>
    <s v="FRA"/>
    <s v="049 - Énergies renouvelables: biomasse"/>
    <s v="FEDER"/>
    <s v="RSO2.2"/>
    <n v="285606.42"/>
    <n v="0.36763879467415334"/>
    <d v="2024-12-03T00:00:00"/>
  </r>
  <r>
    <s v="HDF005806"/>
    <s v="2021FR16FFPR010"/>
    <x v="9"/>
    <s v="Allocation doctorale 2024 - CRIStAL -  Conception  de  lois  de  commande  pour  les  robots  déformables  collaboratifs."/>
    <s v="L'un des freins majeurs au déploiement des robots déformables, malgré leurs avantages intrinsèques comparés à leurs équivalents rigides, se situe dans la difficulté à concevoir des algorithmes de contrôle adaptés aux interactions avec leur environnement. En effet, la compliance naturelle de ces robots peut être perdue si les algorithmes de contrôle perçoivent l'effet de l'environnement sur le robot comme une perturbation à rejeter/éliminer, ce qui est le cas de la majorité des méthodes de commande. Basé sur les résultats de l'équipe projet commune (CRIStAL-INRIA) DEFROST, ce projet de thèse se concentre sur la conception de nouvelles méthodes de contrôle permettant de préserver la compliance des robots déformables tout en leur conférant de bonnes performances (précision et vitesse). Ces résultats permettront aux robots d'interagir avec leur environnement et les opérateurs tout en maîtrisant cette interaction, dans l'esprit de la cobotique. Ces méthodes permettront également le développement de modes d'apprentissage de tâche où l'opérateur montre au robot les postures qu'il doit atteindre. Ces méthodes seront développées à partir des outils développés dans la littérature et de l'équipe DEFROST. Les résultats seront confrontés à la réalité sur un prototype de robot manipulateur déformable à destination de l'industrie agroalimentaire (fourni par Compliance Robotics, startup régionale)."/>
    <s v="UNIVERSITE DE LILLE"/>
    <m/>
    <s v="59800"/>
    <d v="2024-10-01T00:00:00"/>
    <d v="2027-09-30T00:00:00"/>
    <m/>
    <s v="COMM/59009/Villeneuve-d'Ascq | COMM/59350/Lille"/>
    <m/>
    <m/>
    <s v="FRA"/>
    <s v="012 - Activités de recherche et d'innovation dans les centres de recherche, l'enseignement supérieur et les centres de compétence publics, y compris la mise en réseau (recherche industrielle, développement expérimental, études de faisabilité)"/>
    <s v="FEDER"/>
    <s v="RSO1.1"/>
    <n v="169033.32"/>
    <n v="0.5"/>
    <d v="2024-09-02T00:00:00"/>
  </r>
  <r>
    <s v="HDF005807"/>
    <s v="2021FR16FFPR010"/>
    <x v="9"/>
    <s v="MANIFEST - Programmation 2024 - INERIS"/>
    <s v="Le projet MANIFEST concerne le stockage et la conversion de l'énergie, sa gestion, son intégration et sa sécurité. Il est porté par l'Université de Picardie Jules Verne (UPJV), l'Université d'Artois (UA) et l'Université du Littoral Côte d'Opale (ULCO) qui sont regroupées dans l'alliance A2U mais aussi en partenariat avec le CNRS et l'INERIS. Plus spécifiquement, MANIFEST a pour rôle de structurer 9 laboratoires de recherche dont le LRCS, le LAMFA, le LG2A, l'UCCS (site Artois), le LPMC, l'UDSMM, le LTI, le MIS, et la LGCgE et la plateforme STEEVE qui réalise les tests de sécurité des batteries à l'INERIS. Cette dynamique enclenchée autour de MANIFEST se prolonge dans le cadre des travaux du groupe &quot;Energie&quot; de l'alliance A2U en y associant d'autres laboratoires comme l'UCEIV (ULCO), le LSEE (UA) et EPROAD (UPJV). Suite à des ateliers qui se sont déroulés en Novembre 2021, ont pu être identifiées des spécificités bien reconnues et stratégiques, d'autres plus émergents sur le champ couvert par MANIFEST et le groupe &quot;A2U Energie&quot; pour lesquelles des synergies vont pouvoir être déployées grâce au CPER. Le partenariat et l'animation scientifique autour de ces thèmes liés à l'énergie permettra non seulement de conforter les positions à forte visibilité de certaines thématiques mais également de renforcer une approche système. Cela bénéficiera à tous les laboratoires inclus dans la dynamique, aux jeunes qui y sont formés et favorisera le développement d'enveloppes de solutions."/>
    <s v="INSTITUT NATIONAL DE L'ENVIRONNEMENT INDUSTRIEL ET DES RISQUES"/>
    <m/>
    <s v="60550"/>
    <d v="2024-07-01T00:00:00"/>
    <d v="2026-12-31T00:00:00"/>
    <m/>
    <s v="COMM/60670/Verneuil-en-Halatte"/>
    <m/>
    <m/>
    <s v="FRA"/>
    <s v="004 - Investissements dans les actifs fixes des centres de recherche et établissements d'enseignement supérieur publics directement liés aux activités de recherche et d'innovation, dont les infrastructures de recherche"/>
    <s v="FEDER"/>
    <s v="RSO1.1"/>
    <n v="235351.85"/>
    <n v="0.78755212674130248"/>
    <d v="2024-09-24T00:00:00"/>
  </r>
  <r>
    <s v="HDF005808"/>
    <s v="2021FR16FFPR010"/>
    <x v="9"/>
    <s v="CPER ECRIN - Programmation FEDER 2024"/>
    <s v="Le présent dossier a pour objectif de financer la programmation 2024 du projet CPER 2021-2027 ECRIN._x000a_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_x000a_Le projet s'appuie pour cela sur quatre ateliers thématiques (AT) incluant des plateformes régionales d'observation in-situ et d'exploration en laboratoire ainsi que sur les plateaux techniques dans les domaines suivants : _x000a_AT1 : Observation des milieux, compréhension des processus_x000a_AT2 : Acquisition et analyse de données_x000a_AT3 : Matériaux et procédés de remédiation environnementale_x000a_AT4 : Evaluation d'effets toxiques et écotoxiques_x000a_L'objectif de cette opération est d'une part de renforcer l'instrumentation des ateliers thématiques par l'acquisition d'équipements scientifiques et d'autre part, de contribuer au financement de 4 nouveaux projets de recherche en partenariat public-privé sélectionnés le 20 mars 2024 à l'issue du 2ème AAP PPP, tout en développant les activités des WP via le recrutement RH."/>
    <s v="UNIVERSITE DE LILLE"/>
    <m/>
    <s v="59800"/>
    <d v="2023-11-01T00:00:00"/>
    <d v="2026-12-31T00:00:00"/>
    <m/>
    <s v="COMM/59178/Douai | COMM/59183/Dunkerque | COMM/59350/Lille | COMM/59606/Valenciennes"/>
    <m/>
    <m/>
    <s v="FRA"/>
    <s v="004 - Investissements dans les actifs fixes des centres de recherche et établissements d'enseignement supérieur publics directement liés aux activités de recherche et d'innovation, dont les infrastructures de recherche"/>
    <s v="FEDER"/>
    <s v="RSO1.1"/>
    <n v="2330395.2799999998"/>
    <n v="0.5407337419598619"/>
    <d v="2024-09-02T00:00:00"/>
  </r>
  <r>
    <s v="HDF005809"/>
    <s v="2021FR16FFPR010"/>
    <x v="9"/>
    <s v="MANIFEST - Programmation 2024 - ULCO"/>
    <s v="Le projet MANIFEST concerne le stockage et la conversion de l'énergie, sa gestion, son intégration et sa sécurité. Il est porté par l'Université de Picardie Jules Verne (UPJV), l'Université d'Artois (UA) et l'Université du Littoral Côte d'Opale (ULCO) qui sont regroupées dans l'alliance A2U mais aussi en partenariat avec le CNRS et l'INERIS. Plus spécifiquement, MANIFEST a pour rôle de structurer 9 laboratoires de recherche dont le LRCS, le LAMFA, le LG2A, l'UCCS (site Artois), le LPMC, l'UDSMM, le LTI, le MIS et le LGCgE et la plateforme STEEVE qui réalise les tests de sécurité des batteries à l'INERIS. Cette dynamique enclenchée autour de MANIFEST se prolonge dans le cadre des travaux de groupe &quot;Energie&quot; de l'alliance A2U en y associant d'autres laboratoires comme l'UCEIV (ULCO), le LSEE (UA) et l'EPROAD (UPJV). Suite à des ateliers qui se sont déroulés en Novembre 2021, ont pu être identifiés des spécificités bien reconnues et stratégiques, d'autres plus émergentes sur le champ couvert par MANIFEST et le groupe &quot;A2U Energie&quot; pour lesquelles des synergies vont pouvoir être déployées grâce au CPER. Le partenariat et l'animation scientifique autour de ces thèmes liés à l'énergie permettra non seulement de conforter les positions à forte visibilité de certaines thématiques mais également de renforcer une approche système. Cela bénéficiera à tous les laboratoires inclus dans la dynamique, aux jeunes qui y sont formés et favorisera le développement d'enveloppes de solutions."/>
    <s v="Université du Littoral Côte d'Opale"/>
    <m/>
    <s v="59375"/>
    <d v="2024-07-01T00:00:00"/>
    <d v="2026-12-31T00:00:00"/>
    <m/>
    <s v="COMM/59183/Dunkerque"/>
    <m/>
    <m/>
    <s v="FRA"/>
    <s v="004 - Investissements dans les actifs fixes des centres de recherche et établissements d'enseignement supérieur publics directement liés aux activités de recherche et d'innovation, dont les infrastructures de recherche"/>
    <s v="FEDER"/>
    <s v="RSO1.1"/>
    <n v="64796.11"/>
    <n v="0.88739895033822247"/>
    <d v="2024-09-02T00:00:00"/>
  </r>
  <r>
    <s v="HDF005811"/>
    <s v="2021FR16FFPR010"/>
    <x v="9"/>
    <s v="CPER ECRIN - Programmation FEDER 2024"/>
    <s v="Le présent dossier a pour objectif de financer la programmation 2024 du projet CPER 2021-2027 ECRIN._x000a_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_x000a_Le projet s'appuie pour cela sur quatre ateliers thématiques (AT) incluant des plateformes régionales d'observation in-situ et d'exploration en laboratoire ainsi que sur les plateaux techniques dans les domaines suivants : _x000a_AT1 : Observation des milieux, compréhension des processus_x000a_AT2 : Acquisition et analyse de données_x000a_AT3 : Matériaux et procédés de remédiation environnementale_x000a_AT4 : Evaluation d'effets toxiques et écotoxiques_x000a_L'objectif de cette opération est d'une part de renforcer l'instrumentation des ateliers thématiques par l'acquisition d'équipements scientifiques et d'autre part, de contribuer au financement de 5 nouveaux projets de recherche en partenariat public-privé sélectionnés à l'issu du 2ème AAP PPP lancé en septembre 2023."/>
    <s v="Ecole Nationale Supérieure Mines - Telecom Lille Douai"/>
    <m/>
    <s v="59653"/>
    <d v="2023-11-01T00:00:00"/>
    <d v="2026-12-31T00:00:00"/>
    <m/>
    <s v="REG/32/Hauts-de-France"/>
    <m/>
    <s v="32/Hauts-de-France"/>
    <s v="FRA"/>
    <s v="004 - Investissements dans les actifs fixes des centres de recherche et établissements d'enseignement supérieur publics directement liés aux activités de recherche et d'innovation, dont les infrastructures de recherche"/>
    <s v="FEDER"/>
    <s v="RSO1.1"/>
    <n v="673201.6"/>
    <n v="0.25497806303490661"/>
    <d v="2024-09-02T00:00:00"/>
  </r>
  <r>
    <s v="HDF005819"/>
    <s v="2021FR16FFPR010"/>
    <x v="9"/>
    <s v="CPER ECRIN - Programmation FEDER 2024"/>
    <s v="Le présent dossier a pour objectif de financer la programmation 2024 du projet CPER 2021-2027 ECRIN._x000a__x000a_Le projet ECRIN est un projet de recherche visant, dans le contexte du changement climatique, (1) à mieux caractériser la physico-chimie des environnements urbains, péri-urbains et ruraux, (2) à en évaluer l'impact sur la santé humaine et sur les services écosystémiques, (3) à proposer des mesures d'atténuation et d'adaptation appropriées à chacun de ces contextes sociétaux et (4) à exploiter ces efforts pour renforcer les liens avec les entreprises régionales au travers de transferts d'innovation, tout en accompagnant les acteurs du territoire._x000a__x000a_Le projet s'appuie pour cela sur quatre ateliers thématiques (AT) incluant des plateformes régionales d'observation in-situ et d'exploration en laboratoire ainsi que sur les plateaux techniques dans les domaines suivants : _x000a_AT1 : Observation des milieux, compréhension des processus_x000a_AT2 : Acquisition et analyse de données_x000a_AT3 : Matériaux et procédés de remédiation environnementale_x000a_AT4 : Evaluation d'effets toxiques et écotoxiques_x000a__x000a_L'objectif de cette opération est d'une part de renforcer l'instrumentation des ateliers thématiques par l'acquisition d'équipements scientifiques et d'autre part, de contribuer au financement de 4 nouveaux projets de recherche en partenariat public-privé sélectionnés le 20 mars 2024 à l'issue du 2ème AAP PPP, tout en développant les activités des WP via le recrutement RH."/>
    <s v="Université du Littoral Côte d'Opale"/>
    <m/>
    <s v="59140"/>
    <d v="2023-11-01T00:00:00"/>
    <d v="2026-12-31T00:00:00"/>
    <m/>
    <s v="COMM/59178/Douai | COMM/59183/Dunkerque | COMM/59350/Lille | COMM/59606/Valenciennes"/>
    <m/>
    <m/>
    <s v="FRA"/>
    <s v="004 - Investissements dans les actifs fixes des centres de recherche et établissements d'enseignement supérieur publics directement liés aux activités de recherche et d'innovation, dont les infrastructures de recherche"/>
    <s v="FEDER"/>
    <s v="RSO1.1"/>
    <n v="888926.58"/>
    <n v="0.26907905037556645"/>
    <d v="2024-09-02T00:00:00"/>
  </r>
  <r>
    <s v="HDF005820"/>
    <s v="2021FR16FFPR010"/>
    <x v="9"/>
    <s v="MANIFEST - Programmation 2024 - UPJV"/>
    <s v="Le projet MANIFEST concerne le stockage et la conversion de l'énergie, sa gestion, son intégration et sa sécurité. Il est porté par l'Université de Picardie Jules Verne (UPJV), l'Université d'Artois (UA) et l'Université du Littoral Côte d'Opale (ULCO) qui sont regroupées dans l'alliance A2U mais aussi en partenariat avec le CNRS et l'INERIS. Plus spécifiquement, MANIFEST a pour rôle de structurer 9 laboratoires de recherche dont le LRCS, le LAMFA, le LG2A, l'UCCS (site Artois), le LPMC, l'UDSMM, le LTI, le MIS, et la LGCgE et la plateforme STEEVE qui réalise les tests de sécurité des batteries à l'INERIS. Cette dynamique enclenchée autour de MANIFEST se prolonge dans le cadre des travaux du groupe &quot;Energie&quot; de l'alliance A2U en y associant d'autres laboratoires comme l'UCEIV (ULCO), le LSEE (UA) et EPROAD (UPJV). Suite à des ateliers qui se sont déroulés en Novembre 2021, ont pu être identifiées des spécificités bien reconnues et stratégiques, d'autres plus émergents sur le champ couvert par MANIFEST et le groupe &quot;A2U Energie&quot; pour lesquelles des synergies vont pouvoir être déployées grâce au CPER. Le partenariat et l'animation scientifique autour de ces thèmes liés à l'énergie permettra non seulement de conforter les positions à forte visibilité de certaines thématiques mais également de renforcer une approche système. Cela bénéficiera à tous les laboratoires inclus dans la dynamique, aux jeunes qui y sont formés et favorisera le développement d'enveloppes de solutions."/>
    <s v="UNIVERSITE AMIENS PICARDIE JULES VERNE"/>
    <m/>
    <s v="80000"/>
    <d v="2024-07-01T00:00:00"/>
    <d v="2026-12-31T00:00:00"/>
    <m/>
    <s v="COMM/80021/Amiens"/>
    <m/>
    <m/>
    <s v="FRA"/>
    <s v="004 - Investissements dans les actifs fixes des centres de recherche et établissements d'enseignement supérieur publics directement liés aux activités de recherche et d'innovation, dont les infrastructures de recherche"/>
    <s v="FEDER"/>
    <s v="RSO1.1"/>
    <n v="1382467.42"/>
    <n v="0.44193903679842234"/>
    <d v="2024-09-02T00:00:00"/>
  </r>
  <r>
    <s v="HDF005886"/>
    <s v="2021FR16FFPR010"/>
    <x v="9"/>
    <s v="Appui aux programmes régionaux de développement à l'entrepreneuriat 2024 en Hauts-de-France"/>
    <s v="L'objectif du projet &quot;Appui aux programmes régionaux de développement à l'entrepreneuriat 2024 en Hauts-de-France&quot;  est de contribuer à ce que les porteurs de projets soient accompagnés, formés, financés et suivis dans les meilleures conditions à travers la plateforme Maison des Entrepreneurs (MDE), et ainsi dynamiser la création d'entreprises pérennes et créatrices d'emplois. Ce projet prévoit également une action de fédération et coordination de l'écosystème régional."/>
    <s v="Agence Régionale de Développement et d'Innovation des Hauts-de-France"/>
    <m/>
    <s v="59800"/>
    <d v="2024-01-01T00:00:00"/>
    <d v="2024-12-31T00:00:00"/>
    <m/>
    <s v="REG/32/Hauts-de-France"/>
    <m/>
    <s v="32/Hauts-de-France"/>
    <s v="FRA"/>
    <s v="025 - Incubation, soutien aux entreprises créées par essaimage et aux start-ups"/>
    <s v="FEDER"/>
    <s v="RSO1.3"/>
    <n v="564007.94999999995"/>
    <n v="0.79999927305989216"/>
    <d v="2024-09-03T00:00:00"/>
  </r>
  <r>
    <s v="HDF005889"/>
    <s v="2021FR16FFPR010"/>
    <x v="9"/>
    <s v="Déploiement d'une unité industrielle de production de biocarburants"/>
    <s v="Energo entreprend le développement et le déploiement d'une technologie novatrice visant à valoriser le biogaz et le CO2, avec pour objectif la production de biocarburants. Ce projet ambitieux consiste à établir une première unité industrielle opérationnelle dans la région Hauts-de-France fin 2025._x000a_Ce projet contribuera non seulement à réduire les émissions de gaz à effet de serre, mais également à stimuler l'innovation et à renforcer la compétitivité de notre région."/>
    <s v="ENERGO"/>
    <m/>
    <s v="59120"/>
    <d v="2024-04-15T00:00:00"/>
    <d v="2026-12-31T00:00:00"/>
    <m/>
    <s v="REG/32/Hauts-de-France"/>
    <m/>
    <s v="32/Hauts-de-France"/>
    <s v="FRA"/>
    <s v="027 - Processus d'innovation dans les PME (procédés, organisation, commercialisation, cocréation, innovation tournée vers les utilisateurs et la demande)"/>
    <s v="FEDER"/>
    <s v="RSO2.2"/>
    <n v="5326760.46"/>
    <n v="0.37546272542542675"/>
    <d v="2028-05-28T00:00:00"/>
  </r>
  <r>
    <s v="HDF005893"/>
    <s v="2021FR16FFPR010"/>
    <x v="9"/>
    <s v="Le Déclic Médiateur Digital Hauts de France"/>
    <s v="Cette opération innovante a pour ambition de développer en région Hauts-de-France un dispositif numérique de remédiation et d’orientation à destination des jeunes du territoire. _x000a__x000a_Cette opération permet d’accompagner les jeunes du territoire dans leur projet d’orientation en les redirigeant vers les structures locales d’accompagnement adaptées à leur profil, et ce afin de lever les freins auxquels ils ont fait face dans leurs parcours vers un emploi ou une formation. Le mentoring assuré auprès des jeunes lors de leurs démarches d’orientation professionnelle permet à WeTechCare de favoriser leur employabilité et de contribuer à la réussite de la construction de leurs projets professionnels._x000a__x000a_Cette opération a pour objectifs :_x000a_-_x0009_D’accompagner pendant 21 mois 1400 jeunes en recherche d’une solution d’insertion ou de formation ;_x000a_-_x0009_De repérer les jeunes en situation de recherche de solution sur les réseaux sociaux, dans une démarche d’aller vers, afin de mettre en œuvre un guichet digital régional ;_x000a_-_x0009_D’orienter les publics cibles vers les acteurs locaux de l’orientation et de l’insertion des jeunes._x000a_Cette opération est innovante car il n’existe pas à ce jour de guichet digital en région. Par ailleurs, le prise en compte des acteurs locaux et de leurs missions respectives dans le choix des solutions proposées aux jeunes contribue au caractère novateur de cette opération."/>
    <s v="WeTechCare"/>
    <m/>
    <s v="75019"/>
    <d v="2024-04-01T00:00:00"/>
    <d v="2025-12-31T00:00:00"/>
    <m/>
    <s v="REG/32/Hauts-de-France"/>
    <m/>
    <s v="32/Hauts-de-France"/>
    <s v="FRA"/>
    <s v="153 - Parcours d'insertion dans l'emploi et de retour sur le marché du travail pour les personnes défavorisées"/>
    <s v="FSE+"/>
    <s v="ESO4.5"/>
    <n v="294509"/>
    <n v="0.9151129507077882"/>
    <d v="2024-08-01T00:00:00"/>
  </r>
  <r>
    <s v="HDF005948"/>
    <s v="2021FR16FFPR010"/>
    <x v="9"/>
    <s v="JAPET.W2SKIN"/>
    <s v="Le projet JAPET.W ambitionne de révolutionner le secteur en développant un exosquelette innovant, le Japet.W2Skin, qui se veut plus compact, plus léger, et plus abordable que les solutions actuelles. Ce dispositif de nouvelle génération vise à soutenir le dos des travailleurs tout au long de la journée, sans gêner leurs mouvements, et ce, dans une multitude de secteurs d'activité (logistique, soins de santé, industrie manufacturière, etc.)._x000a_Pour atteindre cet objectif, le projet se divise en plusieurs Work Packages (WP), dont le WP3 qui se concentre sur le développement technologique du système. Ce WP est essentiel au projet puisqu'il couvre le développement du nouveau système d'actuation, la création d'un prototype complet de l'exosquelette (intégrant robotique, textile, mécanique, systèmes embarqués, électronique), et le développement de l'interface logicielle pour surveiller l'activité de l'utilisateur. Le projet se propose également d'atteindre un prix de production cible grâce à une étude design-to-cost, rendant le Japet.W2Skin financièrement accessible pour une large diffusion._x000a_En somme, le projet JAPET.W se présente comme une solution innovante et ambitieuse pour prévenir les douleurs dorsales sur le lieu de travail, offrant un potentiel de transformation significatif pour la santé et le bien-être des travailleurs ainsi que pour la réduction des coûts associés aux arrêts de travail pour les entreprises et les systèmes de santé publique."/>
    <s v="JAPET MEDICAL"/>
    <m/>
    <s v="59120"/>
    <d v="2024-07-01T00:00:00"/>
    <d v="2026-06-30T00:00:00"/>
    <m/>
    <s v="COMM/59360/Loos"/>
    <m/>
    <m/>
    <s v="FRA"/>
    <s v="010 - Activités de recherche et d'innovation dans les PME, y compris la mise en réseau"/>
    <s v="FEDER"/>
    <s v="RSO1.1"/>
    <n v="729859.68"/>
    <n v="0.69999756665555224"/>
    <d v="2025-06-03T00:00:00"/>
  </r>
  <r>
    <s v="HDF005952"/>
    <s v="2021FR16FFPR010"/>
    <x v="9"/>
    <s v="Booster TPE 2024"/>
    <s v="Les actions du plan BOOSTER TPE concernent l'ensemble du territoire régional. La structuration des modules a été harmonisée avec la CMA des Hauts-de-France pour une meilleure lisibilité par les entreprises des solutions d'accompagnement proposées._x000a_C'est dans le cadre du SRDEII (Schéma Régional de Développement Économique, d’Innovation et d’Internationalisation) que l'accompagnement de la CCI intervient. Il vise à être un accélérateur de développement pour les petites entreprises de moins de 20 salariés et de plus de 3 ans grâce à un conseil personnalisé de 18 heures en entreprise et 10 heures consacrées à la préparation des entretiens, aux échanges entre deux rendrez-vous, la rédaction des livrables, soit 28 h, sur 6 besoins clés._x000a_Les 6 thématiques seront déployées selon les projets des entreprises avec la proposition d'une intensification du Booster transition écologique qui répond à l'urgence d'accompagner les entreprises sur leur transformation écologique et énergétique."/>
    <s v="CHAMBRE DE COMMERCE ET D'INDUSTRIE DE REGION HAUTS-DE-FRANCE"/>
    <m/>
    <s v="59031"/>
    <d v="2024-01-01T00:00:00"/>
    <d v="2024-12-31T00:00:00"/>
    <m/>
    <s v="DEPT/002/Aisne | DEPT/059/Nord | DEPT/060/Oise | DEPT/062/Pas-de-Calais | DEPT/080/Somme"/>
    <s v="002/Aisne | 062/Pas-de-Calais | 060/Oise | 080/Somme | 059/Nord"/>
    <m/>
    <s v="FRA"/>
    <s v="010 - Activités de recherche et d'innovation dans les PME, y compris la mise en réseau"/>
    <s v="FEDER"/>
    <s v="RSO1.3"/>
    <n v="1279704.67"/>
    <n v="0.53999999859342551"/>
    <d v="2024-09-03T00:00:00"/>
  </r>
  <r>
    <s v="HDF005975"/>
    <s v="2021FR16FFPR010"/>
    <x v="9"/>
    <s v="Animation, déploiement de la S3 et appui à l'innovation 2024"/>
    <s v="Le rôle de HDFID a été réaffirmé par le SRDEII (Schéma Régional de Développement Économique, d’innovation et d’Internationalisation) : structure de référence en Région pour sensibiliser, orienter et accompagner des projets d'entreprises régionales (bénéficiaires) dans le cadre du volet innovation. Les actions à mettre en place doivent permettre d'identifier HDFID comme porte d'entrée de l'innovation en région et de faire le nécessaire pour que les bénéficiaires profitent d'un parcours pouvant aller de la sensibilisation à l'accompagnement direct ou indirect (par l'un de ses partenaires)."/>
    <s v="Agence Régionale de Développement et d'Innovation des Hauts-de-France"/>
    <m/>
    <s v="59800"/>
    <d v="2024-01-01T00:00:00"/>
    <d v="2024-12-31T00:00:00"/>
    <m/>
    <s v="REG/32/Hauts-de-France"/>
    <m/>
    <s v="32/Hauts-de-France"/>
    <s v="FRA"/>
    <s v="004 - Investissements dans les actifs fixes des centres de recherche et établissements d'enseignement supérieur publics directement liés aux activités de recherche et d'innovation, dont les infrastructures de recherche"/>
    <s v="FEDER"/>
    <s v="RSO1.1"/>
    <n v="1652617.73"/>
    <n v="0.79999972528432206"/>
    <d v="2024-09-03T00:00:00"/>
  </r>
  <r>
    <s v="HDF005988"/>
    <s v="2021FR16FFPR010"/>
    <x v="9"/>
    <s v="Plan vélo 2021-2026 - travaux d'aménagements de voies vertes (liaisons n°3 et n°11)"/>
    <s v="L'Agglomération de la Région de Compiègne est investie dans le développement de nouveaux itinéraires cyclables conformément à son Plan Vélo 2021-2026. L'ARC souhaite compléter son réseau cyclable par la réalisation de deux nouveaux itinéraires permettant de créer une continuité cyclable entre les pôles générateurs de déplacement et ainsi offrir une véritable solution de déplacement utilitaire."/>
    <s v="AGGLOMERATION REGION COMPIEGNE"/>
    <m/>
    <s v="60200"/>
    <d v="2021-01-01T00:00:00"/>
    <d v="2025-06-30T00:00:00"/>
    <m/>
    <m/>
    <m/>
    <m/>
    <s v="FRA"/>
    <s v="083 - Infrastructure cycliste"/>
    <s v="FEDER"/>
    <s v="RSO2.8"/>
    <n v="501527.67"/>
    <n v="0.40819999024181458"/>
    <d v="2024-12-03T00:00:00"/>
  </r>
  <r>
    <s v="HDF006031"/>
    <s v="2021FR16FFPR010"/>
    <x v="9"/>
    <s v="AU COEUR DE L'HUMAIN DECOUVERTE DE 15 METIERS DE L'AUTONOMIE"/>
    <s v="CPHD Formation a pour objectif la création et l'animation d'évènements au sein des villes de Laon, Château Thierry et ses environs. _x000a_L’opération « Au cœur de l’humain » permettra de valoriser les métiers des services à la personne, de la petite enfance et de la santé qui souffrent d’un manque d’attractivité auprès des nouvelles générations, il est important de valoriser ces métiers qui sont indispensables à notre société._x000a_Ces activités se retrouvent en grande tension : départ en retraite, besoins accrus au maintien à domicile ou garde, saturation des établissements médicaux sociaux, difficultés de recrutement sur le territoire. _x000a_La volonté de CPHD est de participer très concrètement au Plan « Ambition 2020 », Apprentissage et alternance pour l'Emploi dans les Hauts-de-France._x000a_Le projet pédagogique du porteur est à la fois de favoriser les jeunes dans une dynamique d'emploi, de sensibiliser les jeunes aux métiers de l'autonomie, de concourir aux besoins de ces métiers en tension sur notre territoire._x000a_Le porteur de projet a pour objectif de déployer d’avril 2024 à décembre 2026 dans les Hauts-de-France, le département de l'Aisne, les zones rurales de Laon et de Château-Thierry, 134 Evénements qui ont pour objectifs :_x000a_-_x0009_Découvertes, Connaissances approfondies de 7 à 15 métiers Service à la personne, petite enfance et santé, auprès de 6980 personnes dont 1900 lycéens et collégiens de 3 lycées et 5 collèges,_x000a_-_x0009_ 3 440 personnes rencontrées individuellement."/>
    <s v="CAP PROFESSIONNALISATION DEPENDANCE ET HANDICAP"/>
    <m/>
    <s v="02000"/>
    <d v="2024-04-01T00:00:00"/>
    <d v="2026-12-31T00:00:00"/>
    <m/>
    <m/>
    <m/>
    <m/>
    <s v="FRA"/>
    <s v="150 - Soutien à l'enseignement supérieur (hormis les infrastructures)"/>
    <s v="FSE+"/>
    <s v="ESO4.5"/>
    <n v="662139.35"/>
    <n v="0.6"/>
    <d v="2025-04-14T00:00:00"/>
  </r>
  <r>
    <s v="HDF006103"/>
    <s v="2021FR16FFPR010"/>
    <x v="9"/>
    <s v="FAIRE : Avec l'école Flamme, pour Apprendre et viser l'Intégration, la Réussite, tous Ensemble."/>
    <s v="L'Ecole Flamme offre aux jeunes du territoire un choix alternatif d'orientation. En effet, la  filière soudage/chaudronnerie est insuffisamment déployée  sur le territoire. Auparavant, il était nécessaire aux jeunes de trouver une formation avec un internat ou de modifier leur choix d'orientation. _x000a_L'Ecole Flamme a pour objectif de lutter contre le phénomène de l''orientation subie, qui est une des premières causes de décrochage scolaire._x000a__x000a_L'opération FAIRE déployée par l'école de Production FLAMME vise à accompagner et sécuriser des jeunes dans leur parcours d'insertion  professionnelle. _x000a__x000a_L'opération a pour  objectif d'accueillir 22 jeunes."/>
    <s v="ECOLE FLAMME, Ecole de production Est-Somme - Aisne"/>
    <m/>
    <s v="80400"/>
    <d v="2023-09-01T00:00:00"/>
    <d v="2025-08-31T00:00:00"/>
    <m/>
    <s v="DEPT/080/Somme"/>
    <s v="080/Somme"/>
    <m/>
    <s v="FRA"/>
    <s v="149 - Soutien à l'enseignement primaire et secondaire (hormis les infrastructures)"/>
    <s v="FSE+"/>
    <s v="ESO4.6"/>
    <n v="361698.69"/>
    <n v="0.50209261194725363"/>
    <d v="2025-06-24T00:00:00"/>
  </r>
  <r>
    <s v="HDF006183"/>
    <s v="2021FR16FFPR010"/>
    <x v="9"/>
    <s v="Je teste pour mieux choisir"/>
    <s v="L'objectif premier de ce projet est d'accompagner des jeunes vers la suite de leur parcours scolaire ou professionnel :_x000a_D2R a ainsi crée un &quot;outil&quot; innovant qui propose un panel d'immersions professionnelles ( vente, logistique, e-commerce, métiers du numérique ,de la couture professionnelle et du secteur médico-social) afin qu'ils puissent accompagner au mieux les jeunes dans leurs recherches en matière d'orientation. Du fait de la multiplicité de la proposition les jeunes peuvent avoir l'opportunité de faire plusieurs tests et de mieux se projeter vers leur avenir, tout en étant accompagnés par des professionnels attentifs. _x000a__x000a_Les objectifs sont par ailleurs :_x000a__x000a_- Permettre au jeune d'être dans le « faire » lorsqu'il est en décrochage ou indécis sur son futur._x000a_- Lui faire découvrir différents métiers en pratique afin qu'il affine son futur choix professionnel auprès de professionnels/bénévoles expérimentés (secteur de la vente, logistique, numérique, couture et les métiers du médico-social)_x000a_- Lui permettre d'acquérir une première expérience et le valoriser dans son CV_x000a_- Evaluer les freins à la définition de projet professionnel et le savoir être_x000a_- Prendre confiance en soi_x000a_- Travailler l'autodétermination en étant acteur de son projet_x000a_- valoriser son parcours et améliorer ses conditions de vie grâce aux produits dont il pourra bénéficier, grâce à son travail, dans les boutiques solidaires grâce aux dons des marques partenaires"/>
    <s v="DONNER RECEVOIR RENDRE"/>
    <m/>
    <s v="59370"/>
    <d v="2024-09-02T00:00:00"/>
    <d v="2027-08-31T00:00:00"/>
    <m/>
    <s v="COMM/59279/Halluin | COMM/59286/Haubourdin | COMM/59350/Lille | COMM/59360/Loos | COMM/59512/Roubaix | COMM/59599/Tourcoing"/>
    <m/>
    <m/>
    <s v="FRA"/>
    <s v="150 - Soutien à l'enseignement supérieur (hormis les infrastructures)"/>
    <s v="FSE+"/>
    <s v="ESO4.5"/>
    <n v="677960.08"/>
    <n v="0.94394950215947815"/>
    <d v="2024-09-10T00:00:00"/>
  </r>
  <r>
    <s v="HDF006185"/>
    <s v="2021FR16FFPR010"/>
    <x v="9"/>
    <s v="Installation d'une chaudière bois déchiqueté du bocage et son réseau de chaleur"/>
    <s v="La commune d'Englefontaine, dans l'Avesnois, dispose d'une école et sa cantine, une salle des fêtes, sa mairie et son agence postale communale. Engagée à améliorer la qualité de vie de ses concitoyens, la municipalité souhaite se tourner vers l'avenir avec la volonté de redonner à ces infrastructures essentielles tout leur éclat en les adaptant aux besoins actuels et en faire des équipements structurants. _x000a_Elle s'est donc lancée dans une réflexion globale et souhaite aller au-delà de la simple rénovation physique aspirant à repenser ces lieux en interrogeant leurs usages, à répondre non seulement aux normes actuelles, mais surtout aux attentes et aux aspirations de chacun des citoyens. _x000a_Pour mener à bien cette ambition et ce(s) projet(s), la municipalité est consciente des limites budgétaires. C'est pourquoi, au-delà des subventions mobilisables, elle souhaite maîtriser ses dépenses pour pouvoir auto financer une partie de ces investissements. _x000a_Pour ce faire, il a été défini un plan d'action et une méthodologie dont la 1ère phase est d'agir sur les dépenses de fonctionnement et d'énergie. _x000a_Cela se traduit par la réalisation d'une chaufferie bois et d'un réseau technique permettant de chauffer ses bâtiments. Grâce à cet investissement et à la gestion budgétaire , il sera possible d'entamer une politique d'investissement permettant, sur l'équivalent de la durée d'un mandat, de réaliser la rénovation de l'ensemble des bâtiments."/>
    <s v="Commune d'Englefontaine"/>
    <m/>
    <s v="59530"/>
    <d v="2024-02-19T00:00:00"/>
    <d v="2024-12-31T00:00:00"/>
    <m/>
    <s v="COMM/59194/Englefontaine"/>
    <m/>
    <m/>
    <s v="FRA"/>
    <s v="049 - Énergies renouvelables: biomasse"/>
    <s v="FEDER"/>
    <s v="RSO2.2"/>
    <n v="666339.97"/>
    <n v="0.15099949654828601"/>
    <d v="2024-12-03T00:00:00"/>
  </r>
  <r>
    <s v="HDF006237"/>
    <s v="2021FR16FFPR010"/>
    <x v="9"/>
    <s v="Restauration des continuités écologiques des cours d'eau en Oise-Aronde"/>
    <s v="Ce programme est composé de quatre projets dont deux concernent la réalisation de travaux et deux autres la réalisation d'études préalables aux travaux. Chacune des actions proposées doit participer à l'atteinte du bon état écologique des masses d'eau concernées, conformément à la Directive Cadre sur l'Eau."/>
    <s v="Syndicat Mixte Oise Aronde"/>
    <m/>
    <s v="60280"/>
    <d v="2021-04-01T00:00:00"/>
    <d v="2026-06-01T00:00:00"/>
    <m/>
    <s v="COMM/60281/Gournay-sur-Aronde | COMM/60308/Hémévillers | COMM/60424/Montmartin | COMM/60536/Rhuis | COMM/60579/Saint-Jean-aux-Bois | COMM/60597/Saint-Sauveur"/>
    <m/>
    <m/>
    <s v="FRA"/>
    <s v="079 - Protection de la nature et de la biodiversité, patrimoine naturel et ressources naturelles, infrastructures vertes et bleues"/>
    <s v="FEDER"/>
    <s v="RSO2.7"/>
    <n v="333024"/>
    <n v="0.1693721773806092"/>
    <d v="2024-12-05T00:00:00"/>
  </r>
  <r>
    <s v="HDF006329"/>
    <s v="2021FR16FFPR010"/>
    <x v="9"/>
    <s v="Programme régional de formation (PRF) 2024"/>
    <s v="Le Programme régional de formation (PRF) vise à former les personnes en recherche d'emploi et / ou en situation précaire sur le marché du travail à un métier et ce, soit par l'obtention d'une certification, d'un diplôme, d'une qualification inscrit au Répertoire national des certifications professionnelles ou à un répertoire spécifique ou au CERTIFINFO ; soit par l'acquisition de nouvelles compétences et / ou de connaissances professionnelles à même d'améliorer leur employabilité.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 (PR).."/>
    <s v="Région Hauts de France"/>
    <m/>
    <s v="59555"/>
    <d v="2024-01-01T00:00:00"/>
    <d v="2028-12-31T00:00:00"/>
    <m/>
    <s v="REG/22/Picardie | REG/31/Nord-Pas-de-Calais"/>
    <m/>
    <s v="22/Picardie | 31/Nord-Pas-de-Calais"/>
    <s v="FRA"/>
    <s v="151 - Soutien à l'éducation des adultes (hormis les infrastructures)"/>
    <s v="FSE+"/>
    <s v="ESO4.7"/>
    <n v="36522105.549999997"/>
    <n v="0.6"/>
    <d v="2024-12-03T00:00:00"/>
  </r>
  <r>
    <s v="HDF006349"/>
    <s v="2021FR16FFPR010"/>
    <x v="9"/>
    <s v="Etudes préalables aux travaux de restauration de la continuité écologique"/>
    <s v="La présence d'ouvrages transversaux sur les cours d'eau de la Canche et de l'Authie, crée des ruptures dans la continuité écologique de la rivière, le ralentissement des vitesses d'écoulement des eaux et le colmatage des fonds. Cela a pour conséquence de dégrader la qualité des milieux de vie des espèces aquatiques et d'appauvrir leur diversité en favorisant certaines classes d'âges et des espèces davantage adaptées aux plans d'eau. L'objectif de l'opération consiste donc au rétablissement de la continuité écologique sur les 23 ouvrages de la Canche et de l'Authie."/>
    <s v="SYMCEA"/>
    <m/>
    <s v="62770"/>
    <d v="2023-01-09T00:00:00"/>
    <d v="2026-01-09T00:00:00"/>
    <m/>
    <s v="COMM/62021/Alette | COMM/62127/Bezinghem | COMM/62157/Boubers-lès-Hesmond | COMM/62176/Bréxent-Énocq | COMM/62220/Cavron-Saint-Martin | COMM/62361/Frévent | COMM/62522/Loison-sur-Créquoise | COMM/62552/Maresquel-Ecquemicourt | COMM/62648/Parenty | COMM/62649/Pas-en-Artois | COMM/62787/Sempy | COMM/62877/Warlincourt-lès-Pas | COMM/62890/Willeman | COMM/80301/Famechon | COMM/80495/Lucheux | COMM/80544/Mézerolles"/>
    <m/>
    <m/>
    <s v="FRA"/>
    <s v="079 - Protection de la nature et de la biodiversité, patrimoine naturel et ressources naturelles, infrastructures vertes et bleues"/>
    <s v="FEDER"/>
    <s v="RSO2.7"/>
    <n v="584757"/>
    <n v="0.3992496028264732"/>
    <d v="2024-12-16T00:00:00"/>
  </r>
  <r>
    <s v="HDF006491"/>
    <s v="2021FR16FFPR010"/>
    <x v="9"/>
    <s v="ACCOMPAGNEMENT DES ACTEURS ECONOMIQUES AGRICOLES ET DE LA BIOECONOMIE DANS LA TRANSITION AGROECOLOGIQUE ET CLIMATIQUE"/>
    <s v="L'opération présentée au financement du FEDER vise à accélérer la mise au point et le transfert de connaissances attendues par les acteurs agricoles et des filières industrielles pour faire face aux nouveaux enjeux de compétitivité, de transitions environnementales et d'adaptation aux attentes sociales. _x000a_Cette opération vise à déployer 2 projets et 1 action transversale de transfert et diffusion de connaissances portée par Agro-Transfert Ressources et Territoires :_x000a_1/ Projet Sol D'Phy 2 : permettre, aux agriculteurs et aux professionnels de la filière, de déployer un conseil visant la préservation de la fertilité physique des sols, en particulier de lutter contre les dégradations de l'état structural, en faisant évoluer les pratiques, au travers d'une organisation optimisée des chantiers culturaux, pour limiter les risques de tassement ;_x000a_2/ Projet stockage carbone, atténuation gaz à effet de serre :  assurer le développement scientifique et technique d’outils ;_x000a_3/ Action : Diffusion et valorisation, permettre à l’ensemble des agriculteurs et aux professionnels des filières de la région de disposer de connaissances leur permettant de se développer durablement."/>
    <s v="AGRO TRANSFERT RESSOURCES ET TERRITOIRES"/>
    <m/>
    <s v="80200"/>
    <d v="2024-01-01T00:00:00"/>
    <d v="2024-12-31T00:00:00"/>
    <m/>
    <s v="DEPT/002/Aisne | DEPT/059/Nord | DEPT/060/Oise | DEPT/062/Pas-de-Calais | DEPT/080/Somme"/>
    <s v="059/Nord | 080/Somme | 060/Oise | 002/Aisne | 062/Pas-de-Calais"/>
    <m/>
    <s v="FRA"/>
    <s v="004 - Investissements dans les actifs fixes des centres de recherche et établissements d'enseignement supérieur publics directement liés aux activités de recherche et d'innovation, dont les infrastructures de recherche"/>
    <s v="FEDER"/>
    <s v="RSO1.1"/>
    <n v="567638.47"/>
    <n v="0.79300028766549246"/>
    <d v="2024-12-03T00:00:00"/>
  </r>
  <r>
    <s v="HDF006561"/>
    <s v="2021FR16FFPR010"/>
    <x v="9"/>
    <s v="CPER-FEDER EE 4.0 2024"/>
    <s v="Le présent dossier a pour objectif de financer la programmation 2024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UNIVERSITE POLYTECHNIQUE HAUTS-DE-FRANCE"/>
    <m/>
    <s v="59313"/>
    <d v="2023-01-01T00:00:00"/>
    <d v="2026-12-31T00:00:00"/>
    <m/>
    <s v="COMM/59392/Maubeuge | COMM/59606/Valenciennes"/>
    <m/>
    <m/>
    <s v="FRA"/>
    <s v="012 - Activités de recherche et d'innovation dans les centres de recherche, l'enseignement supérieur et les centres de compétence publics, y compris la mise en réseau (recherche industrielle, développement expérimental, études de faisabilité)"/>
    <s v="FEDER"/>
    <s v="RSO1.1"/>
    <n v="126352.41"/>
    <n v="0.77243631522342948"/>
    <d v="2024-12-03T00:00:00"/>
  </r>
  <r>
    <s v="HDF006595"/>
    <s v="2021FR16FFPR010"/>
    <x v="9"/>
    <s v="Mise en  oeuvre de technologies innovantes sur une unité de méthanisation - Site de production de biométhane injecté « Le Pré du Loup Energie »"/>
    <s v="Le groupe Agriopale, via la SARL Le Pré du Loup Energie a été un des pionniers de la production de biométhane injecté en région Hauts de France et au niveau national en mettant en service l'unité de Saint Josse sur mer dès l'été 2015._x000a__x000a_Cette unité de production a toujours eu vocation à être une unité pilote et un démonstrateur._x000a_Plusieurs objectifs sont visés par la réalisation de ces travaux, tous tournés vers l'innovation, l'optimisation de la conversion en biogaz des intrants  et la valorisation des coproduits de la méthanisation, notamment le CO2._x000a__x000a_Les différents travaux concernent : _x000a_- la création d'une ligne de digestion qui permettra d'intégrer de nouveaux intrants et tester de nouvelles matières à méthaniser,_x000a_- la mise en place d'une fosse à hydrolyse pour permettre l'amélioration de l'efficacité de la digestion, qui sera équipée d'un système de chauffage qui produira de l'H2 biologique endogène, qui pourra permettre d'alimenter une unité de méthanation,_x000a_- la création d'un module de méthanation biologique en partenariat avec une société régionale AES DANA,_x000a_- la mise en place d'une unité d'épuration du gaz par une technologie membranaire qui permettra de séparer et liquéfier le CO2 produit._x000a__x000a_L'unité produira et injectera dans le réseau 95 NM3/h de biométhane en complément,  soit 8 075 MWh/an"/>
    <s v="SARL Pré du Loup Energie"/>
    <m/>
    <s v="62780"/>
    <d v="2024-06-12T00:00:00"/>
    <d v="2026-06-01T00:00:00"/>
    <m/>
    <s v="COMM/62261/Cucq"/>
    <m/>
    <m/>
    <s v="FRA"/>
    <s v="049 - Énergies renouvelables: biomasse"/>
    <s v="FEDER"/>
    <s v="RSO2.2"/>
    <n v="3239455"/>
    <n v="0.24695512053725086"/>
    <d v="2024-12-03T00:00:00"/>
  </r>
  <r>
    <s v="HDF006604"/>
    <s v="2021FR16FFPR010"/>
    <x v="9"/>
    <s v="Accélérer l'usage du numérique au service des sapeurs pompiers de l'Oise"/>
    <s v="Le service départemental d'incendie et de secours de l'Oise (SDIS60) est pris au croisement de plusieurs enjeux : d'un côté la demande de secours d'urgence augmente et de nouveaux risques apparaissent et de l'autre, une situation financière globale qui se dégrade.  L'accélération de la transition numérique du SDIS représente donc un levier d'efficacité pour répondre à ces deux enjeux. Dans une perspective de complémentarité et une dynamique de projet transversal, trois axes ont été déclinés s'inscrivant dans une démarche d'accélération de notre transition numérique opérationnelle et administrative afin d'optimiser nos réponses et notre potentiel opérationnel dans le but d'améliorer le service rendu aux usagers :_x000a_- La modernisation du système de gestion opérationnelle va permettre une meilleure prise en charge des appels reçus sur le 18 et le 112, grâce à des solutions de communication reposant sur des nouvelles technologies en visant un objectif de diminution de sa vulnérabilité. _x000a_- L'amélioration de la qualité de prise en charge de la victime se traduit par l'acquisition de matériels connectés plus performants capables de transmettre des données fiables et une montée en compétences des sapeurs-pompiers mieux formés. _x000a_- De manière transversale, une stratégie autour d'une gestion des données ambitieuse, transparente et efficace avec le déploiement de supports et du renforcement de la cyber résilience de nos infrastructures."/>
    <s v="Service départemental incendie et de secours de l'Oise"/>
    <m/>
    <s v="60008"/>
    <d v="2023-03-01T00:00:00"/>
    <d v="2025-09-30T00:00:00"/>
    <m/>
    <s v="DEPT/060/Oise"/>
    <s v="060/Oise"/>
    <m/>
    <s v="FRA"/>
    <s v="016 - Solutions TIC, services en ligne et applications pour l'administration"/>
    <s v="FEDER"/>
    <s v="RSO1.2"/>
    <n v="2100985.0299999998"/>
    <n v="0.59999999143259009"/>
    <d v="2024-12-03T00:00:00"/>
  </r>
  <r>
    <s v="HDF006673"/>
    <s v="2021FR16FFPR010"/>
    <x v="9"/>
    <s v="Aménagement d'une piste cyclable le long du RD1016 à Chantilly entre l'avenue de Chartres et l'avenue Bourbon"/>
    <s v="L'objectif principal est la création d'une voie cyclable afin de faciliter les déplacements quotidiens à vélo en toute sécurité par l'aménagement d'une voie sécurisée en site propre qui permet principalement de desservir la gare de Chantilly-Gouvieux, tous les établissements d'enseignement (lycée, écoles, centre de formation et d'entrainement de la filière hippique) et la clinique des Jockeys. Ce projet inscrit dans les différents documents de planification locaux permettra d'offrir une alternative à la voiture entre deux des principaux pôles urbains du territoire. L'objectif est aussi d'améliorer la qualité de l'air et de réduire les gaz à effet de serre sur un tronçon routier connaissant un fort trafic."/>
    <s v="commune de chantilly"/>
    <m/>
    <s v="60500"/>
    <d v="2023-09-25T00:00:00"/>
    <d v="2024-11-15T00:00:00"/>
    <m/>
    <s v="COMM/60141/Chantilly"/>
    <m/>
    <m/>
    <s v="FRA"/>
    <s v="083 - Infrastructure cycliste"/>
    <s v="FEDER"/>
    <s v="RSO2.8"/>
    <n v="747747.78"/>
    <n v="0.26746986798142014"/>
    <d v="2024-12-03T00:00:00"/>
  </r>
  <r>
    <s v="HDF006687"/>
    <s v="2021FR16FFPR010"/>
    <x v="9"/>
    <s v="Programme PRINT 2.0 -  Pôle ressource Inclusion numérique pour Tous"/>
    <s v="Facteur de croissance, de progrès, de recours et d'accès aux droits, de démocratisation des savoirs et de la parole, le numérique occupe une place particulièrement importante dans notre société. Cependant, le renforcement de la digitalisation de notre société crée également des inégalités chez les publics les plus fragiles : personnes âgées, personnes en situation de handicap, personnes en situation de précarité, et même chez les jeunes._x000a_Au regard de l'enjeu que représente le numérique, l'URIOPSS Hauts-de-France lutte contre la fracture numérique et développe le programme PRINT 2.0 « Pôle Ressources Inclusion Numérique pour Tous ». A travers ce projet, l'ambition est de lutter contre l'illectronisme et l'isolement, favoriser l'accès aux droits, la participation et l'auto-détermination. _x000a_PRINT 2.0 a pour ambition de sensibiliser les acteurs sociaux et médico-sociaux aux enjeux de l'inclusion numérique :_x000a_- Monter en compétences les professionnels/ bénévoles et les personnes accompagnées (appui pédagogique, formations...) ; _x000a_- Soutenir le développement de projets d'inclusion numérique (ingénierie de projet, recherche de matériel)_x000a_- Développer une communauté du numérique (animation plateforme collaborative, animation d'un réseau d'ambassadeurs et de pairs-aidants...)_x000a_- Mener une étude sur l'impact du numérique dans le travail social_x000a_Le développement se construit dans une démarche ouverte à l'échelle locale en co-construction avec les autres acteurs de l'inclusion numérique"/>
    <s v="URIOPSS HAUTS DE FRANCE"/>
    <m/>
    <s v="59000"/>
    <d v="2023-11-01T00:00:00"/>
    <d v="2025-10-31T00:00:00"/>
    <m/>
    <s v="REG/32/Hauts-de-France"/>
    <m/>
    <s v="32/Hauts-de-France"/>
    <s v="FRA"/>
    <s v="018 - Services et applications informatiques pour les compétences numériques et l'inclusion numérique"/>
    <s v="FEDER"/>
    <s v="RSO1.2"/>
    <n v="747408.48"/>
    <n v="0.59999988225983203"/>
    <d v="2024-12-03T00:00:00"/>
  </r>
  <r>
    <s v="HDF006697"/>
    <s v="2021FR16FFPR010"/>
    <x v="9"/>
    <s v="Expérimentation des outils numériques de la prévention des déchets sur le Pays de Lumbres"/>
    <s v="La prévention et la gestion des déchets ménagers et assimilés (DMA) sont marquées par des évolutions réglementaires importantes depuis 10 ans._x000a_Les plus récentes sont issues de la Loi de Transition Energétique pour la Croissance Verte (LTECV) et la loi-Anti-Gaspillage pour une Economie Circulaire (AGEC), avec notamment l'obligation pour les collectivités de :_x000a_-Réduire de 15 % les quantités de déchets ménagers et assimilés produits par habitant en 2030 par rapport à 2010,_x000a_-Augmenter à 55% la quantité de déchets ménagers et assimilés destinés à être recyclés ou réutilisés d'ici l'année 2025, et jusqu'à 65% en 2035_x000a__x000a_Par délibération n°24-04-46 en date du 15 avril 2024, la CCPL a validé le passage à la tarification incitative, ainsi que le lancement des outils numériques nécessaires à l'atteinte des objectifs réglementaires à savoir :_x000a_  - Equipement des camions de collecte pour lecture des puces et remontée data_x000a_  - Logiciel gestion facturation usagers pour la tarification incitative_x000a_  - Caméra IA sur les camions pour améliorer le geste de tri (3 camions à équiper)_x000a_ - Caméras nomades contre les dépôts sauvages + IA exploitation"/>
    <s v="COMMUNAUTE DE COMMUNES PAYS DE LUMBRES"/>
    <m/>
    <s v="62380"/>
    <d v="2024-06-17T00:00:00"/>
    <d v="2026-06-30T00:00:00"/>
    <m/>
    <m/>
    <m/>
    <m/>
    <s v="FRA"/>
    <s v="016 - Solutions TIC, services en ligne et applications pour l'administration"/>
    <s v="FEDER"/>
    <s v="RSO1.2"/>
    <n v="221017.2"/>
    <n v="0.59999855214888254"/>
    <d v="2024-12-03T00:00:00"/>
  </r>
  <r>
    <s v="HDF006727"/>
    <s v="2021FR16FFPR010"/>
    <x v="9"/>
    <s v="Récupération et valorisation de la chaleur fatale du process industriel de fabrication de bière"/>
    <s v="La Brasserie du Pays Flamand est une entreprise de fabrication (brassage et embouteillage) de bière située à Merville dans le Nord. Cette société, créée en 2006, a connu une croissance importante et régulière ces dernières années et produit en 2023 42000 hL de bière._x000a_L’entreprise a démarré depuis quelques années un programme RSE ambitieux et a intégré le programme ACT Pas à Pas porté par l'ADEME et la BPI qui vise à accompagner les entreprises dans leur stratégie de décarbonation. _x000a__x000a_Afin de mettre en œuvre cette stratégie, la brasserie a déjà réalisé des investissements et s'est notamment doté depuis 2023 d'une installation photovoltaïque qui assure environ 40% de la consommation électrique du site. _x000a_L'entreprise souhaite aujourd'hui accélérer la décarbonation du site et réduire sa dépendance aux énergies fossiles, le gaz assurant la majeur partie de l'alimentation énergétique du process._x000a__x000a_L'opération présentée vise à récupérer la chaleur fatale émise par le process industriel (cuve d’ébullition et groupes froids) et à la valoriser dans un système optimisé de nettoyage des cuves (NEP)._x000a__x000a_L’objectif de l’opération est de réduire de 25% les consommations énergétiques du site et d'économiser 197 tCO2 / an."/>
    <s v="BRASSERIE DU PAYS FLAMAND"/>
    <m/>
    <s v="59660"/>
    <d v="2024-10-01T00:00:00"/>
    <d v="2025-04-01T00:00:00"/>
    <m/>
    <s v="COMM/59400/Merville"/>
    <m/>
    <m/>
    <s v="FRA"/>
    <s v="040 - Efficacité énergétique et projets de démonstration dans les PME ou les grandes entreprises et mesures de soutien conformes aux critères d'efficacité énergétique"/>
    <s v="FEDER"/>
    <s v="RSO2.1"/>
    <n v="1989354.76"/>
    <n v="0.44999967728229628"/>
    <d v="2025-01-14T00:00:00"/>
  </r>
  <r>
    <s v="HDF006745"/>
    <s v="2021FR16FFPR010"/>
    <x v="9"/>
    <s v="Actualisation des connaissances sur la flore et la végétation et élaboration d'une stratégie de conservation de la flore menacée en Hauts-de-France [Année 2024]"/>
    <s v="Le projet d' &quot;Actualisation des connaissances sur la flore et la végétation et élaboration d'une stratégie de conservation de la flore menacée en Hauts-de-France [Année 2024]&quot; vise à actualiser les connaissances sur la flore vasculaire (celles-ci datent de plus de 20 ans pour certaines parties du territoire régional) et à améliorer la connaissance, actuellement nettement insuffisante, sur plusieurs groupes taxonomiques difficiles tels que les Characées, les bryophytes, les lichens et les végétations. Il a également pour objectif l'amélioration des référentiels sur les végétations et la formalisation d'éléments de synthèses destinées à être publiées largement. Les données recueillies seront accessibles via le pôle régional flore du SINP, Digitale2. Les actions du programme sont pluriannuelles, une sélection de secteurs du territoire étant échantillonnée chaque année. Le programme mené sur 5 ans permettra d'améliorer les connaissances sur environ la moitié du territoire._x000a_Ce projet vise également à maintenir ou restaurer la flore vasculaire la plus menacée. Il s'agit de définir une stratégie de conservation à l'échelle des Hauts-de-France (qui pourra être déclinée sur des territoires plus petits) et de commencer sa mise en œuvre. Les espèces prioritaires à l'action seront listées et les actions seront démarrées (rédaction de plan d'actions, mise en culture de matériel, récolte de semences, contacts avec des partenaires potentiels ...)."/>
    <s v="CRP/CBNBL"/>
    <m/>
    <s v="59270"/>
    <d v="2024-01-01T00:00:00"/>
    <d v="2024-12-31T00:00:00"/>
    <m/>
    <s v="REG/32/Hauts-de-France"/>
    <m/>
    <s v="32/Hauts-de-France"/>
    <s v="FRA"/>
    <s v="079 - Protection de la nature et de la biodiversité, patrimoine naturel et ressources naturelles, infrastructures vertes et bleues"/>
    <s v="FEDER"/>
    <s v="RSO2.7"/>
    <n v="432971.76"/>
    <n v="0.53025398238443999"/>
    <d v="2025-08-06T00:00:00"/>
  </r>
  <r>
    <s v="HDF006756"/>
    <s v="2021FR16FFPR010"/>
    <x v="9"/>
    <s v="ACCOMPAGNEMENT AUX METIERS DU VIDEO MAPPING"/>
    <s v="Accompagnement aux métiers du video mapping à destination d'un public NEET._x000a_4 sessions seront proposées en 2025 et 2026 sur les territoires d'Amiens Métropole et de la Communauté d'Agglomération de la Porte du Hainaut, réparties comme suit :_x000a_- 2 sessions artistiques à Amiens du 6 janvier 2025 au 11 juillet 2025 et du 13 octobre 2025 au 30 mai 2026 (35h/semaine) _x000a_- 2 sessions techniques à Arenberg Créative Mines du 6 janvier 2025 au 11 juillet 2025 et du 13 octobre 2025 au 30 mai 2026 (35h/semaine)_x000a__x000a_Chaque session comporte un volet d'accompagnement à l'emploi, un volet de présentation théorique, une mise en pratique professionnelle et sont dispensées par des professionnels de la filière. _x000a_Ces propositions s'adressent aussi bien aux femmes qu'aux hommes. Le matériel est fournit. _x000a__x000a_Ce projet résulte de la collaboration entre collectivités (Amiens Métropole, la Communauté d'Agglomération de laPorte du Hainaut), acteurs de l'accompagnement social et de l'emploi (missions locales, France Travail), opérateurs professionnels (Rencontres Audiovisuelles), entreprises de la filière mapping."/>
    <s v="RENCONTRES AUDIOVISUELLES"/>
    <m/>
    <s v="59000"/>
    <d v="2024-10-01T00:00:00"/>
    <d v="2026-09-30T00:00:00"/>
    <m/>
    <s v="DEPT/059/Nord | DEPT/080/Somme"/>
    <s v="059/Nord | 080/Somme"/>
    <m/>
    <s v="FRA"/>
    <s v="153 - Parcours d'insertion dans l'emploi et de retour sur le marché du travail pour les personnes défavorisées"/>
    <s v="FSE+"/>
    <s v="ESO4.5"/>
    <n v="569261.32999999996"/>
    <n v="0.89460025327910464"/>
    <d v="2024-12-05T00:00:00"/>
  </r>
  <r>
    <s v="HDF006768"/>
    <s v="2021FR16FFPR010"/>
    <x v="9"/>
    <s v="Maison de santé d'Athies sous Laon"/>
    <s v="Afin de lutter contre la désertification médicale et d'améliorer l'accès aux soins en charge de la population locale, la Société Civile Immobilière (SCI) JAZYAYE, représentée par Alexis MAES et la Dr. Emmanuelle TOINON, porte le projet de création de la Maison de Santé Pluridisciplinaire (MSP) d'Athies-sous-Laon. Les professionnels de santé sont actuellement regroupés sous forme d’Equipe de Soins Pimaires (ESP), un premier pallier vers une forme évolutive telle que la MSP.  Cette création correspond à la construction d'un bâtiment et à la réhabilitation d'une maison (ancien cabinet du Dr. TOINON) ainsi que d'une grange ; le nouveau bâtiment et les bâtiments existants communiqueront ensemble. La construction du bâtiment permettra notamment d'y installer un cabinet pour les professionnels de santé et une salle d'attente. Quant à la réhabilitation de la maison et de la grange, celle-ci permettra notamment d'y installer quatre cabinets pour les professionnels de santé, une salle d'attente, et un studio à destination des étudiants/stagiaires en médecine. L'objectif est d'améliorer et de diversifier l'offre des services médicaux sur le territoire. Ce projet permettra ainsi d'intégrer de nouveaux professionnels de santé, tout en renforçant la qualité des soins et la coordination interprofessionnelle. La finalisation de la création est prévue pour août 2024, et marque une étape clé dans l'amélioration des services de santé de proximité."/>
    <s v="SCI JAZYAYE"/>
    <m/>
    <s v="02840"/>
    <d v="2023-02-16T00:00:00"/>
    <d v="2024-12-31T00:00:00"/>
    <m/>
    <s v="COMM/02028/Athies-sous-Laon"/>
    <m/>
    <m/>
    <s v="FRA"/>
    <s v="128 - Infrastructures de santé"/>
    <s v="FEDER"/>
    <s v="RSO5.2"/>
    <n v="385221.97"/>
    <n v="0.49999998702047033"/>
    <d v="2025-01-15T00:00:00"/>
  </r>
  <r>
    <s v="HDF006832"/>
    <s v="2021FR16FFPR010"/>
    <x v="9"/>
    <s v="Connect   Vous"/>
    <s v="Le dispositif Connect   Vous a pour objectif de favoriser l'inclusion numérique de tous les publics en proposant un accompagnent individuel ou collectif au plus près des habitants des Hauts-de-France. Dotée d'un matériel adapté (aides techniques numériques) et formée pour rendre le numérique accessible à tous, l'équipe de chargés de mission numérique intervient dans nos espaces Connect   Vous (Saint-Quentin, Beauvais, Amiens, Arras et Lille) et en itinérance pour aller vers les publics et notamment en zones rurales.  Il n'y a rien d'évident à l'utilisation de l'outil informatique. Il faut lever le tabou et les craintes de l'illectronisme en offrant des formations adaptées. Notre expertise nous permet d'accompagner les publics à besoins spécifiques en adaptant nos interventions à chaque individu pour permettre un apprentissage progressif."/>
    <s v="APF FRANCE HANDICAP"/>
    <m/>
    <s v="02100"/>
    <d v="2024-01-01T00:00:00"/>
    <d v="2026-12-31T00:00:00"/>
    <m/>
    <s v="REG/32/Hauts-de-France"/>
    <m/>
    <s v="32/Hauts-de-France"/>
    <s v="FRA"/>
    <s v="018 - Services et applications informatiques pour les compétences numériques et l'inclusion numérique"/>
    <s v="FEDER"/>
    <s v="RSO1.2"/>
    <n v="1484411.67"/>
    <n v="0.59999999865266485"/>
    <d v="2025-01-29T00:00:00"/>
  </r>
  <r>
    <s v="HDF006854"/>
    <s v="2021FR16FFPR010"/>
    <x v="9"/>
    <s v="Rénovation énergétique du centre culturel Georges Brassens"/>
    <s v="Le centre culturel George Brassens joue un rôle essentiel dans le paysage culturel de la Commune de Saint-Martin-Boulogne. Datant des années 80, l’équipement nécessite une rénovation énergétique globale pour continuer à accueillir le public et les professionnels. Pour cela, la Commune a souhaité inscrire son projet de rénovation dans une démarche d’exemplarité rev3 et s’est appuyé sur le référentiel rev3 rénovation des bâtiments tertiaires pour fixer son programme. L’opération vise des objectifs ambitieux en matière d’efficacité énergétique, de production d’énergie renouvelable et d’utilisation d’écomatériaux locaux.  La commune prévoit notamment de renforcer l'isolation thermique par l'extérieur en ayant recours à des caissons préfabriqués en bois et paille, d'améliorer le système de chauffage et de climatisation avec un PAC couplée à un système d'énergie photovoltaïque, de favoriser la récupération des eaux de pluie sur la parcelle et   d'améliorer le confort et la santé des occupants."/>
    <s v="Mairie de Saint Martin Boulogne"/>
    <m/>
    <s v="62280"/>
    <d v="2023-01-01T00:00:00"/>
    <d v="2025-07-01T00:00:00"/>
    <m/>
    <s v="COMM/62758/Saint-Martin-Boulogne"/>
    <m/>
    <m/>
    <s v="FRA"/>
    <s v="040 - Efficacité énergétique et projets de démonstration dans les PME ou les grandes entreprises et mesures de soutien conformes aux critères d'efficacité énergétique"/>
    <s v="FEDER"/>
    <s v="RSO2.1"/>
    <n v="1555751.05"/>
    <n v="0.50000030531877193"/>
    <d v="2024-12-03T00:00:00"/>
  </r>
  <r>
    <s v="HDF006883"/>
    <s v="2021FR16FFPR010"/>
    <x v="9"/>
    <s v="Acquisition d'une base de donnée régionale à deux dimensions sur l'occupation du sol (OCS2D) dans les Hauts-de-France"/>
    <s v="L'opération a pour objectif la production d'une base de données d'occupation du sol multidimensionnelle diachronique et homogène sur le territoire des Hauts-de-France, sur la base du référentiel OCS2D (Couvert du Sol x Usage du Sol) défini pour les années 2005 et 2015 dans le Nord et le Pas-de-Calais._x000a__x000a_Le caractère diachronique de cette base permettra de faire converger les diverses données produites antérieurement en Picardie et dans le Nord-Pas-de-Calais vers un millésime 2021 commun aux cinq départements des Hauts-de-France. _x000a__x000a_Les forts enjeux de développement et d'aménagement liés aux donnée d'occupation du sol impliquent une démarche projet axée sur la construction d'un consensus entre les différentes parties prenantes locales et régionales."/>
    <s v="Région Hauts de France"/>
    <m/>
    <s v="59555"/>
    <d v="2021-03-01T00:00:00"/>
    <d v="2025-11-15T00:00:00"/>
    <m/>
    <s v="REG/32/Hauts-de-France"/>
    <m/>
    <s v="32/Hauts-de-France"/>
    <s v="FRA"/>
    <s v="016 - Solutions TIC, services en ligne et applications pour l'administration"/>
    <s v="FEDER"/>
    <s v="RSO1.2"/>
    <n v="1264000"/>
    <n v="0.6"/>
    <d v="2024-12-03T00:00:00"/>
  </r>
  <r>
    <s v="HDF006897"/>
    <s v="2021FR16FFPR010"/>
    <x v="9"/>
    <s v="Mise en oeuvre des axes prioritaires de la feuille de route V2 du Pays de Mormal"/>
    <s v="À travers la réalisation d'une nouvelle feuille de route, le Pays de Mormal se donne les moyens de poursuivre sa stratégie numérique durant les prochaines années. Cette stratégie numérique est le reflet des caractéristiques du territoire (ruralité, fracture numérique importante, patrimoine) mais aussi des compétences intercommunales (éclairage public, gestion des déchets, mobilité). Elle est le fruit d'un travail de collaboration entre les élus du Pays de Mormal, les techniciens du service numérique, les agents de la collectivité, la commission territoire numérique et les communes membres de l'EPCI. Cette stratégie a vocation a faire du Pays de Mormal un territoire qui développe une vision transversale du numérique."/>
    <s v="Communauté de communes du Pays de Mormal"/>
    <m/>
    <s v="59530"/>
    <d v="2023-07-31T00:00:00"/>
    <d v="2025-07-31T00:00:00"/>
    <m/>
    <s v="COMM/59481/Le Quesnoy"/>
    <m/>
    <m/>
    <s v="FRA"/>
    <s v="016 - Solutions TIC, services en ligne et applications pour l'administration"/>
    <s v="FEDER"/>
    <s v="RSO1.2"/>
    <n v="786458.29"/>
    <n v="0.59999999491390699"/>
    <d v="2025-01-14T00:00:00"/>
  </r>
  <r>
    <s v="HDF006902"/>
    <s v="2021FR16FFPR010"/>
    <x v="9"/>
    <s v="Aménagement d'une voie verte depuis Verneuil-en-Halatte vers le Parc ALATA"/>
    <s v="Création d'une liaison douce importante entre la commune de Verneuil-en-Halatte, le Parc ALATA et la base aérienne 110."/>
    <s v="Commune de Verneuil-en-Halatte"/>
    <m/>
    <s v="60550"/>
    <d v="2024-01-01T00:00:00"/>
    <d v="2026-07-01T00:00:00"/>
    <m/>
    <s v="COMM/60670/Verneuil-en-Halatte"/>
    <m/>
    <m/>
    <s v="FRA"/>
    <s v="083 - Infrastructure cycliste"/>
    <s v="FEDER"/>
    <s v="RSO2.8"/>
    <n v="332215.64"/>
    <n v="0.67889642402145789"/>
    <d v="2025-05-27T00:00:00"/>
  </r>
  <r>
    <s v="HDF006917"/>
    <s v="2021FR16FFPR010"/>
    <x v="9"/>
    <s v="Action mutualisée entre le Conseil Départemental et le Service de Secours et d'Incendie (SDIS) de la Somme"/>
    <s v="Action mutualisée entre le Conseil départemental et le Service de Secours et d'Incendie (SDIS) de la Somme visant : _x000a_- D'une part à renforcer la cybersécurité de leurs environnements de travail numériques et ceux des satellites de la collectivité en mutualisant l'offre (Maison Départementale des Personnes Handicapées (MDPH), du Centre Départemental d'enfance et Famille (CDEF) et de l'Etablissement Public de Coopération Culturelle (EPCC) Somme Patrimoine), ainsi qu'à y sensibiliser tous les professionnels _x000a_- D'autre part à développer à l'échelle du territoire départemental les nouveaux services pour les Samariens et la conduite des politiques publiques départementales."/>
    <s v="DEPARTEMENT DE LA SOMME"/>
    <m/>
    <s v="80026"/>
    <d v="2022-06-01T00:00:00"/>
    <d v="2025-05-31T00:00:00"/>
    <m/>
    <s v="DEPT/080/Somme"/>
    <s v="080/Somme"/>
    <m/>
    <s v="FRA"/>
    <s v="016 - Solutions TIC, services en ligne et applications pour l'administration"/>
    <s v="FEDER"/>
    <s v="RSO1.2"/>
    <n v="2918660.18"/>
    <n v="0.59999996299671998"/>
    <d v="2025-01-06T00:00:00"/>
  </r>
  <r>
    <s v="HDF006977"/>
    <s v="2021FR16FFPR010"/>
    <x v="9"/>
    <s v="Artisans de qualité"/>
    <s v="Depuis 2017, le dispositif « Artisans de Qualité » s'articule autour des actions &quot;Charte qualité&quot; et &quot;Artisan en'Or&quot;. La finalité du dispositif Artisans de qualité est de développer l'artisanat d'excellence en distinguant et valorisant les entreprises artisanales qui vont au-delà de leur compétence métier en proposant un service global de qualité à leur clientèle. L'opération permet de mettre en place une démarche de progrès adaptée aux attentes des clients et aux besoins de l'entreprise, quels que soient la taille et son secteur d'activité._x000a_L'action &quot;charte qualité&quot; permet à l'entreprise de s'engager dans une démarche de progrès afin d'améliorer son organisation, sa relation client et son image de marque. L'action &quot;artisan en'Or&quot; est une démarche de certification de service pour les artisans des métiers de bouche, selon un cahier des charges rigoureux en matière d'hygiène, de produit et de qualité de services."/>
    <s v="Chambre de métiers et de l'artisanat Hauts-de-France"/>
    <m/>
    <s v="59800"/>
    <d v="2024-01-01T00:00:00"/>
    <d v="2024-12-31T00:00:00"/>
    <m/>
    <s v="REG/32/Hauts-de-France"/>
    <m/>
    <s v="32/Hauts-de-France"/>
    <s v="FRA"/>
    <s v="024 - Services d'appui avancé aux PME et groupes de PME (y compris services de gestion, de commercialisation et de conception)"/>
    <s v="FEDER"/>
    <s v="RSO1.3"/>
    <n v="512806.89"/>
    <n v="0.49990619275805753"/>
    <d v="2024-12-03T00:00:00"/>
  </r>
  <r>
    <s v="HDF006986"/>
    <s v="2021FR16FFPR010"/>
    <x v="9"/>
    <s v="EE4.0-2024"/>
    <s v="Le présent dossier a pour objectif de financer la programmation 2024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Université de technologie de Compiègne"/>
    <m/>
    <s v="60203"/>
    <d v="2023-01-01T00:00:00"/>
    <d v="2026-12-31T00:00:00"/>
    <m/>
    <s v="COMM/60159/Compiègne"/>
    <m/>
    <m/>
    <s v="FRA"/>
    <s v="012 - Activités de recherche et d'innovation dans les centres de recherche, l'enseignement supérieur et les centres de compétence publics, y compris la mise en réseau (recherche industrielle, développement expérimental, études de faisabilité)"/>
    <s v="FEDER"/>
    <s v="RSO1.1"/>
    <n v="529168.23"/>
    <n v="0.24790802350322505"/>
    <d v="2024-12-03T00:00:00"/>
  </r>
  <r>
    <s v="HDF006987"/>
    <s v="2021FR16FFPR010"/>
    <x v="9"/>
    <s v="PARCOURS DE REUSSITE"/>
    <s v="Parcours de réussite est une action expérimentale de prévention et de lutte contre le décrochage universitaire centrée sur les étudiants des Licences 1,2,3 Anglais et Lettres Modernes._x000a_En mutualisant leurs champs d'actions l'Université de Lille et les équipes de Lille Avenirs ont construit une offre de services spécifiques de sensibilisation de repérage et d'accompagnement individualisé pour tous étudiants en décrochage ou en voie de décrochage de son parcours Universitaire._x000a__x000a_Fort d'une alliance pédagogique établie et au sein de l'Université, Lille Avenirs rencontre les étudiants pour :_x000a_* repérer les étudiants décrocheurs et installer une relation de confiance, _x000a_* proposer le cas échéant un accompagnement individuel en vue de favoriser les trajectoires de réussites personnelles et professionnelles avec une ambition du « zéro sortie sèche » du parcours Universitaire._x000a_L'ambition de l'action, pensée comme une « main tendue » à chaque étudiant en voie de décrochage, est de mobiliser l'ensemble des champs des possibles parmi les dispositifs internes de la faculté et/ou du droit commun le cas échéant pour éviter les sorties de cursus sans solution concrète."/>
    <s v="LILLE AVENIRS"/>
    <m/>
    <s v="59800"/>
    <d v="2023-07-01T00:00:00"/>
    <d v="2026-08-31T00:00:00"/>
    <m/>
    <s v="COMM/59350/Lille"/>
    <m/>
    <m/>
    <s v="FRA"/>
    <s v="149 - Soutien à l'enseignement primaire et secondaire (hormis les infrastructures)"/>
    <s v="FSE+"/>
    <s v="ESO4.6"/>
    <n v="399087.72"/>
    <n v="0.59999999498857048"/>
    <d v="2025-05-20T00:00:00"/>
  </r>
  <r>
    <s v="HDF006988"/>
    <s v="2021FR16FFPR010"/>
    <x v="9"/>
    <s v="TECSANTE-2024"/>
    <s v="TECSANTE propose une vision nouvelle des technologies de et pour la santé en regroupant des acteurs de la filière Santé de toute la région (Universités, Ecoles d'Ingénieurs, organismes, CHU, CIC-IT, entreprises des Medtech) et couvre le parcours complet du dispositif médical ou médicaments, de l'idée (besoin clinique) à la mise sur le marché. Partant des besoins exprimés par les cliniciens et les patients, le projet met en œuvre le concept de « santé personnalisée » et vise à accélérer le développement de nouveaux outils technologiques s'intégrant à des stratégies thérapeutiques personnalisées. _x000a_Cette opération portée par l'UTC a l’objectif suivant : Acquérir des équipements pour la plateforme TECSANTE et plus précisément sur l'axe MODELISATION pour les plateaux techniques CARMOD, IngéSysBio et Bioinformatique._x000a__x000a_La programmation 2024 voit également l'acquisition d'équipements pour l’axe Modélisation (plateaux micro-fluidique, ingénierie tissulaire) et l’axe conception (plateau I3D) , le recrutement d'un ingénieur et le renouvellement du poste du project manager par l'Université de Lille."/>
    <s v="Université de technologie de Compiègne"/>
    <m/>
    <s v="60203"/>
    <d v="2024-12-01T00:00:00"/>
    <d v="2027-05-30T00:00:00"/>
    <m/>
    <s v="COMM/60159/Compiègne"/>
    <m/>
    <m/>
    <s v="FRA"/>
    <s v="004 - Investissements dans les actifs fixes des centres de recherche et établissements d'enseignement supérieur publics directement liés aux activités de recherche et d'innovation, dont les infrastructures de recherche"/>
    <s v="FEDER"/>
    <s v="RSO1.1"/>
    <n v="378545.56"/>
    <n v="0.11316106837972159"/>
    <d v="2024-12-03T00:00:00"/>
  </r>
  <r>
    <s v="HDF007040"/>
    <s v="2021FR16FFPR010"/>
    <x v="9"/>
    <s v="Pépite Lille Hauts-de-France"/>
    <s v="Initiés  par le Ministère de l'Enseignement supérieur et de la Recherche en 2014, les Pépite (Pôles Étudiants pour l'Innovation, le Transfert et l'Entrepreneuriat) ont pour mission de renforcer la culture entrepreneuriale et l'innovation dans l'enseignement supérieur, en mettant en œuvre des actions de sensibilisation, de formation et d'accompagnement et de favoriser la mise en relation des projets de création d'entreprise des étudiants et jeunes diplômés avec  les structures d'accompagnement et de financement._x000a_Pour le territoire des métropoles de Lille et de Valenciennes, ces missions sont assurées par le Pépite Lille Hauts-de-France, dispositif porté par l'Université de Lille. Le Pépite Lille Hauts-de-France rassemble ainsi un réseau de 45 établissements partenaires, et notamment l'Université de Lille, l'Université Polytechnique des Hauts-de-France et l'Institut Catholique de Lille. Le Pépite Lille Hauts-de-France sensibilise environ 29 000 étudiants par an et accompagne un peu plus de 270 étudiants porteurs de projet par an. _x000a_Le Pépite Lille HdF  s'inscrit dans le réseau régional des acteurs de l'accompagnement des initiatives entrepreneuriales en région. Il joue un rôle de coordination des actions de sensibilisation à l'entrepreneuriat des étudiants sur le territoire, délivre le statut national de l'étudiant entrepreneur (SNEE) et met en place des actions pour former les jeunes à l'entrepreneuriat et les accompagner dans leur démarche de développement de projet"/>
    <s v="UNIVERSITE DE LILLE"/>
    <m/>
    <s v="59000"/>
    <d v="2023-09-01T00:00:00"/>
    <d v="2025-12-31T00:00:00"/>
    <m/>
    <s v="ARRDT/0595/Lille | ARRDT/0596/Valenciennes"/>
    <m/>
    <m/>
    <s v="FRA"/>
    <s v="023 - Développement des compétences pour la spécialisation intelligente, la transition industrielle, l'esprit d'entreprise et la capacité d'adaptation des entreprises au changement"/>
    <s v="FEDER"/>
    <s v="RSO1.3"/>
    <n v="1432543.31"/>
    <n v="0.49328582603202414"/>
    <d v="2024-12-03T00:00:00"/>
  </r>
  <r>
    <s v="HDF007071"/>
    <s v="2021FR16FFPR010"/>
    <x v="9"/>
    <s v="Construction d'une station BioGNV à GUISE"/>
    <s v="La Régie Régionale des transports des Hauts de France, est une entreprise de transport de voyageurs réalisant des lignes scolaires, régulières et des sorties occasionnelles._x000a_Soucieux des enjeux économiques, sociétaux et environnementaux auxquels notre activité est confrontée, nous engageons des actions importantes, comme la transition énergétique que nous effectuons en remplaçant nos véhicules Gasoil par des véhicules BioGNV. _x000a_A cette fin, il nous est dorénavant nécessaire de nous munir d'une station Bio GNV à Guise, qui permettra de faciliter l'exploitation de ces véhicules et d'améliorer l'usage des transports de voyageurs sur le territoire de l'Aisne, dans une stratégie de résilience face aux facteurs climatiques et d'usage d'énergie plus propre pour l'environnement."/>
    <s v="REGIE REGIONALE DES TRANSPORTS DES HAUTS DE FRANCE"/>
    <m/>
    <s v="02430"/>
    <d v="2024-03-01T00:00:00"/>
    <d v="2024-10-31T00:00:00"/>
    <m/>
    <s v="COMM/02361/Guise"/>
    <m/>
    <m/>
    <s v="FRA"/>
    <s v="086 - Infrastructures pour les carburants alternatifs"/>
    <s v="FEDER"/>
    <s v="RSO2.8"/>
    <n v="1616474.76"/>
    <n v="0.46397260171263049"/>
    <d v="2024-12-03T00:00:00"/>
  </r>
  <r>
    <s v="HDF007082"/>
    <s v="2021FR16FFPR010"/>
    <x v="9"/>
    <s v="La Fabrique En Pratique"/>
    <s v="L’opération a pour objectif de valoriser les métiers en tension du territoire du Calaisis qui manquent d’attractivité auprès des publics cibles (collégiens, lycéens, jeunes en recherche de solution). Cette opération permet au porteur de développer un accueil grand public pluri-métiers, et de proposer des matinées de découverte des métiers et des formations avec une mise en pratique concrète lors de ces événements._x000a_Ce projet répond ainsi aux enjeux de l’appel à projets FEDER / FSE+ &quot;Soutenir les événements territoriaux et sectoriels dans le champ de l'orientation et de l'information sur les métiers et les formations&quot; en favorisant la valorisation des métiers en tension qui souffrent d’un déficit d’image sur le territoire."/>
    <s v="LA FABRIQUE DEFI"/>
    <m/>
    <s v="62100"/>
    <d v="2025-01-01T00:00:00"/>
    <d v="2027-12-31T00:00:00"/>
    <m/>
    <s v="ARRDT/0626/Calais | COMM/62193/Calais | QUAR/950180102/Calais"/>
    <m/>
    <m/>
    <s v="FRA"/>
    <s v="150 - Soutien à l'enseignement supérieur (hormis les infrastructures)"/>
    <s v="FSE+"/>
    <s v="ESO4.5"/>
    <n v="675000.01"/>
    <n v="0.60000000592592584"/>
    <d v="2024-12-03T00:00:00"/>
  </r>
  <r>
    <s v="HDF007084"/>
    <s v="2021FR16FFPR010"/>
    <x v="9"/>
    <s v="FAVORISER L'INSERTION PROFESSIONNELLE DES JEUNES NEET DANS L'OISE"/>
    <s v="L'action consiste à accompagner 650 jeunes allocataires du RSA de moins de 30 ans pour lever les freins à l'emploi d'une part et pour faciliter leur entrée durable en formation ou en emploi. L'objectif est double :_x000a_- Augmenter significativement le nombre de jeunes nouvellement qualifiés dans des domaines et à un niveau compatible avec celui des emplois offerts par les entreprises_x000a_- Elever le niveau de formation et de qualification du public NEET afin de sécuriser l'emploi et favoriser la mobilité professionnelle"/>
    <s v="Conseil départemental de l'Oise"/>
    <m/>
    <s v="60000"/>
    <d v="2025-01-01T00:00:00"/>
    <d v="2027-12-31T00:00:00"/>
    <m/>
    <s v="DEPT/060/Oise"/>
    <s v="060/Oise"/>
    <m/>
    <s v="FRA"/>
    <s v="149 - Soutien à l'enseignement primaire et secondaire (hormis les infrastructures)"/>
    <s v="FSE+"/>
    <s v="ESO4.1"/>
    <n v="1100843.1000000001"/>
    <n v="0.60000005450367999"/>
    <d v="2023-05-18T00:00:00"/>
  </r>
  <r>
    <s v="HDF007088"/>
    <s v="2021FR16FFPR010"/>
    <x v="9"/>
    <s v="CPER BiHauts Eco de France - Site Lillois Centrale Lille - Programmation FEDER 2024"/>
    <s v="Le projet vise à renforcer une recherche d'excellence en amont dans les domaines de l'agronomie, les biotechnologies, les procédés et les molécules issues de la biomasse et à assurer un transfert optimal des résultats de cette recherche aux entreprises régionales du secteur. Il vise ainsi à participer activement à la compétitivité de la région Hauts de France dans ce secteur porteur."/>
    <s v="EPCSCP Centrale Lille"/>
    <m/>
    <s v="59651"/>
    <d v="2024-07-01T00:00:00"/>
    <d v="2026-12-31T00:00:00"/>
    <m/>
    <s v="COMM/59009/Villeneuve-d'Ascq"/>
    <m/>
    <m/>
    <s v="FRA"/>
    <s v="012 - Activités de recherche et d'innovation dans les centres de recherche, l'enseignement supérieur et les centres de compétence publics, y compris la mise en réseau (recherche industrielle, développement expérimental, études de faisabilité)"/>
    <s v="FEDER"/>
    <s v="RSO1.1"/>
    <n v="697847.84"/>
    <n v="0.97566436545823509"/>
    <d v="2024-12-03T00:00:00"/>
  </r>
  <r>
    <s v="HDF007097"/>
    <s v="2021FR16FFPR010"/>
    <x v="9"/>
    <s v="Renouvellement des écrans embarqués des bus liane et des thermomètres de lignes de bus - SAEIV Bus - Lot 3"/>
    <s v="L'amélioration de l'information dans les transports publics est une attente forte des voyageurs, les perspectives d'évolution portent principalement sur une meilleure information en situations perturbées, sur l'information des différents modes de transport pour faciliter les correspondances ainsi que sur le renforcement de l'information temps-réel. _x000a__x000a_Pour ce faire la MEL souhaite étendre la fonctionnalité « information voyageurs dynamique » aux bus existants et à venir. Le nouveau système embarqué IV, viendra donc remplacer le système existant de technologie vieillissante et basé sur un procédé de type rouleaux de papier motorisés. Cette prestation inclut la fourniture et la pose de tous les câbles de raccordement des équipements.  _x000a__x000a_Le nouveau matériel, associé pour cela au SAE, doit permettre d'assurer les fonctionnalités suivantes :_x000a_- Afficher la ligne de manière statique sur une seule page_x000a_- Afficher le thermomètre de ligne avec indication de progression avec un focus sur au moins les 5 arrêts suivants_x000a_- Afficher la progression du bus sur une vue cartographique _x000a_- Afficher des messages commerciaux programmés et en temps réel, _x000a_- Afficher les déviations."/>
    <s v="Métropole européenne de Lille"/>
    <m/>
    <s v="59777"/>
    <d v="2023-07-19T00:00:00"/>
    <d v="2025-10-29T00:00:00"/>
    <m/>
    <m/>
    <m/>
    <m/>
    <s v="FRA"/>
    <s v="085 - Numérisation des transports, lorsqu'il s'agit en partie de réduire les émissions de gaz à effet de serre: transports urbains"/>
    <s v="FEDER"/>
    <s v="RSO2.8"/>
    <n v="1108060"/>
    <n v="0.5"/>
    <d v="2024-12-03T00:00:00"/>
  </r>
  <r>
    <s v="HDF007101"/>
    <s v="2021FR16FFPR010"/>
    <x v="9"/>
    <s v="CPER RITMEA_programmation FEDER 2024_Centrale Lille"/>
    <s v="Le projet RITMEA se positionne dans les thématiques « transition environnementale et énergétique » et « innovation comme levier de la cohésion territoriale » du MESRI, en cohérence avec les priorités régionales du SRESRI et des dynamiques sectorielles du SRDEII._x000a_Il couvre différentes thématiques du domaine des transports et de la mobilité :_x000a_- Durabilité des matériaux et des structures, cycle de vie et économie circulaire, nouveaux procédés pour nouvelles fonctionnalisations,_x000a_- Efficacité énergétique ; optimisation de la consommation dans la mobilité et émission (gaz et particules, véhicules décarbonés, trainée aérodynamique),_x000a_- Automatisation des véhicules (routier et ferroviaire), perception de l'environnement,_x000a_- Gestion opérationnelle, mobilité et logistique : logistique appliquée au transport routier et fluvial, nouvelles mobilités (urbaines et fret),_x000a_- Silver économie / Smart cities : maintien à la mobilité, handicap et ville intelligente,_x000a_- Impacts socio-économiques._x000a_Trois catégories d'objectifs sont définis dans le projet : scientifiques sous l'impulsion des laboratoires de la FR CNRS TTM, de structuration de la recherche régionale, de renforcement de la visibilité internationale de la région et de transfert de technologie._x000a_La présente demande porte plus particulièrement sur la phase FEDER 2024 qui s'appuie sur la phase CPER 2024."/>
    <s v="EPCSCP Centrale Lille"/>
    <m/>
    <s v="59651"/>
    <d v="2024-06-01T00:00:00"/>
    <d v="2026-12-31T00:00:00"/>
    <m/>
    <s v="COMM/59009/Villeneuve-d'Ascq"/>
    <m/>
    <m/>
    <s v="FRA"/>
    <s v="004 - Investissements dans les actifs fixes des centres de recherche et établissements d'enseignement supérieur publics directement liés aux activités de recherche et d'innovation, dont les infrastructures de recherche"/>
    <s v="FEDER"/>
    <s v="RSO1.1"/>
    <n v="1237887.6200000001"/>
    <n v="0.36645346691487229"/>
    <d v="2024-12-03T00:00:00"/>
  </r>
  <r>
    <s v="HDF007102"/>
    <s v="2021FR16FFPR010"/>
    <x v="9"/>
    <s v="CPER 2021-2027 Energie électrique 4.0"/>
    <s v="Le présent dossier a pour objectif de financer la programmation 2024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Université d'Artois"/>
    <m/>
    <s v="62000"/>
    <d v="2023-01-01T00:00:00"/>
    <d v="2026-12-31T00:00:00"/>
    <m/>
    <s v="REG/32/Hauts-de-France"/>
    <m/>
    <s v="32/Hauts-de-France"/>
    <s v="FRA"/>
    <s v="012 - Activités de recherche et d'innovation dans les centres de recherche, l'enseignement supérieur et les centres de compétence publics, y compris la mise en réseau (recherche industrielle, développement expérimental, études de faisabilité)"/>
    <s v="FEDER"/>
    <s v="RSO1.1"/>
    <n v="439114.05"/>
    <n v="0.22351805869113048"/>
    <d v="2024-12-03T00:00:00"/>
  </r>
  <r>
    <s v="HDF007117"/>
    <s v="2021FR16FFPR010"/>
    <x v="9"/>
    <s v="CPER ENHANCE - Programmation FEDER 2024"/>
    <s v="S'inscrivant la continuité du projet CPER ENHANCE, le PEPR ICCARE et l'IR nationale Continuum, le projet DiRViCom vise à doter la plateforme Irdive de la Fédération de Recherche Sciences et Culture du Visuel d'un dispositif de réalité virtuelle innovant pour permettre des interactions multisites et multi-agents dans les univers métaversiques.  Le projet permettra une avancée technologique dont bénéficieront les universités de Lille et de Compiègne ainsi qu'à terme, les entreprises qui développent leurs activités dans le domaine du métaverse. Ce dispositif  permettra le développement d'applications immersives, interactives et à distance en lien avec le CPER ENHANCE mais aussi avec le PEPR ICCARE."/>
    <s v="UNIVERSITE DE LILLE"/>
    <m/>
    <m/>
    <d v="2024-09-01T00:00:00"/>
    <d v="2026-12-31T00:00:00"/>
    <m/>
    <s v="COMM/59009/Villeneuve-d'Ascq | COMM/59599/Tourcoing"/>
    <m/>
    <m/>
    <s v="FRA"/>
    <s v="012 - Activités de recherche et d'innovation dans les centres de recherche, l'enseignement supérieur et les centres de compétence publics, y compris la mise en réseau (recherche industrielle, développement expérimental, études de faisabilité)"/>
    <s v="FEDER"/>
    <s v="RSO1.1"/>
    <n v="1678698.26"/>
    <n v="0.5006845363621214"/>
    <d v="2024-12-03T00:00:00"/>
  </r>
  <r>
    <s v="HDF007118"/>
    <s v="2021FR16FFPR010"/>
    <x v="9"/>
    <s v="CPER TECSANTE - Programmation FEDER 2024"/>
    <s v="TECSANTE propose une vision nouvelle des technologies de et pour la santé en regroupant des acteurs de la filière Santé de toute la région (Universités, Ecoles d'Ingénieurs, organismes, CHU, CIC-IT, entreprises des Medtech) et couvre le parcours complet du dispositif médical ou médicaments, de l'idée (besoin clinique) à la mise sur le marché. Partant des besoins exprimés par les cliniciens et les patients, le projet met en œuvre le concept de « santé personnalisée » et vise à accélérer le développement de nouveaux outils technologiques s'intégrant à des stratégies thérapeutiques personnalisées. _x000a_Cette opération a 3 objectifs : _x000a_1) Acquérir des équipements pour la plateforme TECSANTE et plus précisément sur les axes CONCEPTION pour le plateau technique I3D (au laboratoire U1008, pour la conception de prototype de mâchoire et de dent et la caractérisation des matériaux imprimés 3D) et MODELISATION pour les plateaux techniques Micro-fluidique et Ingénierie tissulaire (au laboratoire IEMN pour des études quantitatives de biologie cellulaire),_x000a_2) Renouveler le contrat de l’Ingénieur de recherche du plateau de micro-fluidique, et _x000a_3) Renouveler le contrat du project manager."/>
    <s v="UNIVERSITE DE LILLE"/>
    <m/>
    <m/>
    <d v="2024-12-01T00:00:00"/>
    <d v="2027-05-31T00:00:00"/>
    <m/>
    <s v="COMM/59009/Villeneuve-d'Ascq"/>
    <m/>
    <m/>
    <s v="FRA"/>
    <s v="012 - Activités de recherche et d'innovation dans les centres de recherche, l'enseignement supérieur et les centres de compétence publics, y compris la mise en réseau (recherche industrielle, développement expérimental, études de faisabilité)"/>
    <s v="FEDER"/>
    <s v="RSO1.1"/>
    <n v="749193.21"/>
    <n v="0.77166226586597064"/>
    <d v="2024-12-03T00:00:00"/>
  </r>
  <r>
    <s v="HDF007128"/>
    <s v="2021FR16FFPR010"/>
    <x v="9"/>
    <s v="Fabrication, fourniture, installation et mise en service d'un ensemble de deux réacteurs pour épitaxie par jets moléculaires (MBE), reliés par un tunnel de transfert d'échantillons sous ultravide."/>
    <s v="Cette demande financement a pour but l'acquisition d'un ensemble d'équipements qui permettra d'augmenter les possibilités d'utilisation d'un des réacteurs financés par le PEPR électronique. Ce réacteur sera dédié à la croissance localisée de nanostructures et au traitement de surface à haute température, mais également à l'étude exploratoire de nouveaux matériaux. Les équipements supplémentaires demandés permettront d'étendre le champ exploratoire de ce réacteur à de nouveaux matériaux."/>
    <s v="CENTRE NATIONAL DE LA RECHERCHE SCIENTIFIQUE"/>
    <m/>
    <s v="59001"/>
    <d v="2024-05-01T00:00:00"/>
    <d v="2028-08-31T00:00:00"/>
    <m/>
    <s v="ARRDT/0595/Lille"/>
    <m/>
    <m/>
    <s v="FRA"/>
    <s v="004 - Investissements dans les actifs fixes des centres de recherche et établissements d'enseignement supérieur publics directement liés aux activités de recherche et d'innovation, dont les infrastructures de recherche"/>
    <s v="FEDER"/>
    <s v="RSO1.1"/>
    <n v="2280768.4700000002"/>
    <n v="0.23390170769942289"/>
    <d v="2024-12-03T00:00:00"/>
  </r>
  <r>
    <s v="HDF007132"/>
    <s v="2021FR16FFPR010"/>
    <x v="9"/>
    <s v="CPER BiHauts Eco de France - Site Lillois - Programmation FEDER 2024"/>
    <s v="Le projet vise à renforcer une recherche d'excellence en amont dans les domaines de l'agronomie, les biotechnologies, les procédés et les molécules issues de la biomasse et à assurer un transfert optimal des résultats de cette recherche aux entreprises régionales du secteur. Il vise ainsi à participer activement à la compétitivité de la région Hauts-de-France dans ce secteur porteur. _x000a_Ce projet est basé sur une recherche amont d'excellence, une recherche appliquée et une politique de valorisation avec de fortes retombées économiques à l'échelle régionale et nationale."/>
    <s v="UNIVERSITE DE LILLE"/>
    <m/>
    <s v="59000"/>
    <d v="2024-07-01T00:00:00"/>
    <d v="2026-12-31T00:00:00"/>
    <m/>
    <s v="COMM/59009/Villeneuve-d'Ascq | COMM/59350/Lille"/>
    <m/>
    <m/>
    <s v="FRA"/>
    <s v="012 - Activités de recherche et d'innovation dans les centres de recherche, l'enseignement supérieur et les centres de compétence publics, y compris la mise en réseau (recherche industrielle, développement expérimental, études de faisabilité)"/>
    <s v="FEDER"/>
    <s v="RSO1.1"/>
    <n v="846771.44"/>
    <n v="0.40388702764939732"/>
    <d v="2024-12-03T00:00:00"/>
  </r>
  <r>
    <s v="HDF007133"/>
    <s v="2021FR16FFPR010"/>
    <x v="9"/>
    <s v="CPER Energie électrique 4.0 - Programmation FEDER 2024"/>
    <s v="Le présent dossier a pour objectif de financer la programmation 2024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UNIVERSITE DE LILLE"/>
    <m/>
    <s v="59800"/>
    <d v="2023-01-01T00:00:00"/>
    <d v="2026-12-31T00:00:00"/>
    <m/>
    <s v="COMM/59009/Villeneuve-d'Ascq | COMM/59350/Lille | COMM/59606/Valenciennes | COMM/60159/Compiègne | COMM/62041/Arras | COMM/80021/Amiens"/>
    <m/>
    <m/>
    <s v="FRA"/>
    <s v="012 - Activités de recherche et d'innovation dans les centres de recherche, l'enseignement supérieur et les centres de compétence publics, y compris la mise en réseau (recherche industrielle, développement expérimental, études de faisabilité)"/>
    <s v="FEDER"/>
    <s v="RSO1.1"/>
    <n v="549358.30000000005"/>
    <n v="0.51714352909567396"/>
    <d v="2024-12-02T00:00:00"/>
  </r>
  <r>
    <s v="HDF007134"/>
    <s v="2021FR16FFPR010"/>
    <x v="9"/>
    <s v="Prêt Innovation Recherche et Développement Hauts-de-France"/>
    <s v="FEDER 2021-27 : Avec ce dispositif la Région reconduit en partenariat avec Bpifrance le prêt FEDER Innovation afin d'accompagner l'innovation des entreprises. Destiné à soutenir l'innovation des entreprises, l'Union européenne via le Fonds Européen de Développement Régional (FEDER), la Région et Bpifrance déploient 30 millions d'euros pour soutenir l'innovation des entreprises. Ce prêt s'adresse aux entreprises dont l'effectif n'excède pas 499 salariés et qui s'engagent dans un projet innovant  en Hauts-de-France, dont la finalité est notamment le développement économique et la création d'emplois en Hauts-de-France. Via ce dispositif la région et Bpifrance entendent répondre durablement au financement des projets RDI des entreprises du territoire."/>
    <s v="BPIFRANCE SA"/>
    <m/>
    <s v="94700"/>
    <d v="2024-07-01T00:00:00"/>
    <d v="2029-09-30T00:00:00"/>
    <m/>
    <s v="REG/32/Hauts-de-France"/>
    <m/>
    <s v="32/Hauts-de-France"/>
    <s v="FRA"/>
    <s v="021 - Développement commercial et internationalisation des PME, y compris les investissements productifs"/>
    <s v="FEDER"/>
    <s v="RSO1.3"/>
    <n v="29400000"/>
    <n v="0.51020408163265307"/>
    <d v="2024-10-17T00:00:00"/>
  </r>
  <r>
    <s v="HDF007135"/>
    <s v="2021FR16FFPR010"/>
    <x v="9"/>
    <s v="E-MOBI (E-Mobility for Sustainable Economy)"/>
    <s v="La croissance importante des équipements électriques et plus particulièrement des dispositifs en lien avec la mobilité électrique soulève la problématique d'une conception &quot;plus écologique&quot; des motorisations électriques. Aussi, la recherche d'un rendement énergétique optimal n'est plus suffisante et les manufacturiers doivent satisfaire plusieurs contraintes, notamment maximiser les performances ou minimiser la matière utilisée. Le projet E-MOBI s'inscrit dans le cadre d'une électromobilité vertueuse et inscrite dans une dynamique d'économie circulaire. Le développement d'une solution de chaîne de traction innovante et en rupture, allant des matériaux jusqu'à la recyclabilité de l'ensemble, vise à répondre aux défis environnementaux et économiques de la mobilité de demain. L'écoconception et l'éco-fabrication du moteur électrique et du convertisseur électronique de puissance qui l'alimente, permettront de proposer sur les marchés régionaux, nationaux et internationaux une solution de motorisation électrique, à la fois performante et soucieuse de la préservation de l'environnement pour l'électromobilité légère."/>
    <s v="MOV'NTEC"/>
    <m/>
    <s v="62620"/>
    <d v="2024-08-01T00:00:00"/>
    <d v="2028-08-31T00:00:00"/>
    <m/>
    <s v="COMM/62727/Ruitz"/>
    <m/>
    <m/>
    <s v="FRA"/>
    <s v="029 - Processus de recherche et d'innovation, transfert de techno. et coopération entre entreprises, centres de recherche et universités, mettant l'accent sur l'économie à faible intensité de carbone, la résilience, l'adaptation au changement climatique"/>
    <s v="FTJ"/>
    <s v="JSO8.1"/>
    <n v="3944040"/>
    <n v="0.73935102078072235"/>
    <d v="2024-12-03T00:00:00"/>
  </r>
  <r>
    <s v="HDF007138"/>
    <s v="2021FR16FFPR010"/>
    <x v="9"/>
    <s v="CPER BiHauts Eco de France - Programmation 2024"/>
    <s v="Ce programme de recherche vise à participer activement à la compétitivité de la région Hauts-de-France dans ce secteur porteur au travers de l’amélioration variétale, l’agroécologie, la caractérisation de nouvelles enzymes et molécules issues du végétal, leur valorisation par des procédés de chimie verte, leurs transformations et l’étude de leurs applications potentielles. Pour cela, il s’articulera autour de quatre défis majeurs que sont la transition agro-écologique, la valorisation des agro-ressources, le développement de l’économie circulaire et des éco-procédés et la maîtrise de la qualité et de la sécurité alimentaire._x000a_De plus, il vise à renforcer une recherche d’excellence en amont dans les domaines de l’agronomie, les biotechnologies, les procédés et les molécules issues de la biomasse et à assurer un transfert optimal des résultats de cette recherche aux entreprises régionales du secteur."/>
    <s v="Université de technologie de Compiègne"/>
    <m/>
    <s v="60203"/>
    <d v="2024-07-01T00:00:00"/>
    <d v="2026-12-31T00:00:00"/>
    <m/>
    <s v="ARRDT/0603/Compiègne"/>
    <m/>
    <m/>
    <s v="FRA"/>
    <s v="012 - Activités de recherche et d'innovation dans les centres de recherche, l'enseignement supérieur et les centres de compétence publics, y compris la mise en réseau (recherche industrielle, développement expérimental, études de faisabilité)"/>
    <s v="FEDER"/>
    <s v="RSO1.1"/>
    <n v="184523.94"/>
    <n v="0.63440348173792516"/>
    <d v="2024-12-02T00:00:00"/>
  </r>
  <r>
    <s v="HDF007142"/>
    <s v="2021FR16FFPR010"/>
    <x v="9"/>
    <s v="Test d'activité et entrepreneuriat coopératif sur les territoires fragiles ou à destination du public féminin"/>
    <s v="La coopérative d'activité et d'emploi (CAE) GrandsEnsemble, est une entreprise, et plus précisément une société coopérative et participative (SCOP).  Par le biais de son programme d'accompagnement et de ses initiatives de mobilisation, GrandsEnsemble vise à promouvoir la création d'activité dans les territoires fragiles de la région et l'entrepreneuriat féminin. Elle met en place des dispositifs de test d'activité et encourage le développement d'un entrepreneuriat durable et protecteur post-création. Ces actions ont pour objectif de renforcer le tissu économique local tout en offrant des opportunités équitables aux femmes entrepreneures."/>
    <s v="GRANDS ENSEMBLE"/>
    <m/>
    <s v="59800"/>
    <d v="2024-01-01T00:00:00"/>
    <d v="2024-12-31T00:00:00"/>
    <m/>
    <s v="REG/22/Picardie | REG/31/Nord-Pas-de-Calais"/>
    <m/>
    <s v="31/Nord-Pas-de-Calais | 22/Picardie"/>
    <s v="FRA"/>
    <s v="023 - Développement des compétences pour la spécialisation intelligente, la transition industrielle, l'esprit d'entreprise et la capacité d'adaptation des entreprises au changement"/>
    <s v="FEDER"/>
    <s v="RSO1.3"/>
    <n v="306773.56"/>
    <n v="0.48896000033379672"/>
    <d v="2024-12-03T00:00:00"/>
  </r>
  <r>
    <s v="HDF007149"/>
    <s v="2021FR16FFPR010"/>
    <x v="9"/>
    <s v="Création d'un parking P+R à proximité immédiate de la Gare : Parking ACARY"/>
    <s v="L'Agglomération de la Région de Compiègne porte, avec ses partenaires, un projet de Pôle d'Échanges Multimodal à Compiègne (PEM) et Margny-lès-Compiègne, au sein de la ZAC de l'Eco quartier de la Gare, de part et d'autre des voies ferrées. Le projet de PEM comprend la création de 3 parkings P+R permettant aux usagers du train des facilités de stationnement à prix préférentiel. Le premier parking P+R à être aménagé et le parking ACARY situé à Compiègne à seulement 200m de la gare Compiègne-Margny."/>
    <s v="AGGLOMERATION REGION COMPIEGNE"/>
    <m/>
    <s v="60200"/>
    <d v="2021-12-14T00:00:00"/>
    <d v="2025-06-30T00:00:00"/>
    <m/>
    <s v="COMM/60159/Compiègne"/>
    <m/>
    <m/>
    <s v="FRA"/>
    <s v="077 - Mesures en matière de qualité de l'air et de réduction du bruit"/>
    <s v="FEDER"/>
    <s v="RSO2.8"/>
    <n v="536276.92000000004"/>
    <n v="0.39305596071522153"/>
    <d v="2024-12-03T00:00:00"/>
  </r>
  <r>
    <s v="HDF007150"/>
    <s v="2021FR16FFPR010"/>
    <x v="9"/>
    <s v="CPER RITMEA PROGRAMMATION 2024"/>
    <s v="Au sein de l'axe 2 : La méthodologie développée pour répondre à l'objectif de réduction du bruit et des émissions de particules lors du freinage de véhicules repose sur le fait que ces deux types de nuisances sont issus de contacts frottant avec au coeur, la tribologie impliquant les surfaces, les matériaux et les systèmes mécaniques. Il s'agit d'activer ces différents leviers, en lien avec les conditions d'usage (sollicitation exercée) pour limiter les émissions à la source. Pour cela, des expériences seront couplées avec des modélisations multiphysiques et multi-échelles afin d'identifier les mécanismes tribologiques et physico-chimiques et ainsi définir les solutions limitant ces émissions. Un équipement spécifique de test tribologique intégrant les aspects de vibration-émission-environnement sera développé spécifiquement au sein de la plateforme FRICTION (LaMcube). _x000a_Dans le cadre du CPER RITMEA et de son axe 4, nous proposons de développer une méthodologie et des outils pour l'observation des mobilités et la collecte de données de déplacement. Ces données permettront dans un second temps de faire une synthèse de population d'agents pour des simulations orientées activités."/>
    <s v="Ecole Nationale Supérieure Mines - Telecom Lille Douai"/>
    <m/>
    <s v="59653"/>
    <d v="2024-06-01T00:00:00"/>
    <d v="2026-12-31T00:00:00"/>
    <m/>
    <s v="COMM/59178/Douai"/>
    <m/>
    <m/>
    <s v="FRA"/>
    <s v="004 - Investissements dans les actifs fixes des centres de recherche et établissements d'enseignement supérieur publics directement liés aux activités de recherche et d'innovation, dont les infrastructures de recherche"/>
    <s v="FEDER"/>
    <s v="RSO1.1"/>
    <n v="151265.26999999999"/>
    <n v="0.86107009229547538"/>
    <d v="2024-12-02T00:00:00"/>
  </r>
  <r>
    <s v="HDF007164"/>
    <s v="2021FR16FFPR010"/>
    <x v="9"/>
    <s v="CPER MOSOPS - Programmation 2024"/>
    <s v="L'Alliance A2U dans laquelle se sont engagées nos Universités d'Artois, Littoral Côté d'Opale et de Picardie Jules Verne ambitionne de repositionner notre stratégie partenariale à l'échelle du territoire afin de poursuivre notre participation à la structuration d'une recherche ambitieuse en Hauts-de-France (HDF). Ainsi, les Unités de  Recherche Santé de l'A2U déposent ensemble ce projet CPER MOSOPS « Modélisation, Simulation, Optimisation des impacts, des Soins et des Parcours de Santé » en collaboration avec des UR en dehors du domaine de la santé stricto sensu dans le but de structurer la recherche dans le domaine de la santé et d'afficher une signature thématique forte, originale et fédératrice qui soit visible et afin de permettre de répondre aux enjeux sociétaux majeurs pour nos territoires, notamment sanitaires, d'augmenter notre attractivité internationale et le taux de succès aux AAP nationaux et européens._x000a_Le projet MOSOPS a ainsi vocation à contribuer à mutualiser les ressources humaines et matérielles dans les UR et les plateformes dans un souci de pertinence scientifique et de démarche collaborative ; à développer et soutenir les collaborations au sein d'A2U via des appels à projets annuels internes à MOSOPS (WP 0) sur des projets de recherche fédérateurs dans les axes d'excellence identifiés. Un objectif majeur est l'attractivité de A2U permettant ainsi d'attirer et de former des post-doctorants, ingénieurs et étudiants de grande qualité."/>
    <s v="UNIVERSITE AMIENS PICARDIE JULES VERNE"/>
    <m/>
    <s v="80000"/>
    <d v="2024-10-01T00:00:00"/>
    <d v="2026-12-31T00:00:00"/>
    <m/>
    <s v="COMM/62041/Arras | COMM/62160/Boulogne-sur-Mer | COMM/62498/Lens | COMM/80021/Amiens"/>
    <m/>
    <m/>
    <s v="FRA"/>
    <s v="012 - Activités de recherche et d'innovation dans les centres de recherche, l'enseignement supérieur et les centres de compétence publics, y compris la mise en réseau (recherche industrielle, développement expérimental, études de faisabilité)"/>
    <s v="FEDER"/>
    <s v="RSO1.1"/>
    <n v="719486.06"/>
    <n v="6.0780830138668702E-2"/>
    <d v="2024-12-02T00:00:00"/>
  </r>
  <r>
    <s v="HDF007168"/>
    <s v="2021FR16FFPR010"/>
    <x v="9"/>
    <s v="CPER 2021-2027 Energie électrique 4.0"/>
    <s v="Le présent dossier a pour objectif de financer la programmation 2024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UNIVERSITE AMIENS PICARDIE JULES VERNE"/>
    <m/>
    <s v="80000"/>
    <d v="2023-01-01T00:00:00"/>
    <d v="2026-12-31T00:00:00"/>
    <m/>
    <s v="COMM/02722/Soissons"/>
    <m/>
    <m/>
    <s v="FRA"/>
    <s v="012 - Activités de recherche et d'innovation dans les centres de recherche, l'enseignement supérieur et les centres de compétence publics, y compris la mise en réseau (recherche industrielle, développement expérimental, études de faisabilité)"/>
    <s v="FEDER"/>
    <s v="RSO1.1"/>
    <n v="75595.47"/>
    <n v="0.98881586423101808"/>
    <d v="2024-12-02T00:00:00"/>
  </r>
  <r>
    <s v="HDF007169"/>
    <s v="2021FR16FFPR010"/>
    <x v="9"/>
    <s v="E-MOBI"/>
    <s v="La croissance importante des équipements électriques et plus particulièrement des dispositifs en lien avec la mobilité électrique soulève la problématique d'une conception &quot;plus écologique&quot; des motorisations électriques. Aussi, la recherche d'un rendement énergétique optimal n'est plus suffisante et les manufacturiers doivent satisfaire plusieurs contraintes, notamment maximiser les performances ou minimiser la matière utilisée. _x000a_Dans ce contexte, ce projet englobe 3 objectifs :_x000a_-_x0009_caractériser l'impact du process de mise en forme des aciers électriques sur leurs performances, notamment des aciers à grains orientés, en fonction de l'usure des outils de découpe et de la nature du glassfilm qui recouvre les tôles ;_x000a_-_x0009_caractériser des assemblages de tôles, notamment des éléments de circuits segmentés, en fonction de leur mode d'assemblage (collage, bridage, soudage) ;_x000a_-_x0009_concevoir et caractériser un moteur éco-conçu en intégrant l'éco-circularité. Outre la minimisation des rebus de matière, la conception intègrera les résultats des travaux de caractérisation des essais."/>
    <s v="UNIVERSITE POLYTECHNIQUE HAUTS-DE-FRANCE"/>
    <m/>
    <s v="59313"/>
    <d v="2024-09-01T00:00:00"/>
    <d v="2028-06-01T00:00:00"/>
    <m/>
    <s v="DEPT/059/Nord | DEPT/062/Pas-de-Calais"/>
    <s v="059/Nord | 062/Pas-de-Calais"/>
    <m/>
    <s v="FRA"/>
    <s v="029 - Processus de recherche et d'innovation, transfert de techno. et coopération entre entreprises, centres de recherche et universités, mettant l'accent sur l'économie à faible intensité de carbone, la résilience, l'adaptation au changement climatique"/>
    <s v="FTJ"/>
    <s v="JSO8.1"/>
    <n v="170304.16"/>
    <n v="0.60325390759685493"/>
    <d v="2024-12-02T00:00:00"/>
  </r>
  <r>
    <s v="HDF007170"/>
    <s v="2021FR16FFPR010"/>
    <x v="9"/>
    <s v="RITMEA 2024"/>
    <s v="La proposition de projet RITMEA « Transports et Mobilité » pour le CPER 2021-2027 de la région Hauts-de-France se fait dans la poursuite de la dynamique impulsée par les projets CPER CISIT (2007-2014), ELSAT 2020 (2015-2020), COPROP (2015-2020) et SysMIA (2015-2020). Une force d'environ 350 chercheurs en région pour un total d'environ 95 ETP annuels permettra d'atteindre les trois catégories d'objectifs définis dans le projet :_x000a_- Des objectifs scientifiques liés aux travaux menés à sein de la FR CNRS TTM. Ils visent à développer des modèles, méthodes, techniques et outils pour améliorer les systèmes de transport au sens large, tant sur les aspects véhicules qu'infrastructure, mais également à rationaliser leur usage pour plus d'efficacité, d'économie et moins d'impact environnemental grâce à l'amélioration de la chaine logistique, au report modal et à l'étude des impacts sociaux économiques._x000a_- Des objectifs de structuration de la recherche régionale dans un secteur majeur de son économie en la rendant efficiente notamment grâce à l'acquisition et au développement de moyens technologiques mi-lourds mutualisés entre les partenaires académiques et avec les partenaires industriels (plateformes DMS2E, CONTRAERO, TRIBOSURF, PEGASE, AV-Lab, MULTIMODE, PSCHITT-PMR)... et à une dynamique de création de laboratoires communs public-privé (SurferLab et SWITLab dans le domaine ferroviaire, SIVALab dans le domaine de l'automobile durant le CPER 2015-2020)."/>
    <s v="UNIVERSITE POLYTECHNIQUE HAUTS-DE-FRANCE"/>
    <m/>
    <s v="59300"/>
    <d v="2024-06-01T00:00:00"/>
    <d v="2026-12-31T00:00:00"/>
    <m/>
    <s v="DEPT/059/Nord | DEPT/062/Pas-de-Calais | DEPT/080/Somme"/>
    <s v="059/Nord | 062/Pas-de-Calais | 080/Somme"/>
    <m/>
    <s v="FRA"/>
    <s v="004 - Investissements dans les actifs fixes des centres de recherche et établissements d'enseignement supérieur publics directement liés aux activités de recherche et d'innovation, dont les infrastructures de recherche"/>
    <s v="FEDER"/>
    <s v="RSO1.1"/>
    <n v="2532870.56"/>
    <n v="0.55913952428741565"/>
    <d v="2024-12-03T00:00:00"/>
  </r>
  <r>
    <s v="HDF007183"/>
    <s v="2021FR16FFPR010"/>
    <x v="9"/>
    <s v="Allocation doctorale 2024 - LGCgE - Prédictions physiquement fondées de l'activité musculaire du sportif : du fondamental vers l'in-situ"/>
    <s v="Le projet de thèse vise à développer un modèle constitutif multiéchelle et multiphysique des muscles du corps humain pour prédire la fatigue et les risques de blessures chez les sportifs. En intégrant les paramètres structuraux et biochimiques, tels que le taux d'hydratation, identifiés à partir d'imagerie médicale grâce à une approche de machine learning, ce modèle permettra de simuler le comportement musculaire sous diverses sollicitations. À l'échelle globale, une approche d'optimisation dynamique inverse sera utilisée pour estimer la réponse musculaire à partir de la cinématique corporelle. La validation du modèle se fera par électromyographie afin d'assurer sa précision et sa fiabilité. Les résultats attendus offriront des outils pour améliorer les performances sportives, optimiser les techniques d'entraînement et prévenir les blessures, ayant ainsi des répercussions significatives dans le domaine du sport et de la santé."/>
    <s v="UNIVERSITE DE LILLE"/>
    <m/>
    <s v="59000"/>
    <d v="2024-11-01T00:00:00"/>
    <d v="2028-01-31T00:00:00"/>
    <m/>
    <s v="COMM/59009/Villeneuve-d'Ascq | COMM/59360/Loos"/>
    <m/>
    <m/>
    <s v="FRA"/>
    <s v="012 - Activités de recherche et d'innovation dans les centres de recherche, l'enseignement supérieur et les centres de compétence publics, y compris la mise en réseau (recherche industrielle, développement expérimental, études de faisabilité)"/>
    <s v="FEDER"/>
    <s v="RSO1.1"/>
    <n v="169033.32"/>
    <n v="0.5"/>
    <d v="2024-12-03T00:00:00"/>
  </r>
  <r>
    <s v="HDF007187"/>
    <s v="2021FR16FFPR010"/>
    <x v="9"/>
    <s v="CPER RITMEA - Programmation FEDER 2024"/>
    <s v="Le projet RITMEA se positionne dans les thématiques « transition environnementale et énergétique » et « innovation comme levier de la cohésion territoriale » du MESRI, en cohérence avec les priorités régionales du SRESRI et des dynamiques sectorielles du SRDEII. Il couvre différentes thématiques du domaine des transports et de la mobilité, : -Durabilité des matériaux et des structures, cycle de vie et économie circulaire, nouveaux procédés pour nouvelles fonctionnalisations -Efficacité énergétique ; optimisation de la consommation dans la mobilité et émission (gaz et particules, véhicules décarbonés, trainée aérodynamique) -Automatisation des véhicules (routier et ferroviaire), perception de l'environnement -Gestion opérationnelle, mobilité et logistique : logistique appliquée au transport routier et fluvial, nouvelles mobilités (urbaines et fret) -Silver économie / Smart cities : maintien à la mobilité, handicap et ville intelligente -Impacts socio-économiques Trois catégories d'objectifs sont définis dans le projet : scientifiques sous l'impulsion des laboratoires de la FR CNRS TTM, de structuration de la recherche régionale, de renforcement de la visibilité internationale de la région et de transfert de technologie. La présente demande porte plus particulièrement sur la phase FEDER 2024, qui s'appuie sur la phase CPER 2024."/>
    <s v="UNIVERSITE DE LILLE"/>
    <m/>
    <m/>
    <d v="2024-06-01T00:00:00"/>
    <d v="2026-12-31T00:00:00"/>
    <m/>
    <s v="COMM/59009/Villeneuve-d'Ascq"/>
    <m/>
    <m/>
    <s v="FRA"/>
    <s v="004 - Investissements dans les actifs fixes des centres de recherche et établissements d'enseignement supérieur publics directement liés aux activités de recherche et d'innovation, dont les infrastructures de recherche"/>
    <s v="FEDER"/>
    <s v="RSO1.1"/>
    <n v="876237.34"/>
    <n v="0.60483450750911849"/>
    <d v="2024-12-03T00:00:00"/>
  </r>
  <r>
    <s v="HDF007195"/>
    <s v="2021FR16FFPR010"/>
    <x v="9"/>
    <s v="CPER - MOSOPS (MOdélisation, Simulation, Optimisation des impacts, des soins et des Parcours de Santé) - Programmation FEDER 2024"/>
    <s v="L'Alliance A2U dans laquelle se sont engagées lesUniversités d'Artois, Littoral Côté d'Opale et de Picardie Jules Verne ambitionne de repositionner leur stratégie partenariale à l'échelle du territoire afin de poursuivre leurparticipation à la structuration d'une recherche ambitieuse en Hauts-de-France (HDF). Ainsi, les Unités de Recherche Santé de l'A2U déposent ensemble ce projet CPER MOSOPS « Modélisation, Simulation, Optimisation des impacts, des Soins et des Parcours de Santé » en collaboration avec des UR en dehors du domaine de la santé stricto sensu dans le but de structurer la recherche dans le domaine de la santé et d'afficher une signature thématique forte, originale et fédératrice qui soit visible et afin de permettre de répondre aux enjeux sociétaux majeurs pour nos territoires, notamment sanitaires, d'augmenter notre attractivité internationale et le taux de succès aux AAP nationaux et européens._x000a_Le projet MOSOPS a ainsi vocation à contribuer à mutualiser les ressources humaines et matérielles dans les unités de recherche et les plateformes dans un souci de pertinence scientifique et de démarche collaborative ; à développer et soutenir les collaborations au sein d'A2U via des appels à projets annuels internes à MOSOPS (WP 0) sur des projets de recherche fédérateurs dans les axes d'excellence identifiés. Un objectif majeur est l'attractivité de A2U permettant ainsi d'attirer et de former des post-doctorants, ingénieurs et étudiants de grande qualité."/>
    <s v="Université d'Artois"/>
    <m/>
    <s v="62030"/>
    <d v="2024-10-01T00:00:00"/>
    <d v="2026-12-31T00:00:00"/>
    <m/>
    <s v="COMM/62041/Arras | COMM/62160/Boulogne-sur-Mer | COMM/62498/Lens | COMM/80021/Amiens"/>
    <m/>
    <m/>
    <s v="FRA"/>
    <s v="012 - Activités de recherche et d'innovation dans les centres de recherche, l'enseignement supérieur et les centres de compétence publics, y compris la mise en réseau (recherche industrielle, développement expérimental, études de faisabilité)"/>
    <s v="FEDER"/>
    <s v="RSO1.1"/>
    <n v="822295"/>
    <n v="0.83400117962531695"/>
    <d v="2024-12-03T00:00:00"/>
  </r>
  <r>
    <s v="HDF007196"/>
    <s v="2021FR16FFPR010"/>
    <x v="9"/>
    <s v="Valorisation Ecoresponsable des Ressources du Territoire (VERT)"/>
    <s v="EXTRACTIS développe le projet VERT avec l'ambition de favoriser l’innovation en biotechnologie et chimie biosourcée pour la production de molécules à haute valeur ajoutée en Hauts-de-France. Elles intéressent un grand nombre d'entreprises et offrent de nombreux débouchés, notamment dans les secteurs de la nutrition, de la santé ou de la cosmétique, mais aussi sur des marchés plus techniques. Au travers du projet VERT, EXTRACTIS s'est donné comme objectifs :_x000a_- l'optimisation de la transformation complète de la plante dans une logique d'économie circulaire en accompagnant des industriels de la région à réaliser des preuves de concept sur des coproduits d'intérêt._x000a_- l'évolution de son offre technologique par l'évaluation et l'acquisition de nouvelles technologies pour mieux servir le tissu industriel,_x000a_- la proposition de nouvelles innovations aux industriels pour optimiser les procédés actuels de la transformation de biomasse végétale afin de gagner en productivité tout en diminuant le bilan énergétique du procédé. _x000a_Pour atteindre ces objectifs, EXTRACTIS a défini un programme de ressourcement technologique ambitieux pour les 3 ans à venir et articulé en 3 volets:_x000a_1. Développement d'Extraits végétaux made in Hauts de France_x000a_2. Evaluation de nouveaux outils pour la production d'extraits végétaux plus vertueux, plus propres : accroissement de l'offre technologique d'Extractis au service du tissu industriel_x000a_3. Evaluation de nouveaux outils pour l'optimisation des procédés"/>
    <s v="EXTRACTIS"/>
    <m/>
    <s v="80480"/>
    <d v="2024-08-01T00:00:00"/>
    <d v="2027-12-31T00:00:00"/>
    <m/>
    <s v="COMM/80261/Dury"/>
    <m/>
    <m/>
    <s v="FRA"/>
    <s v="012 - Activités de recherche et d'innovation dans les centres de recherche, l'enseignement supérieur et les centres de compétence publics, y compris la mise en réseau (recherche industrielle, développement expérimental, études de faisabilité)"/>
    <s v="FEDER"/>
    <s v="RSO1.1"/>
    <n v="754267.81"/>
    <n v="0.70000070664556135"/>
    <d v="2025-06-03T00:00:00"/>
  </r>
  <r>
    <s v="HDF007201"/>
    <s v="2021FR16FFPR010"/>
    <x v="9"/>
    <s v="QUATRIUM"/>
    <s v="Renforcement du projet Quatrium pour accélérer la sensibilisation et la maturation technologique au sein de la région Hauts-de-France."/>
    <s v="AMVALOR"/>
    <m/>
    <s v="59000"/>
    <d v="2024-09-01T00:00:00"/>
    <d v="2027-12-31T00:00:00"/>
    <m/>
    <s v="REG/32/Hauts-de-France"/>
    <m/>
    <s v="32/Hauts-de-France"/>
    <s v="FRA"/>
    <s v="004 - Investissements dans les actifs fixes des centres de recherche et établissements d'enseignement supérieur publics directement liés aux activités de recherche et d'innovation, dont les infrastructures de recherche"/>
    <s v="FEDER"/>
    <s v="RSO1.1"/>
    <n v="293554.98"/>
    <n v="0.54487237791026399"/>
    <d v="2025-02-11T00:00:00"/>
  </r>
  <r>
    <s v="HDF007212"/>
    <s v="2021FR16FFPR010"/>
    <x v="9"/>
    <s v="SUBMARINE RECYCLING"/>
    <s v="L'objectif du projet &quot;Submarine recycling&quot;, porté par la société VANDAMME RECUPERATION ET RECYCLAGE, consiste à développer un atelier innovant de traitement spécifique de chutes de câbles sous-marins provenant du site ASN de Calais, pour mettre en oeuvre une filière de recyclage locale, dans une démarche d'économie circulaire, en valorisant l'intégralité des métaux et matières plastiques contenus dans ces câbles."/>
    <s v="VANDAMME RECUPERATION RECYCLAGE"/>
    <m/>
    <s v="62100"/>
    <d v="2024-07-25T00:00:00"/>
    <d v="2026-12-31T00:00:00"/>
    <m/>
    <s v="COMM/62193/Calais"/>
    <m/>
    <m/>
    <s v="FRA"/>
    <s v="075 - Soutien aux processus productifs respectueux de l'environnement et à l'utilisation rationnelle des ressources dans les PME"/>
    <s v="FTJ"/>
    <s v="JSO8.1"/>
    <n v="1723870"/>
    <n v="0.44227696984111331"/>
    <d v="2024-12-03T00:00:00"/>
  </r>
  <r>
    <s v="HDF007213"/>
    <s v="2021FR16FFPR010"/>
    <x v="9"/>
    <s v="Quatrium Hauts-de-France"/>
    <s v="L’objectif de la plateforme QUATRIUM est d’accélérer la diffusion des technologies industrielles d’avenir (chaîne numérique, usine connectée, impression 3D, réalité augmentée, …) auprès des PMI grâce à des démonstrateurs. Ces équipements sont installés au Cetim à Senlis ; d’autres démonstrateurs sont installés à l’UTC ou à l’ENSAM (partenaires de l’opération), mobiles, ou accessibles en réseau. Des experts  s’appuient sur les démonstrateurs pour faire découvrir aux PMI les nouvelles technologies."/>
    <s v="CETIM"/>
    <m/>
    <s v="60300"/>
    <d v="2022-11-02T00:00:00"/>
    <d v="2027-12-31T00:00:00"/>
    <m/>
    <s v="REG/22/Picardie | REG/31/Nord-Pas-de-Calais"/>
    <m/>
    <s v="22/Picardie | 31/Nord-Pas-de-Calais"/>
    <s v="FRA"/>
    <s v="004 - Investissements dans les actifs fixes des centres de recherche et établissements d'enseignement supérieur publics directement liés aux activités de recherche et d'innovation, dont les infrastructures de recherche"/>
    <s v="FEDER"/>
    <s v="RSO1.1"/>
    <n v="1346761.92"/>
    <n v="0.50000002970086943"/>
    <d v="2025-07-15T00:00:00"/>
  </r>
  <r>
    <s v="HDF007220"/>
    <s v="2021FR16FFPR010"/>
    <x v="9"/>
    <s v="Innovons Développons l'Esprit d'Engagement - IDEE 2024-2025"/>
    <s v="Les objectifs du projet sont les suivants :_x000a_1 - Impliquer les jeunes dans une démarche de projet tout en favorisant le développement de l'esprit d'entreprendre, ceci afin de développer les compétences transversales et techniques essentielles au parcours de l'élève et à son intégration au monde de l'entreprise._x000a_2 - Mobilisation, formation et accompagnement de la communauté éducative à une pédagogie innovante. Élaboration de parcours de formations._x000a_3 - Communication, pilotage et gestion du projet._x000a_4 - Évaluation de l'impact des actions de formations enseignantes (parcours) et des actions à destination des élèves, encadrées par la mise en œuvre d'un passeport._x000a_L’objectif du dispositif IDEE, fort de sa notoriété construite depuis 2012, est d'amorcer une évolution pour répondre aux actualités de réformes de la voie professionnelle mais également aux prérogatives économiques, notamment en matière d'employabilité des jeunes des Hauts-De-France sur les métiers en tension.  L'engagement, au sens large, des jeunes de la région est essentiel pour redonner de l'ambition, de l'envie dans la découverte des filières et des métiers et donner la chance à tous de construire un parcours scolaire et professionnel en adéquation avec les attendus de l'Éducation Nationale et du monde économique. De plus, IDEE s'appuie depuis de nombreuses années sur un réseau de partenaires de la sensibilisation à l'entrepreneuriat, ceci afin de proposer un grand nombre d'actions labellisées « clés en main »."/>
    <s v="EDUCATION ET FORMATION TOUT AU LONG DE LA VIE"/>
    <m/>
    <s v="59009"/>
    <d v="2024-01-01T00:00:00"/>
    <d v="2025-12-31T00:00:00"/>
    <m/>
    <s v="REG/32/Hauts-de-France"/>
    <m/>
    <s v="32/Hauts-de-France"/>
    <s v="FRA"/>
    <s v="023 - Développement des compétences pour la spécialisation intelligente, la transition industrielle, l'esprit d'entreprise et la capacité d'adaptation des entreprises au changement"/>
    <s v="FEDER"/>
    <s v="RSO1.3"/>
    <n v="1525145.94"/>
    <n v="0.48247513939551256"/>
    <d v="2025-01-16T00:00:00"/>
  </r>
  <r>
    <s v="HDF007224"/>
    <s v="2021FR16FFPR010"/>
    <x v="9"/>
    <s v="CPER BiHauts Eco de France - Programmation 2024"/>
    <s v="Le projet vise à renforcer une recherche d'excellence en amont dans les domaines de l'agronomie, les biotechnologies, les procédés et les molécules issues de la biomasse et à assurer un transfert optimal des résultats de cette recherche aux entreprises régionales du secteur. Il vise ainsi à participer activement à la compétitivité de la région Hauts-de-France dans ce secteur porteur._x000a__x000a_Ce projet est basé sur une recherche amont d'excellence, une recherche appliquée et une politique de valorisation avec de fortes retombées économiques à l'échelle régionale et nationale."/>
    <s v="UNIVERSITE AMIENS PICARDIE JULES VERNE"/>
    <m/>
    <s v="80025"/>
    <d v="2024-07-01T00:00:00"/>
    <d v="2026-12-31T00:00:00"/>
    <m/>
    <s v="REG/32/Hauts-de-France"/>
    <m/>
    <s v="32/Hauts-de-France"/>
    <s v="FRA"/>
    <s v="012 - Activités de recherche et d'innovation dans les centres de recherche, l'enseignement supérieur et les centres de compétence publics, y compris la mise en réseau (recherche industrielle, développement expérimental, études de faisabilité)"/>
    <s v="FEDER"/>
    <s v="RSO1.1"/>
    <n v="799003.83"/>
    <n v="0.12366500170593675"/>
    <d v="2024-12-03T00:00:00"/>
  </r>
  <r>
    <s v="HDF007236"/>
    <s v="2021FR16FFPR010"/>
    <x v="9"/>
    <s v="E-MOBI"/>
    <s v="La croissance importante des équipements électriques et plus particulièrement des dispositifs en lien avec la mobilité électrique soulève la problématique d'une conception &quot;plus écologique&quot; des motorisations électriques. Aussi, la recherche d'un rendement énergétique optimal n'est plus suffisante et les manufacturiers doivent satisfaire plusieurs contraintes, notamment maximiser les performances ou minimiser la matière utilisée._x000a__x000a_Dans ce contexte, ce projet englobe trois objectifs :_x000a__x000a_- caractériser l'impact du process de mise en forme des aciers électriques sur leurs performances, notamment des aciers à grains orientés, en fonction de l'usure de des outils de découpe et de la nature du glassfilm qui recouvre les tôles ;_x000a_- caractériser des assemblages de tôles, notamment des éléments de circuits segmentés, en fonction de leur mode d'assemblage (collage, bridage, soudage) ;_x000a_- concevoir et caractériser un moteur éco-conçu en intégrant l'éco-circularité. Outre la minimisation des rebus de matière, la conception intègrera les résultats des travaux de caractérisation des essais."/>
    <s v="Université d'Artois"/>
    <m/>
    <s v="62030"/>
    <d v="2024-09-01T00:00:00"/>
    <d v="2028-06-01T00:00:00"/>
    <m/>
    <s v="REG/32/Hauts-de-France"/>
    <m/>
    <s v="32/Hauts-de-France"/>
    <s v="FRA"/>
    <s v="029 - Processus de recherche et d'innovation, transfert de techno. et coopération entre entreprises, centres de recherche et universités, mettant l'accent sur l'économie à faible intensité de carbone, la résilience, l'adaptation au changement climatique"/>
    <s v="FTJ"/>
    <s v="JSO8.1"/>
    <n v="1147932.51"/>
    <n v="0.72241340216072458"/>
    <d v="2024-12-02T00:00:00"/>
  </r>
  <r>
    <s v="HDF007240"/>
    <s v="2021FR16FFPR010"/>
    <x v="9"/>
    <s v="CPER Energie Electrique 4.0 - Programmation 2024"/>
    <s v="Le présent dossier a pour objectif de financer la programmation 2024 du projet CPER EE4.0. _x000a_Le projet EE4.0 a pour finalité de renforcer un écosystème favorisant une recherche d'excellence en Génie Electrique et qui soit perméable aux avancées dans le domaine des nouvelles technologies, en y intégrant les Sciences Humaines et Sociales. Cela permettra d'explorer le nouveau monde des possibles accessibles en Génie Electrique grâce à ces nouvelles technologies tout en se souciant des usages d'une part et, d'autre part, d'accélérer leur transfert et leur appropriation par le tissu socio-économique régional. Cela boostera l'innovation dans le domaine des produits, mais aussi des services. Pour assurer cette ouverture aux nouvelles technologies, le projet repose sur un collectif fortement pluridisciplinaire regroupant des équipes de recherche reconnues du domaine des sciences de l'ingénieur (Génie Electrique et des nouvelles technologies), et des Sciences Humaines et Sociales qui seront interrogées sur les aspects économiques et sur l'appropriation des nouveaux usages. Pour atteindre ces objectifs, le projet favorisera deux grandes typologies d'actions:_x000a_- Ouverture vers les nouvelles technologies ou Sciences Humaines et Sociales_x000a_- Recherche partenariale et accélération du transfert vers le monde industriel ou les collectivités territoriales et tout particulièrement les PMEs régionales."/>
    <s v="EPCSCP Centrale Lille"/>
    <m/>
    <s v="59650"/>
    <d v="2023-01-01T00:00:00"/>
    <d v="2026-12-31T00:00:00"/>
    <m/>
    <s v="COMM/59009/Villeneuve-d'Ascq"/>
    <m/>
    <m/>
    <s v="FRA"/>
    <s v="012 - Activités de recherche et d'innovation dans les centres de recherche, l'enseignement supérieur et les centres de compétence publics, y compris la mise en réseau (recherche industrielle, développement expérimental, études de faisabilité)"/>
    <s v="FEDER"/>
    <s v="RSO1.1"/>
    <n v="324248.65999999997"/>
    <n v="0.55760804069321368"/>
    <d v="2024-12-03T00:00:00"/>
  </r>
  <r>
    <s v="HDF007261"/>
    <s v="2021FR16FFPR010"/>
    <x v="9"/>
    <s v="AJUSTE : Accompagnement des JeUnes pour l'insertion et la Sécurisation vers l'apprenTissage ou l'Emploi"/>
    <s v="Le projet AJUSTE : Accompagnement des JeUnes pour l'insertion et la Sécurisation vers l'apprenTissage ou l'Emploi a pour objectif d'accueillir 55 jeunes, de les remobiliser, de les qualifier, et de les accompagner tout au long du parcours, notamment dans leur projet d'insertion professionnelle vers l'apprentissage, l'emploi ou une formation._x000a__x000a_Le projet &quot;AJUSTE&quot; a pour objectif d'offrir aux  jeunes  en situation de décrochage scolaire une sortie positive visant  l'obtention d'un CAP de maintenance des véhicules, avec une pédagogie fondée sur le faire pour apprendre. Le programme combine apprentissages théoriques et pratiques, en plaçant les jeunes dans des situations réelles en atelier, 2/3 du temps."/>
    <s v="EPAL"/>
    <m/>
    <s v="62300"/>
    <d v="2024-09-01T00:00:00"/>
    <d v="2026-08-31T00:00:00"/>
    <m/>
    <s v="COMM/62498/Lens"/>
    <m/>
    <m/>
    <s v="FRA"/>
    <s v="149 - Soutien à l'enseignement primaire et secondaire (hormis les infrastructures)"/>
    <s v="FSE+"/>
    <s v="ESO4.6"/>
    <n v="690912.96"/>
    <n v="0.59999999131583814"/>
    <d v="2025-06-24T00:00:00"/>
  </r>
  <r>
    <s v="HDF007281"/>
    <s v="2021FR16FFPR010"/>
    <x v="9"/>
    <s v="Envol pour l'Avenir - Accompagnement et Insertion Durable"/>
    <s v="L'opération « Envol pour l'Avenir - Accompagnement et Insertion Durable » portée par l'école de production E.P.S.O  a pour objectif d'accompagner des jeunes en grande difficulté et souvent en rupture de parcours scolaire, de sécuriser leur parcours en résolvant avec eux et nos partenaires les problématiques de freins périphériques (logement, permis de conduire, vêture, nourriture) et de leur donner tous les moyens nécessaires pour s'insérer dans le monde professionnel en leur donnant envie de se réaliser à travers un métier."/>
    <s v="Ecole de Production Sud Oise E.P.S.O."/>
    <m/>
    <s v="60500"/>
    <d v="2024-09-01T00:00:00"/>
    <d v="2026-08-31T00:00:00"/>
    <m/>
    <s v="COMM/60159/Compiègne"/>
    <m/>
    <m/>
    <s v="FRA"/>
    <s v="149 - Soutien à l'enseignement primaire et secondaire (hormis les infrastructures)"/>
    <s v="FSE+"/>
    <s v="ESO4.6"/>
    <n v="1108377.27"/>
    <n v="0.59999999819556027"/>
    <d v="2025-06-24T00:00:00"/>
  </r>
  <r>
    <s v="HDF007298"/>
    <s v="2021FR16FFPR010"/>
    <x v="9"/>
    <s v="COBAI 4.0 (Cobotique pour le Batiment et l'Industrie 4.0)"/>
    <s v="Etudier les verrous posés par le développement d'une Cobotique à vocation industrielle et orientée second oeuvre en bâtiment_x000a_- La configuration de l'espace de travail : à la fois sur le plan géométrique (dimensions, espace libre) et &quot;sémantique&quot; (espaces traversables, contenus en termes d'objets avec les localisations de ces der-niers, ressources disponibles en fonction des lieux, tâches réalisables, etc.). [cf &quot;identification auto-matique des éléments structurants&quot; dans la feuille de route scientifique]._x000a_- La localisation des différents intervenants présents dans cet espace de travail, qu'il s'agisse d'humains ou d'autres Cobots. [cf &quot;Identification et prise en compte des humains à proximité de la machine&quot; dans la feuille de route scientifique]_x000a_- La connaissance des contributions potentielles de chacun de ces acteurs dans le contexte d'une tâche collaborative (impliquée dans la coordination des actions, la sollicitation d'une aide ou la proposition d'un &quot;coup de main&quot;, par exemple)._x000a_- La reconnaissance des actions en cours, notamment celles réalisées par les humains, cette aptitude étant impliquée sur le plan de la coordination, voire de la programmation dans la mesure où sont envisagées des approches de type &quot;programmation par l'exemple&quot;."/>
    <s v="Ecole Nationale Supérieure Mines - Telecom Lille Douai"/>
    <m/>
    <s v="59653"/>
    <d v="2024-10-01T00:00:00"/>
    <d v="2027-09-30T00:00:00"/>
    <m/>
    <s v="COMM/59178/Douai | COMM/59378/Marcq-en-Baroeul"/>
    <m/>
    <m/>
    <s v="FRA"/>
    <s v="012 - Activités de recherche et d'innovation dans les centres de recherche, l'enseignement supérieur et les centres de compétence publics, y compris la mise en réseau (recherche industrielle, développement expérimental, études de faisabilité)"/>
    <s v="FEDER"/>
    <s v="RSO1.1"/>
    <n v="774797.94"/>
    <n v="0.58583677958668812"/>
    <d v="2024-12-03T00:00:00"/>
  </r>
  <r>
    <s v="HDF007299"/>
    <s v="2021FR16FFPR010"/>
    <x v="9"/>
    <s v="E-MOBI"/>
    <s v="Le projet E-MOBI s'inscrit dans le cadre d'une électromobilité vertueuse et inscrite dans une dynamique d'économie circulaire. Le développement d'une solution de chaîne de traction innovante et en rupture, allant des matériaux jusqu'à la recyclabilité de l'ensemble, vise à répondre aux défis environnementaux et économiques de la mobilité de demain. L'éco-conception et l'éco-fabrication du moteur électrique et du convertisseur électronique de puissance qui l'alimente, permettront de proposer sur les marchés régionaux, nationaux et internationaux une solution de motorisation électrique, à la fois performante et soucieuse de la préservation de l'environnement pour l'électromobilité légère."/>
    <s v="Eiffage Energie Systèmes - Electronique"/>
    <m/>
    <s v="62131"/>
    <d v="2024-08-01T00:00:00"/>
    <d v="2028-08-31T00:00:00"/>
    <m/>
    <s v="COMM/62848/Verquin"/>
    <m/>
    <m/>
    <s v="FRA"/>
    <s v="029 - Processus de recherche et d'innovation, transfert de techno. et coopération entre entreprises, centres de recherche et universités, mettant l'accent sur l'économie à faible intensité de carbone, la résilience, l'adaptation au changement climatique"/>
    <s v="FTJ"/>
    <s v="JSO8.1"/>
    <n v="415317"/>
    <n v="0.6499998796100328"/>
    <d v="2024-12-03T00:00:00"/>
  </r>
  <r>
    <s v="HDF007310"/>
    <s v="2021FR16FFPR010"/>
    <x v="9"/>
    <s v="NOGEBAT Plateforme d'experimentation"/>
    <s v="Le projet NOGEBAT a pour ambition de développer un pôle d'excellence territorial pour le développement de nouvelles générations de batteries. La partie plateforme d'expérimentation consiste à mettre en place de nouveaux moyens d'essais en rupture. Dans le cadre du développement de batteries innovantes qui repose sur une technologie de matériaux nouveaux et de matériaux issus du recyclage. Ce projet fait suite à de nombreuses sollicitations du marché auprès du CRITT M2A et est un élément structurant du développement de l'économie circulaire et collaborative en territoire."/>
    <s v="Crittm2A"/>
    <m/>
    <s v="62700"/>
    <d v="2024-09-01T00:00:00"/>
    <d v="2028-09-30T00:00:00"/>
    <m/>
    <s v="COMM/62178/Bruay-la-Buissière"/>
    <m/>
    <m/>
    <s v="FRA"/>
    <s v="010 - Activités de recherche et d'innovation dans les PME, y compris la mise en réseau"/>
    <s v="FTJ"/>
    <s v="JSO8.1"/>
    <n v="12739190"/>
    <n v="0.35000003924896322"/>
    <d v="2024-12-03T00:00:00"/>
  </r>
  <r>
    <s v="HDF007311"/>
    <s v="2021FR16FFPR010"/>
    <x v="9"/>
    <s v="NOGEBAT R D"/>
    <s v="NOGEBAT (Novelles GEnérations de BATteries) R D a pour ambition de développer une innovation de procédé à travers une brique technologique numérique. Ce projet permettra la mise en œuvre d’une nouvelle méthode de production de connaissances au niveau de l’entreprise en développant et en utilisant un jumeau numérique (solution numérique nouvelle et innovante) pour mener une partie des essais. In fine, cette opération permettra de renforcer les compétences de recherche et développement interne de l'entreprise tout en contribuant à la diffusion de connaissances nouvelles, sur la prédiction des comportements des batteries en fonction de leurs composants physico-chimiques. Le projet NOGEBAT se situe dans le cadre du développement de batteries innovantes qui repose sur une technologie de matériaux nouveaux et de matériaux issus du recyclage, il comporte deux opérations distinctes : NOGEBAT R D et NOGEBAT Plateforme d'expérimentation. Ces opérations sont indépendantes mais apportent des réponses cohérentes et conjointes aux besoins du territoire, d'une part grâce à une innovation de procédé pour l'activité de R D du CRITT M2A et d'autre part en augmentant les moyens d'essai et d'expérimentation mis à disposition des acteurs de l'électromobilité de la vallée de batterie grâce à la plateforme d'expérimentation."/>
    <s v="Crittm2A"/>
    <m/>
    <s v="62700"/>
    <d v="2024-09-01T00:00:00"/>
    <d v="2028-09-30T00:00:00"/>
    <m/>
    <s v="COMM/62178/Bruay-la-Buissière"/>
    <m/>
    <m/>
    <s v="FRA"/>
    <s v="010 - Activités de recherche et d'innovation dans les PME, y compris la mise en réseau"/>
    <s v="FTJ"/>
    <s v="JSO8.1"/>
    <n v="10068576.380000001"/>
    <n v="0.48748581773186089"/>
    <d v="2024-12-03T00:00:00"/>
  </r>
  <r>
    <s v="HDF007316"/>
    <s v="2021FR16FFPR010"/>
    <x v="9"/>
    <s v="D2R - Diagnostic, Réparation, Réutilisation des packs batteries des véhicules électriques et de leurs sous-ensembles"/>
    <s v="L’électrification du parc automobile européen oblige Norauto International à prendre en considération les nouvelles activités qui y sont liées. 30 à 40% de la valeur d’un véhicule électrique est aujourd'hui détenue par la batterie : elle est donc clef dans ce nouveau marché et la question de son entretien afin de maintenir son état de santé et surtout sa durée de vie est critique. Cette durée de vie est propre à chaque véhicule : la vitesse de vieillissement de la batterie va varier en fonction de votre conduite et d’autres conditions externes. _x000a_Il est également possible d’exploiter la batterie de véhicule ou la configurer différemment pour d’autres usages, une seconde vie comme le stockage stationnaire par exemple ; mais il est nécessaire d’avoir les moyens d’évaluer l’état de santé des batteries pour ce faire. Ces données de vieillissement, les outils de diagnostics précis et les procédures de réparation sont confidentielles et connues uniquement pour chaque modèle par le fabricant de la batterie. _x000a_Il est donc indispensable de développer une recherche afin de disposer à terme d’outils pour connaître la santé de la batterie, tout comme des systèmes de traçabilité et de certification des pièces pour le réemploi, en s’affranchissant des spécificités des constructeurs. C’est l’ambition portée par Norauto International et le laboratoire LAMIH à travers la mise en œuvre du projet D2R."/>
    <s v="UNIVERSITE POLYTECHNIQUE HAUTS-DE-FRANCE"/>
    <m/>
    <s v="59313"/>
    <d v="2024-09-01T00:00:00"/>
    <d v="2028-12-31T00:00:00"/>
    <m/>
    <s v="DEPT/059/Nord | DEPT/062/Pas-de-Calais"/>
    <s v="059/Nord | 062/Pas-de-Calais"/>
    <m/>
    <s v="FRA"/>
    <s v="010 - Activités de recherche et d'innovation dans les PME, y compris la mise en réseau"/>
    <s v="FTJ"/>
    <s v="JSO8.1"/>
    <n v="5985848.2000000002"/>
    <n v="0.82571155078740555"/>
    <d v="2025-02-11T00:00:00"/>
  </r>
  <r>
    <s v="HDF007321"/>
    <s v="2021FR16FFPR010"/>
    <x v="9"/>
    <s v="Création d'un pôle d'échanges multimodal en gare d'Hazebrouck"/>
    <s v="Coeur de Flandre agglo est maître d'ouvrage pour la création d'un pôle d'échanges multimodal en gare d'Hazebrouck. Avec plus de 6500 montées descentes par jour, l'intercommunalité a souhaité porter un projet d'aménagement ambitieux afin de favoriser l'intermodalité. Desservi par la nouvelle passerelle de la gare, le futur pôle d'échanges multimodal se caractérise par les éléments suivants : _x000a_- un parking silo de 548 places dont 28 places pour le stationnement des véhicules électriques, principalement réservé aux usagers du train _x000a_- une gare routière de 8 quais qui accueillera les bus du réseau arc-en-ciel ainsi que les lignes régulières du futur réseau de bus de l'agglomération _x000a_- une placette urbaine, en pied de passerelle, dédiée aux mobilités actives qui accueillera un abri vélos sécurisé de 60 places (accessible via la carte pass-pass ) ainsi que des arceaux vélos en libre accès. Cette placette urbaine sera desservie par la piste cyclable bidirectionnelle du boulevard abbé lemire _x000a_- un square qui a une fonction de jardin d'attente pour les usagers du train et de lieu de vie intergénérationnel ainsi qu'un espace boisé servant de liaison piétonne sécurisée"/>
    <s v="Communauté d'agglomération Coeur de Flandre"/>
    <m/>
    <s v="59190"/>
    <d v="2021-01-01T00:00:00"/>
    <d v="2025-06-30T00:00:00"/>
    <m/>
    <s v="COMM/59295/Hazebrouck"/>
    <m/>
    <m/>
    <s v="FRA"/>
    <s v="077 - Mesures en matière de qualité de l'air et de réduction du bruit"/>
    <s v="FEDER"/>
    <s v="RSO2.8"/>
    <n v="9718907.6099999994"/>
    <n v="0.39348705466292627"/>
    <d v="2024-12-03T00:00:00"/>
  </r>
  <r>
    <s v="HDF007332"/>
    <s v="2021FR16FFPR010"/>
    <x v="9"/>
    <s v="E-MOBI"/>
    <s v="Le projet E-MOBI s'inscrit dans le cadre d'une électromobilité vertueuse et inscrite dans une dynamique d'économie circulaire avec un fort impact en matière de décarbonation et de réduction des GES. Le développement d'une solution de chaîne de traction innovante et en rupture, allant des matériaux jusqu'à la recyclabilité de l'ensemble, vise à répondre aux défis environnementaux et économiques de la mobilité de demain. L'éco-conception et l'éco-fabrication du moteur électrique et du convertisseur électronique de puissance qui l'alimente, permettront de proposer sur les marchés régionaux, nationaux et internationaux une solution de motorisation électrique, à la fois performante et soucieuse de la préservation de l'environnement pour l'électromobilité légère."/>
    <s v="FAVI - LE LAITON INJECTE"/>
    <m/>
    <s v="80490"/>
    <d v="2024-07-01T00:00:00"/>
    <d v="2028-08-31T00:00:00"/>
    <m/>
    <s v="REG/32/Hauts-de-France"/>
    <m/>
    <s v="32/Hauts-de-France"/>
    <s v="FRA"/>
    <s v="029 - Processus de recherche et d'innovation, transfert de techno. et coopération entre entreprises, centres de recherche et universités, mettant l'accent sur l'économie à faible intensité de carbone, la résilience, l'adaptation au changement climatique"/>
    <s v="FTJ"/>
    <s v="JSO8.1"/>
    <n v="1581214"/>
    <n v="0.64999993675745349"/>
    <d v="2024-12-03T00:00:00"/>
  </r>
  <r>
    <s v="HDF007346"/>
    <s v="2021FR16FFPR010"/>
    <x v="9"/>
    <s v="Aménagement du quartier d'affaires EuraDouai"/>
    <s v="DOUAISIS AGGLO souhaite aménager 17.50 hectares de la ZAC EuraDouai en un quartier d'affaires. Proche de la gare de Douai, cette ancienne friche industrielle accueillera des activités tertiaires supérieures et haut de gamme, un équipement culturel majeur (l'Atelier du Livre d'Art et de l'estampe), 2 hôtels de 3 et 4 étoiles et un parking silo._x000a_Pour son attractivité, une attention toute particulière est apportée à la qualité des espaces publics et à la cohérence du projet._x000a_ Ainsi,  toutes les activités du site vont s'articuler autour d'un mail central paysager riche en parcs et en espaces de vie, de promenades. Ces aménagements respectueux de l'environnement comprend : un éclairage public à gestion intelligente, une gestion des eaux pluviales raisonnées, des espaces préservés pour la protection et le développement de la biodiversité._x000a_Le site est enclavé entre la gare de Douai et ses voies ferrées et la cité minière de la clochette (quartier de Douai). Cette fracture géographique la déconnecte du centre ville de DOUAI._x000a_C'est pour cela qu'il s'agit de désenclaver le site par la construction d'une passerelle mode doux qui de facto reconnectera la cité au reste de la ville de DOUAI;_x000a_Le quartier EuraDouai présente plusieurs facettes : développement économique, cadre de vie respectueux de l'environnement et cohérence territoriale en supprimant la coupure urbaine. EuraDouai contribuera à l'attractivité du territoire en présentant une image de dynamisme et de qualité de vie."/>
    <s v="Communauté d'Agglomération du Douaisis"/>
    <m/>
    <s v="59500"/>
    <d v="2022-03-01T00:00:00"/>
    <d v="2027-03-30T00:00:00"/>
    <m/>
    <s v="COMM/59178/Douai"/>
    <m/>
    <m/>
    <s v="FRA"/>
    <s v="073 - Réhabilitation des sites industriels et des terrains contaminés"/>
    <s v="FEDER"/>
    <s v="RSO2.7"/>
    <n v="12949871.609999999"/>
    <n v="0.23166252842872781"/>
    <d v="2025-05-23T00:00:00"/>
  </r>
  <r>
    <s v="HDF007413"/>
    <s v="2021FR16FFPR010"/>
    <x v="9"/>
    <s v="Apport en capital au bénéfice d'une société dédiée au petit capital développement"/>
    <s v="Les objectifs du fonds de co-investissement sur la période 2021-2027 sont : _x000a__x000a_- Répondre à la carence de marché sur les petits tickets de capital investissement   1M euros_x000a_- Soutenir les TPE/PME dans leur phase de développement via l'apport de fonds propres ou quasi-fonds propres_x000a_- Soutenir les TPE/PME dans leur développement via de l'accompagnement_x000a_- Mobiliser les partenaires privés autour du petit capital développement"/>
    <s v="Région Hauts de France"/>
    <m/>
    <s v="59555"/>
    <d v="2025-01-01T00:00:00"/>
    <d v="2029-12-31T00:00:00"/>
    <m/>
    <s v="REG/32/Hauts-de-France"/>
    <m/>
    <s v="32/Hauts-de-France"/>
    <s v="FRA"/>
    <s v="021 - Développement commercial et internationalisation des PME, y compris les investissements productifs"/>
    <s v="FEDER"/>
    <s v="RSO1.3"/>
    <n v="10200000"/>
    <n v="0.5"/>
    <d v="2025-05-15T00:00:00"/>
  </r>
  <r>
    <s v="HDF007439"/>
    <s v="2021FR16FFPR010"/>
    <x v="9"/>
    <s v="Accompagner les entreprises de Thiérache et de la Serre dans leurs choix stratégiques de développement par les synergies, la RSE et la coopération territoriale"/>
    <s v="Le réseau a pour objectif de créer du lien entre les entreprises du territoire (notamment artisans, commerçants et industriels) et les différents acteurs du développement économique du territoire. Afin d'accroître la compétitivité et les compétences des entreprises, le pôle réseau va provoquer des échanges d'expériences, des synergies, mais aussi des partenariats inter-entreprises. En multipliant les rencontres, la METS aide les entreprises à mieux se connaître et à développer leurs réseaux professionnels, anticiper les problématiques ou bien encore trouver des solutions par des retours d'expériences entre pairs. Les PME du territoire sont considérés sur certaines thématiques comme des locomotives pour d'autres entreprises plus modestes. _x000a__x000a_Ces échanges permettent de déceler les besoins du réseau pour ainsi développer les actions. Les entreprises constituent le coeur du réacteur des actions de la METS."/>
    <s v="Maison des Entreprises de Thiérache et de la Serre"/>
    <m/>
    <s v="02140"/>
    <d v="2024-01-01T00:00:00"/>
    <d v="2025-12-31T00:00:00"/>
    <m/>
    <s v="CANT/00216/Guise | CANT/00217/Hirson | CANT/00219/Marle | ARRDT/0025/Vervins"/>
    <m/>
    <m/>
    <s v="FRA"/>
    <s v="010 - Activités de recherche et d'innovation dans les PME, y compris la mise en réseau"/>
    <s v="FEDER"/>
    <s v="RSO1.3"/>
    <n v="328676.07"/>
    <n v="0.49999974138670944"/>
    <d v="2024-12-03T00:00:00"/>
  </r>
  <r>
    <s v="HDF007440"/>
    <s v="2021FR16FFPR010"/>
    <x v="9"/>
    <s v="Soutien à l'entrepreneuriat dans les zones rurales - Thiérache et Serre - 2024/2025"/>
    <s v="La METS se fixe plusieurs objectifs à travers ce projet : _x000a_- accompagner et enrichir les initiatives entrepreneuriales autour d'actions innovantes, valorisantes, promouvant les projets ainsi que le réseau des partenaires qui enrichissent l'accompagnement METS._x000a_- accroître le nombre d'entreprise créées et reprises sur le territoire et viser à les pérenniser via la mise en réseau de partenaires experts. _x000a_- développer l'esprit d'entreprise et acheminer des porteurs d'idée ou de projet vers la création d'entreprise afin de répondre aux attentes nouvelles des habitants et des visiteurs et aux enjeux sociétaux du territoire."/>
    <s v="Maison des Entreprises de Thiérache et de la Serre"/>
    <m/>
    <s v="02140"/>
    <d v="2024-01-01T00:00:00"/>
    <d v="2025-12-31T00:00:00"/>
    <m/>
    <s v="CANT/00213/Crécy-sur-Serre | CANT/00216/Guise | CANT/00217/Hirson | ARRDT/0025/Vervins"/>
    <m/>
    <m/>
    <s v="FRA"/>
    <s v="023 - Développement des compétences pour la spécialisation intelligente, la transition industrielle, l'esprit d'entreprise et la capacité d'adaptation des entreprises au changement"/>
    <s v="FEDER"/>
    <s v="RSO1.3"/>
    <n v="219743.32"/>
    <n v="0.50218591400184542"/>
    <d v="2024-12-03T00:00:00"/>
  </r>
  <r>
    <s v="HDF007460"/>
    <s v="2021FR16FFPR010"/>
    <x v="9"/>
    <s v="Aménagement de l'EuroVelo 5 entre Loos en Gohelle et Wingles"/>
    <s v="La CALL développe une nouvelle section de l'Eurovelo 5, soit 14km allant de la base 11/19 à Loos-en-Gohelle jusqu'au parc Marcel Cabiddu à Wingles._x000a_L'Eurovelo 5, reliant Londres à Brindisi, concerne 2 Régions et 5 Départements dont le Pas-de-Calais, et s'inscrit dans un réseau européen de 42 pays. Ces nouveaux cheminements continus et sécurisés, réservés aux déplacements non motorisés, répondent à une forte attente des habitants. Reliés aux pôles structurants (gares, BHNS, grands équipements, ZAE...), ils favorisent également la pratique sportive et de détente, ainsi que le tourisme durable."/>
    <s v="CALL"/>
    <m/>
    <s v="62302"/>
    <d v="2022-01-12T00:00:00"/>
    <d v="2026-04-30T00:00:00"/>
    <m/>
    <s v="COMM/62498/Lens"/>
    <m/>
    <m/>
    <s v="FRA"/>
    <s v="083 - Infrastructure cycliste"/>
    <s v="FEDER"/>
    <s v="RSO2.8"/>
    <n v="4408312.8"/>
    <n v="0.40757803529731373"/>
    <d v="2024-12-03T00:00:00"/>
  </r>
  <r>
    <s v="HDF007497"/>
    <s v="2021FR16FFPR010"/>
    <x v="9"/>
    <s v="PPAJ : Parcours Pédagogique Adapté spécifique Jeunes pour une insertion durable"/>
    <s v="L'opération &quot;Parcours Pédagogique Adapté spécifique Jeunes pour une insertion durable&quot; a pour objectif de proposer une  réponse pédagogique aux jeunes (dès 15 ans) qui rencontrent des difficultés scolaires et sociales à l'origine de leur décrochage scolaire. Plus précisément, accueillir, dispenser un savoir, savoir-faire, savoir-être et accompagner 29  jeunes dans la filière Productique mécanique par:_x000a_- un parcours pédagogique individualisé original axé sur &quot; le Faire pour Apprendre&quot; mêlant valorisation et responsabilisation des jeunes. Les jeunes sont 60% du temps sur plateau technique, ils réalisent des commandes pour des vrais clients ce qui donne du sens à leur apprentissage. Les entreprises viennent régulièrement à l'école (pour des visites, des interventions), les jeunes assurent l'accueil et le circuit de visite, démarche particulièrement valorisante pour eux car ils sont fiers d'expliquer et de montrer ce dont ils sont capables. Ils font preuve d'adaptation à leur interlocuteur ce qui renforce la confiance en soi."/>
    <s v="ECOLE DE PRODUCTION DE LA REGION DUNKERQUOISE"/>
    <m/>
    <s v="59760"/>
    <d v="2024-09-01T00:00:00"/>
    <d v="2026-08-31T00:00:00"/>
    <m/>
    <s v="DEPT/059/Nord"/>
    <s v="059/Nord"/>
    <m/>
    <s v="FRA"/>
    <s v="149 - Soutien à l'enseignement primaire et secondaire (hormis les infrastructures)"/>
    <s v="FSE+"/>
    <s v="ESO4.6"/>
    <n v="420065.53"/>
    <n v="0.59999998095535234"/>
    <d v="2025-06-24T00:00:00"/>
  </r>
  <r>
    <s v="HDF007500"/>
    <s v="2021FR16FFPR010"/>
    <x v="9"/>
    <s v="Plateforme de valorisation de déchets du Batiment et Travaux Publics"/>
    <s v="La plateforme de traitement  ValdEau'Mat permettra de :_x000a_- De traiter 400 000 tonnes de déchets du BTP par an. Avec un taux de valorisation attendu à 70% au lancement et espéré à 90% une fois les études réalisées pour optimiser la valorisation, c'est ainsi entre 280 000 et 360 000 tonnes de déchets inertes qui ne partiront plus en ISDI (installation de stockage de déchets inertes)_x000a_- Produire des matériaux recyclés et bas carbone à destination du secteur des travaux publics et du bâtiment._x000a_- Fonctionner de manière frugale en optimisant la consommation d'eau (en circuit fermé à 96%) et étant alimenté à 80% en électricité verte produite par les panneaux photovoltaïques installés sur le site_x000a_Sa localisation au nord-ouest de la MEL lui permettra de travailler sur un rayon de 20-30 km tant en approvisionnement en déchets que pour la fourniture et l'utilisation des matières premières recyclées produites. La proximité des gisements et exutoires, principe fort de tout projet d'économie circulaire sera ainsi largement respecté._x000a_En permettant aux camions qui s'y rendent pour déposer des déchets de repartir chargés de matières premières de construction, elle contribuera à limiter la circulation de camion sur l'axe Lille Dunkerque"/>
    <s v="SAS VALDEAU'MAT"/>
    <m/>
    <m/>
    <d v="2022-06-10T00:00:00"/>
    <d v="2025-06-30T00:00:00"/>
    <m/>
    <s v="COMM/59196/Ennetières-en-Weppes"/>
    <m/>
    <m/>
    <s v="FRA"/>
    <s v="046 - Soutien aux entités qui fournissent des services contribuant à l'économie à faible intensité de carbone et à la résilience au changement climatique, y compris des mesures de sensibilisation"/>
    <s v="FEDER"/>
    <s v="RSO2.6"/>
    <n v="554000"/>
    <n v="0.1"/>
    <d v="2024-12-03T00:00:00"/>
  </r>
  <r>
    <s v="HDF007548"/>
    <s v="2021FR16FFPR010"/>
    <x v="9"/>
    <s v="E-MOBI E-Mobility for Sustainable Economy"/>
    <s v="Le projet E-MOBI s'inscrit dans le cadre d'une électromobilité vertueuse et inscrite dans une dynamique d'économie circulaire. Le développement d'une solution de chaîne de traction innovante et en rupture, allant des matériaux jusqu'à la recyclabilité de l'ensemble, vise à répondre aux défis environnementaux et économiques de la mobilité de demain. L'éco-conception et l'éco-fabrication du moteur électrique et du convertisseur électronique de puissance qui l'alimente, permettront de proposer sur les marchés régionaux, nationaux et internationaux une solution de motorisation électrique, à la fois performante et soucieuse de la préservation de l'environnement pour l'électromobilité légère."/>
    <s v="thyssenkrupp Electrical Steel UGO S.A.S"/>
    <m/>
    <s v="62330"/>
    <d v="2024-06-01T00:00:00"/>
    <d v="2028-09-30T00:00:00"/>
    <m/>
    <s v="COMM/59606/Valenciennes | COMM/62119/Béthune | COMM/62473/Isbergues"/>
    <m/>
    <m/>
    <s v="FRA"/>
    <s v="029 - Processus de recherche et d'innovation, transfert de techno. et coopération entre entreprises, centres de recherche et universités, mettant l'accent sur l'économie à faible intensité de carbone, la résilience, l'adaptation au changement climatique"/>
    <s v="FTJ"/>
    <s v="JSO8.1"/>
    <n v="550244"/>
    <n v="0.64999890957466144"/>
    <d v="2024-12-03T00:00:00"/>
  </r>
  <r>
    <s v="HDF007550"/>
    <s v="2021FR16FFPR010"/>
    <x v="9"/>
    <s v="MDE - ACC'ESS"/>
    <s v="2024 à 2026 - Accompagnement  à destination des entrepreneurs et structures de l'Économie Sociale et Solidaire_x000a_Le dispositif Acc'ESS est un dispositif d'accompagnement des entrepreneurs et structures de l'Économie Sociale et Solidaire de moins de 3 ans d'existence. Il peut également être activé pour les structures de l'ESS créant leur premier emploi. Il consiste en un accompagnement technique pour faire avancer la personne ou la structure dans son parcours et ainsi répondre à ses questions / problématiques. L'accompagnement est principalement individualisé mais il nécessite aussi la mise en place de temps collectifs pour favoriser l'ancrage local des projets et les dynamiques d'entraide entre pairs. Il reste à la main de l'entrepreneur qui est actif pendant tout le parcours. En effet, l'accompagnateur ne fait pas &quot;à la place de&quot;, il appuie, challenge, outille et favorise la mise en réseau. Il permet également au porteur de projet de mieux connaitre le territoire et les structures localement implantées. Il oriente et sélectionne les partenaires notamment financiers."/>
    <s v="BGE HAUTS DE FRANCE"/>
    <m/>
    <s v="59800"/>
    <d v="2024-01-01T00:00:00"/>
    <d v="2026-12-31T00:00:00"/>
    <m/>
    <s v="REG/32/Hauts-de-France"/>
    <m/>
    <s v="32/Hauts-de-France"/>
    <s v="FRA"/>
    <s v="023 - Développement des compétences pour la spécialisation intelligente, la transition industrielle, l'esprit d'entreprise et la capacité d'adaptation des entreprises au changement"/>
    <s v="FEDER"/>
    <s v="RSO1.3"/>
    <n v="236646.65"/>
    <n v="0.50000002112854758"/>
    <d v="2025-01-16T00:00:00"/>
  </r>
  <r>
    <s v="HDF007555"/>
    <s v="2021FR16FFPR010"/>
    <x v="9"/>
    <s v="Financement de la Plateforme de valorisation de déchets du BTP Valdeau Mat"/>
    <s v="La plateforme de traitement  du bénéficiaire ultime ValdEau'Mat (cf dossier HDF007500) permettra de :_x000a_- De traiter 400 000 tonnes de déchets du BTP par an. Avec un taux de valorisation attendu à 70% au lancement et espéré à 90% une fois les études réalisées pour optimiser la valorisation, c'est ainsi entre 280 000 et 360 000 tonnes de déchets inertes qui ne partiront plus en ISDI (installation de stockage de déchets inertes)_x000a_- Produire des matériaux recyclés et bas carbone à destination du secteur des travaux publics et du bâtiment._x000a_- Fonctionner de manière frugale en optimisant la consommation d'eau (en circuit fermé à 96%) et étant alimenté à 80% en électricité verte produite par les panneaux photovoltaïques installés sur le site_x000a_Sa localisation au nord-ouest de la MEL lui permettra de travailler sur un rayon de 20-30 km tant en approvisionnement en déchets que pour la fourniture et l'utilisation des matières premières recyclées produites. La proximité des gisements et exutoires, principe fort de tout projet d'économie circulaire sera ainsi largement respecté._x000a_En permettant aux camions qui s'y rendent pour déposer des déchets de repartir chargés de matières premières de construction, elle contribuera à limiter la circulation de camion sur l'axe Lille Dunkerque"/>
    <s v="BAIL ACTEA"/>
    <m/>
    <s v="59800"/>
    <d v="2022-06-10T00:00:00"/>
    <d v="2025-03-31T00:00:00"/>
    <m/>
    <s v="COMM/59196/Ennetières-en-Weppes"/>
    <m/>
    <m/>
    <s v="FRA"/>
    <s v="071 - Promotion de l'utilisation de matières recyclées en tant que matières premières"/>
    <s v="FEDER"/>
    <s v="RSO2.6"/>
    <n v="5700000"/>
    <n v="0.1"/>
    <d v="2025-06-05T00:00:00"/>
  </r>
  <r>
    <s v="HDF007583"/>
    <s v="2021FR16FFPR010"/>
    <x v="9"/>
    <s v="Extension MSP avec création de 2 cabinets dentaires et 1 cabinet de podologie"/>
    <s v="Afin de lutter contre la désertification médicale et d'améliorer l'accès aux soins en charge de la population locale, la ville de Trois-Rivières porte le projet d'extension de la Maison de Santé Pluridisciplinaire de l'Avre. Celle-ci sera composée de deux cabinets dentaires, d'un cabinet de pédicure podologue, d'annexes (labo, stérilisation, rangement et locaux techniques), d'une alle de détente, de sanitaire personnel, d'un secrétariat, d'un accueil, dégagements et attente. L'objectif est d'augmenter la capacité d'accueil et de diversifier l'offre de services médicaux sur le territoire. Ce projet permettra ainsi d'intégrer de nouveaux professionnels de santé, notamment un dentiste attendu pour le 09 septembre 2024, tout en renforçant la qualité des soins et la coordination interprofessionnelle. La finalisation de l'extension est prévue pour le 31 août 2024 et marque une étape clé dans l'amélioration des services de santé de proximité."/>
    <s v="Commune de Trois-Rivières"/>
    <m/>
    <s v="80500"/>
    <d v="2023-01-30T00:00:00"/>
    <d v="2025-09-30T00:00:00"/>
    <m/>
    <s v="COMM/80625/Trois-Rivières"/>
    <m/>
    <m/>
    <s v="FRA"/>
    <s v="128 - Infrastructures de santé"/>
    <s v="FEDER"/>
    <s v="RSO5.2"/>
    <n v="637401.04"/>
    <n v="0.52938528308645372"/>
    <d v="2025-01-15T00:00:00"/>
  </r>
  <r>
    <s v="HDF007776"/>
    <s v="2021FR16FFPR010"/>
    <x v="9"/>
    <s v="PERSEVERE: accomPagnement des jEunes paR les écoleS dE production pour préVEnir les Ruptures dE parcours"/>
    <s v="L'opération collaborative &quot; Accompagnement des jeunes par les écoles de production pour prévenir les ruptures de parcours&quot; vise à accueillir et former des jeunes de moins de 29  ans , en difficulté dans leur parcours de formation, et à les fidéliser dans un parcours de formation basé sur la pédagogie innovante du « faire pour apprendre » des écoles de production, afin d'augmenter leur niveau de qualification et de favoriser leur insertion professionnelle. Les 3  écoles de production de la Région Hauts-de-France  ( ICAM, EPED, EPAP) mènent de manière collaborative cette opération"/>
    <s v="INSTITUT CATHOLIQUE D'ARTS ET METIERS"/>
    <m/>
    <s v="59016"/>
    <d v="2024-09-01T00:00:00"/>
    <d v="2026-08-31T00:00:00"/>
    <m/>
    <s v="DEPT/059/Nord | ARRDT/0595/Lille | ARRDT/0596/Valenciennes"/>
    <s v="059/Nord"/>
    <m/>
    <s v="FRA"/>
    <s v="149 - Soutien à l'enseignement primaire et secondaire (hormis les infrastructures)"/>
    <s v="FSE+"/>
    <s v="ESO4.6"/>
    <n v="2291504.9700000002"/>
    <n v="0.59999999912721114"/>
    <d v="2025-08-20T00:00:00"/>
  </r>
  <r>
    <s v="HDF007804"/>
    <s v="2021FR16FFPR010"/>
    <x v="9"/>
    <s v="Feuille de route numérique de la Communauté de Communes du Vimeu"/>
    <s v="Le territoire de la Communauté de Communes du Vimeu compte 22 000 habitants répartis sur 25 communes, avec une économie à la fois industrielle et agricole. Cette feuille de route numérique vise à développer les usages et services numériques innovants pour améliorer les services publics, la qualité de vie, la transition environnementale, le développement économique et l'attractivité du territoire. _x000a__x000a_Les objectifs sont multiples : renforcer l'attractivité du territoire via une application web valorisant les atouts locaux, favoriser l'inclusion numérique avec des actions de médiation, accompagner les habitants dans leurs démarches administratives, soutenir la digitalisation des petites entreprises et commerces, déployer des solutions numériques pour la transition environnementale, lutter contre les cyberattaques et mutualiser des solutions numériques pour les communes (sauvegarde des données, messagerie sécurisée, sites web...). _x000a__x000a_Cette stratégie numérique ambitieuse, coconstruite avec les acteurs locaux et les élus, bénéficiera d'un effet levier grâce aux financements européens. Elle vise à faire du numérique un puissant moteur de développement économique, social et environnemental pour ce territoire rural."/>
    <s v="Communauté de communes du Vimeu"/>
    <m/>
    <s v="80130"/>
    <d v="2023-10-01T00:00:00"/>
    <d v="2025-10-31T00:00:00"/>
    <m/>
    <s v="COMM/80368/Friville-Escarbotin"/>
    <m/>
    <m/>
    <s v="FRA"/>
    <s v="018 - Services et applications informatiques pour les compétences numériques et l'inclusion numérique"/>
    <s v="FEDER"/>
    <s v="RSO1.2"/>
    <n v="207629.3"/>
    <n v="0.59999720655996047"/>
    <d v="2025-01-14T00:00:00"/>
  </r>
  <r>
    <s v="HDF007818"/>
    <s v="2021FR16FFPR010"/>
    <x v="9"/>
    <s v="Animation Ruissellement Erosion (3 postes)"/>
    <s v="Les animateurs Bassin Versant travaillent autour de la première compétence GEMAPI dans le but de limiter les phénomènes d'érosion et de ruissellement. L'enjeu est la protection du milieu aquatique en aval, qui se trouve dégradé dès l'apparition d'une coulée de boue dans sa direction. Pour ce faire, les agents interviennent dès l'apparition d'un incident, à la suite d'une sollicitation d'un riverain, d'un élu ou d'un exploitant. Ils travaillent ensuite en concertation avec différents partenaires (Agence de l'Eau, Région Hauts-de-France, bureaux d'études, Chambre d'Agriculture, DDT, ...) afin de réaliser des travaux efficaces et d'assurer l'entretien des aménagements créés. L'objectif principal est la protection du milieu aquatique et de la ressource en eau. Pour ce faire, les animateurs réalisent un travail de sensibilisation et de médiation auprès des acteurs locaux, principalement des exploitants agricoles, afin d'implanter des aménagements pour lutter contre l'érosion des sols et le ruissellement. Les travaux réalisés vont permettre d'implanter des aménagements d'hydraulique douce, de préférence, afin que les solutions mises en oeuvre soient durables, bénéfiques pour la biodiversité et peu couteuses."/>
    <s v="USAGMA"/>
    <m/>
    <s v="02000"/>
    <d v="2021-01-01T00:00:00"/>
    <d v="2024-12-31T00:00:00"/>
    <m/>
    <s v="DEPT/002/Aisne"/>
    <s v="002/Aisne"/>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34903.64"/>
    <n v="0.38517974955192763"/>
    <d v="2025-05-27T00:00:00"/>
  </r>
  <r>
    <s v="HDF007877"/>
    <s v="2021FR16FFPR010"/>
    <x v="9"/>
    <s v="Forum &quot;Trace Ton Avenir&quot; 2024/2025/2026"/>
    <s v="Dans le cadre du Pacte éducatif signé en septembre 2022 et pour répondre aux orientations stratégiques en matière d'orientation scolaire, une série d'événements a été mise en place sur le territoire, parmi lesquels le forum de l'orientation Trace ton avenir. Ce forum a pour but de guider les élèves dans les choix d'orientation s'offrant à eux, en leur faisant découvrir une large palette de filières et de métiers présents sur le dunkerquois. Il s'adresse en premier lieu aux élèves de 3ème et de 4ème, mais également aux élèves de lycées professionnels, généraux et technologiques en recherche de repères et de renseignements. Au-delà de la découverte des filières et formations des établissements représentés au Kursaal, Trace ton avenir a également l'ambition de devenir un lieu de rencontres et d'échanges entre jeunes, enseignants, professionnels et familles. Les témoignages de spécialistes issus de différents domaines, des ateliers collectifs, ou encore la découverte de certains gestes professionnels permettent aux élèves de se projeter plus facilement et de façon plus sereine dans leur avenir."/>
    <s v="COMMUNAUTE URBAINE DE DUNKERQUE"/>
    <m/>
    <s v="59140"/>
    <d v="2023-09-15T00:00:00"/>
    <d v="2026-09-14T00:00:00"/>
    <m/>
    <s v="COMM/59183/Dunkerque"/>
    <m/>
    <m/>
    <s v="FRA"/>
    <s v="150 - Soutien à l'enseignement supérieur (hormis les infrastructures)"/>
    <s v="FSE+"/>
    <s v="ESO4.5"/>
    <n v="486292.71"/>
    <n v="0.60000000822549859"/>
    <d v="2025-01-21T00:00:00"/>
  </r>
  <r>
    <s v="HDF007908"/>
    <s v="2021FR16FFPR010"/>
    <x v="9"/>
    <s v="Pathologie Numérique"/>
    <s v="Le projet de Pathologie Numérique consiste en la numérisation des images pour l'Anatomie et Cytologie Pathologique. C'est une révolution technologique comparable à celle vécue par la radiologie qui est passée d'une lecture sur négotoscope à une lecture sur écran d'ordinateur. En s'engageant résolument dans cette approche innovante du diagnostic en Pathologie, le bénéfice concerne l'ensemble des patients et des cliniciens de la Région Hauts de France._x000a__x000a_Mais le projet de Pathologie Numérique du CHU de Lille se veut aussi le premier jalon d'une stratégique territoriale d'innovation, de développement et d'attractivité pour les départements de pathologie des établissements hospitaliers de la Région hauts de France. Cet enjeu est identifié comme une priorité pour les trois prochaines années par l'ensemble des pathologistes de ces différents établissements hospitaliers. La capacité des services d'Anatomie Pathologique de la région à numériser leurs dossiers permettra de structurer, renforcer et fluidifier cette activité de recours et d'expertise._x000a__x000a_La mise en œuvre et la réussite du projet pathologie numérique, au CHU de Lille puis à l'échelon territorial, portent des enjeux importants pour la qualité du soin, de la formation et le déploiement d'une recherche performante au niveau international."/>
    <s v="CENTRE HOSPITALIER UNIVERSITAIRE DE LILLE"/>
    <m/>
    <s v="59037"/>
    <d v="2023-04-01T00:00:00"/>
    <d v="2025-03-31T00:00:00"/>
    <m/>
    <s v="COMM/59350/Lille"/>
    <m/>
    <m/>
    <s v="FRA"/>
    <s v="019 - Services et applications de santé en ligne (y compris les soins en ligne, l'internet des objets pour l'activité physique et l'assistance à l'autonomie à domicile)"/>
    <s v="FEDER"/>
    <s v="RSO1.2"/>
    <n v="2005053.5"/>
    <n v="0.45923961629951521"/>
    <d v="2025-01-14T00:00:00"/>
  </r>
  <r>
    <s v="HDF007914"/>
    <s v="2021FR16FFPR010"/>
    <x v="9"/>
    <s v="Autonomisation numérique des publics fragiles en Hauts de France"/>
    <s v="En 2024, l'illectronisme reste une réalité prégnante en Hauts de France. Dans un contexte de dématérialisation accrue des démarches administratives, le non recours aux droits et l'exclusion sociale sont aggravés par cette réalité pour les plus fragiles. Contrairement aux idées reçues, cette réalité frappe toutes les catégories de population, y compris les jeunes, particulièrement dans les territoires éloignés des centres urbains. Lutter contre l'illectronisme passe aussi par un accompagnement accru des professionnels de proximité dans leurs pratiques de médiation. _x000a_Le présent projet vise à approfondir la dynamique de déploiement de ses solutions partout en Hauts de France à savoir : _x000a_1. Poursuivre la mise à disposition du Coffre fort numérique auprès de structures sociales de proximité, sur des territoires diversifiés et accompagner la prise en main par les publics_x000a_2. Déployer en complément une offre d'ateliers de formation numérique auprès des populations vulnérables, tout particulièrement les jeunes en insertion, ainsi que les professionnels accompagnants  _x000a_D'une durée de 24 mois, le projet doit aboutir à 30 nouvelles structures sociales équipées du Coffre fort numérique leur permettant de toucher a minima 600 nouvelles personnes. Le projet doit aussi aboutir au déploiement d'environ 70 ateliers de médiation numérique auprès d'établissements accompagnement tout particulièrement des jeunes en insertion."/>
    <s v="RECONNECT"/>
    <m/>
    <s v="59800"/>
    <d v="2024-05-01T00:00:00"/>
    <d v="2026-06-30T00:00:00"/>
    <m/>
    <s v="DEPT/002/Aisne | DEPT/059/Nord | DEPT/060/Oise | DEPT/062/Pas-de-Calais | DEPT/080/Somme"/>
    <s v="060/Oise | 002/Aisne | 059/Nord | 062/Pas-de-Calais | 080/Somme"/>
    <m/>
    <s v="FRA"/>
    <s v="018 - Services et applications informatiques pour les compétences numériques et l'inclusion numérique"/>
    <s v="FEDER"/>
    <s v="RSO1.2"/>
    <n v="200867.92"/>
    <n v="0.59999625624639319"/>
    <d v="2025-01-14T00:00:00"/>
  </r>
  <r>
    <s v="HDF007934"/>
    <s v="2021FR16FFPR010"/>
    <x v="9"/>
    <s v="extension du terminal ITE de l'unité de valorisation énergétique de Villers Saint Paul (60)"/>
    <s v="Le Syndicat Mixte des Déchets de l'Oise (SMDO) a décidé d'étendre le terminal ferroviaire de son usine de Villers Saint Paul afin de réduire le nombre de camions acheminant des déchets sur les routes. L'extension de l'ITE permettra d'acheminer 96 000 tonnes supplémentaires et donc d'éviter plus de 5 400 camions. Le site est géré par IDDEO, exploitant du site, via une délégation de service public."/>
    <s v="IDDEO"/>
    <m/>
    <s v="92100"/>
    <d v="2023-07-03T00:00:00"/>
    <d v="2025-06-30T00:00:00"/>
    <m/>
    <s v="COMM/60684/Villers-Saint-Paul"/>
    <m/>
    <m/>
    <s v="FRA"/>
    <s v="100 - Réfection ou modernisation de voies ferroviaires - réseau central RTE-T"/>
    <s v="FEDER"/>
    <s v="RSO2.8"/>
    <n v="776548.18"/>
    <n v="0.5"/>
    <d v="2025-01-21T00:00:00"/>
  </r>
  <r>
    <s v="HDF008043"/>
    <s v="2021FR16FFPR010"/>
    <x v="9"/>
    <s v="Transformation de la ligne 2 en ligne B de BHNS du Douaisis"/>
    <s v="La ligne n°2 du réseau urbain Evéole est une ligne structurante de transports collectifs (seconde ligne la plus fréquentée du réseau avec plus de 8 000 voyageurs par jour) qui relie Leforest/Auby au Centre Hospitalier de Dechy (CHD). Cependant, elle est confrontée aujourd'hui à de multiples dysfonctionnements (une circulation en très forte majorité au milieu du trafic automobile, une variation des temps de parcours qui peut atteindre 11 minutes...) qui pénalisent sa régularité et son attractivité, alors qu'elle dessert des polarités structurantes et pôles d'échanges importants de notre agglomération. _x000a_L'objectif fixé par le SMTD consiste donc à transformer la ligne n°2 actuelle en future ligne B de BHNS (Bus à Haut Niveau de Service). _x000a_Pour atteindre cet objectif différents aménagements de voirie sont planifiés, afin d'accorder la priorité à la future ligne B : réaménagement des carrefours stratégiques, aménagement de linéaires de sites propres... _x000a_Ainsi, les principales caractéristiques du projet ligne B de BHNS sont les suivantes :  _x000a_- 9 communes desservies,_x000a_- 1,7 km de site propre supplémentaire en complément des 4,5 km en tronc commun avec la ligne A existante ;_x000a_- 10 nouveaux carrefours à feux tricolores avec priorité BUS ; _x000a_- 26 nouvelles stations (52 quais) accessibles PMR/UFR ;_x000a_- de nombreuses connexions avec les autres modes de déplacements alternatifs permettant d'offrir à nos usagers une intermodalité optimale."/>
    <s v="SYND MIXTE DES TRANSPORTS DU DOUAISIS"/>
    <m/>
    <s v="59287"/>
    <d v="2022-06-28T00:00:00"/>
    <d v="2026-06-30T00:00:00"/>
    <m/>
    <s v="COMM/59028/Auby | COMM/59165/Cuincy | COMM/59170/Dechy | COMM/59178/Douai | COMM/59234/Flers-en-Escrebieux | COMM/59329/Lambres-lez-Douai | COMM/59334/Lauwin-Planque | COMM/59569/Sin-le-Noble | COMM/62497/Leforest"/>
    <m/>
    <m/>
    <s v="FRA"/>
    <s v="077 - Mesures en matière de qualité de l'air et de réduction du bruit"/>
    <s v="FEDER"/>
    <s v="RSO2.8"/>
    <n v="4044893.19"/>
    <n v="0.44501800800332136"/>
    <d v="2025-01-21T00:00:00"/>
  </r>
  <r>
    <s v="HDF008058"/>
    <s v="2021FR16FFPR010"/>
    <x v="9"/>
    <s v="CornelIA - Phase 2"/>
    <s v="L'action ici décrite vise à explorer l'utilisation des robots à tubes concentriques pour des chirurgies minimalement invasives dans des zones inaccessibles, notamment derrière la colonne vertébrale. Il s'appuie sur l'IA pour optimiser le design du robot et planifier des trajectoires sécurisées. _x000a_Le robot, financé par le projet, est flexible et adaptable, permettant de personnaliser les interventions. SOFA, un logiciel open-source, est utilisé pour la simulation et intègre des modèles 3D construits à partir d'images patient. L'IA joue un rôle crucial dans la reconstruction de ces modèles et l'optimisation des trajectoires du robot. Un ingénieur sera recruté pour rendre les modèles plus robustes, et un étudiant M2 en chirurgie collaborera pour valider les solutions IA en situation réelle. _x000a_Ce projet est en cohérence avec CornelIA, car il repose sur l'optimisation et la personnalisation des procédures chirurgicales grâce à des algorithmes d'apprentissage automatique, offrant ainsi des solutions innovantes et sécurisées pour la robotique médicale"/>
    <s v="INSTITUT NATIONAL DE RECHERCHE EN INFORMATIQUE ET EN AUTOMATIQUE"/>
    <m/>
    <s v="59650"/>
    <d v="2023-03-01T00:00:00"/>
    <d v="2026-08-31T00:00:00"/>
    <m/>
    <s v="DEPT/059/Nord"/>
    <s v="059/Nord"/>
    <m/>
    <s v="FRA"/>
    <s v="004 - Investissements dans les actifs fixes des centres de recherche et établissements d'enseignement supérieur publics directement liés aux activités de recherche et d'innovation, dont les infrastructures de recherche"/>
    <s v="FEDER"/>
    <s v="RSO1.1"/>
    <n v="796764.37"/>
    <n v="0.21877029968094583"/>
    <d v="2025-02-11T00:00:00"/>
  </r>
  <r>
    <s v="HDF008061"/>
    <s v="2021FR16FFPR010"/>
    <x v="9"/>
    <s v="CPER CORNELIA - Programmation FEDER 2024 (Cornelia Phase 2)"/>
    <s v="L'objectif du projet CornelIA dans sa phase 2 est de mettre au point des démonstrateurs robotiques à la fois mobiles et déformables fournissant une grande quantité de données de références et qui seront ouvertes à la communauté sous licence libre (approche OpenData Creative Commons par exemple). Ce volet de projet porte sur l'acquisition de capteurs destiné à la robotique autonome en soutien de la plateforme PRETIL au sein de l'infrastructure Robotex 2.0, fruit de la collaboration entre Ulille et INRIA._x000a__x000a_Cette ambition s'articule avec la vision du CPER CORNELIA qui vise à soutenir la dynamique de recherche en Région sur l'IA tout en favorisant les rapprochements entre thématiques impliquées. _x000a_Egalement, cette dynamique régionale autour de l'IA dans ses divers aspects scientifiques comme l'apprentissage profond ou l'IA embarquée sera renforcée par les équipements mis à disposition par la plateforme PRETIL. _x000a_L'opération visera à acquérir des capteurs à la pointe de la technologie pour l'estimation de la dynamique des robots mobiles et pour la perception de l'environnement aidant à la compréhension de la scène dynamique au sein de laquelle évoluent les robots."/>
    <s v="UNIVERSITE DE LILLE"/>
    <m/>
    <s v="59800"/>
    <d v="2023-03-01T00:00:00"/>
    <d v="2026-08-31T00:00:00"/>
    <m/>
    <s v="COMM/59009/Villeneuve-d'Ascq"/>
    <m/>
    <m/>
    <s v="FRA"/>
    <s v="004 - Investissements dans les actifs fixes des centres de recherche et établissements d'enseignement supérieur publics directement liés aux activités de recherche et d'innovation, dont les infrastructures de recherche"/>
    <s v="FEDER"/>
    <s v="RSO1.1"/>
    <n v="418286.57"/>
    <n v="0.48567624344238447"/>
    <d v="2025-02-11T00:00:00"/>
  </r>
  <r>
    <s v="HDF008064"/>
    <s v="2021FR16FFPR010"/>
    <x v="9"/>
    <s v="CPER CORNEL'IA -programmation 2024"/>
    <s v="Le projet  CornelIA a pour objectif de fédérer et catalyser les interactions entre ces établissements de recherche sur l'ensemble du territoire des Hauts-de-France, catalyser les interactions entre ces laboratoires et le monde socio-économique et la société plus généralement, en s'appuyant sur des investissements importants dans des plates-formes matérielles. Le projet scientifique de CornelIA va de la recherche fondamentale à l'étude de sa mise en application. L_x000a__x000a_L'UPJV, propose la mise en place d'un lot de calcul complémentaire à l'architecture FPGA financée par le CPER CORNELIA. Les processeur FPGA sont prometteurs pour l'IA car plus légers en ressources que les processeurs classiquement utilisés, mais posent encore un certain nombre de problèmes dans leur interactions avec des grilles de calcul standards._x000a_Le projet ppermettra de travailler sur une architecture hétérogène, et donc de mieux comprendre comment utiliser ces architectures de manière transparente d'un point de vue logiciel. Au delà de la puissance de calcul disponible pour l'UPJV, la dimension hybride qu'apportera cet investissement FEDER permettra de pouvoir comparer l'approche FPGA avec l'approche matérielle classique, ainsi que mieux comprendre comment travailler sur grille de calcul matériellement hétérogène."/>
    <s v="UNIVERSITE AMIENS PICARDIE JULES VERNE"/>
    <m/>
    <s v="80000"/>
    <d v="2023-03-01T00:00:00"/>
    <d v="2027-08-31T00:00:00"/>
    <m/>
    <s v="ARRDT/0802/Amiens"/>
    <m/>
    <m/>
    <s v="FRA"/>
    <s v="004 - Investissements dans les actifs fixes des centres de recherche et établissements d'enseignement supérieur publics directement liés aux activités de recherche et d'innovation, dont les infrastructures de recherche"/>
    <s v="FEDER"/>
    <s v="RSO1.1"/>
    <n v="1160264.1100000001"/>
    <n v="0.55965769724618997"/>
    <d v="2025-02-11T00:00:00"/>
  </r>
  <r>
    <s v="HDF008075"/>
    <s v="2021FR16FFPR010"/>
    <x v="9"/>
    <s v="CORNELIA PHASE 2"/>
    <s v="L'opération CORNELIA PHASE 2, portée par Le Fresnoy avec pour partenaire la direction culture de l'université de Lille, vise à déployer des actions mettant en lumière l'activité du CPER CORNELIA à destination du tissu socio-économique et culturel, à favoriser des collaborations arts et science autour de la question de l'IA en missionnant sur des durées longues des artistes de renommée nationale et internationale pour mener une recherche impliquant les laboratoires de la région. _x000a_L'opération permet en outre de structurer les initiatives arts et sciences en région, ainsi que de manière transfrontalière, sur le volet de la diffusion des résultats de ces collaborations et des actions de médiation associées. CORNELIA PHASE 2 permet l'émergence de nouvelles formes et de nouveaux imaginaires issus de l'utilisation des technologies par les artistes ainsi que la collaboration intellectuelle et technique entre artistes et scientifiques. _x000a_Ces nouvelles formes incarnées par des oeuvres proposées par les artistes sont autant de vecteurs de compréhension et d'appréhension des enjeux scientifiques par le public ciblé par le projet. CORNELIA PHASE 2 vise à développer une recherche artistique spécifique à composante technologique (IA) en relation avec l'écosystème arts - sciences régional et propose des actions de valorisation des résultats auprès de la communauté scientifique (chercheurs, étudiants, etc.) et de l'ensemble de la société (monde culturel, économique, grand public.)"/>
    <s v="FRESNOY STUDIO NAL ARTS CONTEMPORAINS"/>
    <m/>
    <s v="59200"/>
    <d v="2023-03-01T00:00:00"/>
    <d v="2026-08-31T00:00:00"/>
    <m/>
    <s v="REG/32/Hauts-de-France"/>
    <m/>
    <s v="32/Hauts-de-France"/>
    <s v="FRA"/>
    <s v="012 - Activités de recherche et d'innovation dans les centres de recherche, l'enseignement supérieur et les centres de compétence publics, y compris la mise en réseau (recherche industrielle, développement expérimental, études de faisabilité)"/>
    <s v="FEDER"/>
    <s v="RSO1.1"/>
    <n v="251717.54"/>
    <n v="0.52502904644626669"/>
    <d v="2025-02-11T00:00:00"/>
  </r>
  <r>
    <s v="HDF008077"/>
    <s v="2021FR16FFPR010"/>
    <x v="9"/>
    <s v="RESISTE"/>
    <s v="La transition vers une agriculture durable est une priorité tant au niveau européen que national, nécessitant des alternatives aux engrais minéraux et aux pesticides pour protéger l'environnement tout en assurant la rentabilité des exploitations agricoles françaises. Le partenariat entre des membres des unités de recherche EDYSAN, BioEcoAgro, LG2A de l'Université de Picardie Jules Verne et l'entreprise Agrostation s'inscrit dans cette démarche en se concentrant sur la conception, la formulation, et l'évaluation des bio-solutions, ainsi que sur leur application en plein champ. Les membres d'EDYSAN se pencheront sur l'impact des bio-solutions sur le développement des plantes et les communautés microbiennes du sol, tandis que ceux de BioEcoAgro se focaliseront sur l'analyse des changements métaboliques chez les plantes. Les chercheurs du LG2A travailleront à l'optimisation de ces bio-solutions. De son côté, Agrostation testera ces innovations dans des conditions réelles pour évaluer leur efficacité et leur adoption par les agriculteurs. Cette collaboration entre laboratoires et entreprise vise à promouvoir une agriculture respectueuse de l'environnement, capable de réduire la dépendance aux intrants chimiques tout en s'inscrivant dans les objectifs européens de durabilité et de résilience."/>
    <s v="UNIVERSITE AMIENS PICARDIE JULES VERNE"/>
    <m/>
    <s v="80025"/>
    <d v="2025-01-01T00:00:00"/>
    <d v="2027-12-31T00:00:00"/>
    <m/>
    <s v="REG/32/Hauts-de-France"/>
    <m/>
    <s v="32/Hauts-de-France"/>
    <s v="FRA"/>
    <s v="012 - Activités de recherche et d'innovation dans les centres de recherche, l'enseignement supérieur et les centres de compétence publics, y compris la mise en réseau (recherche industrielle, développement expérimental, études de faisabilité)"/>
    <s v="FEDER"/>
    <s v="RSO1.1"/>
    <n v="697445.87"/>
    <n v="0.72850845041207279"/>
    <d v="2025-02-11T00:00:00"/>
  </r>
  <r>
    <s v="HDF008083"/>
    <s v="2021FR16FFPR010"/>
    <x v="9"/>
    <s v="CPER ResIst-omics - Programmation FEDER 2024"/>
    <s v="Le CPER Resist Omics vise à mieux comprendre les résistances aux traitements et les complications associées aux maladies inflammatoires et infectieuses, afin de développer des stratégies thérapeutiques innovantes et personnalisées ; et structurer la recherche dans ce domaine entre les laboratoires INFINITE, CIIL et MS2V. Il est porté par l’Université de Lille, en partenariat avec l’INSERM, l’Institut Pasteur de Lille, le CNRS et le CHU de Lille. _x000a_Le CPER vise à (i) mener des projets de recherche visant à établir des preuves de concept et (ii) maintenir la compétitivité des plateformes technologiques PLBS, via l’acquisition d’équipements scientifiques innovants._x000a_La programmation 2024 FEDER, permettra d’accueillir un nouveau chercheur au sein du CIIL, principal investigateur d’une nouvelle thématique autour de l’étude des maladies transmises par les puces, telles que les bartonelloses (maladie des griffes du chat) ou la peste, le typhus - maladies émergentes ou ré-émergentes dans le contexte du changement climatique. Il vise notamment le développement de modèles d’études alternatifs par Organ on chip pour le criblage de molécules anti-infectieuses et anti-insectes innovantes."/>
    <s v="INSTITUT NATIONAL DE LA SANTE ET DE LA RECHERCHE MEDICALE"/>
    <m/>
    <s v="59016"/>
    <d v="2025-01-01T00:00:00"/>
    <d v="2028-06-30T00:00:00"/>
    <m/>
    <s v="ARRDT/0595/Lille"/>
    <m/>
    <m/>
    <s v="FRA"/>
    <s v="012 - Activités de recherche et d'innovation dans les centres de recherche, l'enseignement supérieur et les centres de compétence publics, y compris la mise en réseau (recherche industrielle, développement expérimental, études de faisabilité)"/>
    <s v="FEDER"/>
    <s v="RSO1.1"/>
    <n v="95250.28"/>
    <n v="0.22863092895894899"/>
    <d v="2025-02-11T00:00:00"/>
  </r>
  <r>
    <s v="HDF008084"/>
    <s v="2021FR16FFPR010"/>
    <x v="9"/>
    <s v="Accueil Chercheur international - Projet &quot;Human Immune System Heterogeneity's role in Metabolic-dysfunction Associated Steatohepatitis for Personalized Medicine&quot;"/>
    <s v="La médecine personnalisée a acquis une importance considérable dans plusieurs domaines médicaux, mais elle en est encore à ses balbutiements dans le cas de la stéatohépatite associée à un dysfonctionnement métabolique (MASLD). Les stratégies actuelles de médecine personnalisée pour la MASLD se concentrent sur le sexe, la génétique, le microbiote intestinal et l'état métabolique. Le projet vise l’accueil d’un chercheur de renommée internationale, Jonas Sondergaard, au sein du laboratoire U1011, sélectionné par le comité de direction scientifique de l’IPL._x000a_Il étudiera la contribution de l'hétérogénéité immunologique interindividuelle chez des patients atteints de MASLD par une analyse intégrative de données « multiomiques » (scRNAseq, snRNAseq et cytométrie de masse) et clinico-biologiques (dont les paramètres métaboliques) pour corréler le statut immunitaire au développement de la pathologie et envisager le ciblage thérapeutique spécifique de certaines populations du système immunitaire. Des algorithmes d’intégration de données, l’apprentissage automatique et une approche holistique seront développés. L'étude de ce domaine sous-exploré contribuera à faire progresser la médecine personnalisée pour la MASLD, conduisant à de meilleures options de traitement et à de meilleurs résultats thérapeutiques."/>
    <s v="INSTITUT PASTEUR DE LILLE"/>
    <m/>
    <s v="59019"/>
    <d v="2025-01-01T00:00:00"/>
    <d v="2028-06-30T00:00:00"/>
    <m/>
    <s v="COMM/59350/Lille"/>
    <m/>
    <m/>
    <s v="FRA"/>
    <s v="012 - Activités de recherche et d'innovation dans les centres de recherche, l'enseignement supérieur et les centres de compétence publics, y compris la mise en réseau (recherche industrielle, développement expérimental, études de faisabilité)"/>
    <s v="FEDER"/>
    <s v="RSO1.1"/>
    <n v="473293.3"/>
    <n v="0.73548474064602221"/>
    <d v="2025-02-11T00:00:00"/>
  </r>
  <r>
    <s v="HDF008086"/>
    <s v="2021FR16FFPR010"/>
    <x v="9"/>
    <s v="CPER ResIst-omics - Programmation FEDER 2024"/>
    <s v="Le CPER Resist Omics vise à mieux comprendre les résistances aux traitements et les complications associées aux maladies inflammatoires et infectieuses, afin de développer des stratégies thérapeutiques innovantes et personnalisées ; et structurer la recherche dans ce domaine entre les laboratoires INFINITE, CIIL et MS2V. Il est porté par l’Université de Lille, en partenariat avec l’INSERM, l’Institut Pasteur de Lille, le CNRS et le CHU de Lille. _x000a_Le CPER vise à (i) mener des projets de recherche visant à établir des preuves de concept et (ii) maintenir la compétitivité des plateformes technologiques PLBS, via l’acquisition d’équipements scientifiques innovants._x000a_La programmation 2024 FEDER, permettra d’accueillir un nouveau chercheur au sein du CIIL, principal investigateur d’une nouvelle thématique autour de l’étude des maladies transmises par les puces, telles que les bartonelloses (maladie des griffes du chat) ou la peste, le typhus - maladies émergentes ou ré-émergentes dans le contexte du changement climatique. Il vise notamment le développement de modèles d’études alternatifs par Organ on chip pour le criblage de molécules anti-infectieuses et anti-insectes innovantes."/>
    <s v="INSTITUT PASTEUR DE LILLE"/>
    <m/>
    <s v="59019"/>
    <d v="2025-01-01T00:00:00"/>
    <d v="2028-06-30T00:00:00"/>
    <m/>
    <s v="REG/32/Hauts-de-France"/>
    <m/>
    <s v="32/Hauts-de-France"/>
    <s v="FRA"/>
    <s v="012 - Activités de recherche et d'innovation dans les centres de recherche, l'enseignement supérieur et les centres de compétence publics, y compris la mise en réseau (recherche industrielle, développement expérimental, études de faisabilité)"/>
    <s v="FEDER"/>
    <s v="RSO1.1"/>
    <n v="1000226.48"/>
    <n v="0.64288553928306313"/>
    <d v="2025-02-11T00:00:00"/>
  </r>
  <r>
    <s v="HDF008096"/>
    <s v="2021FR16FFPR010"/>
    <x v="9"/>
    <s v="Forum des Fabuleux Métiers 2023/2024/2025"/>
    <s v="Le Forum des Fabuleux Métiers, organisé par la Communauté urbaine de Dunkerque dans le cadre de la Semaine de l'Industrie, a pour objectif prioritaire de travailler sur l'orientation des jeunes collégiens et lycéens vers les filières et métiers porteurs du territoire dunkerquois._x000a_Les jeunes suivent un parcours organisé autour de 4 espaces. Dans un premier temps, ils découvrent grâce à différents supports les grands projets industriels du territoire et opportunités à court, moyen et long terme._x000a_Après s'être imprégnés des éléments de contexte, les jeunes peuvent visiter 6 univers (sidérurgie et métallurgie, agroalimentaire, chimie et industrie pharmaceutique, transport et logistique, maintenance et services aux industries, eau et énergie) et découvrir 40 Fabuleux Métiers présentés par des collaborateurs d'entreprises._x000a_Un espace est dédié à la présentation de l'offre de formation disponible permettant d'accéder aux univers et aux Fabuleux Métiers. Enfin, un corner recense les offres de stages des entreprises présentes et propose également aux jeunes de tester leurs aptitudes aux fabuleux métiers._x000a_Plus globalement, le Forum des Fabuleux Métiers permet de travailler sur l'orientation des jeunes vers les métiers porteurs du territoire."/>
    <s v="COMMUNAUTE URBAINE DE DUNKERQUE"/>
    <m/>
    <s v="59386"/>
    <d v="2023-05-02T00:00:00"/>
    <d v="2026-05-01T00:00:00"/>
    <m/>
    <s v="REG/32/Hauts-de-France"/>
    <m/>
    <s v="32/Hauts-de-France"/>
    <s v="FRA"/>
    <s v="150 - Soutien à l'enseignement supérieur (hormis les infrastructures)"/>
    <s v="FSE+"/>
    <s v="ESO4.5"/>
    <n v="421792.13"/>
    <n v="0.60000000474167214"/>
    <d v="2025-01-21T00:00:00"/>
  </r>
  <r>
    <s v="HDF008111"/>
    <s v="2021FR16FFPR010"/>
    <x v="9"/>
    <s v="Mieux connaître pour mieux agir sur la qualité de l'air en Hauts-de-France"/>
    <s v="Bien que la qualité de l'air extérieur en France s'améliore pour la plupart des polluants réglementés, la perception qu'en ont les Français continue de se dégrader. En plus des polluants réglementés, impactant la santé et les écosystèmes, de nouveaux polluants émergent. Peu observés et mesurés dans l'air ambiant, ils suscitent des questions et des inquiétudes quant à leurs effets.  Malgré cette préoccupation, agir en faveur d'un air meilleur n'est pas toujours facile et compris._x000a_Le projet AQAH : « Mieux connaître pour mieux agir sur la qualité de l'air » en Hauts-de-France s'ancre sur les préoccupations et les enjeux des territoires partenaires représentatifs des Hauts-de-France._x000a_Inscrit dans un tryptique « mieux connaitre, mieux comprendre pour mieux agir », il implique les acteurs du territoire (familles, jeunes, associatifs, élus, acteurs économiques, ...)._x000a_Le projet AQAH a de multiples ambitions:_x000a_- Comprendre comment évolue la qualité de l'air depuis 1990._x000a_- Savoir à quels polluants émergents (PUF, PFAS, Pesticides et microplastiques) nous sommes exposés._x000a_- Partager les connaissances au plus près des habitants._x000a_-  Impliquer les acteurs du territoire pour identifier et expérimenter des solutions innovantes, challengeantes pour faciliter la prise de conscience et encourager le passage à l'action individuellement et collectivement_x000a_- Engager des actions innovantes, acceptables et duplicables par les acteurs des territoires en faveur d'un air meilleur"/>
    <s v="ATMO HAUTS DE FRANCE"/>
    <m/>
    <s v="59800"/>
    <d v="2024-12-01T00:00:00"/>
    <d v="2027-12-31T00:00:00"/>
    <m/>
    <s v="REG/32/Hauts-de-France"/>
    <m/>
    <s v="32/Hauts-de-France"/>
    <s v="FRA"/>
    <s v="077 - Mesures en matière de qualité de l'air et de réduction du bruit"/>
    <s v="FEDER"/>
    <s v="RSO2.7"/>
    <n v="3106378.82"/>
    <n v="0.59999990599987418"/>
    <d v="2025-02-06T00:00:00"/>
  </r>
  <r>
    <s v="HDF008117"/>
    <s v="2021FR16FFPR010"/>
    <x v="9"/>
    <s v="Implantation de la Plateforme Régionale de Transfert Technologique Nord-Pas de Calais 2024-2025"/>
    <s v="Le CEA a pour vocation d'assurer une passerelle entre la recherche fondamentale d'excellence qu'il mène et les applications industrielles. Il s'appuie pour cela sur des plateformes de recherche et de transfert technologique (PRTT)._x000a__x000a_Forte de l'offre technologique large et très applicative du CEA, et par le biais de ce projet, la PRTT CEA Hauts-de-France poursuit son activité de diffusion technologique auprès des industriels de la Région Hauts-de-France et soutient le déploiement d'une activité propre de développement technologique centrée sur les usages des jumeaux numériques._x000a__x000a_Sur les aspects de diffusion technologique, les activités se focalisent sur l'identification des partenaires industriels, et sur le montage de partenariats de recherche et développement avec ces derniers d'une part, et sur l'identification et la mise en oeuvre d'actions structurantes sur le territoire d'autre part en impliquant l'écosystème régional de la recherche et de l'innovation. _x000a__x000a_Sur les aspects de développement technologique, la plateforme de recherche JUMO, au sein de la PRTT CEA Hauts-de-France, spécialisée dans le domaine des Jumeaux Numériques et leurs Usages, mène des activités de Recherche   Développement sur la conception, et le déploiement de Jumeaux numériques et des interfaces adaptées permettant une forte appropriation de la technologie. Le projet vise à soutenir l'activité initiale de lancement en permettant aux équipes JUMO de développer de nouveaux modules de démonstration."/>
    <s v="COMMISSARIAT A L'ENERGIE ATOMIQUE ET AUX ENERGIES ALTERNATIVES"/>
    <m/>
    <s v="38054"/>
    <d v="2024-01-01T00:00:00"/>
    <d v="2025-12-31T00:00:00"/>
    <m/>
    <s v="REG/31/Nord-Pas-de-Calais"/>
    <m/>
    <s v="31/Nord-Pas-de-Calais"/>
    <s v="FRA"/>
    <s v="012 - Activités de recherche et d'innovation dans les centres de recherche, l'enseignement supérieur et les centres de compétence publics, y compris la mise en réseau (recherche industrielle, développement expérimental, études de faisabilité)"/>
    <s v="FEDER"/>
    <s v="RSO1.1"/>
    <n v="1317333.01"/>
    <n v="0.77760368276203751"/>
    <d v="2025-04-10T00:00:00"/>
  </r>
  <r>
    <s v="HDF008131"/>
    <s v="2021FR16FFPR010"/>
    <x v="9"/>
    <s v="ARIANES 7 T"/>
    <s v="ARIANES vise à doter les équipes de recherche en neurologie de moyens leur permettant rester à la pointe de la recherche, et de mieux vous soigner demain._x000a__x000a_L'IRM 7 Tesla (7 T) est une IRM nettement plus puissante que les IRM utilisées couramment dans le soin, le plus souvent inférieures à 1 Tesla._x000a_L'installation d'une IRM 7 T au CHU de Lille permettra aux chercheurs en neurosciences de définir de nouveaux marqueurs sur des cohortes de patients atteints des pathologies neurologiques et mentales. _x000a__x000a_C'est une avancée majeure pour l'étude de la structure et du métabolisme cérébral. L'étude des structures de petite taille jusque-là inaccessibles sera désormais possible, et l'amélioration de la résolution  permettra de quantifier de nouveaux métabolites. De plus, la puissance accrue de l'IRM fonctionnelle à 7T permettra de passer de la simple cartographie des systèmes fonctionnels à l'intégration globale des multiples connexions temporelles et spatiales qui sous-tendent l'activité du cerveau. _x000a__x000a_Cette IRM 7T favorisera le développement de la recherche translationnelle, entre la recherche fondamentale et la recherche clinique, afin de mesurer plus finement l'efficacité de nouveaux médicaments pour soigner les patients atteints de maladies mentales._x000a__x000a_Pour l'acquisition de cet équipement très coûteux, le CHRU de Lille bénéficie du soutien de l'Etat français, de la Région Hauts-de-France et de la Métropole Européenne Lilloise."/>
    <s v="CENTRE HOSPITALIER UNIVERSITAIRE DE LILLE"/>
    <m/>
    <s v="59037"/>
    <d v="2022-06-01T00:00:00"/>
    <d v="2026-12-31T00:00:00"/>
    <m/>
    <s v="COMM/59350/Lille"/>
    <m/>
    <m/>
    <s v="FRA"/>
    <s v="004 - Investissements dans les actifs fixes des centres de recherche et établissements d'enseignement supérieur publics directement liés aux activités de recherche et d'innovation, dont les infrastructures de recherche"/>
    <s v="FEDER"/>
    <s v="RSO1.1"/>
    <n v="10140684"/>
    <n v="0.16271091772507654"/>
    <d v="2025-02-11T00:00:00"/>
  </r>
  <r>
    <s v="HDF008144"/>
    <s v="2021FR16FFPR010"/>
    <x v="9"/>
    <s v="Mise en place d'une chaudière biomasse et rénovation de la chaufferie."/>
    <s v="L'entreprise FCB Charpentes, dans le Pas de Calais, est spécialisée dans la fabrication de charpente traditionnelle, lamellé collé et l'ossature bois. _x000a_Elle souhaite investir dans une nouvelle chaudière 100% bois, et utiliser les déchets de bois issus de son activité comme combustible. _x000a_En effet, le système actuel de chauffage des locaux de fabrication est bi-combustible fuel et bois n'est plus suffisamment performant et demande un entretien important. _x000a__x000a_Par ailleurs, la particularité de l'activité de fabrication des poutres à usage structurel réside dans l'application d'un mélange résine-durcisseur, nécessitant une température de 20 degrés. _x000a__x000a_La chaudière d'une puissance de 490KW permettra de chauffer l'atelier de fabrication et les séchoirs pour le  bois, soit 2 762 m2."/>
    <s v="SAS FCB CHARPENTES"/>
    <m/>
    <s v="62260"/>
    <d v="2024-05-15T00:00:00"/>
    <d v="2024-10-31T00:00:00"/>
    <m/>
    <s v="COMM/62048/Auchel"/>
    <m/>
    <m/>
    <s v="FRA"/>
    <s v="049 - Énergies renouvelables: biomasse"/>
    <s v="FEDER"/>
    <s v="RSO2.2"/>
    <n v="320000"/>
    <n v="0.625"/>
    <d v="2025-01-14T00:00:00"/>
  </r>
  <r>
    <s v="HDF008162"/>
    <s v="2021FR16FFPR010"/>
    <x v="9"/>
    <s v="Sensibilisation en milieu Scolaire 2025"/>
    <s v="BGE Flandre Création (FC) intervient en milieu scolaire depuis sa création en 1985. L’importance de sensibiliser les jeunes à « l’envie d’entreprendre » fait partie des priorités de l’association depuis plus de vingt ans maintenant. Cette idée avait d’autant plus de sens que notre territoire étant fortement industrialisé, entreprendre ne faisait pas ou peu partie d’une réflexion sur l’avenir. Depuis plus de 20 ans, leur mission est d’infléchir cette tendance en multipliant les actions de sensibilisation à l’entrepreneuriat auprès des jeunes. Avec l’aide de plusieurs enseignants qui souhaitaient sensibiliser leurs élèves, BGE Flandre Création a créé plusieurs outils clé-en-main.  Ils ont été élaborés entre 2003 et 2020, d’abord accès sur la création d’entreprise puis plus généralement sur l’entrepreneuriat. Au démarrage, une centaine d’élèves étaient sensibilisés à l’entrepreneuriat. Aujourd’hui BGE FC sensibilise plus de 3000 élèves par an sur le bassin d’emploi de Dunkerque. Tous les outils de sensibilisation Jeunes sont labellisés par l’Académie des Hauts-de-France et font l’objet d’un suivi régulier par le Rectorat et le corps d’Inspection Académique."/>
    <s v="BGE Flandre Création"/>
    <m/>
    <s v="59140"/>
    <d v="2025-01-01T00:00:00"/>
    <d v="2025-12-31T00:00:00"/>
    <m/>
    <s v="ARRDT/0594/Dunkerque"/>
    <m/>
    <m/>
    <s v="FRA"/>
    <s v="023 - Développement des compétences pour la spécialisation intelligente, la transition industrielle, l'esprit d'entreprise et la capacité d'adaptation des entreprises au changement"/>
    <s v="FEDER"/>
    <s v="RSO1.3"/>
    <n v="256367.2"/>
    <n v="0.43124471461247771"/>
    <d v="2025-01-16T00:00:00"/>
  </r>
  <r>
    <s v="HDF008187"/>
    <s v="2021FR16FFPR010"/>
    <x v="9"/>
    <s v="KatalyZe"/>
    <s v="KatalyZe a pour mission d'identifier et de développer des projets responsables et innovants qui répondent à des besoins réels. KatalyZe rassemble (1) le PTCE - Pôle Territorial de Coopérations Economiques - d'Amiens et (2) l'Incubateur de projet d'ESS et d'innovation sociale du même territoire._x000a__x000a_Ce dispositif innovant, assez unique dans son intégration croisée, permet d'accélérer le développement intégré de projets de coopérations économiques territoriales sur la Métropole d'Amiens et le centre du département de la Somme._x000a__x000a_Grâce à des méthodes d'animation innovantes et participatives, KatalyZe qualifie les besoins du territoire, identifie des porteurs de projets, anime les coopérations territoriales et crée un réseau dynamique au service de la création d'activité économique."/>
    <s v="KatalyZe"/>
    <m/>
    <s v="80160"/>
    <d v="2024-06-01T00:00:00"/>
    <d v="2025-12-31T00:00:00"/>
    <m/>
    <s v="DEPT/080/Somme"/>
    <s v="080/Somme"/>
    <m/>
    <s v="FRA"/>
    <s v="025 - Incubation, soutien aux entreprises créées par essaimage et aux start-ups"/>
    <s v="FEDER"/>
    <s v="RSO1.3"/>
    <n v="414756.87"/>
    <n v="0.46076842560799536"/>
    <d v="2025-01-16T00:00:00"/>
  </r>
  <r>
    <s v="HDF008192"/>
    <s v="2021FR16FFPR010"/>
    <x v="9"/>
    <s v="Installation d'une station de recharge BIOGNV au dépôt atelier des transports urbains laonnois"/>
    <s v="Création d'une station de recharge GNV (charge lente) pour le service des transports urbains du l'agglomération. La station permettra l'avitaillement des bus via l'installation de 14 bornes. _x000a_La mise à disposition d'une station de recharge sur site permet l'économie de plus de 1 000 km par véhicule et par an dédiés à l'avitaillement (en moyenne 252 allers/retours par an et par véhicule jusque la station publique, pour 4,3 km AR), et un gain de productivité de 106h par an et par véhicule (25min par ravitaillement)._x000a_Avec 6 bus GNV début 2024, le gain est de plus de 6000km parcouru par an et 636h de travail._x000a_La redondance entre la recharge sur site et à la station publique permet d'assurer la continuité de service par une utilisation optimale des véhicules GNV en cas de défaillance de l'une ou l'autre des stations._x000a_Parallèlement, afin de s'assurer de la sortie des énergies fossiles pour les véhicules GNV, la collectivité veillera à ce que son délégataire souscrive à un contrat avec une garantie d'origine 100% bioGNV, poursuivant ainsi la politique portée par le territoire, qui a reçu en 2023 le trophée &quot;Territoire engagé Gaz vert&quot; (GRDF), et &quot;Territoire positif&quot; pour un territoire devenu 100% autonome en gaz renouvelable et local."/>
    <s v="Communauté d'Agglomération du Pays de Laon"/>
    <m/>
    <s v="02000"/>
    <d v="2022-10-01T00:00:00"/>
    <d v="2026-06-30T00:00:00"/>
    <m/>
    <s v="COMM/02408/Laon"/>
    <m/>
    <m/>
    <s v="FRA"/>
    <s v="086 - Infrastructures pour les carburants alternatifs"/>
    <s v="FEDER"/>
    <s v="RSO2.8"/>
    <n v="830328.57"/>
    <n v="0.46989999392650067"/>
    <d v="2025-02-18T00:00:00"/>
  </r>
  <r>
    <s v="HDF008249"/>
    <s v="2021FR16FFPR010"/>
    <x v="9"/>
    <s v="Projet d'aménagements cyclables du boulevard Carnot à Lille - Phase 2"/>
    <s v="La métropole européenne de Lille déploie depuis de nombreuses années une politique cyclable structurée mais souhaite aller plus loin encore pour devenir une véritable &quot;métropole cyclable&quot; s'inscrivant dans un &quot;écosystème vélo&quot; complet. L'augmentation du confort et de la sécurité des cyclistes et des piétons est une priorité pour atteindre les objectifs d'augmentation des déplacements en mode doux et assurer une meilleure intermodalité entre les modes actifs de déplacement. _x000a_Le Boulevard Carnot, porte d'entrée très fréquentée vers le centre ville, supporte un trafic dense reliant divers pôles générateurs de flux. La réalisation des travaux d'aménagements modes doux sur le second tronçon, situé entre entre la rue des Canonniers et la placette du monument mémoriel de Louise de Bettignies, ainsi que la requalification de la rue des Urbanistes et la rénovation de la piste cyclable du Grand Boulevard jusqu'au carrefour Romarin à La Madeleine, constitue la deuxième étape pour lever une discontinuité cyclable et sécuriser les déplacements à vélo et à pied sur cette itinéraire du réseau vélo+."/>
    <s v="Métropole européenne de Lille"/>
    <m/>
    <s v="59777"/>
    <d v="2024-06-28T00:00:00"/>
    <d v="2026-04-06T00:00:00"/>
    <m/>
    <s v="COMM/59350/Lille"/>
    <m/>
    <m/>
    <s v="FRA"/>
    <s v="083 - Infrastructure cycliste"/>
    <s v="FEDER"/>
    <s v="RSO2.8"/>
    <n v="1159504.24"/>
    <n v="0.5"/>
    <d v="2025-01-21T00:00:00"/>
  </r>
  <r>
    <s v="HDF008250"/>
    <s v="2021FR16FFPR010"/>
    <x v="9"/>
    <s v="Aménagements cyclables et piétons : franchissement du boulevard du Breucq (Avenue de la Marque et Boulevard de Mons) à Villeneuve d'Ascq"/>
    <s v="La Métropole européenne de Lille déploie depuis de nombreuses années une politique cyclable structurée mais souhaite aller plus loin pour devenir une véritable &quot;métropole cyclable&quot; s'inscrivant dans un &quot;écosystème vélo&quot; complet. L'augmentation du confort et de la sécurité du cycliste est une priorité pour atteindre les objectifs d'augmentation des déplacements en modes actifs et assurer une meilleure intermodalité entre les modes de déplacement._x000a_Le boulevard de Mons et l'avenue de la Marque constituent un axe essentiel pour relier les quartiers villeneuvois des Prés et de la Cousinerie mais comportent des aménagements cyclables peu sécurisés, et même aucun au niveau du passage sous le boulevard du Breucq. La réalisation des travaux d'aménagements en faveur des vélos permettra de rétablir un maillage cyclable sécurisé et lever la discontinuité du franchissement de la RN 227."/>
    <s v="Métropole européenne de Lille"/>
    <m/>
    <s v="59777"/>
    <d v="2021-12-21T00:00:00"/>
    <d v="2025-06-22T00:00:00"/>
    <m/>
    <s v="COMM/59009/Villeneuve-d'Ascq"/>
    <m/>
    <m/>
    <s v="FRA"/>
    <s v="083 - Infrastructure cycliste"/>
    <s v="FEDER"/>
    <s v="RSO2.8"/>
    <n v="949208.81"/>
    <n v="0.49999999473245516"/>
    <d v="2025-01-21T00:00:00"/>
  </r>
  <r>
    <s v="HDF008276"/>
    <s v="2021FR16FFPR010"/>
    <x v="9"/>
    <s v="Test Activité 2025 - Phase2"/>
    <s v="Maison des Entrepreneurs Test Activités Côte d'Opale-2025_x000a_Pour cette phase 2,  test d'activité, BGE Flandre Création propose un accompagnement collectif, et individuel. _x000a_Un hébergement juridique, fiscal, social et comptable ainsi qu'un outil de facturation en ligne est mis à disposition du créateur ou repreneur. Des ateliers spécifiques couveuse orientés vers la commercialisation et le numérique sont proposés."/>
    <s v="BGE Flandre Création"/>
    <m/>
    <s v="59140"/>
    <d v="2025-01-01T00:00:00"/>
    <d v="2025-12-31T00:00:00"/>
    <m/>
    <s v="ARRDT/0594/Dunkerque | ARRDT/0623/Boulogne-sur-Mer | ARRDT/0624/Montreuil | ARRDT/0626/Calais"/>
    <m/>
    <m/>
    <s v="FRA"/>
    <s v="025 - Incubation, soutien aux entreprises créées par essaimage et aux start-ups"/>
    <s v="FEDER"/>
    <s v="RSO1.3"/>
    <n v="204218.61"/>
    <n v="0.33830413398661369"/>
    <d v="2025-06-03T00:00:00"/>
  </r>
  <r>
    <s v="HDF008279"/>
    <s v="2021FR16FFPR010"/>
    <x v="9"/>
    <s v="D2R"/>
    <s v="Le projet de recherche D2R ( pour &quot;Diagnostic, Réparation, Réutilisation des packs batteries des véhicules électriques et de leurs sous-ensembles&quot;)  vise à développer une nouvelle offre de service de maintenance et réparation de véhicules électriques, s'inscrivant dans une boucle vertueuse d'économie circulaire. Basé dans le Nord-Pas-de-Calais, ce projet est une opération collaborative entre Norauto International, Cotrolia et l'Université Polytechnique des Hauts-de-France (UPHF) via le LAMIH._x000a_A travers les expertises complémentaires de chaque partenaire,  le projet apporte de nouvelles connaissances scientifiques et techniques sur les batteries de véhicules électriques, en particulier dans les domaines de la modélisation du comportement, le diagnostic de l'état de santé, la réparation et l'identification d'usages de seconde vie  des batteries. Les partenaires déclineront les principes d'économie circulaire pour les véhicules électriques :_x000a_- Mise en place d'une méthodologie pour diagnostiquer, réparer et réaffecter les batteries,_x000a_- Développement d'un processus permettant de maximiser l'usage des pièces de batteries pour le réemploi, et assurer la traçabilité de ces dernières. _x000a_- Développement de compétences et savoir-faire pour le déploiement de nouveaux services permettant d'allonger la durée de d'utilisation des batteries, et ainsi des véhicules électriques"/>
    <s v="NORAUTO INTERNATIONAL"/>
    <m/>
    <s v="59650"/>
    <d v="2024-01-01T00:00:00"/>
    <d v="2029-06-30T00:00:00"/>
    <m/>
    <s v="COMM/59009/Villeneuve-d'Ascq"/>
    <m/>
    <m/>
    <s v="FRA"/>
    <s v="030 - Processus de recherche et d'innovation, transfert de technologies et coopération entre entreprises mettant l'accent sur l'économie circulaire"/>
    <s v="FTJ"/>
    <s v="JSO8.1"/>
    <n v="14449053.289999999"/>
    <n v="0.39919999976690512"/>
    <d v="2025-06-22T00:00:00"/>
  </r>
  <r>
    <s v="HDF008284"/>
    <s v="2021FR16FFPR010"/>
    <x v="9"/>
    <s v="D2R"/>
    <s v="Le projet de recherche D2R (Diagnostic, Réparation, Réutilisation des packs batteries) vise à développer à terme une nouvelle offre de service de maintenance et réparation de véhicules électriques, s'inscrivant dans une boucle vertueuse_x000a_d'économie circulaire. Cela va permettre d'impacter positivement sur l'environnement, tout en gérant les ressources de façon optimisée par l'application des principes d'économie circulaire. Le développement durable et l'économie circulaire sont au cœur du projet D2R."/>
    <s v="COTROLIA"/>
    <m/>
    <s v="44220"/>
    <d v="2024-07-10T00:00:00"/>
    <d v="2029-06-30T00:00:00"/>
    <m/>
    <s v="COMM/44047/Couëron"/>
    <m/>
    <m/>
    <s v="FRA"/>
    <s v="010 - Activités de recherche et d'innovation dans les PME, y compris la mise en réseau"/>
    <s v="FTJ"/>
    <s v="JSO8.1"/>
    <n v="983795.93"/>
    <n v="0.50000000508235487"/>
    <d v="2024-01-16T00:00:00"/>
  </r>
  <r>
    <s v="HDF008310"/>
    <s v="2021FR16FFPR010"/>
    <x v="9"/>
    <s v="Programme de formation et d'accompagnement des jeunes vers une formation qualifiante en industrie"/>
    <s v="L’opération vise à sécuriser les parcours de jeunes de 15 ans et plus, en particulier ceux en situation de décrochage scolaire, sans emploi, sans formation et sans diplôme. L’EP2B leur propose un cadre structurant et bienveillant, qui permet d’accueillir, de remobiliser et de maintenir dans un parcours qualifiant des jeunes souvent éloignés des dispositifs classiques._x000a_La sécurisation de leur trajectoire passe par un accompagnement individualisé et global, qui prend en compte les freins sociaux, économiques ou médicaux, détectés lors de temps d’échanges réguliers en individuel et en groupe. L’organisation pédagogique (groupes restreints, encadrement renforcé, environnement professionnel valorisant) permet de créer les conditions favorables à l’engagement durable des jeunes dans un parcours de reprise de confiance, de construction d’un projet et de retour vers l’autonomie._x000a_Cette approche globale permet de prévenir les ruptures, d’éviter les sorties prématurées, et d’accompagner les jeunes vers une insertion durable, en articulation avec les acteurs sociaux, les entreprises locales et les familles. Le soutien du FSE+ est essentiel pour déployer cette méthode d’accompagnement renforcé, qui constitue un levier déterminant de sécurisation de parcours."/>
    <s v="ECOLE DE PRODUCTION DE BETHUNE BRUAY"/>
    <m/>
    <s v="62700"/>
    <d v="2024-09-01T00:00:00"/>
    <d v="2026-08-31T00:00:00"/>
    <m/>
    <s v="REG/32/Hauts-de-France"/>
    <m/>
    <s v="32/Hauts-de-France"/>
    <s v="FRA"/>
    <s v="149 - Soutien à l'enseignement primaire et secondaire (hormis les infrastructures)"/>
    <s v="FSE+"/>
    <s v="ESO4.6"/>
    <n v="558173.46"/>
    <n v="0.60000000716623103"/>
    <d v="2025-08-21T00:00:00"/>
  </r>
  <r>
    <s v="HDF008397"/>
    <s v="2021FR16FFPR010"/>
    <x v="9"/>
    <s v="Programme d'actions de prévention des risques liés aux cavités (PAPRICA)"/>
    <s v="En s'engageant à soutenir ce projet de prévention des risques liés aux cavités, les acteurs cosignataires affirment leur volonté de réduire de façon durable les dommages aux personnes et aux biens consécutifs aux affaissements ou effondrements en mettant en oeuvre une approche intégrée de prévention des risques liés aux cavités souterraines selon le programme d'actions décrit ci-après._x000a_Par la mise en oeuvre des actions de ce programme, les partenaires du projet s'engagent, dans le respect de leurs prérogatives, à traiter de manière globale et intégrée les problématiques de gestion des risques liés aux cavités souterraines, de préservation de l'environnement et d'aménagement du territoire, à informer le public pour développer la conscience du risque et à réduire la vulnérabilité des personnes, des biens et des territoires aux phénomènes prévisibles de risques liés aux cavités souterraines."/>
    <s v="Ville de Saint-Quentin"/>
    <m/>
    <s v="02107"/>
    <d v="2022-01-03T00:00:00"/>
    <d v="2026-01-03T00:00:00"/>
    <m/>
    <s v="COMM/02691/Saint-Quentin"/>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21391.37"/>
    <n v="0.39178089940622862"/>
    <d v="2025-06-19T00:00:00"/>
  </r>
  <r>
    <s v="HDF008728"/>
    <s v="2021FR16FFPR010"/>
    <x v="9"/>
    <s v="Programme de lutte contre le ruissellement et l'érosion des sols sur la tête de bassin de l'Ancre - Phase 1"/>
    <s v="La commune de Miraumont est victime d'inondations récurrentes par ruissellement et coulées de boue (5 arrêtés CatNat en 1992, 1999, 2000, 2012, 2018), qui affectent à la fois les secteurs bâtis et la tête de bassin versant (BV) de l’Ancre._x000a_ _x000a_Une première étude sur le BV de 621 ha a abouti en 2013 à un programme de 132 aménagements. Face aux difficultés relatives à la mobilisation des exploitants agricoles et à l’absence de maître d’ouvrage clairement identifié, le programme d'aménagement était resté à l'état de projet._x000a__x000a_Suite à la prise de compétence « étude et travaux en matière de maîtrise du ruissellement et de l'érosion des sols » le 01/01/18, la Communauté de communes du Pays du Coquelicot (CCPC) a relancé une étude et proposition d’aménagement sur parcelles privées, en partie infructueuse._x000a__x000a_Aussi, en accord avec la commune de Miraumont, l’EPCI a donc convenu de réorienter l’étude sur 2 bassins versants (221 ha dits de l’Escalet et du fossés Isaac) afin de procéder aux premiers aménagements cette fois-ci, sur des parcelles communales lors d'une première phase de travaux. Celle-ci consiste en l’aménagement par des ouvrages d’hydraulique douce (mise en œuvre de haies et de fascines) et des aménagements « au fil de l’eau » (zones enherbées, fossés …). _x000a__x000a_Les aménagements sont prévus pour capter 70 % d’une décennale (Isaac) et 90 % d’une cinquantennale (Escalet). Les travaux ont autorisés par deux arrêtés préfectoraux délivrés le 22 juin 2023."/>
    <s v="Communauté de Communes du Pays du Coquelicot"/>
    <m/>
    <s v="80300"/>
    <d v="2021-01-01T00:00:00"/>
    <d v="2025-03-31T00:00:00"/>
    <m/>
    <s v="COMM/80549/Miraumont"/>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07707.90000000002"/>
    <n v="0.32028426959463829"/>
    <d v="2025-07-02T00:00:00"/>
  </r>
  <r>
    <s v="HDF008820"/>
    <s v="2021FR16FFPR010"/>
    <x v="9"/>
    <s v="Extension de la MSP ( Maison de santé pluridisciplinaire )"/>
    <s v="Afin de lutter contre la désertification médicale et d'améliorer l'accès aux soins pour la population locale, la commune de Croisilles porte le projet d'extension de la Maison de Santé Pluridisciplinaire. Depuis son ouverture en 2017, le nombre de praticiens a augmenté, rendant les conditions de travail des professionnels moins satisfaisantes. De plus, le territoire demeure sous-doté en professionnels de santé._x000a__x000a_Face à ces enjeux, la commune a souhaité répondre aux attentes des praticiens et des patients en lançant ce projet d'extension, qui vise à augmenter la capacité d'accueil et à diversifier l'offre de soins sur le territoire._x000a__x000a_Celle-ci sera composée d'un cabinet médical, de deux cabinets orthophonistes, d'un cabinet sage-femme, d'un cabinet infirmerie et de deux box s'articulant autour d'un plateau technique dédié à la kinésithérapie : cela permettra d'offrir une prise en charge spécialisée et complète. Ce projet permettra ainsi d'intégrer des professionnels de santé supplémentaires, notamment un médecin généraliste, un kinésithérapeute et un orthophoniste, renforçant ainsi la qualité des soins et la coordination interprofessionnelle._x000a__x000a_La fin des travaux est prévue pour fin septembre 2026, marquant une étape essentielle dans l'amélioration des services de santé de proximité et répondant aux besoins croissants de la population locale."/>
    <s v="Mairie deCroisilles"/>
    <m/>
    <s v="62128"/>
    <d v="2024-01-01T00:00:00"/>
    <d v="2026-09-30T00:00:00"/>
    <m/>
    <s v="COMM/62259/Croisilles"/>
    <m/>
    <m/>
    <s v="FRA"/>
    <s v="128 - Infrastructures de santé"/>
    <s v="FEDER"/>
    <s v="RSO5.2"/>
    <n v="441659.8"/>
    <n v="0.7"/>
    <d v="2025-07-31T00:00:00"/>
  </r>
  <r>
    <s v="HDF008872"/>
    <s v="2021FR16FFPR010"/>
    <x v="9"/>
    <s v="Life Science Lab"/>
    <s v="Le projet LifeScience Lab porte sur l'acquisition de machines et d'équipements de laboratoire de haute précision. _x000a_Ce matériel nous permettra de mesurer et d'analyser des échantillons produits dans le cadre du programme ALIMCARE. Celui-ci vise à étudier les habitudes alimentaires de la population générale, et de malades ou âgées qui ont des besoins spécifiques et de former des acteurs de la restauration collective, des personnels de soins hospitaliers et à domicile pour mieux nourrir les bénéficiaires. En effet, de nombreuses études scientifiques ont mis en évidence qu'une mauvaise alimentation pouvait prédisposer à l'apparition de maladies chroniques (cancers, diabète, ...) ou à une diminution de la qualité de vie des personnes vieillissantes. _x000a__x000a_Pour limiter ces effets, un programme de formation des professionnels du secteur de la restauration, de la santé et des services à la personne et de sensibilisation du grand public a été subventionné par l'état. Pour donner de la valeur au travail réalisé dans ce programme et convaincre les professionnels et la population du réel intérêt de changer ses habitudes alimentaires, il est nécessaire de mesurer ces effets au sein du LifeScience Lab. _x000a__x000a_Ce projet visera à produire des résultats avec les équipements acquis et de communiquer ces travaux via les réseaux scientifiques, professionnels et grand public."/>
    <s v="Institut Polytechnique UniLaSalle"/>
    <m/>
    <s v="60000"/>
    <d v="2025-01-01T00:00:00"/>
    <d v="2027-12-31T00:00:00"/>
    <m/>
    <s v="COMM/60057/Beauvais"/>
    <m/>
    <m/>
    <s v="FRA"/>
    <s v="004 - Investissements dans les actifs fixes des centres de recherche et établissements d'enseignement supérieur publics directement liés aux activités de recherche et d'innovation, dont les infrastructures de recherche"/>
    <s v="FEDER"/>
    <s v="RSO1.1"/>
    <n v="1483960.07"/>
    <n v="0.49370686234165317"/>
    <d v="2025-05-22T00:00:00"/>
  </r>
  <r>
    <s v="HDF008906"/>
    <s v="2021FR16FFPR010"/>
    <x v="9"/>
    <s v="La construction d'un site de production d'hydrogène renouvelable à Croixrault"/>
    <s v="Entreprise française créée en 2017, Lhyfe développe un projet d'unité de production d'hydrogène renouvelable à Croixrault, dans la Région Hauts-de-France. Dès fin 2025 sera installée un site d'une capacité nominale de 2 tonnes par jour d'hydrogène renouvelable qui y seront produits à partir d'électricité d'origine renouvelable (hydroélectricité, énergie solaire ou éolienne) et d'eau. Le projet sera réalisé sur le territoire de la Communauté de Communes Somme Sud-Ouest (CC2SO), dans le département de la Somme. La production du site sera progressivement amenée de 240 tonnes la première année à 600 tonnes à terme._x000a__x000a_L'hydrogène produit à Croixrault constituera l'un des piliers de la transition énergétique de la Région Hauts-de-France._x000a__x000a_En permettant le lancement d'initiatives et de tests chez différents acteurs régionaux, le projet contribuera à l'essor de l'utilisation de l'hydrogène renouvelable par les entreprises de la région, générant du même coup des opportunités pour le développement de nouvelles unités de production d'hydrogène vert. C'est ainsi toute une économie décarbonée que le projet de Lhyfe Croixrault va contribuer à mettre en œuvre sur le territoire."/>
    <s v="LHYFE CROIXRAULT"/>
    <m/>
    <s v="44000"/>
    <d v="2023-04-07T00:00:00"/>
    <d v="2026-06-30T00:00:00"/>
    <m/>
    <s v="COMM/80227/Croixrault"/>
    <m/>
    <m/>
    <s v="FRA"/>
    <s v="027 - Processus d'innovation dans les PME (procédés, organisation, commercialisation, cocréation, innovation tournée vers les utilisateurs et la demande)"/>
    <s v="FEDER"/>
    <s v="RSO2.2"/>
    <n v="8431037.1500000004"/>
    <n v="0.29652342357428707"/>
    <d v="2028-05-28T00:00:00"/>
  </r>
  <r>
    <s v="HDF008940"/>
    <s v="2021FR16FFPR010"/>
    <x v="9"/>
    <s v="ORBE DEPLOIEMENT"/>
    <s v="Le projet ORBE Déploiement vise à affiner et déployer des outils d'évaluation des gisements de biomasse agricole dans les Hauts-de-France pour soutenir les filières bioéconomiques. À travers une mise à jour des méthodes et des outils permettant la visualisation des gisements de biomasse agricoles et des flux de co-produits associés à leur utilisation dans les industries de transformations de la région. Il permettra d'identifier précisément les ressources disponibles tout en intégrant les contraintes liées à leur disponibilité sur le territoire. Les résultats clés incluent la mise à disposition d'outils simplifiés pour des études dynamiques, des fiches de synthèse sur les filières régionales et des analyses des flux de biomasse. Ces avancées favoriseront de nouvelles synergies entre acteurs agricoles et industriels, stimulant ainsi la création de projets innovants en bioéconomie, conformément aux ambitions autour de la bioéconomie en région. Une forte composante de communication et d'accompagnement des acteurs des filières et des territoires garantira une large diffusion des outils et une appropriation par les parties prenantes._x000a__x000a_Il s’agit d’un projet collaboratif qui mobilise 7 partenaires : AGRO TRANSFERT Ressources et Territoires (également Chef de File), UniLaSalle, les Chambres d'Agriculture Hauts-de-France, de l'Oise et de la Somme, la Coopération agricole Hauts-de-France et Bioeconomy for change."/>
    <s v="AGRO TRANSFERT RESSOURCES ET TERRITOIRES"/>
    <m/>
    <s v="80200"/>
    <d v="2025-01-01T00:00:00"/>
    <d v="2027-06-30T00:00:00"/>
    <m/>
    <s v="REG/32/Hauts-de-France"/>
    <m/>
    <s v="32/Hauts-de-France"/>
    <s v="FRA"/>
    <s v="071 - Promotion de l'utilisation de matières recyclées en tant que matières premières"/>
    <s v="FEDER"/>
    <s v="RSO2.6"/>
    <n v="781801.08"/>
    <n v="0.70000000511639093"/>
    <d v="2025-06-03T00:00:00"/>
  </r>
  <r>
    <s v="HDF008959"/>
    <s v="2021FR16FFPR010"/>
    <x v="9"/>
    <s v="Mise en oeuvre de la feuille de route numérique du Ternois, votée en Juin 2024"/>
    <s v="Le projet de transformation numérique de la Communauté de Communes du Ternois vise à moderniser les services publics, à renforcer la cybersécurité et à améliorer la relation citoyen grâce aux nouvelles technologies. À travers l'usage de l'Intelligence Artificielle et de l'Internet des Objets, ce projet ambitieux entend rendre le territoire plus connecté, sécurisé et résilient, tout en soutenant les objectifs de développement durable.&quot;"/>
    <s v="CC DU TERNOIS"/>
    <m/>
    <s v="62130"/>
    <d v="2022-12-01T00:00:00"/>
    <d v="2025-05-31T00:00:00"/>
    <m/>
    <m/>
    <m/>
    <m/>
    <s v="FRA"/>
    <s v="018 - Services et applications informatiques pour les compétences numériques et l'inclusion numérique"/>
    <s v="FEDER"/>
    <s v="RSO1.2"/>
    <n v="804832.1"/>
    <n v="0.57718373807406542"/>
    <d v="2025-05-28T00:00:00"/>
  </r>
  <r>
    <s v="HDF008978"/>
    <s v="2021FR16FFPR010"/>
    <x v="9"/>
    <s v="RENATURATION URBAINE D'UN COEUR D'ILOT EN LIEN AVEC LE POLE SOCIAL ET CULTUREL CANTONAL SAINT JEAN-BAPTISTE"/>
    <s v="A travers la requalification d'un site délaissé ayant accueilli un ancien hôpital. Le projet permettra d'améliorer et de renforcer la biodiversité en centre-ville. A grande échelle, il permettra de conforter les corridors écologiques bocagers inscrits à la trame verte et bleue au niveau intercommunal. Il pourra s'inspirer des espaces de nature et réserves naturelles situées à proximité, notamment les ZNIEFF de type1. En vue de tendre vers une renaturation de l'espace et de favoriser la biodiversité, les essences végétales seront plantée dans des fosses de plantations communes pour ainsi limiter les besoins en eau. En outre, si cela est nécessaire et utile pour améliorer la faune et la flore, le projet pourra être un espace support à la création de tout autre aménagement. Le projet converge avec les objectifs du ZAN, en démontant les éléments bâtimentaires et rendant le sol perméable par l'aménagement d'un parking paysager et l'aménagement d'une mare et de plantations. Ces aménagements paysagers (plantations et mare), viendront également proposer un îlot de fraicheur au sein du centre-ville classée site patrimoniale remarquable, très peu végétalisé. De plus, ce projet viendra récupérer les eaux lors de remontées de la Lys, prévenant ainsi le risque d'inondations qui existe aujourd'hui sur la rue Brabant, point le plus bas de la ville, se situant au Nord du site du projet."/>
    <s v="COMMUNE D'AIRE SUR LA LYS"/>
    <m/>
    <s v="62120"/>
    <d v="2023-05-24T00:00:00"/>
    <d v="2025-12-31T00:00:00"/>
    <m/>
    <s v="COMM/62014/Aire-sur-la-Lys"/>
    <m/>
    <m/>
    <s v="FRA"/>
    <s v="166 - Protection, développement et promotion du patrimoine culturel et des services culturels"/>
    <s v="FEDER"/>
    <s v="RSO5.1"/>
    <n v="1938689.87"/>
    <n v="0.42585717951886753"/>
    <d v="2025-07-31T00:00:00"/>
  </r>
  <r>
    <s v="HDF008981"/>
    <s v="2021FR16FFPR010"/>
    <x v="9"/>
    <s v="Stratégie Territoire Intelligent et Durable de l'agglomération dunkerquoise (phase 1)"/>
    <s v="Le projet &quot;Territoire Intelligent et Durable&quot; de la Communauté Urbaine de Dunkerque porte la vision d'un numérique vertueux et territorialisé, qui place l'amélioration des politiques publiques et du quotidien des habitants au coeur de la transition digitale. L'intercommunalité et les communes partagent l'ambition d'un développement numérique qui ne s'affranchit pas de la crise climatique, oeuvre pour le développement économique local, créateur de lien social, porteur de sens et de démocratie pour le citoyen et facilitant l'accès sans condition aux services publics."/>
    <s v="COMMUNAUTE URBAINE DE DUNKERQUE"/>
    <m/>
    <s v="59140"/>
    <d v="2023-05-15T00:00:00"/>
    <d v="2025-05-14T00:00:00"/>
    <m/>
    <s v="COMM/59016/Armbouts-Cappel | COMM/59094/Bourbourg | COMM/59107/Bray-Dunes | COMM/59131/Cappelle-la-Grande | COMM/59155/Coudekerque-Branche | COMM/59159/Craywick | COMM/59183/Dunkerque | COMM/59260/Ghyvelde | COMM/59271/Grande-Synthe | COMM/59272/Grand-Fort-Philippe | COMM/59273/Gravelines | COMM/59340/Leffrinckoucke | COMM/59359/Loon-Plage | COMM/59532/Saint-Georges-sur-l'Aa | COMM/59576/Spycker | COMM/59588/Téteghem | COMM/59668/Zuydcoote"/>
    <m/>
    <m/>
    <s v="FRA"/>
    <s v="018 - Services et applications informatiques pour les compétences numériques et l'inclusion numérique"/>
    <s v="FEDER"/>
    <s v="RSO1.2"/>
    <n v="1485311.15"/>
    <n v="0.59902667531984799"/>
    <d v="2025-05-28T00:00:00"/>
  </r>
  <r>
    <s v="HDF009005"/>
    <s v="2021FR16FFPR010"/>
    <x v="9"/>
    <s v="Expérimentation :conception, déploiement, exploitation et maintenance des infrastructures et des solutions nécessaires à la mise en oeuvre d'un territoire connecté et durable sur le territoire de la Somme"/>
    <s v="Par l'acquisition et la mise en oeuvre d'un réseau LoRaWan, Somme Numérique souhaite :_x000a_- Structurer le maillage départemental LoRaWan_x000a_- Proposer une offre de services pertinente pour le territoire_x000a_- Permettre au territoire de réaliser des économies et d'être plus efficient_x000a_- Fournir des indicateurs et tableaux de bord_x000a_- Être garant des données générées_x000a_- Offrir une meilleure qualité de service aux usagers..._x000a_Il s'agit également d'assurer des économies d'échelle par l'effet de la mutualisation et la neutralité de l'infrastructure qui sera disponible pour tous types d'usages et tous types de porteurs de services publics : communes, EPCI, syndicats mixtes._x000a_On parle ici d'une expérimentation car le syndicat mixte a souhaité identifier en premier lieu les principaux facteurs de réussite du projet propre à sa généralisation : choix techniques, modèle économique, structuration du portage juridique, modalités d'acquisition des matériels, modalités de déploiement ..."/>
    <s v="SYNDICAT MIXTE SOMME NUMERIQUE"/>
    <m/>
    <s v="80090"/>
    <d v="2022-01-17T00:00:00"/>
    <d v="2025-12-31T00:00:00"/>
    <m/>
    <s v="DEPT/080/Somme"/>
    <s v="080/Somme"/>
    <m/>
    <s v="FRA"/>
    <s v="016 - Solutions TIC, services en ligne et applications pour l'administration"/>
    <s v="FEDER"/>
    <s v="RSO1.2"/>
    <n v="407554.7"/>
    <n v="0.59999798800013837"/>
    <d v="2025-05-28T00:00:00"/>
  </r>
  <r>
    <s v="HDF009006"/>
    <s v="2021FR16FFPR010"/>
    <x v="9"/>
    <s v="Somme Numerique operateur du smart territoire samarien"/>
    <s v="Le présent programme de Somme Numérique se divise en deux axes ; d'une part, &quot;consolider un socle d'usages de base pour les collectivités&quot; et d'autre part, &quot;accompagner les collectivités de la Somme à devenir des Smarts territoires&quot;. Sur le premier axe, nous souhaitons aborder la continuité des services publics de nos petites communes avec le déploiement des services numériques essentiels dits &quot;Mairie connectée&quot;. Il s'agit également d'agir en faveur de l'inclusion et l'accessibilité des usages numériques, pour assurer une appropriation par tous les usages des services publics. Enfin, il nous semble indispensable de sécuriser les services et systèmes informatiques de services publics._x000a_Sur le deuxième axe, nous proposons d'engager la généralisation de mise en place d'un réseau bas débit d'objets connectés pour améliorer la gestion des services publics locaux, à la suite de l'expérimentation qui est en cours de réalisation. Enfin,  il est essentiel d'aborder la maîtrise de la donnée et la souveraineté qui constituent le socle de nos services publics numériques déployés auprès des collectivités et établissements publics locaux. Nous disposons de l'infrastructure de base avec le réseau de fibre optique et le data center. Il nous manque des éléments forts comme les certifications ISO27001 et hébergement de données de santé."/>
    <s v="SYNDICAT MIXTE SOMME NUMERIQUE"/>
    <m/>
    <s v="80090"/>
    <d v="2023-01-01T00:00:00"/>
    <d v="2025-12-31T00:00:00"/>
    <m/>
    <s v="DEPT/080/Somme"/>
    <s v="080/Somme"/>
    <m/>
    <s v="FRA"/>
    <s v="016 - Solutions TIC, services en ligne et applications pour l'administration"/>
    <s v="FEDER"/>
    <s v="RSO1.2"/>
    <n v="3117630.53"/>
    <n v="0.58849949740516561"/>
    <d v="2025-05-28T00:00:00"/>
  </r>
  <r>
    <s v="HDF009026"/>
    <s v="2021FR16FFPR010"/>
    <x v="9"/>
    <s v="Aménagement d'une voie douce en bord de Scarpe - Phase n°2 &quot;Quai Saint Maurand et pont des Dominicains&quot;"/>
    <s v="Le projet vise à développer la mobilité douce en favorisant les déplacements sécurisés en modes doux de la périphérie vers le centre et ce afin de favoriser le report modal, améliorer la qualité de l'air et favoriser la pratique du sport. L'opération doit permettre aux habitants mais aussi aux visiteurs de pouvoir s'y déplacer sans utiliser de véhicules à moteur. Les berges de la Scarpe devront devenir des axes structurants utilisés en toute sécurité par les piétons et les cyclistes. Elle va dans le sens à ce que la ville puisse se recentrer sur son cours d'eau qui a vu naître la ville de Douai, et de dynamiser la centre-ville. L'opération répond aussi bien à de l'usage utilitaire, avec du déplacement domicile-travail, ou vers des lieux de rendez-vous ou de loisirs, que de l'éco-tourisme. Le tracé de la voie douce répond à un besoin essentiel, celui de pouvoir traverser Douai à vélo simplement, la Scarpe étant un moyen simple de se repérer."/>
    <s v="Ville de Douai"/>
    <m/>
    <s v="59508"/>
    <d v="2024-06-11T00:00:00"/>
    <d v="2025-06-30T00:00:00"/>
    <m/>
    <s v="COMM/59178/Douai"/>
    <m/>
    <m/>
    <s v="FRA"/>
    <s v="083 - Infrastructure cycliste"/>
    <s v="FEDER"/>
    <s v="RSO2.8"/>
    <n v="376897.35"/>
    <n v="0.58087643757643825"/>
    <d v="2025-05-27T00:00:00"/>
  </r>
  <r>
    <s v="HDF009056"/>
    <s v="2021FR16FFPR010"/>
    <x v="9"/>
    <s v="Réalisation du parc et espace publics du bâtiment Pollet à Roubaix / Blanchemaille"/>
    <s v="Le projet dit Pollet, consiste à réhabiliter une partie du site historique de la Redoute pour y créer un lieu Totem , pôle d'excellence dédié aux filières du e-commerce. Le programme intègre l'aménagement de surfaces tertiaires pour y accueillir des entreprises en phase d'incubation, d'accélération et hôtels d'entreprises, associés à des espaces de logistiques et d'évènementiels. Le futur bâtiment se veut exemplaire et précurseur des nouvelles manières d'agir et de construire la ville de demain, tout en accompagnant le développement de la filière numérique sur le territoire. _x000a__x000a_Le projet intègre également la transformation d'un parking aérien en un vaste parvis végétalisé extérieur ouvert au public, véritable ilot de fraicheur pour le quartier. Le parvis extérieur de 3 264 m² s'organise sur le modèle d'une grande place publique à la fois extérieure et intérieure grâce notamment à une végétalisation qui s'infiltre jusque dans l'atrium de l'espace bâti, en créant une unité. Il a pour vocation d'être le forum du site Blanchemaille, un espace d'accueil, de vie, de convivialité et d'événementiel._x000a__x000a_D'un point de vue paysager, le projet s'inscrit dans la logique de la trame verte et bleue de la MEL composée par les corridors verts (voies ferrées, parc de l'Union), la ceinture verte de l'Avenue des Nations Unies, le canal de Roubaix et un ensemble d'îlot relais. Le site Blanchemaille a vocation à devenir un relais de biodiversité en intégrant un processus de renaturation forte."/>
    <s v="Métropole européenne de Lille"/>
    <m/>
    <s v="59777"/>
    <d v="2024-04-09T00:00:00"/>
    <d v="2025-12-31T00:00:00"/>
    <m/>
    <s v="COMM/59512/Roubaix"/>
    <m/>
    <m/>
    <s v="FRA"/>
    <s v="168 - Réhabilitation physique et sécurité des espaces publics"/>
    <s v="FEDER"/>
    <s v="RSO5.1"/>
    <n v="1126082.8"/>
    <n v="0.72045679056637757"/>
    <d v="2024-12-03T00:00:00"/>
  </r>
  <r>
    <s v="HDF009069"/>
    <s v="2021FR16FFPR010"/>
    <x v="9"/>
    <s v="Réhabilitation énergétique du crématorium d'Herlies"/>
    <s v="Le Crématorium d'Herlies, situé ZA la Maladrerie, 59134 Herlies, entré en activité en 2002 est un ERP de 3ème catégorie types L et V. La partie publique du Crématorium est composée de zones d'accueil et de 2 salles de cérémonie. Le bâtiment comprend des bureaux, des locaux techniques et la partie process de crémation. Le site comporte aussi des parkings extérieurs ainsi qu'un logement de fonction dédié au gardien du crématorium. _x000a_L'étude de faisabilité a permis de prioriser les besoins d'adaptation fonctionnels et techniques du Crématorium dont :_x000a_- Amélioration fonctionnelle des extérieurs du site grâce notamment à l'extension du parking et à leur végétalisation (chantier parallèle - requalification des aménagements extérieurs) _x000a_- Rénovation et amélioration de la performance énergétique du bâtiment existant_x000a_- Mise en place d'une récupération de chaleur fatale générée par l'activité de filtration des fours de crémation pour usage interne au site (chauffage et électricité) et la création d'un local de stockage de l'énergie récupérée_x000a_Le projet s'inscrit dans une forte démarche de réduction des besoins énergétiques du bâtiment conformément à la Stratégie QEEB de la MEL ainsi qu'aux objectifs du Dispositif Eco Energie Tertiaire (DEET) à l'horizon 2050 avec une performance du bâtiment visant une labélisation BBC Effinergie Rénovation. Le projet s'inscrit aussi dans une démarche environnementale BBCA Rénovation ainsi que le respect des critères du Pacte Bois Biosourcés HDF 2023"/>
    <s v="Métropole européenne de Lille"/>
    <m/>
    <s v="59777"/>
    <d v="2022-04-13T00:00:00"/>
    <d v="2026-07-31T00:00:00"/>
    <m/>
    <s v="COMM/59303/Herlies"/>
    <m/>
    <m/>
    <s v="FRA"/>
    <s v="040 - Efficacité énergétique et projets de démonstration dans les PME ou les grandes entreprises et mesures de soutien conformes aux critères d'efficacité énergétique"/>
    <s v="FEDER"/>
    <s v="RSO2.1"/>
    <n v="650405.35"/>
    <n v="0.80073757080872721"/>
    <d v="2028-05-28T00:00:00"/>
  </r>
  <r>
    <s v="HDF009071"/>
    <s v="2021FR16FFPR010"/>
    <x v="9"/>
    <s v="Accompagnement à la création d'entreprises secteur du BTP éco rénovation éco construction - 2025"/>
    <s v="1/ Accompagner les porteurs de projet métiers du Btp (gros oeuvre, second oeuvre, ingénierie) durant une_x000a_phase de test. Cette dernière s'effectue dans le cadre du CAPE (Contrat d'Appui au Projet d'Entreprise)_x000a_2/ Accompagner en post création les entrepreneurs salariés dans le cadre de leur CESA (Contrat_x000a_d'entrepreneur salarié et associé)_x000a_3/ Développer les partenariats avec les acteurs de la filière pour co construire les parcours pédagogiques et de_x000a_formation nécessaires afin de répondre aux défis que sont:_x000a_la nécessité de création et développement d'entreprises solides dans le Btp sur l'ensemble du territoire régional,_x000a_- la massification de la rénovation énergétique performante_x000a_- la création d'entreprises et d'emplois pérennes_x000a_- l'accompagnement des entrepreneurs dans des métiers qui exigent une évolution des parcours individuels_x000a_pour faire face à l'incidence de l'usure physique impondérable,_x000a_- les variations conséquentes des couts et les tensions sur les stocks des matériaux du Btp et plus_x000a_généralement l'accompagnement des entrepreneurs dans un contexte économique peu stable et sujet à des_x000a_impacts importants liés à l'environnement extérieur."/>
    <s v="TOERANA HABITAT"/>
    <m/>
    <s v="59000"/>
    <d v="2025-01-01T00:00:00"/>
    <d v="2025-12-31T00:00:00"/>
    <m/>
    <s v="REG/22/Picardie | REG/31/Nord-Pas-de-Calais"/>
    <m/>
    <s v="22/Picardie | 31/Nord-Pas-de-Calais"/>
    <s v="FRA"/>
    <s v="025 - Incubation, soutien aux entreprises créées par essaimage et aux start-ups"/>
    <s v="FEDER"/>
    <s v="RSO1.3"/>
    <n v="453672.88"/>
    <n v="0.4408462767269668"/>
    <d v="2025-06-03T00:00:00"/>
  </r>
  <r>
    <s v="HDF009077"/>
    <s v="2021FR16FFPR010"/>
    <x v="9"/>
    <s v="Restauration technique et patrimoniale du clos-couvert et parc du LaM à Villeneuve d'Ascq"/>
    <s v="Situé au coeur du réseau culturel de la Métropole Européenne de Lille, le LaM - Lille Musée d'art moderne, d'art contemporain et d'art brut - constitue un site exceptionnel de par son inscription au titre des monuments historiques (bâtiment Simounet et son parc), sa labellisation Musée de France (une collection de près de 9.000 oeuvres, 4.000m² d'espaces dédiés à l'accueil du public, 140.000 visiteurs par an) et son ancrage au coeur du parc du Héron classé réserve naturelle régionale. _x000a_Avec pour objectif d'améliorer la préservation et la mise en tourisme de ce patrimoine, la MEL s'engage dans un ambitieux programme de travaux qui permettra de restaurer le clos-couvert tout en améliorant les performances énergétiques du bâtiment. Ainsi le rétablissement technique, scénographique et historique du site, ainsi que la reprise des éléments de commodités tels que le mobilier extérieur, le balisage lumineux et la restauration des cheminements garantiront une mise en scène du patrimoine et un parcours de visite accessible, qualitatif et confortable."/>
    <s v="Métropole européenne de Lille"/>
    <m/>
    <s v="59777"/>
    <d v="2023-09-01T00:00:00"/>
    <d v="2026-06-30T00:00:00"/>
    <m/>
    <s v="COMM/59009/Villeneuve-d'Ascq"/>
    <m/>
    <m/>
    <s v="FRA"/>
    <s v="166 - Protection, développement et promotion du patrimoine culturel et des services culturels"/>
    <s v="FEDER"/>
    <s v="RSO5.1"/>
    <n v="6679296.8099999996"/>
    <n v="0.59886543655483992"/>
    <d v="2025-07-31T00:00:00"/>
  </r>
  <r>
    <s v="HDF009079"/>
    <s v="2021FR16FFPR010"/>
    <x v="9"/>
    <s v="La CCRA, Smart Territoire en devenir"/>
    <s v="Le projet de la CC de la Région d'Audruicq et de ses partenaires, « la CCRA, Smart Territoire en devenir» a pour ambition de sensibiliser et/ou mobiliser une large diversité de publics impactés par le déploiement des usages numériques en développant une stratégie d'action mutualisée et territoriale en relation avec les communes et les acteurs du territoire._x000a_Le projet aura vocation à accompagner l'acquisition d'une culture du numérique et avoir une plus grande maîtrise des enjeux du numérique qui traversent la société. La promotion de la culture par le numérique, et le soutien de la parentalité dans l'utilisation du numérique avec ou sans écran feront partie intégrante de ce dispositif. _x000a__x000a_Les thématiques de la communication, de la gestion administrative des ressources humaines et matériels ou encore la gestion à distance des services dans un souci d'efficacité, seront autant de sujets à développer._x000a__x000a_Il sera aussi d'accompagner le développement de nouveaux usages du numérique sur le territoire communautaire. Seront valorisés dans le cadre de cette perspective l'action communautaire et le développement d'une nouvelle stratégie de communication par et pour les habitants et les professionnels du territoire. _x000a__x000a_En toile de fond seront envisagées la collaboration des acteurs locaux sur la thématique du numérique et de la donnée, ainsi que des temps de prévention autour du numérique responsable et des risques cyber"/>
    <s v="COMMUNAUTE COMMUNES REGION D AUDRUICQ"/>
    <m/>
    <s v="62370"/>
    <d v="2024-01-01T00:00:00"/>
    <d v="2025-12-31T00:00:00"/>
    <m/>
    <s v="COMM/62057/Audruicq | COMM/62393/Guemps | COMM/62598/Muncq-Nieurlet | COMM/62621/Nortkerque | COMM/62623/Nouvelle-Église | COMM/62634/Offekerque | COMM/62645/Oye-Plage | COMM/62662/Polincove | COMM/62699/Recques-sur-Hem | COMM/62730/Ruminghem | COMM/62748/Saint-Folquin | COMM/62756/Sainte-Marie-Kerque | COMM/62766/Saint-Omer-Capelle | COMM/62852/Vieille-Église | COMM/62906/Zutkerque"/>
    <m/>
    <m/>
    <s v="FRA"/>
    <s v="016 - Solutions TIC, services en ligne et applications pour l'administration"/>
    <s v="FEDER"/>
    <s v="RSO1.2"/>
    <n v="311784.38"/>
    <n v="0.52239307177607808"/>
    <d v="2025-05-28T00:00:00"/>
  </r>
  <r>
    <s v="HDF009171"/>
    <s v="2021FR16FFPR010"/>
    <x v="9"/>
    <s v="FEDER 2024 - ECOMIC : Contribution des microbiomes aux dynamiques ÉCOlogiques de l'habitat intertidal : diversité et fonctionnalité inexplorées des symbiotes MICrobiens Intertidaux"/>
    <s v="L'objectif de projet de recherche porte sur les moules constructrices de récifs et leurs communautés microbiennes endolithiques symbiotiques cachées. Ces bivalves sont des espèces clés dans les écosystèmes côtiers, jouant un rôle central dans le cycle des nutriments, la création d'habitats et la protection des côtes. Il est important de souligner que les moules ne vivent pas isolées. Elles accueillent des communautés microbiennes endolithiques symbiotiques. Bien qu'il existe des preuves scientifiques montrant que ces communautés endolithiques aident leurs hôtes, les moules, à faire face à l'augmentation des températures provoquées par le changement climatique, leur composition et leur rôle dans d'autres dynamiques fondamentales des écosystèmes restent inconnus."/>
    <s v="UNIVERSITE DE LILLE"/>
    <m/>
    <m/>
    <d v="2024-09-01T00:00:00"/>
    <d v="2026-06-30T00:00:00"/>
    <m/>
    <s v="COMM/62893/Wimereux"/>
    <m/>
    <m/>
    <s v="FRA"/>
    <s v="012 - Activités de recherche et d'innovation dans les centres de recherche, l'enseignement supérieur et les centres de compétence publics, y compris la mise en réseau (recherche industrielle, développement expérimental, études de faisabilité)"/>
    <s v="FEDER"/>
    <s v="RSO1.1"/>
    <n v="235709.28"/>
    <n v="0.39913791260148945"/>
    <d v="2025-05-22T00:00:00"/>
  </r>
  <r>
    <s v="HDF009172"/>
    <s v="2021FR16FFPR010"/>
    <x v="9"/>
    <s v="FEDER 2025 - BIOFOR"/>
    <s v="La biominéralisation chez les foraminifères, organismes unicellulaires marins à coquille, est un procédé crucial dans le cycle du carbone, potentiellement un puits de contaminants ainsi qu'une archive précieuse des conditions océaniques passées. Cependant, les mécanismes moléculaires à l'origine de ce phénomène restent largement  méconnus. Ce projet international et interdisciplinaire à la frontière entre l'écologie marine (UMR  LOG) et les bioMEMS (UMR IEMN) vise à élucider puis réinvestir ce processus."/>
    <s v="UNIVERSITE DE LILLE"/>
    <m/>
    <s v="59800"/>
    <d v="2025-06-01T00:00:00"/>
    <d v="2028-05-31T00:00:00"/>
    <m/>
    <s v="COMM/62893/Wimereux"/>
    <m/>
    <m/>
    <s v="FRA"/>
    <s v="012 - Activités de recherche et d'innovation dans les centres de recherche, l'enseignement supérieur et les centres de compétence publics, y compris la mise en réseau (recherche industrielle, développement expérimental, études de faisabilité)"/>
    <s v="FEDER"/>
    <s v="RSO1.1"/>
    <n v="174961.61"/>
    <n v="0.83352542309138555"/>
    <d v="2025-05-22T00:00:00"/>
  </r>
  <r>
    <s v="HDF009180"/>
    <s v="2021FR16FFPR010"/>
    <x v="9"/>
    <s v="Boulevard Faidherbe et boulevard du Port : création d'une piste cyclable bidirectionnelle"/>
    <s v="Le projet vise à créer une piste cyclable bidirectionnelle sur le boulevard Faidherbe et le boulevard du Port. Ce nouvel aménagement permettra d'assurer la continuité cyclable entre des itinéraires existants et ainsi continuer à encourager l'usage du vélo sur le territoire."/>
    <s v="COMMUNE D'AMIENS"/>
    <m/>
    <s v="80000"/>
    <d v="2023-01-02T00:00:00"/>
    <d v="2025-09-30T00:00:00"/>
    <m/>
    <s v="COMM/80021/Amiens"/>
    <m/>
    <m/>
    <s v="FRA"/>
    <s v="083 - Infrastructure cycliste"/>
    <s v="FEDER"/>
    <s v="RSO2.8"/>
    <n v="1052915.92"/>
    <n v="0.41166587166808155"/>
    <d v="2025-05-27T00:00:00"/>
  </r>
  <r>
    <s v="HDF009201"/>
    <s v="2021FR16FFPR010"/>
    <x v="9"/>
    <s v="Laboratoire commun Blockchain Based Decentralized Storage Networks"/>
    <s v="Cette proposition pour l'appel à Projet EMILE s'intègre dans une collaboration de plusieurs années entre la société Ugloo et le Laboratoire MIS de l'Université de Picardie Jules Verne (UPJV). La société Ugloo a développé une solution logiciel de type SDS1 basée sur une combinaison d'une technologie brevetée par l'UPJV [1], et d'une extension du protocole BitTorrent, appelée DeepTorrent. Cette solution est proposée au client comme un système de stockage distribué onpremise qui s'intègre dans la chaîne d'archivage et de backup par une interface S3. La solution propose un très haut niveau de résilience par l'utilisation de code correcteur de type Reed Solomon et d'un mécanisme de maintien de la redondance distribué qui régénère automatiquement les données perdues lors de la défaillance de noeud de stockage. À ce jour, cette solution est commercialisée auprès d'entreprises et d'organismes publics (ex. CHU Rouen) en tant que brique de solution de stockage et d'archivage sous forme d'appliance et de licence logiciel._x000a_Le projet de création d'un laboratoire commun de recherche est venu d'une ambition de la société Ugloo de se lancer dans un nouveau business model basé sur la fédération d'acteur de stockage à travers les technologies de la blockchain, et par l'intérêt des chercheurs du MIS pour les défis scientifiques de ce type de systèmes distribués, notamment sur les techniques de vérification et les méthodes d'incitation."/>
    <s v="UNIVERSITE AMIENS PICARDIE JULES VERNE"/>
    <m/>
    <s v="80000"/>
    <d v="2025-01-01T00:00:00"/>
    <d v="2027-12-31T00:00:00"/>
    <m/>
    <s v="ARRDT/0802/Amiens"/>
    <m/>
    <m/>
    <s v="FRA"/>
    <s v="004 - Investissements dans les actifs fixes des centres de recherche et établissements d'enseignement supérieur publics directement liés aux activités de recherche et d'innovation, dont les infrastructures de recherche"/>
    <s v="FEDER"/>
    <s v="RSO1.1"/>
    <n v="959254.28"/>
    <n v="0.49034034020676981"/>
    <d v="2025-05-22T00:00:00"/>
  </r>
  <r>
    <s v="HDF009234"/>
    <s v="2021FR16FFPR010"/>
    <x v="9"/>
    <s v="PEPITE A2U-ULCO 2025"/>
    <s v="Le pilotage du PÉPITE A2U Hauts-de-France s'appuie sur un plan d'actions stratégique avec 8 activités qui seront mises en œuvre par les équipes du CEL/PÉPITE A2U concernent les publics étudiants (plus de 55000), personnels et partenaires de l'écosystème entrepreneurial. Ces activités s'inscrivent dans un programme proposé pour l'année 2025 articulées autour de 5 blocs d'actions. _x000a_Le premier concerne la communication interne/externe et l'information. Il s'opérationnalise à travers un mix de supports classiques et digitaux. _x000a_Le deuxième bloc a trait à la sensibilisation/Initiation qui prend plusieurs formes (modules de cours obligatoires avec crédit, ateliers, conférences, etc.) suivant son ampleur et sa densité au sein des composantes du PÉPITE A2U. _x000a_Le troisième axe touche à la formation pouvant mobiliser plus de 60h de cours destinée à transmettre des compétences entrepreneuriales aux étudiants y compris ceux du SN2E et du D2E.  _x000a_Quant au quatrième bloc, il concerne l'accompagnement de l'étudiant entrepreneur en termes de coaching processuel personnalisé : idéation, perception/construction/exploitation d'opportunité, élaboration du projet (Business model et Business Plan), partage communicatif de la conviction sous-tendant la valeur projetée, lancement et sécurisation._x000a_C'est dans cette veine que se situe le cinquième bloc ayant trait à la recherche-action concertée et destinée aux transferts opérationnels des résultats de la recherche vers la pédagogie et l'accompagnement."/>
    <s v="Université du Littoral Côte d'Opale"/>
    <m/>
    <s v="59140"/>
    <d v="2025-01-01T00:00:00"/>
    <d v="2025-12-31T00:00:00"/>
    <m/>
    <s v="DEPT/002/Aisne | DEPT/060/Oise | DEPT/062/Pas-de-Calais | DEPT/080/Somme | COMM/59183/Dunkerque | COMM/62160/Boulogne-sur-Mer | COMM/62193/Calais"/>
    <s v="002/Aisne | 062/Pas-de-Calais | 060/Oise | 080/Somme"/>
    <m/>
    <s v="FRA"/>
    <s v="025 - Incubation, soutien aux entreprises créées par essaimage et aux start-ups"/>
    <s v="FEDER"/>
    <s v="RSO1.3"/>
    <n v="639829.06000000006"/>
    <n v="0.4219877102799926"/>
    <d v="2025-06-03T00:00:00"/>
  </r>
  <r>
    <s v="HDF009306"/>
    <s v="2021FR16FFPR010"/>
    <x v="9"/>
    <s v="CHEMACT - Phase 2.2"/>
    <s v="L'opération s'inscrit dans le cadre du projet CPER 2021-2027 CHEMACT « Chimie et Matériaux à la Croisée des Transitions ». Ce projet CHEMACT propose le développement de solutions durables pour l'élaboration et le déploiement de nouveaux matériaux à fonctionnalités ciblées, performants et recyclables. Il s'appuie sur un continuum de recherches amont/aval avec un fort potentiel d'innovation et de valorisation tant en matière de synthèse, d'amélioration des performances de dispositifs déjà existants, de développement de nouveaux procédés d'élaboration, de caractérisation avancée, ainsi que sur l'exploration de nouveaux itinéraires méthodologiques et technologiques. Les solutions proposées permettront d'accompagner les transitions en cours et à venir pour répondre aux défis majeurs et complexes de notre société._x000a_L'opération vise l'acquisition d'équipements de pointe qui permettront de renforcer l'offre technologique de deux plateformes, l'une centrée sur la caractérisation chimique et structurale des matériaux (PCA), l'autre sur le développement d'outils technologiques à l'attention de partenaires académiques et privés (PTICM). Le premier objectif de ces investissements est d'augmenter la compétitivité et l'attractivité des plateformes concernées, et plus globalement de la recherche en chimie et matériaux de la région. Le second objectif est d'apporter une plus-value afin de développer les actions de valorisation et de transfert."/>
    <s v="CENTRE NATIONAL DE LA RECHERCHE SCIENTIFIQUE"/>
    <m/>
    <s v="59800"/>
    <d v="2024-04-01T00:00:00"/>
    <d v="2028-03-31T00:00:00"/>
    <m/>
    <s v="COMM/59009/Villeneuve-d'Ascq"/>
    <m/>
    <m/>
    <s v="FRA"/>
    <s v="004 - Investissements dans les actifs fixes des centres de recherche et établissements d'enseignement supérieur publics directement liés aux activités de recherche et d'innovation, dont les infrastructures de recherche"/>
    <s v="FEDER"/>
    <s v="RSO1.1"/>
    <n v="3894855.84"/>
    <n v="0.51591126412524679"/>
    <d v="2025-05-22T00:00:00"/>
  </r>
  <r>
    <s v="HDF009359"/>
    <s v="2021FR16FFPR010"/>
    <x v="9"/>
    <s v="Réhabilitation de la salle des fêtes en salle polyvalente à dominante culturelle et évènementielle"/>
    <s v="La commune de Seclin a engagé dès 2021 un projet ambitieux de réhabilitation de la salle des fêtes en salle polyvalente à dominante culturelle et évènementielle, avec une volonté affirmée de maintenir le cachet Art Déco et théâtre à l'italienne et de disposer d'un équipement adapté aux usages et aux besoins multiples de la programmation culturelle et des différents évènementiels actuels et à venir. La volonté municipale est d'inscrire cet équipement rénové dans un rayonnement supra communal en lien avec ses partenaires financiers (Union Européenne, Etat, MEL, Département, Région), et l'Office de Tourisme Métropolitain en cours de constitution. Le projet de réhabilitation qui a débuté le 30.05.24 consiste en une rénovation thermique du bâtiment, une mise aux normes de sécurité et d'accessibilité et une refonte des équipements scénotechniques et scéniques destinée à améliorer l'accueil des visiteurs et à diversifier l'offre culturelle. A terme, l'équipement intégrera une résidence d'artistes et une micro-folie dotées d'outils numériques de coproduction innovants. Nous passerons ainsi d'un bâtiment non durable à un équipement public polyvalent qui anticipe et dépasse les objectifs fixés par le décret tertiaire, livré fin  2025. La volonté municipale est de concevoir un équipement polyvalent au service de la pratique artistique et de la médiation culturelle, permettant un rayonnement supra communal qui répond aux attentes des habitants de la couronne sud de Lille."/>
    <s v="COMMUNE DE SECLIN"/>
    <m/>
    <s v="59113"/>
    <d v="2021-01-01T00:00:00"/>
    <d v="2026-12-31T00:00:00"/>
    <m/>
    <s v="COMM/59560/Seclin"/>
    <m/>
    <m/>
    <s v="FRA"/>
    <s v="166 - Protection, développement et promotion du patrimoine culturel et des services culturels"/>
    <s v="FEDER"/>
    <s v="RSO5.1"/>
    <n v="5856734.9299999997"/>
    <n v="0.46534254538987646"/>
    <d v="2025-05-23T00:00:00"/>
  </r>
  <r>
    <s v="HDF009360"/>
    <s v="2021FR16FFPR010"/>
    <x v="9"/>
    <s v="Réhabilitation de la salle des fêtes en salle polyvalente à dominante culturelle et évènementielle"/>
    <s v="La commune de Seclin a engagé dès 2021 un projet ambitieux de réhabilitation de la salle des fêtes en salle polyvalente à dominante culturelle et évènementielle. La volonté municipale est de disposer d'un équipement adapté aux usages qui s’inscrive dans un rayonnement supra communal en lien avec ses partenaires financiers (Union Européenne, Etat, MEL, Département, Région), et l'Office de Tourisme Métropolitain._x000a_La réhabilitation se veut vertueuse d’un point de vue énergétique et environnementale tout en maintenant le cachet Art Déco et théâtre à l'italienne. Pour cela, la commune a souhaité rénover ce bâtiment en s’intégrant dans la démarche d’exemplarité rev3. Le projet vise ainsi des ambitions élevées en matière de performance énergétique et de qualité environnementale via la rénovation globale de l’enveloppe thermique intégrant des écomatériaux, et l’amélioration de l’ensemble des systèmes énergétiques. Il comprend également une mise aux normes de sécurité et d'accessibilité, ainsi qu’une refonte des équipements scénotechniques et scéniques destinée à améliorer l'accueil des visiteurs et à diversifier l'offre culturelle."/>
    <s v="COMMUNE DE SECLIN"/>
    <m/>
    <s v="59113"/>
    <d v="2021-01-01T00:00:00"/>
    <d v="2026-12-31T00:00:00"/>
    <m/>
    <s v="COMM/59560/Seclin"/>
    <m/>
    <m/>
    <s v="FRA"/>
    <s v="040 - Efficacité énergétique et projets de démonstration dans les PME ou les grandes entreprises et mesures de soutien conformes aux critères d'efficacité énergétique"/>
    <s v="FEDER"/>
    <s v="RSO2.1"/>
    <n v="1669160.18"/>
    <n v="0.37158357084698723"/>
    <d v="2025-05-23T00:00:00"/>
  </r>
  <r>
    <s v="HDF009412"/>
    <s v="2021FR16FFPR010"/>
    <x v="9"/>
    <s v="Programme régional de formation (PRF) 2022"/>
    <s v="Le Programme régional de formation (PRF) vise à former les personnes en recherche d'emploi et / ou en situation précaire sur le marché du travail à un métier et ce, soit par l'obtention d'une certification, d'un diplôme, d'une qualification inscrit au Répertoire national des certifications professionnelles ou à un répertoire spécifique ou au CERTIFINFO ; soit par l'acquisition de nouvelles compétences et / ou de connaissances professionnelles à même d'améliorer leur employabilité.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 (PR)."/>
    <s v="Région Hauts de France"/>
    <m/>
    <s v="59555"/>
    <d v="2022-01-01T00:00:00"/>
    <d v="2028-12-31T00:00:00"/>
    <m/>
    <s v="REG/22/Picardie | REG/31/Nord-Pas-de-Calais"/>
    <m/>
    <s v="31/Nord-Pas-de-Calais | 22/Picardie"/>
    <s v="FRA"/>
    <s v="145bis - (STEP) Soutien au développement des compétences ou à l'accès à l'emploi dans les technologies numériques, l'innovation de très haute technologie et les biotechnologies"/>
    <s v="FSE+"/>
    <s v="ESO4.7"/>
    <n v="9411108.5099999998"/>
    <n v="1"/>
    <d v="2025-05-20T00:00:00"/>
  </r>
  <r>
    <s v="HDF009413"/>
    <s v="2021FR16FFPR010"/>
    <x v="9"/>
    <s v="Programme régional de formation (PRF) 2023"/>
    <s v="Le Programme régional de formation (PRF) vise à former les personnes en recherche d'emploi et / ou en situation précaire sur le marché du travail à un métier et ce, soit par l'obtention d'une certification, d'un diplôme, d'une qualification inscrit au Répertoire national des certifications professionnelles ou à un répertoire spécifique ou au CERTIFINFO ; soit par l'acquisition de nouvelles compétences et / ou de connaissances professionnelles à même d'améliorer leur employabilité.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 (PR)."/>
    <s v="Région Hauts de France"/>
    <m/>
    <s v="59555"/>
    <d v="2023-01-01T00:00:00"/>
    <d v="2028-12-31T00:00:00"/>
    <m/>
    <s v="REG/22/Picardie | REG/31/Nord-Pas-de-Calais"/>
    <m/>
    <s v="31/Nord-Pas-de-Calais | 22/Picardie"/>
    <s v="FRA"/>
    <s v="145bis - (STEP) Soutien au développement des compétences ou à l'accès à l'emploi dans les technologies numériques, l'innovation de très haute technologie et les biotechnologies"/>
    <s v="FSE+"/>
    <s v="ESO4.7"/>
    <n v="9904680.1799999997"/>
    <n v="1"/>
    <d v="2025-05-20T00:00:00"/>
  </r>
  <r>
    <s v="HDF009414"/>
    <s v="2021FR16FFPR010"/>
    <x v="9"/>
    <s v="Programme régional de formation (PRF) 2024"/>
    <s v="Le Programme régional de formation (PRF) vise à former les personnes en recherche d'emploi et / ou en situation précaire sur le marché du travail à un métier et ce, soit par l'obtention d'une certification, d'un diplôme, d'une qualification inscrit au Répertoire national des certifications professionnelles ou à un répertoire spécifique ou au CERTIFINFO ; soit par l'acquisition de nouvelles compétences et / ou de connaissances professionnelles à même d'améliorer leur employabilité. Articulé avec l'ensemble des stratégies pluriannuelles de la Région Hauts-de-France, il contribue ainsi à augmenter les entrées en formation, à accroître les niveaux de qualification, à améliorer l'adéquation des compétences aux besoins des entreprises. Il répond ainsi aux priorités du Programme régional (PR)."/>
    <s v="Région Hauts de France"/>
    <m/>
    <s v="59555"/>
    <d v="2024-01-01T00:00:00"/>
    <d v="2028-12-31T00:00:00"/>
    <m/>
    <s v="REG/22/Picardie | REG/31/Nord-Pas-de-Calais"/>
    <m/>
    <s v="31/Nord-Pas-de-Calais | 22/Picardie"/>
    <s v="FRA"/>
    <s v="145bis - (STEP) Soutien au développement des compétences ou à l'accès à l'emploi dans les technologies numériques, l'innovation de très haute technologie et les biotechnologies"/>
    <s v="FSE+"/>
    <s v="ESO4.7"/>
    <n v="4153095.1"/>
    <n v="1"/>
    <d v="2025-05-20T00:00:00"/>
  </r>
  <r>
    <s v="HDF009416"/>
    <s v="2021FR16FFPR010"/>
    <x v="9"/>
    <s v="BIOFOR - BIOmatériaux inspirés des FORaminifères"/>
    <s v="La biominéralisation chez les foraminifères, organismes unicellulaires marins à coquille, est un procédé crucial dans le cycle du carbone, potentiellement un puits de contaminants ainsi qu'une archive précieuse des conditions océaniques passées. Cependant, les mécanismes moléculaires à l'origine de ce phénomène restent largement  méconnus. Ce projet international et interdisciplinaire à la frontière entre l'écologie marine (UMR  LOG) et les bioMEMS (UMR IEMN) vise à élucider puis réinvestir ce processus."/>
    <s v="CENTRE NATIONAL DE LA RECHERCHE SCIENTIFIQUE"/>
    <m/>
    <s v="59001"/>
    <d v="2025-06-01T00:00:00"/>
    <d v="2028-05-30T00:00:00"/>
    <m/>
    <s v="ARRDT/0595/Lille"/>
    <m/>
    <m/>
    <s v="FRA"/>
    <s v="012 - Activités de recherche et d'innovation dans les centres de recherche, l'enseignement supérieur et les centres de compétence publics, y compris la mise en réseau (recherche industrielle, développement expérimental, études de faisabilité)"/>
    <s v="FEDER"/>
    <s v="RSO1.1"/>
    <n v="257430.54"/>
    <n v="0.59522852261429438"/>
    <d v="2025-05-22T00:00:00"/>
  </r>
  <r>
    <s v="HDF009436"/>
    <s v="2021FR16FFPR010"/>
    <x v="9"/>
    <s v="Vélostation en gare de Lille Europe - place Valladolid"/>
    <s v="Le secteur des transport représente 40% des émissions de gaz à effet de serre et 25% de la consommation d'énergie dans la métropole, en faisant un enjeu majeur pour atteindre les objectifs du Plan Climat-Air-Énergie Territorial (PCAET). La métropole Européenne de Lille s'engage depuis de nombreuses années dans une stratégie de mobilité visant à transformer les modes de déplacement vers les transports en commun et les modes actifs. Dans le cadre de son engagement au sein de la Convention des Maires pour le Climat et l'Énergie, et en vue de l'objectif européen de neutralité carbone d'ici 2050, la MEL prévoit l'aménagement d'une vélostation de 448 places sur la place valladolid à Lille. Ce projet comprend la requalification de cette place  afin de créer un espace ouvert favorisant les échanges intermodaux, avec des accès facilités pour les piétons et les cyclistes. Le stationnement vélo étant un des éléments clés de la politique cyclable métropolitaine pour augmenter la part modale en complémentarité des aménagements de l'infrastructure cyclable, cela permettra d'atteindre l'objectif ambitieux du plan vélo de multiplier par trois la part modale du vélo dans les déplacements quotidiens."/>
    <s v="Métropole européenne de Lille"/>
    <m/>
    <s v="59777"/>
    <d v="2023-06-05T00:00:00"/>
    <d v="2025-12-01T00:00:00"/>
    <m/>
    <s v="COMM/59350/Lille"/>
    <m/>
    <m/>
    <s v="FRA"/>
    <s v="077 - Mesures en matière de qualité de l'air et de réduction du bruit"/>
    <s v="FEDER"/>
    <s v="RSO2.8"/>
    <n v="3313105.6"/>
    <n v="0.53403443584774357"/>
    <d v="2025-05-27T00:00:00"/>
  </r>
  <r>
    <s v="HDF009447"/>
    <s v="2021FR16FFPR010"/>
    <x v="9"/>
    <s v="Soutien au dispositif d'accompagnement technique et financier proposé par la régie régionale du SPEE pour la rénovation énergétique globale des logements privés en Région Haut- de-France (maisons individuelles et copropriétés)"/>
    <s v="La définition de projets de rénovations énergétiques, la caractérisation de l'offre de travaux, et ainsi que la complexité des aides sont autant de freins limitant les ménages intermédiaires, modestes et très modestes propriétaires occupants, à réaliser les travaux de rénovations énergétiques malgré leur motivation. _x000a_La Régie du SPEE a pour mission d'accompagner ce public en précarité énergétique afin de l'inciter à réaliser dans les meilleures conditions, les travaux de rénovations énergétiques pour économiser l'énergie, faire baisser les factures mais aussi contribuer à la diminution des émissions de gaz à effet de serre et par extension, bénéficier d'un meilleur confort de vie._x000a_La Régie du SPEE vise une diminution minimum de 35% des consommations d'énergie finale, et la réduction de milliers de tonnes de CO² par an, via les travaux de rénovation énergétique._x000a__x000a_Pour ce faire, la Régie déploie pour l'habitat individuel un service clé en main, associant accompagnement technique complet :_x000a_ - Avant, pendant et après travaux : diagnostic énergétique, programme de travaux personnalisé, recrutement des entreprises_x000a_ - Suivi du chantier jusqu'à sa livraison et durant 5 ans après pour suivre les consommations énergétiques_x000a__x000a_et des solutions de financement adaptées aux besoins de ses abonnés et préfinancement de l'ensemble des subventions auxquelles le ménage a droit._x000a__x000a_Deux dispositifs d'accompagnement sont proposés Hauts de France Pass Rénovation et Hauts de France Pass copropriétés."/>
    <s v="Régie Régionale du service public de l'efficacité énergétique"/>
    <m/>
    <s v="80000"/>
    <d v="2025-01-01T00:00:00"/>
    <d v="2026-12-31T00:00:00"/>
    <m/>
    <s v="REG/32/Hauts-de-France"/>
    <m/>
    <s v="32/Hauts-de-France"/>
    <s v="FRA"/>
    <s v="040 - Efficacité énergétique et projets de démonstration dans les PME ou les grandes entreprises et mesures de soutien conformes aux critères d'efficacité énergétique"/>
    <s v="FEDER"/>
    <s v="RSO2.1"/>
    <n v="5741084"/>
    <n v="0.5999999303267467"/>
    <d v="2025-05-27T00:00:00"/>
  </r>
  <r>
    <s v="HDF009455"/>
    <s v="2021FR16FFPR010"/>
    <x v="9"/>
    <s v="EUROVELOROUTE N°5 - Section Arques- Campagne les Wardrecques"/>
    <s v="L'eurovéloroute 5, projet d'aménagement d'un itinéraire mode doux permet de relier Canterbury en Angleterre à Brindisi en Italie. Cet itinéraire vous offre  la possibilité de vous déplacer en toutes sécurité en plein coeur de l'Audomarois."/>
    <s v="COMMUNE D'ARQUES"/>
    <m/>
    <s v="62510"/>
    <d v="2021-01-01T00:00:00"/>
    <d v="2026-07-03T00:00:00"/>
    <m/>
    <s v="COMM/62040/Arques"/>
    <m/>
    <m/>
    <s v="FRA"/>
    <s v="083 - Infrastructure cycliste"/>
    <s v="FEDER"/>
    <s v="RSO2.8"/>
    <n v="947350.95"/>
    <n v="0.43380281615804578"/>
    <d v="2025-05-27T00:00:00"/>
  </r>
  <r>
    <s v="HDF009462"/>
    <s v="2021FR16FFPR010"/>
    <x v="9"/>
    <s v="OPEN PAYMENT TRANSVILLES"/>
    <s v="VOTRE CARTE BANCAIRE SANS CONTACT OU SMARTPHONE DEVIENT VOTRE TITRE DE TRANSPORT"/>
    <s v="KEOLIS HAINAUT VALENCIENNOIS"/>
    <m/>
    <s v="59880"/>
    <d v="2023-03-20T00:00:00"/>
    <d v="2025-06-30T00:00:00"/>
    <m/>
    <s v="ARRDT/0596/Valenciennes"/>
    <m/>
    <m/>
    <s v="FRA"/>
    <s v="085 - Numérisation des transports, lorsqu'il s'agit en partie de réduire les émissions de gaz à effet de serre: transports urbains"/>
    <s v="FEDER"/>
    <s v="RSO2.8"/>
    <n v="625360"/>
    <n v="0.7"/>
    <d v="2025-05-27T00:00:00"/>
  </r>
  <r>
    <s v="HDF009514"/>
    <s v="2021FR16FFPR010"/>
    <x v="9"/>
    <s v="Campus by Almea - Pays de Laon"/>
    <s v="La Région Hauts-de-France est marquée par un taux de chômage important des jeunes âgés de moins de 26 ans sans emploi et ne suivant ni études ni formation et qui sont inactifs ou chômeurs (y compris les chômeurs de longue durée), qu'ils soient inscrits ou non en tant que demandeurs d'emploi. Le Campus by Almea fait partie intégrante du programme du lutte contre le décrochage en faveur de l'insertion professionnelle des jeunes qui permettra la mise en oeuvre d'une action rapide et conséquente pour le retour en formation de jeunes décrocheurs tout en favorisant l'accès à un premier emploi pour les jeunes NEET sur le long terme._x000a__x000a_Cette nouvelle forme d'enseignement permet aussi de répondre concrètement à la précarité dans un contexte nationale très préoccupant pour les étudiants. L'inscription est gratuite et, sur place, les jeunes bénéficient d'une aide méthodologique, pédagogique et administrative. Le suivi des bénéficiaires est individualisé et tout est fait au cours de l'année pour que les parcours scolaires se transforment en réussite. Le matériel informatique est prêté aux étudiants inscrits. Un temps de présence dans la salle d'études de 16h minimum par semaine est demandé. Les premiers résultats, après deux années d'exercice, sont très satisfaisants avec des taux de validation des concours, examens ou année d'études de plus de 80%. Les activités du Campus by Almea permettent d'éviter les situations d'exclusion sociale ainsi que de lutter contre la marginalisation."/>
    <s v="Alméa Formations Interpro"/>
    <m/>
    <s v="51000"/>
    <d v="2024-09-01T00:00:00"/>
    <d v="2026-08-31T00:00:00"/>
    <m/>
    <s v="ARRDT/0022/Laon"/>
    <m/>
    <m/>
    <s v="FRA"/>
    <s v="149 - Soutien à l'enseignement primaire et secondaire (hormis les infrastructures)"/>
    <s v="FSE+"/>
    <s v="ESO4.6"/>
    <n v="221258.71"/>
    <n v="0.59323635214179815"/>
    <d v="2025-05-20T00:00:00"/>
  </r>
  <r>
    <s v="HDF009552"/>
    <s v="2021FR16FFPR010"/>
    <x v="9"/>
    <s v="Attractivité des formations et métiers du secteur de l'agriculture à partir d'une scénographie « des fermes intelligentes pour le climat et la biodiversité »"/>
    <s v="L'Institut polytechnique UniLaSalle, met en œuvre une scénographie fixe et mobile afin de mettre en œuvre des événements d’information sur les métiers et formation à destination des collégiens et lycéens du territoire régional. Ces rencontres valoriseront les enjeux autour du développement de l’agroécologie, les métiers en tension dans la filière, et les formations proposées sur le territoire. La scénographie présente sur le site d’UniLaSalle permettra d’accueillir les élèves présents dans les établissements qui se situent à moins d’une heure de trajet. La scénographie mobile permettra d’aller au-devant des publics cibles quand la distance géographique ne permet pas aux élève de se rendre sur le site d’UniLaSalle. Cette programmation, d’une durée de 31 mois, a pour ambition de sensibiliser 12800 élèves à la filière agricole et à ses métiers."/>
    <s v="Institut Polytechnique UniLaSalle"/>
    <m/>
    <s v="60000"/>
    <d v="2025-04-01T00:00:00"/>
    <d v="2027-10-31T00:00:00"/>
    <m/>
    <s v="REG/32/Hauts-de-France"/>
    <m/>
    <s v="32/Hauts-de-France"/>
    <s v="FRA"/>
    <s v="150 - Soutien à l'enseignement supérieur (hormis les infrastructures)"/>
    <s v="FSE+"/>
    <s v="ESO4.5"/>
    <n v="496088.4"/>
    <n v="0.6"/>
    <d v="2025-05-20T00:00:00"/>
  </r>
  <r>
    <s v="HDF009558"/>
    <s v="2021FR16FFPR010"/>
    <x v="9"/>
    <s v="Aménagement d'une aire de covoiturage sur la commune de SAULTAIN (59990)"/>
    <s v="Dans le cadre des objectifs du Plan de Déplacements Urbains du Valenciennois, renforcés par ceux du futur Plan de Mobilité, le SIMOUV porte, à titre expérimental et en lien avec les différents acteurs locaux, un projet de mobilité globale visant à l'aménagement d'aires de covoiturage sur différents secteurs clés de l'arrondissement de Valenciennes._x000a_Afin de répondre aux besoins des usagers à proximité des RD 934 et 659 et de limiter le stationnement sauvage, le SIMOUV, en partenariat avec Valenciennes Métropole et le Département du Nord, aménage une aire de covoiturage de 40 places sur la commune de Saultain. Cette dernière permettra de rejoindre rapidement l'autoroute A2 vers la Belgique ou le Cambrésis, mais également l'autoroute A23 vers Lille et la RD 649 permettant la liaison vers Maubeuge et l'Avesnois."/>
    <s v="SYNDICAT INTERCOMMUNAL DE MOBILITE ET D'ORGANISATION URBAINE DU VALENCIENNOIS"/>
    <m/>
    <s v="59880"/>
    <d v="2024-06-28T00:00:00"/>
    <d v="2025-11-28T00:00:00"/>
    <m/>
    <s v="ARRDT/0596/Valenciennes | COMM/59557/Saultain"/>
    <m/>
    <m/>
    <s v="FRA"/>
    <s v="077 - Mesures en matière de qualité de l'air et de réduction du bruit"/>
    <s v="FEDER"/>
    <s v="RSO2.8"/>
    <n v="574407.38"/>
    <n v="0.69999998955445175"/>
    <d v="2025-05-27T00:00:00"/>
  </r>
  <r>
    <s v="HDF009563"/>
    <s v="2021FR16FFPR010"/>
    <x v="9"/>
    <s v="APOLLON"/>
    <s v="Le glioblastome (GBM) représente la forme la plus agressive et la plus fréquente des tumeurs cérébrales, avec un pronostic particulièrement sombre et un taux de survie à 5 ans très limité (environ 6%). Malgré les avancées thérapeutiques et l'introduction d'un traitement standardisé les récidives sont extrêmement courantes. Aussi, la médiane de survie sans progression des patients n'est que de 7 mois et la survie globale autour de 15 mois._x000a_Face à ce défi médical majeur, Hemerion développe une approche thérapeutique innovante de première ligne pour améliorer significativement la prise en charge du glioblastome. Cette thérapie repose sur la thérapie photodynamique (PDT), une technique prometteuse qui combine un dispositif médical laser (Heliance®) et un médicament (Pentalafen®). Le principe de cette thérapie est d'activer le Pentalafen® par la lumière laser, déclenchant ainsi une réaction photochimique qui conduit à la destruction sélective des cellules tumorales._x000a__x000a_Le projet APOLLON vise donc à mettre en place et initier un essai clinique international en Europe et aux États-Unis _x000a_Cette phase d'évaluation clinique, qui se déroulera sur 36 mois au total, permettra de soutenir d'une part la procédure de marquage CE, étape indispensable à toute commercialisation de dispositif médical prévue en 2029, et d'autre part de créer un réseau d'utilisateurs de la technologie qui seront les futurs acheteurs."/>
    <s v="HEMERION THERAPEUTICS"/>
    <m/>
    <s v="59650"/>
    <d v="2025-01-01T00:00:00"/>
    <d v="2026-12-31T00:00:00"/>
    <m/>
    <s v="COMM/59009/Villeneuve-d'Ascq"/>
    <m/>
    <m/>
    <s v="FRA"/>
    <s v="010 - Activités de recherche et d'innovation dans les PME, y compris la mise en réseau"/>
    <s v="FEDER"/>
    <s v="RSO1.1"/>
    <n v="3370711.59"/>
    <n v="0.44500989181337819"/>
    <d v="2025-06-03T00:00:00"/>
  </r>
  <r>
    <s v="HDF009566"/>
    <s v="2021FR16FFPR010"/>
    <x v="9"/>
    <s v="Basecamp 10 KWh"/>
    <s v="Le projet BASECAMP 10 KWh vise à renforcer la souveraineté industrielle régionale en développant la technologie innovante du BMS commuté, pour une station de charge éco-conçue, la Basecamp. Cette initiative, portée par BAT'NTEC, simplifie la chaîne d'alimentation des batteries en remplaçant plusieurs maillons par un seul, la batterie, réduisant ainsi la consommation énergétique et augmentant l'efficacité. _x000a__x000a_La première phase du projet se dédit à la conception d'une électronique qui remplace l'ensemble des fonctions traditionnelles, en garantissant l'équilibrage, la gestion thermique et la sécurité des cellules. Le projet innove avec une méthode pour évaluer l'état de santé (SOH) des cellules, une étape cruciale grâce approche atypique par impulsion. Cette phase, réalisée avec AMVALOR et le LRCS, repose sur des modélisations numériques qui limite les déchets et optimise les essais._x000a__x000a_Le projet développe des solutions pour augmenter la durée de vie des batteries, grâce à un pilotage par cellule, en remplaçant les défectueuses. La seconde phase porte sur l'éco-conception, avec des matériaux recyclés en simplifiant l'assemblage, en améliorant la réparabilité et en réduisant l'impact environnemental. _x000a__x000a_En produisant dans les Hauts-de-France, MOVNTEC soutient l'emploi et renforce la chaîne de valeur de la Vallée de la Batterie. Par ses innovations techniques, écologiques et financières, le projet ambitionne de repositionner l'industrie européenne face à la domination asiatique"/>
    <s v="BAT'NTEC"/>
    <m/>
    <s v="62620"/>
    <d v="2024-10-01T00:00:00"/>
    <d v="2028-12-31T00:00:00"/>
    <m/>
    <s v="COMM/59350/Lille | COMM/62727/Ruitz"/>
    <m/>
    <m/>
    <s v="FRA"/>
    <s v="029 - Processus de recherche et d'innovation, transfert de techno. et coopération entre entreprises, centres de recherche et universités, mettant l'accent sur l'économie à faible intensité de carbone, la résilience, l'adaptation au changement climatique"/>
    <s v="FTJ"/>
    <s v="JSO8.1"/>
    <n v="3227380.35"/>
    <n v="0.67196635190519149"/>
    <d v="2025-08-19T00:00:00"/>
  </r>
  <r>
    <s v="HDF009584"/>
    <s v="2021FR16FFPR010"/>
    <x v="9"/>
    <s v="Inspir'action Entrepreneuriale"/>
    <s v="Le programme Inspir'action Entrepreneuriale vise la sensibilisation et l'accompagnement ante-création de 3 publics cibles :_x000a_- Les porteurs de plus de 50 ans_x000a_- Les femmes portant un projet_x000a_- Les porteurs professionnels de santé_x000a_Ce programme intensif de trois jours est conçu pour catalyser le développement de projets en offrant aux porteurs.euses un accès concentré à des outils pratiques, des compétences ciblées et un réseau de soutien qui leur permettront de consolider leurs idées et de les transformer en initiatives solides. _x000a_Tout au long des sessions, les participants bénéficieront d'un accompagnement personnalisé, combinant théorie et mise en pratique pour clarifier le projet, affiner les stratégies marketing et intensifier les facteurs clés de succès des projets. _x000a_Avec la création d'un environnement collaboratif et stimulant, ce programme encourage l'émergence de solutions originales et la coopération afin de promouvoir l'accès à l'entrepreneuriat pour tous. _x000a_A noter également que cette opération relève de l’Investissement Intégré de la MEL. Un avis favorable du comité local a été rendu le 30 septembre 2024."/>
    <s v="GIE EURASANTE"/>
    <m/>
    <s v="59120"/>
    <d v="2025-01-01T00:00:00"/>
    <d v="2027-12-31T00:00:00"/>
    <m/>
    <m/>
    <m/>
    <m/>
    <s v="FRA"/>
    <s v="023 - Développement des compétences pour la spécialisation intelligente, la transition industrielle, l'esprit d'entreprise et la capacité d'adaptation des entreprises au changement"/>
    <s v="FEDER"/>
    <s v="RSO1.3"/>
    <n v="312478.78000000003"/>
    <n v="0.69999953276827309"/>
    <d v="2025-06-03T00:00:00"/>
  </r>
  <r>
    <s v="HDF009598"/>
    <s v="2021FR16FFPR010"/>
    <x v="9"/>
    <s v="Phase 3 du Pôle d'Echanges Multimodal d'aulnoye-Aymeries"/>
    <s v="Le Syndicat Mixte Sambre Mobilités a lancé un ambitieux projet de Pôle d'Échanges Multimodal (PEM) autour de la gare SNCF d'Aulnoye-Aymeries, l'un des principaux noeuds ferroviaires du Nord-Pas-de-Calais. Ce projet, divisé en trois phases, vise à améliorer la connectivité régionale, à revitaliser le centre-ville et à promouvoir des modes de transport durables.Les phases 1 et 2, sous la maîtrise d'ouvrage du Syndicat Mixte Sambre Mobilités, ont vu la construction d'un parking relais de 680 places en 2014 et la couverture de la rue Paul Vaillant Couturier en 2021. La troisième phase, actuellement en cours, consiste en l'aménagement des abords de la gare pour en faire un véritable PEM, facilitant l'accès aux modes actifs et aux transports en commun. Ce projet s'inscrit dans une démarche globale de revitalisation urbaine, visant à dynamiser les mobilités et à créer des espaces publics de qualité. Le PEM d'Aulnoye-Aymeries est conçu pour répondre aux besoins actuels et futurs des habitants du territoire, en offrant une meilleure accessibilité, en réduisant l'empreinte carbone et en renforçant l'intermodalité entre tous les modes. Avec environ 679 990 voyageurs ferroviaires en 2023 et une forte fréquentation des arrêts de bus à proximité de la gare, le PEM d'Aulnoye-Aymeries est un site clé pour les échanges entre différents modes de transport, contribuant ainsi à une mobilité plus fluide et durable pour tous, à la fois au niveau régional, national et international."/>
    <s v="Syndicat Mixte Sambre Mobilites"/>
    <m/>
    <s v="59600"/>
    <d v="2021-01-01T00:00:00"/>
    <d v="2026-12-31T00:00:00"/>
    <m/>
    <s v="COMM/59033/Aulnoye-Aymeries"/>
    <m/>
    <m/>
    <s v="FRA"/>
    <s v="077 - Mesures en matière de qualité de l'air et de réduction du bruit"/>
    <s v="FEDER"/>
    <s v="RSO2.8"/>
    <n v="2319405.27"/>
    <n v="0.70000000043114496"/>
    <d v="2025-05-27T00:00:00"/>
  </r>
  <r>
    <s v="HDF009602"/>
    <s v="2021FR16FFPR010"/>
    <x v="9"/>
    <s v="Maison des entrepreneurs - Phase 1 Accompagnement Montage de projet"/>
    <s v="L'opération proposée par la CMA Hauts-de-France dans le cadre de la Maison des Entrepreneurs s'adresse aux créateurs et repreneurs d'entreprises artisanales (accompagnement dans l'élaboration de leurs projet). Mode opératoire : des ateliers collectifs d'information, des accompagnements individuels ante-création adaptés aux différents parcours (microentreprise, création classique, reprise d'entreprise, avec possibilité d'accompagnement renforcé en stratégie d'entreprise, ressources humaines, transition numérique et transition écologique), des ateliers thématiques (Transition numérique, développement durable, coaching, entreprendre au féminin, 10 conseils pour entreprendre, créer ou reprendre en zone rurale, quels financement pour mon entreprise ? Assurances professionnelles et personnelles, etc.)"/>
    <s v="Chambre de métiers et de l'artisanat Hauts-de-France"/>
    <m/>
    <s v="59011"/>
    <d v="2025-01-01T00:00:00"/>
    <d v="2025-12-31T00:00:00"/>
    <m/>
    <s v="REG/32/Hauts-de-France"/>
    <m/>
    <s v="32/Hauts-de-France"/>
    <s v="FRA"/>
    <s v="023 - Développement des compétences pour la spécialisation intelligente, la transition industrielle, l'esprit d'entreprise et la capacité d'adaptation des entreprises au changement"/>
    <s v="FEDER"/>
    <s v="RSO1.3"/>
    <n v="1026967.96"/>
    <n v="0.37720504931818905"/>
    <d v="2025-06-03T00:00:00"/>
  </r>
  <r>
    <s v="HDF009604"/>
    <s v="2021FR16FFPR010"/>
    <x v="9"/>
    <s v="Maison des entrepreneurs - Phase 4 Accompagnement de la jeune entreprise"/>
    <s v="L'opération proposée par la CMA Hauts-de-France dans le cadre de la Maison des Entrepreneurs s'adresse aux jeunes entreprises ayant moins de 3 années d'activité . Mode opératoire : un suivi individuel de l'entreprise adapté aux différents parcours (microentreprise, création classique, reprise d'entreprise, avec possibilité d'accompagnement renforcé en  ressources humaines, transition numérique et transition écologique) et des ateliers thématiques (Transition numérique, développement durable, coaching, entreprendre au féminin, quels financement pour mon entreprise ? Assurances professionnelles et personnelles, etc.)."/>
    <s v="Chambre de métiers et de l'artisanat Hauts-de-France"/>
    <m/>
    <s v="59011"/>
    <d v="2025-01-01T00:00:00"/>
    <d v="2025-12-31T00:00:00"/>
    <m/>
    <s v="REG/32/Hauts-de-France"/>
    <m/>
    <s v="32/Hauts-de-France"/>
    <s v="FRA"/>
    <s v="023 - Développement des compétences pour la spécialisation intelligente, la transition industrielle, l'esprit d'entreprise et la capacité d'adaptation des entreprises au changement"/>
    <s v="FEDER"/>
    <s v="RSO1.3"/>
    <n v="238071.73"/>
    <n v="0.36317625784464203"/>
    <d v="2025-06-03T00:00:00"/>
  </r>
  <r>
    <s v="HDF009628"/>
    <s v="2021FR16FFPR010"/>
    <x v="9"/>
    <s v="Génération de cours à partir des cadres de compétences"/>
    <s v="NEURONYS, avec sa solution NOLEJ alliant IA générative et sciences cognitives, a marqué le secteur de l’éducation en 2023 en automatisant la création de contenus pédagogiques interactifs. Cette innovation a reçu le &quot;Seal of Excellence&quot; du Conseil Européen de l’Innovation via le programme EIC Accelerator._x000a_En 2024, NEURONYS a poursuivi le développement de NOLEJ avec le soutien de BPI France 2030. Malgré cette avancée, des défis demeurent, notamment la conformité aux programmes scolaires et l’évaluation des compétences des apprenants._x000a_Pour y arriver, NEURONYS sollicite un financement FEDER pour garantir l’alignement de NOLEJ avec les référentiels de formation et offrir une solution interactive et adaptée au système éducatif (du cursus scolaire à l'enseignement supérieur et au monde de l'entreprise)."/>
    <s v="NEURONYS"/>
    <m/>
    <s v="59200"/>
    <d v="2025-04-01T00:00:00"/>
    <d v="2026-09-30T00:00:00"/>
    <m/>
    <s v="COMM/59599/Tourcoing"/>
    <m/>
    <m/>
    <s v="FRA"/>
    <s v="010 - Activités de recherche et d'innovation dans les PME, y compris la mise en réseau"/>
    <s v="FEDER"/>
    <s v="RSO1.1"/>
    <n v="716406.89"/>
    <n v="0.69999999581243555"/>
    <d v="2025-06-03T00:00:00"/>
  </r>
  <r>
    <s v="HDF009636"/>
    <s v="2021FR16FFPR010"/>
    <x v="9"/>
    <s v="Projet de valorisation du CO2 biogénique liquide issu de méthanisation dans l'industrie pharmaceutique"/>
    <s v="En additionnant les activités d'injection de biométhane, le traitement_x000a_et la valorisation des déchets agricoles , la valorisation du CO2 bioégnique permettrait de boucler le cycle du carbone_x000a_en valorisant la dernière brique manquante. Le CO2 biogénique sera capté à partir du processus de méthanisation  contribuera directement à l'économie circulaire et la_x000a_résilience des territoires, des synergies sont attendues avec un consommateur industriel pharmaceutique local. L'objectif recherché du projet est de développer la filière du bioCO2 en région Hauts-de-France et ainsi permettre de décentraliser la production de CO2 plus proche des usages et directement sur des unités_x000a_de méthanisation du territoire."/>
    <s v="OPALE BIOMETHANE"/>
    <m/>
    <s v="62340"/>
    <d v="2024-08-01T00:00:00"/>
    <d v="2026-12-31T00:00:00"/>
    <m/>
    <s v="COMM/62408/Hames-Boucres"/>
    <m/>
    <m/>
    <s v="FRA"/>
    <s v="046 - Soutien aux entités qui fournissent des services contribuant à l'économie à faible intensité de carbone et à la résilience au changement climatique, y compris des mesures de sensibilisation"/>
    <s v="FEDER"/>
    <s v="RSO2.6"/>
    <n v="1304580"/>
    <n v="0.32500000000000001"/>
    <d v="2025-06-03T00:00:00"/>
  </r>
  <r>
    <s v="HDF009643"/>
    <s v="2021FR16FFPR010"/>
    <x v="9"/>
    <s v="Appui aux programmes régionaux de développement à l'entrepreneuriat 2025 en Hauts-de-France"/>
    <s v="L'objectif du projet &quot;Appui aux programmes régionaux de développement à l'entrepreneuriat 2025 en Hauts-de-France» est de contribuer à ce que les porteurs de projets soient accompagnés, formés, financés et suivis dans les meilleures conditions par les opérateurs dédiés en s'appuyant sur la plateforme digitale Maison des Entrepreneurs (MDE), et ainsi dynamiser la création d'entreprises pérennes et créatrices d'emplois."/>
    <s v="Agence Régionale de Développement et d'Innovation des Hauts-de-France"/>
    <m/>
    <s v="59800"/>
    <d v="2025-01-01T00:00:00"/>
    <d v="2025-12-31T00:00:00"/>
    <m/>
    <s v="REG/32/Hauts-de-France"/>
    <m/>
    <s v="32/Hauts-de-France"/>
    <s v="FRA"/>
    <s v="023 - Développement des compétences pour la spécialisation intelligente, la transition industrielle, l'esprit d'entreprise et la capacité d'adaptation des entreprises au changement"/>
    <s v="FEDER"/>
    <s v="RSO1.3"/>
    <n v="611648.27"/>
    <n v="0.74999999591268363"/>
    <d v="2025-05-27T00:00:00"/>
  </r>
  <r>
    <s v="HDF009652"/>
    <s v="2021FR16FFPR010"/>
    <x v="9"/>
    <s v="FIBNAT"/>
    <s v="La société PEIGNAGE DUMORTIER fait partie des deux dernières  unités industrielles en Europe dans le Peignage. Dans le contexte de transition écologique, la filière textile a la volonté de réduire son impact environnemental, de développer notamment les applications des fibres libériennes (lin, chanvre, ortie) locales et le renfort de composites par des fibres naturelles. PEIGNAGE DUMORTIER met en oeuvre le projet de R D FIBNAT visant à décarboner la filière textile et à développer l'économie circulaire par l'utilisation de matières premières locales en substitution aux matières pétro-sourcées ou importées. _x000a_Le projet permettra d'acquérir les savoir-faire indispensables. La réalisation  se fera au travers de 2 sous-projets collaboratifs inter-régionaux (projets ICHAT et FORTITEX) et de 2 internes à l'entreprise (laine et composites). Les travaux de R D concernent la préparation des fibres de chanvre,  d'ortie, de laine et de lin/chanvre pour les composites.  Au travers du projet FIBNAT et du programme d'investissements PEIGNAGE 2030, la société a pour objectif de développer significativement son activité de préparation de fibres naturelles locales (3000 T/an) et de créer une trentaine d'emplois qualifiés sur son site de Tourcoing."/>
    <s v="PEIGNAGE DUMORTIER"/>
    <m/>
    <s v="59200"/>
    <d v="2025-01-02T00:00:00"/>
    <d v="2027-12-31T00:00:00"/>
    <m/>
    <s v="COMM/59599/Tourcoing"/>
    <m/>
    <m/>
    <s v="FRA"/>
    <s v="046 - Soutien aux entités qui fournissent des services contribuant à l'économie à faible intensité de carbone et à la résilience au changement climatique, y compris des mesures de sensibilisation"/>
    <s v="FEDER"/>
    <s v="RSO2.6"/>
    <n v="593266.31999999995"/>
    <n v="0.40000000337116726"/>
    <d v="2025-06-03T00:00:00"/>
  </r>
  <r>
    <s v="HDF009653"/>
    <s v="2021FR16FFPR010"/>
    <x v="9"/>
    <s v="Animation, déploiement de la S3 et appui à l'innovation 2025"/>
    <s v="L'opération globale portée par l'Agence Régionale de Développement et d'Innovation (ARDI), dont le nom d'usage actuel est &quot;Hauts-de-France Innovation Développement&quot; ( HDFID) est d'être la structure de référence en Région pour sensibiliser, orienter et accompagner des projets de porteurs de projets et d'entreprises régionales (bénéficiaires). Les actions à mettre en place doivent permettre d'identifier facilement HDFID comme porte d'entrée de l'innovation en région et de faire le nécessaire pour que les bénéficiaires profitent d'un parcours pouvant aller de la sensibilisation à l'accompagnement direct ou indirect par l'un des partenaires de l'écosystème ou par un expert thématique avec lequel HDFID assurera la mise en relation."/>
    <s v="Agence Régionale de Développement et d'Innovation des Hauts-de-France"/>
    <m/>
    <s v="59800"/>
    <d v="2025-01-01T00:00:00"/>
    <d v="2025-12-31T00:00:00"/>
    <m/>
    <s v="REG/32/Hauts-de-France"/>
    <m/>
    <s v="32/Hauts-de-France"/>
    <s v="FRA"/>
    <s v="004 - Investissements dans les actifs fixes des centres de recherche et établissements d'enseignement supérieur publics directement liés aux activités de recherche et d'innovation, dont les infrastructures de recherche"/>
    <s v="FEDER"/>
    <s v="RSO1.1"/>
    <n v="1667121.55"/>
    <n v="0.75000023243656111"/>
    <d v="2025-06-03T00:00:00"/>
  </r>
  <r>
    <s v="HDF009663"/>
    <s v="2021FR16FFPR010"/>
    <x v="9"/>
    <s v="Creat-E-Bat"/>
    <s v="CREATIQUE Technologie développe une réponse à plusieurs grandes problématiques rencontrées par le processus de fabrication, de contrôle et de retouches de tous types de Véhicules à Batterie depuis le Formage des Cellules de Batterie jusqu'à la dernière étape du processus d'assemblage du E-Véhicule._x000a_Le projet CREAT-E-Bat, évalué à 2,1 millions d'euros, mobilisera des équipes projets durant 4,5 ans et sera créateur de 11 emplois (+20%). Comportant des innovations, il est divisé en trois sous-projets qui visent le marché des Gigafactories Cellules de Batterie des Hauts de France, et ailleurs en Europe, les bancs de tests des Modules   Packs Batteries aussi bien dans les Gigafactories que dans les usines d'Assemblage Véhicules Electriques et celui des constructeurs Automobile régionaux, nationaux et internationaux._x000a_D'un point de vue environnementale et économie circulaire, les solutions envisagées permettront de réparer plutôt que de rebuter aussi bien les packs batterie que les moteurs électrique et leur cuivre, aimants et matières plastiques. Il permettra aussi de réduire l'importation d'équipements actuellement produits en Chine._x000a_Créatique développera son positionnement de seul acteur français et l'un des 3 leaders mondiaux de sa spécialité en étant en avance pour répondre aux nouvelles exigences des clients européens et internationaux qui assurent 70% de son activité. Il donnera des avantages concurrentiels à la chaine de valeur du Véhicule à Batterie des Hauts de France."/>
    <s v="CREATIQUE TECHNOLOGIE"/>
    <m/>
    <s v="62138"/>
    <d v="2024-11-07T00:00:00"/>
    <d v="2029-05-31T00:00:00"/>
    <m/>
    <s v="COMM/62132/Billy-Berclau"/>
    <m/>
    <m/>
    <s v="FRA"/>
    <s v="010 - Activités de recherche et d'innovation dans les PME, y compris la mise en réseau"/>
    <s v="FTJ"/>
    <s v="JSO8.1"/>
    <n v="1776865.82"/>
    <n v="0.34976754744485994"/>
    <d v="2025-06-18T00:00:00"/>
  </r>
  <r>
    <s v="HDF009677"/>
    <s v="2021FR16FFPR010"/>
    <x v="9"/>
    <s v="Excellence du geste et Innovation technologique, en route vers la villa Médicis"/>
    <s v="L’opération est mise en œuvre par le GIP FORINVAL de l’Académie d’Amiens en étroite collaboration avec le Campus des Métiers et des Qualifications Métiers d’Art et Patrimoine (CMQ MAP) Hauts-de-France. Elle met un coup de projecteur sur la filière des métiers d’arts sur le territoire régional, laquelle souffre d’un manque d’exposition. Les artisans, acteurs et professionnels du secteur aspirent en effet à davantage de mise en réseau, de visibilité et de promotion. Les métiers de la filière sont notamment méconnus des jeunes, malgré les besoins._x000a__x000a_Le projet a ainsi vocation à proposer une réponse expérimentale et inédite pour tenter de pallier les déficits constatés. En introduisant les technologies de numérisation 3D parmi les outils d’apprentissage classiques, l’approche éducative se veut plus moderne et innovante. Elle anticipe et devient davantage en phase avec les besoins en compétences numériques des professionnels. Les apprenants en métiers d’art s’attelleront à concevoir leur chef d’œuvre (œuvre majeure clôturant leur cursus) tout en étant associés pleinement à toutes les étapes du processus, des recherches préparatoires à l’exposition et la présentation au grand public._x000a__x000a_La mobilité internationale à la Villa Médicis de Rome, haut lieu d'art, constitue le point d'orgue du projet. Elle permettra aux jeunes du territoire de valoriser leurs talents tout en développant leurs compétences douces durant cette expérience immersive collective exceptionnelle."/>
    <s v="GIP FORINVAL DE L'ACADEMIE D'AMIENS"/>
    <m/>
    <s v="80000"/>
    <d v="2024-09-01T00:00:00"/>
    <d v="2027-01-31T00:00:00"/>
    <m/>
    <s v="REG/32/Hauts-de-France"/>
    <m/>
    <s v="32/Hauts-de-France"/>
    <s v="FRA"/>
    <s v="153 - Parcours d'insertion dans l'emploi et de retour sur le marché du travail pour les personnes défavorisées"/>
    <s v="FSE+"/>
    <s v="ESO4.5"/>
    <n v="555251.67000000004"/>
    <n v="0.94650326760836212"/>
    <d v="2025-05-20T00:00:00"/>
  </r>
  <r>
    <s v="HDF009678"/>
    <s v="2021FR16FFPR010"/>
    <x v="9"/>
    <s v="Création d'un pôle d'échanges multimodal de l'éco quartier de la gare Compiègne/Margny-lès-Compiègne - phase 1 - PEM Nord (hors parvis) et PEM SUD (carrefour en tête de pont Louis XV)"/>
    <s v="L'Agglomération de la Région de Compiègne porte un projet de Pôle d'Échanges Multimodal (PEM) à Compiègne et Margny-lès-Compiègne, au sein de la ZAC de l'Eco quartier de la Gare, de part et d'autre des voies ferrées. Le projet de PEM est un véritable enjeu de transformation et d'adaptation des modes de transports durables indispensable au développement du trafic fer-voyageur et notamment avec l'arrivée prochaine de la liaison Roissy-Picardie (+30% de voyageurs supplémentaires)."/>
    <s v="AGGLOMERATION REGION COMPIEGNE"/>
    <m/>
    <s v="60200"/>
    <d v="2021-01-01T00:00:00"/>
    <d v="2025-05-31T00:00:00"/>
    <m/>
    <s v="COMM/60159/Compiègne | COMM/60382/Margny-lès-Compiègne"/>
    <m/>
    <m/>
    <s v="FRA"/>
    <s v="077 - Mesures en matière de qualité de l'air et de réduction du bruit"/>
    <s v="FEDER"/>
    <s v="RSO2.8"/>
    <n v="2253697.1800000002"/>
    <n v="0.5705999995971065"/>
    <d v="2025-05-27T00:00:00"/>
  </r>
  <r>
    <s v="HDF009691"/>
    <s v="2021FR16FFPR010"/>
    <x v="9"/>
    <s v="Maison des entrepreneurs - Phase 2 et 4 &quot;Test d'activité et Accompagnement de la jeune entreprise&quot; 2025"/>
    <s v="1. TEST D'ACTIVITE_x000a_Le passage en test d'activité, est en résumé un coaching test et un accélérateur de vente. Il permet d'acquérir de l'autonomie, de se préparer à devenir un chef d'entreprise ainsi que de tisser des réseaux en vue d'un développement rapide de la clientèle dès l'immatriculation de l'entreprise._x000a_2. SUIVI DE LA JEUNE ENTREPRISE_x000a_L'objectif de BGE Picardie est de préparer l'entreprise et l'entrepreneur. Pour ce faire, BGE Picardie a structuré une filière métier complète en amont et en aval de la création ou de la reprise d'une entreprise."/>
    <s v="BGE PICARDIE SCIC SAS à capital variable"/>
    <m/>
    <s v="80000"/>
    <d v="2025-01-01T00:00:00"/>
    <d v="2025-12-31T00:00:00"/>
    <m/>
    <s v="REG/22/Picardie"/>
    <m/>
    <s v="22/Picardie"/>
    <s v="FRA"/>
    <s v="023 - Développement des compétences pour la spécialisation intelligente, la transition industrielle, l'esprit d'entreprise et la capacité d'adaptation des entreprises au changement"/>
    <s v="FEDER"/>
    <s v="RSO1.3"/>
    <n v="836166.25"/>
    <n v="0.50316309705157314"/>
    <d v="2025-05-27T00:00:00"/>
  </r>
  <r>
    <s v="HDF009692"/>
    <s v="2021FR16FFPR010"/>
    <x v="9"/>
    <s v="Maison des entrepreneurs - Phase 1 &quot;Accompagnement montage de projet&quot; 2025"/>
    <s v="L'objectif de BGE Picardie est de préparer l'entreprise et l'entrepreneur. Pour ce faire, BGE Picardie a structuré une filière métier complète en amont et en aval de la création ou de la reprise d'une entreprise._x000a_BGE Picardie propose ainsi d'intervenir sur les phases suivantes :_x000a_- Phase Montage de projet,_x000a_- Phase Test d'activité,_x000a_- Phase de suivi des entrepreneurs._x000a_Le présent dossier porte uniquement sur la phase 1 Montage de projet"/>
    <s v="BGE PICARDIE SCIC SAS à capital variable"/>
    <m/>
    <s v="80000"/>
    <d v="2025-01-01T00:00:00"/>
    <d v="2025-12-31T00:00:00"/>
    <m/>
    <s v="REG/22/Picardie"/>
    <m/>
    <s v="22/Picardie"/>
    <s v="FRA"/>
    <s v="023 - Développement des compétences pour la spécialisation intelligente, la transition industrielle, l'esprit d'entreprise et la capacité d'adaptation des entreprises au changement"/>
    <s v="FEDER"/>
    <s v="RSO1.3"/>
    <n v="1305500.8"/>
    <n v="0.50731489402381058"/>
    <d v="2025-05-27T00:00:00"/>
  </r>
  <r>
    <s v="HDF009701"/>
    <s v="2021FR16FFPR010"/>
    <x v="9"/>
    <s v="Sensibilisation à l'entreprenariat étudiant - Pérennisation du Hubhouse pour l'année 2025"/>
    <s v="L'opération &quot;Sensibilisation à l'entrepreneuriat : consolider le Hubhouse pour le développement territorial&quot; a pour objectif principal la pérennisation et l'amplification des dispositifs de sensibilisation à la culture entrepreneuriale des publics étudiants. Présentes dans toutes les formations de licence, les actions d'information et de formation à l'entrepreneuriat doivent y trouver une place définitive et s'étendre aux autres niveau de formation progresssivement. _x000a__x000a_Il s'agira également de renforcer le réseau des partenaires et de sensibiliser plus largement les personnels de l'université afin d'assurer la meilleure diffusion possible de la culture entrepreneuriale auprès de tous les étudiants, mais aussi de proposer un accompagnement individualisé, pertinent et efficace, aux porteurs de projet. _x000a__x000a_Les opérations précédentes ont permis l'installation et le développement de la culture du projet dans toutes les disciplines de formation. Grâce à l'expérience développée dans le domaine de la sensibilisation à l'entrepreneuriat et à la richesse du réseau de partenaires disponibles sur le territoire de l'A2U (Alliance de projets entre les Université d'Artois, de Picardie-Jules Verne et du Littoral Côte d'Opale), l'opération 2025 poursuit un objectif ambitieux, tant quantitatif (augmentation du nombre porteurs de projets et de création d'activité croissant) que qualitatif (connaissance et compréhension par tous les publics de l'éco-système entrepreneurial et des enjeux)."/>
    <s v="Université d'Artois"/>
    <m/>
    <s v="62000"/>
    <d v="2025-01-01T00:00:00"/>
    <d v="2025-12-31T00:00:00"/>
    <m/>
    <s v="COMM/59178/Douai | COMM/62041/Arras | COMM/62119/Béthune | COMM/62498/Lens | COMM/62510/Liévin"/>
    <m/>
    <m/>
    <s v="FRA"/>
    <s v="025 - Incubation, soutien aux entreprises créées par essaimage et aux start-ups"/>
    <s v="FEDER"/>
    <s v="RSO1.3"/>
    <n v="219603.14"/>
    <n v="0.39616919867357087"/>
    <d v="2025-06-03T00:00:00"/>
  </r>
  <r>
    <s v="HDF009704"/>
    <s v="2021FR16FFPR010"/>
    <x v="9"/>
    <s v="MAISON DES ENTREPRENEURS 2025 - Montage de projet"/>
    <s v="Maison des Entrepreneurs 2025_x000a_la BGE Hauts-de-France propose un accompagnement au montage de phase montage  pour permettre un accès au plus grand nombre à l'offre anté création en mettant en place des ateliers collectifs et rendez vous individuels."/>
    <s v="BGE HAUTS DE FRANCE"/>
    <m/>
    <s v="59800"/>
    <d v="2025-01-01T00:00:00"/>
    <d v="2025-12-31T00:00:00"/>
    <m/>
    <s v="REG/32/Hauts-de-France"/>
    <m/>
    <s v="32/Hauts-de-France"/>
    <s v="FRA"/>
    <s v="023 - Développement des compétences pour la spécialisation intelligente, la transition industrielle, l'esprit d'entreprise et la capacité d'adaptation des entreprises au changement"/>
    <s v="FEDER"/>
    <s v="RSO1.3"/>
    <n v="3095861.71"/>
    <n v="0.49529150318539261"/>
    <d v="2025-06-03T00:00:00"/>
  </r>
  <r>
    <s v="HDF009705"/>
    <s v="2021FR16FFPR010"/>
    <x v="9"/>
    <s v="MAISON DES ENTREPRENEURS 2025 - Test d'Activité"/>
    <s v="Maison des Entrepreneurs 2025 -Test d'activité"/>
    <s v="BGE HAUTS DE FRANCE"/>
    <m/>
    <s v="59800"/>
    <d v="2025-01-01T00:00:00"/>
    <d v="2025-12-31T00:00:00"/>
    <m/>
    <s v="REG/32/Hauts-de-France"/>
    <m/>
    <s v="32/Hauts-de-France"/>
    <s v="FRA"/>
    <s v="023 - Développement des compétences pour la spécialisation intelligente, la transition industrielle, l'esprit d'entreprise et la capacité d'adaptation des entreprises au changement"/>
    <s v="FEDER"/>
    <s v="RSO1.3"/>
    <n v="730234.56"/>
    <n v="0.34235574936360175"/>
    <d v="2025-06-03T00:00:00"/>
  </r>
  <r>
    <s v="HDF009706"/>
    <s v="2021FR16FFPR010"/>
    <x v="9"/>
    <s v="MAISON DES ENTREPRENEURS 2025 - Accompagnement de la jeune entreprise"/>
    <s v="Maison des Entrepreneurs 2025 - Accompagnement jeunes entreprises"/>
    <s v="BGE HAUTS DE FRANCE"/>
    <m/>
    <s v="59800"/>
    <d v="2025-01-01T00:00:00"/>
    <d v="2025-12-31T00:00:00"/>
    <m/>
    <s v="REG/32/Hauts-de-France"/>
    <m/>
    <s v="32/Hauts-de-France"/>
    <s v="FRA"/>
    <s v="023 - Développement des compétences pour la spécialisation intelligente, la transition industrielle, l'esprit d'entreprise et la capacité d'adaptation des entreprises au changement"/>
    <s v="FEDER"/>
    <s v="RSO1.3"/>
    <n v="1429211.42"/>
    <n v="0.4750318885641146"/>
    <d v="2025-06-03T00:00:00"/>
  </r>
  <r>
    <s v="HDF009727"/>
    <s v="2021FR16FFPR010"/>
    <x v="9"/>
    <s v="Batters2"/>
    <s v="Le projet BATTERS2 ambitionne de renforcer la filière de tous acteurs du secteur des batteries dans les Hauts-de-France - quelques soient leurs usages (grande et petite mobilité, stockage d'énergie, sécurité...) - en lui permettant de se différencier notamment sur la maîtrise de leurs impacts environnementaux et de la criticité de leurs composants. _x000a_Ceci s'appuiera sur des actions de R D pour aboutir à l'élaboration d'outils collaboratifs par des approches innovantes, coconstruites, prioritairement pour anticiper les enjeux environnementaux, économiques et sociétaux de leurs activités, tant à l'échelle européenne et internationale. _x000a_Au cœur du projet, nous essayerons de coconstruire et développer un outil collaboratif en ligne basé sur l'Analyse du Cycle de Vie (ACV). En effet, une dynamique forte ne peut émerger sans un &quot;outil transactionnel&quot; concret, autour duquel les acteurs pourront travailler collectivement._x000a_Il permettra - de façon collective - de comprendre et déterminer les actions et modes de coopération à moyen et long terme à développer régionalement pour renforcer la compétitivité globale des acteurs des Hauts de France, en insistant prioritairement sur les aspects « criticité des ressources et découplage de leur consommation, et sur les impacts environnementaux »."/>
    <s v="AILOOP"/>
    <m/>
    <s v="59130"/>
    <d v="2025-03-01T00:00:00"/>
    <d v="2028-04-30T00:00:00"/>
    <m/>
    <s v="REG/32/Hauts-de-France"/>
    <m/>
    <s v="32/Hauts-de-France"/>
    <s v="FRA"/>
    <s v="010 - Activités de recherche et d'innovation dans les PME, y compris la mise en réseau"/>
    <s v="FTJ"/>
    <s v="JSO8.1"/>
    <n v="277758.90999999997"/>
    <n v="0.80000000720048914"/>
    <d v="2025-06-03T00:00:00"/>
  </r>
  <r>
    <s v="HDF009728"/>
    <s v="2021FR16FFPR010"/>
    <x v="9"/>
    <s v="Batters2"/>
    <s v="Le projet BATTERS2 ambitionne de renforcer la filière de tous acteurs du secteur des batteries dans les Hauts-de-France - quelques soient leurs usages (grande et petite mobilité, stockage d'énergie, sécurité...) - en lui permettant de se différencier notamment sur la maîtrise de leurs impacts environnementaux et de la criticité de leurs composants. _x000a_Ceci s'appuiera sur des actions de R D pour aboutir à l'élaboration d'outils collaboratifs par des approches innovantes, coconstruites, prioritairement pour anticiper les enjeux environnementaux, économiques et sociétaux de leurs activités, tant à l'échelle européenne et internationale. _x000a_Au coeur du projet, nous essayerons de coconstruire et développer un outil collaboratif en ligne basé sur l'Analyse du Cycle de Vie (ACV). En effet, une dynamique forte ne peut émerger sans un &quot;outil transactionnel&quot; concret, autour duquel les acteurs pourront travailler collectivement._x000a_Il permettra - de façon collective - de comprendre et déterminer les actions et modes de coopération à moyen et long terme à développer régionalement pour renforcer la compétitivité globale des acteurs des Hauts de France, en insistant prioritairement sur les aspects « criticité des ressources et découplage de leur consommation, et sur les impacts environnementaux »."/>
    <s v="WELOOP"/>
    <m/>
    <s v="59130"/>
    <d v="2025-03-01T00:00:00"/>
    <d v="2028-04-30T00:00:00"/>
    <m/>
    <s v="REG/32/Hauts-de-France"/>
    <m/>
    <s v="32/Hauts-de-France"/>
    <s v="FRA"/>
    <s v="010 - Activités de recherche et d'innovation dans les PME, y compris la mise en réseau"/>
    <s v="FTJ"/>
    <s v="JSO8.1"/>
    <n v="571141.76"/>
    <n v="0.8000000035017576"/>
    <d v="2025-06-03T00:00:00"/>
  </r>
  <r>
    <s v="HDF009734"/>
    <s v="2021FR16FFPR010"/>
    <x v="9"/>
    <s v="Valorisation des métiers et des savoir-faire de Thiérache et de la Serre 2025-2027"/>
    <s v="1.4. Résumé de l'opération pour les publications officielles_x000a__x000a_La METS, association de développement économique, propose la création de 12 événements sur 3 ans._x000a_Ces évènements seront de véritables outils de promotions et d'orientations des métiers et savoir-faire pour la jeunesse du territoire._x000a_Ce projet contribue à l'attractivité du territoire de Thiérache et du pays de la Serre, enjeu prioritaire pour répondre à la désertification du territoire en offrant des perspectives professionnelles locales à la jeunesse._x000a__x000a_Ce territoire, qui compte 85 500 habitants, présente des caractéristiques rurales avec une forte présence industrielle. Actuellement, il souffre d'un manque d'offre de formation post-bac et d'une méconnaissance des métiers locaux par les jeunes, entraînant une baisse démographique._x000a_Le projet vise à valoriser les métiers en tension et à améliorer l'image des professions locales. Il inclura également des outils numériques pour immerger les jeunes dans le monde du travail. Un calendrier sur 12 mois, renouvelé 2 fois, est prévu pour organiser ces événements, incluant la planification, la logistique et la promotion dans un souci d'amélioration continue._x000a__x000a_Ces événements seront un point de rencontre entre les jeunes, les entreprises, les partenaires de l'éducation et de la formation, visant à renforcer l'attractivité du territoire tout en impliquant activement les jeunes._x000a_En synthèse, le projet sera valorisé par 12 événements."/>
    <s v="Maison des Entreprises de Thiérache et de la Serre"/>
    <m/>
    <s v="02140"/>
    <d v="2025-01-01T00:00:00"/>
    <d v="2027-12-31T00:00:00"/>
    <m/>
    <s v="CANT/00219/Marle | ARRDT/0025/Vervins"/>
    <m/>
    <m/>
    <s v="FRA"/>
    <s v="150 - Soutien à l'enseignement supérieur (hormis les infrastructures)"/>
    <s v="FSE+"/>
    <s v="ESO4.5"/>
    <n v="416611.8"/>
    <n v="0.6"/>
    <d v="2025-05-20T00:00:00"/>
  </r>
  <r>
    <s v="HDF009740"/>
    <s v="2021FR16FFPR010"/>
    <x v="9"/>
    <s v="NUT - Réemploi des Contenants Alimentaires"/>
    <s v="La société NUT propose des solutions durables pour transformer la distribution alimentaire dans la restauration, la distribution et le traiteur. Le projet vise à déployer plusieurs innovations permettant de remplacer le plastique jetable et de respecter les normes exigeantes dans l'alimentation. Les entreprises de l'alimentation n'arrivent pas à trouver de solution opérationnelle pour remplacer le plastique jetable alors que la Loi AGEC avait prévu 10% de réemploi en 2027. Entre 2018 et 2021, les emballages uniques ont augmenté de 3,3%. Les La start-up déploie plusieurs projets innovants permettant de créer une nouvelle activité en Nord-Pas-de-Calais dans le RPET (PET recyclé). De nombreuses itérations et tests ont été nécessaires pour créer les premiers contenants en RPET respectant les normes sanitaires. Il est prévu dans le projet l'appui à des acteurs locaux pour industrialiser les produits, les reconditionner et les recycler en fin de vie. Le projet intègre également la recherche de solutions innovantes pour mettre à disposition les produits (réfrigérateur connecté), collecter les contenants utilisés (IA), tracer les opérations et faciliter le réemploi des contenants. Il est également prévu le déploiement d'un concept de smart factory permettant de traiter localement la boucle de réemploi des contenants. Le projet permettra à terme de démontrer le  gain environnemental significatif (matières plastiques et CO2) d'une filière de réemploi dans l'alimentation."/>
    <s v="NUT"/>
    <m/>
    <s v="59710"/>
    <d v="2024-07-01T00:00:00"/>
    <d v="2026-12-31T00:00:00"/>
    <m/>
    <s v="QUAR/591970000/Ennevelin"/>
    <m/>
    <m/>
    <s v="FRA"/>
    <s v="010 - Activités de recherche et d'innovation dans les PME, y compris la mise en réseau"/>
    <s v="FTJ"/>
    <s v="JSO8.1"/>
    <n v="1722767.18"/>
    <n v="0.37199470563399056"/>
    <d v="2025-06-03T00:00:00"/>
  </r>
  <r>
    <s v="HDF009741"/>
    <s v="2021FR16FFPR010"/>
    <x v="9"/>
    <s v="des déchets plastiques aux produits perméables"/>
    <s v="La société est une  PME créée en 1984 et spécialisée dans la conception et la fabrication de pièces innovantes en matière plastique, destinées à la construction et l'industrie._x000a__x000a_Situé à Fresnes sur Escaut,  dans le département du Nord, le site industriel emploie 99 salariés et génère un chiffre d'affaires de plus de 23 Millions d'euros_x000a__x000a_L'entreprise est structurée en 3 DAS :_x000a_- La division « Aménagement paysager » avec la fabrication de dalles alvéolaires, alternatives aux revêtements traditionnels tels que l'enrobé ou le béton. _x000a_- La division « gestion des eaux pluviales ». Ces systèmes permettent de contrôler dans les réseaux l'intégralité des eaux de pluie et de ruissellement des espaces aménagés. _x000a_- La division « Composites » avec une gamme de produits en nid d'abeille et des panneaux sandwich à base de polypropylène_x000a__x000a_L'entreprise va poursuivre son développement pour atteindre, dans les 3 prochaines années, un CA de 30 000 keuros pour 110 employés (dans 3 ans) via les plans d'actions suivants _x000a_- La réponses aux marché de l'environnement par _x000a_o La création de nouveaux produits_x000a_o Le développement de nouvelles matières à partir de produits recyclés_x000a_- Des investissements productifs_x000a__x000a_Le  projet consiste à étudier la mise en place d'une filière de récupération des déchets plastiques pour la conception et la fabrication de nouveaux produits pour le marché  de la perméabilisation des surfaces et par conséquence d'améliorer la biodiversité et réduire d'empreinte carbone."/>
    <s v="NIDAPLAST-HONEYCOMBS"/>
    <m/>
    <s v="59970"/>
    <d v="2025-02-01T00:00:00"/>
    <d v="2027-12-31T00:00:00"/>
    <m/>
    <s v="COMM/59253/Fresnes-sur-Escaut"/>
    <m/>
    <m/>
    <s v="FRA"/>
    <s v="030 - Processus de recherche et d'innovation, transfert de technologies et coopération entre entreprises mettant l'accent sur l'économie circulaire"/>
    <s v="FTJ"/>
    <s v="JSO8.1"/>
    <n v="4863116.0999999996"/>
    <n v="0.27544384144972395"/>
    <d v="2025-06-03T00:00:00"/>
  </r>
  <r>
    <s v="HDF010047"/>
    <s v="2021FR16FFPR010"/>
    <x v="9"/>
    <s v="Instrument financier pour la mise en place d'un ECOPTZ pour la rénovation énergétique globale des logements de propriétaires occupants à revenus modestes ou très modestes ou en voie de précarisation énergétique"/>
    <s v="La création d'un nouveau Fonds de Prêts va permettre  la  distribution par la Régie régionale du SPEE à plus large échelle de « prêts ECO-PTZ individuels FEDER - réhabilitation énergétique de l’habitat individuel privé en Hauts-de-France à destination des propriétaires occupants à ressources modestes », dans le cadre du service public de l'efficacité énergétique puisque dans ce fonds de prêts le FEDER permettra de doubler les capitaux de la Régie qu'elle mobilise sur ses fonds propres._x000a_Confié par la Région à la Régie Régionale du SPEE par le biais d'un contrat de  service public  jusque fin 2029,  ce fonds doit donc  permettre d'accélérer et d'amplifier les travaux de rénovation énergétique des logements des ménages aux revenus modestes, très modestes ou en voie de précarisation énergétique. Les logements concernés bénéficieront de programmes de travaux ambitieux : atteinte si possible du niveau BBC rénovation en 1 fois ou à défaut en 2  fois avec une première étape de travaux de rénovation énergétique permettant d’atteindre l’étiquette D ou C et d’améliorer d’au moins 2 classes l’étiquette énergie-climat des logements concernés ._x000a_Cela aura pour effet de contribuer à la baisse des consommations énergétiques du parc de logement, à la réduction des émissions de gaz à effet de serre, à la baisse des factures des ménages accompagnés et à la création d'emplois dans le secteur du bâtiment."/>
    <s v="Régie Régionale du service public de l'efficacité énergétique"/>
    <m/>
    <s v="80000"/>
    <d v="2025-07-15T00:00:00"/>
    <d v="2029-03-31T00:00:00"/>
    <m/>
    <s v="REG/32/Hauts-de-France"/>
    <m/>
    <s v="32/Hauts-de-France"/>
    <s v="FRA"/>
    <s v="042 - Rénovation en vue d'accroître l'efficacité énergétique du parc de logements existant, projets de démonstration et mesures de soutien conformes aux critères d'efficacité énergétique[8]"/>
    <s v="FEDER"/>
    <s v="RSO2.1"/>
    <n v="20000000"/>
    <n v="0.5"/>
    <d v="2025-07-15T00:00:00"/>
  </r>
  <r>
    <s v="HDF010093"/>
    <s v="2021FR16FFPR010"/>
    <x v="9"/>
    <s v="Réussir ensemble, un programme d'insertion pour les jeunes NEETs du Chaunois"/>
    <s v="Elle a pour finalité d'accroitre la capacité d'insertion professionnelle et l'autonomie des jeunes NEETs, facilitera les possibilités d'immersion en milieu professionnel et les prises d'opportunités sur des solutions d'emploi ou de formation pour une insertion professionnelle durable. Cette action doit être un accélérateur de parcours d'insertion réussi._x000a__x000a_Pour les jeunes, participer à l'opération va favoriser :_x000a_- Leur autonomie : savoir se repérer dans le temps_x000a_- Leur capacité à vivre dans un nouvel environnement (respect des règles de vie sociale et collective, place par rapport aux autres...)_x000a_- Leur motivation_x000a_- L'élaboration et l'appropriation de leur projet professionnel (communication, confiance en soi, atouts, étapes à la réalisation du projet...)"/>
    <s v="MEF DU PAYS CHAUNOIS"/>
    <m/>
    <s v="02700"/>
    <d v="2025-09-01T00:00:00"/>
    <d v="2027-12-31T00:00:00"/>
    <m/>
    <s v="COMM/02173/Chauny | COMM/02738/Tergnier"/>
    <m/>
    <m/>
    <s v="FRA"/>
    <s v="149 - Soutien à l'enseignement primaire et secondaire (hormis les infrastructures)"/>
    <s v="FSE+"/>
    <s v="ESO4.1"/>
    <n v="541800"/>
    <n v="0.6"/>
    <d v="2025-07-31T00:00:00"/>
  </r>
  <r>
    <s v="HDF010127"/>
    <s v="2021FR16FFPR010"/>
    <x v="9"/>
    <s v="FEDER F1 IMITECH"/>
    <s v="Cette opération s'inscrit dans le cadre du projet IMITECH du CPER Hauts de France et concerne l'axe « Capteurs utilisés pour un suivi in situ de l'environnement »._x000a_Elle vise à développer l'activité au sein du pôle instrumental qui permet de proposer un service complet de caractérisation de capteurs de gaz en milieu complexe. Ces instruments et l'expertise associée développée au sein du CERI EE pourra être mise au service :_x000a_i) des partenaires du projet IMITECH (comme l'IEMN), _x000a_ii) partenaires académiques (UTINAM, LIST, UNESP, LIST, Univ. Auckland),_x000a_iii) des industriels (Groupe TERA, Ellona) et des start-up/spin-off (comme ANEMON en cours de création)._x000a_L'opération cible plus particulièrement l'étude d'un capteur imprimable et durable pour surveiller les concentrations gazeuses d'ammoniac"/>
    <s v="Ecole Nationale Supérieure Mines - Telecom Lille Douai"/>
    <m/>
    <s v="59653"/>
    <d v="2021-12-01T00:00:00"/>
    <d v="2027-04-30T00:00:00"/>
    <m/>
    <s v="COMM/59009/Villeneuve-d'Ascq | COMM/59178/Douai"/>
    <m/>
    <m/>
    <s v="FRA"/>
    <s v="004 - Investissements dans les actifs fixes des centres de recherche et établissements d'enseignement supérieur publics directement liés aux activités de recherche et d'innovation, dont les infrastructures de recherche"/>
    <s v="FEDER"/>
    <s v="RSO1.1"/>
    <n v="333132.33"/>
    <n v="0.24849734638484353"/>
    <d v="2025-08-05T00:00:00"/>
  </r>
  <r>
    <s v="HDF010204"/>
    <s v="2021FR16FFPR010"/>
    <x v="9"/>
    <s v="Déploiement de services numériques dans les 7 Vallées"/>
    <s v="L'opération &quot;Déploiement de services numériques dans les 7 Vallées&quot; comporte un ensemble d'actions dans les domaines concernant l'attractivité touristique ; la e-administration ; l'internet des objets ; visant à développer la transition numérique au sein des services publics et à favoriser les usages numériques entre la collectivités, les habitants et les visiteurs. En menant ce projet, la Communauté de communes des 7 Vallées vise à tendre vers un Smart Territoire."/>
    <s v="communauté de communes des 7 Vallées"/>
    <m/>
    <s v="62140"/>
    <d v="2023-09-15T00:00:00"/>
    <d v="2025-09-14T00:00:00"/>
    <m/>
    <s v="COMM/62447/Hesdin"/>
    <m/>
    <m/>
    <s v="FRA"/>
    <s v="016 - Solutions TIC, services en ligne et applications pour l'administration"/>
    <s v="FEDER"/>
    <s v="RSO1.2"/>
    <n v="827261.88"/>
    <n v="0.41303849272010457"/>
    <d v="2025-06-25T00:00:00"/>
  </r>
  <r>
    <s v="HDF010260"/>
    <s v="2021FR16FFPR010"/>
    <x v="9"/>
    <s v="Aménagement d'un pôle d'échanges multimodal et de ses abords"/>
    <s v="L'opération doit permettre de sécuriser les usagers déjà présents : cyclistes, piétons, transports en commun, etc. Elle doit aussi permettre, par ses aménagements, d'inciter de nouvelles personnes à utiliser ces modes de déplacements vertueux. L'intermodalité est encouragée notamment grâce à un panel d'aménagement adapté : Stationnement vélo sur site et véhicule longue durée aux abords du site (stationnement souterrain sécurisé), facilité de déplacement via des traversées aménagées entre les différents espaces du site et les points d'intérêts aux abords : Centre-ville, zone d'activité économique, commerces, écoles, etc._x000a_C'est un noeud de communication important dans le sud de l'Oise, sur un territoire intercommunal dépourvu d'offre ferroviaire, qu'il est impératif de valoriser, pour encourager des déplacements alternatifs aux déplacements en véhicules individuels."/>
    <s v="Ville de Senlis"/>
    <m/>
    <s v="60300"/>
    <d v="2024-09-01T00:00:00"/>
    <d v="2025-12-31T00:00:00"/>
    <m/>
    <s v="COMM/60612/Senlis"/>
    <m/>
    <m/>
    <s v="FRA"/>
    <s v="077 - Mesures en matière de qualité de l'air et de réduction du bruit"/>
    <s v="FEDER"/>
    <s v="RSO2.8"/>
    <n v="2056712.15"/>
    <n v="0.70000000243106453"/>
    <d v="2025-08-05T00:00:00"/>
  </r>
  <r>
    <s v="HDF010409"/>
    <s v="2021FR16FFPR010"/>
    <x v="9"/>
    <s v="FEDER F1 IMITECH"/>
    <s v="Cette opération a pour principal objectif de renforcer la structuration et le parc d'équipement des plateformes labellisées par l'université de Lille et participant à l'infrastructure de recherche nationale RENATECH sur lesquelles les partenaires s'appuient pour effectuer les recherches relatives au projet IMITECH du CPER Hauts de France. 3 équipements seront acquis pour compléter ceux déjà présents au sein de la plateforme de micro-nano-fabrication et de la plate-forme de caractérisation multi-physique du partenaire IEMN (https://www.iemn.fr/les_plateformes). Il s'agit ici :_x000a__x000a_- d'un bâti de gravure ionique par plasma_x000a_- d'une machine de prototypage par gravure au laser_x000a_- d'une tête de mesure pour microscope à force atomique_x000a__x000a_Pour compléter cette structuration l'opération va permettre renforcer les ressources humaines de ces plateformes avec _x000a__x000a_- pour les activités de micro-nano-fabrication, 2 ingénieur(e)s recherche et 2 ingénieur(e) d'Études_x000a_- pour les activités de caractérisation : 1 ingénieur(e) recherche et 1 assistant-ingénieur(e)._x000a_- pour les activités d'intégration et de prototypage : 1 ingénieur(e) recherche_x000a_- pour la maintenance des installations : 2 assistant-ingénieur(e)s_x000a__x000a_Les recrutements sont prévus pour une durée de 15 mois."/>
    <s v="CENTRE NATIONAL DE LA RECHERCHE SCIENTIFIQUE"/>
    <m/>
    <s v="59800"/>
    <d v="2021-12-01T00:00:00"/>
    <d v="2027-04-30T00:00:00"/>
    <m/>
    <s v="COMM/59009/Villeneuve-d'Ascq"/>
    <m/>
    <m/>
    <s v="FRA"/>
    <s v="012 - Activités de recherche et d'innovation dans les centres de recherche, l'enseignement supérieur et les centres de compétence publics, y compris la mise en réseau (recherche industrielle, développement expérimental, études de faisabilité)"/>
    <s v="FEDER"/>
    <s v="RSO1.1"/>
    <n v="3072513.45"/>
    <n v="0.41235552280495308"/>
    <d v="2025-08-05T00:00:00"/>
  </r>
  <r>
    <s v="HDF010425"/>
    <s v="2021FR16FFPR010"/>
    <x v="9"/>
    <s v="Allocation 2025 - ENSAIT Laboratoire GEMTEX - F BOUSSU - TIBEKA PROTECTION  - Amélioration de la performance, de la durée de vie et du recyclage des renforts tissés 3D innovants"/>
    <s v="L'entreprise TIBEKA PROTECTIONS, startup innovante, a breveté une solution de protection en tissu 3D pour gilets pare-balles féminins, capable d'absorber l'impact de balles de 9 mm à 350 m/s (norme NIJIIIA). L'innovation repose sur l'adaptabilité du tissu à des formes complexes tout en maintenant ses performances balistiques. Lors des essais, certains plis non perforés ont montré un rôle dans la réduction de la déformation arrière du gilet._x000a_Le projet vise à optimiser la solution brevetée en améliorant le rapport performance/poids grâce à une analyse multicritère. Des fils capteurs non invasifs seront intégrés au tissu pour mesurer les déformations dynamiques et statiques, permettant d'évaluer l'usure du matériau via des sollicitations cycliques simulant le vieillissement. L'impact sera testé à différentes étapes pour estimer la durée de vie du produit._x000a_Une seconde phase du projet prévoit l'identification des méthodes de recyclage adaptées aux fibres du gilet afin d'optimiser leurs performances résiduelles et d'exploiter un gisement renouvelable. L'étude des mécanismes d'absorption d'énergie et de rupture des renforts tissés 3D sous contraintes mécaniques répétées est également au coeur de cette initiative."/>
    <s v="ECOLE NATIONALE SUPERIEURE DES ARTS ET INDUSTRIES TEXTILES"/>
    <m/>
    <s v="59100"/>
    <d v="2025-09-01T00:00:00"/>
    <d v="2029-06-30T00:00:00"/>
    <m/>
    <s v="COMM/59512/Roubaix"/>
    <m/>
    <m/>
    <s v="FRA"/>
    <s v="012 - Activités de recherche et d'innovation dans les centres de recherche, l'enseignement supérieur et les centres de compétence publics, y compris la mise en réseau (recherche industrielle, développement expérimental, études de faisabilité)"/>
    <s v="FEDER"/>
    <s v="RSO1.1"/>
    <n v="173599.31"/>
    <n v="0.50000002880195782"/>
    <d v="2025-08-05T00:00:00"/>
  </r>
  <r>
    <s v="HDF010433"/>
    <s v="2021FR16FFPR010"/>
    <x v="9"/>
    <s v="ALLOCATION RECHERCHE - Développement expérimental d'écobétons préfabriqués solidifiés par voie hydrothermale intégrant des sédiments de dragage portuaire pour une valorisation en environnement marin : aspects de formulation et de durabilité"/>
    <s v="L'objectif de cette thèse est de développer des écobétons silico-calcaires préfabriqués solidifiés par voie hydrothermale (sous pression de vapeur d'eau et à basse température (  250°C)) intégrant une fraction optimisée de sédiments de dragage portuaire, tout en assurant les critères de durabilité dans un contexte maritime. Après identification des conditions de cure appropriées (pression, température, temps de séjour) et des constituants granulaires compatibles en co-valorisation avec la chimie des sédiments, la mise en application du procédé hydrothermal permettra les évolutions minéralogiques des mélanges conduisant à la solidification d'écomatériaux et à leur durabilité. _x000a_La définition des compositions des mélanges intègrera dès l'étape de formulation l'impact environnemental et la fin de vie des écobétons. Sur fond d'économie circulaire, ce travail doctoral mettre en exergue une forte valeur ajoutée des sédiments de dragage portuaire sous condition de cure hydrothermale (indispensable pour la création de filière pérenne de valorisation), avec une finalité de disposer de formules d'écobétons préfabriqués valorisables à moyen terme dans la réalisation d'ouvrages de construction contribuant à atténuer le recul du trait de côte."/>
    <s v="Ecole Nationale Supérieure Mines - Telecom Lille Douai"/>
    <m/>
    <s v="59653"/>
    <d v="2025-09-01T00:00:00"/>
    <d v="2029-06-30T00:00:00"/>
    <m/>
    <s v="REG/32/Hauts-de-France"/>
    <m/>
    <s v="32/Hauts-de-France"/>
    <s v="FRA"/>
    <s v="012 - Activités de recherche et d'innovation dans les centres de recherche, l'enseignement supérieur et les centres de compétence publics, y compris la mise en réseau (recherche industrielle, développement expérimental, études de faisabilité)"/>
    <s v="FEDER"/>
    <s v="RSO1.1"/>
    <n v="173599.31"/>
    <n v="0.50000002880195782"/>
    <d v="2025-08-05T00:00:00"/>
  </r>
  <r>
    <s v="HDF010449"/>
    <s v="2021FR16FFPR010"/>
    <x v="9"/>
    <s v="ALLOCATION RECHERCHE - Analyse et représentation de scènes complexes pour l'appréhension des accidents en environnements non contraints"/>
    <s v="Cette thèse, inscrite dans le projet Safe-Cross en partenariat avec Stratiforme, vise à développer un système de surveillance portatif autonome pour réduire les accidents dans des environnements à risques. Grâce à l'intelligence artificielle, ce système embarqué analysera les comportements suspects et anticipera les risques de collision, même en l'absence de signalisation ou d'alimentation électrique._x000a__x000a_Les travaux porteront sur l'explicabilité des modèles d'IA, via des ontologies du danger pour fiabiliser la prise de décision et faciliter la certification du système de surveillance, ainsi que sur l'optimisation du système de captation, en privilégiant des capteurs radar plus robustes face aux conditions climatiques et moins énergivores que les caméras traditionnelles._x000a__x000a_Le système sera validé par des essais en conditions réelles chez des partenaires industriels des Hauts-de-France et par des simulations numériques pour tester sa robustesse et son efficacité sur divers cas d'usage (quais, ponts amovibles, croisements rails/routes)._x000a__x000a_Ce projet, en phase avec les enjeux industriels et territoriaux, ouvrira la voie à de nouvelles technologies, des brevets et un renforcement des collaborations académiques et industrielles en France et en Europe."/>
    <s v="Ecole Nationale Supérieure Mines - Telecom Lille Douai"/>
    <m/>
    <s v="59653"/>
    <d v="2025-09-01T00:00:00"/>
    <d v="2029-06-30T00:00:00"/>
    <m/>
    <s v="REG/32/Hauts-de-France"/>
    <m/>
    <s v="32/Hauts-de-France"/>
    <s v="FRA"/>
    <s v="004 - Investissements dans les actifs fixes des centres de recherche et établissements d'enseignement supérieur publics directement liés aux activités de recherche et d'innovation, dont les infrastructures de recherche"/>
    <s v="FEDER"/>
    <s v="RSO1.1"/>
    <n v="173599.31"/>
    <n v="0.50000002880195782"/>
    <d v="2025-08-07T00:00:00"/>
  </r>
  <r>
    <s v="HDF010703"/>
    <s v="2021FR16FFPR010"/>
    <x v="9"/>
    <s v="Aménagement du pôle d'échanges multimodal de la gare de Lillers -  Parking Ouest de la gare"/>
    <s v="La Communauté d'agglomération Béthune-Bruay contribue, sur son territoire, à développer et à encourager le report modal de la voiture vers le train en réalisant l'aménagement d'un pôle d'échange multimodal de 126 places à destination des usagers du TER sur la gare de Lillers. Cet aménagement offrira des conditions de confort et de praticité aux nombreux usagers qui fréquentent la gare. Il comprendra également des infrastructures dédiées aux modes doux, telles qu'un abri-vélos sécurisé de 10 emplacements et des chemins piétonniers accessibles. Ces aménagements favoriseront l'utilisation des vélos et des modes de déplacement doux, réduisant ainsi la dépendance à la voiture individuelle et contribuant à une mobilité plus durable et respectueuse de l'environnement."/>
    <s v="Communauté d'Agglomération de Béthune-Bruay, Artois Lys Romane"/>
    <m/>
    <s v="62400"/>
    <d v="2021-05-03T00:00:00"/>
    <d v="2026-06-30T00:00:00"/>
    <m/>
    <s v="COMM/62516/Lillers"/>
    <m/>
    <m/>
    <s v="FRA"/>
    <s v="077 - Mesures en matière de qualité de l'air et de réduction du bruit"/>
    <s v="FEDER"/>
    <s v="RSO2.8"/>
    <n v="1195705.5900000001"/>
    <n v="0.55000000459979448"/>
    <d v="2025-08-05T00:00:00"/>
  </r>
  <r>
    <s v="HDF010780"/>
    <s v="2021FR16FFPR010"/>
    <x v="9"/>
    <s v="Evènements Horizon Jeunes"/>
    <s v="L'objectif principal de l'opération vise à offrir une meilleure orientation professionnelle aux jeunes des quartiers de moins de 30 ans._x000a_Ce projet facilitera l'accès aux jeunes à des informations pratiques et concrètes sur les différentes professions, le développement de compétences spécifiques, et la prévention des abandons scolaires en les accompagnant dans leurs choix professionnels éclairés en concordance avec le marché de l'emploi._x000a_Les évènementiels et manifestations présentées par l'ACSRV visent notamment à faciliter les rencontres entre ces jeunes et les entreprises car certains se font des représentations approximatives de certains métiers et plus généralement sur certaines filières (culturelles...). Certaines entreprises, elles, ont une image erronée des habitant.es de ces quartiers. En leur offrant un espace dédié à l'échange, les jeunes seront plus enclin à s'orienter vers des domaines auxquels ils n'auraient pas osé se positionner._x000a_L’accompagnement ainsi que les évènements vont prendre des formes très variées : de l’immersion, aux rencontres de professionnels/organismes de formation, en passant par des jobs dating ou encore des portes ouvertes. Le but est que tous les jeunes intégrant cette opération puissent trouver leur voie : que cela passe par de la formation, des stages, des entretiens avec des professionnels ou encore l’emploi directement."/>
    <s v="Association des Centres Sociaux et socio-culturels de la Région de Valenciennes"/>
    <m/>
    <s v="59300"/>
    <d v="2024-01-01T00:00:00"/>
    <d v="2025-12-31T00:00:00"/>
    <m/>
    <s v="COMM/59606/Valenciennes"/>
    <m/>
    <m/>
    <s v="FRA"/>
    <s v="150 - Soutien à l'enseignement supérieur (hormis les infrastructures)"/>
    <s v="FSE+"/>
    <s v="ESO4.5"/>
    <n v="322644.99"/>
    <n v="0.59999998760247297"/>
    <d v="2025-07-24T00:00:00"/>
  </r>
  <r>
    <s v="HDF010819"/>
    <s v="2021FR16FFPR010"/>
    <x v="9"/>
    <s v="Un métier pour demain 2025-2027"/>
    <s v="L'arrondissement de Boulogne-sur-Mer abrite une population de 157 654 habitants répartis sur 74 communes. _x000a_Trois EPCI (Établissements Publics de Coopération Intercommunale) couvrent le territoire : la Communauté d'Agglomération du Boulonnais (CAB), la Communauté de Communes Desvres-Samer (CCDS) et la Communauté de Communes Terre des 2 Caps (CCT2C). _x000a_La densité de population est de 249 habitants par km², avec un taux de population rurale de 14,6 %._x000a_Le revenu fiscal de référence médian de l'arrondissement est de 19 980 euros, inférieur aux niveaux départemental (20 090 euros) et régional (20 820 euros). Le taux de pauvreté est de 17,6 % contre 14.4% au niveau national (source 2020 insee) , ce qui souligne un besoin accru de soutien aux personnes en difficulté. _x000a__x000a_Le bassin d'emploi du Boulonnais affiche un taux de chômage de 7,9 % au deuxième trimestre 2024. Et parmi les demandeurs d'emploi du bassin : 16,1% sont des jeunes âgés de 16 à 25 ans._x000a__x000a_La part de la population de l'arrondissement sans diplôme est de 33.6% contre 26.2% au niveau national (source 2020 insee). La population du territoire se caractérise donc par une faible qualification, et on note de surcroît que sur la cible des jeunes suivis en Mission Locale 61% ont un niveau inférieur au Baccalauréat._x000a__x000a_L'orientation est une montée en compétences de la population et des publics via la formation initiale, continue ou encore par le biais de l'Alterna"/>
    <s v="ASSOCIATION MISSION INSERTION EMPLOI DU BOULONNAIS"/>
    <m/>
    <s v="62200"/>
    <d v="2025-03-01T00:00:00"/>
    <d v="2027-12-31T00:00:00"/>
    <m/>
    <s v="COMM/62160/Boulogne-sur-Mer"/>
    <m/>
    <m/>
    <s v="FRA"/>
    <s v="150 - Soutien à l'enseignement supérieur (hormis les infrastructures)"/>
    <s v="FSE+"/>
    <s v="ESO4.5"/>
    <n v="440366.69"/>
    <n v="0.60000001362500877"/>
    <d v="2025-07-24T00:00:00"/>
  </r>
  <r>
    <s v="HDF011365"/>
    <s v="2021FR16FFPR010"/>
    <x v="9"/>
    <s v="Performance industrielle SIFONTES 2025-2026-2027"/>
    <s v="La Société Industrielle des Fontes est une PMI fabriquant des pièces moulées, brutes ou usinées, en fontes à graphite sphéroïdal ou alliées, principalement pour de grands donneurs d'ordres du ferroviaire publics tels que : la SNCF, la RATP ou privés tels que Wabtec, Vossloh Cogifer, Knorr Bremse, mais aussi pour des donneurs d'ordres de la défense  comme ARQUUS, le levage (Ingersoll Rand).... _x000a__x000a_La SOCIETE lance un programme « Performance industrielle SIFONTES 2025-2026-2027 ».  Ces investissements sont nécessaires dans le cadre des nouvelles règles environnementales au niveau européen BREF Fonderie, mais ils sont aussi indispensables à SIFONTES car ces investissements lui permettront de rester compétitifs dans le secteur d'activité, de maintenir et de développer les emplois industriels dans les Hauts de France, en recherchant une plus forte diversification des marchés. Avec un outil industriel remis à niveau grâce à ces investissements, l'entreprise pourra résister avec plus de sérénité à la concurrence existante avec les autres fonderies européennes et celles situées hors CEE."/>
    <s v="SOCIETE INDUSTRIELLE DES FONTES"/>
    <m/>
    <s v="02100"/>
    <d v="2025-02-12T00:00:00"/>
    <d v="2028-02-12T00:00:00"/>
    <m/>
    <s v="COMM/02691/Saint-Quentin"/>
    <m/>
    <m/>
    <s v="FRA"/>
    <s v="010 - Activités de recherche et d'innovation dans les PME, y compris la mise en réseau"/>
    <s v="FEDER"/>
    <s v="RSO1.3"/>
    <n v="1919502.74"/>
    <n v="0.20000020942923999"/>
    <d v="2025-08-19T00:00:00"/>
  </r>
  <r>
    <s v="IDF001315"/>
    <s v="2021FR05FFPR001"/>
    <x v="10"/>
    <s v="J'entreprends en Seine et Marne Essonne : 2023-2024-2025"/>
    <s v="L'objectif du projet « J’entreprends en Seine et Marne Essonne  : 2023-2024-2025 » est d'accompagner et d'appuyer la création d'entreprises. Ce projet concerne l'accompagnement des publics éloignés et/ou défavorisés : demandeurs d'emploi, des inactifs, des jeunes de moins de 29 ans ou des femmes. À travers deux programmes, la Couveuse et le Financement TPE, France Active Seine-et-Marne Essonne offre un accueil personnalisé, une expertise spécialisée, un accompagnement adapté, des outils financiers spécifiques, ainsi qu'une orientation pour les futurs entrepreneurs. _x000a_Le but est de soutenir ces individus en mettant en place des solutions concrètes, que ce soit sur le plan de l'accompagnement personnel ou financier, pour favoriser la création et le développement de leurs entreprises."/>
    <s v="FRANCE ACTIVE SEINE-ET-MARNE ESSONNE"/>
    <m/>
    <s v="91000"/>
    <d v="2023-01-01T00:00:00"/>
    <d v="2025-12-31T00:00:00"/>
    <m/>
    <s v="DEPT/077/Seine-et-Marne | DEPT/091/Essonne"/>
    <s v="091/Essonne | 077/Seine-et-Marne"/>
    <m/>
    <s v="FRA"/>
    <s v="137 - Soutien au travail indépendant et à la création d'entreprises"/>
    <s v="FSE+"/>
    <s v="ESO4.1"/>
    <n v="1628200"/>
    <n v="0.4"/>
    <d v="2024-09-02T00:00:00"/>
  </r>
  <r>
    <s v="IDF001334"/>
    <s v="2021FR05FFPR001"/>
    <x v="10"/>
    <s v="Prom'ESS Europe"/>
    <s v="Le projet &quot;Prom'ESS Europe&quot;, développé conjointement par la CRESS IDF et IEC, répond à une demande croissante des acteurs de l'Économie Sociale et Solidaire (ESS) en Île-de-France. Ceux-ci recherchent un service de référence pour les guider et les soutenir dans la navigation des financements européens. Bien que des dispositifs similaires existent dans d'autres secteurs, l'ESS manque encore d'une telle structure, malgré l'accent mis par la Commission Européenne sur le développement de l'ESS dans sa programmation 2021-2027._x000a_Pour combler cette lacune, la CRESS IDF et IEC se sont engagées à établir et à gérer ce point de référence. Les objectifs principaux de ce projet comprennent :_x000a_Offrir un accompagnement aux porteurs de projet pour l'accès aux financements européens et pour l'élaboration de solutions de gestion de trésorerie ;_x000a_Stimuler la création de consortiums pour une meilleure capitalisation des fonds européens et une diffusion plus large ;_x000a_Assurer un soutien aux porteurs de projet dans la gestion administrative des fonds, y compris l'apport d'outils, de formations, d'expertise et de contrôle de gestion ;_x000a_Effectuer une veille proactive sur les appels à projets et les opportunités de financement, en connectant rapidement les porteurs de projet avec les autorités gestionnaires ;_x000a_Aider les porteurs de projet à tisser des réseaux de partenaires tant au niveau régional qu’européen."/>
    <s v="CHAMBRE  REGIONALE DE L'ECONOMIE SOCIALE ET SOLIDAIRE ILE DE FRANCE"/>
    <m/>
    <s v="93100"/>
    <d v="2023-09-01T00:00:00"/>
    <d v="2025-12-31T00:00:00"/>
    <m/>
    <s v="REG/11/Île-de-France"/>
    <m/>
    <s v="11/Île-de-France"/>
    <s v="FRA"/>
    <s v="138 - Soutien à l'économie sociale et aux entreprises sociales"/>
    <s v="FSE+"/>
    <s v="ESO4.1"/>
    <n v="440703"/>
    <n v="0.39999727707775984"/>
    <d v="2024-06-21T00:00:00"/>
  </r>
  <r>
    <s v="IDF001344"/>
    <s v="2021FR05FFPR001"/>
    <x v="10"/>
    <s v="IL23-25/Financer et accompagner des projets de création et développement d'entreprises par des personne en situation d'exclusion en Île-de-France en 2023-2025"/>
    <s v="L'Adie mène des actions d'accompagnement et de financement des micro-entrepreneurs, qui s'inscrivent pleinement dans la stratégie européenne de développement de l'emploi et de soutien des publics fragiles et en cohérence avec la stratégie de la Région Ile de France qui a développé une politique régionale de soutien puissante en faveur de l'accompagnement à l'entrepreneuriat visant à accroître le taux de pérennité des entreprises créées ou reprises en Ile-de-France. La mission de l’Adie, qui consiste à donner le droit à l'initiative économique aux personnes en nécessité, répond à cette urgence sociale. La création de leur propre emploi permet leur insertion professionnelle et sociale durable. Le microcrédit accompagné est vécu par les bénéficiaires comme un parcours de remobilisation favorisant tout autant la confiance et l'estime en soi, que l'acquisition de compétences et une sortie positive dans la vie professionnelle active. Dans le cadre de ce projet et grâce à l'appui du Fonds Social Européen, l'Adie pourra mettre en oeuvre ses savoir-faire et contribuer à répondre aux enjeux du programme européen en participant à l'augmentation du nombre de créations d'entreprises en Île-de-France et à la pérennité des activités. Les créateurs peuvent être accompagnés par l'association à tous les stades de la vie de leur projet, de son émergence à sa consolidation, dans le souci d'en améliorer la qualité pour permettre sa pérennité."/>
    <s v="Association pour le droit à l'initiative économique (adie)"/>
    <m/>
    <s v="75020"/>
    <d v="2023-01-01T00:00:00"/>
    <d v="2025-12-31T00:00:00"/>
    <m/>
    <s v="REG/11/Île-de-France"/>
    <m/>
    <s v="11/Île-de-France"/>
    <s v="FRA"/>
    <s v="137 - Soutien au travail indépendant et à la création d'entreprises"/>
    <s v="FSE+"/>
    <s v="ESO4.1"/>
    <n v="9214375"/>
    <n v="0.4"/>
    <d v="2024-08-07T00:00:00"/>
  </r>
  <r>
    <s v="IDF001354"/>
    <s v="2021FR05FFPR001"/>
    <x v="10"/>
    <s v="Accompagnement et coaching d'entreprises innovantes à fort potentiel technologique en 2023, 2024 et 2025"/>
    <s v="L'incubateur public Agoranov a pour mission de faciliter la création d'entreprises innovantes liées à la recherche publique. L'incubateur aide les entrepreneurs à réaliser leur projet : à saisir des opportunités, à éviter les erreurs fréquentes et exploiter au mieux leur potentiel. Les membres fondateurs d'Agoranov sont Paris Sciences et Lettres, Sorbonne Université, Telecom Paris et INRIA. Agoranov reçoit le soutien du ministère chargé de la Recherche, du FSE, de la Région Ile de France et de la Ville de Paris. En plus d'un d'hébergement, un accompagnement individualisé et un ensemble de formations sous la forme d'un programme d'accélération sont proposés afin d'instaurer les meilleures conditions de réussite pour les projets de la communauté Agoranov."/>
    <s v="AGORANOV"/>
    <m/>
    <s v="75006"/>
    <d v="2023-01-01T00:00:00"/>
    <d v="2025-12-31T00:00:00"/>
    <s v="75006"/>
    <m/>
    <m/>
    <m/>
    <s v="FRA"/>
    <s v="137 - Soutien au travail indépendant et à la création d'entreprises"/>
    <s v="FSE+"/>
    <s v="ESO4.1"/>
    <n v="2434900"/>
    <n v="0.4"/>
    <d v="2024-09-04T00:00:00"/>
  </r>
  <r>
    <s v="IDF001521"/>
    <s v="2021FR05FFPR001"/>
    <x v="10"/>
    <s v="Développement du Pôle Entrepreneurs de Ticket for Change"/>
    <s v="L'association Ticket for Change accompagne des entrepreneurs sociaux à créer et pérenniser des entreprises dans le domaine de l'Économie Sociale et Solidaire (ESS), des individus à s'engager dans une carrière à impact social et solidaire, et des organisations &quot;classiques&quot; à s'engager vers la transition sociale et environnementale. _x000a_Le public visé de l'opération concerne les entrepreneurs sociaux (entrepreneurs qui veulent lancer ou qui ont lancé une structure de l'ESS). L’opération est localisée en Ile-de-France ; les dates d’exécution sont du 1/1/2023 au 31/12/2025._x000a_Le programme prévoit d’accompagner 230 participants._x000a_L'opération consiste à :_x000a_1 : Sensibiliser à l'entrepreneuriat social pour donner envie au plus grand nombre de s'engager par l'entrepreneuriat à résoudre les grands enjeux de société _x000a_2 : Pré-accompagner, chaque année, des entrepreneurs sociaux franciliens dans leur passage à l'action _x000a_3 : Accompagner trois promotions d'entrepreneurs sociaux dans la phase d'émergence de leur projet (2023, 2024, 2025)_x000a_4 : Renforcer les entreprises sociales franciliennes dans leurs premières années pour assurer leur pérennité et leur développement."/>
    <s v="Ticket for Change"/>
    <m/>
    <s v="75005"/>
    <d v="2023-01-01T00:00:00"/>
    <d v="2025-12-31T00:00:00"/>
    <s v="75002"/>
    <m/>
    <m/>
    <m/>
    <s v="FRA"/>
    <s v="138 - Soutien à l'économie sociale et aux entreprises sociales"/>
    <s v="FSE+"/>
    <s v="ESO4.1"/>
    <n v="1405855"/>
    <n v="0.39396168168125445"/>
    <d v="2024-08-13T00:00:00"/>
  </r>
  <r>
    <s v="IDF001530"/>
    <s v="2021FR05FFPR001"/>
    <x v="10"/>
    <s v="CENTRE D'AFFAIRES DANS LES QUARTIERS - ANIMATION ET GESTION 2023-2025"/>
    <s v="En 2018, face au double constat de la difficulté pour les créateurs d’entreprises dans les quartiers de trouver et louer des bureaux et du nombre de demandeurs d’emploi plus élevé dans les quartiers prioritaires de la politique de la ville, la Communauté d’Agglomération Melun Val de Seine a développé sur son territoire un « Centre d’Affaires dans les Quartiers (CAQ) » dans les quartiers prioritaires politique de la ville ;_x000a__x000a_La Communauté d’Agglomération Melun Val de Seine propose un parcours complet d’accompagnement pour les porteurs de projet : aide à l’émergence du projet, accompagnement dans la réalisation du dossier de création (étude de marché, business plan, choix du statut, etc.), aides à la recherche de financements, ainsi qu’un suivi post-création aux chefs d’entreprises de moins de trois ans. Ce projet s'inscrit pleinement dans les orientations stratégiques définies dans le contrat de ville signé par la Communauté d'Agglomération Melun Val de Seine (CAMVS)."/>
    <s v="Communauté d'Agglomération Melun Val de Seine"/>
    <m/>
    <s v="77190"/>
    <d v="2024-01-01T00:00:00"/>
    <d v="2025-12-31T00:00:00"/>
    <s v="77190"/>
    <m/>
    <m/>
    <m/>
    <s v="FRA"/>
    <s v="137 - Soutien au travail indépendant et à la création d'entreprises"/>
    <s v="FSE+"/>
    <s v="ESO4.1"/>
    <n v="624182"/>
    <n v="0.40000192251618921"/>
    <d v="2024-12-30T00:00:00"/>
  </r>
  <r>
    <s v="IDF001531"/>
    <s v="2021FR05FFPR001"/>
    <x v="10"/>
    <s v="Appui à la création d'activités dans les filières stratégiques de GPSEA et accompagnement personnalisé et renforcé à 3 ans - Phase 3"/>
    <s v="L'Etablissement Public Territorial Grand Paris Sud Est Avenir (GPSEA), dans le cadre de sa compétence en développement économique, soutient la création et la reprise d'entreprises sur son territoire, notamment autour de filières économiques identifiées (santé, innovation numérique et technologique, agroalimentaire, économie circulaire) organisées autour d'équipements structurants._x000a_GPSEA souhaite développer une assistance pour les porteurs de projets, notamment les publics  éloignés des dispositifs d'accompagnement à l'entreprenariat._x000a__x000a_Objectifs : _x000a_Renforcer l'ingénierie interne à GPSEA (animation et coordination dans la détection des projets dans les filières précitées)._x000a_Faire appel à un prestataire spécialisé pour un accompagnement renforcé et sur-mesure des porteurs de projets et des entreprises de moins de 3 ans._x000a__x000a_Ce projet s'inscrit dans le prolongement de la réalisation de 2 phases d'accompagnement portées par GPSEA (ayant bénéficié d'un soutien du FSE au titre de la programmation 2014-2020)._x000a__x000a_L'opération concerne les 16 villes de GPSEA : Alfortville, Boissy-Saint-Léger, Bonneuil-sur-Marne, Chennevières-sur-Marne, Créteil, La Queue-en-Brie, Le Plessis-Trévise, Limeil-Brévannes, Mandres-les-Roses, Marolles-en-Brie, Noiseau, Ormesson-sur-Marne, Périgny-sur-Yerres, Santeny, Sucy-en-Brie, Villecresnes._x000a__x000a_L'opération s'adresse à des porteurs de projets en création d'entreprise :_x000a_- Demandeurs d'emplois_x000a_- Inactifs_x000a_- Jeunes_x000a_- Femmes_x000a_- Responsables de structures en post-création"/>
    <s v="Grand Paris Sud Est Avenir"/>
    <m/>
    <s v="94000"/>
    <d v="2023-04-01T00:00:00"/>
    <d v="2025-12-31T00:00:00"/>
    <m/>
    <s v="COMM/94002/Alfortville | COMM/94004/Boissy-Saint-Léger | COMM/94011/Bonneuil-sur-Marne | COMM/94019/Chennevières-sur-Marne | COMM/94028/Créteil | COMM/94044/Limeil-Brévannes | COMM/94047/Mandres-les-Roses | COMM/94048/Marolles-en-Brie | COMM/94053/Noiseau | COMM/94055/Ormesson-sur-Marne | COMM/94056/Périgny | COMM/94059/Le Plessis-Trévise | COMM/94060/La Queue-en-Brie | COMM/94070/Santeny | COMM/94071/Sucy-en-Brie | COMM/94075/Villecresnes"/>
    <m/>
    <m/>
    <s v="FRA"/>
    <s v="137 - Soutien au travail indépendant et à la création d'entreprises"/>
    <s v="FSE+"/>
    <s v="ESO4.1"/>
    <n v="590828"/>
    <n v="0.39999966149200783"/>
    <d v="2024-12-30T00:00:00"/>
  </r>
  <r>
    <s v="IDF001544"/>
    <s v="2021FR05FFPR001"/>
    <x v="10"/>
    <s v="Social Starter : programme d'aide à la création d'entreprises à impact."/>
    <s v="Le Parcours Social Starter est un dispositif de sensibilisation et d'appui à l'entrepreneuriat pour les jeunes, les femmes, les inactifs et les demandeurs d'emploi, qui apporte une réponse innovante aux freins à la création d'entreprise, en actionnant 3 programmes :_x000a__x000a_FORMATION « PREMIERS PAS » : Un programme de sensibilisation collectif pour encourager à la création d'entreprise en redonnant confiance et en mettant à disposition des outils co-animé par Positive Planet et Les Canaux. Formation mensuelle, proposée aux Canaux et hors les murs._x000a__x000a_ACCOMPAGNEMENT SOCIAL STARTER : Un programme d'accompagnement personnalisé pour soutenir les porteurs de projet et avancer sur toutes les étapes de la création d'entreprise (diagnostic de l'idée, étude de marché, stratégie commerciale, business plan, choix du statut juridique…). Animé par Positive Planet._x000a_Jusqu'à dix rendez-vous individuels d'une heure et des ateliers collectifs au sein de l'antenne Positive Planet._x000a__x000a_AMORÇAGE SOCIAL STARTER : Pour les projets bien avancés, un programme d'orientation pour accélérer la création d'entreprise à impact en mettant en relation porteurs de projet et acteurs de l'accompagnement et du financement : 2 demi-journées animées par Les Canaux, tous les trimestres aux Canaux."/>
    <s v="LES CANAUX"/>
    <m/>
    <s v="75019"/>
    <d v="2023-01-01T00:00:00"/>
    <d v="2025-12-31T00:00:00"/>
    <s v="75019"/>
    <m/>
    <m/>
    <m/>
    <s v="FRA"/>
    <s v="137 - Soutien au travail indépendant et à la création d'entreprises"/>
    <s v="FSE+"/>
    <s v="ESO4.1"/>
    <n v="751816"/>
    <n v="0.4000007980676123"/>
    <d v="2024-08-09T00:00:00"/>
  </r>
  <r>
    <s v="IDF001550"/>
    <s v="2021FR05FFPR001"/>
    <x v="10"/>
    <s v="Ambition Entrepreneurs Franciliens"/>
    <s v="L'initiative &quot;Ambition Entrepreneurs Franciliens&quot;&quot; porte l'objectif d'accompagner environ 380 entrepreneurs franciliens dans la réussite de leur projet entrepreneurial, et l'augmentation de leur impact économique, sociétal et environnemental. Le projet vise à renforcer la capacité à agir et à se développer des entrepreneurs accompagnés, renforçant ainsi la solidité de leurs entreprises et facilitant la création d'emplois sur le territoire francilien. L'objectif général du projet Ambition Entrepreneurs Franciliens est d'unir les expertises et les expériences d'accompagnement de leurs structures afin de sensibiliser, d'accompagner et d'outiller le mieux possible les porteurs de projets entrepreneuriaux en 3 ans par un accompagnement collectif et individuel._x000a_À travers ce projet, ils visent à :_x000a_- Encourager la création d'entreprises, en particulier, mais non exclusivement, des structures de l'économie sociale et solidaire sur le territoire francilien_x000a_- Permettre aux entrepreneurs de consolider leur projet et d'augmenter leurs chances de le pérenniser sur le long terme_x000a_- Mettre à disposition des entrepreneurs un écosystème qui leur permet d'augmenter leur impact économique, sociétal et environnemental_x000a_- Augmenter le nombre de créations d'entreprises et d'emplois pérennes, en Île-de-France, avec un focus sur le territoire du Val-d'Oise et de l'agglomération de Cergy_x000a_- Faciliter les mises en réseau entre entrepreneurs et augmenter leurs opportunités d'affaire."/>
    <s v="Association Groupe Essec"/>
    <m/>
    <s v="95000"/>
    <d v="2023-01-01T00:00:00"/>
    <d v="2025-12-31T00:00:00"/>
    <s v="95000"/>
    <m/>
    <m/>
    <m/>
    <s v="FRA"/>
    <s v="137 - Soutien au travail indépendant et à la création d'entreprises"/>
    <s v="FSE+"/>
    <s v="ESO4.1"/>
    <n v="2770730"/>
    <n v="0.4"/>
    <d v="2024-11-29T00:00:00"/>
  </r>
  <r>
    <s v="IDF001601"/>
    <s v="2021FR05FFPR001"/>
    <x v="10"/>
    <s v="ACT+ : favoriser un entrepreneuriat plus inclusif et accompagner la création et le développement d'entreprises à impact en IDF"/>
    <s v="Le projet ACT+ (Accessibilité et Impact) vise à favoriser l'accessibilité à l'entrepreneuriat à impact par l'intermédiaire d'actions d'accompagnement à la création et au développement de projets entrepreneuriaux en faveur de la transition sociale et écologique en Île-de-France. Il s'adresse à des publics éloignés de l'emploi, en particulier des femmes, inactif.ve.s, demandeur.se.s d'emploi et jeunes de -29 ans. Le projet consiste à mettre en place des actions d'accompagnement à l'entrepreneuriat à impact sur mesure et adaptés à leurs besoins. Ce projet cherche également à outiller les professionnel.le.s de l'accompagnement à l'entrepreneuriat grâce à des actions d'ingénierie pédagogique. Ce levier permet de renforcer leur offre de service visant à mieux orienter et mieux accompagner les futur.e.s entrepreneur.se.s/entrepreneur.se.s._x000a__x000a_A destination des publics éloignés de l’emploi, notamment les femmes, inactif.ve.s, demandeur.se.s d’emploi et jeunes de -29 ans, l’association Pulse, antenne du Groupe SOS, organise des actions d’accompagnement à la création et au développement de projets entrepreneuriaux en Île-de-France. L’objectif du projet ACT+ (Accessibilité et impact) vise à la fois à accompagner les Franciliens dans leur dynamique entrepreneuriale mais aussi à former les professionnel.le.s grâce au développement d’outils sur mesure."/>
    <s v="GROUPE SOS Pulse"/>
    <m/>
    <s v="75011"/>
    <d v="2023-01-01T00:00:00"/>
    <d v="2025-12-31T00:00:00"/>
    <s v="93100"/>
    <m/>
    <m/>
    <m/>
    <s v="FRA"/>
    <s v="137 - Soutien au travail indépendant et à la création d'entreprises"/>
    <s v="FSE+"/>
    <s v="ESO4.1"/>
    <n v="1353940"/>
    <n v="0.4"/>
    <d v="2024-11-22T00:00:00"/>
  </r>
  <r>
    <s v="IDF001726"/>
    <s v="2021FR05FFPR001"/>
    <x v="10"/>
    <s v="ARP2E - Accompagner vers la Réussite Pluri-Educative des Elèves"/>
    <s v="Agir sur les facteurs liés au décrochage scolaire et à l'exclusion (ou poly-exclusion) pour des élèves de collège (moins de 16 ans) _x000a_Agir sur la sécurisation des parcours d'orientation et contre les ruptures scolaires _x000a_Faciliter les alliances éducatives en structurant les interventions autour de l'élève_x000a_Instaurer une communication bienveillante avec les parents qui permettent de faciliter le lien de confiance avec l'institution"/>
    <s v="GIP FCIP DE PARIS"/>
    <m/>
    <s v="75019"/>
    <d v="2023-09-01T00:00:00"/>
    <d v="2024-06-30T00:00:00"/>
    <s v="75019"/>
    <m/>
    <m/>
    <m/>
    <s v="FRA"/>
    <s v="149 - Soutien à l'enseignement primaire et secondaire (hormis les infrastructures)"/>
    <s v="FSE+"/>
    <s v="ESO4.6"/>
    <n v="172627.5"/>
    <n v="0.4"/>
    <d v="2024-01-08T00:00:00"/>
  </r>
  <r>
    <s v="IDF001727"/>
    <s v="2021FR05FFPR001"/>
    <x v="10"/>
    <s v="LCDSVO  (Lutter contre le décrochage scolaire à partir des valeurs de l'Olympisme)"/>
    <s v="En rupture avec l'institution scolaire, certains collégiens dérangent et peinent à trouver leur place dans leur établissement. Le parcours de ces élèves est le plus souvent jalonné d'incivilités, de violence et d'exclusions d'établissement. _x000a_Or, le rôle de l'école est d'assurer la réussite de tous les élèves, de leur permettre d'accéder au degré de qualification le plus élevé possible dans la voie choisie, et de faciliter ainsi leur insertion professionnelle. Comment raccrocher ces élèves qui, tout comme leur entourage scolaire et parfois familial, n'ont pas une bonne image d'eux-mêmes #8201;? Cela n'est possible qu'en faisant évoluer non seulement les représentations des uns et des autres. _x000a_Ainsi l'objectif de ce projet est, pour 150 élèves parisiens de la 5e à la 3e affectés en dispositifs relais : de favoriser le retour et l'accrochage dans la classe ordinaire et la persévérance scolaire. _x000a_Résultats attendus, amélioration (1) de l'assiduité et (2) de l'attitude des élèves à l'école."/>
    <s v="GIP FCIP DE PARIS"/>
    <m/>
    <s v="75019"/>
    <d v="2023-09-01T00:00:00"/>
    <d v="2024-06-30T00:00:00"/>
    <s v="75019"/>
    <m/>
    <m/>
    <m/>
    <s v="FRA"/>
    <s v="149 - Soutien à l'enseignement primaire et secondaire (hormis les infrastructures)"/>
    <s v="FSE+"/>
    <s v="ESO4.6"/>
    <n v="625608"/>
    <n v="0.4"/>
    <d v="2024-01-08T00:00:00"/>
  </r>
  <r>
    <s v="IDF001733"/>
    <s v="2021FR05FFPR001"/>
    <x v="10"/>
    <s v="Lutter contre le décrochage scolaire grâce au tutorat individuel avec ZUP de CO"/>
    <s v="L'opération consiste à accompagner 170 élèves en difficultés scolaires issus de milieux modeste, au sein de 10 collèges des académies de Paris et Versailles en tutorat individuel, et 30 élèves en tutorat individuel à distance, grâce à la mobilisation de tuteurs bénévoles et volontaires en service civique. Les élèves accompagnés sont identifiés et orientés par les structures partenaires prescriptrices, principalement des établissements scolaires, avec lesquels ZUPdeCO est en lien tout au long de l'année. Le tutorat a pour objectif de prévenir le décrochage scolaire et notamment : d'aider les élèves dans leur travail scolaire et leurs devoirs, revoir les notions de base mal acquises, acquérir une meilleure méthodologie de travail pour gagner en autonomie, prendre conscience de l'intérêt de la scolarité, redonner le goût d'apprendre et retrouver confiance et motivation, apaiser le rapport à l'école et aux enseignants._x000a_Notre accompagnement concerne les enfants :_x000a_- avec des résultats scolaires très dégradés_x000a_- dans des stratégies d'évitement, absentéistes ou en rapport conflictuels avec les enseignants_x000a_- ou dans l'incapacité à se concentrer ou à se mettre en situation de travail sans l'accompagnement individualisé d'un adulte."/>
    <s v="ZUP de CO"/>
    <m/>
    <s v="75012"/>
    <d v="2023-07-01T00:00:00"/>
    <d v="2024-06-30T00:00:00"/>
    <s v="75012"/>
    <m/>
    <m/>
    <m/>
    <s v="FRA"/>
    <s v="149 - Soutien à l'enseignement primaire et secondaire (hormis les infrastructures)"/>
    <s v="FSE+"/>
    <s v="ESO4.6"/>
    <n v="460340"/>
    <n v="0.4"/>
    <d v="2024-06-28T00:00:00"/>
  </r>
  <r>
    <s v="IDF001735"/>
    <s v="2021FR05FFPR001"/>
    <x v="10"/>
    <s v="ARCADIA  (Association en Réseaux de Collèges pour Agir contre le Décrochage scolaire à l'échelle Inter-Académique)"/>
    <s v="Le projet associe deux collèges parisiens (75) et un collège de Montreuil (93). L'objectif est de travailler autour du décrochage scolaire : il s'agit d'élèves en fragilité, scolaire, sociale, familiale. Les collèges Pailleron, Brassens à Paris et Politzer entendent monter en compétence en mutualisant leurs bonnes pratiques au sein des Groupe de Prévention du Décrochage scolaire mais aussi en s'appuyant sur des prestataires et des ressources communes. Ces GPDS réunissent des personnels de direction, d'éducation,  médico-sociaux et un enseignant. Au sein des groupes, sont passées en revue les situations d'élèves qui présentent des signaux de décrochage scolaire (absence, retard, chute des résultats, désintérêt, difficultés sociales ou familiales impactant la scolarité). Le GPDS se réunit régulièrement, (tous les 15 jours) identifie des élèves qui présentent des signes manifestes, parfois plus ténus de décrochage. Les actions proposées pour lutter contre le décrochage sont les suivantes : tutorat, intervention d'orthophonistes au sein des GPDS, point écoute, volet autour de la découverte de soi et des métiers, médiation par les pairs, remobilisation des élèves, médiation par les pairs et pilotage. L'association de trois établissements et le regroupement des prestataires dans une démarche commune doivent permettre de donner de la visibilité et une meilleure intelligibilité à nos politiques de lutte contre le décrochage scolaire"/>
    <s v="GIP FCIP DE PARIS"/>
    <m/>
    <s v="75019"/>
    <d v="2023-09-01T00:00:00"/>
    <d v="2024-08-31T00:00:00"/>
    <s v="75019"/>
    <m/>
    <m/>
    <m/>
    <s v="FRA"/>
    <s v="149 - Soutien à l'enseignement primaire et secondaire (hormis les infrastructures)"/>
    <s v="FSE+"/>
    <s v="ESO4.6"/>
    <n v="529391"/>
    <n v="0.4"/>
    <d v="2024-01-22T00:00:00"/>
  </r>
  <r>
    <s v="IDF001739"/>
    <s v="2021FR05FFPR001"/>
    <x v="10"/>
    <s v="Réussite FLE FLS 2023 2024"/>
    <s v="Ce projet Réussite FLS-FLE porté par le GIP FCIP Créteil pour le CASNAV (Centre Académique pour la Scolarisation des élèves allophones Nouvellement Arrivés), un service du rectorat. Son objectif est la prévention des ruptures de formation pour les EANA (Elèves Allophones Nouvellement Arrivés) particulièrement exposés au risque de décrochage scolaire, l'inclusion en classe ordinaire quand cela est possible et la persévérance scolaire et l’orientation vers des dispositifs adaptés. Le projet vise la réussite scolaire et l'insertion professionnelle par deux dispositifs : UPE2A lycée (unités pédagogiques pour élèves allophones nouvellement arrivés) et modules spécifiques destinées aux NSA (élèves non scolarisés antérieurement). 360 jeunes identifiée dans les 3 départements de l’académie grâce au repérage en CIO et par les services départementaux Aide Sociale à l'Enfance,  sont ensuite orientés vers un lycée qui propose ces dispositifs. En UPE2A c'est une formation de français-humanités-sciences avec des heures d'inclusion en classe ordinaire et de suivi linguistique pour les anciens élèves UPE2A orientés en classe ordinaire. Les modules NSA (élèves non scolarisés antérieurement) assurés par un prestataire externe, offrent aux élèves non francophones de faible niveau une formation intensive en français avec construction d'un projet professionnel, dans la perspective d'un apprentissage, pré-apprentissage ou parcours qualifiant en lycées professionnels."/>
    <s v="GIP FCIP de Créteil"/>
    <m/>
    <s v="94000"/>
    <d v="2023-09-01T00:00:00"/>
    <d v="2024-08-31T00:00:00"/>
    <m/>
    <s v="DEPT/077/Seine-et-Marne | DEPT/093/Seine-Saint-Denis | DEPT/094/Val-de-Marne"/>
    <s v="093/Seine-Saint-Denis | 077/Seine-et-Marne | 094/Val-de-Marne"/>
    <m/>
    <s v="FRA"/>
    <s v="149 - Soutien à l'enseignement primaire et secondaire (hormis les infrastructures)"/>
    <s v="FSE+"/>
    <s v="ESO4.6"/>
    <n v="1407618"/>
    <n v="0.4"/>
    <d v="2024-02-09T00:00:00"/>
  </r>
  <r>
    <s v="IDF001749"/>
    <s v="2021FR05FFPR001"/>
    <x v="10"/>
    <s v="Encourager la création d'entreprises par des femmes en situation d'éloignement de l'emploi et/ou de reconversion professionnelle en Ile-de-France"/>
    <s v="Empow'Her est un acteur clé de l'accompagnement des entrepreneuses en France et dans le monde._x000a_Constatant d'une part la sous-représentation des femmes dans la création d'activité et considérant d'autre part le développement d'un projet entrepreneurial comme étant un vrai levier d'autonomisation, le projet porté par_x000a_Empow'Her en Ile-de-France vise à favoriser la création d'activités par des femmes éloignées de l'emploi ou en reconversion professionnelle._x000a_Pour atteindre cet objectif, Empow'Her propose un parcours d'accompagnement collectif et individualisé à destination de femmes en amont du lancement de leur projet, et contribue au renforcement de l'intention entrepreneuriale des femmes ainsi qu'à l'évolution du secteur dans son ensemble, pour promouvoir la diversité et l'inclusivité en son sein."/>
    <s v="Empow'Her Global"/>
    <m/>
    <s v="75010"/>
    <d v="2023-01-01T00:00:00"/>
    <d v="2025-12-31T00:00:00"/>
    <s v="75010"/>
    <m/>
    <m/>
    <m/>
    <s v="FRA"/>
    <s v="137 - Soutien au travail indépendant et à la création d'entreprises"/>
    <s v="FSE+"/>
    <s v="ESO4.1"/>
    <n v="3021322"/>
    <n v="0.40000006619618828"/>
    <d v="2024-07-18T00:00:00"/>
  </r>
  <r>
    <s v="IDF001766"/>
    <s v="2021FR05FFPR001"/>
    <x v="10"/>
    <s v="Défi Jeunesse : programme de prévention du décrochage scolaire auprès de cohortes de collégiens"/>
    <s v="Projet « Défi Jeunesse » porté par Alliance pour l'éducation-United Way se déroule sur temps scolaire de la 6ème à la terminale et permet d’accompagner 2630 élèves de 5 établissements des académies Créteil et Versailles (4 collèges, 1 lycée). _x000a_La méthode consiste à faire intervenir associations et entreprises dans les établissements ou dans leurs locaux pour des actions 1/de découverte du monde professionnel et de ses codes (ateliers interactifs autour des métiers scientifiques et techniques, intelligence artificielle, métiers de la construction ; Serious game en marketing/comptabilité ; utilisation de l’ordinateur/Internet sous forme de défis ludiques : métiers de création d’un jeu vidéo) 2/ des échanges avec des professionnels 3/ mais aussi des ateliers sur la connaissance de soi/gestion des émotions/prise de parole en public pour sensibiliser les jeunes aux compétences psychosociales. Les ateliers d'identification de ses compétences, découverte des opportunités sont complétés en 4ème par des actions de construction de projet en lien direct avec le monde économique._x000a_C’est un parcours évolutif qui permet aux élèves de développer des compétences transversales, faire des choix éclairés pour leur orientation et future insertion professionnelle. Il repose sur la mobilisation des acteurs locaux : collèges/lycées, associations, entreprises pour aborder collectivement la prévention du décrochage ; l’association est le point d’entrée unique entre partenaires et établissements."/>
    <s v="ALLIANCE POUR L'EDUCATION - UNITED WAY"/>
    <m/>
    <s v="92800"/>
    <d v="2023-09-01T00:00:00"/>
    <d v="2024-08-31T00:00:00"/>
    <m/>
    <s v="DEPT/091/Essonne | DEPT/093/Seine-Saint-Denis | DEPT/094/Val-de-Marne | DEPT/095/Val-d'Oise"/>
    <s v="095/Val-d'Oise | 091/Essonne | 093/Seine-Saint-Denis | 094/Val-de-Marne"/>
    <m/>
    <s v="FRA"/>
    <s v="149 - Soutien à l'enseignement primaire et secondaire (hormis les infrastructures)"/>
    <s v="FSE+"/>
    <s v="ESO4.6"/>
    <n v="1987020.97"/>
    <n v="0.40000000100653188"/>
    <d v="2024-02-23T00:00:00"/>
  </r>
  <r>
    <s v="IDF001767"/>
    <s v="2021FR05FFPR001"/>
    <x v="10"/>
    <s v="Entreprendre dans l'ESS avec makesense"/>
    <s v="Le projet &quot;Entreprendre dans l'ESS avec makesense&quot; est conçu pour soutenir le développement des structures de l'Économie Sociale et Solidaire (ESS) en Île-de-France, avec un accent mis sur le développement durable de la région. Ce projet s'articule autour de trois objectifs clés :_x000a_Premièrement, l'initiative cherche à fournir un accompagnement complet aux structures de l'ESS en Île-de-France, depuis la phase préliminaire de création jusqu'au développement. L'accompagnement vise à assister ces structures à chaque étape cruciale de leur croissance._x000a_Deuxièmement, le projet s'engage dans un processus continu de documentation, de capitalisation et de partage de connaissances et d'expertises. L'objectif ici est de structurer, de co-créer et de distribuer des ressources d'accompagnement qui enrichissent les compétences essentielles des acteurs de l'ESS. Ce partage de ressources est pensé pour être bénéfique à toute la communauté de l'ESS._x000a_Troisièmement, makesense s'efforce de connecter et d'impliquer activement les acteurs de l'écosystème ESS autour des projets. L'objectif est d'optimiser la contribution de chaque participant en développant des activités pour animer un réseau de parties prenantes fondamentales pour le développement de l'ESS dans la région._x000a_Ainsi, à travers ces trois axes principaux, le projet &quot;Entreprendre dans l'ESS avec makesense&quot; vise à renforcer l'écosystème de l'ESS en Île-de-France, contribuant au développement durable du territoire tout en favorisant une écon"/>
    <s v="sensecube"/>
    <m/>
    <s v="75011"/>
    <d v="2023-01-01T00:00:00"/>
    <d v="2025-12-31T00:00:00"/>
    <s v="75012"/>
    <m/>
    <m/>
    <m/>
    <s v="FRA"/>
    <s v="138 - Soutien à l'économie sociale et aux entreprises sociales"/>
    <s v="FSE+"/>
    <s v="ESO4.1"/>
    <n v="1181455"/>
    <n v="0.4"/>
    <d v="2024-08-13T00:00:00"/>
  </r>
  <r>
    <s v="IDF001770"/>
    <s v="2021FR05FFPR001"/>
    <x v="10"/>
    <s v="Stage de découverte de la voie professionnelle post 3ème 2023-2024"/>
    <s v="Le projet &quot;Stage de découverte de la voie professionnelle post 3ème 2023-2024&quot; de l'association &quot;S'orienter Ensemble&quot; propose un accompagnement ponctuel (une semaine) à destination de 560 élèves de 4e SEGPA ou 3ème en questionnement d'orientation, de la région IDF._x000a_Cette démarche entend aider à l'orientation et à la découverte professionnelle en présentant les formations professionnelles possibles post-3e car une mauvaise orientation est un risque de décrochage scolaire (idées reçues, représentations sociales, pression parentale, difficulté à la mobilité géographique rendent complexe le processus d'orientation). Il propose une réflexion autour des caractéristiques professionnelles et des compétences humaines, une aide à l'identification d'une formation et à la recherche de lieux de formations, des visites en CFA ou en lycées pro._x000a_Ce projet propose un lien avec les dispositifs présents sur le territoire (Centres d’information et d’orientation, Missions locales,...) afin de créer un contexte local permettant d’éviter le décrochage ou trouver des solutions de raccrochage rapide. Il vise également à la construction d'une représentation positive de la voie professionnelle. _x000a_Les chefs d'établissements définissent eux-mêmes leurs attentes par rapport à ce dispositif et à son intégration dans le parcours Avenir (mis en place pour chaque élève de la sixième à la terminale)."/>
    <s v="S'ORIENTER ENSEMBLE"/>
    <m/>
    <s v="93460"/>
    <d v="2023-06-01T00:00:00"/>
    <d v="2024-03-31T00:00:00"/>
    <m/>
    <s v="DEPT/075/Paris | DEPT/077/Seine-et-Marne | DEPT/078/Yvelines | DEPT/091/Essonne | DEPT/093/Seine-Saint-Denis | DEPT/094/Val-de-Marne | DEPT/095/Val-d'Oise"/>
    <s v="095/Val-d'Oise | 091/Essonne | 093/Seine-Saint-Denis | 077/Seine-et-Marne | 078/Yvelines | 075/Paris | 094/Val-de-Marne"/>
    <m/>
    <s v="FRA"/>
    <s v="149 - Soutien à l'enseignement primaire et secondaire (hormis les infrastructures)"/>
    <s v="FSE+"/>
    <s v="ESO4.6"/>
    <n v="519321.59999999998"/>
    <n v="0.4"/>
    <d v="2024-02-09T00:00:00"/>
  </r>
  <r>
    <s v="IDF001786"/>
    <s v="2021FR05FFPR001"/>
    <x v="10"/>
    <s v="Alternative Suspension 2023-2025"/>
    <s v="« Alternative Suspension » porté par la communauté de communes Melun-Val-de-Seine : accueil de 100 collégiens/lycéens exclus temporairement de leur établissement (3 à 8 jrs) : Melun, Dammarie-les-Lys, Mée-sur-Seine, Vaux-le-Pénil, La Rochette (18 mois janvier 2024 à juin 25). _x000a_Le dispositif vise à réduire le nombre d'exclusions répétitives en offrant au jeune l'opportunité de transformer ce temps en une expérience favorisant le développement personnel, l'autonomie par un accompagnement éducatif personnalisé : motivation, estime de soi, habiletés sociales, respect de soi-même et des autres. Il s’agit donc de prévenir le décrochage scolaire en raccrochant l’élève à son parcours. _x000a_Le projet apporte une réponse ponctuelle aux besoin des collégiens et lycéens ; le cofinancement FSE+ permet d’allonger la période de suivi post-exclusion _x000a_PHASE 1 accueil des élèves exclus : axe existant (3-8 jrs d'exclusion) dans les locaux PRE Melun-Val-de-Seine _x000a_PHASE 2 nouveauté en janvier 2024 : accompagnement et suivi des élèves sur un trimestre complet dans l’établissement _x000a_PHASE 3 nouveauté en janvier 2024 : ateliers collectifs ponctuels pour les jeunes accueillis par établissement selon les besoins observés 2 objectifs : -développer la posture de l'élève lors du retour dans l'établissement avec des objectifs (ex : amélioration des notes, de la relation avec ses pairs et/ou ses enseignants, motivation scolaire...) -pas d’exclusion définitive et diminution du nombre de 2e exclusion temporaire."/>
    <s v="Communauté d'Agglomération Melun Val de Seine"/>
    <m/>
    <s v="77000"/>
    <d v="2024-01-01T00:00:00"/>
    <d v="2025-06-30T00:00:00"/>
    <s v="77190"/>
    <m/>
    <m/>
    <m/>
    <s v="FRA"/>
    <s v="149 - Soutien à l'enseignement primaire et secondaire (hormis les infrastructures)"/>
    <s v="FSE+"/>
    <s v="ESO4.6"/>
    <n v="95029"/>
    <n v="0.4"/>
    <d v="2024-02-09T00:00:00"/>
  </r>
  <r>
    <s v="IDF001790"/>
    <s v="2021FR05FFPR001"/>
    <x v="10"/>
    <s v="Persévérance Scolaire"/>
    <s v="Les actions du PRE permettent d'accompagner individuellement 50 jeunes identifiés et orientés par le lycée ou le collège, décrochés et/ou en voie de décrochage (absentéisme, changement de comportement, violence, résultats scolaires en baisse sont des signes avant-coureurs d'un décrocheur scolaire) dans une approche globale de la problématique et en faisant le lien avec les différents acteurs du territoire. Ainsi, en lien étroit avec les familles, l'accompagnement individuel par un référent dédié peut porter sur la recherche de stage, la recherche d'employeur, notamment dans le cadre de l'apprentissage, tout en travaillant avec le jeune sur l'acquisition d'habiletés sociales permettant la construction d'un projet scolaire et/ou professionnel en rapport avec ses appétences et ses potentialités._x000a_Les équipes pédagogiques sont prescriptrices (identification, orientation) et en lien permanent avec le référent de parcours._x000a_L'échange d'informations et la communication seront les critères fondamentaux._x000a_Pour qu'un jeune donne du sens à sa scolarité et à sa présence sur le temps scolaire, le référent peut intervenir au sein de l'établissement (atelier, entretien, activités de groupes)."/>
    <s v="Communauté d'Agglomération Melun Val de Seine"/>
    <m/>
    <s v="77000"/>
    <d v="2023-09-01T00:00:00"/>
    <d v="2025-02-28T00:00:00"/>
    <s v="77190"/>
    <m/>
    <m/>
    <m/>
    <s v="FRA"/>
    <s v="149 - Soutien à l'enseignement primaire et secondaire (hormis les infrastructures)"/>
    <s v="FSE+"/>
    <s v="ESO4.6"/>
    <n v="115085"/>
    <n v="0.4"/>
    <d v="2024-02-09T00:00:00"/>
  </r>
  <r>
    <s v="IDF001791"/>
    <s v="2021FR05FFPR001"/>
    <x v="10"/>
    <s v="PréLuDes 2022-2023"/>
    <s v="Le projet Préludes (prévention et lutte contre le décrochage scolaire) vise à apporter une réponse globale sur un phénomène important sur le territoire de la Seine-Saint-Denis qui conduit à des situations de décrochage scolaire : l'exclusion temporaire des collégiens de leur établissement d’origine. Pour y répondre, un dispositif d'Accueil de Collégiens Temporairement Exclus est mis en place à l'initiative du Département et co-réalisé par 14 partenaires associatifs ou communaux pour le projet FSE+ 2022-23, en lien avec les collèges de leur territoire. _x000a__x000a_Il permet une prise en charge de 1405 collégien-ne-s temporairement exclu-e-s ou faisant l'objet d'une mesure conservatoire durant leur temps d’exclusion, afin de les remobiliser sur leur scolarité, mais surtout éviter qu'il se retrouvent seuls et sans accompagnement durant cette période d’exclusion._x000a__x000a_Cette action de prévention et lutte contre le décrochage scolaire permet de limiter les décrochages en agissant en amont, dès les premiers signes et d'accompagner les jeunes en risque de rupture."/>
    <s v="DEPARTEMENT"/>
    <m/>
    <s v="93000"/>
    <d v="2022-09-01T00:00:00"/>
    <d v="2023-12-31T00:00:00"/>
    <m/>
    <s v="DEPT/093/Seine-Saint-Denis"/>
    <s v="093/Seine-Saint-Denis"/>
    <m/>
    <s v="FRA"/>
    <s v="149 - Soutien à l'enseignement primaire et secondaire (hormis les infrastructures)"/>
    <s v="FSE+"/>
    <s v="ESO4.6"/>
    <n v="1302940.8"/>
    <n v="0.4"/>
    <d v="2024-07-25T00:00:00"/>
  </r>
  <r>
    <s v="IDF001792"/>
    <s v="2021FR05FFPR001"/>
    <x v="10"/>
    <s v="Mieux accueillir, mieux former, mieux insérer"/>
    <s v="Ce projet « mieux accueillir, mieux réussir, mieux informer » porté par le GIP de Versailles pour le compte du service académique CASNAV (Centre académique pour la scolarisation des enfants nouvellement arrivés et des enfants issus de familles itinérantes et de voyageurs), doit permettre à 820 élèves allophones ou francophones au passé scolaire précaire arrivés en France récemment, de bénéficier d' enseignements dans des domaines autres que le français langue Seconde et langue de Scolarisation pendant leur première année de scolarisation en France dans une des 41 UPE2A Lycées réparties sur les 4 département (78, 92, 91, 95) de l'académie de Versailles._x000a__x000a_L'objectif est parallèlement d'acquérir les bases méthodologiques au lycée pour sécuriser la poursuite de scolarité, ou la recherche d'une filière qualifiante en voie professionnelle. Cette mise à niveau rapide sur le plan linguistique et, plus largement, sur le plan scolaire doit permettre au bout d'une année une inclusion dans une filière ordinaire de l'Éducation nationale, ou l'intégration dans un apprentissage. Le but ultime est d'assurer cette inclusion dans l'école et plus largement dans la société française."/>
    <s v="GIP FCIP de l'académie de Versailles"/>
    <m/>
    <s v="78280"/>
    <d v="2023-09-01T00:00:00"/>
    <d v="2024-08-31T00:00:00"/>
    <m/>
    <s v="DEPT/078/Yvelines | DEPT/091/Essonne | DEPT/092/Hauts-de-Seine | DEPT/095/Val-d'Oise"/>
    <s v="095/Val-d'Oise | 091/Essonne | 092/Hauts-de-Seine | 078/Yvelines"/>
    <m/>
    <s v="FRA"/>
    <s v="149 - Soutien à l'enseignement primaire et secondaire (hormis les infrastructures)"/>
    <s v="FSE+"/>
    <s v="ESO4.6"/>
    <n v="3206241"/>
    <n v="0.4"/>
    <d v="2024-03-22T00:00:00"/>
  </r>
  <r>
    <s v="IDF001795"/>
    <s v="2021FR05FFPR001"/>
    <x v="10"/>
    <s v="Ateliers Relais du Val d'Oise"/>
    <s v="Le porteur Ligue de l’enseignement du Val d’Oise (Atelier relais du Val d’Oise) propose d’accompagner 45 collégiens issus de 2 établissements du département du val d’Oise pour les aider à sortir de la marginalisation scolaire et sociale dans le cadre de la lutte contre le décrochage scolaire. Les territoires concernés sont Garges-lès-Gonesse et Villiers-le-Bel (95), situés en Education Prioritaire et caractérisés par un taux de décrochage scolaire de près de 10%._x000a__x000a_La spécificité des ateliers relais réside dans la remobilisation scolaire de l'élève via des enseignements scolaires et des activités éducatives et de médiation : animations pluridisciplinaires, culturelles, d'aide au travail et des animations d'ateliers et de sorties pédagogiques, méthodologie de travail, régulation de groupe, évaluations individuelles, règles de vie. L'intervention auprès des élèves en petit groupe est complété par un accompagnement individuel le développement de lien avec les parents et les établissements scolaires dans le but de permettre un retour de l’élève dans sa classe d’origine."/>
    <s v="Ligue de l'enseignement du Val d'Oise"/>
    <m/>
    <s v="95300"/>
    <d v="2022-09-01T00:00:00"/>
    <d v="2023-08-31T00:00:00"/>
    <m/>
    <s v="COMM/95268/Garges-lès-Gonesse | COMM/95680/Villiers-le-Bel"/>
    <m/>
    <m/>
    <s v="FRA"/>
    <s v="149 - Soutien à l'enseignement primaire et secondaire (hormis les infrastructures)"/>
    <s v="FSE+"/>
    <s v="ESO4.6"/>
    <n v="173352.15"/>
    <n v="0.4"/>
    <d v="2024-02-06T00:00:00"/>
  </r>
  <r>
    <s v="IDF002017"/>
    <s v="2021FR05FFPR001"/>
    <x v="10"/>
    <s v="Programme d'Innovation Sociale de Paris Co"/>
    <s v="Le programme innovation sociale de Paris Co accompagne des innovateurs sociaux et des porteurs de projets de l'entrepreneuriat, implantés en Île-de-France, notamment sur l'est parisien et grand parisien. Il offre un accompagnement complet et inclusif aux porteurs de projets émergents : il leur fait bénéficier d'un accompagnement individuel et collectif, les professionnalise et les sensibilise aux nouveaux modèles d'entrepreneuriat."/>
    <s v="PARIS ET COMPAGNIE"/>
    <m/>
    <s v="75018"/>
    <d v="2023-01-01T00:00:00"/>
    <d v="2025-12-31T00:00:00"/>
    <m/>
    <s v="REG/11/Île-de-France"/>
    <m/>
    <s v="11/Île-de-France"/>
    <s v="FRA"/>
    <s v="137 - Soutien au travail indépendant et à la création d'entreprises"/>
    <s v="FSE+"/>
    <s v="ESO4.1"/>
    <n v="789730"/>
    <n v="0.4"/>
    <d v="2024-11-22T00:00:00"/>
  </r>
  <r>
    <s v="IDF002041"/>
    <s v="2021FR05FFPR001"/>
    <x v="10"/>
    <s v="Les Entrepreneurs Affranchis"/>
    <s v="L'opération &quot;les Entrepreneurs Affranchis&quot; se déroule du 01/01/2023 au 31/12/2025 et consiste d'une part à accompagner individuellement et/ou collectivement les porteurs de projet et les entreprises en renforçant la pérennité de ces initiatives économiques et d'autre part à favoriser la création d'emplois, d'activités et de services innovants en Île-de-France dans le secteur culturel et créatif. L'opération permet également de développer le réseau de l'entrepreneur et de développer son Leadership et son Mindset entrepreneurial. Cette action est destinée aux demandeurs d'emploi, aux inactifs, aux femmes, aux jeunes, aux dirigeants d’entreprises._x000a__x000a_L'offre est destinée aux porteurs de projets (inactifs/ demandeur d'emploi) qui sont au stade de la formalisation du projet entrepreneurial et s'oriente vers la création. Mais également destinée aux entrepreneurs en phase de post création avec pour finalité d'accélérer et de pérenniser les entreprises nouvellement crées (micro-entreprises ou entreprises individuelles)."/>
    <s v="CREO"/>
    <m/>
    <s v="93600"/>
    <d v="2023-01-01T00:00:00"/>
    <d v="2025-12-31T00:00:00"/>
    <s v="93600"/>
    <m/>
    <m/>
    <m/>
    <s v="FRA"/>
    <s v="137 - Soutien au travail indépendant et à la création d'entreprises"/>
    <s v="FSE+"/>
    <s v="ESO4.1"/>
    <n v="2386560"/>
    <n v="0.37179540426387769"/>
    <d v="2024-11-22T00:00:00"/>
  </r>
  <r>
    <s v="IDF002107"/>
    <s v="2021FR05FFPR001"/>
    <x v="10"/>
    <s v="TIH Booster IDF"/>
    <s v="Le projet TIH Booster IDF permet d'accompagner des porteurs de projet en situation de handicap (reconnu ou non) dans une démarche d'insertion professionnelle au travers de leur projet entrepreneurial. _x000a__x000a_Cet accompagnement concerne : _x000a_1) Des porteurs de projet qui sont accompagnés dans la concrétisation de leur projet entrepreneurial en sécurisant leur lancement d'activité (montage de projet, financement, business plan, choix du statut juridique, etc.)_x000a_2) Des porteurs de projet ayant déjà créé leur structure et qui sont accompagnés pour professionnaliser et développer leur activité (définition de sa cible, supports de commercialisation, prospection commerciale, communication sur les réseaux sociaux, optimisation des activités, etc.) avec comme objectif final la pérennisation de leur entreprise."/>
    <s v="LINKLUSION"/>
    <m/>
    <s v="75002"/>
    <d v="2023-01-01T00:00:00"/>
    <d v="2025-12-31T00:00:00"/>
    <s v="75015"/>
    <m/>
    <m/>
    <m/>
    <s v="FRA"/>
    <s v="137 - Soutien au travail indépendant et à la création d'entreprises"/>
    <s v="FSE+"/>
    <s v="ESO4.1"/>
    <n v="1199255"/>
    <n v="0.4"/>
    <d v="2024-07-18T00:00:00"/>
  </r>
  <r>
    <s v="IDF002122"/>
    <s v="2021FR05FFPR001"/>
    <x v="10"/>
    <s v="J'entreprends#LEADER"/>
    <s v="Le programme &quot; J'entreprends#LEADER &quot; porté par la CCI s'adresse à des jeunes, à des femmes, des inactifs, ou des demandeurs d'emploi ayant un projet de création ou de reprise, ainsi qu'à des dirigeant(e)s d'entreprises de moins de 3 ans d'existence à leur entrée dans le dispositif d'accompagnement. _x000a_A chaque étape-clé de la vie de leur entreprise et dans le cadre d'un parcours de réussite, la CCIR Paris - Ile-de-France propose à ceux qui veulent s'investir dans l'entrepreneuriat d'en comprendre les mécanismes (sensibilisation et découverte) et de se former de façon approfondie aux aspects juridiques, commerciaux, financiers et de gestion inhérents à tout projet entrepreneurial. _x000a_Grâce à un parcours construit sur un socle commun, la CCI Paris Ile-de-France aide chaque créateur, repreneur, jeune entrepreneur à concrétiser son projet et à devenir un chef d'entreprise performant, prévoyant et agile."/>
    <s v="CCI PARIS ILE DE FRANCE"/>
    <m/>
    <s v="75008"/>
    <d v="2023-05-01T00:00:00"/>
    <d v="2025-12-31T00:00:00"/>
    <m/>
    <s v="REG/11/Île-de-France"/>
    <m/>
    <s v="11/Île-de-France"/>
    <s v="FRA"/>
    <s v="137 - Soutien au travail indépendant et à la création d'entreprises"/>
    <s v="FSE+"/>
    <s v="ESO4.1"/>
    <n v="3926440"/>
    <n v="0.4"/>
    <d v="2024-10-10T00:00:00"/>
  </r>
  <r>
    <s v="IDF002195"/>
    <s v="2021FR05FFPR001"/>
    <x v="10"/>
    <s v="J'entreprends dans l'ESS en Seine-et-Marne Essonne : 2023-2024-2025"/>
    <s v="L’opération « J'entreprends dans l'ESS en Seine-et-Marne Essonne: 2023-2024-2025 » propose un accompagnement à la création des porteurs de projet relevant du champs de l'ESS via le dispositif Émergence ESS (volet 1) et un accompagnement dans le montage et la recherche de financements sur mesure auprès des porteurs de projets souhaitant créer une structure relevant du champ de l'ESS (volet 2) sur les territoires Seine-et-marnais et Essonnien de la Région Ile-de-France. _x000a_Ces accompagnements se font à travers un accueil, une expertise, un accompagnement dans la durée, des outils financiers spécifiques et adaptés, ainsi qu'une orientation des futurs entrepreneurs. _x000a__x000a_L’objectif principal est d'accompagner ces porteurs de projet ESS avec la mise en place in fine d'outils concrets, que ce soit en terme d'accompagnement personnel et/ou financier."/>
    <s v="FRANCE ACTIVE SEINE-ET-MARNE ESSONNE"/>
    <m/>
    <s v="91000"/>
    <d v="2023-01-01T00:00:00"/>
    <d v="2025-12-31T00:00:00"/>
    <m/>
    <s v="DEPT/077/Seine-et-Marne | DEPT/091/Essonne"/>
    <s v="091/Essonne | 077/Seine-et-Marne"/>
    <m/>
    <s v="FRA"/>
    <s v="138 - Soutien à l'économie sociale et aux entreprises sociales"/>
    <s v="FSE+"/>
    <s v="ESO4.1"/>
    <n v="791600"/>
    <n v="0.4"/>
    <d v="2024-09-05T00:00:00"/>
  </r>
  <r>
    <s v="IDF002235"/>
    <s v="2021FR05FFPR001"/>
    <x v="10"/>
    <s v="Sensibilisation, Animation et Accompagnement au développement de projets entrepreneuriaux à la Turbine (Incubateur, pépinière d'entreprises)"/>
    <s v="Le programme consiste à promouvoir l'entrepreneuriat et l'innovation à la Turbine, lieu innovant favorisant le développement de jeunes entreprises._x000a_En effet, la Turbine, lieu d'envergure régionale, a pour objectif de faire converger les stratégies académiques et économiques du territoire : entrepreneuriat, création/développement des entreprises, innovation, développement du campus, ouverture internationale. Cet équipement de type IPHE (incubateur, pépinière, hôtel d'entreprises) propose un hébergement adapté aux besoins des entrepreneurs, des services mutualisés et un accompagnement individualisé et collectif. Au-delà d'être un IPHE, la Turbine est aussi un lieu de sensibilisation, d'échanges, d'animation et d'interaction pour encourager la créativité, les synergies et les collaborations sur le territoire et ainsi favoriser l'émergence et le développement des entreprises et des pépites de demain sur l'agglomération de Cergy-Pontoise."/>
    <s v="EPCI Communauté d'Agglomération de Cergy-Pontoise"/>
    <m/>
    <s v="95027"/>
    <d v="2023-01-01T00:00:00"/>
    <d v="2025-12-31T00:00:00"/>
    <s v="95000"/>
    <m/>
    <m/>
    <m/>
    <s v="FRA"/>
    <s v="137 - Soutien au travail indépendant et à la création d'entreprises"/>
    <s v="FSE+"/>
    <s v="ESO4.1"/>
    <n v="484074"/>
    <n v="0.4"/>
    <d v="2024-11-05T00:00:00"/>
  </r>
  <r>
    <s v="IDF002271"/>
    <s v="2021FR05FFPR001"/>
    <x v="10"/>
    <s v="Entreprendre en Ile de France"/>
    <s v="Le projet « Entreprendre en Île-de-France  », se déroulant du 01/01/2023 au 31/12/2025, est porté par l’association POSITIV. Ce projet vise à apporter une gamme complète de services aux porteurs de projets et aux entrepreneurs franciliens éloignés de l'emploi et par conséquent de la création et reprise d'entreprises. Les objectifs sont de promouvoir la création / reprise d'entreprises et renforcer la pérennité de ces initiatives économiques en Ile-de-France auprès des publics à travers la promotion de l’entrepreneurait, l'orientation et l'accompagnement à la création/reprise d'activité et le suivi post-création. 1 700 personnes accompagnées sont prévues sur l'ensemble de l'opération dont 1 100 chômeurs et 850 femmes."/>
    <s v="Positiv"/>
    <m/>
    <s v="75020"/>
    <d v="2023-01-01T00:00:00"/>
    <d v="2025-12-31T00:00:00"/>
    <m/>
    <s v="REG/11/Île-de-France"/>
    <m/>
    <s v="11/Île-de-France"/>
    <s v="FRA"/>
    <s v="137 - Soutien au travail indépendant et à la création d'entreprises"/>
    <s v="FSE+"/>
    <s v="ESO4.1"/>
    <n v="2453200"/>
    <n v="0.36791863688243925"/>
    <d v="2024-07-22T00:00:00"/>
  </r>
  <r>
    <s v="IDF002288"/>
    <s v="2021FR05FFPR001"/>
    <x v="10"/>
    <s v="DIESE - Développement d'innovations pour une économie solidaire et engagée"/>
    <s v="Le projet &quot;Développement d'Innovations pour une Économie Solidaire et Engagée&quot; (DIESE), mené par l'incubateur I-Engage de l'Université Paris 8 et Projets-19, propose une nouvelle approche de l'entrepreneuriat axée sur l'économie sociale et solidaire (ESS). Situés du nord de Paris à la Seine-Saint-Denis, une région avec un taux de chômage élevé, ces partenaires utilisent l'entrepreneuriat social pour stimuler le développement régional et professionnel. DIESE facilite la connexion entre Paris et sa périphérie et encourage la collaboration entre les acteurs de l'ESS à travers des ateliers partagés et des événements de networking._x000a_Le projet vise à améliorer l'accompagnement offert aux entrepreneurs à chaque étape de leur projet, tout en fournissant des programmes de formation spécifiques aux acteurs de l'ESS._x000a_En outre, DIESE prévoit la mise en place d'une bourse d'amorçage, développée conjointement par I-Engage et Projets-19, pour aider les porteurs de projet dans leurs premiers pas."/>
    <s v="Université Paris 8"/>
    <m/>
    <s v="93526"/>
    <d v="2023-01-01T00:00:00"/>
    <d v="2025-12-31T00:00:00"/>
    <m/>
    <s v="REG/11/Île-de-France"/>
    <m/>
    <s v="11/Île-de-France"/>
    <s v="FRA"/>
    <s v="137 - Soutien au travail indépendant et à la création d'entreprises"/>
    <s v="FSE+"/>
    <s v="ESO4.1"/>
    <n v="734818"/>
    <n v="0.39999836694256263"/>
    <d v="2024-08-29T00:00:00"/>
  </r>
  <r>
    <s v="IDF002308"/>
    <s v="2021FR05FFPR001"/>
    <x v="10"/>
    <s v="Programme d'accompagnement d'activités d'économie sociale et solidaire à Epinay-sur-Seine"/>
    <s v="L'opération &quot;Programme d'accompagnement d'activités d'économie sociale et solidaire à Epinay-sur-Seine&quot; , menée en collaboration entre la Ville d'Epinay et la Coopérative Pointcarré, a pour objectif la formation et le soutien à la création et consolidation d'entreprises de l'économie sociale et solidaire à l'échelle régionale. De par leur expertise dans l'accompagnement de projets ESS, via l'Incubateur ESS² et le dispositif de la Boutique en Scène, cette opération contribue à la maturation à différents moments de la vie du projet d'entreprise d'utilité sociale._x000a__x000a_Cette opération permet également de développer l'esprit d'entreprendre dans des activités relevant de l'économie sociale et solidaire sur le territoire d'Ile-de-France et à accompagner la pérennisation des structures de l'ESS, dans une perspective d'équilibre et réduction des inégalités sociales et territoriales."/>
    <s v="Ville d'Epinay-sur-Seine"/>
    <m/>
    <s v="93800"/>
    <d v="2023-04-01T00:00:00"/>
    <d v="2025-12-31T00:00:00"/>
    <s v="93800"/>
    <m/>
    <m/>
    <m/>
    <s v="FRA"/>
    <s v="137 - Soutien au travail indépendant et à la création d'entreprises"/>
    <s v="FSE+"/>
    <s v="ESO4.1"/>
    <n v="619892.5"/>
    <n v="0.4"/>
    <d v="2024-12-30T00:00:00"/>
  </r>
  <r>
    <s v="IDF002353"/>
    <s v="2021FR05FFPR001"/>
    <x v="10"/>
    <s v="Actions en faveur de l'entrepreunariat: Matrice Entrepreneur.e.s"/>
    <s v="Créée en 2016, Matrice est une association de loi 1901 qui croise les savoirs, les expériences et les regards au service des grandes transitions humaines, organisationnelles et sociétales. Matrice a pour but de former et d'accompagner les individus au travail autonome et à la posture du travailleur de demain : plus entrepreneur et donc plus agile et polyvalent, mais aussi plus exposé et plus précaire. _x000a__x000a_Matrice déploie 3 grandes activités : _x000a_- Des parcours de pour développer l'esprit d'entreprendre des publics jeunes._x000a_- Des programmes de formation et d'accompagnement à la création d'entreprise dans les savoir-faire (artisanat d'art, projets agro-écologiques, artistes-auteurs...)._x000a_- Un incubateur de startups à impact pour permettre aux jeunes entreprises de passer de l'amorçage à la pérennisation de leur activité._x000a__x000a_Matrice Entrepreneur·e·s, à travers ces programmes, s'engage à mettre à la disposition du plus grand nombre des moyens, des outils et un collectif fort dont ils peuvent se saisir pour aller vers plus de liberté, d'autonomie et d'opportunités dans leur projet professionnel. De cette façon, ils pourront participer au développement de la richesse économique, sociale, environnementale et culturelle du territoire francilien et de la société."/>
    <s v="MATRICE ASSOCIATION"/>
    <m/>
    <s v="75020"/>
    <d v="2023-01-01T00:00:00"/>
    <d v="2025-12-31T00:00:00"/>
    <s v="75020"/>
    <m/>
    <m/>
    <m/>
    <s v="FRA"/>
    <s v="137 - Soutien au travail indépendant et à la création d'entreprises"/>
    <s v="FSE+"/>
    <s v="ESO4.1"/>
    <n v="968760"/>
    <n v="0.38836553945249597"/>
    <d v="2024-07-18T00:00:00"/>
  </r>
  <r>
    <s v="IDF002358"/>
    <s v="2021FR05FFPR001"/>
    <x v="10"/>
    <s v="Accompagnement à la création / reprise / transmission et au suivi post création / reprise en Scop et en Scic sur le territoire francilien"/>
    <s v="Les actions proposée pour cette opération relèvent de l'OS 4.1, type d'actions n°2 : « formation et appui à la création/reprise/ transmission et suivi à la post-création des entreprises de l'économie sociale et solidaire (ESS) ». Les entreprises de l'ESS concernées sont, dans notre cas, des Scop et des Scic. Notre projet vise au développement de nouvelles entreprises coopératives - Scop et Scic - sur la Région Ile-de-France, et à leur pérennisation dans le temps. _x000a__x000a_Ce projet se concrétise par les actions suivantes, qui correspondant pleinement au type d'actions n°2 de l'AAP OS 4.1, et qui consistent à entrer en relation et à accompagner :_x000a_- les porteurs de projet de création « ex nihilo » de Scop et Scic ;_x000a_- les chef.fe.s d'entreprises « classiques » qui se posent la question de transmettre leur entreprise à leurs salarié.e.s sous forme de Scop ou de Scic ;_x000a_- les salarié.e.s d'entreprises « classiques », qui envisagent la reprise  de l'entreprise en Scop ou en Scic dans laquelle ils travaillent;_x000a_- les salarié.e.s et administrateurs d'associations, qui se posent la question de transformer « leur » association en Scop ou en Scic ;_x000a_- les dirigeant.e.s et salarié.e.s engagé.e.s dans la gestion de Scop et Scic nouvellement créées / reprises, dans le cadre d'un suivi post création / reprise dans un délai de 3 ans._x000a__x000a_Par ces actions qui composent l'opération que nous présentons entre 2023 et 2025, nous nous fixons l'objectif de 292 personnes accompagnées sur 3 ans."/>
    <s v="Union Régionale des Scop et Scic ICD - Ile de France - Centre Val de Loire - DROM COM"/>
    <m/>
    <s v="75013"/>
    <d v="2023-01-01T00:00:00"/>
    <d v="2025-12-31T00:00:00"/>
    <s v="75013"/>
    <m/>
    <m/>
    <m/>
    <s v="FRA"/>
    <s v="138 - Soutien à l'économie sociale et aux entreprises sociales"/>
    <s v="FSE+"/>
    <s v="ESO4.1"/>
    <n v="1569957"/>
    <n v="0.40000140131226525"/>
    <d v="2024-06-21T00:00:00"/>
  </r>
  <r>
    <s v="IDF002369"/>
    <s v="2021FR05FFPR001"/>
    <x v="10"/>
    <s v="Accompagnement à la création/reprise d'activité, y compris l'accès au financement, et suivi post-création"/>
    <s v="Le projet « Accompagnement à la création/reprise d'activité, y compris l'accès au financement, et suivi post-création », présenté en consortium avec Initiative Seine Saint-Denis en chef de file et 2 associations locales bénéficiaires (Initiative Nord Seine-et-Marne et Initiative Melun Val-de-Seine Sud Seine et Marne) s'articule autour d’un accompagnement à la création/reprise d’activité, individuel ou collectif de l’accueil du participant jusqu’à l’accès au financement réalisé par les associations locales, et d’un accompagnement post-création sur trois ans maximums."/>
    <s v="Réseau Initiative Seine-Saint-Denis"/>
    <m/>
    <s v="93000"/>
    <d v="2023-01-01T00:00:00"/>
    <d v="2025-12-31T00:00:00"/>
    <m/>
    <s v="DEPT/077/Seine-et-Marne | DEPT/093/Seine-Saint-Denis"/>
    <s v="093/Seine-Saint-Denis | 077/Seine-et-Marne"/>
    <m/>
    <s v="FRA"/>
    <s v="137 - Soutien au travail indépendant et à la création d'entreprises"/>
    <s v="FSE+"/>
    <s v="ESO4.1"/>
    <n v="1991790"/>
    <n v="0.4"/>
    <d v="2024-09-26T00:00:00"/>
  </r>
  <r>
    <s v="IDF002370"/>
    <s v="2021FR05FFPR001"/>
    <x v="10"/>
    <s v="Accompagnement à la création/reprise d'activité, y compris l'accès au financement et suivi post-création"/>
    <s v="Le projet « Accompagnement à la création/reprise d'activité, y compris l'accès au financement et suivi post-création  », se déroulant du 01/01/2023 au 31/12/2025, est porté en consortium par le chef de file INITIATIVE ILE-DE-FRANCE et ses partenaires INITIATIVE ESSONNE et INITIATIVE SEINE YVELINES. Ce projet vise à apporter une gamme complète de services aux porteurs de projets et aux entrepreneurs franciliens par différents dispositifs. Les objectifs sont de promouvoir la création / reprise d'entreprises et renforcer la pérennité de ces initiatives économiques en Ile-de-France à travers l'information, l'orientation et l'accompagnement à la création/reprise d'activité, y compris l'accès au financement, des publics éloignés de l'emploi et par conséquent de la création / reprise d'entreprises. 684 personnes accompagnées sont prévues sur l'ensemble de l'opération dont 284 chômeurs et 308 femmes."/>
    <s v="Initiative Ile-de-France"/>
    <m/>
    <s v="75002"/>
    <d v="2023-01-01T00:00:00"/>
    <d v="2025-12-31T00:00:00"/>
    <m/>
    <s v="REG/11/Île-de-France"/>
    <m/>
    <s v="11/Île-de-France"/>
    <s v="FRA"/>
    <s v="137 - Soutien au travail indépendant et à la création d'entreprises"/>
    <s v="FSE+"/>
    <s v="ESO4.1"/>
    <n v="3854009"/>
    <n v="0.40000010378802958"/>
    <d v="2024-07-22T00:00:00"/>
  </r>
  <r>
    <s v="IDF002379"/>
    <s v="2021FR05FFPR001"/>
    <x v="10"/>
    <s v="Parcours Mieux Entreprendre III"/>
    <s v="l'Opération « PARCOURS MIEUX ENTREPRENDRE III » (PME III) vise à répondre de manière encore plus complète aux besoins d'accompagnement des publics éligibles, à franchir une nouvelle étape dans la professionnalisation et la valorisation de synergies entre les opérateurs de l'entrepreneuriat et leurs équipes, et à élargir le territoire d'intervention à l'ensemble de la Région Ile-de-France.  _x000a_Le PME III se décompose en 8 Programmes (actions) étroitement articulées : INTRO'PRENEURS (mentorat pour porteurs de projets jusqu'à 30 ans), START (sourcing et l'orientation des porteurs de projets QPV/ QVA),  KICKSTART (hackathon entrepreneurial), LEADERSHIP PROGRAM (préincubation/ préaccélération des publics issus de la diversité), GO (incubation), PLAY (phase de mise en marché), CROISSANCE+ (phase de croissance),  MExchange (phase de croissance pour les entreprises à fort enjeu international)."/>
    <s v="ME93"/>
    <m/>
    <s v="93400"/>
    <d v="2023-01-01T00:00:00"/>
    <d v="2025-12-31T00:00:00"/>
    <m/>
    <s v="REG/11/Île-de-France"/>
    <m/>
    <s v="11/Île-de-France"/>
    <s v="FRA"/>
    <s v="137 - Soutien au travail indépendant et à la création d'entreprises"/>
    <s v="FSE+"/>
    <s v="ESO4.1"/>
    <n v="3078924"/>
    <n v="0.40000012991551592"/>
    <d v="2024-08-28T00:00:00"/>
  </r>
  <r>
    <s v="IDF002384"/>
    <s v="2021FR05FFPR001"/>
    <x v="10"/>
    <s v="Accompagnement des projets et structures de l'ESS"/>
    <s v="L'opération menée par INITIACTIVE 95-78 s'inscrit dans un contexte où les entrepreneurs de l’ESS sont souvent confrontés à des  défis tels que manque d'accompagnement dans la préparation des projet, dispositifs d'appui à l'émergence de projets peu adaptés aux spécificités de l'ESS, lacunes dans les étapes de construction des entreprises, besoins en financement et en suivi post-création. Les enjeux sont donc de fournir un accompagnement ciblé qui pallie ces manques et de faciliter l'accès aux ressources nécessaires pour assurer la viabilité et la croissance des entreprises nouvellement créées ou reprises. Dans cette optique, INITIACTIVE 95-78 vise à déployer un ensemble de services adaptés pour aider les entrepreneurs de l’ESS via l'accompagnement et le financement de ce type de projet._x000a__x000a_En apportant un soutien personnalisé et en répondant aux besoins spécifiques de chaque entrepreneur, cette opération a pour but de favoriser la création, le financement et le développement de structures de l'ESS."/>
    <s v="INITIACTIVE 95-78"/>
    <m/>
    <s v="95800"/>
    <d v="2023-01-01T00:00:00"/>
    <d v="2025-12-31T00:00:00"/>
    <m/>
    <s v="DEPT/078/Yvelines | DEPT/095/Val-d'Oise"/>
    <s v="095/Val-d'Oise | 078/Yvelines"/>
    <m/>
    <s v="FRA"/>
    <s v="138 - Soutien à l'économie sociale et aux entreprises sociales"/>
    <s v="FSE+"/>
    <s v="ESO4.1"/>
    <n v="450800"/>
    <n v="0.4"/>
    <d v="2024-10-09T00:00:00"/>
  </r>
  <r>
    <s v="IDF002387"/>
    <s v="2021FR05FFPR001"/>
    <x v="10"/>
    <s v="Accompagnement à l'entrepreneuriat"/>
    <s v="L'opération menée par INITIACTIVE 95-78 s'inscrit dans un contexte où les entrepreneurs sont souvent confrontés à divers défis tels que le manque d'accompagnement dans la préparation de leur projet, des lacunes dans les étapes de construction de leur entreprise, et des besoins en financement et en suivi post-création. Les enjeux sont donc de fournir un accompagnement ciblé qui pallie ces manques et de faciliter l'accès aux ressources nécessaires pour assurer la viabilité et la croissance des entreprises nouvellement créées ou reprises._x000a__x000a_Dans cette optique, INITIACTIVE 95-78 vise à déployer un ensemble de services adaptés pour aider les entrepreneurs à entamer le parcours de création d'entreprise, en mettant l'accent sur la consolidation et le développement durable de leur activité. En apportant un soutien personnalisé et en répondant aux besoins spécifiques de chaque entrepreneur, cette opération cherche à renforcer l'économie locale en favorisant la création d'emplois stables et durables."/>
    <s v="INITIACTIVE 95-78"/>
    <m/>
    <s v="95800"/>
    <d v="2023-01-01T00:00:00"/>
    <d v="2025-12-31T00:00:00"/>
    <m/>
    <s v="DEPT/078/Yvelines | DEPT/095/Val-d'Oise"/>
    <s v="095/Val-d'Oise | 078/Yvelines"/>
    <m/>
    <s v="FRA"/>
    <s v="137 - Soutien au travail indépendant et à la création d'entreprises"/>
    <s v="FSE+"/>
    <s v="ESO4.1"/>
    <n v="4211797"/>
    <n v="0.40000028491401651"/>
    <d v="2024-07-22T00:00:00"/>
  </r>
  <r>
    <s v="IDF002398"/>
    <s v="2021FR05FFPR001"/>
    <x v="10"/>
    <s v="Favoriser la Création reprise d'entreprises par des publics éloignés de l'emploi"/>
    <s v="Depuis 23 ans, Paris Initiative Entreprise permet à des demandeurs d'emploi, à des précaires, à des femmes et à des jeunes, de créer leur entreprise et des emplois quand leur activité se développe. _x000a__x000a_Dans cette volonté de création d’emploi, PIE propose un accompagnement novateur, comprenant une démarche innovante. A travers la formation PIE perfectionne à la création d’entreprise. Notamment en mettant en place un accompagnement pédagogique vers le financement."/>
    <s v="PARIS INITIATIVE ENTREPRISE"/>
    <m/>
    <s v="75008"/>
    <d v="2023-01-01T00:00:00"/>
    <d v="2025-12-31T00:00:00"/>
    <s v="75008"/>
    <m/>
    <m/>
    <m/>
    <s v="FRA"/>
    <s v="137 - Soutien au travail indépendant et à la création d'entreprises"/>
    <s v="FSE+"/>
    <s v="ESO4.1"/>
    <n v="2459850"/>
    <n v="0.39123768115942031"/>
    <d v="2024-11-18T00:00:00"/>
  </r>
  <r>
    <s v="IDF002406"/>
    <s v="2021FR05FFPR001"/>
    <x v="10"/>
    <s v="Soutien à la création d'entreprise sur le territoire de l'EPT Grand Paris Grand Est"/>
    <s v="L'opération a pour objectif de déployer le projet sur l'ensemble du territoire de l'EPT Grand Paris Grand Est. L'accompagnement à la création d'entreprise fait partie des axes stratégiques mis en oeuvre par la Direction du Développement économique._x000a__x000a_Ce parcours aspire à permettre à tous les porteurs de projet potentiels du territoire de bénéficier d'un accompagnement gratuit et suivi dans le temps (de l'émergence à la post-création) pour augmenter le taux de pérennité des entreprises à 3 ans."/>
    <s v="Grand Paris Grand Est"/>
    <m/>
    <s v="93160"/>
    <d v="2023-01-01T00:00:00"/>
    <d v="2025-12-31T00:00:00"/>
    <m/>
    <m/>
    <m/>
    <m/>
    <s v="FRA"/>
    <s v="137 - Soutien au travail indépendant et à la création d'entreprises"/>
    <s v="FSE+"/>
    <s v="ESO4.1"/>
    <n v="453259"/>
    <n v="0.39999867625353275"/>
    <d v="2025-04-03T00:00:00"/>
  </r>
  <r>
    <s v="IDF002410"/>
    <s v="2021FR05FFPR001"/>
    <x v="10"/>
    <s v="Accompagnement à la création reprise et au suivi jusqu'à 3 ans des entreprises de l'économie sociale et solidaire"/>
    <s v="Le projet porté par La Ruche  Développement a pour objet de favoriser la création-reprise et l'accélération dans les 3 ans d'entreprises ou startup à impact à travers des parcours d'accompagnement dédiés au public cible de l'ESS. Il s'agit plus précisément de soutenir l'émergence, la structuration et le développement des activités de l'ESS ancrées dans les territoires et qui apportent des réponses innovantes aux enjeux sociaux environnementaux, et contribuent à réduire les inégalités sociales et territoriales pour construire une économie francilienne plus juste et plus inclusive."/>
    <s v="LA RUCHE DEVELOPPEMENT"/>
    <m/>
    <s v="75020"/>
    <d v="2023-01-01T00:00:00"/>
    <d v="2025-12-31T00:00:00"/>
    <m/>
    <s v="REG/11/Île-de-France"/>
    <m/>
    <s v="11/Île-de-France"/>
    <s v="FRA"/>
    <s v="138 - Soutien à l'économie sociale et aux entreprises sociales"/>
    <s v="FSE+"/>
    <s v="ESO4.1"/>
    <n v="998100"/>
    <n v="0.4"/>
    <d v="2024-08-21T00:00:00"/>
  </r>
  <r>
    <s v="IDF002412"/>
    <s v="2021FR05FFPR001"/>
    <x v="10"/>
    <s v="Accompagnement des publics cible à l'entrepreneuriat et professionnalisation des réseaux"/>
    <s v="Le projet porté par La Ruche a un double objectif, à savoir l’accompagnement des publics cibles à l’entrepreneuriat ainsi que la professionnalisation des acteurs de l’accompagnement sur le territoire francilien._x000a_L'opération vise à favoriser la création-reprise d'entreprises et le suivi post-création à 3 ans, à travers des parcours d'accompagnement dédiés au public cible : demandeurs d'emplois, femmes, jeunes ou inactifs. _x000a_Il s'agit en particulier de favoriser l'égalité des chances dans l'entrepreneuriat et de rendre l'entrepreneuriat accessible à tous, en aidant particulièrement les publics cibles sous-représentés dans l'entrepreneuriat et qui souhaitent créer leur entreprise, à structurer, mettre en place et développer leur entreprise ainsi que la pérenniser."/>
    <s v="LA RUCHE DEVELOPPEMENT"/>
    <m/>
    <s v="75020"/>
    <d v="2023-01-01T00:00:00"/>
    <d v="2025-12-31T00:00:00"/>
    <m/>
    <s v="REG/11/Île-de-France"/>
    <m/>
    <s v="11/Île-de-France"/>
    <s v="FRA"/>
    <s v="137 - Soutien au travail indépendant et à la création d'entreprises"/>
    <s v="FSE+"/>
    <s v="ESO4.1"/>
    <n v="3626790"/>
    <n v="0.4"/>
    <d v="2024-07-18T00:00:00"/>
  </r>
  <r>
    <s v="IDF002419"/>
    <s v="2021FR05FFPR001"/>
    <x v="10"/>
    <s v="INCube-D (INcubateur de l'INdustrie INnovante et Durable - Arts et Métiers)"/>
    <s v="Le projet « INCube-D (INcubateur de l'INdustrie INnovante et Durable - Arts et Métiers) », se déroulant du 01/01/2023 au 31/12/2025, est porté par l’école nationale supérieure des arts et métiers (ENSAM). Ce projet vise à favoriser la création et la pérennité d'entreprises innovantes dans le domaine industriel et à professionnaliser les acteurs de l’accompagnement à la création et au suivi post-création."/>
    <s v="ENSAM"/>
    <m/>
    <s v="75013"/>
    <d v="2023-01-01T00:00:00"/>
    <d v="2025-12-31T00:00:00"/>
    <s v="75013"/>
    <m/>
    <m/>
    <m/>
    <s v="FRA"/>
    <s v="137 - Soutien au travail indépendant et à la création d'entreprises"/>
    <s v="FSE+"/>
    <s v="ESO4.1"/>
    <n v="688254"/>
    <n v="0.40000058118078502"/>
    <d v="2024-12-10T00:00:00"/>
  </r>
  <r>
    <s v="IDF002423"/>
    <s v="2021FR05FFPR001"/>
    <x v="10"/>
    <s v="Soutenir et renforcer l'entrepreneuriat en Ile-de-France"/>
    <s v="Le programme « Soutenir et renforcer l'entrepreneuriat en Ile-de-France » qui se déroule du 01/01/2023 au 31/12/2025  est porté par l'association BGE ParIF. L'opération vise à apporter une gamme complète de services aux porteurs de projets et aux entrepreneurs franciliens par différents dispositifs complémentaires. Les objectifs de ce programme est d'encourager et faciliter l'entrepreneuriat en IDF, augmenter le taux et le nombre d'entreprises accompagnées, améliorer l'accès à la formation des dirigeants, sécuriser le parcours des créateurs et des dirigeants nouvellement installés et aider les entreprises naissantes dans la phase délicate de lancement, puis dans la phase de structuration et enfin de développement."/>
    <s v="BGE PaRIF"/>
    <m/>
    <s v="75012"/>
    <d v="2023-01-01T00:00:00"/>
    <d v="2025-12-31T00:00:00"/>
    <m/>
    <s v="REG/11/Île-de-France"/>
    <m/>
    <s v="11/Île-de-France"/>
    <s v="FRA"/>
    <s v="137 - Soutien au travail indépendant et à la création d'entreprises"/>
    <s v="FSE+"/>
    <s v="ESO4.1"/>
    <n v="7492660"/>
    <n v="0.4"/>
    <d v="2024-06-21T00:00:00"/>
  </r>
  <r>
    <s v="IDF002424"/>
    <s v="2021FR05FFPR001"/>
    <x v="10"/>
    <s v="L'école coopérative au service de l'emploi et de l'innovation francilienne"/>
    <s v="Le projet de Coopaname, en réponse à l'appel à projet FSE+, vise à soutenir l'entrepreneuriat et l'emploi en Île-de-France en s'appuyant sur son école coopérative. Il cible principalement les femmes, étudiants et demandeurs d'emploi pour les aider à lancer et pérenniser leurs activités. L'opération se concentre sur l'amélioration des dispositifs d'accompagnement, la professionnalisation des intervenants via la digitalisation, et la promotion du modèle coopératif. Elle favorise également les collaborations au sein des écosystèmes ESS et d'accompagnement, tout en innovant dans les méthodes. L'objectif est d'accueillir 500 personnes d'ici 2025, avec un impact direct sur 350 participants, dont 70 % de femmes, renforçant ainsi les pratiques professionnelles et le modèle coopératif comme levier de développement économique durable."/>
    <s v="Coopaname"/>
    <m/>
    <s v="75020"/>
    <d v="2023-01-01T00:00:00"/>
    <d v="2025-12-31T00:00:00"/>
    <s v="75020"/>
    <m/>
    <m/>
    <m/>
    <s v="FRA"/>
    <s v="137 - Soutien au travail indépendant et à la création d'entreprises"/>
    <s v="FSE+"/>
    <s v="ESO4.1"/>
    <n v="1827700"/>
    <n v="0.39995622914044976"/>
    <d v="2024-11-22T00:00:00"/>
  </r>
  <r>
    <s v="IDF002435"/>
    <s v="2021FR05FFPR001"/>
    <x v="10"/>
    <s v="Accompagner la création et le développement de TPE"/>
    <s v="La MIEL, lieu ressource de proximité, participe au développement économique sur le territoire de Plaine Commune en soutenant la création et le maintien de l'emploi local. Créée il y a 23 ans à l'initiative des élus locaux, en tant qu'outil mis en place pour permettre de générer de l'activité économique endogène et des emplois par et pour les habitants du territoire. La MIEL est un acteur de proximité, connu et collaborant avec l'ensemble des acteurs de la création d'entreprise._x000a__x000a_L'opération s'adresse à des porteurs de projets en création d'entreprise  :_x000a_- Demandeurs d'emplois_x000a_- Inactifs_x000a_- Jeunes _x000a_- Femmes _x000a_- Responsables de structures en post-création_x000a__x000a_L'opération propose un parcours d'accompagnement alliant temps individuels et collectifs, notamment sur le volet numérique pour répondre aux besoins des porteurs de projet en création et développement d'activités._x000a_L'opération portée par La MIEL répond aux objectifs de l'appel à projets FSE+ en visant directement l'entrepreneuriat :_x000a_- Soutenir la création d'activités et l'entrepreneuriat_x000a_- Utiliser l'entrepreneuriat comme vecteur d'émancipation économique _x000a_- Sécuriser le parcours d'accompagnement _x000a_- Renforcer le suivi post-création_x000a_- Lutter contre la fracture numérique en répondant aux besoins spécifiques liés à cette thématique pour un public d'entrepreneurs ou futurs entrepreneurs_x000a_- Participer au maillage local dans une dynamique de collaboration avec les partenaires locaux (prescriptions-orientations)"/>
    <s v="Maison de l'Initiative Economique Locale"/>
    <m/>
    <s v="93200"/>
    <d v="2023-01-01T00:00:00"/>
    <d v="2025-12-31T00:00:00"/>
    <s v="93200"/>
    <m/>
    <m/>
    <m/>
    <s v="FRA"/>
    <s v="137 - Soutien au travail indépendant et à la création d'entreprises"/>
    <s v="FSE+"/>
    <s v="ESO4.1"/>
    <n v="459152"/>
    <n v="0.40000043558560128"/>
    <d v="2024-09-26T00:00:00"/>
  </r>
  <r>
    <s v="IDF002440"/>
    <s v="2021FR05FFPR001"/>
    <x v="10"/>
    <s v="Professionnalisation des acteurs de l'accompagnement en Ile-de-France"/>
    <s v="L'objectif principal de cette opération est de professionnaliser les acteurs de l'accompagnement en Île-de-France qui promeuvent l'entrepreneuriat dans la région. Les objectifs spécifiques du projet incluent la montée en compétences des associations territoriales (AT) du réseau France Active en Île-de-France, par le développement de méthodologies d'accompagnement et d'outils adaptés aux besoins spécifiques des entrepreneurs de la région. L'accompagnement des structures de l'économie sociale et solidaire (ESS), notamment les AT, est essentiel pour qu'elles puissent ensuite contribuer au développement et au soutien de l'entrepreneuriat dans le secteur de l'ESS sur leurs territoires respectifs en Île-de-France. Un autre aspect clé de l'opération est le renforcement des partenariats avec les réseaux de partenaires privés et publics de l'écosystème ESS francilien. Cela vise à créer un réseau de soutien solide pour l'ESS. En outre, l'opération se concentre sur le développement de la notoriété et de la visibilité de l'offre d'accompagnement et de financement du réseau France Active, en promouvant et augmentant la visibilité des services proposés pour atteindre un public plus large et renforcer l'impact. Cette opération vise à structurer et renforcer le réseau d'accompagnement en Île-de-France, en s'appuyant sur la montée en compétences des acteurs locaux, le soutien direct aux structures de l'ESS, le développement de partenariats stratégiques."/>
    <s v="FRANCE ACTIVE ILE DE FRANCE"/>
    <m/>
    <s v="93100"/>
    <d v="2023-01-01T00:00:00"/>
    <d v="2025-12-31T00:00:00"/>
    <m/>
    <s v="REG/11/Île-de-France"/>
    <m/>
    <s v="11/Île-de-France"/>
    <s v="FRA"/>
    <s v="138 - Soutien à l'économie sociale et aux entreprises sociales"/>
    <s v="FSE+"/>
    <s v="ESO4.1"/>
    <n v="976600"/>
    <n v="0.3999590415728036"/>
    <d v="2024-11-29T00:00:00"/>
  </r>
  <r>
    <s v="IDF002444"/>
    <s v="2021FR05FFPR001"/>
    <x v="10"/>
    <s v="Soutenir et renforcer l'entrepreneuriat en Île-de-France #Leader"/>
    <s v="Le programme « Soutenir et renforcer l'entrepreneuriat en Île-de-France » déployé par BGE Yvelines au sein d'un consortium composé des BGE d'Île-de-France et des Chambres consulaires, vise à offrir un parcours d'aide au montage final d'un projet de création d'entreprise, comprenant un appui au développement des projets après création de l'entreprise, répondant aux besoins précis de chaque candidat._x000a_Organisé dans le cadre d'un parcours progressif, ce programme, décliné en deux étapes, permet : _x000a_- D'apporter une information sur le processus de création/reprise d'une entreprise (étapes, financements, appuis disponibles) dans le cadre d'un atelier collectif ou d'un 1er rdv individuel d'information pour aider les candidats à se positionner et les aider à intégrer le programme, positionnement validé dans le cadre d'un diagnostic de chaque projet candidat, sinon les réorienter._x000a_- D'accompagner les projets retenus dans le cadre d'un parcours d'accompagnement permettant d'aider chaque candidat entrepreneur à finaliser son modèle économique et passer à l'acte de création d'entreprise. Et en fin de parcours proposer un appui au jeune dirigeant dans les 3 premières années de son activité, dans le cadre d'entretiens individualisés mais aussi d'ateliers thématiques interactifs."/>
    <s v="ATHENA"/>
    <m/>
    <s v="78680"/>
    <d v="2023-01-01T00:00:00"/>
    <d v="2025-12-31T00:00:00"/>
    <m/>
    <s v="DEPT/078/Yvelines"/>
    <s v="078/Yvelines"/>
    <m/>
    <s v="FRA"/>
    <s v="137 - Soutien au travail indépendant et à la création d'entreprises"/>
    <s v="FSE+"/>
    <s v="ESO4.1"/>
    <n v="1721860"/>
    <n v="0.4"/>
    <d v="2024-07-18T00:00:00"/>
  </r>
  <r>
    <s v="IDF002445"/>
    <s v="2021FR05FFPR001"/>
    <x v="10"/>
    <s v="Soutenir et renforcer l'entrepreneuriat en Île-de-France - Entrepreneur#Leader"/>
    <s v="Le programme « Soutenir et renforcer l'entrepreneuriat en Île-de-France - Entrepreneur#Leader » déployé par BGE ADIL au sein d'un consortium composé des BGE d'Île-de-France et des Chambres consulaires, vise à offrir un parcours d'aide au montage final d'un projet de création d'entreprise, comprenant un appui au développement des projets après création de l'entreprise, répondant aux besoins précis de chaque candidat._x000a_Organisé dans le cadre d'un parcours progressif, ce programme, décliné en deux étapes, permet : _x000a_-D'apporter une information sur le processus de création/reprise d'une entreprise (étapes, financements, appuis disponibles) dans le cadre d'un atelier collectif ou d'un 1er rdv individuel d'information pour aider les candidats à se positionner et les aider à intégrer le programme, positionnement validé dans le cadre d'un diagnostic de chaque projet candidat, sinon les réorienter._x000a_- D'accompagner les projets retenus dans le cadre d'un parcours d'accompagnement permettant d'aider chaque candidat entrepreneur à finaliser son modèle économique et passer à l'acte de création d'entreprise. Et en fin de parcours proposer un appui au jeune dirigeant dans les 3 premières années de son activité, dans le cadre d'entretiens individualisés mais aussi d'ateliers thématiques interactifs;_x000a__x000a_Le public cible sont les demandeurs d'emploi, inactifs, jeunes, femmes ainsi que les responsable de structure en post-création sur le territoire de l’Ile-de-France."/>
    <s v="BGE ADIL"/>
    <m/>
    <s v="75014"/>
    <d v="2023-01-01T00:00:00"/>
    <d v="2025-12-31T00:00:00"/>
    <m/>
    <s v="DEPT/075/Paris | DEPT/094/Val-de-Marne | REG/11/Île-de-France"/>
    <s v="075/Paris | 094/Val-de-Marne"/>
    <s v="11/Île-de-France"/>
    <s v="FRA"/>
    <s v="137 - Soutien au travail indépendant et à la création d'entreprises"/>
    <s v="FSE+"/>
    <s v="ESO4.1"/>
    <n v="3428040"/>
    <n v="0.4"/>
    <d v="2024-06-21T00:00:00"/>
  </r>
  <r>
    <s v="IDF002480"/>
    <s v="2021FR05FFPR001"/>
    <x v="10"/>
    <s v="Accompagnement des startups du numérique à l'incubateur Télécom Paris"/>
    <s v="Télécom Paris souhaite accompagner des start ups spécialisées dans le numérique, tout en attachant un intérêt particulier à l'égalité hommes-femmes et à l'inclusion de tous les publics. Le projet vise à amplifier la construction du réseau des incubateurs afin que les parcours soient fluides. Le porteur s'appuie pour cela sur son puissant écosystème de recherche et d'innovation qui émane de l'école, ainsi que deux instituts dans lesquels Télécom Paris est investie. L'objectif principal des prochaines années est donc de consolider et de renforcer cet ancrage."/>
    <s v="Télécom Paris"/>
    <m/>
    <s v="91120"/>
    <d v="2023-01-01T00:00:00"/>
    <d v="2025-12-31T00:00:00"/>
    <s v="75014"/>
    <m/>
    <m/>
    <m/>
    <s v="FRA"/>
    <s v="137 - Soutien au travail indépendant et à la création d'entreprises"/>
    <s v="FSE+"/>
    <s v="ESO4.1"/>
    <n v="2910290"/>
    <n v="0.4"/>
    <d v="2024-12-12T00:00:00"/>
  </r>
  <r>
    <s v="IDF002481"/>
    <s v="2021FR05FFPR001"/>
    <x v="10"/>
    <s v="Plateforme de l'Entrepreneuriat"/>
    <s v="La plateforme de l'entreprenariat vise à promouvoir la création d'activité comme levier d'une insertion professionnelle durable. Il s'agit de proposer une offre de service globale dédiée à la création d'activité. Ainsi, est proposer d'aller vers les personnes afin de les informer et les sensibiliser à l'entreprenariat, de détecter les personnes potentiellement porteurs de projet de création, de les accompagner dans l'émergence de leurs projets et enfin pour ceux qui le souhaite de leur proposer une formation diplômante à la création d'activité._x000a__x000a_L'objectif, au-delà de la sensibilisation et de l'accompagnement à la création d'activité, il s'agit d'agir de façon durable sur l'insertion professionnelle des personnes accompagnées."/>
    <s v="LA MAISON DE L'EMPLOI ET DE LA FORMATION DE GRAND PARIS SUD"/>
    <m/>
    <s v="77550"/>
    <d v="2023-01-01T00:00:00"/>
    <d v="2025-12-31T00:00:00"/>
    <s v="77550"/>
    <m/>
    <m/>
    <m/>
    <s v="FRA"/>
    <s v="137 - Soutien au travail indépendant et à la création d'entreprises"/>
    <s v="FSE+"/>
    <s v="ESO4.1"/>
    <n v="907480"/>
    <n v="0.4"/>
    <d v="2024-11-21T00:00:00"/>
  </r>
  <r>
    <s v="IDF002506"/>
    <s v="2021FR05FFPR001"/>
    <x v="10"/>
    <s v="BIOTOPE : développement des écosystèmes entrepreneuriaux de CentraleSupélec et AgroParisTech"/>
    <s v="Le projet BIOTOPE vise à donner une meilleure visibilité aux écosystèmes actuels d'entrepreneuriat de CentraleSupélec, AgroParisTech Innovation et d'AgroParisTech._x000a_Il mobilisera 3 leviers principaux :_x000a_- l’articulation des programmes d'accompagnement à travers une coordination et une mutualisation des ressources et des formats d'accompagnement ;_x000a_- l’inclusion de nouveaux bénéficiaires : femmes, jeunes, personnes éloignées de l'emploi ; _x000a_- la transformation du tissu socioéconomique local afin de favoriser la résilience des territoires et la résorption des inégalités territoriales."/>
    <s v="CENTRALESUPELEC"/>
    <m/>
    <s v="91190"/>
    <d v="2023-07-01T00:00:00"/>
    <d v="2025-12-31T00:00:00"/>
    <m/>
    <s v="REG/11/Île-de-France"/>
    <m/>
    <s v="11/Île-de-France"/>
    <s v="FRA"/>
    <s v="137 - Soutien au travail indépendant et à la création d'entreprises"/>
    <s v="FSE+"/>
    <s v="ESO4.1"/>
    <n v="2078200"/>
    <n v="0.4"/>
    <d v="2024-09-26T00:00:00"/>
  </r>
  <r>
    <s v="IDF002512"/>
    <s v="2021FR05FFPR001"/>
    <x v="10"/>
    <s v="Favoriser la création d'entreprise par des publics éloignés de l'emploi et soutenir les entreprises engagées en Ile de France, et en particulier en petite couronne francilienne"/>
    <s v="Le programme « Favoriser la création d'entreprise par des publics éloignés de l'emploi et soutenir les entreprises engagées en Ile de France, et en particulier en petite couronne francilienne » qui se déroule du 01/01/2023 au 31/12/2025  est porté par l'association FRANCE ACTIVE METROPOLE. L'opération vise à apporter une gamme complète de services aux porteurs de projets et aux entrepreneurs franciliens par différents dispositifs. Les objectifs sont de faciliter l'accès au financement et à l'accompagnement des créateurs franciliens et des porteurs de projets de création d'entreprises franciliens, d'augmenter le taux et le nombre d'entreprises accompagnées et de pérenniser le parcours des créateurs et des dirigeants nouvellement installés en aidant les entreprises naissantes dans la phase délicate de lancement. 1 110 personnes accompagnées sont prévues  sur l'ensemble de l'opération dont 795 chômeurs et 495 femmes."/>
    <s v="France Active Métropole"/>
    <m/>
    <s v="92000"/>
    <d v="2023-01-01T00:00:00"/>
    <d v="2025-12-31T00:00:00"/>
    <m/>
    <s v="REG/11/Île-de-France"/>
    <m/>
    <s v="11/Île-de-France"/>
    <s v="FRA"/>
    <s v="137 - Soutien au travail indépendant et à la création d'entreprises"/>
    <s v="FSE+"/>
    <s v="ESO4.1"/>
    <n v="3421876"/>
    <n v="0.39999988310505702"/>
    <d v="2024-06-21T00:00:00"/>
  </r>
  <r>
    <s v="IDF002513"/>
    <s v="2021FR05FFPR001"/>
    <x v="10"/>
    <s v="Accompagner le développement d'entreprises pour favoriser l'intégration socio-professionnelle en Ile-de-France"/>
    <s v="Germinal vise à accompagner des personnes en difficultés sociales dans leur démarche entrepreneuriale. Plus précisément, pendant 4 à 24 mois, l’association offre un accompagnement global aux entrepreneur.e.s en difficultés sociales de 3 territoires d’Ile-de-France, afin de lancer leur activité et de développer leur chiffre d’affaires. Pour cela, Germinal met à leur disposition un panel de services (outils de communication, espaces de travail, aide à la prospection, etc.) et soutient leur développement afin de les amener vers l'autonomie dans la gestion de leur entreprise : démarches administratives, accès à leurs droits, savoirs-être et capacité de prospection de leurs client.e.s, rigueur budgétaire._x000a__x000a_Il s'agit aussi de leur aux participants de s'emparer d'un projet consolidé sur ses différents aspects : viabilité économique, partenariats financiers, qualité du projet et adéquation avec les capacités de la personne porteuse du projet. Par ailleurs, Germinal développe un axe méthodologique d'accompagnement pour les entrepreneur.e.s qui souhaitent inclure une dimension sociale et/ou écologique à leur projet, participant ainsi à un développement durable des territoires._x000a__x000a_Sur l'ensemble du projet, Germinal a pour objectif d’accompagner 150 créateur.ice.s d'entreprise sur 3 départements franciliens."/>
    <s v="GERMINAL"/>
    <m/>
    <s v="75011"/>
    <d v="2023-01-01T00:00:00"/>
    <d v="2025-12-31T00:00:00"/>
    <s v="93100"/>
    <m/>
    <m/>
    <m/>
    <s v="FRA"/>
    <s v="137 - Soutien au travail indépendant et à la création d'entreprises"/>
    <s v="FSE+"/>
    <s v="ESO4.1"/>
    <n v="456540"/>
    <n v="0.4"/>
    <d v="2024-12-30T00:00:00"/>
  </r>
  <r>
    <s v="IDF002515"/>
    <s v="2021FR05FFPR001"/>
    <x v="10"/>
    <s v="Favoriser la création d'entreprise par des publics éloignés de l'emploi et soutenir les entreprises engagées en Ile de France, et en particulier en petite couronne francilienne"/>
    <s v="Le programme « Favoriser la création d'entreprise par des publics éloignés de l'emploi et soutenir les entreprises engagées en Ile de France, et en particulier en petite couronne francilienne » qui se déroule du 01/01/2023 au 31/12/2025  est porté par l'association FRANCE ACTIVE METROPOLE. _x000a__x000a_Le public ciblé par les termes de l'AAP concerne : _x000a_-les porteurs de projets ESS en ante-création _x000a_-les entrepreneurs de l'ESS en post-création._x000a__x000a_L'opération se déroulera en petit couronne francilienne (Hauts-de-Seine, Seine-Saint-Denis et Val de Marne)._x000a_L'opération vise à soutenir le financement et l'accompagnement des entreprises de l'ESS en création ou en développement._x000a_L'accompagnement de 102 participants est prévu (85 initialement)."/>
    <s v="France Active Métropole"/>
    <m/>
    <s v="92000"/>
    <d v="2023-01-01T00:00:00"/>
    <d v="2025-12-31T00:00:00"/>
    <m/>
    <s v="REG/11/Île-de-France"/>
    <m/>
    <s v="11/Île-de-France"/>
    <s v="FRA"/>
    <s v="137 - Soutien au travail indépendant et à la création d'entreprises"/>
    <s v="FSE+"/>
    <s v="ESO4.1"/>
    <n v="890700"/>
    <n v="0.4"/>
    <d v="2024-08-28T00:00:00"/>
  </r>
  <r>
    <s v="IDF002519"/>
    <s v="2021FR05FFPR001"/>
    <x v="10"/>
    <s v="C'ma solution «création / reprise et pérennisation d'une entreprise artisanale »"/>
    <s v="La CMA Ile-de-France met en place un dispositif d'accompagnement innovant et hybride, adapté aux porteurs de projet ou aux dirigeant de jeunes entreprises artisanales, dans le cadre et en complément du dispositif Entrepreneur # Leader de la Région Ile-de-France. La CMA IDF estime pouvoir accompagner 1 200 bénéficiaires finaux dans le cadre de l'opération FSE. _x000a_Complémentaire des financements Région, cette action co-financée par l'Union Européenne permettra de renforcer la promotion de l''entrepreneuriat  dans le domaine de l'artisanat en Ile-de-France en visant à la fois à augmenter le nombre créations d'entreprises et à assurer la pérennisation des jeunes entreprises de moins de trois années d'activité."/>
    <s v="Chambre de Métiers et de l'Artisanat de région Ile-de-France (CMA IDF)"/>
    <m/>
    <s v="75012"/>
    <d v="2023-07-01T00:00:00"/>
    <d v="2025-12-31T00:00:00"/>
    <m/>
    <s v="REG/11/Île-de-France"/>
    <m/>
    <s v="11/Île-de-France"/>
    <s v="FRA"/>
    <s v="137 - Soutien au travail indépendant et à la création d'entreprises"/>
    <s v="FSE+"/>
    <s v="ESO4.1"/>
    <n v="1587012"/>
    <n v="0.39999760556315894"/>
    <d v="2024-07-22T00:00:00"/>
  </r>
  <r>
    <s v="IDF003356"/>
    <s v="2021FR05FFPR001"/>
    <x v="10"/>
    <s v="European Digital Innovation Hub CYBIAH"/>
    <s v="CYBIAH vise à développer et délivrer des services en cybersécurité en Île-de-France, pour ensuite étendre ses actions tant au niveau national qu'européen. Incubé au cœur du Campus Cyber, CYBIAH a un accès privilégié aux meilleurs experts en cybersécurité pour délivrer des services à des PME franciliennes en priorité._x000a__x000a_Le consortium CYBIAH rassemble des acteurs ayant des expertises parfaitement adaptées aux besoins des PME de tous secteurs. Pour les accompagner, CYBIAH travaillera avec des  fournisseurs cyber habitués à faire face aux réalités des PME. Ainsi, CYBIAH poursuit un objectif majeur : rendre accessibles des services de grande qualité aux PMEs franciliennes._x000a__x000a_CYBIAH a mis en place une offre de service qui permettra à ses clients de poursuivre leur digitalisation de manière sûre, comme des formations et des services de diagnostic de la maturité cyber. Aussi, CYBIAH contribuera à structurer des projets d'innovation en aidant à l'obtention de financements publics ou privés._x000a__x000a_Le volet FEDER du projet CYBIAH s'attachera à valoriser l'ensemble des services pour les PMEs franciliennes, à savoir : le pilotage du projet, la communication et la mise en réseaux, les formations gratuites, les services de diagnostic cyber et les services gratuits d'accès au financement."/>
    <s v="CAMPUS CYBER"/>
    <m/>
    <s v="92800"/>
    <d v="2023-01-01T00:00:00"/>
    <d v="2026-06-30T00:00:00"/>
    <s v="92800"/>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4000000"/>
    <n v="0.5"/>
    <d v="2023-11-23T00:00:00"/>
  </r>
  <r>
    <s v="IDF004017"/>
    <s v="2021FR05FFPR001"/>
    <x v="10"/>
    <s v="Confiance et résilience pro +"/>
    <s v="Le projet « Confiance et résilience pro+ » porté par la fondation Apprentis d’Auteuil, se déroule du 01/09/2022 au 29/02/2024 dans deux établissements scolaires de la fondation :  le Campus Saint Antoine dans l’Essonne et le Lycée Nature et Services St Jean, implanté à Sannois dans le Val d'Oise. Les deux établissements se trouvent dans des zones de « Plates-formes de suivi et d'appui aux décrocheurs » (PSAD), caractérisées par un fort taux de décrochage scolaire. _x000a__x000a_Axé sur la prévention et la lutte contre le décrochage scolaire, le projet propose la mise en place d'un accompagnement renforcé pour les jeunes en risque de décrochage scolaire, sous la forme d'un parcours co-construit et individualisé et d'un suivi pédagogique continu. A cet effet, le Campus Saint Antoine et le Lycée Nature et Services St Jean, déjà spécialisés dans l'accueil d'élèves en risque de décrochage scolaire, proposent d’accompagner 377 jeunes scolarisés en risque de décrochage, dans le cadre d'un dispositif renforcé et personnalisé d'accueil, d'éducation et de scolarisation, et d'un soutien scolaire individualisé."/>
    <s v="Fondation Apprentis d'Auteuil"/>
    <m/>
    <s v="75016"/>
    <d v="2022-09-01T00:00:00"/>
    <d v="2024-02-29T00:00:00"/>
    <m/>
    <s v="COMM/91363/Marcoussis | COMM/95582/Sannois"/>
    <m/>
    <m/>
    <s v="FRA"/>
    <s v="149 - Soutien à l'enseignement primaire et secondaire (hormis les infrastructures)"/>
    <s v="FSE+"/>
    <s v="ESO4.6"/>
    <n v="854915.36"/>
    <n v="0.39999999532117425"/>
    <d v="2024-05-15T00:00:00"/>
  </r>
  <r>
    <s v="IDF004030"/>
    <s v="2021FR05FFPR001"/>
    <x v="10"/>
    <s v="Sport et Culture Hors les Murs"/>
    <s v="Le projet « Sport et culture hors les murs », porté par les établissements Saint-Jean (collège privé et lycée professionnel) de la Fondation d’Auteuil, vise à prévenir et à lutter contre le décrochage scolaire auprès de 109 collégiens et 90 lycéens de septembre 2022 à décembre 2023. Les deux établissements se trouvent dans des zones de « Plates-formes de suivi et d'appui aux décrocheurs » (PSAD), caractérisées par un fort taux de décrochage scolaire. Le projet permettra d'accompagner des jeunes en risque de décrochage scolaire depuis plusieurs années (poly-exclus, phobiques scolaires, jeunes non scolarisés, jeunes démotivés, etc.) et de le prévenir par la mise en place d'un programme d'accompagnement individualisé en fonction des enjeux propres à chacun d'entre eux. _x000a__x000a_Le projet proposera un large éventail d'actions pour s'adapter aux besoins et aux envies des jeunes, raviver leur intérêt pour l'éducation et les remobiliser. Cette méthode de co-construction de parcours individualisés respecte les besoins et les attentes de chaque jeune et lui donne les moyens d'être acteur de son développement personnel, scolaire et professionnel."/>
    <s v="Fondation Apprentis d'Auteuil établissement Saint Jean"/>
    <m/>
    <s v="95110"/>
    <d v="2022-09-01T00:00:00"/>
    <d v="2023-12-31T00:00:00"/>
    <s v="95110"/>
    <m/>
    <m/>
    <m/>
    <s v="FRA"/>
    <s v="149 - Soutien à l'enseignement primaire et secondaire (hormis les infrastructures)"/>
    <s v="FSE+"/>
    <s v="ESO4.6"/>
    <n v="417253.12"/>
    <n v="0.40000000479325354"/>
    <d v="2024-04-30T00:00:00"/>
  </r>
  <r>
    <s v="IDF004036"/>
    <s v="2021FR05FFPR001"/>
    <x v="10"/>
    <s v="HORIZON"/>
    <s v="Le projet HORIZON de la Fondation Apprentis d'Auteuil vise à accompagner 105 collégiens en risque de décrochage scolaire situés dans l'Académie de Créteil, à Orly (94) et à Villeneuve Le Comte (77) pour l'année scolaire 2023-24, en mobilisant enseignants et éducateurs pour un accompagnement individualisé adapté aux besoins particuliers de ces jeunes en grandes difficultés scolaires, comportementales et/ou familiales (difficultés dans leurs apprentissages, déscolarisés ou absentéistes et qui ont un niveau scolaire très faible. Ils peuvent avoir des besoins spécifiques du fait de troubles ou de handicaps, et/ou rencontrer des difficultés scolaires du fait d'un environnement familial complexe). Le projet concerne donc des jeunes à profil spécifiques mais il permettra aussi aux équipes de ces deux collèges d'échanger sur leurs pratiques de suivi personnalisé et de les enrichir."/>
    <s v="Apprentis d'Auteuil"/>
    <m/>
    <s v="92190"/>
    <d v="2023-11-06T00:00:00"/>
    <d v="2024-08-31T00:00:00"/>
    <m/>
    <s v="COMM/77508/Villeneuve-le-Comte | COMM/94054/Orly"/>
    <m/>
    <m/>
    <s v="FRA"/>
    <s v="149 - Soutien à l'enseignement primaire et secondaire (hormis les infrastructures)"/>
    <s v="FSE+"/>
    <s v="ESO4.6"/>
    <n v="241678.5"/>
    <n v="0.4"/>
    <d v="2024-04-05T00:00:00"/>
  </r>
  <r>
    <s v="IDF004037"/>
    <s v="2021FR05FFPR001"/>
    <x v="10"/>
    <s v="Réhabilitation thermique de 144 logements à BRIE COMTE ROBERT"/>
    <s v="L’opération porte sur la réhabilitation thermique de 144 logements de la résidence Four-à-Chaux de l’OPHLM Habitat 77 à Brie-Comte-Robert, pour rendre le confort de vie et le reste à vivre des locataires plus favorables, améliorer la sécurité des habitants et maîtriser les coûts d’énergie."/>
    <s v="OPH77"/>
    <m/>
    <s v="77000"/>
    <d v="2022-04-11T00:00:00"/>
    <d v="2025-12-15T00:00:00"/>
    <m/>
    <s v="CANT/07702/Brie-Comte-Robert"/>
    <m/>
    <m/>
    <s v="FRA"/>
    <s v="042 - Rénovation en vue d'accroître l'efficacité énergétique du parc de logements existant, projets de démonstration et mesures de soutien conformes aux critères d'efficacité énergétique[8]"/>
    <s v="FEDER"/>
    <s v="RSO2.1"/>
    <n v="3626095.68"/>
    <n v="0.39999999944844256"/>
    <d v="2024-12-10T00:00:00"/>
  </r>
  <r>
    <s v="IDF004059"/>
    <s v="2021FR05FFPR001"/>
    <x v="10"/>
    <s v="Ateliers relais du Val d'Oise 2023-24"/>
    <s v="Porteur : Ligue de l'enseignement 95 - Intitulé : Ateliers relais du Val d'Oise 2023-24 - Objectifs et contenus : Programme de remobilisation scolaire et de valorisation de l'élève pour des collégien.nes par l'accueil en petits groupes de 6 élèves maximum pendant des sessions de 6 semaines externalisées. Enseignements des matières scolaires et d'activités socio-culturelles. Public visé : Elèves en situation de décrochage. Territoires : Garges-lès-Gonesse et Villiers-le-Bel. Spécificités : Externalisation des élèves de leur classe d'origine, encadrement des élèves par une équipe pluridisciplinaire, individualisation du parcours pour remobiliser l'élève avant son retour dans sa classe d'origine."/>
    <s v="Ligue de l'enseignement du Val d'Oise"/>
    <m/>
    <s v="95300"/>
    <d v="2023-09-01T00:00:00"/>
    <d v="2024-08-30T00:00:00"/>
    <m/>
    <s v="COMM/95268/Garges-lès-Gonesse | COMM/95680/Villiers-le-Bel"/>
    <m/>
    <m/>
    <s v="FRA"/>
    <s v="149 - Soutien à l'enseignement primaire et secondaire (hormis les infrastructures)"/>
    <s v="FSE+"/>
    <s v="ESO4.6"/>
    <n v="175952.25"/>
    <n v="0.4"/>
    <d v="2024-04-22T00:00:00"/>
  </r>
  <r>
    <s v="IDF004071"/>
    <s v="2021FR05FFPR001"/>
    <x v="10"/>
    <s v="BELLEVUE REHAB"/>
    <s v="L'opération porte sur la rénovation énergétique de 106 logements sociaux étiquetés en F et D, et  situés 108 - 110 rue de Bellevue à BOULOGNE-BILLANCOURT."/>
    <s v="ERILIA"/>
    <m/>
    <s v="13006"/>
    <d v="2022-12-09T00:00:00"/>
    <d v="2024-10-30T00:00:00"/>
    <s v="92100"/>
    <m/>
    <m/>
    <m/>
    <s v="FRA"/>
    <s v="042 - Rénovation en vue d'accroître l'efficacité énergétique du parc de logements existant, projets de démonstration et mesures de soutien conformes aux critères d'efficacité énergétique[8]"/>
    <s v="FEDER"/>
    <s v="RSO2.1"/>
    <n v="2503428.5"/>
    <n v="0.39999984021912349"/>
    <d v="2024-09-05T00:00:00"/>
  </r>
  <r>
    <s v="IDF004180"/>
    <s v="2021FR05FFPR001"/>
    <x v="10"/>
    <s v="Réhabilitation thermique de 456 logements sur le groupe La Longue Marre à Egly"/>
    <s v="Travaux de réhabilitation thermique de 456 logements en milieu occupé sur le groupe La Longue Marre à Egly."/>
    <s v="VALOPHIS SAREPA  - SOCIETE ANONYME D'HLM"/>
    <m/>
    <s v="94000"/>
    <d v="2023-09-15T00:00:00"/>
    <d v="2026-09-19T00:00:00"/>
    <s v="91520"/>
    <m/>
    <m/>
    <m/>
    <s v="FRA"/>
    <s v="042 - Rénovation en vue d'accroître l'efficacité énergétique du parc de logements existant, projets de démonstration et mesures de soutien conformes aux critères d'efficacité énergétique[8]"/>
    <s v="FEDER"/>
    <s v="RSO2.1"/>
    <n v="11482636.32"/>
    <n v="0.13063202196758245"/>
    <d v="2024-10-09T00:00:00"/>
  </r>
  <r>
    <s v="IDF004255"/>
    <s v="2021FR05FFPR001"/>
    <x v="10"/>
    <s v="Réhabilitation énergétique de la résidence Mozart à Saint-Maurice (94410)"/>
    <s v="Batigère Habitat, SA d'HLM à conseil d'administration, met en œuvre la réhabilitation énergétique de 178 logements de la résidence Mozart à Saint-Maurice (94) , classée en étiquette énergétique E. Cette opération s'inscrit dans un programme de réhabilitation globale de la résidence par les travaux suivants:_x000a_- Isolation thermique par l'extérieure_x000a_- Réfection de la ventilation_x000a_- Réfection des complexes d'étanchéité des toitures terrasses et dômes _x000a_- Réfection des menuiseries extérieures et occultations_x000a_- Remplacement des portes palières_x000a_- Amélioration équipement chauffage _x000a_L'opération présentée  répond à l’Objectif spécifique (OS) 2.1 du Programme régional pour 2021-2027, destiné à « favoriser les mesures en matière d’efficacité énergétique et réduire les émissions de gaz à effet de serre », et répond aux critères de l'appel à projet lancé en 2023  sur cet OS par:_x000a_- L'amélioration des performances énergétiques de la résidence avec le passage de la consommation en énergie primaire d'un état initial de 300 kWh/m².an (étiquette E) à 135 kWh/m².an (étiquette C). _x000a_- La réduction de la quantité d'émission  de gaz à effet de serre liées aux usages énergétiques réduite de plus de 50% en passant de 8,65kg/m² à 3,61 kg/m²après travaux._x000a_- La certification NF Habitat label HPE rénovation_x000a_- L'amélioration du cadre de vie et la réduction de la consommation énergétique avec une économie de charges significative pour les locataires de la résidence."/>
    <s v="BATIGERE HABITAT"/>
    <m/>
    <s v="92300"/>
    <d v="2023-06-22T00:00:00"/>
    <d v="2026-02-23T00:00:00"/>
    <s v="94410"/>
    <m/>
    <m/>
    <m/>
    <s v="FRA"/>
    <s v="042 - Rénovation en vue d'accroître l'efficacité énergétique du parc de logements existant, projets de démonstration et mesures de soutien conformes aux critères d'efficacité énergétique[8]"/>
    <s v="FEDER"/>
    <s v="RSO2.1"/>
    <n v="4203870.5"/>
    <n v="0.29999996431859638"/>
    <d v="2024-11-04T00:00:00"/>
  </r>
  <r>
    <s v="IDF004258"/>
    <s v="2021FR05FFPR001"/>
    <x v="10"/>
    <s v="Réhabilitation du site Général Leclerc 1   2 à Livry-Gargan"/>
    <s v="La réhabilitation thermique de l'ensemble immobilier Général Leclerc 1 2 de 192 logements situé à Livry Gargan en Seine-Saint-Denis a pour objectif d’améliorer la performance énergétique des immeubles, du confort de l'offre de logement tout en diminuant l'impact carbone. Les différents bâtiments sont classés F et E en matière de consommation énergétique et l'étiquette relative à l'émission de gaz à effet de serre (GES) est notée &quot;F&quot; avant les travaux. Après les travaux Seine-Saint-Denis Habitat vise l’atteinte de l’étiquette énergétique C, idem pour les émissions de gaz à effet de serre."/>
    <s v="SEINE-SAINT-DENIS HABITAT"/>
    <m/>
    <s v="93000"/>
    <d v="2024-04-01T00:00:00"/>
    <d v="2025-10-01T00:00:00"/>
    <s v="93190"/>
    <m/>
    <m/>
    <m/>
    <s v="FRA"/>
    <s v="042 - Rénovation en vue d'accroître l'efficacité énergétique du parc de logements existant, projets de démonstration et mesures de soutien conformes aux critères d'efficacité énergétique[8]"/>
    <s v="FEDER"/>
    <s v="RSO2.1"/>
    <n v="4834794.24"/>
    <n v="0.40000000082733617"/>
    <d v="2024-10-07T00:00:00"/>
  </r>
  <r>
    <s v="IDF004273"/>
    <s v="2021FR05FFPR001"/>
    <x v="10"/>
    <s v="Rénovation énergétique de 137logements sociaux, résidences Domont 1et 2 - 95330 Domont"/>
    <s v="L'opération IDF004273 concerne la rénovation énergétique de 137 logements sociaux, résidence Domont 1 et 2 située à Domont dans le Val d'Oise (95330). L'objet de la demande de financement porte sur l'ensemble des 137 logements sociaux de l'opération, pour un financement FEDER à hauteur de  1 379 930,86€._x000a_ _x000a_Le projet de financement vise notamment à améliorer la performance énergétique des logements sociaux en réduisant les consommations énergétiques de plus de 50% à travers le passage de l'étiquette DPE « E » à une étiquette DPE « C ». Le projet vise également à réduire les émissions de gaz à effet de serres des mêmes logements. _x000a_Les travaux d'économies d'énergie permettront de les réduire de manière très significative, à hauteur de 50%."/>
    <s v="CDC HABITAT SOCIAL SOCIETE ANONYME D'HABITATIONS A LOYER MODERE"/>
    <m/>
    <s v="75013"/>
    <d v="2023-11-21T00:00:00"/>
    <d v="2025-09-30T00:00:00"/>
    <m/>
    <s v="COMM/95199/Domont"/>
    <m/>
    <m/>
    <s v="FRA"/>
    <s v="042 - Rénovation en vue d'accroître l'efficacité énergétique du parc de logements existant, projets de démonstration et mesures de soutien conformes aux critères d'efficacité énergétique[8]"/>
    <s v="FEDER"/>
    <s v="RSO2.1"/>
    <n v="3449827.14"/>
    <n v="0.40000000115947837"/>
    <d v="2024-11-01T00:00:00"/>
  </r>
  <r>
    <s v="IDF004276"/>
    <s v="2021FR05FFPR001"/>
    <x v="10"/>
    <s v="Réhabilitation thermique de 225 logements en milieu occupé"/>
    <s v="L’opération est un projet de rénovation thermique de 225 logements portée par ELOGIE – SIEMP dans une résidence située Rue Duris à Paris. _x000a_Les travaux permettront de passer d’une classe de consommation énergétique de D (213 kWhep/m²SHON.an) à B (67 kWhep/m²SHON.an), et d’une classe d’émission de gaz à effet de serre de  C (20 kgéqCO2/m²QHON.an) à B (9 kgéqCO2/m²QHON.an)"/>
    <s v="ELOGIE - SIEMP"/>
    <m/>
    <s v="75019"/>
    <d v="2023-11-06T00:00:00"/>
    <d v="2026-07-06T00:00:00"/>
    <s v="75020"/>
    <m/>
    <m/>
    <m/>
    <s v="FRA"/>
    <s v="042 - Rénovation en vue d'accroître l'efficacité énergétique du parc de logements existant, projets de démonstration et mesures de soutien conformes aux critères d'efficacité énergétique[8]"/>
    <s v="FEDER"/>
    <s v="RSO2.1"/>
    <n v="5665774.5"/>
    <n v="0.4"/>
    <d v="2025-01-17T00:00:00"/>
  </r>
  <r>
    <s v="IDF004688"/>
    <s v="2021FR05FFPR001"/>
    <x v="10"/>
    <s v="Rénovation énergétique de 126 logements sociaux, résidence Les Reflets (78 180 - Montigny-le-Bretonneux)"/>
    <s v="L'opération est sur la rénovation énergétique de 126 logements sociaux, résidence Les Reflets située au 3/4/5 place Pompidou à Montigny-le-Bretonneux) vise à améliorer la performance énergétique des logements sociaux avec la réduction de plus de 50% des consommations avec le passage d'une étiquette E à C et la réduction de plus de 50% des émissions de gaz à effet de serres avec le passage d'une étiquette B à A."/>
    <s v="CDC HABITAT SOCIAL SOCIETE ANONYME D'HABITATIONS A LOYER MODERE"/>
    <m/>
    <s v="75013"/>
    <d v="2024-04-15T00:00:00"/>
    <d v="2025-09-30T00:00:00"/>
    <s v="78180"/>
    <m/>
    <m/>
    <m/>
    <s v="FRA"/>
    <s v="042 - Rénovation en vue d'accroître l'efficacité énergétique du parc de logements existant, projets de démonstration et mesures de soutien conformes aux critères d'efficacité énergétique[8]"/>
    <s v="FEDER"/>
    <s v="RSO2.1"/>
    <n v="3172833.72"/>
    <n v="0.40000000063035135"/>
    <d v="2024-12-12T00:00:00"/>
  </r>
  <r>
    <s v="IDF005242"/>
    <s v="2021FR05FFPR001"/>
    <x v="10"/>
    <s v="Création d'un nouvel outil numérique (site internet et guichet unique de démarches en ligne) pour les usagers et les entreprises du territoire de GPGE"/>
    <s v="Le site internet de Grand Paris Grand Est, créé en 2017 nécessite une actualisation pour toucher un public plus large et faciliter son utilisation. _x000a__x000a_Avec un guichet et une authentification uniques, le site permettra de centraliser les différentes demandes des usagers. Ces derniers pourront entre autres effectuer des demandes d’accès en déchetterie, de bac de tri, de prise de rendez-vous, de réservations de salle ou encore de paiement en ligne pour différents services de l’EPT."/>
    <s v="Grand Paris Grand Est"/>
    <m/>
    <s v="93160"/>
    <d v="2023-01-03T00:00:00"/>
    <d v="2024-12-31T00:00:00"/>
    <m/>
    <m/>
    <m/>
    <m/>
    <s v="FRA"/>
    <s v="016 - Solutions TIC, services en ligne et applications pour l'administration"/>
    <s v="FEDER"/>
    <s v="RSO1.2"/>
    <n v="292979.31"/>
    <n v="0.4000068127677685"/>
    <d v="2025-03-11T00:00:00"/>
  </r>
  <r>
    <s v="IDF005256"/>
    <s v="2021FR05FFPR001"/>
    <x v="10"/>
    <s v="Réhabilitation de 92 logements à NEUILLY SUR MARNE"/>
    <s v="L'opération de rénovation énergétique de 92 logements répartie en deux bâtiments, à Neuilly sur Marne, vise à  diminuer la consommation d'énergie primaire annuelle à hauteur de:_x000a_-bâtiment B16 = CEP avant = 194 kwhep/m².an (étiquette D) , CEP après = 67 kwhep/m².an (étiquette B)_x000a_- bâtiment B36 = CEP avant = 157 kwhep/m².an (étiquette D), CEP après= 52kwhep/m².an (étiquette B)._x000a__x000a_Les travaux permettront également la diminution des émissions de Gaz à effet de serre avec un passage de l'étiquette E à l'étiquette B/C."/>
    <s v="BATIGERE HABITAT"/>
    <m/>
    <s v="92300"/>
    <d v="2024-03-05T00:00:00"/>
    <d v="2026-01-30T00:00:00"/>
    <s v="93330"/>
    <m/>
    <m/>
    <m/>
    <s v="FRA"/>
    <s v="042 - Rénovation en vue d'accroître l'efficacité énergétique du parc de logements existant, projets de démonstration et mesures de soutien conformes aux critères d'efficacité énergétique[8]"/>
    <s v="FEDER"/>
    <s v="RSO2.1"/>
    <n v="2674843.88"/>
    <n v="0.39999999925229279"/>
    <d v="2025-02-12T00:00:00"/>
  </r>
  <r>
    <s v="IDF005266"/>
    <s v="2021FR05FFPR001"/>
    <x v="10"/>
    <s v="LE NUMÉRIQUE AU SERVICE DE LA RÉUSSITE EDUCATIVE"/>
    <s v="Le projet &quot;le numérique au service de la réussite éducative&quot;. Ce projet répond de la stratégie urbaine intégrée de transition et déploiement numériques de GPE qui a été élaborée via l'OS1.2 et qui vise à apporter des solutions aux ruptures numériques ainsi qu'à favoriser la réussite  éducative._x000a__x000a_Il permet de développer de nouvelles méthodes pour l’enseignement qui s’appuient sur les nouvelles technologies numériques. Il participe ainsi à accélérer la progression numérique du territoire par le déploiement de nouveaux services et usages numériques auprès des enfants._x000a__x000a_La ville souhaite développer  la transition numérique en milieu scolaire par la mise en place de nouveaux outils innovants tournés vers l'avenir en étant les pionniers de l'enseignement numérique à l'échelle du territoire."/>
    <s v="Commune de Livry-Gargan"/>
    <m/>
    <s v="93190"/>
    <d v="2024-05-14T00:00:00"/>
    <d v="2026-12-31T00:00:00"/>
    <s v="93190"/>
    <m/>
    <m/>
    <m/>
    <s v="FRA"/>
    <s v="018 - Services et applications informatiques pour les compétences numériques et l'inclusion numérique"/>
    <s v="FEDER"/>
    <s v="RSO1.2"/>
    <n v="334123"/>
    <n v="0.39999940141804063"/>
    <d v="2025-07-15T00:00:00"/>
  </r>
  <r>
    <s v="IDF005272"/>
    <s v="2021FR05FFPR001"/>
    <x v="10"/>
    <s v="Développement d'une smart city à Noisy-le-Grand : des nouveaux usages à la population pour accélérer la transition écologique du territoire, via la plateforme de données globale de la Ville"/>
    <s v="L'opération a pour but de faire de Noisy-le-Grand une véritable Smart City, en utilisant les innovations du numérique pour améliorer aussi bien le quotidien des habitants que le travail des équipes municipales. De l'éclairage, arrosage et feux de signalisation intelligents à la modélisation d'un jumeau numérique en vue d'identifier les ilots de chaleur, en passant par des algorithmes de prédiction de remplissage de poubelle, ce sont tous les aspects de la gouvernance municipale qui profiteront de la plateforme de donnée financée."/>
    <s v="Mairie de Noisy-le-Grand"/>
    <m/>
    <s v="93161"/>
    <d v="2023-01-01T00:00:00"/>
    <d v="2026-12-31T00:00:00"/>
    <s v="93161"/>
    <m/>
    <m/>
    <m/>
    <s v="FRA"/>
    <s v="016 - Solutions TIC, services en ligne et applications pour l'administration"/>
    <s v="FEDER"/>
    <s v="RSO1.2"/>
    <n v="2526147.61"/>
    <n v="0.40000055262012185"/>
    <d v="2025-05-14T00:00:00"/>
  </r>
  <r>
    <s v="IDF005277"/>
    <s v="2021FR05FFPR001"/>
    <x v="10"/>
    <s v="Programme régional de Formation pour l'Emploi 2 (PFE2)"/>
    <s v="Au service de l'emploi, l’opération “Programme régionale de Formation vers l’Emploi 2” a pour objet la réalisation d'actions de formation destinées aux personnes en recherche d'emploi sur les métiers en tension et/ou en développement de 13 domaines : agriculture, bâtiment, cadre de vie, commerce, électricité, hôtellerie, tourisme, industrie, numérique, sanitaire et sociale, sport, administratif et transport. Ce programme a pour vocation l’acquisition des compétences qui répondent aux besoins socio-économiques des territoires d’Île-de-France."/>
    <s v="Conseil régional d'Ile de France"/>
    <m/>
    <s v="93400"/>
    <d v="2024-01-01T00:00:00"/>
    <d v="2025-04-30T00:00:00"/>
    <m/>
    <s v="QUAR/916920107/Ile de France"/>
    <m/>
    <m/>
    <s v="FRA"/>
    <s v="146 - Soutien à l'adaptation des travailleurs, des entreprises et des entrepreneurs au changement"/>
    <s v="FSE+"/>
    <s v="ESO4.7"/>
    <n v="47723329.350000001"/>
    <n v="0.4"/>
    <d v="2024-07-31T00:00:00"/>
  </r>
  <r>
    <s v="IDF005280"/>
    <s v="2021FR05FFPR001"/>
    <x v="10"/>
    <s v="Ouverture d'un site dédié à la Fabrique de l'Emancipation, tiers-lieu dédié à l'inclusion professionnelle et numérique"/>
    <s v="La Fabrique de l’Emancipation est un tiers-lieu de 1200 m2 dédié à l’inclusion numérique et professionnelle, qui ouvrira ses portes au 1er trimestre 2025. Ce nouvel équipement innovant est situé au sein du quartier prioritaire Gagarine à Romainville, et est intégré au projet de renouvellement urbain dédié. _x000a_Ce tiers-lieu a vocation à lutter contre la fracture numérique en permettant aux publics éloignés de l’emploi d’accéder facilement à un accompagnement dédié et de se familiariser avec les outils numériques. En effet, les publics en parcours d’insertion professionnelle considèrent souvent l’autonomie numérique comme secondaire et et se saisissent insuffisamment des activités numériques qui leur sont proposées par les conseillers en insertion. Développer l’autonomie numérique de ces publics est pourtant nécessaire pour leur permettre de réaliser eux-mêmes leurs démarches administratives et de recherche d’emploi, d’être acteurs de leurs parcours et d’accéder à l’emploi. _x000a__x000a_En réunissant différents acteurs de l’inclusion numérique et professionnelle dans un même lieu et de manière permanente, la Fabrique de l’Emancipation a ainsi pour ambition de favoriser la mobilité des publics entre les dispositifs."/>
    <s v="COMMUNE DE ROMAINVILLE"/>
    <m/>
    <s v="93231"/>
    <d v="2023-09-01T00:00:00"/>
    <d v="2025-06-30T00:00:00"/>
    <s v="93230"/>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3205888.27"/>
    <n v="0.33982469389053288"/>
    <d v="2025-04-03T00:00:00"/>
  </r>
  <r>
    <s v="IDF005298"/>
    <s v="2021FR05FFPR001"/>
    <x v="10"/>
    <s v="CITE DU NUMERIQUE EDUCATIF"/>
    <s v="Le caractère innovant du projet &quot;La Cité du Numérique Educatif&quot; tient au caractère hybride éducation nationale, collectivités et entreprises Edtech au service de la culture numérique des professionnels de l'éducation, des élèves, de leur famille, et des citoyens. _x000a_Répondant à un nouveau besoin sur le territoire, dédiée à installer et valoriser le numérique comme accélérateur des connaissances, ce lieu représentera aussi une opportunité de se former aux métiers « de demain » et aux nouvelles contraintes post-covid. Le projet vise la réussite scolaire par la pratique du numérique en y intégrant de nouvelles pratiques pédagogiques numérique éthique et responsable."/>
    <s v="Communauté Agglomération Saint-Quentin-en-Yvelines"/>
    <m/>
    <s v="78190"/>
    <d v="2024-03-01T00:00:00"/>
    <d v="2027-12-31T00:00:00"/>
    <s v="78990"/>
    <m/>
    <m/>
    <m/>
    <s v="FRA"/>
    <s v="018 - Services et applications informatiques pour les compétences numériques et l'inclusion numérique"/>
    <s v="FEDER"/>
    <s v="RSO1.2"/>
    <n v="804000.48"/>
    <n v="0.39999999751243931"/>
    <d v="2025-07-15T00:00:00"/>
  </r>
  <r>
    <s v="IDF005315"/>
    <s v="2021FR05FFPR001"/>
    <x v="10"/>
    <s v="Datahub territorial"/>
    <s v="Le Datahub Territorial, au coeur du dispositif, est une plateforme dont l'architecture a pour but de valider un modèle de concentration de l'ensemble des données (publiques mais aussi privées) à l'échelle du territoire sur l'intégralité de son cycle de vie - collecte, traitement, conservation, gestion, partage. Ce projet doit permettre d'élaborer des solutions d'exploitation efficaces des données du territoires quelles que soient leur origine pour faciliter d'une part les décisions, piloter les politiques publiques, mesurer leur impact et rendre compte de l'action publique. Dans ce cadre, ce projet contribue à faire de la donnée territoriale un bien commun servant l'intérêt général et l'action publique. Son approche Made in France vise à permettre la création de communs numériques en favorisant l'interopérabilité au service de l'Open data pour garantir un accès équitable, régulé et sécurisé et la réplicabilité sur d'autres territoires."/>
    <s v="Communauté d'agglomération Saint-Quentin-en-Yvelines"/>
    <m/>
    <s v="78190"/>
    <d v="2023-09-25T00:00:00"/>
    <d v="2027-09-24T00:00:00"/>
    <m/>
    <s v="DEPT/078/Yvelines | REG/11/Île-de-France"/>
    <s v="078/Yvelines"/>
    <s v="11/Île-de-France"/>
    <s v="FRA"/>
    <s v="013 - Numérisation des PME (y compris le commerce électronique, l'e-business et les processus d'entreprise en réseau, les pôles d'innovation numérique, les laboratoires vivants, les entrepreneurs web et les start-ups spécialisées dans les TIC, B2B)"/>
    <s v="FEDER"/>
    <s v="RSO1.2"/>
    <n v="717649"/>
    <n v="0.40000055737554152"/>
    <d v="2025-03-03T00:00:00"/>
  </r>
  <r>
    <s v="IDF005347"/>
    <s v="2021FR05FFPR001"/>
    <x v="10"/>
    <s v="Gestion numérique de la relation usager de la commune de Montreuil"/>
    <s v="L'opération portée par la mairie de Montreuil vise à financer le développement d'un service numérique accessible via le site internet de la mairie. Ce service numérique, prenant la forme d'un espace proposant différents service, sera accessible à tous, à faible empreinte carbone et vise à simplifier les démarches administratives municipales. _x000a_Le site prendra donc la forme d'un outil de mise en relation usager/mairie via un guichet numérique permettant d'accéder à des services proposés par la mairie. Chaque administré possédera son identifiant unique pour y accéder via ses propres moyens de connexion. _x000a_Ce projet a pour objectif de simplifier les démarches des administrés en lien avec les services municipaux, d'améliorer la gestion administrative de ces services par la mairie, de favoriser la collaboration entre la mairie et les administrés et d'augmenter l'accession aux services municipaux à tout les citoyens de la ville de Montreuil."/>
    <s v="Ville de Montreuil"/>
    <m/>
    <s v="93100"/>
    <d v="2023-03-10T00:00:00"/>
    <d v="2026-12-29T00:00:00"/>
    <s v="93100"/>
    <m/>
    <m/>
    <m/>
    <s v="FRA"/>
    <s v="016 - Solutions TIC, services en ligne et applications pour l'administration"/>
    <s v="FEDER"/>
    <s v="RSO1.2"/>
    <n v="543500"/>
    <n v="0.38859245630174793"/>
    <d v="2025-07-15T00:00:00"/>
  </r>
  <r>
    <s v="IDF005348"/>
    <s v="2021FR05FFPR001"/>
    <x v="10"/>
    <s v="SECURESIEE"/>
    <s v="L’opération SECURESIEE met en place un dispositif d'accompagnement individuel des étudiants en situation de décrochage ou en risque de décrochage._x000a__x000a_Ce dispositif permettra de réaliser une évaluation individuelle de la situation de chaque étudiant recruté en première année et proposera des actions dans lesquelles les étudiants seront invités à s'inscrire. Les étudiants pourront également à tout moment rejoindre une action au cours de leur scolarité de premier cycle._x000a__x000a_L'objectif principal est de mettre en place un dispositif durable pour lutter contre le décrochage et l'échec au premier cycle, avec pour ambition d'améliorer le taux de réussite des élèves durant les trois premières années d'études, qui sont particulièrement exigeantes."/>
    <s v="UNIVERSITE GUSTAVE EIFFEL ESIEE PARIS"/>
    <m/>
    <s v="93160"/>
    <d v="2024-05-01T00:00:00"/>
    <d v="2027-07-31T00:00:00"/>
    <s v="93160"/>
    <m/>
    <m/>
    <m/>
    <s v="FRA"/>
    <s v="150 - Soutien à l'enseignement supérieur (hormis les infrastructures)"/>
    <s v="FSE+"/>
    <s v="ESO4.6"/>
    <n v="1115409.6000000001"/>
    <n v="0.4"/>
    <d v="2024-09-26T00:00:00"/>
  </r>
  <r>
    <s v="IDF005355"/>
    <s v="2021FR05FFPR001"/>
    <x v="10"/>
    <s v="Centre bourg à Plaisir : révéler la trame bleue, compléter la trame verte"/>
    <s v="La libération d'une ancienne friche hospitalière de 14 ha en cœur de ville de Plaisir offre une opportunité unique de réaliser un projet d'aménagement urbain qui conjugue   développement raisonné et exemplarité environnementale. Le cœur de la ville de Plaisir va désormais s'organiser à partir de la création d'un espace végétalisé de 7ha et de la renaturation du ru Maldroit, le cours d'eau qui traverse le centre urbain. _x000a_Ce projet  a été conçu pour répondre à la fois  aux enjeux d'amélioration des fonctionnalités écologiques et à la fois aux enjeux d'atténuation des effets du dérèglement climatique."/>
    <s v="Communauté d'agglomération de Saint-Quentin-en-Yvelines"/>
    <m/>
    <s v="78192"/>
    <d v="2025-01-01T00:00:00"/>
    <d v="2028-12-31T00:00:00"/>
    <m/>
    <s v="COMM/78490/Plaisir"/>
    <m/>
    <m/>
    <s v="FRA"/>
    <s v="079 - Protection de la nature et de la biodiversité, patrimoine naturel et ressources naturelles, infrastructures vertes et bleues"/>
    <s v="FEDER"/>
    <s v="RSO2.7"/>
    <n v="2358408.4"/>
    <n v="0.4"/>
    <d v="2025-07-15T00:00:00"/>
  </r>
  <r>
    <s v="IDF005358"/>
    <s v="2021FR05FFPR001"/>
    <x v="10"/>
    <s v="Banque du livre à haute technologie"/>
    <s v="Le projet &quot;Banque du livre à haute technologie&quot; consiste au développement d'un outil contribuant à la transformation numérique de la structure et plus largement, du territoire sur lequel elle est implantée. Il contribue ainsi au développement d'outils et d'équipements numériques innovants, améliorant la qualité de vie des citoyens et transformant les territoires._x000a_La modernisation et l’automatisation des outils de l’association sont aujourd'hui nécessaires pour lui permettre de faire face à cette augmentation et de pouvoir poursuivre ses missions._x000a_Ce projet a pour objectifs le développement des différents axes suivants : _x000a_- Développement d'un logiciel de WMS (Warehouse Management System) pour automatiser la réception, le tri et le catalogage des livres ainsi que leur référencement sur un catalogue disponible pour les partenaires et la facilitation de la préparation des commandes une fois la sélection faite._x000a_- Acquisition de matériel et d'équipement pour aménager leur base logistique et en faire un entrepôt connecté de nouvelle génération._x000a_- L'automatisation du catalogue"/>
    <s v="BIBLIOTHEQUES SANS FRONTIERES"/>
    <m/>
    <s v="93100"/>
    <d v="2023-01-01T00:00:00"/>
    <d v="2024-12-31T00:00:00"/>
    <s v="78680"/>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295855.27"/>
    <n v="0.36504335379930869"/>
    <d v="2025-03-11T00:00:00"/>
  </r>
  <r>
    <s v="IDF005371"/>
    <s v="2021FR05FFPR001"/>
    <x v="10"/>
    <s v="Rénovation de 116 logements des résidences Champarts   La Chasse - Centre-ville de Limay"/>
    <s v="Le projet de rénovation de 116 logements répartis  sur deux résidences Champarts   La Chasse  dans le  centre-ville  de la commune de Limay) vise à soutenir la transition écologique de la Région Île-de-France  et l'amélioration de la performance énergétique et climatique des bâtiments. _x000a__x000a_Le projet vise à :_x000a_- Permettre le passage d'une étiquette énergétique de D à B pour les Cep et de E à C pour les GES ;_x000a_- Obtenir le label BBC rénovation ;_x000a_- Réduire la consommation énergétique des locataires ;_x000a_- Améliorer la satisfaction des locataires et augmenter l'attractivité des résidences."/>
    <s v="LOGIREP"/>
    <m/>
    <s v="92150"/>
    <d v="2022-12-20T00:00:00"/>
    <d v="2025-12-31T00:00:00"/>
    <s v="78520"/>
    <m/>
    <m/>
    <m/>
    <s v="FRA"/>
    <s v="042 - Rénovation en vue d'accroître l'efficacité énergétique du parc de logements existant, projets de démonstration et mesures de soutien conformes aux critères d'efficacité énergétique[8]"/>
    <s v="FEDER"/>
    <s v="RSO2.1"/>
    <n v="2739601"/>
    <n v="0.4"/>
    <d v="2025-03-20T00:00:00"/>
  </r>
  <r>
    <s v="IDF005375"/>
    <s v="2021FR05FFPR001"/>
    <x v="10"/>
    <s v="Biodiversité et renforcement des infrastructures vertes du canal urbain Hypercentre"/>
    <s v="Le projet &quot; Biodiversité et renforcement des infrastructures vertes du canal urbain Hypercentre &quot; se déroule sur 2 secteurs de la commune, la ville haute qui comprend l’avenue du Centre et la place Pompidou et la ville basse qui comprend la place François Truffaut et le canal urbain._x000a__x000a_L'objectif principal est la restauration des continuités écologiques :_x000a_•_x0009_Reconnecter les réservoirs de biodiversité existants à travers la renaturation et la création de corridors écologiques tout en renforçant les trames vertes et bleues en milieu urbain pour améliorer la résilience des écosystèmes locaux._x000a_•_x0009_Restaurer la continuité écologique du canal urbain et de ses berges pour favoriser la circulation des espèces et d’assurer une meilleure connectivité entre les habitats._x000a_•_x0009_Réduire la fragmentation des habitats naturels, en transformant des espaces minéralisés en zones végétalisées propices à la biodiversité."/>
    <s v="Communauté d'agglomération Saint-Quentin-en-Yvelines"/>
    <m/>
    <s v="78192"/>
    <d v="2025-01-01T00:00:00"/>
    <d v="2028-12-31T00:00:00"/>
    <m/>
    <s v="DEPT/078/Yvelines | REG/11/Île-de-France"/>
    <s v="078/Yvelines"/>
    <s v="11/Île-de-France"/>
    <s v="FRA"/>
    <s v="079 - Protection de la nature et de la biodiversité, patrimoine naturel et ressources naturelles, infrastructures vertes et bleues"/>
    <s v="FEDER"/>
    <s v="RSO2.7"/>
    <n v="2281646"/>
    <n v="0.33742570056879989"/>
    <d v="2025-07-15T00:00:00"/>
  </r>
  <r>
    <s v="IDF005382"/>
    <s v="2021FR05FFPR001"/>
    <x v="10"/>
    <s v="Pop Art Sup &quot;Préparation et Orientation Personnalisée pour Agir et Réussir sa Transition dans le Supérieur&quot;"/>
    <s v="Le projet Pop Art Sup, pour &quot;Préparation et Orientation Personnalisée pour Agir et Réussir sa Transition dans le Supérieur&quot;, propose un accompagnement personnalisé en vue de la reprise d'une formation diplômante (Bac+1/DEUST/Licence générale ou professionnelle) au sein du Cnam. 240 étudiants en décrochage seront accompagnés sur 3 ans. Au travers de cinq actions, les étudiants seront accompagnés à reprendre confiance en eux, à développer des compétences douces en matière d'organisation et méthodologie de travail (apprentissage, préparer un rendu, gestion du temps etc.), à découvrir la culture du milieu professionnel, à construire un projet professionnel. _x000a__x000a_Les actions de Pop Art Sup intègrent des ateliers courts, hybrides et modulaires d'un côté et un coaching individualisé offrant diagnostic, conseils et appuis de l'autre. La combinaison de ces deux formats permet de s'adapter au plus près des besoins des participants et de diversifier les types d'accompagnement. Les expériences académiques et professionnelles passées des participants seront prises en compte dans la détermination des modalités de suivi des actions et dans la détermination de la formation que pourraient reprendre les participants."/>
    <s v="Conservatoire national des arts et métiers"/>
    <m/>
    <s v="75141"/>
    <d v="2025-01-01T00:00:00"/>
    <d v="2027-12-31T00:00:00"/>
    <s v="75003"/>
    <m/>
    <m/>
    <m/>
    <s v="FRA"/>
    <s v="150 - Soutien à l'enseignement supérieur (hormis les infrastructures)"/>
    <s v="FSE+"/>
    <s v="ESO4.6"/>
    <n v="557704.80000000005"/>
    <n v="0.40000161375695531"/>
    <d v="2024-10-11T00:00:00"/>
  </r>
  <r>
    <s v="IDF005386"/>
    <s v="2021FR05FFPR001"/>
    <x v="10"/>
    <s v="Tiers lieux multi serviciels - Place des Services"/>
    <s v="La commune d’Epône souhaite développer des offres innovantes à destination de l'ensemble de ses habitants afin de redynamiser son centre-bourg. L'ensemble de ces actions vise à faire d'Epône une ville entre nature et modernité où il fait bon vivre._x000a_Dans ce but, la commune d'Epône construit un espace de coworking qui agira comme lieu d'inclusion numérique : télétravail et coworking, cours et impressions, salle évènementielle pour les entreprises._x000a__x000a_Ce coworking est une composante du projet plus large de la mise en place d'une place des services avec La Poste qui comprendra de nombreux lieux et services proposés aux habitants de la commune._x000a__x000a_Le projet se situera dans la bâtiment de l'ancienne mairie. Le premier étage sera consacré à l'espace coworking et au lieu de convivialité. Le rez-de-chaussée étant réservé au pôle de services numériques, pour les habitants._x000a__x000a_La subvention FEDER interviendra uniquement sur les travaux de l'espace coworking du premier étage."/>
    <s v="VILLE D'EPONE"/>
    <m/>
    <s v="78680"/>
    <d v="2023-05-01T00:00:00"/>
    <d v="2024-10-31T00:00:00"/>
    <s v="78680"/>
    <m/>
    <m/>
    <m/>
    <s v="FRA"/>
    <s v="018 - Services et applications informatiques pour les compétences numériques et l'inclusion numérique"/>
    <s v="FEDER"/>
    <s v="RSO1.2"/>
    <n v="288912"/>
    <n v="0.4"/>
    <d v="2025-02-12T00:00:00"/>
  </r>
  <r>
    <s v="IDF005387"/>
    <s v="2021FR05FFPR001"/>
    <x v="10"/>
    <s v="LA GRANDE COLOC DE L'OURCQ"/>
    <s v="Le projet de création de la Grande Coloc' de l’Ourcq, tiers-lieu numérique et connecté, est porté par l'association &quot;Comité départemental de la fédération sportive et gymnique du travail - FSGT 93&quot;.  Situé à Bobigny sur le territoire de l’ITI Est ensemble, ce projet a pour objectif de faciliter la transition numérique du territoire, lutter contre la fracture numérique et contribuer au développement économique du secteur en pleine mutation. _x000a_A travers ce tiers-lieu déployé sur un duplex de 400m2, les espaces permettront d’offrir de nouveaux modes de travail, accessibles à tous et toutes, s’appuyant sur les technologies numériques, le travail collaboratif, et des programmes dédiés à l’insertion professionnelle. _x000a_Le bâtiment sera doté d’équipements et d’outils numériques performants avec 60 postes de travail, bureaux, salles de réunions, de formation, et répondra à des usages multiples et adaptés aux différents utilisateurs du territoire: salariés des entreprises (TPE/PME) en télé travail, auto/micro entrepreneurs, administrations, porteurs de projet, personnes en insertion, bénéficiaires d’aides sociales. Un accompagnement spécifique sera déployé pour l’inclusion numérique des utilisateurs, avec un soutien personnalisé permettant d’acquérir des compétences essentielles (recherche d'emploi, navigation sur internet, traitement de texte, santé, réalisation de démarches administratives…)."/>
    <s v="COMITÉ DÉPARTEMENTAL DE LA FEDERATION SPORTIVE ET GYMNIQUE DU TRAVAIL - FSGT 93"/>
    <m/>
    <s v="93000"/>
    <d v="2023-01-01T00:00:00"/>
    <d v="2025-12-31T00:00:00"/>
    <s v="93000"/>
    <m/>
    <m/>
    <m/>
    <s v="FRA"/>
    <s v="018 - Services et applications informatiques pour les compétences numériques et l'inclusion numérique"/>
    <s v="FEDER"/>
    <s v="RSO1.2"/>
    <n v="913603"/>
    <n v="0.4"/>
    <d v="2025-07-29T00:00:00"/>
  </r>
  <r>
    <s v="IDF005477"/>
    <s v="2021FR05FFPR001"/>
    <x v="10"/>
    <s v="Création et animation d'un tiers lieu à Melun, un espace coopératif et animé en coeur de ville"/>
    <s v="Le projet consiste en la création et l'animation d'un tiers lieu à Melun composé d'espaces dédiés à des nouveaux modes de travail (coworking) collaboratifs, tirant parti des avantages du numérique et de la généralisation du télétravail."/>
    <s v="Place des couleurs"/>
    <m/>
    <s v="77000"/>
    <d v="2022-04-01T00:00:00"/>
    <d v="2024-12-31T00:00:00"/>
    <s v="77000"/>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252061"/>
    <n v="0.4"/>
    <d v="2024-08-13T00:00:00"/>
  </r>
  <r>
    <s v="IDF005548"/>
    <s v="2021FR05FFPR001"/>
    <x v="10"/>
    <s v="Un réseau social, vraiment social"/>
    <s v="L’opération porte sur la refonte de l’application Entourage et de son réseau LinkedOut, tournés vers l’inclusion sociale et professionnelle de personnes en situation de précarité à travers la mobilisation de personnes issues de la société civile."/>
    <s v="Entourage"/>
    <m/>
    <s v="75018"/>
    <d v="2022-02-01T00:00:00"/>
    <d v="2024-12-31T00:00:00"/>
    <s v="75018"/>
    <m/>
    <m/>
    <m/>
    <s v="FRA"/>
    <s v="018 - Services et applications informatiques pour les compétences numériques et l'inclusion numérique"/>
    <s v="FEDER"/>
    <s v="RSO1.2"/>
    <n v="1349794.94"/>
    <n v="0.39119999960882945"/>
    <d v="2024-11-29T00:00:00"/>
  </r>
  <r>
    <s v="IDF005595"/>
    <s v="2021FR05FFPR001"/>
    <x v="10"/>
    <s v="Incubateur IMT Starter Horizon 2027"/>
    <s v="Le projet a pour objectif la détection, la sélection et l'accompagnement d'une quarantaine de start-up franciliennes au cours des 4 prochaines années. Ces start-up seront basées sur une innovation en lien avec la transformation numérique et/ou environnementale._x000a_Une partie des projets soutenus pourra être issue du campus et donc sera portée par des élèves ingénieurs ou managers ou des doctorants, en lien avec des chercheurs. D'autres seront des porteurs de projets externes au campus qui solliciteront l'aide d'IMT Starter pour structurer leurs projets et bénéficier de notre écosystème. IMT Starter accompagnera sur une durée d'un an chacune des start-up concernées._x000a_L'accompagnement réalisé sera basé sur une aide à la définition et à la mise en place de la stratégie de lancement, sur un accompagnement général du projet (aspects juridique, commercial, financier, etc) et sur une connexion des projets avec l'écosystème de l'incubateur IMT Starter à savoir : les étudiants et chercheurs de nos 3 écoles : Télécom SudParis, Institut Mines-Télécom Business School et ENSIIE, et par extension de l'IMT et de l'Institut Polytechnique de Paris.  L'incubateur cherchera à focaliser sa détection et sa sélection sur des start-up deeptech ou à impact. Les start-up fondées ou co-fondées par des femmes seront particulièrement ciblées par des axes de communication et de sélection spécifiques."/>
    <s v="Télécom Sudparis"/>
    <m/>
    <s v="91011"/>
    <d v="2025-01-01T00:00:00"/>
    <d v="2028-07-31T00:00:00"/>
    <m/>
    <s v="QUAR/916920107/Ile de France"/>
    <m/>
    <m/>
    <s v="FRA"/>
    <s v="025 - Incubation, soutien aux entreprises créées par essaimage et aux start-ups"/>
    <s v="FEDER"/>
    <s v="RSO1.3"/>
    <n v="1029189"/>
    <n v="0.4"/>
    <d v="2024-12-17T00:00:00"/>
  </r>
  <r>
    <s v="IDF005603"/>
    <s v="2021FR05FFPR001"/>
    <x v="10"/>
    <s v="ILE-DE-FRANCE TRANSITIONS"/>
    <s v="Le programme &quot;Ile-de-France Transitions&quot; porté par la CCI Ile-de-France a pour ambition d'accompagner les entreprises franciliennes dans la mise en œuvre ou l'accélération  de leurs transitions numériques et énergétiques._x000a_L'idée est de déployer auprès de TPE et de PME une offre de services allant par exemple de la sensibilisation sur diverses thématiques de la transition durable lors d'un webinaire jusqu'à l'accompagnement de l'entreprise par un expert sur l'élaboration d'un bilan carbone. Le fil conducteur du projet réside donc dans l'incitation et dans l'accompagnement au passage à l'action._x000a_Grâce à un parcours personnalisé, la CCI Paris Ile-de-France donne la possibilité aux entreprises franciliennes qui le souhaitent de changer d'échelle sur le sujet des transitions écologiques et numériques."/>
    <s v="CCI PARIS ILE DE FRANCE"/>
    <m/>
    <s v="75008"/>
    <d v="2024-04-02T00:00:00"/>
    <d v="2026-12-31T00:00:00"/>
    <m/>
    <s v="REG/11/Île-de-France"/>
    <m/>
    <s v="11/Île-de-France"/>
    <s v="FRA"/>
    <s v="025 - Incubation, soutien aux entreprises créées par essaimage et aux start-ups"/>
    <s v="FEDER"/>
    <s v="RSO1.3"/>
    <n v="3344261.21"/>
    <n v="0.40000000179411821"/>
    <d v="2025-04-09T00:00:00"/>
  </r>
  <r>
    <s v="IDF005631"/>
    <s v="2021FR05FFPR001"/>
    <x v="10"/>
    <s v="AgoCité : accompagnement post-incubation et coaching d'entreprises deeptech 2025, 2026, 2027 et 2028"/>
    <s v="À partir de 2025, Agoranov s'engage dans une expansion majeure en ouvrant un deuxième site de 3900m2, répartis sur deux étages, au sein de la Cité de l'Innovation de Sorbonne Université, située sur le campus Pierre et Marie Curie. Cette initiative vise à développer une nouvelle activité d'accompagnement en post-incubation, destinée spécifiquement aux startups innovantes deeptech, en particulier celles issues de l'univers académique. Cet accompagnement spécialisé sera ouvert non seulement aux startups déjà incubées par Agoranov, mais également à d'autres entreprises partageant les mêmes caractéristiques d'orientation vers la technologie et l'industrie, et de potentiel de croissance. Depuis un quart de siècle, fondé par des institutions académiques prestigieuses telles que Sorbonne Université, Paris Sciences et Lettres (PSL), Telecom Paris et INRIA, Agoranov a été un pilier de l'écosystème entrepreneurial francilien, soutenant les startups innovantes dans leur parcours vers le succès. Les 500 sociétés créées par le programme d'incubation d'Agoranov représentent aujourd'hui plus de 15 000 emplois directs, dont plus de la moitié sont dédiés à la recherche et au développement."/>
    <s v="AGORANOV"/>
    <m/>
    <s v="75006"/>
    <d v="2025-01-01T00:00:00"/>
    <d v="2028-12-31T00:00:00"/>
    <s v="75005"/>
    <m/>
    <m/>
    <m/>
    <s v="FRA"/>
    <s v="025 - Incubation, soutien aux entreprises créées par essaimage et aux start-ups"/>
    <s v="FEDER"/>
    <s v="RSO1.3"/>
    <n v="1530484.5"/>
    <n v="0.39865447836943135"/>
    <d v="2025-03-03T00:00:00"/>
  </r>
  <r>
    <s v="IDF005635"/>
    <s v="2021FR05FFPR001"/>
    <x v="10"/>
    <s v="NR4IDF - Numérique Responsable pour l'Ile-de-France"/>
    <s v="L'opération porte sur l’accompagnement de PME du secteur du numérique dans leur transition environnementale et numérique, à travers des ateliers collectifs et individuels aboutissant à des certificats de connaissances et des labellisations NR « Numérique Responsable »."/>
    <s v="CAP DIGITAL"/>
    <m/>
    <s v="75010"/>
    <d v="2024-09-01T00:00:00"/>
    <d v="2026-10-31T00:00:00"/>
    <m/>
    <s v="REG/11/Île-de-France"/>
    <m/>
    <s v="11/Île-de-France"/>
    <s v="FRA"/>
    <s v="025 - Incubation, soutien aux entreprises créées par essaimage et aux start-ups"/>
    <s v="FEDER"/>
    <s v="RSO1.3"/>
    <n v="432472.38"/>
    <n v="0.39999999537542719"/>
    <d v="2025-02-19T00:00:00"/>
  </r>
  <r>
    <s v="IDF005636"/>
    <s v="2021FR05FFPR001"/>
    <x v="10"/>
    <s v="Les Entrepreneurs et PME s'engagent pour une Ile de France écologique et résiliente avec Makesense"/>
    <s v="L'opération ''Les  entrepreneurs et PME s'engagent pour une Ile-de-France écologique et résiliente avec Maksense&quot; vise à incuber 25 startups écologiques et à former 150 PME pour leurs transitions environnementales. Elle met un accent particulier sur l'accompagnement des femmes entrepreneures et l'usage du numérique.   _x000a_Les secteurs prioritairement visés sont : Santé et soins, agriculture, alimentation et nutrition, villes durables et intelligentes, et enfin les industries numériques et créatives.  L'opération vise la promotion de l'économie circulaire, la décarbonation, et les boucles locales. In fine, elle vise à créer, soutenir et renforcer un réseau d'acteurs de l'innovation écologique et à renforcer les collaborations entre les acteurs complémentaires. _x000a_Elle se focalise également sur l'utilisation de programmes sectoriels et d'outils spécifiques pour répondre aux besoins des entreprises._x000a_Mise en place d'actions collectives et individuelles pour favoriser l'apprentissage et le partage d'expérience._x000a_Création d'un espace en ligne pour centraliser les ressources et favoriser l'échange entre les participants."/>
    <s v="sensecube"/>
    <m/>
    <s v="75011"/>
    <d v="2024-07-01T00:00:00"/>
    <d v="2026-12-31T00:00:00"/>
    <s v="75012"/>
    <m/>
    <m/>
    <m/>
    <s v="FRA"/>
    <s v="025 - Incubation, soutien aux entreprises créées par essaimage et aux start-ups"/>
    <s v="FEDER"/>
    <s v="RSO1.3"/>
    <n v="1453749.73"/>
    <n v="0.38043765621198083"/>
    <d v="2025-06-02T00:00:00"/>
  </r>
  <r>
    <s v="IDF005643"/>
    <s v="2021FR05FFPR001"/>
    <x v="10"/>
    <s v="Consolider la croissance des start-up deeptech et la création d'emplois"/>
    <s v="Depuis 1999, la mission d'IncubAlliance est d'accompagner les porteurs de projets technologiques innovants à créer des entreprises et des emplois solides et pérennes en Ile de France._x000a_Cette mission s'appuie sur un savoir-faire historique et éprouvé de 25 ans. Pour cela, IncubAlliance déploie des programmes d'accompagnement à l'entrepreneuriat rigoureux et qualitatifs, qui nécessitent un réel focus sur la gestion de l'entreprise, la technologie du projet, la protection juridique, la constitution d'équipe et les levées de fonds afférentes. Ainsi, les principales actions développées visent à la création de start-up innovantes créatrices d'emploi, aptes à lever des fonds et ancrées sur le territoire, par un maillage étroit avec des partenariats, tels que les réseaux d'entrepreneuriat, les centres de recherche et les plateformes technologiques en tenant compte d'un impact positif sociétal et environnemental.._x000a_Les programmes d'accompagnement se structurent en fonction de la maturité technologique et entrepreneuriale du projet et de son porteur._x000a__x000a_L'objectif de l'opération est pour IncubAlliance de se donner toujours plus de moyens dans accompagnement des start-up technologiques, afin de leur fournir un service de qualité apte à structurer leurs premières années, de les conseiller dans leur développement ; visant ainsi à pérenniser leur activité dans le territoire."/>
    <s v="INCUBALLIANCE"/>
    <m/>
    <s v="91120"/>
    <d v="2024-01-01T00:00:00"/>
    <d v="2026-12-31T00:00:00"/>
    <s v="91120"/>
    <m/>
    <m/>
    <m/>
    <s v="FRA"/>
    <s v="025 - Incubation, soutien aux entreprises créées par essaimage et aux start-ups"/>
    <s v="FEDER"/>
    <s v="RSO1.3"/>
    <n v="2529344.9300000002"/>
    <n v="0.36539999706564341"/>
    <d v="2025-03-05T00:00:00"/>
  </r>
  <r>
    <s v="IDF005646"/>
    <s v="2021FR05FFPR001"/>
    <x v="10"/>
    <s v="GREENdustry"/>
    <s v="Le programme GREENdustry est un dispositif d'accompagnement destiné aux PME qui souhaitent s'engager dans une démarche de transition environnementale et numérique. Ce programme, porté par Systematic, pôle européen des Deep Tech, vise à soutenir la croissance et la compétitivité des petites et moyennes entreprises franciliennes en leur fournissant un accompagnement personnalisé et adapté à leurs besoins._x000a_Il propose un accompagnement complet et sur mesure aux PME, en fonction de leurs besoins spécifiques. Cet accompagnement se concentre sur deux thématiques clés : la transition environnementale et la transition numérique, avec une approche particulière sur le Design Thinking. Les PME bénéficieront d'un soutien renforcé pour concrétiser leurs idées et se développer, grâce à une mise en réseau avec des prestataires et des experts, ainsi que tout autre soutien nécessaire pour les aider à atteindre leurs objectifs."/>
    <s v="SYSTEMATIC PARIS REGION"/>
    <m/>
    <s v="91120"/>
    <d v="2024-11-01T00:00:00"/>
    <d v="2027-10-31T00:00:00"/>
    <s v="91120"/>
    <m/>
    <m/>
    <m/>
    <s v="FRA"/>
    <s v="026 - Soutien aux pôles d'innovation, y compris entre entreprises, aux organismes de recherche, aux autorités publiques et aux réseaux d'entreprises bénéficiant principalement aux PME"/>
    <s v="FEDER"/>
    <s v="RSO1.3"/>
    <n v="891570"/>
    <n v="0.4"/>
    <d v="2025-02-27T00:00:00"/>
  </r>
  <r>
    <s v="IDF005672"/>
    <s v="2021FR05FFPR001"/>
    <x v="10"/>
    <s v="DE LA DÉTECTION DE PROJETS INNOVANTS À LA CROISSANCE DES PME FRANCILIENNES"/>
    <s v="Volet 1 : L'incubateur de KEDGE est une première étape dans la création de valeur sur le territoire francilien. L'objectif de ce programme est de sourcer des projets innovants dans la communauté KEDGE BS grâce à une équipe opérationnelle expérimentée et de les accompagner par des coachs professionnels à devenir des entreprises pérennes. _x000a__x000a_Volet 2 : Le partenariat stratégique entre KEDGE et INSKIP permet de proposer une offre de service auprès des entreprises PME matures et innovantes en couvrant toute la chaine de valeurs : design produit, diagnostic, financement, coaching, méthode de structuration, production, notamment dans les secteurs d'activités concernés par nos entreprises accompagnées : l'agriculture, le numérique et l'éco conception. L'objectif étant de contribuer à créer un environnement favorable en ile de France pour les entreprises qui souhaitent trouver leur place du le marché, innover et se transformer."/>
    <s v="GROUPE KEDGE BUSINESS SCHOOL"/>
    <m/>
    <s v="33400"/>
    <d v="2024-04-01T00:00:00"/>
    <d v="2028-03-31T00:00:00"/>
    <s v="75012"/>
    <m/>
    <m/>
    <m/>
    <s v="FRA"/>
    <s v="025 - Incubation, soutien aux entreprises créées par essaimage et aux start-ups"/>
    <s v="FEDER"/>
    <s v="RSO1.3"/>
    <n v="900413.27"/>
    <n v="0.40000000222120224"/>
    <d v="2025-04-28T00:00:00"/>
  </r>
  <r>
    <s v="IDF005676"/>
    <s v="2021FR05FFPR001"/>
    <x v="10"/>
    <s v="Sherpa-Innov"/>
    <s v="Dans un contexte d'évolution des technologies, des règlements et des sujets sociétaux, la transition numérique, la transition environnementale et l'innovation par le design sont des enjeux majeurs pour les PME qui développent un produit innovant. Ils représentent des opportunités de développement mais aussi un risque important pour les entreprises qui ne les prendraient pas en compte._x000a__x000a_Ces enjeux doivent être pris en compte dès les phases initiales. Les petites et moyennes structures qui se focalisent sur leur cœur d'innovation peuvent se retrouver démunies par rapport à la complexité normative et technique de ces sujets et elles disposent de moyens limités pour les intégrer dans leur démarche._x000a__x000a_Le projet Sherpa-Innov propose un accompagnement concret et adapté aux petites et moyennes structures qui souhaitent se lancer dans un projet de développement de produit innovant. L'objectif étant de les aider à appréhender de façon globale, les enjeux liés aux technologies, au design, aux contraintes réglementaires, à l'environnement et à l'industrialisation._x000a__x000a_Pour proposer une démarche adaptée aux enjeux spécifiques des PME, le consortium propose une démarche d'accompagnement en plusieurs étapes très concrètes et sur mesure permettant de couvrir tout le processus d'innovation : appropriation des enjeux, structuration, accompagnement à la réalisation, à la certification réglementaire et si besoin, réalisation de prestations en sous-traitance."/>
    <s v="VALOTEC"/>
    <m/>
    <s v="94800"/>
    <d v="2025-05-02T00:00:00"/>
    <d v="2029-04-30T00:00:00"/>
    <s v="94800"/>
    <m/>
    <m/>
    <m/>
    <s v="FRA"/>
    <s v="025 - Incubation, soutien aux entreprises créées par essaimage et aux start-ups"/>
    <s v="FEDER"/>
    <s v="RSO1.3"/>
    <n v="1055014.8400000001"/>
    <n v="0.39999999431287619"/>
    <d v="2025-07-03T00:00:00"/>
  </r>
  <r>
    <s v="IDF005677"/>
    <s v="2021FR05FFPR001"/>
    <x v="10"/>
    <s v="Descartes programme d'accélération"/>
    <s v="Le programme d'incubation de Descartes Développement et Innovation (DDI), cible les startups incubées et les PME innovantes autour de la Cité Descartes. La filière concernée en priorité est celle des &quot;green et clean tech&quot;. _x000a__x000a_Le programme permet de : _x000a__x000a_- Renforcer l'accompagnement avec de nouvelles méthodes et outils pour inspirer les usagers et aller au-delà de leur zone de compétence _x000a_- Mettre en place une série d'ateliers de sensibilisation collectifs « accélération, industrialisation, durabilité, digitalisation, design-écoconception » pour susciter de nouveaux usages _x000a_- Proposer le financement aux cas sélectionnés d'étude de faisabilité technico-économique, d'industrialisation, de diag transition écologique, de clinique numérique, et de conseil en design-écoconception. Il permettra d'améliorer la compétitivité des entreprises bénéficiaires ."/>
    <s v="Descartes Développement et Innovation"/>
    <m/>
    <s v="77420"/>
    <d v="2025-01-01T00:00:00"/>
    <d v="2027-07-01T00:00:00"/>
    <s v="77420"/>
    <m/>
    <m/>
    <m/>
    <s v="FRA"/>
    <s v="025 - Incubation, soutien aux entreprises créées par essaimage et aux start-ups"/>
    <s v="FEDER"/>
    <s v="RSO1.3"/>
    <n v="434319.07"/>
    <n v="0.38177501623403276"/>
    <d v="2025-02-10T00:00:00"/>
  </r>
  <r>
    <s v="IDF005683"/>
    <s v="2021FR05FFPR001"/>
    <x v="10"/>
    <s v="Accélérateur Deeptech dans le domaine de l'Aéronautique, du « new Space » et de la Défense (ASD)"/>
    <s v="Sous l'impulsion de la région Ile-de-France, Starburst propose d'établir un accélérateur Deeptech dans le domaine de l'Aéronautique, du « new Space » et de la Défense (ASD) à destination de startups « early-stage », avec l'objectif de faire émerger de nouveaux champions industriels, d'attirer et fédérer les capitaux privés ainsi que de contribuer à la souveraineté française et européenne."/>
    <s v="STARBURST ACCELERATOR"/>
    <m/>
    <s v="75002"/>
    <d v="2025-01-06T00:00:00"/>
    <d v="2028-01-05T00:00:00"/>
    <s v="75015"/>
    <m/>
    <m/>
    <m/>
    <s v="FRA"/>
    <s v="025 - Incubation, soutien aux entreprises créées par essaimage et aux start-ups"/>
    <s v="FEDER"/>
    <s v="RSO1.3"/>
    <n v="1250000"/>
    <n v="0.4"/>
    <d v="2025-04-16T00:00:00"/>
  </r>
  <r>
    <s v="IDF005714"/>
    <s v="2021FR05FFPR001"/>
    <x v="10"/>
    <s v="Aider à l'orientation des lycéens grâce à l'inspiration par les pairs dans le périurbain francilien"/>
    <s v="« Aider à l'orientation des lycéens grâce à l'inspiration par les pairs dans le périurbain francilien » 2024-25 porté par Article 1 s'inscrit en réponse à des problématiques rencontrées par les élèves de zones périurbaines, qui sont des freins à la poursuite d'études supérieures (Nombre/diversité de formations locales réduites ; Problématique de mobilité ; Faible nombre de dispositifs dans les lycées et activités extra-scolaires sur le territoire ; Manque d'attention sur le sujet de la ruralité). _x000a_Il permet d’accompagner 240 lycéens de 4 lycées situés dans les franges urbaines et les zones péri-urbaines franciliennes, sélectionnés avec les chefs d’établissement à partir des GPDS. _x000a_Le projet propose 1 journée événementielle avec 1 plénière et deux ateliers ainsi qu’un atelier en fin d'année scolaire pour approfondir et faire le bilan. _x000a_Le parcours co-construit avec les lycées portera sur le profil des élèves. Les thématiques à traiter : adopter une posture professionnelle / se projeter et s’insérer dans le monde professionnel / s’inspirer et s’informer sur les études supérieures et la vie étudiante / se connaitre et valoriser ses compétences. Sont présentés aux élèves des outils digitaux gratuits afin de poursuivre leurs réflexions en autonomie ou avec leurs enseignants. _x000a_Ils sont animés par les équipes d'Article 1 et des bénévoles du monde professionnel ou des étudiants, en fonction des besoins des élèves et des thématiques de l'atelier."/>
    <s v="Article 1"/>
    <m/>
    <s v="75004"/>
    <d v="2024-09-01T00:00:00"/>
    <d v="2025-06-30T00:00:00"/>
    <m/>
    <s v="REG/11/Île-de-France"/>
    <m/>
    <s v="11/Île-de-France"/>
    <s v="FRA"/>
    <s v="149 - Soutien à l'enseignement primaire et secondaire (hormis les infrastructures)"/>
    <s v="FSE+"/>
    <s v="ESO4.6"/>
    <n v="228069.6"/>
    <n v="0.4"/>
    <d v="2024-10-17T00:00:00"/>
  </r>
  <r>
    <s v="IDF005741"/>
    <s v="2021FR05FFPR001"/>
    <x v="10"/>
    <s v="Accompagnement à la réussite pluri-éducative des élèves exclus"/>
    <s v="Le porteur de projet est une mission académique. Il s'agit de la Mission Académique pour l'Egalité des Chances de l'académie de Paris._x000a__x000a_Cette opération s'intitule ''Accompagnement à la réussite pluri-éducative des élèves exclus''._x000a__x000a_Il s'agit d'accueillir des élèves scolarisés dans les établissements scolaires parisiens ayant été exclus, de comprendre les motifs profonds de leur exclusion et de procéder à une remédiation scolaire en définissant un projet scolaire et professionnel à travers des entretiens menés par des médiateurs de la MAEC mais aussi des spécialistes des questions adolescentes afin de pouvoir remédier aux difficultés d'apprentissage._x000a__x000a_Ainsi 140 élèves seront accueillis, au minimum une fois dans l'année, afin de définir et mettre un parcours de remédiation scolaire après une exclusion._x000a_Chaque élève est accompagné vers un retour en classe après définition d'un parcours scolaire pour éviter les orientations subis et ainsi un abandon scolaire précoce. _x000a_Un travail sur le développement des compétences sociales est envisagé afin d'apporter des solutions aux élèves en situation d'exclusion avec pour objectif une reprise de la confiance en soit et une meilleure analyse des situations émotionnelles."/>
    <s v="GIP FCIP DE PARIS"/>
    <m/>
    <s v="75019"/>
    <d v="2024-09-01T00:00:00"/>
    <d v="2025-07-04T00:00:00"/>
    <s v="75019"/>
    <m/>
    <m/>
    <m/>
    <s v="FRA"/>
    <s v="149 - Soutien à l'enseignement primaire et secondaire (hormis les infrastructures)"/>
    <s v="FSE+"/>
    <s v="ESO4.6"/>
    <n v="133040.6"/>
    <n v="0.4"/>
    <d v="2024-10-03T00:00:00"/>
  </r>
  <r>
    <s v="IDF005769"/>
    <s v="2021FR05FFPR001"/>
    <x v="10"/>
    <s v="ACTE BAGNOLET 2024-2025"/>
    <s v="La caisse des écoles de la ville de Bagnolet porte ce projet « ACTE BAGNOLET 2024-2025 » (Accompagnement des Collégiens Temporairement Exclus) et s’inscrit dans le cadre du Projet Educatif Départemental de Seine-St-Denis pour « agir en faveur d'un climat scolaire serein et apaisé ».  La direction des services départementaux de l’éducation nationale DSDEN de Seine-St-Denis co-pilote le dispositif avec le conseil départemental et les municipalités et associations mettent en œuvre la prise en charge des élèves. _x000a__x000a_Il s'adresse à l'ensemble des collégiennes et collégiens de la 6ème à la 3ème en situation d'exclusion temporaire des deux collèges publics de la ville : collège Politzer et collège Langevin. Après la décision d’exclusion du collège en conseil de discipline, un rdv est organisé pour valider la prise en charge avec le collégien et la famille, avec un référent du collège.  _x000a__x000a_L’accueil est proposé à 70 élèves, sur une période de 1 à 5 jours en fonction de la durée sera de l'exclusion. _x000a__x000a_L’objectif de cette prise en charge durant leur période d’exclusion est d’éviter les récidives et les exclusions définitives en proposant aux collégiens un cadre de réflexion qui leur permettre un retour apaisé dans l'établissement et une remobilisation scolaire avec amélioration du comportement le cas échéant."/>
    <s v="CAISSE DES ECOLES"/>
    <m/>
    <s v="93170"/>
    <d v="2024-09-01T00:00:00"/>
    <d v="2025-08-31T00:00:00"/>
    <s v="93170"/>
    <m/>
    <m/>
    <m/>
    <s v="FRA"/>
    <s v="149 - Soutien à l'enseignement primaire et secondaire (hormis les infrastructures)"/>
    <s v="FSE+"/>
    <s v="ESO4.6"/>
    <n v="66520.3"/>
    <n v="0.4"/>
    <d v="2024-10-03T00:00:00"/>
  </r>
  <r>
    <s v="IDF005780"/>
    <s v="2021FR05FFPR001"/>
    <x v="10"/>
    <s v="Ressort Pro"/>
    <s v="Ce projet est porté par la Délégation Académique à la Formation Professionnelle Initiale et Continue de l' Académie de Paris et plus particulièrement sur le volet de la voie professionnelle._x000a_Le projet Ressort Pro s'adresse à un public scolaire en situation de décrochage scolaire pour qui une offre d'accompagnement renforcé et centré sur l'aptitude professionnelle favorisera une remobilisation scolaire et la définition et le renforcement du parcours scolaire d'élève en situation de décrochage ou identifié comme potentiellement décrocheur._x000a_Ces élèves sont tous scolarisés dans les lycées professionnels de l'académie de Paris._x000a_Il s'agira d'accueillir 105 élèves sur l'année scolaire 2024/2025, identifiés comme fragiles par les équipes pédagogiques via les GPDS._x000a_Cette opération se déclinera en trois actions:_x000a_- Favoriser le raccrochage scolaire en proposant un atelier de remédiation scolaire autour d'une démarche artistique._x000a_- Améliorer l'insertion professionnelle en travaillant sur la posture professionnelle, les softskills et les compétences transversales._x000a_- Développer un réseau de professionnels en faisant découvrir le champ des possibles des métiers de la filière des élèves repérés, en milieu professionnel pour se projeter sur leur avenir et leur insertion professionnelle."/>
    <s v="GIP FCIP DE PARIS"/>
    <m/>
    <s v="75019"/>
    <d v="2024-09-01T00:00:00"/>
    <d v="2025-06-30T00:00:00"/>
    <s v="75019"/>
    <m/>
    <m/>
    <m/>
    <s v="FRA"/>
    <s v="149 - Soutien à l'enseignement primaire et secondaire (hormis les infrastructures)"/>
    <s v="FSE+"/>
    <s v="ESO4.6"/>
    <n v="243995.85"/>
    <n v="0.4"/>
    <d v="2024-10-03T00:00:00"/>
  </r>
  <r>
    <s v="IDF005783"/>
    <s v="2021FR05FFPR001"/>
    <x v="10"/>
    <s v="Ateliers relais 2024-25"/>
    <s v="Les ateliers relais du Val d'Oise 2023-24 portés par la Ligue de l'enseignement 95 visent à remobiliser des collégiens en situation de décrochage des territoires de Garges-lès-Gonesse et Villiers-le-Bel. _x000a_Ce programme propose un accompagnement en petits groupes de 6 élèves maximum lors de sessions externalisées de 6 semaines. Les activités comprennent l’enseignement des matières scolaires ainsi que des activités socio-culturelles._x000a_ La spécificité de ce projet réside dans le fait d'externaliser les élèves de leur classe habituelle, tout en assurant un encadrement par une équipe pluridisciplinaire. _x000a_De plus, le parcours de chaque élève est individualisé afin de promouvoir leur réengagement avant leur retour dans leur classe d'origine."/>
    <s v="Ligue de l'enseignement du Val d'Oise"/>
    <m/>
    <s v="95300"/>
    <d v="2024-09-02T00:00:00"/>
    <d v="2025-08-30T00:00:00"/>
    <m/>
    <s v="COMM/95268/Garges-lès-Gonesse | COMM/95680/Villiers-le-Bel"/>
    <m/>
    <m/>
    <s v="FRA"/>
    <s v="149 - Soutien à l'enseignement primaire et secondaire (hormis les infrastructures)"/>
    <s v="FSE+"/>
    <s v="ESO4.6"/>
    <n v="189481.92"/>
    <n v="0.40000001055509676"/>
    <d v="2024-09-02T00:00:00"/>
  </r>
  <r>
    <s v="IDF005794"/>
    <s v="2021FR05FFPR001"/>
    <x v="10"/>
    <s v="Stage de découverte de la voie professionnelle 24-26"/>
    <s v="L'association S'orienter Ensemble propose un dispositif d'accompagnement ponctuel (&quot;Stage de découverte de la voie professionnelle&quot;) à destination de 720  collégiens  en 2024-25 et 880 en 2025-26, en classe de 4ème/3ème Générale - UPE2A et ULIS compris - ainsi que SEGPA, pour 58 collèges de la région IDF (5 à Paris, 12 sur l’académie de Versailles et 41 sur l’académie de Créteil)._x000a_Le programme s'insère dans le parcours Avenir et s’intègre donc dans le parcours d’orientation des jeunes en leur permettant de définir un projet de poursuite d'études en cohérence avec leur profil, visant à réduire le risque de décrochage potentiel._x000a_Ce programme  permet de découvrir de manière ludique toutes les formations professionnelles post 3ème de la région Ile de France en s'appuyant sur des outils développés par l'association S'orienter Ensemble basés sur les retours des enseignants, chefs d'établissements, professeurs principaux et CIO."/>
    <s v="S'ORIENTER ENSEMBLE"/>
    <m/>
    <s v="93460"/>
    <d v="2024-09-01T00:00:00"/>
    <d v="2026-08-31T00:00:00"/>
    <m/>
    <s v="REG/11/Île-de-France"/>
    <m/>
    <s v="11/Île-de-France"/>
    <s v="FRA"/>
    <s v="149 - Soutien à l'enseignement primaire et secondaire (hormis les infrastructures)"/>
    <s v="FSE+"/>
    <s v="ESO4.6"/>
    <n v="1520464"/>
    <n v="0.4"/>
    <d v="2024-09-30T00:00:00"/>
  </r>
  <r>
    <s v="IDF005804"/>
    <s v="2021FR05FFPR001"/>
    <x v="10"/>
    <s v="Lutter contre le décrochage scolaire grâce au tutorat individuel avec ZUP de CO"/>
    <s v="Cette opération est portée par l'association Zup de Co qui propose un accompagnement individualisé d'élèves identifiés comme décrocheur scolaire ou potentiellement décrocheur scolaire._x000a_Le projet intitulé ''Lutter contre le décrochage scolaire grâce au tutorat individuel avec ZUP de CO'' accompagne via un système de tutorat individuel 500 élèves sur deux années scolaires._x000a_Deux modalités d'accompagnement sont prévues dans cette opération._x000a_Un accompagnement individuel au sein de 15 établissements pour 410 élèves et un tutorat à distance pour 90 élèves à l'aide d'une plateforme dédiée à ce type d'accompagnement._x000a_Les élèves sont tous issus des établissements scolaires de l'académie de Paris._x000a_L'objectif est donc de prévenir le décrochage scolaire en améliorant les parcours scolaires de élèves accueillis au sein du dispositif. Ce dispositif permet aux élèves de développer une meilleure confiance en eux, d'améliorer leur rapport aux apprentissages et ainsi d'améliorer leurs résultats scolaires."/>
    <s v="ZUP de CO"/>
    <m/>
    <s v="75009"/>
    <d v="2024-07-01T00:00:00"/>
    <d v="2026-06-30T00:00:00"/>
    <s v="75012"/>
    <m/>
    <m/>
    <m/>
    <s v="FRA"/>
    <s v="149 - Soutien à l'enseignement primaire et secondaire (hormis les infrastructures)"/>
    <s v="FSE+"/>
    <s v="ESO4.6"/>
    <n v="1161885"/>
    <n v="0.4"/>
    <d v="2024-12-12T00:00:00"/>
  </r>
  <r>
    <s v="IDF005812"/>
    <s v="2021FR05FFPR001"/>
    <x v="10"/>
    <s v="Préludes 2024"/>
    <s v="Le projet Préludes (prévention et lutte contre le décrochage scolaire) vise à prendre en charge des collégien.nes en situation d’exclusion temporaire de leur établissement. Pour y répondre, un dispositif ACTE (Accueil de Collégiens Temporairement Exclus) est mis en place sur le département de Seine-St-Denis, à l'initiative du Département en partenariat avec la DSDEN et co-réalisé par 14 partenaires associatifs ou communaux pour le projet FSE+ 2022-23, en lien avec les collèges de leur territoire.  _x000a__x000a_Il permet une prise en charge de 663 collégien-ne-s temporairement exclu-e-s entre janvier et juin 2024, afin de les remobiliser sur leur scolarité, et éviter qu'il se retrouvent seuls et sans accompagnement durant cette période d’exclusion. _x000a__x000a_Cette action de prévention et lutte contre le décrochage scolaire permet de limiter les décrochages en agissant en amont, dès les premiers signes et d'accompagner les jeunes en risque de rupture."/>
    <s v="DEPARTEMENT"/>
    <m/>
    <s v="93000"/>
    <d v="2024-01-01T00:00:00"/>
    <d v="2024-08-31T00:00:00"/>
    <m/>
    <s v="DEPT/093/Seine-Saint-Denis"/>
    <s v="093/Seine-Saint-Denis"/>
    <m/>
    <s v="FRA"/>
    <s v="149 - Soutien à l'enseignement primaire et secondaire (hormis les infrastructures)"/>
    <s v="FSE+"/>
    <s v="ESO4.6"/>
    <n v="630042.27"/>
    <n v="0.40000000317439016"/>
    <d v="2024-10-24T00:00:00"/>
  </r>
  <r>
    <s v="IDF005814"/>
    <s v="2021FR05FFPR001"/>
    <x v="10"/>
    <s v="Mentor et Moi"/>
    <s v="Le département des Yvelines s'engage dans une démarche visant à promouvoir l'égalité des chances pour combattre le décrochage scolaire et les formes de déterminisme qui touchent les jeunes publics vulnérables. Le projet Mentor   Moi vise à accompagner 207 jeunes collégiens et lycéens pris en charge par l'Aide Sociale à l'Enfance. Cet accompagnement individualisé et hebdomadaire est assuré tout au long de l'année scolaire par des mentors, des étudiants de l'enseignement supérieur recrutés et formés par le département afin d'assurer le bien-être scolaire de chaque mentoré. À travers ce projet, le département aspire à réduire les inégalités rencontrées par les jeunes de l'ASE en se concentrant sur quatre axes principaux :_x000a_- Fournir un soutien scolaire aux jeunes protégés, en lien avec leur environnement scolaire ;_x000a_-_x0009_Accompagner les jeunes dans la construction de leur parcours en les aidant dans leurs choix d'orientation ;_x000a_-_x0009_Offrir aux jeunes une ouverture sur leur environnement culturel, sportif et éducatif ;_x000a_-_x0009_Intervenir précocement pour prendre en charge les risques liés à leur situation sociale particulière._x000a_Ces objectifs sont réalisés grâce à la mise en place d'un partenariat de mentorat entre les jeunes de l'ASE et les étudiants, ainsi qu'à la mise à disposition d'une plateforme numérique comprenant des outils pédagogiques adaptés et un espace de suivi (Middle office.ENA78). Le projet s'étend sur une période de 12 mois, du 01/09/2023 au 31/08/2024."/>
    <s v="DEPARTEMENT DES YVELINES"/>
    <m/>
    <s v="78000"/>
    <d v="2023-09-01T00:00:00"/>
    <d v="2024-08-31T00:00:00"/>
    <s v="78000"/>
    <m/>
    <m/>
    <m/>
    <s v="FRA"/>
    <s v="149 - Soutien à l'enseignement primaire et secondaire (hormis les infrastructures)"/>
    <s v="FSE+"/>
    <s v="ESO4.6"/>
    <n v="476451.9"/>
    <n v="0.4"/>
    <d v="2024-09-03T00:00:00"/>
  </r>
  <r>
    <s v="IDF005815"/>
    <s v="2021FR05FFPR001"/>
    <x v="10"/>
    <s v="REUSSITE  FLE FLS 2024 2025"/>
    <s v="Les EANA (Élèves allophones nouvellement arrivés en France) connaissent de grandes difficultés de scolarisation, de réussite scolaire et d'insertion professionnelle. Plus leur arrivée est tardive, plus l'apprentissage de la langue et l'acquisition des compétences scolaires et professionnelles requièrent un effort particulier.  _x000a_Depuis la crise migratoire de 2015-2016, l'académie de Créteil ne peut accueillir tous les EANA. Le projet &quot;Réussite FLE-FLS 2024-2025&quot; porté en collaboration par le GIP et le rectorat de Créteil doit permettre la mise en place une inclusion effective en classe ordinaire ou en apprentissage de 345 élèves allophones nouvellement arrivés, repérés par l'ASE (Aide Sociale à l'Enfance) ou la MLDS (Mission de Lutte contre le Décrochage Scolaire). Ils sont orientés : _x000a_- Soit en UPE2A (Unité pédagogique pour élèves allophones arrivants) destinées aux élèves allophones dont la langue maternelle n'est pas la langue française et qui ont été scolarisés dans leur pays d'origine.  _x000a_- Soit en NSA pour les élèves non scolarisés antérieurement, non francophones et ayant un niveau faible.  _x000a_L'apprentissage intensif du français communicationnel s'accompagne de la construction d'un projet professionnel."/>
    <s v="GIP FCIP de Créteil"/>
    <m/>
    <s v="94000"/>
    <d v="2024-09-01T00:00:00"/>
    <d v="2025-08-31T00:00:00"/>
    <m/>
    <s v="DEPT/077/Seine-et-Marne | DEPT/093/Seine-Saint-Denis | DEPT/094/Val-de-Marne"/>
    <s v="093/Seine-Saint-Denis | 094/Val-de-Marne | 077/Seine-et-Marne"/>
    <m/>
    <s v="FRA"/>
    <s v="149 - Soutien à l'enseignement primaire et secondaire (hormis les infrastructures)"/>
    <s v="FSE+"/>
    <s v="ESO4.6"/>
    <n v="1361901.3"/>
    <n v="0.4"/>
    <d v="2024-09-23T00:00:00"/>
  </r>
  <r>
    <s v="IDF005816"/>
    <s v="2021FR05FFPR001"/>
    <x v="10"/>
    <s v="Caps A'Venir"/>
    <s v="Le projet « Caps A’ Venir », porté la Fondation d’Auteuil, vise à prévenir et lutter contre le décrochage scolaire de 160 collégiens et 135 lycéens des établissements scolaires Saint-Jean (Sannois) et Saint-Pie X (Domont) dans le Val d’Oise sur la période de septembre 2024 à août 2025. Il permettra l’accompagnement de jeunes en voie de décrochage scolaire depuis plusieurs années (poly-exclus, phobiques scolaires, jeunes déscolarisés, jeunes démotivés...) et le préviendra par la mise en place d'un parcours d'accompagnement individualisé basé sur les problématiques rencontrées par chacun d'entre eux. Le projet vise également l'accompagnement des élèves dans la construction de leur projet professionnel en mettant l'accent sur l'accompagnement des jeunes à la découverte du monde de l'entreprise, la mise en situation (stage), le développement de partenariats avec les entreprises du territoire et avec les institutions publiques (CLEE, CIO, Missions locales). _x000a__x000a_Il déploiera un large panel d'actions (activités sportives, soutien scolaire, accompagnement vers des stages d'excellence, etc.) pour pouvoir s'adapter aux besoins et envies des jeunes, qui leur redonneront le goût de la scolarité et les remobiliseront. Cette méthode de co-construction de parcours individualisé permet de respecter les besoins et attentes de chaque jeune et de le rendre acteur de son projet personnel, scolaire et professionnel."/>
    <s v="Fondation Apprentis d'Auteuil"/>
    <m/>
    <s v="75016"/>
    <d v="2024-09-01T00:00:00"/>
    <d v="2025-08-31T00:00:00"/>
    <m/>
    <s v="COMM/95199/Domont | COMM/95582/Sannois"/>
    <m/>
    <m/>
    <s v="FRA"/>
    <s v="149 - Soutien à l'enseignement primaire et secondaire (hormis les infrastructures)"/>
    <s v="FSE+"/>
    <s v="ESO4.6"/>
    <n v="685512.15"/>
    <n v="0.4"/>
    <d v="2024-09-02T00:00:00"/>
  </r>
  <r>
    <s v="IDF005879"/>
    <s v="2021FR05FFPR001"/>
    <x v="10"/>
    <s v="Reconnect Pro II - Le logiciel métier au service du suivi social  et médico-social"/>
    <s v="Ce projet consiste à co-développer avec des structures médico-sociales du 18, 19 et 20ème arrondissements 20 nouveaux modules au sein de l'outil-métier Reconnect pro. Reconnect pro est un dossier social informatisé à destination des professionnels de l'accompagnement social, développé en réponse au manque d'outils-métier ergonomiques et adaptés au secteur médico-social. Les professionnels y renseignent les informations sur la situation sociale des usagers et leur évolution au fil de l'accompagnement qu'ils proposent (organisation autour d'une fiche identité et de notes de suivi). L'outil facilite également le suivi des disponibilités des hébergements et l'édition des rapports d'activité. C'est un espace de travail virtuel collaboratif et modulable afin de fluidifier les échanges interprofessionnels et de faciliter le quotidien des professionnels. Ces nouvelles fonctionnalités permettront d'en faire un outil toujours plus adapté aux besoins du secteur. En plaçant l'utilisateur final au centre des développements, Reconnect s'assure de faciliter la prise en main des utilisateurs professionnels et in fine l'accompagnement de leurs usagers."/>
    <s v="Reconnect"/>
    <m/>
    <s v="75011"/>
    <d v="2023-01-01T00:00:00"/>
    <d v="2024-12-31T00:00:00"/>
    <m/>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652125.69999999995"/>
    <n v="0.4"/>
    <d v="2024-12-04T00:00:00"/>
  </r>
  <r>
    <s v="IDF006035"/>
    <s v="2021FR05FFPR001"/>
    <x v="10"/>
    <s v="Création du 4ème département - Bachelor MT2E (Métiers de la Transition et de l'Efficacité Énergétiques)"/>
    <s v="L’opération porte sur le financement d’investissements matériels et immatériels nécessaires à la création, au sein de l’IUT de Cergy-Pontoise de l’ensemble universitaire CY Cergy Paris Université, d’un quatrième département d’études intitulé « Bachelor MT2E », tourné vers la formation d’étudiants thermiciens-énergéticiens aux métiers de la transition et de l’efficacité énergétique."/>
    <s v="CY Cergy Paris Université"/>
    <m/>
    <s v="95000"/>
    <d v="2023-01-01T00:00:00"/>
    <d v="2024-12-31T00:00:00"/>
    <s v="95200"/>
    <m/>
    <m/>
    <m/>
    <s v="FRA"/>
    <s v="018 - Services et applications informatiques pour les compétences numériques et l'inclusion numérique"/>
    <s v="FEDER"/>
    <s v="RSO1.2"/>
    <n v="1958793"/>
    <n v="0.39671369052268413"/>
    <d v="2024-12-20T00:00:00"/>
  </r>
  <r>
    <s v="IDF006124"/>
    <s v="2021FR05FFPR001"/>
    <x v="10"/>
    <s v="Expérimentation de solutions de tri à la source des biodéchets sur le territoire de Plaine Commune"/>
    <s v="Plaine Commune met en place cinq expérimentations de tri à la source des biodéchets pour les ménages et déployer la collecte des DA dans toutes les écoles de son territoire dans une démarche respectant les critères d'éco-conditionnalité et le principe du DNSH. _x000a_Ces expérimentations ont pour objectif de permettre de statuer sur un déploiement le plus adapté du tri à la source des biodéchets pour les ménages de Plaine Commune ainsi que de se projeter sur cette ressource à court et moyen terme, notamment, dans un contexte réglementaire qui impose aux collectivités en charge des déchets de proposer une solution de tri à la source des biodéchets au 31 décembre 2023 pour l'ensemble des ménages et producteurs de déchets assimilés._x000a_Les expérimentations suivantes faisant l'objet de cette opération sont : _x000a_- Expérimentation 1 - Epinay-sur-Seine : Compostage individuel_x000a_- Expérimentation 2 - Aubervilliers : Compostage partagé_x000a_- Expérimentation 3 et 4 - L'Île-Saint-Denis / Saint-Ouen-sur-Seine : Collecte des DA en apport volontaire (via abri-bac)_x000a_- Expérimentation 5 - Saint-Denis : Collecte des DA sur le marché forain en apport volontaire_x000a_- Déploiement de la collecte des DA sur l'ensemble des écoles du territoire - Aubervilliers / La Courneuve / Pierrefitte-sur-Seine / Villetaneuse / Stains"/>
    <s v="Plaine Commune"/>
    <m/>
    <s v="93210"/>
    <d v="2023-01-01T00:00:00"/>
    <d v="2024-08-31T00:00:00"/>
    <m/>
    <s v="COMM/93001/Aubervilliers | COMM/93027/La Courneuve | COMM/93031/Épinay-sur-Seine | COMM/93039/L'Île-Saint-Denis | COMM/93059/Pierrefitte-sur-Seine | COMM/93066/Saint-Denis | COMM/93070/Saint-Ouen | COMM/93072/Stains | COMM/93079/Villetaneuse"/>
    <m/>
    <m/>
    <s v="FRA"/>
    <s v="071 - Promotion de l'utilisation de matières recyclées en tant que matières premières"/>
    <s v="FEDER"/>
    <s v="RSO2.6"/>
    <n v="449082.01"/>
    <n v="0.39999999109294093"/>
    <d v="2024-08-29T00:00:00"/>
  </r>
  <r>
    <s v="IDF006261"/>
    <s v="2021FR05FFPR001"/>
    <x v="10"/>
    <s v="Développement du numérique et continuités pédagogiques à Grigny"/>
    <s v="L'ambition est d'appuyer sur la transformation numérique des écoles en favorisant la constitution de projets fondés sur trois volets essentiels : _x000a_- l'équipement des écoles d'un socle numérique de base, _x000a_- les services et ressources numériques et l'accompagnement à la prise en main des matériels, des services et des ressources numériques qui sera conduit en partenariat par les services académiques, les équipes éducatives et les collectivités concernées. _x000a_Le projet couvre 2 volets simultanément : le socle numérique de base et les services et les ressources numériques mis à disposition des enseignants, des élèves et des familles. _x000a__x000a_La ville souhaite donc équiper ses écoles (80 classes) en équipements de base pour les salles de classe et en équipements mobiles, qui puissent être mutualisables pour chaque école._x000a__x000a_Le plan d'équipement inclus donc : _x000a_Les travaux de câblage nécessaires à la bonne connectivité des (12 écoles élémentaires et 15 écoles maternelles) écoles concernées._x000a_L'acquisition d'équipement socle numérique de base pour 80 classes (VPI, portables, tableaux, enceintes)_x000a_Pour les enseignants : 25 PC et 10 imprimantes multifonction_x000a_Un volet services et ressources numériques pour l'acquisition de logiciels et abonnements spécifiques."/>
    <s v="COMMUNE DE GRIGNY"/>
    <m/>
    <s v="91350"/>
    <d v="2024-06-01T00:00:00"/>
    <d v="2025-12-31T00:00:00"/>
    <m/>
    <s v="COMM/91286/Grigny"/>
    <m/>
    <m/>
    <s v="FRA"/>
    <s v="013 - Numérisation des PME (y compris le commerce électronique, l'e-business et les processus d'entreprise en réseau, les pôles d'innovation numérique, les laboratoires vivants, les entrepreneurs web et les start-ups spécialisées dans les TIC, B2B)"/>
    <s v="FEDER"/>
    <s v="RSO1.2"/>
    <n v="486903.5"/>
    <n v="0.39999815158445157"/>
    <d v="2025-04-09T00:00:00"/>
  </r>
  <r>
    <s v="IDF006398"/>
    <s v="2021FR05FFPR001"/>
    <x v="10"/>
    <s v="Campus Numérique - Icam Grand Paris Sud (Icam Cloud Platform)"/>
    <s v="Le projet Campus numérique Icam Grand Paris Sud - dont l'acronyme est &quot;Icam Cloud Platform&quot; - a pour objectif la mise en place et l'expérimentation au sein du Campus de l'Icam - site de Grand Paris Sud d'une solution de déploiement des outils numériques permettant la formation à distance et la collaboration sur les logiciels d'ingénierie. Il s'agit d'une solution innovante de service dans le domaine du numérique s'inscrivant dans l'économie de la fonctionnalité et de la coopération, dans une logique écoresponsable. Ce projet est une solution technologique constituant une innovation d'usage pour une école d'ingénieurs au service des élèves, des étudiants, des collaborateurs, des entreprises partenaires."/>
    <s v="Icam site de Grand Paris Sud"/>
    <m/>
    <s v="77127"/>
    <d v="2024-04-29T00:00:00"/>
    <d v="2027-04-30T00:00:00"/>
    <s v="75013"/>
    <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549000"/>
    <n v="0.4"/>
    <d v="2025-06-10T00:00:00"/>
  </r>
  <r>
    <s v="IDF006404"/>
    <s v="2021FR05FFPR001"/>
    <x v="10"/>
    <s v="Promotion de la réduction des déchets, de l'amélioration du tri et de la réduction du gaspillage alimentaire ainsi que des consommations durables"/>
    <s v="L'opération s'inscrit dans la politique globale de la Communauté d'Agglomération de Grand Paris Sud (CA GPS) de réduction de la production de déchets, de changement de modes de consommations et de maîtrise de coûts. D'ici 2028, GPS souhaite réduire de 15% les déchets sur le territoire et pour y parvenir des actions de sensibilisation d'un large public pour améliorer la qualité du tri, pour réduire le gaspillage alimentaire et pour avoir une alimentation saine et durable."/>
    <s v="Communauté d'agglomération Grand Paris Sud"/>
    <m/>
    <s v="91054"/>
    <d v="2024-01-01T00:00:00"/>
    <d v="2027-12-31T00:00:00"/>
    <m/>
    <m/>
    <m/>
    <m/>
    <s v="FRA"/>
    <s v="071 - Promotion de l'utilisation de matières recyclées en tant que matières premières"/>
    <s v="FEDER"/>
    <s v="RSO2.6"/>
    <n v="945824.36"/>
    <n v="0.4000000063436725"/>
    <d v="2025-04-29T00:00:00"/>
  </r>
  <r>
    <s v="IDF006810"/>
    <s v="2021FR05FFPR001"/>
    <x v="10"/>
    <s v="Modernisation du centre de valorisation de déchets du BTP à Maisoncelles-en-Brie (77)"/>
    <s v="WIAME RM souhaite investir dans la modernisation de son centre de valorisation de matières à Maisoncelles-en-Brie (77) grâce à l'acquisition de 2 installations : _x000a_- la mise en service d'une centrale de lavage des terres inertes par voie humide en septembre 2025 pour la valorisation de sables et granulats recyclés_x000a_- la mise en service d'une centrale de traitement MH4D en septembre 2026 pour la production de terres chaulées, de graves traités et de béton par incorporation de matériaux recyclés 0/6 et 6/20 mm issus de l'activité de concassage sur site._x000a_Cette modernisation permettra d'augmenter la capacité de traitement de terres inertes (centrale de terres de lavage) et de béton et graves traités (centrale de traitement MH4D), d'éviter l'enfouissement et de valoriser de la matière première secondaires."/>
    <s v="WIAME RM"/>
    <m/>
    <s v="77580"/>
    <d v="2024-07-01T00:00:00"/>
    <d v="2027-07-01T00:00:00"/>
    <s v="77580"/>
    <m/>
    <m/>
    <m/>
    <s v="FRA"/>
    <s v="071 - Promotion de l'utilisation de matières recyclées en tant que matières premières"/>
    <s v="FEDER"/>
    <s v="RSO2.6"/>
    <n v="11587000"/>
    <n v="7.5356433934581857E-2"/>
    <d v="2025-09-03T00:00:00"/>
  </r>
  <r>
    <s v="IDF006821"/>
    <s v="2021FR05FFPR001"/>
    <x v="10"/>
    <s v="Optimisation et amélioration de la capacité et des performances du centre de tri situé à Saint-Thibault-des-Vignes (77400)"/>
    <s v="Le projet permet d'améliorer le centre de tri des emballages ménagers recyclables en améliorant la chaine de tri, en augmentant la capacité de traitement (de 20 000 t par an à 25 000 t par an), réduire le taux de refus de process (passer de 8% à 4%) et construire un hangar pour stocker les balles de matériaux issus du tri._x000a_Le SIETREM a prévu de faire appel à :_x000a_- AMO pour les travaux de centre de tri_x000a_- MOE pour les travaux de création hangar à balles de matériaux_x000a__x000a_Les gros travaux consistent : _x000a_- à la mise en œuvre du process centre de tri, la conception et réalisation _x000a_- à la création d’un hangar à balles de matériaux à Lagny dans la ZAC de la Communauté d’Agglomération de Marne et Gondoire."/>
    <s v="SIETREM"/>
    <m/>
    <s v="77400"/>
    <d v="2024-12-01T00:00:00"/>
    <d v="2028-04-30T00:00:00"/>
    <s v="77400"/>
    <m/>
    <m/>
    <m/>
    <s v="FRA"/>
    <s v="071 - Promotion de l'utilisation de matières recyclées en tant que matières premières"/>
    <s v="FEDER"/>
    <s v="RSO2.6"/>
    <n v="6250084"/>
    <n v="0.35404120488620633"/>
    <d v="2025-07-15T00:00:00"/>
  </r>
  <r>
    <s v="IDF006834"/>
    <s v="2021FR05FFPR001"/>
    <x v="10"/>
    <s v="SEMELOG - Création d'une unité mutualisée de lavage, de stockage et de gestion logistique de contenants alimentaires réemployables"/>
    <s v="Installée à Villeneuve-la-Garenne, la SEMELOG est une structure de gestion à vocation de lavage mutualisé de contenants alimentaires réemployables. Cette initiative a été pensée pour ouvrir ses prestations à tous les acteurs de la restauration collective en particulier dans la partie Nord et Est de l'Ile de France qui souhaitent répondre aux enjeux de la mutation vers des contenants réemployables en restauration collective._x000a_Le projet de la SEMELOG a été initié par 2 syndicats intercommunaux de restauration collective (Tables Communes, le Syrec) qui ont été rejoints par 5 autres acteurs publics de la restauration collective (les 2 syndicats de restauration intercommunaux le Siplarc, Coclico et par 3 collectivités territoriales (département de la Seine-Saint-Denis, ville de Nanterre, ville de Saint-Denis)). Ces acteurs devenus actionnaires de la SEMELOG réalisent plus de 120 000 repas/jour. C'est sur cette cible capacitaire que sera conçue l'unité de lavage de la SEMELOG pour répondre aux enjeux de la mutation vers des contenants réemployables en restauration collective._x000a_Grâce à une offre mutualisée globale, la SEMELOG assurera la fourniture, le lavage, la gestion logistique et le stockage de ces contenants réemployables et matériels associés._x000a_SEMELOG va ainsi devenir un maillon déterminant de l'économie circulaire de la restauration collective francilienne."/>
    <s v="SEML SEMELOG"/>
    <m/>
    <s v="75011"/>
    <d v="2024-01-31T00:00:00"/>
    <d v="2026-01-30T00:00:00"/>
    <s v="92390"/>
    <m/>
    <m/>
    <m/>
    <s v="FRA"/>
    <s v="067 - Gestion des déchets ménagers: mesures de prévention, de réduction, de tri, de réutilisation et de recyclage"/>
    <s v="FEDER"/>
    <s v="RSO2.6"/>
    <n v="7824798.5499999998"/>
    <n v="0.22506423248429827"/>
    <d v="2025-07-31T00:00:00"/>
  </r>
  <r>
    <s v="IDF006918"/>
    <s v="2021FR05FFPR001"/>
    <x v="10"/>
    <s v="Parcours Femmes H'UP"/>
    <s v="Le projet &quot;Parcours Femmes h'up&quot; vise à déployer pour 70 femmes  des programmes d'incubation adaptés pour leur donner toutes les chances de réussir dans leur projet entrepreneurial.  _x000a__x000a_Après un entretien d'accueil permettant à la personne d'être écoutée et outillée par un référent H'up, ce dernier l'oriente vers l'un de nos programmes en fonction des besoins exprimés :  _x000a__x000a_- Déclics h'up, pour explorer et découvrir l'entrepreneuriat grâce à un parcours de coaching individuel de 6 à 9 mois. _x000a__x000a_- Parrainage de Compétences, pour structurer le projet ou renforcer une compétence grâce à un accompagnement sur 6 mois."/>
    <s v="H'UP ENTREPRENEURS - H'UP"/>
    <m/>
    <s v="75002"/>
    <d v="2025-01-01T00:00:00"/>
    <d v="2026-12-31T00:00:00"/>
    <m/>
    <s v="REG/11/Île-de-France"/>
    <m/>
    <s v="11/Île-de-France"/>
    <s v="FRA"/>
    <m/>
    <s v="FSE+"/>
    <s v="ESO4.1"/>
    <n v="206316.17"/>
    <n v="0.40000000969385968"/>
    <d v="2025-09-02T00:00:00"/>
  </r>
  <r>
    <s v="IDF006923"/>
    <s v="2021FR05FFPR001"/>
    <x v="10"/>
    <s v="Programme d'accompagnement REC Développement - Entrepreneuriat des femmes"/>
    <s v="Le programme REC Développement - Entrepreneuriat des femmes vise à favoriser l'accompagnement de femmes dirigeantes d'entreprises domiciliées en Île-de-France de moins de 3 ans la date de sortie en les aidant à consolider leur structure à impact tout en affirmant leur posture de dirigeante._x000a__x000a_Il est à destination de deux promotions composées chacune de 15 entrepreneuses franciliennes. Le REC cible les dirigeantes d'entreprises ayant un impact positif._x000a__x000a_Durant 12 mois, les lauréates bénéficieront  :_x000a_- de coaching pour renforcer leur posture de dirigeante ;_x000a_- d'un diagnostic stratégique permettant d'identifier les axes d'accompagnement ;_x000a_- d'un accompagnement individuel avec un expert du réseau ;_x000a_- de formations collectives sur leur stratégie de développement et leurs outils financiers pour consolider les bases de leur entreprise ;_x000a_- de mises en relations qualifiées et d'opportunités partenariales ;_x000a_- de l'accès à une communauté apprenante permettant de lutter contre l'isolement._x000a__x000a_Ce programme est porté par le Réseau des Entrepreneurs Citoyens, association d'accompagnement des entrepreneurs à impact positif, en particulier les dirigeants de l'économie sociale et solidaire et les entrepreneurs des territoires dits fragiles tels que les quartiers de la politique de la ville (QPV) ou les zones rurales (ZRR)."/>
    <s v="Réseau des entrepreneurs citoyens"/>
    <m/>
    <s v="75018"/>
    <d v="2025-01-01T00:00:00"/>
    <d v="2026-12-31T00:00:00"/>
    <m/>
    <s v="QUAR/916920107/Ile de France"/>
    <m/>
    <m/>
    <s v="FRA"/>
    <m/>
    <s v="FSE+"/>
    <s v="ESO4.1"/>
    <n v="215192.86"/>
    <n v="0.3999999814120227"/>
    <d v="2025-08-05T00:00:00"/>
  </r>
  <r>
    <s v="IDF006962"/>
    <s v="2021FR05FFPR001"/>
    <x v="10"/>
    <s v="CHARPENTIER"/>
    <s v="L'objectif de ce projet est de valoriser la résidence CHARPENTIER, située à Saint-Michel-Sur-Orge (91240),  d'améliorer le confort et l'habitabilité des logements en travaillant notamment sur l'amélioration des performances énergétiques de la résidence. _x000a__x000a_L'étiquette énergétique actuelle issue du DPE (harmonisé pour tous les bâtiments et issus des consommations réelles) est de classe E avec une consommation conventionnelle de 252KWHep/m2.an pour un niveau de GES de 79Kg Co2/ m².an (Classe E). L'objectif est de ramener les étiquettes énergétiques de tous les bâtiments de la résidence à la classe C."/>
    <s v="ESSONNE HABITAT"/>
    <m/>
    <s v="91130"/>
    <d v="2022-11-30T00:00:00"/>
    <d v="2024-12-31T00:00:00"/>
    <s v="91570"/>
    <m/>
    <m/>
    <m/>
    <s v="FRA"/>
    <s v="042 - Rénovation en vue d'accroître l'efficacité énergétique du parc de logements existant, projets de démonstration et mesures de soutien conformes aux critères d'efficacité énergétique[8]"/>
    <s v="FEDER"/>
    <s v="RSO2.1"/>
    <n v="3211946"/>
    <n v="0.4"/>
    <d v="2024-11-07T00:00:00"/>
  </r>
  <r>
    <s v="IDF007384"/>
    <s v="2021FR05FFPR001"/>
    <x v="10"/>
    <s v="Réhabilitation thermique de la résidence les Chênes"/>
    <s v="Le projet de rénovation de 237 logements sur la résidence les Chênes vise à soutenir la transition écologique de la Région Île-de-France et l'amélioration de la performance énergétique à travers une nette diminution des consommations énergétiques en passant d'une étiquette E à C et des émissions de gaz à effet de serre (étiquette C)."/>
    <s v="SA HLM IMMOBILIERE 3 F"/>
    <m/>
    <s v="75013"/>
    <d v="2023-12-27T00:00:00"/>
    <d v="2025-08-31T00:00:00"/>
    <s v="95000"/>
    <m/>
    <m/>
    <m/>
    <s v="FRA"/>
    <s v="042 - Rénovation en vue d'accroître l'efficacité énergétique du parc de logements existant, projets de démonstration et mesures de soutien conformes aux critères d'efficacité énergétique[8]"/>
    <s v="FEDER"/>
    <s v="RSO2.1"/>
    <n v="5967949.1399999997"/>
    <n v="0.40000000067024699"/>
    <d v="2025-07-15T00:00:00"/>
  </r>
  <r>
    <s v="IDF007537"/>
    <s v="2021FR05FFPR001"/>
    <x v="10"/>
    <s v="Réhabilitation énergétique résidence Lorient à Melun (208 logements)"/>
    <s v="L'objectif de cette opération est de réaliser une réhabilitation thermique de 208 logements de la résidence situé aux 1 à 12 Square de Lorient à Melun. Les travaux devront permettre de passer d'une Etiquette E à une Etiquette C."/>
    <s v="HABITAT77"/>
    <m/>
    <m/>
    <d v="2024-12-13T00:00:00"/>
    <d v="2027-12-31T00:00:00"/>
    <s v="77000"/>
    <m/>
    <m/>
    <m/>
    <s v="FRA"/>
    <s v="042 - Rénovation en vue d'accroître l'efficacité énergétique du parc de logements existant, projets de démonstration et mesures de soutien conformes aux critères d'efficacité énergétique[8]"/>
    <s v="FEDER"/>
    <s v="RSO2.1"/>
    <n v="5615958.4000000004"/>
    <n v="0.4"/>
    <d v="2025-07-29T00:00:00"/>
  </r>
  <r>
    <s v="IDF007577"/>
    <s v="2021FR05FFPR001"/>
    <x v="10"/>
    <s v="Fonds Île-de-France Réindustrialisation"/>
    <s v="Le Fonds co-investit, aux côtés d'investisseurs privés, dans des startups industrielles positionnées sur des technologies de rupture comme les nouvelles mobilités, le quantique ou encore la greentech._x000a_Bénficiaires:_x000a_les Start-up industrielles innovantes franciliennes en amorçage ou en phase d'industrialisation qui :_x000a_- oeuvrent en faveur d'usages plus durables, en fabriquant sur notre territoire des produits et en développant des procédés au service de la décarbonation :_x000a_- envisagent de créer et maintenir leur première usine en Île-de-France; _x000a_- présentent un fort potentiel de création d'emplois en Île-de-France._x000a__x000a_Objectifs :_x000a_- Création d'une douzaine de nouvelles usines en IDF"/>
    <s v="Conseil régional d'Ile de France"/>
    <m/>
    <s v="93400"/>
    <d v="2024-07-01T00:00:00"/>
    <d v="2029-06-30T00:00:00"/>
    <s v="PARIS"/>
    <m/>
    <m/>
    <m/>
    <s v="FRA"/>
    <s v="026 - Soutien aux pôles d'innovation, y compris entre entreprises, aux organismes de recherche, aux autorités publiques et aux réseaux d'entreprises bénéficiant principalement aux PME | 189 - (STEP) Investissements productifs dans des PME principalement liés aux technologies propres et économes en ressources"/>
    <s v="FEDER"/>
    <s v="RSO1.6"/>
    <n v="60000000"/>
    <n v="0.56666666666666665"/>
    <d v="2024-11-13T00:00:00"/>
  </r>
  <r>
    <s v="IDF007803"/>
    <s v="2021FR05FFPR001"/>
    <x v="10"/>
    <s v="Réhabilitation thermique de 57 logements à Savigny-le-Temple (résidence Zéphirin Camélinat)"/>
    <s v="Ce projet porte sur la réhabilitation thermique de 57 logements à Savigny-le-Temple (résidence Zéphirin Camélinat)._x000a_Cette résidence est située à proximité du centre-ville de Savigny-le-Temple , elle est constituée de deux bâtiments construits entre 1983 et 1988._x000a_La réhabilitation énergétique de ces bâtiments à usage de logements sociaux contribuera à l'amélioration du confort des habitants et de leur sécurité et donnera à cet ensemble immobilier une nouvelle identité visuelle et fonctionnelle parfaitement intégrée à son environnement et à l'image du quartier pour le rendre plus attractif, en redonnant de la valeur aux immeubles et en inversant la spirale de la dépréciation._x000a_En matière de classe énergétique, les travaux permettront de passer d'une étiquette E à B pour le bâtiment le plus énergivore, soit un saut de trois classes, et de D à B pour le second bâtiment."/>
    <s v="HABITAT 77"/>
    <m/>
    <s v="77000"/>
    <d v="2025-02-14T00:00:00"/>
    <d v="2026-12-31T00:00:00"/>
    <s v="77176"/>
    <m/>
    <m/>
    <m/>
    <s v="FRA"/>
    <s v="042 - Rénovation en vue d'accroître l'efficacité énergétique du parc de logements existant, projets de démonstration et mesures de soutien conformes aux critères d'efficacité énergétique[8]"/>
    <s v="FEDER"/>
    <s v="RSO2.1"/>
    <n v="1776925.41"/>
    <n v="0.3999999977489207"/>
    <d v="2025-06-13T00:00:00"/>
  </r>
  <r>
    <s v="IDF008369"/>
    <s v="2021FR05FFPR001"/>
    <x v="10"/>
    <s v="Chèque permis de conduire pour les jeunes en insertion"/>
    <s v="Le permis de conduire coûte cher, or, il est indispensable pour décrocher bon nombre d'emplois.  Pour lever un possible frein à l'embauche des jeunes, la Région Île-de-France propose une aide de 1 300 euros aux franciliens de 18 à 25 ans en insertion professionnelle._x000a_Avantage non négligeable du dispositif régional, les bénéficiaires n'ont pas à avancer d'argent, les auto-écoles étant payées directement. Le dépôt de la demande est simplifié avec l'utilisation de l'application mobile LABAZ dédiée aux jeunes franciliens."/>
    <s v="Conseil régional d'Ile de France"/>
    <m/>
    <s v="93400"/>
    <d v="2024-10-01T00:00:00"/>
    <d v="2028-12-31T00:00:00"/>
    <m/>
    <s v="REG/11/Île-de-France"/>
    <m/>
    <s v="11/Île-de-France"/>
    <s v="FRA"/>
    <s v="146 - Soutien à l'adaptation des travailleurs, des entreprises et des entrepreneurs au changement"/>
    <s v="FSE+"/>
    <s v="ESO4.7"/>
    <n v="53500000"/>
    <n v="0.38130841121495329"/>
    <d v="2025-06-26T00:00:00"/>
  </r>
  <r>
    <s v="IDF008569"/>
    <s v="2021FR05FFPR001"/>
    <x v="10"/>
    <s v="France active Garantie - mise en oeuvre d'un fonds de garantie Île-de-France"/>
    <s v="Cet instrument financier aura pour objectif de donner aux entrepreneurs engagés au service de l'emploi et des territoires, les moyens de créer et de développer leur projet. Peuvent bénéficier d'une intervention du fonds de garantie : _x000a_- Les microentreprises dont le projet présente une utilité sociale avérée, un intérêt pour le territoire ou un impact significatif en termes de création ou sauvegarde d'emplois, notamment pour les publics en difficulté ;_x000a_- Les microentreprises créées ou reprises par des publics éloignés de l'emploi ou en situation de précarité ;_x000a_- Les microentreprises créées ou reprises par des publics résidant dans des territoires fragiles, notamment les quartiers Politique de la Ville et les Zones de Revitalisation Rurale, ou implantées dans ces territoires ;_x000a_- Les entreprises de l'économie sociale et solidaire telles que définies par la loi n°2016-856 du 31 juillet 2014 relative à l'économie sociale et solidaire, notamment celles qui participent à l'emploi des personnes en difficulté, en particulier les structures d'insertion et les entreprises adaptées."/>
    <s v="FRANCE ACTIVE GARANTIE"/>
    <m/>
    <s v="93100"/>
    <d v="2025-01-01T00:00:00"/>
    <d v="2029-06-30T00:00:00"/>
    <m/>
    <s v="REG/11/Île-de-France"/>
    <m/>
    <s v="11/Île-de-France"/>
    <s v="FRA"/>
    <s v="137 - Soutien au travail indépendant et à la création d'entreprises"/>
    <s v="FSE+"/>
    <s v="ESO4.1"/>
    <n v="10000000"/>
    <n v="0.5"/>
    <d v="2025-01-21T00:00:00"/>
  </r>
  <r>
    <s v="IDF008579"/>
    <s v="2021FR05FFPR001"/>
    <x v="10"/>
    <s v="Mentor et Moi"/>
    <s v="Le Département des Yvelines met en œuvre une politique en faveur de l'égalité des chances pour lutter contre le décrochage scolaire et les formes de déterminisme qui touchent les jeunes publics vulnérables. Le projet « Mentor   Moi » s'étend sur une période de 24 mois, allant du 01/09/2024 au 31/08/2026 et permet l'accompagnement de 300 jeunes collégiens et lycéens protégés par l'ASE et qui n'ont jamais bénéficié de mentorat au collège ou lycée. Cet accompagnement est assuré tout au long du projet par des mentors, qui sont des étudiants, recrutés et formés par le Département afin d'offrir à chaque mentoré les conditions de son épanouissement scolaire. A travers le projet, le Département vise à redresser les inégalités rencontrées par les jeunes de l'ASE en se basant sur 4 axes :_x000a_-_x0009_Offrir aux mentorés l'accès à une plateforme numérique avec des ressources pédagogiques et éducatives adaptées à leurs besoins ;_x000a_-_x0009_Fournir un soutien scolaire aux jeunes protégés, en lien avec leur environnement scolaire ;_x000a_-_x0009_Accompagner le jeune dans la construction de son parcours en l'accompagnant dans ses choix d'orientation ;_x000a_-_x0009_Proposer au jeune une ouverture sur son environnement culturel, sportif, éducatif._x000a_La réalisation de ces axes se fait par l'instauration d'un binôme mentorat entre les jeunes de l'ASE et les étudiants ainsi que la mise à disposition d'une plateforme numérique avec des outils pédagogiques adaptés et un espace de reporting (Middle office.ENA78)."/>
    <s v="DEPARTEMENT DES YVELINES"/>
    <m/>
    <s v="78000"/>
    <d v="2024-09-01T00:00:00"/>
    <d v="2026-08-31T00:00:00"/>
    <m/>
    <s v="DEPT/075/Paris | DEPT/077/Seine-et-Marne | DEPT/078/Yvelines | DEPT/091/Essonne | DEPT/092/Hauts-de-Seine | DEPT/093/Seine-Saint-Denis | DEPT/094/Val-de-Marne | DEPT/095/Val-d'Oise"/>
    <s v="095/Val-d'Oise | 091/Essonne | 093/Seine-Saint-Denis | 092/Hauts-de-Seine | 077/Seine-et-Marne | 078/Yvelines | 075/Paris | 094/Val-de-Marne"/>
    <m/>
    <s v="FRA"/>
    <s v="149 - Soutien à l'enseignement primaire et secondaire (hormis les infrastructures)"/>
    <s v="FSE+"/>
    <s v="ESO4.6"/>
    <n v="697131"/>
    <n v="0.4"/>
    <d v="2025-04-29T00:00:00"/>
  </r>
  <r>
    <s v="IDF008586"/>
    <s v="2021FR05FFPR001"/>
    <x v="10"/>
    <s v="ACTE APCIS - ACCUEIL ET ACCOMPAGNEMENT DES COLLEGIENS TEMPORAIREMENT EXCLUS A L'APCIS"/>
    <s v="Le dispositif ACTE proposé par l’association APCIS permet l'accueil de 150 collégiens temporairement ou définitivement exclus de leur collège, pour l’année scolaire 2024-25, en leur offrant une prise en charge durant la période d’exclusion. 7 collèges des villes de Stains et d’Epinay-sur-Seine bénéficient de cette action. _x000a__x000a_Ce dispositif permet aux élèves : de réfléchir aux raisons de l'exclusion et de donner un sens éducatif à la sanction, mais aussi de garder une continuité scolaire (le travail scolaire transmis par les équipes éducatives est réalisé tous les matins avec des éducateurs spécialisés) et de proposer des ateliers socio-culturels l’après-midi (boxe éducative, ateliers d’écriture, groupes de paroles, débats, ateliers médias, ateliers théâtre, prévention des conduites à risque...) ; des entretiens avec une psychologue sont aussi possibles.  _x000a__x000a_L’exclusion est un facteur de risque de rupture prononcée avec la scolarité (démotivation, déconnexion des apprentissages) : le projet propose donc un accompagnement individualisé ; l’élève n’est pas laissé sans cadre durant cette période, permettant une réintégration plus facile et plus durable dans l’établissement."/>
    <s v="APCIS"/>
    <m/>
    <s v="93240"/>
    <d v="2024-09-01T00:00:00"/>
    <d v="2025-08-31T00:00:00"/>
    <m/>
    <s v="COMM/93031/Épinay-sur-Seine | COMM/93072/Stains"/>
    <m/>
    <m/>
    <s v="FRA"/>
    <s v="149 - Soutien à l'enseignement primaire et secondaire (hormis les infrastructures)"/>
    <s v="FSE+"/>
    <s v="ESO4.6"/>
    <n v="142543.5"/>
    <n v="0.4"/>
    <d v="2025-04-11T00:00:00"/>
  </r>
  <r>
    <s v="IDF008589"/>
    <s v="2021FR05FFPR001"/>
    <x v="10"/>
    <s v="Une hospitalité renforcée à l'école de la République"/>
    <s v="Dans le cadre de l'opération &quot;Une hospitalité renforcée à l'école de la République&quot;, le projet du CASNAV de l'académie de Versailles permet aux élèves allophones ou francophones petits lecteurs /scripteurs nouvellement arrivés, au passé scolaire précaire ou discontinu, ou plus simplement différent du système français, de s'adapter au système scolaire français et d'y garantir leur maintien. Ils bénéficient pour cela d'enseignements autres que le FLS pendant leur première année en UPE2A. Ces domaines sont disciplinaires (Mathématiques, LV, Histoire-Géographie, SVT, Informatique, Technologie, SES, arts, EPS) et transversaux (Parcours avenir, orientation, préparation aux spécialités, préparation aux oraux, grand oral du BAC et autour du chef d'oeuvre). S'y ajoutent les examens, les certifications et formations diplômantes (DNB, ASSR, PSC1, CFG, DELF, DCL...)_x000a_Le but est d'installer et de renforcer chez ces jeunes des compétences et des connaissances en conformité avec celles exigées par le Socle de Connaissances, de Compétences et de Culture, pour prévenir les difficultés en littératie, sources de décrochage scolaire. Cette mise à niveau rapide sur le plan linguistique et, plus largement, sur le plan scolaire, doit permettre de suivre une première année dans un dispositif UPE2A avant de persévérer dans une filière ordinaire de l'Éducation nationale ou en apprentissage. Le but ultime est d'assurer le maintien dans l'école et plus largement dans la société française."/>
    <s v="GIP FCIP de l'académie de Versailles"/>
    <m/>
    <s v="78280"/>
    <d v="2024-09-01T00:00:00"/>
    <d v="2025-08-31T00:00:00"/>
    <m/>
    <s v="DEPT/078/Yvelines | DEPT/091/Essonne | DEPT/092/Hauts-de-Seine | DEPT/095/Val-d'Oise"/>
    <s v="095/Val-d'Oise | 091/Essonne | 092/Hauts-de-Seine | 078/Yvelines"/>
    <m/>
    <s v="FRA"/>
    <s v="149 - Soutien à l'enseignement primaire et secondaire (hormis les infrastructures)"/>
    <s v="FSE+"/>
    <s v="ESO4.6"/>
    <n v="817140.78"/>
    <n v="0.39999999755244131"/>
    <d v="2025-04-28T00:00:00"/>
  </r>
  <r>
    <s v="IDF008597"/>
    <s v="2021FR05FFPR001"/>
    <x v="10"/>
    <s v="DEFI JEUNESSE ILE DE FRANCE"/>
    <s v="Alliance pour l'éducation - UW est une association à but non lucratif, d'intérêt général créée en 2008. Nos actions s'inscrivent dans une logique de long terme pour favoriser l'accès à l'information et aux clefs d'orientation dans des collèges des quartiers prioritaires afin que les jeunes de ces établissements soient en capacité de faire des choix éclairés pour leur avenir._x000a__x000a_Défi Jeunesse est un programme complémentaire à l'école, bâti avec les établissements partenaires, qui se déroule pendant le temps scolaire. Avec des activités et des expériences axées sur la connaissance de soi et des autres d'une part et la connaissance du monde professionnel d'autre part, il permet aux jeunes les plus vulnérables de se projeter dans leur avenir professionnel et de choisir leur orientation grâce à des interventions progressives dans le temps._x000a__x000a_Défi Jeunesse repose sur la mobilisation des acteurs des territoires locaux : écoles, associations, et entreprises pour aborder collectivement la prévention du décrochage scolaire. Tous les acteurs engagés font converger leurs efforts au sein de Défi Jeunesse._x000a__x000a_La méthode d'intervention d'AE-UW est unique dans l'écosystème de l'éducation. Le fait de rassembler et coordonner les interventions des acteurs aux compétences complémentaires dans un programme commun, Défi Jeunesse, permet d'accroître l'impact de l'action que chaque acteur aurait eu séparément._x000a__x000a_Le FSE+ permettra d'accompagner les élèves décrocheurs de 4è et de 3è."/>
    <s v="ALLIANCE POUR L'EDUCATION - UNITED WAY"/>
    <m/>
    <s v="92800"/>
    <d v="2024-09-01T00:00:00"/>
    <d v="2025-08-31T00:00:00"/>
    <s v="92800"/>
    <m/>
    <m/>
    <m/>
    <s v="FRA"/>
    <s v="149 - Soutien à l'enseignement primaire et secondaire (hormis les infrastructures)"/>
    <s v="FSE+"/>
    <s v="ESO4.6"/>
    <n v="299341.34999999998"/>
    <n v="0.4"/>
    <d v="2025-04-11T00:00:00"/>
  </r>
  <r>
    <s v="IDF008613"/>
    <s v="2021FR05FFPR001"/>
    <x v="10"/>
    <s v="Impulse Jeunes"/>
    <s v="Dans le cadre du projet « Impulse Jeunes », la Fondation Apprentis d'Auteuil s’engage à prévenir et lutter contre le décrochage scolaire de 205 élèves issus du Lycée Nature et Services Saint-Jean à Sannois (Val d’Oise) et du Lycée Horticole et Paysager Saint-Antoine à Marcoussis (Essonne), sur la période de novembre 2024 à août 2025. Ce projet s’adresse à des collégiens et lycéens en risque de décrochage scolaire ou ayant déjà quitté le système éducatif, en raison de parcours marqués par des exclusions répétées, une démotivation importante ou des difficultés sociales et familiales. _x000a__x000a_Le dispositif propose un accompagnement renforcé et personnalisé pour répondre aux besoins spécifiques de chaque jeune. Il vise également à développer leurs compétences psychosociales, indispensables pour favoriser leur inclusion scolaire et sociale. À travers des actions diversifiées – telles que le soutien scolaire, les activités sportives et culturelles, l'accompagnement vers la voie professionnelle ou encore des formations à la médiation – le projet cherche à redonner aux élèves le goût d'apprendre et à les remobiliser dans leur parcours éducatif et personnel."/>
    <s v="Fondation Apprentis d'Auteuil"/>
    <m/>
    <s v="75016"/>
    <d v="2024-11-01T00:00:00"/>
    <d v="2025-08-31T00:00:00"/>
    <m/>
    <s v="COMM/91363/Marcoussis | COMM/95582/Sannois"/>
    <m/>
    <m/>
    <s v="FRA"/>
    <s v="149 - Soutien à l'enseignement primaire et secondaire (hormis les infrastructures)"/>
    <s v="FSE+"/>
    <s v="ESO4.6"/>
    <n v="476372.85"/>
    <n v="0.4"/>
    <d v="2025-05-15T00:00:00"/>
  </r>
  <r>
    <s v="IDF010366"/>
    <s v="2021FR05FFPR001"/>
    <x v="10"/>
    <s v="REUSSITE FLE FLS 2025 2027"/>
    <s v="Le projet, porté par le GIP pour le rectorat de Créteil, est piloté par le CASNAV (Centre Académique pour la Scolarisation des élèves allophones Nouvellement Arrivés et des enfants issus de familles itinérantes et de Voyageurs) et les 3 inspections académiques. Son objectif est la réussite scolaire et l'insertion professionnelle des Elèves Allophones Nouvellement Arrivés qui sont particulièrement exposés au risque de décrochage scolaire. Sa mise en oeuvre passe par le financement d'UPE2A lycée (Unités Pédagogiques pour Élèves Allophones nouvellement Arrivés) pour les élèves ayant déjà été scolarisés dans leur pays d’origine, et de modules spécifiques destinées aux NSA (Non Scolarisés Antérieurement).  _x000a_760 jeunes pris en charge sur 2 ans : en UPE2A, ils reçoivent une formation de français-humanités-sciences, auxquelles s'ajoutent grâce au FSE des heures d'inclusion en classe ordinaire ; les modules NSA, assurés par un prestataire, offrent aux élèves non francophones de faible niveau une formation intensive en français et la construction d'un projet professionnel. _x000a_Les objectifs sont une inclusion effective en classe ordinaire ou en apprentissage, pré-apprentissage ou parcours qualifiant en lycée professionnel. _x000a_La promotion du projet est construite par les élèves qui réalisent 2 vidéos de promotion du projet par an."/>
    <s v="GIP FCIP de Créteil"/>
    <m/>
    <s v="94000"/>
    <d v="2025-09-01T00:00:00"/>
    <d v="2027-08-31T00:00:00"/>
    <m/>
    <s v="DEPT/077/Seine-et-Marne | DEPT/093/Seine-Saint-Denis | DEPT/094/Val-de-Marne"/>
    <s v="094/Val-de-Marne | 077/Seine-et-Marne | 093/Seine-Saint-Denis"/>
    <m/>
    <s v="FRA"/>
    <s v="149 - Soutien à l'enseignement primaire et secondaire (hormis les infrastructures)"/>
    <s v="FSE+"/>
    <s v="ESO4.6"/>
    <n v="3000130.4"/>
    <n v="0.4"/>
    <d v="2025-09-04T00:00:00"/>
  </r>
  <r>
    <s v="IDF010367"/>
    <s v="2021FR05FFPR001"/>
    <x v="10"/>
    <s v="RA'croche 2025-2026"/>
    <s v="Le projet RA’croche 25-26 porté par le GIP pour 9 établissements, en partenariat avec le SAIO, permet à 152 élèves de retrouver le chemin des réussites scolaires et professionnelles (décrocheurs de l'académie de Créteil ou nouvellement arrivés en France) : _x000a_-Les pôles de remobilisation 16-18 ans en situation de décrochage après le collège ou une première année de lycée ; proposent un projet transversal innovant (projet radio, création de reportages, pièce de théâtre, construction d’objets...) la réappropriation du parcours scolaire dans le but de faire reprendre un parcours diplômant à l'élève. Les apprentissages scolaires sont au cœur de la prise en charge pour acquérir le niveau nécessaire à un retour en scolarité. Les élèves découvrent différents environnements professionnels afin d'affirmer leur projet._x000a_-Les actions de remobilisation Français Langue Seconde destinées aux élèves allophones nouvellement arrivés en France : ateliers sur l'identité individuelle par la connaissance de soi, identité citoyenne, en renforçant les compétences langagières et intellectuelles, la sécurisation des parcours de formation professionnelle et découverte de l'environnement culturel et social. _x000a__x000a_La sécurisation des parcours est donc au cœur du projet. Les projets ont tous a minima une visée culturelle et combinent développement des compétences psycho-sociales, estime de soi, esprit critique. Toutes les actions visent l'acquisition de compétences du socle commun pour un retour en scolarité."/>
    <s v="GIP FCIP de Créteil"/>
    <m/>
    <s v="94000"/>
    <d v="2025-09-01T00:00:00"/>
    <d v="2026-08-31T00:00:00"/>
    <m/>
    <s v="DEPT/077/Seine-et-Marne | DEPT/093/Seine-Saint-Denis | DEPT/094/Val-de-Marne"/>
    <s v="093/Seine-Saint-Denis | 094/Val-de-Marne | 077/Seine-et-Marne"/>
    <m/>
    <s v="FRA"/>
    <s v="149 - Soutien à l'enseignement primaire et secondaire (hormis les infrastructures)"/>
    <s v="FSE+"/>
    <s v="ESO4.6"/>
    <n v="600026.07999999996"/>
    <n v="0.39999999666681157"/>
    <d v="2025-09-04T00:00:00"/>
  </r>
  <r>
    <s v="IDF010391"/>
    <s v="2021FR05FFPR001"/>
    <x v="10"/>
    <s v="Déclic - Se découvrir et réussir"/>
    <s v="S'orienter Ensemble propose un dispositif d'accompagnement ponctuel (appelé programme &quot;Déclic - se découvrir et réussir&quot;) à destination de 420 élèves scolarisés en Ile de France en 2024-25, de 5ème Générale - UPE2A et ULIS compris - présentant des risques de décrochage scolaire (une quarantaine de collèges des 3 académies). _x000a_Il vise à réduire le risque de décrochage potentiel en permettant aux collégien.nes de prendre conscience de leurs compétences psychosociales et de leur transférabilité, tant en milieu scolaire qu'à plus long terme dans un contexte professionnel. Il est composé de 5 ateliers de 2H dont un atelier de présentation général des compétences et 4 ateliers permettent de contextualiser davantage l'importance des CPS et leur transférabilité à travers la découverte de métiers issus de domaines d'activité très différents (choisis pour leur potentiel de recrutement à moyen/long terme en Ile-de-France, son déficit de notoriété/d'image et la disponibilité des formations en lien avec celui-ci en IDF) : découverte des métiers de l'environnement, de la construction durable, des nouvelles technologies, des métiers de l'artisanat d'art. Ces ateliers permettent aux élèves de se découvrir et de découvrir des domaines d'activités porteurs dans lesquels ils peuvent se projeter."/>
    <s v="S'ORIENTER ENSEMBLE"/>
    <m/>
    <s v="93460"/>
    <d v="2024-10-01T00:00:00"/>
    <d v="2025-08-31T00:00:00"/>
    <m/>
    <s v="REG/11/Île-de-France"/>
    <m/>
    <s v="11/Île-de-France"/>
    <s v="FRA"/>
    <s v="149 - Soutien à l'enseignement primaire et secondaire (hormis les infrastructures)"/>
    <s v="FSE+"/>
    <s v="ESO4.6"/>
    <n v="399121.8"/>
    <n v="0.4"/>
    <d v="2025-09-01T00:00:00"/>
  </r>
  <r>
    <s v="IDF010396"/>
    <s v="2021FR05FFPR001"/>
    <x v="10"/>
    <s v="PréLuDes 2024-2025"/>
    <s v="Le projet Préludes (prévention et lutte contre le décrochage scolaire) vise à prendre en charge des collégien.nes en situation d’exclusion temporaire de leur établissement. Pour y répondre, un dispositif ACTE (Accueil de Collégiens Temporairement Exclus) est mis en place en Seine-St-Denis, à l'initiative du Département en partenariat avec la DSDEN et co-réalisé par 14 partenaires associatifs ou communaux pour le projet FSE+ 2024-25, en lien avec les collèges de leur territoire.  _x000a__x000a_Il permet une prise en charge de 641 collégien-ne-s temporairement exclu-e-s entre sept 2024 et août 2025, afin de les remobiliser sur leur scolarité, et éviter qu'il se retrouvent sans accompagnement durant cette période d’exclusion. _x000a__x000a_Cette action de prévention et lutte contre le décrochage scolaire permet de limiter les décrochages en agissant en amont, dès les premiers signes et d'accompagner les jeunes en risque de rupture. L’objectif de cette prise en charge est en effet d’éviter les récidives et les exclusions définitives en proposant aux collégiens un cadre de réflexion qui leur permettre un retour apaisé dans l'établissement et une remobilisation scolaire avec amélioration du comportement le cas échéant."/>
    <s v="DEPARTEMENT"/>
    <m/>
    <s v="93000"/>
    <d v="2024-09-01T00:00:00"/>
    <d v="2025-08-31T00:00:00"/>
    <m/>
    <s v="DEPT/093/Seine-Saint-Denis"/>
    <s v="093/Seine-Saint-Denis"/>
    <m/>
    <s v="FRA"/>
    <s v="149 - Soutien à l'enseignement primaire et secondaire (hormis les infrastructures)"/>
    <s v="FSE+"/>
    <s v="ESO4.6"/>
    <n v="609135.89"/>
    <n v="0.40000000656667922"/>
    <d v="2025-07-24T00:00:00"/>
  </r>
  <r>
    <s v="IDF010403"/>
    <s v="2021FR05FFPR001"/>
    <x v="10"/>
    <s v="ACTE BAGNOLET 25-26"/>
    <s v="La Caisse des Ecoles de Bagnolet met en place ce dispositif d'accueil de 60 collégien.nes temporairement exclus pour l’année 2025-26 des deux collèges publics de la ville (projet ACTE, Inscrit dans le Projet Educatif Départemental dans son volet « agir en faveur d'un climat scolaire serein et apaisé »). Il s'agit d'un accueil de 1 à 5 jours suivant la durée d’exclusion, pendant les semaines scolaires ; après la décision d’exclusion du collège en conseil de discipline, un rdv est organisé pour valider la prise en charge avec le collégien et la famille, avec un référent du collège.  L'accompagnement se compose de temps de travail (remise à niveau, travail scolaire donné par le collège) le matin, et d’ateliers de développement des compétences psychosociales l'après-midi.  _x000a__x000a_L'objectif est centré sur le retour positif dans l'établissement et l'apaisement du climat scolaire : un dialogue quotidien est d’ailleurs prévu pour chaque jeune avec son établissement d'origine ; il s’agit de préparer le retour du jeune dans l'établissement pour éviter les récidives portant atteinte à la scolarité du jeune ainsi qu'au vivre ensemble."/>
    <s v="CAISSE DES ECOLES"/>
    <m/>
    <s v="93170"/>
    <d v="2025-09-01T00:00:00"/>
    <d v="2026-07-03T00:00:00"/>
    <s v="93170"/>
    <m/>
    <m/>
    <m/>
    <s v="FRA"/>
    <s v="149 - Soutien à l'enseignement primaire et secondaire (hormis les infrastructures)"/>
    <s v="FSE+"/>
    <s v="ESO4.6"/>
    <n v="57017.4"/>
    <n v="0.4"/>
    <d v="2025-09-01T00:00:00"/>
  </r>
  <r>
    <s v="MAR006663"/>
    <s v="2021FR16FFPR008"/>
    <x v="11"/>
    <s v="Financement des 4ième et 5ième portiques - Grand Port Maritime de La Martinique - Phase 2_09/12/2022"/>
    <s v="Face à l’augmentation de la taille des navires et aux nouvelles contraintes environnementales le GPMLM à décider de s’équiper avec deux nouveaux portiques de nouvelle génération."/>
    <s v="GRAND PORT MARITIME DE LA MARTINIQUE"/>
    <m/>
    <s v="97200"/>
    <d v="2022-12-09T00:00:00"/>
    <d v="2025-09-30T00:00:00"/>
    <s v="97200"/>
    <m/>
    <m/>
    <m/>
    <s v="FRA"/>
    <s v="021 - Développement commercial et internationalisation des PME, y compris les investissements productifs"/>
    <s v="FEDER"/>
    <s v="RSO1.3"/>
    <n v="19566457"/>
    <n v="0.46"/>
    <d v="2025-02-18T00:00:00"/>
  </r>
  <r>
    <s v="MAR006703"/>
    <s v="2021FR16FFPR008"/>
    <x v="11"/>
    <s v="Acquisition de machines industrielles de production et aménagement d'un nouvel atelier de production DP_06/10/2023"/>
    <s v="La Société Antillaise de Fabrication et de Signalétique (SAFS), sous l’enseigne PANO BOUTIQUE, est spécialisée dans la conception et l'installation de signalétique pour différents secteurs. Anciennement basée à la ZAC de Rivière-Roche à Fort-de-France, l'entreprise projette de moderniser son outil de production et de développer son activité commerciale. Ce projet inclut l'aménagement d'un nouvel atelier spacieux et ergonomique à Petit Bourg (Chemin des Cristallines, 97224 Ducos), l'acquisition de nouvelles machines industrielles, telles qu'une table d'impression à plat et une table roll over automatisée, ainsi que l'achat d'un ordinateur pour optimiser les performances informatiques de l'entreprise._x000a_Avec un investissement total de 215 101,27€, ce projet vise à renforcer la compétitivité de l'entreprise, réduire ses coûts énergétiques, diversifier son offre et élargir sa clientèle. Il contribue également à la pérennité de l'entreprise en améliorant la productivité et les conditions de travail des salariés."/>
    <s v="Société Antillaise Fabrication Signaletique-SAFS"/>
    <m/>
    <s v="97200"/>
    <d v="2023-10-10T00:00:00"/>
    <d v="2025-06-28T00:00:00"/>
    <s v="97224"/>
    <m/>
    <m/>
    <m/>
    <s v="FRA"/>
    <s v="021 - Développement commercial et internationalisation des PME, y compris les investissements productifs"/>
    <s v="FEDER"/>
    <s v="RSO1.3"/>
    <n v="215101.27"/>
    <n v="0.59999999070205401"/>
    <d v="2025-08-18T00:00:00"/>
  </r>
  <r>
    <s v="MAR006748"/>
    <s v="2021FR16FFPR008"/>
    <x v="11"/>
    <s v="Travaux d'extension sur site et acquisition d'équipements"/>
    <s v="L'objectif de l'opération vise à l’extension de l’atelier de production de la Société Nouvelle PRONOVA et à l’acquisition d’équipements pour améliorer sa capacité de fabrication de panneaux sandwich isothermes. Ce projet s’inscrit dans une stratégie d’innovation et de modernisation pour répondre à la demande croissante du marché tout en favorisant des solutions éco-responsables."/>
    <s v="SOCIETE NOUVELLE PRONOVA"/>
    <m/>
    <s v="97231"/>
    <d v="2022-12-22T00:00:00"/>
    <d v="2025-12-31T00:00:00"/>
    <s v="97231"/>
    <m/>
    <m/>
    <m/>
    <s v="FRA"/>
    <s v="021 - Développement commercial et internationalisation des PME, y compris les investissements productifs"/>
    <s v="FEDER"/>
    <s v="RSO1.3"/>
    <n v="429003.79"/>
    <n v="0.30000000699294521"/>
    <d v="2025-08-04T00:00:00"/>
  </r>
  <r>
    <s v="MAR006790"/>
    <s v="2021FR16FFPR008"/>
    <x v="11"/>
    <s v="Acquisition d'un parc d'engins de terrassement"/>
    <s v="En activité depuis plus de 30 ans sur le secteur des travaux publics, la société SOTRALI, basée à Saint Joseph, a été créée en 1990._x000a__x000a_La société SOTRALI est spécialisée dans deux secteurs :_x000a_-_x0009_Terrassement dans le secteur agricole pour le réaménagement de parcelles cultivées, la création de traces, tranchées, bassins, drainages._x000a_-_x0009_Terrassement et travaux dans le secteur des travaux publics._x000a__x000a_L’entreprise envisage une extension de son parc d’engins par l'acquisition de machines : _x000a_-_x0009_Une pelle de 15 tonnes_x000a_-_x0009_Une pelle hydraulique de 315GC_x000a_-_x0009_Une Chargeuse sur pneus KUTOBA R070/R090 de la nouvelle génération. Elles sont conçues pour accomplir le travail rapidement, facilement et efficacement. Elles sont construites pour assurer le confort de l’opérateur avec une nouvelle cabine haute visibilité. Elles sont également conçues pour une utilisation simple et sûre, conçues pour la performance, avec des fonctions de productivité et de puissances accrues. _x000a_-_x0009_Une mini - pelle KUBOTA U50-5 / U56-5 KX060-5. Les mini – pelles de 5 tonnes affrontent tous types de travaux et apportent de nouveaux niveaux de performance, de confort et de sécurité. Avec un nouvel aménagement intérieur,, les cabines des modèles procurent un grand confort pour les opérateurs, quelle que soit leur taille. _x000a__x000a_Le projet pérennisera les 20 emplois existants."/>
    <s v="SOTRALI"/>
    <m/>
    <s v="97212"/>
    <d v="2024-06-24T00:00:00"/>
    <d v="2024-12-31T00:00:00"/>
    <s v="97212"/>
    <m/>
    <m/>
    <m/>
    <s v="FRA"/>
    <s v="021 - Développement commercial et internationalisation des PME, y compris les investissements productifs"/>
    <s v="FEDER"/>
    <s v="RSO1.3"/>
    <n v="549100"/>
    <n v="0.55000000000000004"/>
    <d v="2025-03-27T00:00:00"/>
  </r>
  <r>
    <s v="MAR006921"/>
    <s v="2021FR16FFPR008"/>
    <x v="11"/>
    <s v="&quot;DOMAINE  MADININA : UN ECO-VILLAGE DE SEJOUR TOURISTIQUE DE 7 UNITES"/>
    <s v="La société Madinina LMC sous l’enseigne « Domaine Madinina » a été créer pour exploiter un éco village de 7 unités dans la commune du Morne Vert pour une capacité d’accueil de 34 personnes (22 lits et 12 canapés lits)._x000a__x000a_L’investissement consiste en :_x000a__x000a_-Travaux d’aménagement d’une maison déjà bâtit_x000a_-La construction et l’aménagement de quatre logements_x000a_-Une piscine commune à débordement, à proximité de la résidence principale, qui servira de mur d'eau aux occupants des cottages_x000a_-Un jardin écologique, avec un sentier pédagogique pour l‘apprentissage des plantes,_x000a_-Un bar et un restaurant lounge (capacité 40 couverts),_x000a_- Un rooftop de 300 m² partagé en deux parties égales (cours de yoga spécialisés PMR, bien-être / privatisation évènementiel/ transat) sur le toit de l’immeuble des cottages._x000a_-Un espace buanderie_x000a_-Un hammam_x000a_-Un espace de stockage et les vestiaires des employés,_x000a_-Un espace de stationnement_x000a_-Un ascenseur panoramique (PMR)_x000a__x000a_En termes de création d'emploi, l'exploitant prévoit 9 emplois, 6 CDI et 3 apprentis (un jardinier et son apprenti, un agent de surface et son apprenti, une assistante de direction et son apprenti, un animateur sports et loisirs, un chef cuisinier et son apprentis)."/>
    <s v="MADININA LMC"/>
    <m/>
    <s v="97226"/>
    <d v="2023-07-25T00:00:00"/>
    <d v="2026-12-31T00:00:00"/>
    <s v="97226"/>
    <m/>
    <m/>
    <m/>
    <s v="FRA"/>
    <s v="021 - Développement commercial et internationalisation des PME, y compris les investissements productifs"/>
    <s v="FEDER"/>
    <s v="RSO1.3"/>
    <n v="2854966.66"/>
    <n v="0.60000000140106713"/>
    <d v="2025-02-21T00:00:00"/>
  </r>
  <r>
    <s v="MAR006922"/>
    <s v="2021FR16FFPR008"/>
    <x v="11"/>
    <s v="Elargissement du champ d'intervention d'un matériel de dragage amphibie."/>
    <s v="L'entreprise TTTM sous la dénomination « 3TM » a été créé en 2015 et est spécialisée dans le dragage et le curage des sédiments en milieu maritime, la collecte et l'élimination de la végétation aquatique envahissante. Grâce à des techniques avancées de dragage respectueuses de l'environnement, TTTM obtient une concentration élevée des sédiments à faible turbidité nécessaire à un dragage le plus écologique que possible dans des environnements difficiles._x000a__x000a_L’investissement consiste en l’achat de matériels professionnels amphibies (barges, bateau, mobitrac etc…) _x000a__x000a_Concernant la création d'emploi, l'exploitant prévoit 2 emplois en CDD qui à terme se transformeront en CDI."/>
    <s v="TTTM"/>
    <m/>
    <s v="97218"/>
    <d v="2024-06-28T00:00:00"/>
    <d v="2026-12-31T00:00:00"/>
    <s v="97218"/>
    <m/>
    <m/>
    <m/>
    <s v="FRA"/>
    <s v="021 - Développement commercial et internationalisation des PME, y compris les investissements productifs"/>
    <s v="FEDER"/>
    <s v="RSO1.3"/>
    <n v="326545.67"/>
    <n v="0.59000001439308625"/>
    <d v="2025-07-25T00:00:00"/>
  </r>
  <r>
    <s v="MAR006950"/>
    <s v="2021FR16FFPR008"/>
    <x v="11"/>
    <s v="Aide au fret déchets Martinique Recyclage 2023-2024"/>
    <s v="Créé en Mai 2000, Martinique Recyclage exploite un centre de tri-conditionnement-export des emballages et matériaux valorisables en Martinique (emballages ménagers, papiers, cartons, journaux / magasines / revus,_x000a_plastiques, PVC, verre, DEEE, ...)._x000a_Les déchets sont collectés dans toutes les communes de l'île et déchargés au centre de tri situé à Ducos. Les déchets triés sont stockés dans des alvéoles avant d'être conditionnés en balles pour l'export en containers dans des centres de valorisation._x000a_La présente opération consiste à alléger les coûts onéreux d'export des containers de déchets ainsi que l'import de matériels pour le conditionnement en balles des déchets, qui ne sont pas issus de filière REP ou soutenus par un éco-organisme._x000a_La demande d'Aide Au Fret concerne l'export des déchets de Martinique Recyclage dans des centres de revalorisation / traitement en Union Européenne et hors filières REP existantes dont la revalorisation ou le traitement n'est pas possible en local._x000a_Les déchets acceptés et pris en charge par Martinique Recyclage sont les déchets non dangereux tels que les DEEE hors filière REP, les gaines de bananes, les verres feuilletées, filmées, les pare-brise, les chutes de placo/plâtre (jusqu'à la mise en service des équipements de traitement en Martinique en Avril 2023 et de la création d'un filière REP BTP le 17/06/2023)."/>
    <s v="MARTINIQUE RECYCLAGE"/>
    <m/>
    <s v="97224"/>
    <d v="2023-01-01T00:00:00"/>
    <d v="2024-12-31T00:00:00"/>
    <s v="97224"/>
    <m/>
    <m/>
    <m/>
    <s v="FRA"/>
    <s v="176 - Régions ultrapériphériques: actions spécifiques visant à compenser les surcoûts liés à la taille du marché"/>
    <s v="FEDER"/>
    <s v="RSO1.3.RUP"/>
    <n v="150000"/>
    <n v="0.2"/>
    <d v="2025-03-18T00:00:00"/>
  </r>
  <r>
    <s v="MAR006951"/>
    <s v="2021FR16FFPR008"/>
    <x v="11"/>
    <s v="Aide au fret déchets ECOMPAGNIE 2023-2024"/>
    <s v="Depuis sa création en 1999, la société ECOMPAGNIE est spécialisée dans la gestion des déchets dangereux en Martinique (collecte, stockage en centre de transit et expédition). _x000a_Les déchets collectés chez les clients sont conditionnés et stockés sur le centre de transit d’E. COMPAGNIE, unique zone de l’île autorisée et classée ICPE n°09-2618 (Installation Classée pour la Protection de l’Environnement) par la Préfecture. _x000a__x000a_Ces déchets dangereux, ne pouvant pas être éliminés en Martinique ou Guadeloupe, faute d’exutoires, sont exportés vers différents centres de traitement-valorisation agréés de l’Union Européenne._x000a_La société E COMPAGNIE sollicite l’aide au frêt pour le transport de déchets ( y compris déchets de plaques de plâtre / placo ) dont elle a la charge, sur demande des Autorités. En effet, faute de solutions locales de traitement ou de revalorisation depuis 3 ans, l’exportation de ces déchets vers des centres de traitement en métropole est rendue obligatoire. _x000a__x000a_L’opération consiste à prendre en compte les frais relatifs à la manutention et au fret pour l’exportation de déchets dangereux et non dangereux_x000a__x000a_La présente demande d’aide européenne n’inclut pas les déchets exportés par E. Compagnie ayant une valeur marchande ou étant structurés par un éco-organisme, une filière ou l’Ademe (batteries au plomb, accumulateurs usagés, huiles noires usagées).."/>
    <s v="E. COMPAGNIE"/>
    <m/>
    <s v="97232"/>
    <d v="2023-01-01T00:00:00"/>
    <d v="2024-12-31T00:00:00"/>
    <s v="97232"/>
    <m/>
    <m/>
    <m/>
    <s v="FRA"/>
    <s v="176 - Régions ultrapériphériques: actions spécifiques visant à compenser les surcoûts liés à la taille du marché"/>
    <s v="FEDER"/>
    <s v="RSO1.3.RUP"/>
    <n v="2119000"/>
    <n v="0.2"/>
    <d v="2025-03-18T00:00:00"/>
  </r>
  <r>
    <s v="MAR006975"/>
    <s v="2021FR16FFPR008"/>
    <x v="11"/>
    <s v="Acquisition de matériels de production destinés à augmenter la compétitivité de SOCASI"/>
    <s v="La SARL SOCASI, acteur historique du secteur de l’impression numérique en Martinique, engage un projet de modernisation de son outil de production afin de renforcer sa compétitivité et d’intégrer des pratiques écoresponsables._x000a__x000a_Ce projet consiste en l’acquisition de deux imprimantes grand format HP Latex de dernière génération, conçues pour améliorer la productivité, réduire les délais d’exécution et offrir une qualité d’impression optimisée. Ces nouvelles machines utilisent des encres à base d’eau sans polluants atmosphériques dangereux, des cartouches en carton recyclable et permettent l’impression sur supports alternatifs au PVC, réduisant ainsi l’impact environnemental._x000a__x000a_L’investissement vise également à créer un emploi supplémentaire et à renforcer les capacités de production de l’entreprise pour répondre à une demande croissante._x000a__x000a_Ce projet contribue pleinement aux objectifs du programme en favorisant la transition écologique, le développement durable et l’amélioration des conditions de travail."/>
    <s v="SOCASI SARL"/>
    <m/>
    <s v="97200"/>
    <d v="2024-07-10T00:00:00"/>
    <d v="2025-12-31T00:00:00"/>
    <s v="97200"/>
    <m/>
    <m/>
    <m/>
    <s v="FRA"/>
    <s v="021 - Développement commercial et internationalisation des PME, y compris les investissements productifs"/>
    <s v="FEDER"/>
    <s v="RSO1.3"/>
    <n v="182515"/>
    <n v="0.65"/>
    <d v="2025-08-04T00:00:00"/>
  </r>
  <r>
    <s v="MAR007065"/>
    <s v="2021FR16FFPR008"/>
    <x v="11"/>
    <s v="Mise en oeuvre du surpresseur de la Branche Bélème"/>
    <s v="Les réservoirs de &quot;branche Bélème&quot;, à savoir, Chambord, Palmiste, Acajou et Morne Pavillon Gondeau (1 et 2), sont actuellement alimentés gravitairement par une canalisation en fonte DN 400 depuis la station de Rivière Blanche. Pendant les périodes de carême, ODYSSI subit des difficultés d’approvisionnement en eau des réservoirs raccordés à cette branche._x000a__x000a_En conséquence, la solution la plus adaptée pour répondre à ces problématiques de manque d’eau consistera à implanter une station de pompage, dans le commune de Saint-Joseph."/>
    <s v="REGIE DES EAUX ODYSSI"/>
    <m/>
    <s v="97200"/>
    <d v="2024-09-02T00:00:00"/>
    <d v="2025-06-30T00:00:00"/>
    <m/>
    <s v="COMM/97224/Saint-Joseph"/>
    <m/>
    <m/>
    <s v="FRA"/>
    <s v="064 - Gestion de l'eau et conservation des ressources en eau (y compris la gestion des bassins hydrographiques, les mesures spécifiques d'adaptation au changement climatique, la réutilisation, la réduction des fuites)"/>
    <s v="FEDER"/>
    <s v="RSO2.5"/>
    <n v="1051010"/>
    <n v="0.58135507749688398"/>
    <d v="2025-08-18T00:00:00"/>
  </r>
  <r>
    <s v="MAR007066"/>
    <s v="2021FR16FFPR008"/>
    <x v="11"/>
    <s v="Renouvellement du réseau AEP du centre-ville de Fort-de-France - Tranche 2"/>
    <s v="Cette opération concerne le renouvellement du réseau d’eau potable, du boulevard Allègre._x000a__x000a_Le phasage des travaux est le suivant :_x000a__x000a_- phase 1 : dépose des canalisations en tranchée -  dépose de canalisation AEP actuellement en service (vidange de la canalisation, découpe de la canalisation, évacuation de la canalisation déposée) / dépose de canalisation AEP actuellement abandonnée (prise de pression afin de confirmer que la canalisation n’est plus sous pression, la vidange éventuelle de la canalisation si nécessaire, la découpe de la canalisation, évacuation de la canalisation déposée)_x000a__x000a_-phase 2 : Pose du nouveau réseau à côté du réseau existant_x000a__x000a_-phase 3 : Pose robinetterie et accessoires divers_x000a__x000a_-phase 4 : Reprise des branchements, déconnexion des rues adjacentes et raccordement de ces dernières sur le nouveau réseau"/>
    <s v="REGIE DES EAUX ODYSSI"/>
    <m/>
    <s v="97200"/>
    <d v="2024-11-04T00:00:00"/>
    <d v="2025-12-31T00:00:00"/>
    <m/>
    <s v="COMM/97209/Fort-de-France"/>
    <m/>
    <m/>
    <s v="FRA"/>
    <s v="064 - Gestion de l'eau et conservation des ressources en eau (y compris la gestion des bassins hydrographiques, les mesures spécifiques d'adaptation au changement climatique, la réutilisation, la réduction des fuites)"/>
    <s v="FEDER"/>
    <s v="RSO2.5"/>
    <n v="1499010"/>
    <n v="0.59973582564492567"/>
    <d v="2025-08-18T00:00:00"/>
  </r>
  <r>
    <s v="MAR007067"/>
    <s v="2021FR16FFPR008"/>
    <x v="11"/>
    <s v="Renouvellement du réseau AEP du centre-ville de Fort-de-France - Tranche 1"/>
    <s v="Cette opération concerne le renouvellement du réseau d’eau potable, de l’avenue Paul Nardal. _x000a__x000a_Le phasage des travaux est le suivant :_x000a__x000a_- phase 1 : dépose des canalisations en tranchée -  dépose de canalisation AEP actuellement en service (vidange de la canalisation, découpe de la canalisation, évacuation de la canalisation déposée) / dépose de canalisation AEP actuellement abandonnée (prise de pression afin de confirmer que la canalisation n’est plus sous pression, la vidange éventuelle de la canalisation si nécessaire, la découpe de la canalisation, évacuation de la canalisation déposée)_x000a__x000a_-phase 2 : Pose du nouveau réseau à côté du réseau existant_x000a__x000a_-phase 3 : Pose robinetterie et accessoires divers_x000a__x000a_-phase 4 : Reprise des branchements, déconnexion des rues adjacentes et raccordement de ces dernières sur le nouveau réseau"/>
    <s v="REGIE DES EAUX ODYSSI"/>
    <m/>
    <s v="97200"/>
    <d v="2024-11-04T00:00:00"/>
    <d v="2025-12-31T00:00:00"/>
    <m/>
    <s v="COMM/97209/Fort-de-France"/>
    <m/>
    <m/>
    <s v="FRA"/>
    <s v="064 - Gestion de l'eau et conservation des ressources en eau (y compris la gestion des bassins hydrographiques, les mesures spécifiques d'adaptation au changement climatique, la réutilisation, la réduction des fuites)"/>
    <s v="FEDER"/>
    <s v="RSO2.5"/>
    <n v="1500000"/>
    <n v="0.6"/>
    <d v="2025-08-18T00:00:00"/>
  </r>
  <r>
    <s v="MAR007225"/>
    <s v="2021FR16FFPR008"/>
    <x v="11"/>
    <s v="Rénovation lourde, modernisation de machines industrielles et changement des lignes de fabrication de la chocolaterie ELOT DP_26/04/2023"/>
    <s v="La société GIRARD dont l'activité est la production du chocolat ELOT souhaite aujourd'hui diversifier sa production et monter en gamme afin de renforcer sa position sur le territoire et  promouvoir son offre au-delà des frontières de la Martinique._x000a_Dans cette optique, la société a décidé de repenser son processus de production industrielle et de mettre en œuvre un programme d'investissements conséquent. Ce dernier se compose de plusieurs éléments dont : la rénovation et l'extension de son atelier de production, l'acquisition de nouvelles machines plus performantes et énergétiquement efficaces, et l'automatisation de ses lignes de production._x000a_Ce programme d'investissements vise à améliorer la qualité et la flexibilité de la production, à développer de nouvelles recettes de chocolat, et à assurer une meilleure gestion des processus de production et de maintenance, toute en garantissant un renforcement de la filière cacao en Martinique."/>
    <s v="GIRARD"/>
    <m/>
    <s v="97232"/>
    <d v="2023-04-27T00:00:00"/>
    <d v="2025-05-07T00:00:00"/>
    <s v="97232"/>
    <m/>
    <m/>
    <m/>
    <s v="FRA"/>
    <s v="021 - Développement commercial et internationalisation des PME, y compris les investissements productifs"/>
    <s v="FEDER"/>
    <s v="RSO1.3"/>
    <n v="6357356.25"/>
    <n v="0.17330000029493392"/>
    <d v="2025-08-04T00:00:00"/>
  </r>
  <r>
    <s v="MAR007253"/>
    <s v="2021FR16FFPR008"/>
    <x v="11"/>
    <s v="EXTHOME - EXTension, et nouvelles offres de services pour un Village HOtelier ModernE DP_23/01/2023"/>
    <s v="Le tourisme, l'un des secteurs en croissance et prometteur pour les acteurs économiques martiniquais, subit de plein fouet les effets de la crise COVID-19, et baisse très fortement._x000a_Avec une reprise progressive, le Club Med Les Boucaniers souhaite accroître sa capacité de résilience face à une concurrence toujours plus forte des îles voisines._x000a_Le site doit donc bénéficier d'un vaste programme global de montée en gamme ainsi que d'un déploiement de nouveaux services pour pérenniser son activité._x000a_Le présent projet vise :_x000a_- L'augmentation de la capacité d'accueil, d'hébergement et de restauration avec 56 nouvelles chambres (36 Deluxe et 20 Suites) dans une nouvelle Zen Oasis (zone adaptée à une clientèle haut de gamme)._x000a_- L'amélioration des conditions de travail des salariés avec la création de nouvelles chambres pour le personnel du village_x000a_- Une meilleure prise en compte des problématiques environnementales et énergétiques _x000a_- La montée en gamme pour mieux correspondre aux exigences de la clientèle actuelle et nouvelle, avec le renouvellement de l'offre d'hébergement de près de 77 chambres, d'une partie du coeur de village (boutique, cave à vin, espace excursion, etc.),_x000a_- La proposition de nouveaux services pour toucher une nouvelle clientèle : une expérience client améliorée grâce au programme de travaux de modernisation et de montée en gamme d'une partie du coeur de village, du spa comprenant également une extension ainsi qu'une avec proposition de nouveaux soins, etc"/>
    <s v="SOCIETE VILLAGES HOTELS DES CARAIBES"/>
    <m/>
    <s v="75016"/>
    <d v="2023-01-23T00:00:00"/>
    <d v="2026-12-31T00:00:00"/>
    <s v="97227"/>
    <m/>
    <m/>
    <m/>
    <s v="FRA"/>
    <s v="021 - Développement commercial et internationalisation des PME, y compris les investissements productifs"/>
    <s v="FEDER"/>
    <s v="RSO1.3"/>
    <n v="35774246.990000002"/>
    <n v="0.39499999997064927"/>
    <d v="2025-08-04T00:00:00"/>
  </r>
  <r>
    <s v="MAR007357"/>
    <s v="2021FR16FFPR008"/>
    <x v="11"/>
    <s v="Extension du terminal à conteneurs de la Pointe des Grives et transition vers un terminal Bas Carbone_25/10/2023"/>
    <s v="L'objectif global du projet est d'étendre et d'adapter les infrastructures portuaires pour accueillir la nouvelle génération de navires durables sur les lignes européennes."/>
    <s v="GRAND PORT MARITIME DE LA MARTINIQUE"/>
    <m/>
    <s v="97200"/>
    <d v="2025-02-01T00:00:00"/>
    <d v="2027-09-30T00:00:00"/>
    <s v="97200"/>
    <m/>
    <m/>
    <m/>
    <s v="FRA"/>
    <s v="110 - Ports maritimes (RTE-T)"/>
    <s v="FEDER"/>
    <s v="RSO3.2"/>
    <n v="70000000"/>
    <n v="0.14285714285714285"/>
    <d v="2025-08-04T00:00:00"/>
  </r>
  <r>
    <s v="MAR007397"/>
    <s v="2021FR16FFPR008"/>
    <x v="11"/>
    <s v="BACCHA FESTIVAL 2024"/>
    <s v="A cette 10eme édition, le Baccha Festival est un évènement musical qui accueille plus de 15 000 personnes par jour qui sont attirés par la culture martiniquaise et caribéenne._x000a__x000a_C 'est une célébration vibrante de l'art, de musique et de l'artisanat attirant des milliers de passionnée de l'ile mais également des iles voisines et aussi du monde entier afin de participer à une expérience inoubliable._x000a__x000a_L'objectif a pour mettre en valeur le patrimoine, les artistes locaux et internationaux et la culture martiniquaise et caribéenne._x000a_Cette édition 2024 très inédite a renforcé un peu plus les liens des participants à l'occasion des deux jours de partage musical et culturel."/>
    <s v="COM MEDIA GROUP"/>
    <m/>
    <s v="97232"/>
    <d v="2024-07-01T00:00:00"/>
    <d v="2024-12-31T00:00:00"/>
    <s v="97280"/>
    <m/>
    <m/>
    <m/>
    <s v="FRA"/>
    <s v="166 - Protection, développement et promotion du patrimoine culturel et des services culturels"/>
    <s v="FEDER"/>
    <s v="RSO4.6"/>
    <n v="820421.36"/>
    <n v="0.47810097240764182"/>
    <d v="2025-07-31T00:00:00"/>
  </r>
  <r>
    <s v="MAR007448"/>
    <s v="2021FR16FFPR008"/>
    <x v="11"/>
    <s v="BenZel Brasserie DP_12/12/2022"/>
    <s v="Afin de diversifier le marché de la bière artisanale en Martinique. Benoît RAPHAEL et Zeliha ERDOGAN RAPHAEL ont décidé de créer une brasserie artisanale pour offrir à la population des bières artisanales savoureuses . BenZel Brasserie proposera 3 styles de bières disponibles toute l'année sous format de 33 cL et en fût 20L. Vous pourrez trouver:_x000a_ - Blonde classique 5° aux notes subtils de malt avec une amertume perceptible _x000a_- Blonde exotique 5,5° aux notes de mangue,fruit de la passion, litchi et pamplemousse_x000a_- Bière ambrée foncée 7° aux notes de pain grillé, noix et chocolat _x000a_Et une bière de saison :_x000a_- Labiè solèy 5° aux notes de malts et de pamplemousse_x000a_La brasserie disposera d'une boutique ou vous pourrez être orienté et acheter des bières artisanales locales en fonctions de votre profil gustatif._x000a_L'objectif de BenZel Brasserie est d'offrir des recettes de bières artisanales au gout unique issue uniquement des quatre ingrédients ancestraux de la bière artisanale&quot; l'eau, le malt, l'houblon et la levure."/>
    <s v="BenZel Brasserie"/>
    <m/>
    <s v="97215"/>
    <d v="2022-11-01T00:00:00"/>
    <d v="2024-04-20T00:00:00"/>
    <s v="97215"/>
    <m/>
    <m/>
    <m/>
    <s v="FRA"/>
    <s v="021 - Développement commercial et internationalisation des PME, y compris les investissements productifs"/>
    <s v="FEDER"/>
    <s v="RSO1.3"/>
    <n v="227994.85"/>
    <n v="0.62000084651034881"/>
    <d v="2025-08-11T00:00:00"/>
  </r>
  <r>
    <s v="MAR007513"/>
    <s v="2021FR16FFPR008"/>
    <x v="11"/>
    <s v="Les toiles du Sud DP_03/02/2023"/>
    <s v="Construire un complexe cinématographique à l'enseigne &quot;LES TOILES DU SUD&quot; situé dans la commune de Rivière-Salée, à proximité immédiate de la future Zone d'Activités Économiques (ZAE) de Maupéou._x000a_D'un montant d'investissement de 27,3 millions d'euros, le futur complexe LES TOILES DU SUD se propose d'être un outil de qualité, moderne, à haut niveau de confort, ouvert à tous et projetant des films généralistes et des films Art et Essai salués par le public._x000a_Le futur complexe « Les toiles du Sud » sera aménagé de manière à constituer un ensemble architectural attrayant et propice à la détente, composé essentiellement :_x000a_- D'un hall d'attente conçu comme un véritable lieu de vie et de rencontre avec fauteuils, tables et chaises,_x000a_- D'une salle de réunion : adjacente à l'espace d'attente, d'une surface de 100 m²,_x000a_- De 5 salles de projection pour une capacité totale de 972 places,_x000a_- De 3 espaces dédiés à la restauration_x000a_- D'un parking doté de 475 places"/>
    <s v="LES TOILES DU SUD"/>
    <m/>
    <s v="97200"/>
    <d v="2022-06-15T00:00:00"/>
    <d v="2024-12-31T00:00:00"/>
    <s v="97215"/>
    <m/>
    <m/>
    <m/>
    <s v="FRA"/>
    <s v="021 - Développement commercial et internationalisation des PME, y compris les investissements productifs"/>
    <s v="FEDER"/>
    <s v="RSO1.3"/>
    <n v="23088307.809999999"/>
    <n v="0.26480000008281246"/>
    <d v="2025-03-25T00:00:00"/>
  </r>
  <r>
    <s v="MAR008221"/>
    <s v="2021FR16FFPR008"/>
    <x v="11"/>
    <s v="Acquisition d'équipement pour moderniser les procédés de conditionnement et de fabrication"/>
    <s v="MARTINIQUE NUTRITION ANIMALE (MNA), fondée en 1981, est une société par actions simplifiée (SAS) spécialisée dans la fabrication d’aliments pour animaux de ferme, principalement destinée aux éleveurs martiniquais. Basée à ZI Lézarde, 97232 LE LAMENTIN, MNA joue un rôle clé dans la structuration de la filière élevage en Martinique en fournissant des aliments de qualité adaptés aux différents types de bétail. L'entreprise offre une large gamme de produits répondant aux besoins nutritionnels de volailles, bovins, caprins, ovins, porcs, chevaux, lapins, ainsi qu'à l'aquaculture._x000a__x000a_Dans le cadre de sa stratégie de modernisation, MARTINIQUE NUTRITION ANIMALE (MNA) prévoit un programme d’investissements destiné à moderniser son usine et à augmenter ses capacités de production et de conditionnement. Cette opération vise à optimiser les processus de production, améliorer la réactivité de l'outil industriel, et réduire les délais de stockage des matières premières."/>
    <s v="MARTINIQUE NUTRITION ANIMALE"/>
    <m/>
    <s v="97232"/>
    <d v="2022-11-03T00:00:00"/>
    <d v="2025-06-30T00:00:00"/>
    <s v="97232"/>
    <m/>
    <m/>
    <m/>
    <s v="FRA"/>
    <s v="021 - Développement commercial et internationalisation des PME, y compris les investissements productifs"/>
    <s v="FEDER"/>
    <s v="RSO1.3"/>
    <n v="848434.66"/>
    <n v="0.38908005007716212"/>
    <d v="2025-07-18T00:00:00"/>
  </r>
  <r>
    <s v="MAR009167"/>
    <s v="2021FR16FFPR008"/>
    <x v="11"/>
    <s v="ESSor"/>
    <s v="La CRESS a prévu d'accompagner 130 entreprises issues de l'économie sociale et solidaire dans cette opération._x000a_Le projet ESSor vise à renforcer et structurer l'Économie Sociale et Solidaire (ESS) en Martinique du 01/01/2025 au 31/12/2027 pour favoriser un développement socio-économique résilient, inclusif et durable. À travers une ingénierie d'accompagnement sur mesure, ESSor soutient la création, la reprise, le développement et la consolidation des entreprises de l'ESS, en leur offrant des outils adaptés  afin de  faciliter de nouvelles collaborations. _x000a__x000a_En parallèle, ESSor promet l'intégration de l'ESS dans les stratégies publiques en sensibilisant les décideurs aux enjeux de l'ESS et aux Achats Socialement et Écologiquement Responsables (ASER). Des études sectorielles viendront appuyer cette démarche, en évaluant les besoins et potentiels des entreprises de l'ESS pour servir d'outils « d'aide à la décision » dans le cadre des politiques publiques. Par ailleurs, ESSor valorise les initiatives ESS existantes, auprès du grand public pour susciter l'envie d'entreprendre dans l'ESS. _x000a__x000a_Ce projet global s'inscrit dans la volonté de développer un modèle économique plus solidaire et pérenne, favorable à la création d'emplois non-délocalisables et adapté aux défis spécifiques de la Martinique."/>
    <s v="LA CHAMBRE REGIONALE DE L'ECONOMIE SOCIALE ET SOLIDAIRE DE MARTINIQUE 972"/>
    <m/>
    <s v="97200"/>
    <d v="2025-01-01T00:00:00"/>
    <d v="2027-12-31T00:00:00"/>
    <s v="97200"/>
    <m/>
    <m/>
    <m/>
    <s v="FRA"/>
    <s v="138 - Soutien à l'économie sociale et aux entreprises sociales"/>
    <s v="FSE+"/>
    <s v="ESO4.1"/>
    <n v="1242441.2"/>
    <n v="0.75"/>
    <d v="2025-08-13T00:00:00"/>
  </r>
  <r>
    <s v="MYT004338"/>
    <s v="2021FR16RFPR002"/>
    <x v="12"/>
    <s v="Construction d'un bâtiment pour l'Ecole Régionale de la Sécurité Civile"/>
    <s v="L’activité de secours d’urgence aux personnes représente 86% de l’activité du SDIS de Mayotte. Une forte augmentation de cette activité est à prévoir dans les prochaines années au regard des indicateurs démographiques de Mayotte tels que la fécondité, la physionomie générale de la pyramide des âges ou encore les flux migratoires. De même, une meilleure couverture du territoire par les services du SDIS est essentielle et nécessite des moyens complémentaires en matériels, en immobilier mais aussi une meilleure adéquation des ressources humaines aux missions. _x000a_La formation est un enjeu essentiel pour le SDIS tant pour la gestion des risques courants (demande de secours dont la fréquence peut être élevée et dont les conséquences sont souvent modérées) que les risques particuliers (phénomènes naturels, accidents technologiques, situations sanitaires exceptionnelles, etc.). C’est un des objectifs opérationnels du Schéma Départemental d’Analyse et de Couverture des Risques (cf. Annexe 1.4 SDACR) d’ici 2025 qui s’intègre dans un plan pluriannuel de formation. Différentes formations, alliant à la fois théorie et pratique avec la réalisation de manœuvres et exercices dans des conditions proches du réel, sont dispensées au sein de l’Ecole Régionale de la Sécurité Civile à la fois pour les Sapeurs-Pompiers Professionnels (SPP) ainsi que les Sapeurs-Pompiers Volontaires (SPV) rattachés au SDIS de Mayotte._x000a_Elles permettent le développement ou l'acquisition des compétences opérationnelles."/>
    <s v="SERVICE DEPARTEMENTAL D'INCENDIE ET DE SECOURS DE MAYOTTE"/>
    <m/>
    <s v="97600"/>
    <d v="2022-09-30T00:00:00"/>
    <d v="2025-06-30T00:00:00"/>
    <s v="97670"/>
    <m/>
    <m/>
    <m/>
    <s v="FRA"/>
    <s v="124 - Infrastructures pour l'enseignement et la formation professionnels et l'éducation des adultes"/>
    <s v="FEDER"/>
    <s v="RSO4.2"/>
    <n v="9245345.6300000008"/>
    <n v="0.83600000252235029"/>
    <d v="2025-06-11T00:00:00"/>
  </r>
  <r>
    <s v="MYT004616"/>
    <s v="2021FR16RFPR002"/>
    <x v="12"/>
    <s v="Construction de la déchèterie de Malamani"/>
    <s v="Pour faire face à une population en pleine croissance et répondre aux défis de collecte, de gestion et de traitements des déchets sur l’île de Mayotte. Le syndicat intercommunal d’élimination et de valorisation des de Mayotte (SIDEVAM 976) souhaite construire et exploiter une déchetterie fixe qui sera située à Malamani dans la commune de Chirongui. Celle-ci sera la première d’un projet de construction de 8 déchetterie sur le territoire porté par le SIDEVAM. Cet outil moderne permettra la collecte et la tri de certains déchets non pris en charge antérieurement faute d’installation et d’équipements dédiés. Seront concernés les cartons, les pneumatiques, ferrailles, textiles, produits chimiques, huiles minérales, piles et accumulateurs portables._x000a_Pour la concrétisation de ce projet, les travaux suivant répartis en plusieurs lots seront engagés : Lot 1-Terrassement VRD, Lot 2 - Gros œuvre, Lot 3- charpente et couverture, Lot 4 – électricité, Lot 5 - CVC plomberie et Lot 6 – seconde œuvre. L’acquisition de plusieurs équipements nécessaire au fonctionnement de la déchetterie interviendra dans un second temps (petits équipements, camion grue, bennes, conteneurs de collecte textile etc..)."/>
    <s v="SI D'ELIMINATION ET DE VALORISATION DES DECHETS DE MAYOTTE"/>
    <m/>
    <s v="97650"/>
    <d v="2021-11-01T00:00:00"/>
    <d v="2025-12-31T00:00:00"/>
    <s v="97620"/>
    <m/>
    <m/>
    <m/>
    <s v="FRA"/>
    <s v="067 - Gestion des déchets ménagers: mesures de prévention, de réduction, de tri, de réutilisation et de recyclage"/>
    <s v="FEDER"/>
    <s v="RSO2.6"/>
    <n v="3109169.33"/>
    <n v="0.55077793077291159"/>
    <d v="2025-06-18T00:00:00"/>
  </r>
  <r>
    <s v="MYT006038"/>
    <s v="2021FR16RFPR002"/>
    <x v="12"/>
    <s v="Renforcement du réseau d'adduction d'eau potable Miréréni-Kéli à Chirongui"/>
    <s v="La demande en eau des usagers est en constante augmentation. Il est primordiale de renforcer les conduites de transfert entre les usines de potabilisation et leur secteur de distribution. Ainsi les travaux de la phase 3 de l'opération &quot;Renforcement du réseau d'adduction d'eau potable Sada-Chirongui&quot; permettront de transiter les volumes d'eaux nécessaires destinés à la population du Sud d'ici 2026."/>
    <s v="SYNDICAT - LES EAUX DE MAYOTTE"/>
    <m/>
    <s v="97600"/>
    <d v="2024-03-13T00:00:00"/>
    <d v="2026-12-31T00:00:00"/>
    <m/>
    <s v="CANT/97606/Chirongui"/>
    <m/>
    <m/>
    <s v="FRA"/>
    <m/>
    <s v="FEDER"/>
    <s v="RSO2.5"/>
    <n v="8541210"/>
    <n v="0.58699999999999997"/>
    <d v="2025-06-18T00:00:00"/>
  </r>
  <r>
    <s v="MYT006295"/>
    <s v="2021FR16RFPR002"/>
    <x v="12"/>
    <s v="Menuiserie 2.0"/>
    <s v="L’entreprise MENUISERIE MZE Fils est une entreprise individuelle créée par Monsieur M’ZE depuis maintenant 20 ans dans la commune de TSINGONI. L’atelier de l’entreprise M’ZE est un ancien bâtiment construire en tôle, qui se situe à son domicile. Il n’est pas adapté à l’accroissement de la demande en termes de menuiserie de bois. Il ne dispose pas des outils modernes permettant de faire face à la demande et d’être compétitifs par rapport à la concurrence. _x000a__x000a_C’est dans ce cadre qu’il envisage l’agrandissement de son atelier et l’acquisition de nouveaux outils et équipements modernes. Pour se faire, l’entreprise MZE a acheté une parcelle à la commune TSINGONI pour installer son nouveau atelier qui est proche de la zone d’activité de la commune de TSINGONI, situé précisément dans le village de Combani. Il a entrepris les démarches administratives et dispose d’une autorisation d’urbanisme pour réalisation la construction de son atelier de menuiserie."/>
    <s v="MZE MOHAMED"/>
    <m/>
    <s v="97680"/>
    <d v="2023-11-30T00:00:00"/>
    <d v="2026-06-30T00:00:00"/>
    <s v="97680"/>
    <m/>
    <m/>
    <m/>
    <s v="FRA"/>
    <m/>
    <s v="FEDER"/>
    <s v="RSO1.3"/>
    <n v="191344.97"/>
    <n v="0.29999999477383699"/>
    <d v="2025-06-11T00:00:00"/>
  </r>
  <r>
    <s v="MYT006421"/>
    <s v="2021FR16RFPR002"/>
    <x v="12"/>
    <s v="Acquisition de véhicules électriques et de bornes de recharge"/>
    <s v="L'objectif poursuivi est d'engager la transition énergétique de la flotte des véhicules exploités. L'opération vise en l’acquisition, de 10 véhicules utilitaires électriques destinés au transport de personnes sur le territoire et le déploiement de bornes de recharge."/>
    <s v="Carla Mayotte Transports BALTUS"/>
    <m/>
    <s v="97600"/>
    <d v="2023-08-14T00:00:00"/>
    <d v="2024-12-31T00:00:00"/>
    <s v="97600"/>
    <m/>
    <m/>
    <m/>
    <s v="FRA"/>
    <m/>
    <s v="FEDER"/>
    <s v="RSO1.3"/>
    <n v="405083.8"/>
    <n v="0.29999965439249854"/>
    <d v="2025-08-18T00:00:00"/>
  </r>
  <r>
    <s v="MYT006672"/>
    <s v="2021FR16RFPR002"/>
    <x v="12"/>
    <s v="STEP MAMOUDZOU SUD"/>
    <s v="La présente opération concerne la construction d’une Station d’épuration (STEP) de Mamoudzou Sud._x000a__x000a_Le schéma directeur d'assainissement prévoit la répartition des effluents de l'agglomération en 2 systèmes d’assainissement distincts, dont la rivière Majimbini constitue la limite séparative. Un système sur la partie Nord (l'exutoire est la STEP de Baobab) et un système d'assainissement sur la partie Sud de Mamoudzou, dont les réseaux de collecte et de transfert sont en cours de mise en oeuvre._x000a__x000a_L'objet de cette opération est de construire une STEP de 9800EH à moyen termes pour faire face à l'urgence sanitaire qui concerne les secteurs Tsoundzou 1 et 2, Passamainty et M'tsapéré (en partie). Ce projet favorisera le renforcement de la collecte et le traitement des eaux usées dans le secteur concerné d'une part, et permettra de renforcer le raccordement des logements à un réseau d'assainissement collectif."/>
    <s v="SYNDICAT - LES EAUX DE MAYOTTE"/>
    <m/>
    <s v="97600"/>
    <d v="2024-07-01T00:00:00"/>
    <d v="2027-06-01T00:00:00"/>
    <m/>
    <s v="COMM/97611/Mamoudzou"/>
    <m/>
    <m/>
    <s v="FRA"/>
    <m/>
    <s v="FEDER"/>
    <s v="RSO2.5"/>
    <n v="20053020"/>
    <n v="0.43596000003989421"/>
    <d v="2025-06-18T00:00:00"/>
  </r>
  <r>
    <s v="MYT007395"/>
    <s v="2021FR16RFPR002"/>
    <x v="12"/>
    <s v="Rénovation et extension de l'hôtel Le Jardin Maore - Tranche 2"/>
    <s v="La société AMANTA, propriétaire du Jardin Maore (SARL Compagnie des Iles) à N’Gouja, développe depuis 2016 un projet d’extension et de rénovation de l’hôtel._x000a__x000a_Le projet de développement immobilier du Jardin Maore est divisé en deux phases. Une première phase de travaux, commencée fin 2019, s’est terminée fin 2022. La seconde phase de travaux permettra la reconstruction des espaces communs (restaurant, cuisine, réception,boutique), la rénovation de 9 bungalows existants et la construction de 11 nouveaux bungalows._x000a__x000a_L’ Extension et rénovation de l'hôtel Jardin Maore, réalisées en tant qu'éco lodge : 47 hébergements, un bar de plage, un restaurant, un centre de plongée, va doter Mayotte d'une capacité d'accueil triplée sur un des sites les plus exceptionnels de l’île. Il contribuera fortement à l'ouverture du tourisme international notamment auprès des clientèles de groupes et de Tour-Opérateurs. Il s'inscrit dans une démarche de préservation du sanctuaire naturel de N'Gouja et sa zone de protection."/>
    <s v="COMPAGNIE DES ILES"/>
    <m/>
    <s v="97625"/>
    <d v="2022-11-30T00:00:00"/>
    <d v="2027-06-30T00:00:00"/>
    <s v="97625"/>
    <m/>
    <m/>
    <m/>
    <s v="FRA"/>
    <m/>
    <s v="FEDER"/>
    <s v="RSO1.3"/>
    <n v="7069441.9199999999"/>
    <n v="0.21218082233003197"/>
    <d v="2025-06-03T00:00:00"/>
  </r>
  <r>
    <s v="OCC000483"/>
    <s v="2021FR16FFPR004"/>
    <x v="13"/>
    <s v="Réhabilitation, développement et exploitation de l'établissement thermal de Bagnères de Luchon"/>
    <s v="La demande de subvention FEDER porte sur une opération de restructuration d’un centre thermal, les Thermes de Luchon. A travers cette opération, la commune de Bagnères-de-Luchon, propriétaire des lieux, souhaite redresser une activité en déclin dans un lieu à forte valeur patrimoniale, et valoriser une ressource naturelle à des fins médicales. _x000a_Cette opération de travaux entre dans un projet plus global de restructuration et d’exploitation des thermes à travers un contrat de délégation de service public signé en janvier 2022 entre la commune de Bagnères-de-Luchon et la Société d’exploitation des thermes de Luchon (SETL), filiale d’ARENADOUR CAPITAL, en collaboration avec la Région Occitanie à travers son Agence Régionale Aménagement Construction (ARAC) Occitanie et la Banque des Territoires."/>
    <s v="SOCIETE IMMOBILIERE DE LUCHON"/>
    <m/>
    <s v="34000"/>
    <d v="2021-11-18T00:00:00"/>
    <d v="2025-12-31T00:00:00"/>
    <m/>
    <s v="COMM/31042/Bagnères-de-Luchon"/>
    <m/>
    <m/>
    <s v="FRA"/>
    <s v="167 - Protection, développement et promotion du patrimoine naturel et de l'écotourisme, autre que les sites Natura 2000"/>
    <s v="FEDER"/>
    <s v="RSO5.1"/>
    <n v="13071789.26"/>
    <n v="0.28687732990579135"/>
    <d v="2024-08-21T00:00:00"/>
  </r>
  <r>
    <s v="OCC000498"/>
    <s v="2021FR16FFPR004"/>
    <x v="13"/>
    <s v="Programme général de restauration des poissons migrateurs du bassin de la Garonne en Occitanie"/>
    <s v="L'association MIGADO est une association créée en 1989 à la demande du Ministère de L'Environnement à la suite du regroupement associatif de fédérations de pêche et de pêcheurs professionnels des bassins de la Garonne et de la Dordogne. _x000a_A ce titre, l'association participe à l'effort de restauration, de suivi et de gestion d'espèces, à la veille écologique et à la fonctionnalité des milieux. _x000a_Le présent projet intitulé &quot;Programme général de restauration des poissons migrateurs du bassin de la Garonne en Occitanie&quot; consiste à mettre en œuvre le volet technique du plan de gestion des poissons migrateurs (PLAGEPOMI)  tel que défini dans l'article 436-44 du Code de l'Environnement. _x000a_Le projet comportera ainsi des actions en faveur de la préservation et la restauration des populations de poissons grands migrateurs de la Garonne et ses affluents._x000a_La période de réalisation du projet est 01/01/2021 au 31/12/2023 et le territoire concerné est celui des bassins versants de la Garonne localisés en Occitanie."/>
    <s v="ASSOCIATION MIGADO"/>
    <m/>
    <s v="47520"/>
    <d v="2021-01-01T00:00:00"/>
    <d v="2023-12-31T00:00:00"/>
    <m/>
    <s v="REG/76/Occitanie"/>
    <m/>
    <s v="76/Occitanie"/>
    <s v="FRA"/>
    <s v="079 - Protection de la nature et de la biodiversité, patrimoine naturel et ressources naturelles, infrastructures vertes et bleues"/>
    <s v="FEDER"/>
    <s v="RSO2.7"/>
    <n v="1733393.24"/>
    <n v="0.5"/>
    <d v="2023-10-30T00:00:00"/>
  </r>
  <r>
    <s v="OCC000499"/>
    <s v="2021FR16FFPR004"/>
    <x v="13"/>
    <s v="Test de l'activité dans le cadre du dispositif couveuse d'entreprises dans les Hautes Pyrénées"/>
    <s v="Il s'agit de concourir au développement économique local par la diffusion de l'esprit d'entreprise et l'incitation à l'entrepreneuriat auprès des demandeurs d'emploi. L'objectif est d'accompagner 240 personnes (porteurs de projet) sans emploi en pré accueil (phase 1) et accompagner 90 personnes sous statut CAPE afin de tester leur projet (phase 2.) sur la totalité de la période de l'action soit 2022, 2023 et 2024."/>
    <s v="CRESCENDO"/>
    <m/>
    <s v="65000"/>
    <d v="2022-01-01T00:00:00"/>
    <d v="2024-12-31T00:00:00"/>
    <m/>
    <s v="DEPT/065/Hautes-Pyrénées"/>
    <s v="065/Hautes-Pyrénées"/>
    <m/>
    <s v="FRA"/>
    <s v="137 - Soutien au travail indépendant et à la création d'entreprises"/>
    <s v="FSE+"/>
    <s v="ESO4.1"/>
    <n v="479786.31"/>
    <n v="0.57439379627151099"/>
    <d v="2023-11-23T00:00:00"/>
  </r>
  <r>
    <s v="OCC000505"/>
    <s v="2021FR16FFPR004"/>
    <x v="13"/>
    <s v="PAC géothermique pour le Château de Pondres à Villevielle (30)"/>
    <s v="Le Château de Pondres souhaite désormais entrer de plein pied dans la transition énergétique en proposant à sa clientèle un chauffage plus vertueux. Il s'agira d'offrir dans un premier temps une chaleur collective reposant sur un système de géothermie sur sondes verticales."/>
    <s v="CHATEAU DE PONDRES"/>
    <m/>
    <s v="30250"/>
    <d v="2023-02-01T00:00:00"/>
    <d v="2024-11-30T00:00:00"/>
    <m/>
    <s v="COMM/30352/Villevieille"/>
    <m/>
    <m/>
    <s v="FRA"/>
    <s v="052 - Autres types d'énergies renouvelables (y compris l'énergie géothermique)"/>
    <s v="FEDER"/>
    <s v="RSO2.2"/>
    <n v="960355"/>
    <n v="0.24702323619911387"/>
    <d v="2024-01-10T00:00:00"/>
  </r>
  <r>
    <s v="OCC000516"/>
    <s v="2021FR16FFPR004"/>
    <x v="13"/>
    <s v="Installation de deux chaufferies bois et construction de deux réseaux de chaleurs dans la commune de Lacrouzette (81)"/>
    <s v="Le Syndicat mixte TRIFYL porte un projet de création de deux réseaux de chaleur alimentés par des chaufferies automatiques au bois déchiqueté dans la commune de Lacrouzette (81)._x000a_Ce projet cons la construction de deux chaufferies et réseaux de chaleur, ainsi que des sous-stations de distribution._x000a_Les réseaux de chaleur raccorderont les bâtiments suivants : _x000a_-_x0009_Quartier EHPAD : l’EHPAD, le foyer/gymnase, le groupe scolaire ;_x000a_-_x0009_Quartier Malous : la salle municipale du Malous, les ateliers, les logements sociaux gérés par Tarn Habitat._x000a_La période prévisionnelle d'exécution de l'opération s'étend du 25/01/2023 au 31/12/2025."/>
    <s v="TRIFYL"/>
    <m/>
    <s v="81300"/>
    <d v="2023-01-25T00:00:00"/>
    <d v="2025-12-31T00:00:00"/>
    <m/>
    <s v="COMM/81128/Lacrouzette"/>
    <m/>
    <m/>
    <s v="FRA"/>
    <s v="050 - Énergies renouvelables: biomasse permettant de réduire fortement les émissions de gaz à effet de serre"/>
    <s v="FEDER"/>
    <s v="RSO2.2"/>
    <n v="1528812.45"/>
    <n v="0.39246148211312643"/>
    <d v="2025-06-25T00:00:00"/>
  </r>
  <r>
    <s v="OCC000532"/>
    <s v="2021FR16FFPR004"/>
    <x v="13"/>
    <s v="Accompagnement des projets innovants"/>
    <s v="Cette action vise à accompagner des projets innovants (50% environ) et des projets entrepreneuriaux « classiques » en amont (jusqu'à 2 ans) de la création de la structure juridique qu'en aval (jusqu'à 5 ans).  Les jeunes entreprises accompagnées bénéficieront d'une pérennité (et survivabilité) accrue 3 ans après leur création."/>
    <s v="CRESCENDO"/>
    <m/>
    <s v="65000"/>
    <d v="2022-01-01T00:00:00"/>
    <d v="2024-12-31T00:00:00"/>
    <m/>
    <s v="DEPT/065/Hautes-Pyrénées"/>
    <s v="065/Hautes-Pyrénées"/>
    <m/>
    <s v="FRA"/>
    <s v="137 - Soutien au travail indépendant et à la création d'entreprises"/>
    <s v="FSE+"/>
    <s v="ESO4.1"/>
    <n v="570780.27"/>
    <n v="0.52408656311823809"/>
    <d v="2023-11-23T00:00:00"/>
  </r>
  <r>
    <s v="OCC000536"/>
    <s v="2021FR16FFPR004"/>
    <x v="13"/>
    <s v="Réhabilitation de la Maison Départementale de l'Enfant et de la Famille à Nîmes (30)"/>
    <s v="La rénovation de la Maison de l'Enfant et de la Famille (MDEF) offrira, en un lieu unique, un espace d'écoute, de conseil, de _x000a_partage et de soutien aux familles ayant des enfants âgés de moins de 11 ans et constituera un lieu ressource pour _x000a_l'ensemble des acteurs concernés par la petite enfance et l'enfance sur la ville de Nîmes et le département du GARD. La _x000a_Maison de l'Enfant et de la Famille sera un lieu consacré à l'enfant, à son accueil, à son éveil et sa coéducation, au _x000a_soutien de ses parents. Les services de l'association tels que le LAEP, le RPE, la Ludothèque, le Multi Accueil et le _x000a_REAAP seront présents au sein de la MDEF."/>
    <s v="ASSOCIATION DE L'ECOLE SAMUEL VINCENT (30)"/>
    <m/>
    <s v="30900"/>
    <d v="2022-04-01T00:00:00"/>
    <d v="2023-12-31T00:00:00"/>
    <m/>
    <s v="COMM/30189/Nîmes"/>
    <m/>
    <m/>
    <s v="FRA"/>
    <s v="045 - Rénovation ou mesures d'efficacité énergétique dans les infrastructures publiques, projets de démonstration et mesures de soutien conformes aux critères d'efficacité énergétique"/>
    <s v="FEDER"/>
    <s v="RSO2.1"/>
    <n v="672843.51"/>
    <n v="0.39608588927312383"/>
    <d v="2024-02-28T00:00:00"/>
  </r>
  <r>
    <s v="OCC000561"/>
    <s v="2021FR16FFPR004"/>
    <x v="13"/>
    <s v="PAPI 2 Cèze et petits affluents du Rhône - Postes PAPI 2022 (30)"/>
    <s v="Mise en œuvre du PAPI"/>
    <s v="SM D'AMENAGEMENT DU BASSIN VERSANT DE LA CEZE"/>
    <m/>
    <s v="30500"/>
    <d v="2022-01-01T00:00:00"/>
    <d v="2022-12-31T00:00:00"/>
    <m/>
    <s v="COMM/30227/Saint-Ambroix"/>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37869.62"/>
    <n v="0.40000001450645906"/>
    <d v="2023-11-09T00:00:00"/>
  </r>
  <r>
    <s v="OCC000575"/>
    <s v="2021FR16FFPR004"/>
    <x v="13"/>
    <s v="ENTREPRENEURIAT - PROMOTION ET ACCOMPAGNEMENT DES PROJETS INNOVANTS"/>
    <s v="L'URSCOP au travers de son projet promotion et accompagnement des projets innovants a pour objectif de proposer :_x000a__x000a_- Un accompagnement au plus près du territoire d'implantation future du projet._x000a_- Une optimisation de l'utilisation de l'ensemble des ressources régionales._x000a_- Une dynamique régionale tant au niveau des porteurs de projets que des partenaires._x000a__x000a_Sa démarche s'inscrit dans l'action globale du mouvement coopératif, qui s'est fixé des objectifs ambitieux  en matière d'emploi coopératif au niveau national, et relayé en Occitanie par les deux unions régionales qui couvrent ensemble l'intégralité de la région. En outre elle est complémentaire de l'action des partenaires et acteurs œuvrant sur le champ de la création d'entreprises et qui s'adressent à des porteurs de projets s'inscrivant dans des projets de type conventionnel._x000a__x000a_Ainsi les objectifs 2021-2024 pour cette opération sont :_x000a__x000a_- 8 nouvelles promotions, entrées en pré-incubation, puis pour les projets retenus, en phase d'incubation_x000a_- Une dizaine de projets par promotion en moyenne, soit sur les 4 années, une soixantaine de projets socialement innovants_x000a_- 6 journées collectives de formation par phase (pré-incubation et incubation) et par promotion_x000a_- Un accompagnement individuel pour chaque projet_x000a_- Un accompagnement technique individuel pour chaque projet_x000a_- Suivi des projets après la sortie du dispositif"/>
    <s v="URSCOP OCCITANIE POLE PYRENEES"/>
    <m/>
    <s v="31520"/>
    <d v="2021-01-01T00:00:00"/>
    <d v="2024-12-31T00:00:00"/>
    <m/>
    <s v="REG/76/Occitanie"/>
    <m/>
    <s v="76/Occitanie"/>
    <s v="FRA"/>
    <s v="137 - Soutien au travail indépendant et à la création d'entreprises"/>
    <s v="FSE+"/>
    <s v="ESO4.1"/>
    <n v="692509.4"/>
    <n v="0.39917061053611691"/>
    <d v="2024-01-25T00:00:00"/>
  </r>
  <r>
    <s v="OCC000576"/>
    <s v="2021FR16FFPR004"/>
    <x v="13"/>
    <s v="PROMOTION DE L'ENTREPRENEURIAT ET ACCOMPAGNEMENT DES PROJETS DE CREATION-REPRISE-TRANSMISSION D'ENTREPRISES"/>
    <s v="Avec l'opération Promotion de l'entrepreneuriat et accompagnement des projets de création-reprise-transmission d'entreprise, l'Urscop Occitanie Pôle Pyrénées développe de nombreuses actions ayant pour objectifs  d'accueillir et d'accompagner des porteurs de projet de création-reprise-transmission d'entreprise. A l'issue de cette opération, l'Urscop Occitanie Pôle Pyrénées souhaite avoir _x000a_- 24 opérations programmées et 300 porteurs de projet sur le volet PROMOTION_x000a_- 100 porteurs de projets sur la phase DIAGNOSTIC_x000a_- 230 porteurs de projets sur la phase FORMATION_x000a_- 90 gérants sur la phase APPUI AU DÉMARRAGE_x000a_- 30  porteurs de projets (cédants et repreneurs) sur le volet TRANSMISSION _x000a_- 50 à 60 sociétés créées sous forme coopérative"/>
    <s v="URSCOP OCCITANIE POLE PYRENEES"/>
    <m/>
    <s v="31520"/>
    <d v="2021-01-01T00:00:00"/>
    <d v="2024-12-31T00:00:00"/>
    <m/>
    <s v="REG/76/Occitanie"/>
    <m/>
    <s v="76/Occitanie"/>
    <s v="FRA"/>
    <s v="137 - Soutien au travail indépendant et à la création d'entreprises"/>
    <s v="FSE+"/>
    <s v="ESO4.1"/>
    <n v="1031121.98"/>
    <n v="0.41455358172075818"/>
    <d v="2024-05-22T00:00:00"/>
  </r>
  <r>
    <s v="OCC000584"/>
    <s v="2021FR16FFPR004"/>
    <x v="13"/>
    <s v="Démarche territoriale pour l'emploi, l'insertion professionnelle et la formation"/>
    <s v="Accompagnement individualisé du public sur l'emploi et la formation"/>
    <s v="POINT RELAIS EMPLOI DU CANTON D'ENTRAYGUES"/>
    <m/>
    <s v="12140"/>
    <d v="2022-01-01T00:00:00"/>
    <d v="2023-12-31T00:00:00"/>
    <m/>
    <s v="COMM/12094/Entraygues-sur-Truyère"/>
    <m/>
    <m/>
    <s v="FRA"/>
    <s v="150 - Soutien à l'enseignement supérieur (hormis les infrastructures)"/>
    <s v="FSE+"/>
    <s v="ESO4.5"/>
    <n v="104763.06"/>
    <n v="0.59181165574965067"/>
    <d v="2024-04-23T00:00:00"/>
  </r>
  <r>
    <s v="OCC000589"/>
    <s v="2021FR16FFPR004"/>
    <x v="13"/>
    <s v="Accompagnement des créateurs d'entreprises Innovantes 2022-2023-2024"/>
    <s v="L’Association d'Animation de la Pépinière d'Entreprises du Biterrois (AAPEB) propose :_x000a_- un accompagnement individualisé spécifique pour des porteurs de projet en phase de création d'entreprises innovantes ayant un fort potentiel de développement et de création d'emplois,_x000a_- une animation de la structure et du territoire par la mise en place d'actions et d'événements ayant pour but de sensibiliser et former à l'entrepreneuriat innovant d'une part, de déceler et encourager l'éclosion de projets innovants d'autre part,_x000a_- une offre d'hébergement modulable (adaptée aux projets accompagnés) et temporaire (baux de courte durée de 36 mois maximum)."/>
    <s v="AAPEB-INNOVOSUD"/>
    <m/>
    <s v="34500"/>
    <d v="2022-01-01T00:00:00"/>
    <d v="2024-12-31T00:00:00"/>
    <m/>
    <s v="REG/76/Occitanie"/>
    <m/>
    <s v="76/Occitanie"/>
    <s v="FRA"/>
    <s v="137 - Soutien au travail indépendant et à la création d'entreprises"/>
    <s v="FSE+"/>
    <s v="ESO4.1"/>
    <n v="593988.28"/>
    <n v="0.58692403829920681"/>
    <d v="2024-02-06T00:00:00"/>
  </r>
  <r>
    <s v="OCC000602"/>
    <s v="2021FR16FFPR004"/>
    <x v="13"/>
    <s v="Mission chaleur renouvelable - années 2022-2023 (30)"/>
    <s v="Les animateurs du CCI du Gard ont pour mission de prospecter, d'accompagner et de suivre les porteurs de projets sur la thématique du bois énergie, de la géothermie et du solaire thermique. _x000a_Ils fournissent des conseils gratuits, neutres et indépendants. _x000a_Le FEDER vient soutenir l'embauche de ces deux salariés, en prenant en charge une partie de leurs frais de personnels."/>
    <s v="Chambre de Commerce et d'Industrie Territoriale du Gard"/>
    <m/>
    <s v="30900"/>
    <d v="2022-01-01T00:00:00"/>
    <d v="2023-12-31T00:00:00"/>
    <m/>
    <s v="DEPT/030/Gard"/>
    <s v="030/Gard"/>
    <m/>
    <s v="FRA"/>
    <s v="046 - Soutien aux entités qui fournissent des services contribuant à l'économie à faible intensité de carbone et à la résilience au changement climatique, y compris des mesures de sensibilisation"/>
    <s v="FEDER"/>
    <s v="RSO2.2"/>
    <n v="275739.24"/>
    <n v="0.65184498223756615"/>
    <d v="2023-10-12T00:00:00"/>
  </r>
  <r>
    <s v="OCC000613"/>
    <s v="2021FR16FFPR004"/>
    <x v="13"/>
    <s v="Accompagnement de projets par le test d'activité"/>
    <s v="COOP'ACTION dans la droite lignée de la loi du 31 juillet 2014 relative à l'ESS, offre l'opportunité à des personnes de tester sous statut de l'entrepreneur salarié un projet d'acte économique dans le domaine d'activité du bâtiment. La structure offre un cadre sécurisé et sécurisant en vue de_x000a_tester, lancer et développer le projet tout en bénéficiant d'un accompagnement dès l'entrée dans la coopérative._x000a_C'est dans ce cadre que COOP'ACTION vient en renfort du dispositif d'accompagnement différencié à la création d'activité économique et d'emploi existant déjà dans la Région Occitanie. Au vu de notre spécificité à savoir les métiers du bâtiment, notre couverture géographique s'étend sur l'ex-Région Midi-Pyrénées et le département de l'Aude._x000a_Elle est un outil complémentaire pour le test du projet ou la création d'auto emploi._x000a_La coopérative d'activité et d'emploi® apporte une valeur ajoutée dans le dispositif d'accompagnement à la création d'activités et d'emploi de par l'éventail des fonctions qu'elle remplit pour les porteurs de projets Bâtiment et pour la collectivité. Elle propose une alternative par les principes qui l'animent, par son mode d'organisation (mutualisation de_x000a_moyens et de compétences) et par la réalité de ses acquis. Elle a des solutions et réponses concrètes à proposer pour l'entreprenariat. Elle permet la création de richesses et d'emplois, le développement de nouvelles compétences, et la cohésion économique, solidaire et sociale au sein d'un territoire"/>
    <s v="COOP'ACTION"/>
    <m/>
    <s v="31520"/>
    <d v="2022-01-01T00:00:00"/>
    <d v="2024-12-31T00:00:00"/>
    <m/>
    <s v="DEPT/031/Haute-Garonne"/>
    <s v="031/Haute-Garonne"/>
    <m/>
    <s v="FRA"/>
    <s v="137 - Soutien au travail indépendant et à la création d'entreprises"/>
    <s v="FSE+"/>
    <s v="ESO4.1"/>
    <n v="404302.83"/>
    <n v="0.57877408377279971"/>
    <d v="2024-03-04T00:00:00"/>
  </r>
  <r>
    <s v="OCC000615"/>
    <s v="2021FR16FFPR004"/>
    <x v="13"/>
    <s v="AAP Entrepreneuriat - Appui à la structuration financière et octroi de financements"/>
    <s v="Les objectifs à travers cette opération sont de cibler les porteurs de projet et les projets éligibles à ces financements dans le respect des valeurs de l'ESS, et en premier lieu, en vue de la création ou du maintien d'emplois fragilisés par la conjoncture économique régionale. Il s'agit aussi avec cette action de favoriser le retour à l'emploi des publics spécifiques et enfin, d'assurer la pérennisation de ces entreprises et donc les emplois qu'elles représentent. Le facteur clé de succès réside dans l'expertise financière et économique._x000a_C'est dans ce cadre que le porteur de projet est accompagné par un expert de l'Union Régionale lors de rendez-vous individuels pour valider ou amender la partie financière du plan d'affaires. Dans un deuxième temps une phase de financement et suivi post-financement est mise en œuvre avec entre autre, l'organisation de réunions avec les banquiers et autres partenaires financiers sollicités, l'accompagnement dans les négociations (garanties, taux, durée...) ..."/>
    <s v="UNION REGIONALE DES SOCIETES COOPERATIVES  OCCITANIE POLE PYRENEES"/>
    <m/>
    <s v="31520"/>
    <d v="2022-01-01T00:00:00"/>
    <d v="2024-12-31T00:00:00"/>
    <m/>
    <s v="REG/76/Occitanie"/>
    <m/>
    <s v="76/Occitanie"/>
    <s v="FRA"/>
    <s v="137 - Soutien au travail indépendant et à la création d'entreprises"/>
    <s v="FSE+"/>
    <s v="ESO4.1"/>
    <n v="214166.39999999999"/>
    <n v="0.485603717483228"/>
    <d v="2024-04-23T00:00:00"/>
  </r>
  <r>
    <s v="OCC000622"/>
    <s v="2021FR16FFPR004"/>
    <x v="13"/>
    <s v="Animation Zones Humides 2023-2025 à Clermont l'Hérault (34)"/>
    <s v="La Commission Locale de l'Eau a approuvé la stratégie de gestion des zones humides du bassin de l'Hérault par délibération du 12/12/2019. L'EPTB Fleuve Hérault, structure porteuse du SAGE,  s'est engagé dans la mise en oeuvre de cette stratégie. Pour cela, il développe une animation spécifique sur les zones humides, assurée par un chargé de mission spécifique au sein de l'EPTB."/>
    <s v="Syndicat Mixte du Bassin du Fleuve Hérault"/>
    <m/>
    <s v="34800"/>
    <d v="2023-01-01T00:00:00"/>
    <d v="2025-12-31T00:00:00"/>
    <m/>
    <s v="DEPT/034/Hérault"/>
    <s v="034/Hérault"/>
    <m/>
    <s v="FRA"/>
    <s v="079 - Protection de la nature et de la biodiversité, patrimoine naturel et ressources naturelles, infrastructures vertes et bleues"/>
    <s v="FEDER"/>
    <s v="RSO2.7"/>
    <n v="206804.43"/>
    <n v="0.39999916829634646"/>
    <d v="2023-12-06T00:00:00"/>
  </r>
  <r>
    <s v="OCC000627"/>
    <s v="2021FR16FFPR004"/>
    <x v="13"/>
    <s v="Démarche territoriale pour le développement de l'emploi et la formation en Pays Ségali Communauté"/>
    <s v="Accompagnement individualisé du public sur l'Emploi et la Formation. Appui pour les recrutements aux employeurs du territoire._x000a_Apporter aux partenaires  un diagnostic précis sur les besoins et les caractéristiques du territoire du Pays Ségali Communauté.."/>
    <s v="ESPACE EMPLOI FORMATION PAYS SEGALI"/>
    <m/>
    <s v="12160"/>
    <d v="2022-01-01T00:00:00"/>
    <d v="2023-12-31T00:00:00"/>
    <m/>
    <s v="DEPT/012/Aveyron"/>
    <s v="012/Aveyron"/>
    <m/>
    <s v="FRA"/>
    <s v="150 - Soutien à l'enseignement supérieur (hormis les infrastructures)"/>
    <s v="FSE+"/>
    <s v="ESO4.5"/>
    <n v="278862.5"/>
    <n v="0.49486754224752344"/>
    <d v="2024-01-11T00:00:00"/>
  </r>
  <r>
    <s v="OCC000631"/>
    <s v="2021FR16FFPR004"/>
    <x v="13"/>
    <s v="Rénovation énergétique innovante et exemplaire et agrandissement du groupe scolaire de Prudhomat (46)"/>
    <s v="L'opération concerne des travaux de rénovation énergétique innovante et exemplaire et agrandissement du groupe scolaire de Prudhomat (46), ayant pour objectif de transformer et d'agrandir les anciens bâtiments scolaires des années 1950._x000a__x000a_La période prévisionnelle de réalisation de l'opération est du 01/03/2022 au 31/12/2024."/>
    <s v="COMMUNE DE PRUDHOMAT"/>
    <m/>
    <s v="46130"/>
    <d v="2022-03-01T00:00:00"/>
    <d v="2024-12-31T00:00:00"/>
    <m/>
    <s v="COMM/46228/Prudhomat"/>
    <m/>
    <m/>
    <s v="FRA"/>
    <s v="045 - Rénovation ou mesures d'efficacité énergétique dans les infrastructures publiques, projets de démonstration et mesures de soutien conformes aux critères d'efficacité énergétique"/>
    <s v="FEDER"/>
    <s v="RSO2.1"/>
    <n v="1033355.09"/>
    <n v="0.23330992640680756"/>
    <d v="2024-01-10T00:00:00"/>
  </r>
  <r>
    <s v="OCC000632"/>
    <s v="2021FR16FFPR004"/>
    <x v="13"/>
    <s v="Etude de vulnérabilité des bâtis publics, entreprises et habitations du BV Aude (tranche finale) à Carcassonne (11)"/>
    <s v="L'opération concerne la phase animation, réalisation et suivi de diagnostic de réduction de la vulnérabilité aux inondations (tranche finale) de différentes sortes de bâtis (usage publics, usage économique, usage d'habitation) pour permettre aux bénéficiaires de réaliser des travaux de réduction de vulnérabilité."/>
    <s v="SYNDI.MIXTE MILIEUX AQUATIQUES RIVIERES"/>
    <m/>
    <s v="11855"/>
    <d v="2023-01-02T00:00:00"/>
    <d v="2026-12-31T00:00:00"/>
    <m/>
    <s v="DEPT/011/Aude"/>
    <s v="011/Aude"/>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00000"/>
    <n v="0.3"/>
    <d v="2023-10-26T00:00:00"/>
  </r>
  <r>
    <s v="OCC000639"/>
    <s v="2021FR16FFPR004"/>
    <x v="13"/>
    <s v="Rénovation énergétique innovante et exemplaire de l'école Jean Macé à Tarbes (65)"/>
    <s v="L'opération concerne des travaux de rénovation énergétique innovante et exemplaire de l'école Jean Macé à Tarbes (65)._x000a_Le projet prévoit la construction d'un groupe scolaire de 7 classes maternelles et élémentaires. L'effectif total à terme du groupe scolaire sera de 199 élèves maximum._x000a_Le futur groupe scolaire sera équipé d'une restauration scolaire (en liaison froide) et d'un centre de loisirs associé à l'école. Il disposera également de jardins pédagogiques, d'une volière et d'une serre._x000a__x000a_La période prévisionnelle de réalisation de l'opération est du 01/02/2021 au 31/07/2023."/>
    <s v="COMMUNE DE TARBES"/>
    <m/>
    <s v="65013"/>
    <d v="2021-02-01T00:00:00"/>
    <d v="2023-07-31T00:00:00"/>
    <m/>
    <s v="COMM/65440/Tarbes"/>
    <m/>
    <m/>
    <s v="FRA"/>
    <s v="045 - Rénovation ou mesures d'efficacité énergétique dans les infrastructures publiques, projets de démonstration et mesures de soutien conformes aux critères d'efficacité énergétique"/>
    <s v="FEDER"/>
    <s v="RSO2.1"/>
    <n v="1591830.9"/>
    <n v="0.4"/>
    <d v="2023-12-20T00:00:00"/>
  </r>
  <r>
    <s v="OCC000644"/>
    <s v="2021FR16FFPR004"/>
    <x v="13"/>
    <s v="DEMARCHE TERRITORIALE POUR L'EMPLOI, LA FORMATION ET L'INSERTION PROFESSIONNELLE"/>
    <s v="L'objectif visé est de favoriser l'emploi durable en apportant par la proximité des réponses adaptées aux_x000a_problématiques emploi formation spécifiques de son territoire._x000a_Suite à une formation développement initiée par la Communauté de Communauté à laquelle il a participé en_x000a_2018-2019, l'Espace Emploi a intégré depuis janvier 2020 un Espace de Vie Sociale au sein duquel il cohabite_x000a_physiquement. Ce dispositif financé par la CAF induit une collaboration partenariale quotidienne avec d'autres acteurs_x000a_sociaux du territoire que sont une Cyberbase (espace public numérique), un Point Info Senior, un Point Info Jeunesse_x000a_et une maison France Services."/>
    <s v="ESPACE EMPLOI FORMATION CONQUES MARCILLAC"/>
    <m/>
    <s v="12330"/>
    <d v="2022-01-01T00:00:00"/>
    <d v="2023-12-31T00:00:00"/>
    <m/>
    <s v="COMM/12138/Marcillac-Vallon"/>
    <m/>
    <m/>
    <s v="FRA"/>
    <s v="150 - Soutien à l'enseignement supérieur (hormis les infrastructures)"/>
    <s v="FSE+"/>
    <s v="ESO4.5"/>
    <n v="196319.2"/>
    <n v="0.5"/>
    <d v="2024-04-25T00:00:00"/>
  </r>
  <r>
    <s v="OCC000651"/>
    <s v="2021FR16FFPR004"/>
    <x v="13"/>
    <s v="Création de site propre cyclable du quotidien - zone d'activités économiques  de KM DELTA NIMES"/>
    <s v="La création de sites propres cyclables : linéaire d'environ 1,5 km dédié à la mobilité douce et verte dont plus _x000a_d'1,2 km inclus dans les ZAEs de Nîmes Métropole."/>
    <s v="Communauté d'Agglomération Nîmes Métropole"/>
    <m/>
    <s v="30900"/>
    <d v="2021-06-01T00:00:00"/>
    <d v="2023-12-31T00:00:00"/>
    <m/>
    <s v="COMM/30189/Nîmes"/>
    <m/>
    <m/>
    <s v="FRA"/>
    <s v="083 - Infrastructure cycliste"/>
    <s v="FEDER"/>
    <s v="RSO2.8"/>
    <n v="637006.1"/>
    <n v="0.34536560952869994"/>
    <d v="2024-11-27T00:00:00"/>
  </r>
  <r>
    <s v="OCC000655"/>
    <s v="2021FR16FFPR004"/>
    <x v="13"/>
    <s v="Amélioration de l'autonomie économique des entrepreneurs indépendants et conforter l'activité du travailleur non salarié - &quot;Tremplin&quot;"/>
    <s v="L'objectif est d'accompagner des entrepreneurs TNS bénéficiaires des minimas sociaux en précarité vers leur autonomie financière par le développement de leur revenu, à travers un diagnostic, des phases permettant le développement en collectif des pratiques entrepreneuriales, en parallèle du développement de leur activité économique.  Notre accompagnement est centré sur l'autonomie et le développement du pouvoir d'agir des travailleurs indépendants et leur amène de nouvelles ressources, expertises, opportunités et visions en collectif et en individuel pour améliorer, développer leurs activités ou pour se réorienter professionnellement. Notre objectif premier étant qu'ils puissent vivre financièrement de leurs activités d'entreprise et qu'ils puissent sortir des minima sociaux. Le Conseil Départemental du Tarn a donné des directives pour ce dispositif à savoir atteindre 20% à minima de sorties positives (sorties des minima sociaux) pour l'année 2022."/>
    <s v="REGATE"/>
    <m/>
    <s v="81100"/>
    <d v="2022-01-01T00:00:00"/>
    <d v="2022-12-31T00:00:00"/>
    <m/>
    <s v="DEPT/081/Tarn"/>
    <s v="081/Tarn"/>
    <m/>
    <s v="FRA"/>
    <s v="137 - Soutien au travail indépendant et à la création d'entreprises"/>
    <s v="FSE+"/>
    <s v="ESO4.1"/>
    <n v="179230.51"/>
    <n v="0.59699657162165076"/>
    <d v="2024-05-22T00:00:00"/>
  </r>
  <r>
    <s v="OCC000658"/>
    <s v="2021FR16FFPR004"/>
    <x v="13"/>
    <s v="Animation Economique Territoriale"/>
    <s v="Les actions d'Animation Économique Territoriale mises en place par AXENTS permettront :_x000a_- de faciliter l'accès au droit, la promotion de l'entrepreneuriat, la mise en place de dispositifs d'accompagnement et le recours aux conseils._x000a_- de favoriser le retour en emploi des demandeurs d'emploi, des bénéficiaires des minimas sociaux, des habitants des quartiers prioritaires Politique de la Ville, grâce à la création d'activité._x000a_- de développer et de pérenniser les entreprises existantes ainsi que de professionnaliser les participants aux actions._x000a_- de faciliter l'accès au numérique des porteurs de projets et chefs d'entreprise."/>
    <s v="AXENTS"/>
    <m/>
    <s v="34080"/>
    <d v="2022-01-01T00:00:00"/>
    <d v="2022-12-31T00:00:00"/>
    <m/>
    <s v="DEPT/034/Hérault"/>
    <s v="034/Hérault"/>
    <m/>
    <s v="FRA"/>
    <s v="137 - Soutien au travail indépendant et à la création d'entreprises"/>
    <s v="FSE+"/>
    <s v="ESO4.1"/>
    <n v="280178.74"/>
    <n v="0.52800601501741351"/>
    <d v="2024-10-17T00:00:00"/>
  </r>
  <r>
    <s v="OCC000661"/>
    <s v="2021FR16FFPR004"/>
    <x v="13"/>
    <s v="Démarche territoriale pour l'emploi et la formation sur le territoire Bozouls Comtal"/>
    <s v="Accueil Information Orientation et Accompagnement individualisé du public sur l'emploi formation"/>
    <s v="ESPACE EMPLOI FORMATION BOZOULS COMTAL"/>
    <m/>
    <s v="12340"/>
    <d v="2022-01-01T00:00:00"/>
    <d v="2023-12-31T00:00:00"/>
    <m/>
    <s v="COMM/12033/Bozouls"/>
    <m/>
    <m/>
    <s v="FRA"/>
    <s v="150 - Soutien à l'enseignement supérieur (hormis les infrastructures)"/>
    <s v="FSE+"/>
    <s v="ESO4.5"/>
    <n v="180702.9"/>
    <n v="0.49805509485459282"/>
    <d v="2024-03-04T00:00:00"/>
  </r>
  <r>
    <s v="OCC000670"/>
    <s v="2021FR16FFPR004"/>
    <x v="13"/>
    <s v="Création d'un espace d'interprétation et d'un parcours visite au site du Mas Reig à Banyuls-sur-Mer"/>
    <s v="Le projet porte sur la création d'un pôle oenotouristique qui comprendra un pavillon d'accueil regroupant billetterie/boutique/dégustation, et un parcours de visite. Il permettra de faire connaître les vins locaux, et de faire comprendre la spécificité du terroir au plus grand nombre."/>
    <s v="CC Albères Côte Vermeille Illibéris"/>
    <m/>
    <s v="66700"/>
    <d v="2023-02-01T00:00:00"/>
    <d v="2024-12-31T00:00:00"/>
    <m/>
    <s v="COMM/66016/Banyuls-sur-Mer"/>
    <m/>
    <m/>
    <s v="FRA"/>
    <s v="165 - Protection, développement et promotion des actifs touristiques publics et services touristiques"/>
    <s v="FEDER"/>
    <s v="RSO5.1"/>
    <n v="744297.69"/>
    <n v="0.28021623982199917"/>
    <d v="2025-05-27T00:00:00"/>
  </r>
  <r>
    <s v="OCC000673"/>
    <s v="2021FR16FFPR004"/>
    <x v="13"/>
    <s v="CELLINNOV"/>
    <s v="Fondée en 2013, Cellulopack est une société qui se positionne comme une alternative aux plastiques à usage unique en fabriquant des emballages biodégradables, recyclables et compostables en cellulose moulée. L'entreprise utilise la technologie de Cellulose Moulée Haute Densité (CMHD) pour fabriquer des produits à partir de pâte à papier vierge ou de carton recyclé et d'eau, et met l'accent sur l'innovation et la R D depuis de nombreuses années. En 2016, la société dépose un brevet français pour la première barquette alimentaire 100% compostable en cellulose moulée (RestOKcompost). La maîtrise de la CMHD requiert un réel savoir-faire sur lequel Cellulopack capitalise pour offrir une réponse « sur-mesure » à des demandes spécifiques sur de nombreux marchés (agro-alimentaire, cosmétiques, etc). C'est pourquoi des géants du marché de l'emballage plastique ont choisi Cellulopack pour entamer leur transition vers des emballages plus durables. _x000a_Cellulopack fabrique ses produits en France, dans une usine située à Castelsarrasin, dans le Tarn-et-Garonne. _x000a_Afin de faire face à la forte demande, la société souhaite augmenter ses capacités de production, grâce à la construction de sa seconde usine à Campsas (à 30 km de la première usine). _x000a_Le projet vise à investir fortement dans des moyens de production plus performants, afin d’augmenter la capacité de production et de conquérir de nouveaux marchés."/>
    <s v="CELLULOPACK"/>
    <m/>
    <s v="82100"/>
    <d v="2023-04-01T00:00:00"/>
    <d v="2025-12-31T00:00:00"/>
    <m/>
    <s v="COMM/82027/Campsas"/>
    <m/>
    <m/>
    <s v="FRA"/>
    <s v="002 - Investissements dans les actifs fixes des petites et moyennes entreprises (y compris les centres de recherche privés) directement liés aux activités de recherche et d'innovation, dont les infrastructures de recherche"/>
    <s v="FEDER"/>
    <s v="RSO1.3"/>
    <n v="3048000"/>
    <n v="0.18600164041994752"/>
    <d v="2024-06-25T00:00:00"/>
  </r>
  <r>
    <s v="OCC000691"/>
    <s v="2021FR16FFPR004"/>
    <x v="13"/>
    <s v="Animation zones humides sur le bassin versant Lez Mosson Etangs Palavasiens 2023-2025 (34)"/>
    <s v="Dans le cadre du contrat grand cycle sur le bassin du Lez, ½ poste sera dédié à l'animation du volet zones humides et stratégie sur les espèces exotiques envahissantes et ½ poste sera dédié à établir la feuille de route de la démarche flux maximums admissibles._x000a_En effet, un travail d'appui, de coordination et d'animation territoriale important dans le cadre de la mise en oeuvre des actions du contrat sur le volet zones humides et stratégie espèces exotiques envahissantes est nécessaire aussi bien en amont du lancement des plans de gestion des zones humides portés par les différents maîtres d'ouvrage, que dans le cadre du déroulement de ces plans de gestion."/>
    <s v="EPTB Lez"/>
    <m/>
    <s v="34730"/>
    <d v="2023-01-01T00:00:00"/>
    <d v="2025-12-31T00:00:00"/>
    <m/>
    <s v="DEPT/034/Hérault"/>
    <s v="034/Hérault"/>
    <m/>
    <s v="FRA"/>
    <s v="079 - Protection de la nature et de la biodiversité, patrimoine naturel et ressources naturelles, infrastructures vertes et bleues"/>
    <s v="FEDER"/>
    <s v="RSO2.7"/>
    <n v="199566.33"/>
    <n v="0.39999998997826935"/>
    <d v="2024-04-08T00:00:00"/>
  </r>
  <r>
    <s v="OCC000692"/>
    <s v="2021FR16FFPR004"/>
    <x v="13"/>
    <s v="DEMARCHE TERRITORIALE POUR L'EMPLOI, L'INSERTION PROFESSIONNELLE ET LA FORMATION"/>
    <s v="Plateforme de services de proximité dans le domaine de l'emploi et de la formation, labellisée SPRO_x000a_Accueil, information, orientation du public_x000a_Accompagnement individualisé des personnes qui en expriment la demande._x000a_Contacts avec les entreprises_x000a_Travail en réseau, partenariat avec les acteurs socio-économiques du territoire"/>
    <s v="ESPACE EMPLOI FORMATION ESPALION"/>
    <m/>
    <s v="12500"/>
    <d v="2022-01-01T00:00:00"/>
    <d v="2023-12-31T00:00:00"/>
    <m/>
    <s v="DEPT/012/Aveyron"/>
    <s v="012/Aveyron"/>
    <m/>
    <s v="FRA"/>
    <s v="150 - Soutien à l'enseignement supérieur (hormis les infrastructures)"/>
    <s v="FSE+"/>
    <s v="ESO4.5"/>
    <n v="166202.04999999999"/>
    <n v="0.58663536340255729"/>
    <d v="2024-01-11T00:00:00"/>
  </r>
  <r>
    <s v="OCC000694"/>
    <s v="2021FR16FFPR004"/>
    <x v="13"/>
    <s v="Pôle Santé de l'Arros"/>
    <s v="Le Pôle Santé de l'Arros doit permettre le développement l'accès aux services de santé sur la commune de Tournay et ses alentours. Par ailleurs, il doit contribuer à fédérer les médecins du territoire au sein d'un même établissement afin de travailler dans les meilleures conditions possibles et il doit encourager des nouveaux médecins à s'installer sur le territoire."/>
    <s v="COMMUNE DE TOURNAY"/>
    <m/>
    <s v="65190"/>
    <d v="2022-02-03T00:00:00"/>
    <d v="2023-03-30T00:00:00"/>
    <m/>
    <s v="COMM/65447/Tournay"/>
    <m/>
    <m/>
    <s v="FRA"/>
    <s v="128 - Infrastructures de santé"/>
    <s v="FEDER"/>
    <s v="RSO5.2"/>
    <n v="1237628.6299999999"/>
    <n v="0.27603854800934913"/>
    <d v="2024-03-04T00:00:00"/>
  </r>
  <r>
    <s v="OCC000695"/>
    <s v="2021FR16FFPR004"/>
    <x v="13"/>
    <s v="Réhabilitation avec amélioration énergétique de 74 logemenst collectifs - Résidence SABATOT 1 à Saint Gilles (30)"/>
    <s v="Le présent dossier de demande de financement porte sur la réhabilitation énergétique d'un ensemble immobilier de 74 logements locatifs sociaux collectifs, situé en entrée de quartier ciblé Quartier Prioritaire Politique de la Ville (Q.P.V.) « SABATOT » sur la commune de Saint Gilles. _x000a_Cet ensemble immobilier construit en 1965, de par sa vétusté génère une image non attrayante et n'est plus en adéquation avec la demande actuelle._x000a_Habitat du Gard souhaite redonner un caractère attractif à son patrimoine sur ce territoire et soigner l'image de cette opération tout en améliorant significativement le niveau thermique de cet ensemble immobilier. _x000a__x000a_La réhabilitation énergétique mise en œuvre sur l'ensemble immobilier SABATOT 1 répondra à trois objectifs : _x000a_- Amélioration énergétique permettant de lutter contre la précarité énergétique dans laquelle se trouve certains habitants par une réduction des consommations énergétiques des logements (actuellement bâtiment d'étiquette énergétique de classe E)_x000a_- Amélioration du confort d'été_x000a_- Modification de l'image du quartier parfois stigmatisé par un traitement esthétique de la façade et une meilleure intégration urbaine"/>
    <s v="HABITAT DU GARD"/>
    <m/>
    <s v="30900"/>
    <d v="2022-09-01T00:00:00"/>
    <d v="2025-06-30T00:00:00"/>
    <m/>
    <s v="COMM/30258/Saint-Gilles"/>
    <m/>
    <m/>
    <s v="FRA"/>
    <s v="042 - Rénovation en vue d'accroître l'efficacité énergétique du parc de logements existant, projets de démonstration et mesures de soutien conformes aux critères d'efficacité énergétique[8]"/>
    <s v="FEDER"/>
    <s v="RSO2.1"/>
    <n v="956348.54"/>
    <n v="0.38688823637457531"/>
    <d v="2023-12-13T00:00:00"/>
  </r>
  <r>
    <s v="OCC000698"/>
    <s v="2021FR16FFPR004"/>
    <x v="13"/>
    <s v="Démarche territoriale d'accompagnement des personnes en recherche d'emploi ou formation"/>
    <s v="L'EEF Causses et Aubrac a été créée dans le but de répondre à la problématique de la proximité quand aux démarches liées à l'emploi et à la formation. L'objectif majeur est de favoriser l'emploi, l'insertion sociale des publics cible de l'opération par une action d'accueil, de mise en relation sur les offres d'emploi et le suivi des bénéficiaires."/>
    <s v="ESPACE EMPLOI FORMATION - CAUSSES ET AUBRAC"/>
    <m/>
    <s v="12130"/>
    <d v="2022-01-01T00:00:00"/>
    <d v="2023-12-31T00:00:00"/>
    <m/>
    <s v="COMM/12224/Saint-Geniez-d'Olt et d'Aubrac"/>
    <m/>
    <m/>
    <s v="FRA"/>
    <s v="150 - Soutien à l'enseignement supérieur (hormis les infrastructures)"/>
    <s v="FSE+"/>
    <s v="ESO4.5"/>
    <n v="252136.32000000001"/>
    <n v="0.59999999206778298"/>
    <d v="2024-06-24T00:00:00"/>
  </r>
  <r>
    <s v="OCC000702"/>
    <s v="2021FR16FFPR004"/>
    <x v="13"/>
    <s v="Chauffage et rafraichissement par géothermie sur nappe pour boucle d'eau tempérée aérogare à Mauguio (34)"/>
    <s v="Dans le cadre de sa stratégie post-COVID Ambition 2026, et de sa démarche RSE initiée en 2022, l'Aéroport Montpellier Méditerranée investit massivement dans des solutions de développement durable._x000a_Les installations de chauffages et de climatisation de l'Aéroport de Montpellier Méditerranée sont vieillissantes et affichent des performances dégradées. Le chauffage est assuré par des chaudières fonctionnant aux gaz-fioul, des énergies fossiles. Le froid est produit par des équipements anciens affichant des consommations d'eau importantes dans une région sous stresse hydrique l'été. _x000a_Cela a donc poussé l'aéroport à trouver des solutions plus vertueuses, notamment moins émettrices en gaz à effet de serre. La géothermie, énergie renouvelable qui consiste à puiser l'énergie dans les eaux de nappe phréatique, est une solution idéale pour assurer les besoins de l'aéroport. Un réseau d'eau puisée dans la nappe (puis totalement réinjectée) ainsi que des pompes à chaleur viendront remplacer les équipements actuels. Les travaux sont prévus durant l'année 2023, pour une mise en service à l'hiver 2023-2024."/>
    <s v="AEROPORT DE MONTPELLIER MEDITERRANEE"/>
    <m/>
    <s v="34137"/>
    <d v="2022-06-01T00:00:00"/>
    <d v="2024-06-30T00:00:00"/>
    <m/>
    <s v="COMM/34154/Mauguio"/>
    <m/>
    <m/>
    <s v="FRA"/>
    <s v="052 - Autres types d'énergies renouvelables (y compris l'énergie géothermique)"/>
    <s v="FEDER"/>
    <s v="RSO2.2"/>
    <n v="1035057.92"/>
    <n v="0.24329937980668753"/>
    <d v="2023-10-30T00:00:00"/>
  </r>
  <r>
    <s v="OCC000727"/>
    <s v="2021FR16FFPR004"/>
    <x v="13"/>
    <s v="Création d'une chaufferie bois plaquettes et réseau technique de chaleur entre Collège et Groupe Scolaire de Ganges (34)"/>
    <s v="L'opération consiste en la création d'une chaufferie bois pour le collège et le groupe scolaire de Ganges, avec passage à l'énergie bois plaquettes ainsi que la création d'un réseau technique de chaleur afin d'alimenter le collège et le groupe scolaire. Il sera installé une chaudière bois plaquettes de 200 KW couvrant 81% des besoins de chauffage, son silo de stockage ainsi qu'une chaudière gaz qui viendra en appoint/secours."/>
    <s v="HERAULT ENERGIES"/>
    <m/>
    <s v="34120"/>
    <d v="2023-01-01T00:00:00"/>
    <d v="2025-06-30T00:00:00"/>
    <m/>
    <s v="COMM/34111/Ganges"/>
    <m/>
    <m/>
    <s v="FRA"/>
    <s v="050 - Énergies renouvelables: biomasse permettant de réduire fortement les émissions de gaz à effet de serre"/>
    <s v="FEDER"/>
    <s v="RSO2.2"/>
    <n v="926726.89"/>
    <n v="0.47763965282155568"/>
    <d v="2024-06-03T00:00:00"/>
  </r>
  <r>
    <s v="OCC000728"/>
    <s v="2021FR16FFPR004"/>
    <x v="13"/>
    <s v="Programme d'éducation au risque inondation à destination des scolaires 2022-2025 à Rodilhan (30)"/>
    <s v="Ce dispositif est une action à part entière du PAPI 3 Vistre (fiche action 1.5, axe 1). _x000a_Dénommé &quot;Quand l'eau déborde !&quot;, il a pour but de sensibiliser les scolaires au risque inondation. Les cibles principales sont les niveaux CM des écoles primaires. Les animations et les outils pédagogiques élaborés dans ce cadre sont adaptés au plus près des risques locaux (adaptation à chaque commune ou à des groupes de communes). Les animations sont réalisées, soit en classe, soit sur le terrain. Les outils pédagogiques sont variés afin d'aborder les différentes facettes du risque inondation et sa gestion._x000a_Proposées aux équipes enseignantes volontaires, il est espéré que ce dispositif sensibilise une centaine de classes par an."/>
    <s v="SM EPTB Vistre Vistrenque"/>
    <m/>
    <s v="30230"/>
    <d v="2022-06-01T00:00:00"/>
    <d v="2025-09-30T00:00:00"/>
    <m/>
    <s v="DEPT/030/Gard"/>
    <s v="030/Gard"/>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421130.6"/>
    <n v="0.3"/>
    <d v="2023-10-12T00:00:00"/>
  </r>
  <r>
    <s v="OCC000747"/>
    <s v="2021FR16FFPR004"/>
    <x v="13"/>
    <s v="Harmonisation de la gestion et de la fiscalité des déchets ménagers et assimilés CC du Minervois au Caroux (34)"/>
    <s v="La Communauté de Communes du Minervois au Caroux a programmé l'harmonisation de sa fiscalité déchets par un passage à la redevance incitative au 01 janvier 2024. _x000a_Ce mode de financement devra permettre une meilleure maitrise des coûts en améliorant les performances en terme de quantité et de qualité des collectes d'ordures ménagères résiduelles et de collecte d'emballages propres et secs. Ce projet est couplé à un nouveau mode de collecte uniformisé, en colonnes pour tous les flux, et à une reprise des collectes en régie sur l'ensemble du périmètre, avec pour but de simplifier et harmoniser le service rendu aux usagers."/>
    <s v="Communauté de Communes  du Minervois au Caroux"/>
    <m/>
    <s v="34220"/>
    <d v="2021-01-01T00:00:00"/>
    <d v="2025-12-31T00:00:00"/>
    <m/>
    <s v="DEPT/034/Hérault"/>
    <s v="034/Hérault"/>
    <m/>
    <s v="FRA"/>
    <s v="067 - Gestion des déchets ménagers: mesures de prévention, de réduction, de tri, de réutilisation et de recyclage"/>
    <s v="FEDER"/>
    <s v="RSO2.6"/>
    <n v="1255427.26"/>
    <n v="0.39999999681383375"/>
    <d v="2024-05-02T00:00:00"/>
  </r>
  <r>
    <s v="OCC000748"/>
    <s v="2021FR16FFPR004"/>
    <x v="13"/>
    <s v="Réhabilitation thermique BBC RENO de 100 logements collectifs Résidence La Traine à Sète (34)"/>
    <s v="Travaux pour la réhabilitation de 100 logements collectifs sociaux, Résidence La Traine à Séte._x000a_L'opération vise l'amélioration de l'isolation du bâti, des parties communes, de l'intérieur des logements qui permettront des économies d'énergie à terme, et amélioreront du confort de vie des locataires._x000a__x000a_La performance énergétique après travaux est conforme au label BBC réno."/>
    <s v="HERAULT LOGEMENT"/>
    <m/>
    <s v="34080"/>
    <d v="2022-03-01T00:00:00"/>
    <d v="2024-06-30T00:00:00"/>
    <m/>
    <s v="COMM/34301/Sète"/>
    <m/>
    <m/>
    <s v="FRA"/>
    <s v="042 - Rénovation en vue d'accroître l'efficacité énergétique du parc de logements existant, projets de démonstration et mesures de soutien conformes aux critères d'efficacité énergétique[8]"/>
    <s v="FEDER"/>
    <s v="RSO2.1"/>
    <n v="2009666.41"/>
    <n v="0.24879751062764691"/>
    <d v="2023-11-20T00:00:00"/>
  </r>
  <r>
    <s v="OCC000751"/>
    <s v="2021FR16FFPR004"/>
    <x v="13"/>
    <s v="Mise en place d'une stratégie de sobriété énergétique avec modernisation des chambres et espaces communs à l'hôtel ELISEO"/>
    <s v="L’opération vise la mise en place d’une stratégie de sobriété énergétique et l’anticipation du décret tertiaire, intégrées dans une phase de modernisation afin de conforter le positionnement 4 étoiles de l’hôtel ELISEO."/>
    <s v="SAS INVESTHOTELS"/>
    <m/>
    <s v="65100"/>
    <d v="2022-09-27T00:00:00"/>
    <d v="2024-10-31T00:00:00"/>
    <m/>
    <s v="COMM/65286/Lourdes"/>
    <m/>
    <m/>
    <s v="FRA"/>
    <s v="002 - Investissements dans les actifs fixes des petites et moyennes entreprises (y compris les centres de recherche privés) directement liés aux activités de recherche et d'innovation, dont les infrastructures de recherche"/>
    <s v="FEDER"/>
    <s v="RSO1.3"/>
    <n v="1926329.4"/>
    <n v="0.10382440303304305"/>
    <d v="2024-10-17T00:00:00"/>
  </r>
  <r>
    <s v="OCC000752"/>
    <s v="2021FR16FFPR004"/>
    <x v="13"/>
    <s v="Construction d'une piscine couverte en extension de Balnéa"/>
    <s v="Le centre thermo-ludique BALNEA, premier complexe de détente en eau thermale des Pyrénées françaises, est un lieu idéal pour se ressourcer totalement dans un écrin exceptionnel au coeur de la Vallée du Louron, au pied des stations de ski de Peyragudes et de Val Louron et au bord du Lac de Génos-Loudenvielle._x000a_Composé de différents bains, intérieurs et extérieurs, aux thématiques invitant au voyage, le centre devait se doter d'une dimension plus sportive, raison pour laquelle la construction d'une piscine couverte, chauffée, avec bassin de 25 mètres par 15 mètres, s'est imposée comme complément essentiel. Sa profondeur variera de 1,30 mètre à 2 mètres et comprendra 6 couloirs de nage._x000a_Ce nouvel équipement s'inscrit dans la continuité de la politique de diversification de l'offre touristique et de loisirs 4 saisons engagée sur le site de Génos Loudenvielle depuis la création de Balnéa en 2000 et permettra à BALNEA, lors d'intempéries (menaces d'orage), de rapatrier les baigneurs des bassins extérieurs vers la piscine couverte et de leur offrir d'autres activités (aquagym, couloirs de natation, water-polo ou autre). _x000a_Le développement d'une offre à destination du tourisme sportif est aujourd'hui un axe majeur de l'action du Syndicat (en parallèle de la construction d'un Institut du Sport et après la construction du centre sport et culture VALGORA et du terrain foot/rugby), complémentaire de la thématique « bien-être » développée depuis 2000 avec BALNEA."/>
    <s v="Syndicat Thermal et Touristique de la Haute Vallée du Louron (STTHVL)"/>
    <m/>
    <s v="65240"/>
    <d v="2021-09-27T00:00:00"/>
    <d v="2023-12-31T00:00:00"/>
    <m/>
    <s v="COMM/65195/Génos"/>
    <m/>
    <m/>
    <s v="FRA"/>
    <s v="165 - Protection, développement et promotion des actifs touristiques publics et services touristiques"/>
    <s v="FEDER"/>
    <s v="RSO5.2"/>
    <n v="3161388.77"/>
    <n v="0.23723751002000301"/>
    <d v="2024-03-28T00:00:00"/>
  </r>
  <r>
    <s v="OCC000753"/>
    <s v="2021FR16FFPR004"/>
    <x v="13"/>
    <s v="Rénovation énergétique de 124 logements locatifs sociaux situés résidence HOCHE, à Toulouse (31)"/>
    <s v="Le projet concerne la rénovation énergétique par TOULOUSE METROPOLE HABITAT de 124 logements sociaux locatifs situés résidence HOCHE à Toulouse. La période prévisionnelle d'exécution de l'opération s'étend du 29/08/2022 au 31/12/2025._x000a__x000a_Cette opération de réhabilitation fait partie du Plan stratégique du patrimoine de Toulouse Métropole Habitat. Située dans le périmètre Q.P.V. elle s'inscrit dans un programme plus général de rénovation du quartier Bourbaki."/>
    <s v="TOULOUSE METROPOLE HABITAT"/>
    <m/>
    <s v="31000"/>
    <d v="2022-08-29T00:00:00"/>
    <d v="2025-12-31T00:00:00"/>
    <m/>
    <s v="COMM/31555/Toulouse"/>
    <m/>
    <m/>
    <s v="FRA"/>
    <s v="042 - Rénovation en vue d'accroître l'efficacité énergétique du parc de logements existant, projets de démonstration et mesures de soutien conformes aux critères d'efficacité énergétique[8]"/>
    <s v="FEDER"/>
    <s v="RSO2.1"/>
    <n v="2511033.86"/>
    <n v="0.24691025074428904"/>
    <d v="2024-09-03T00:00:00"/>
  </r>
  <r>
    <s v="OCC000755"/>
    <s v="2021FR16FFPR004"/>
    <x v="13"/>
    <s v="Travaux de protection du littoral sur le secteur du Petit Travers (34)"/>
    <s v="Les travaux de protection du littoral sur le secteur du Petit Travers visent à diminuer la vulnérabilité des enjeux présents sur place et à atténuer l'érosion du trait de côte."/>
    <s v="Communauté d'Agglomération du Pays de l'Or"/>
    <m/>
    <s v="34130"/>
    <d v="2023-02-01T00:00:00"/>
    <d v="2025-06-30T00:00:00"/>
    <m/>
    <s v="COMM/34154/Mauguio"/>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605000"/>
    <n v="0.3"/>
    <d v="2024-01-12T00:00:00"/>
  </r>
  <r>
    <s v="OCC000759"/>
    <s v="2021FR16FFPR004"/>
    <x v="13"/>
    <s v="Information et accompagnement des publics en recherche d'emploi ou d'une formation"/>
    <s v="Ce projet s'insère dans l'objectif spécifique 4.5   efficacité des systèmes d'éducation et de formation. Il vise toutes les personnes qui à un moment de leur vie font part d'un besoin d'information et ou d'orientation dans le cadre de recherche d'emploi et de formation. Cette action , localisée à Gaillac et Graulhet, situé dans le département de Tarn, vient en soutien de l'accompagnement des publics pour la recherche d'un emploi ou d'une formation dans le cadre du service public de l'orientation."/>
    <s v="INITIATIVES EMPLOI FORMATION"/>
    <m/>
    <s v="81600"/>
    <d v="2022-01-01T00:00:00"/>
    <d v="2023-12-31T00:00:00"/>
    <m/>
    <s v="DEPT/081/Tarn"/>
    <s v="081/Tarn"/>
    <m/>
    <s v="FRA"/>
    <s v="150 - Soutien à l'enseignement supérieur (hormis les infrastructures)"/>
    <s v="FSE+"/>
    <s v="ESO4.5"/>
    <n v="111678.85"/>
    <n v="0.48513080140062331"/>
    <d v="2024-05-22T00:00:00"/>
  </r>
  <r>
    <s v="OCC000768"/>
    <s v="2021FR16FFPR004"/>
    <x v="13"/>
    <s v="Construction d'une unité de méthanisation  dans les communes de Labessière-Candeil et Montdragon dans le Tarn (81)"/>
    <s v="L'opération concerne la construction d'une unité de méthanisation  portée par la société CAP VERT BIOENERGIE EXPLOITATION 18 (CVBEE18), filiale du groupe CVE, sur le pôle des énergies renouvelables de TRIFYL situé dans les communes de Labessiere-Candeil et de Montdragon (81). Cette unité de méthanisation produira du biogaz qui une fois épuré en biométhane sera injecté dans le réseau de transport TEREGA, par l’intermédiaire d’une canalisation et d’un poste d’injection mutualisé avec l’unité de méthanisation exploité par TRIFYL. _x000a_La période prévisionnelle d'exécution de l'opération s'étend du 01/12/2021 au 31/12/2025."/>
    <s v="CAP VERT BIOENERGIE EXPLOITATION 18"/>
    <m/>
    <s v="13002"/>
    <d v="2021-12-01T00:00:00"/>
    <d v="2025-12-31T00:00:00"/>
    <m/>
    <s v="DEPT/081/Tarn"/>
    <s v="081/Tarn"/>
    <m/>
    <s v="FRA"/>
    <s v="052 - Autres types d'énergies renouvelables (y compris l'énergie géothermique)"/>
    <s v="FEDER"/>
    <s v="RSO2.2"/>
    <n v="14369917.98"/>
    <n v="6.9589819607307188E-2"/>
    <d v="2025-02-13T00:00:00"/>
  </r>
  <r>
    <s v="OCC000774"/>
    <s v="2021FR16FFPR004"/>
    <x v="13"/>
    <s v="AMI Mission chaleur renouvelable Occitanie - Département de la Lozère - période 2022-2023 à Mende (48)"/>
    <s v="L'Appel à Manifestation d'Intérêt (AMI) 2022-2023 a pour objectif de soutenir, dans chacun des 13 départements, un programme d'actions et d'animation territoriale, dite &quot;Mission Chaleur Renouvelable&quot;, ayant pour missions de :_x000a_- Informer sur la chaleur renouvelable et ses composantes principales que sont le bois-énergie, la géothermie et le solaire thermique_x000a_- Susciter / faire émerger des projets chaleur renouvelable auprès de porteurs potentiels_x000a_- Accompagner la mise en oeuvre de projets chaleur renouvelable de qualité_x000a_- Conseiller sur les aspects juridiques et financiers pour le montage des projets_x000a_- Suivre les chaufferies en fonctionnement et participer à l'observation des filières bois, géothermie et solaire thermique,_x000a_- Participer à la structuration au niveau local des filières d'approvisionnement en bois-énergie en lien avec les chaufferies en place ou à venir_x000a_- Accompagner la montée en qualité et en disponibilité des combustibles bois sur les territoires."/>
    <s v="SDEE de la Lozère"/>
    <m/>
    <s v="48000"/>
    <d v="2022-01-01T00:00:00"/>
    <d v="2023-12-31T00:00:00"/>
    <m/>
    <s v="DEPT/048/Lozère"/>
    <s v="048/Lozère"/>
    <m/>
    <s v="FRA"/>
    <s v="046 - Soutien aux entités qui fournissent des services contribuant à l'économie à faible intensité de carbone et à la résilience au changement climatique, y compris des mesures de sensibilisation"/>
    <s v="FEDER"/>
    <s v="RSO2.2"/>
    <n v="137869.62"/>
    <n v="0.5793126868703925"/>
    <d v="2023-10-05T00:00:00"/>
  </r>
  <r>
    <s v="OCC000787"/>
    <s v="2021FR16FFPR004"/>
    <x v="13"/>
    <s v="Projet Alligator"/>
    <s v="L'objectif du projet Alligator est de commercialiser une nouvelle solution de LiDAR (télédétection par laser) bathymétrique (calcul de la profondeur) plus légère et performante que les solutions disponibles aujourd'hui sur le marché. Cette solution vise à atteindre un poids de 3 kg avec une hauteur d'opération de 100m au-dessus de l'eau pour maximiser la productivité de l'outil en plus de permettre d'opérer à une altitude se rapprochant de l'attitude maximum légale d'opération des drones en Europe."/>
    <s v="YELLOWSCAN"/>
    <m/>
    <s v="34980"/>
    <d v="2022-04-25T00:00:00"/>
    <d v="2025-04-30T00:00:00"/>
    <m/>
    <s v="COMM/34247/Saint-Clément-de-Rivière"/>
    <m/>
    <m/>
    <s v="FRA"/>
    <s v="010 - Activités de recherche et d'innovation dans les PME, y compris la mise en réseau"/>
    <s v="FEDER"/>
    <s v="RSO1.1"/>
    <n v="1503537.53"/>
    <n v="0.29929415862336339"/>
    <d v="2024-04-22T00:00:00"/>
  </r>
  <r>
    <s v="OCC000812"/>
    <s v="2021FR16FFPR004"/>
    <x v="13"/>
    <s v="Sensibilisation au risque inondation auprès des scolaires du bassin versant du Lez 2022-2025 à Prades le Lez (34)"/>
    <s v="L'EPTB du Lez est un acteur clé de la prévention et de la réduction du risque inondation sur le bassin versant du Lez._x000a_L'objectif pour les années scolaires 2022-2023, 2023-2024 et 2024-2025 est de sensibiliser 110 à 120 classes chaque année (90 à 95 classes élémentaires de CM1 et CM2 et 20 à 25 classes de collèges de 6ème et 5ème)."/>
    <s v="EPTB Lez"/>
    <m/>
    <s v="34730"/>
    <d v="2022-08-01T00:00:00"/>
    <d v="2025-07-31T00:00:00"/>
    <m/>
    <s v="DEPT/034/Hérault"/>
    <s v="034/Hérault"/>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417300"/>
    <n v="0.3"/>
    <d v="2023-10-12T00:00:00"/>
  </r>
  <r>
    <s v="OCC000813"/>
    <s v="2021FR16FFPR004"/>
    <x v="13"/>
    <s v="Rénovation énergétique de 213 logements sociaux situés résidence Les PRADETTES à Toulouse (31)"/>
    <s v="Le projet concerne la rénovation énergétique par TOULOUSE METROPOLE HABITAT de 213 logements sociaux locatifs situés résidence les Pradettes à Toulouse. La période prévisionnelle d'exécution de l'opération s'étend du 07/11/2022 au 31/12/2025."/>
    <s v="TOULOUSE METROPOLE HABITAT"/>
    <m/>
    <s v="31000"/>
    <d v="2022-11-07T00:00:00"/>
    <d v="2025-12-31T00:00:00"/>
    <m/>
    <s v="COMM/31555/Toulouse"/>
    <m/>
    <m/>
    <s v="FRA"/>
    <s v="042 - Rénovation en vue d'accroître l'efficacité énergétique du parc de logements existant, projets de démonstration et mesures de soutien conformes aux critères d'efficacité énergétique[8]"/>
    <s v="FEDER"/>
    <s v="RSO2.1"/>
    <n v="2763607.69"/>
    <n v="0.49170732695421032"/>
    <d v="2024-04-17T00:00:00"/>
  </r>
  <r>
    <s v="OCC000817"/>
    <s v="2021FR16FFPR004"/>
    <x v="13"/>
    <s v="Stratégie de Gestion des Zones Humides du bassin versant de l'étang de Salses-Leucate (11)"/>
    <s v="Soutien au poste de chargé de mission &quot;zones humides&quot;. Le programme d'actions que le chargé de mission doit prioriser et coordonner permet la conservation et la restauration des zones humides du territoire."/>
    <s v="SYNDICAT MIXTE R.I.V.A.G.E."/>
    <m/>
    <s v="11370"/>
    <d v="2023-01-01T00:00:00"/>
    <d v="2025-12-31T00:00:00"/>
    <m/>
    <s v="COMM/11202/Leucate"/>
    <m/>
    <m/>
    <s v="FRA"/>
    <s v="079 - Protection de la nature et de la biodiversité, patrimoine naturel et ressources naturelles, infrastructures vertes et bleues"/>
    <s v="FEDER"/>
    <s v="RSO2.7"/>
    <n v="206804.43"/>
    <n v="0.4000011024908896"/>
    <d v="2024-01-18T00:00:00"/>
  </r>
  <r>
    <s v="OCC000844"/>
    <s v="2021FR16FFPR004"/>
    <x v="13"/>
    <s v="ANIMATION CHALEUR RENOUVELABLE 2021-2023 PAR LA CCI 81 DANS LE DEPARTEMENT DU TARN"/>
    <s v="Le présent projet intitulé &quot;Animation chaleur renouvelable 2021-2023 par la CCI 81 dans le département du Tarn&quot; est un programme d'actions de la mission animation chaleur renouvelable portée par la Chambre de Commerce et d'Industrie (CCI) du Tarn. Il vise à la promotion et au développement de l'utilisation  du solaire thermique et de la géothermie dans le département._x000a__x000a_Trifyl et la CCI Tarn ont décidé de rapprocher leurs compétences et leurs champs d'activité pour répondre à l'Appel à Manifestation d'Intérêt « Mission Chaleur Renouvelable en Occitanie » de l'ADEME et de la Région Occitanie. Trifyl reste l'interlocuteur privilégié des collectivités locales, et le référent technique sur la filière bois-énergie. La CCI  du Tarn est l'interlocuteur privilégié des entreprises et prend en charge les dossiers liés aux filières géothermie et solaire thermique. _x000a__x000a_Le programme d’actions 2021-2023 est le suivant :_x000a_- Prospection, accompagnement et suivi des porteurs de projets de géothermie et de solaire thermique ;_x000a_- Conseils sur les aspects juridiques et financiers pour le montage des projets ;_x000a_- Partenariat et contribution à la mutualisation des compétences au niveau régional dans le cadre du réseau."/>
    <s v="Chambre de Commerce et d'Industrie du TARN"/>
    <m/>
    <s v="81000"/>
    <d v="2021-01-01T00:00:00"/>
    <d v="2023-12-31T00:00:00"/>
    <m/>
    <s v="DEPT/081/Tarn"/>
    <s v="081/Tarn"/>
    <m/>
    <s v="FRA"/>
    <s v="046 - Soutien aux entités qui fournissent des services contribuant à l'économie à faible intensité de carbone et à la résilience au changement climatique, y compris des mesures de sensibilisation"/>
    <s v="FEDER"/>
    <s v="RSO2.2"/>
    <n v="103402.22"/>
    <n v="0.47102383295058847"/>
    <d v="2023-10-19T00:00:00"/>
  </r>
  <r>
    <s v="OCC000902"/>
    <s v="2021FR16FFPR004"/>
    <x v="13"/>
    <s v="PEPINIERE D'INITIATIVES LEO LAGRANGE - PILL"/>
    <s v="La PILL (Pépinière d’Initiatives Leo Lagrange) est une association qui s'appuie sur les valeurs de l'éducation populaire pour accompagner les entrepreneurs du territoire dans le développement de leurs initiatives. La structure déploie un panel de services adaptés pour accompagner les porteurs de projet dans leur création ou le développement d'activité._x000a_La PILL, est à la fois un lieu et des services dédiés aux entrepreneurs qui souhaitent faire partie d'une communauté professionnelle. L'objectif étant de favoriser la rencontre, l'échange, la mutualisation entre pairs."/>
    <s v="LEO LAGRANGE ANIMATION"/>
    <m/>
    <s v="75018"/>
    <d v="2022-01-01T00:00:00"/>
    <d v="2024-12-31T00:00:00"/>
    <m/>
    <s v="DEPT/030/Gard"/>
    <s v="030/Gard"/>
    <m/>
    <s v="FRA"/>
    <s v="137 - Soutien au travail indépendant et à la création d'entreprises"/>
    <s v="FSE+"/>
    <s v="ESO4.1"/>
    <n v="670445.1"/>
    <n v="0.6"/>
    <d v="2024-03-14T00:00:00"/>
  </r>
  <r>
    <s v="OCC000904"/>
    <s v="2021FR16FFPR004"/>
    <x v="13"/>
    <s v="Démarche territoriale d'accompagnement pour l'emploi et la formation"/>
    <s v="Espace Emploi Formation du Carladez à l'Auubrac, porté par l'Association Trait d'Union:_x000a_- anime des lieux d'accueil de proximité pour l'emploi et la formation au service de l'ensemble de la population du territoire _x000a_- Participe et contribue à l'attractivité et au développement économique du territoire via l'intermédiation entre l'offre et la demande"/>
    <s v="TRAIT D'UNION"/>
    <m/>
    <s v="12600"/>
    <d v="2022-01-01T00:00:00"/>
    <d v="2023-12-31T00:00:00"/>
    <m/>
    <s v="DEPT/012/Aveyron"/>
    <s v="012/Aveyron"/>
    <m/>
    <s v="FRA"/>
    <s v="150 - Soutien à l'enseignement supérieur (hormis les infrastructures)"/>
    <s v="FSE+"/>
    <s v="ESO4.5"/>
    <n v="301840.77"/>
    <n v="0.59999846939165968"/>
    <d v="2024-06-11T00:00:00"/>
  </r>
  <r>
    <s v="OCC000926"/>
    <s v="2021FR16FFPR004"/>
    <x v="13"/>
    <s v="Création d'une chaudière biomasse pour alimenter une usine à papier"/>
    <s v="Les Papeteries Léon Martin SAS souhaitent mettre en place une chaudière biomasse pour l'alimentation des process industriels et chauffage de son usine à papier située sur la commune d'Engomer en Ariège, petite commune rurale de 307 habitants. Cette installation permettra d'améliorer l'efficacité énergétique de la production de vapeur et l'impact environnemental, en remplacement d'une chaudière au fioul lourd, avec une puissance adaptée aux besoins thermiques actuels et futurs et un système performant de traitement des rejets atmosphériques. L'opération appuiera également de manière significative une politique globale de réduction des dépenses menée par l'entreprise familiale._x000a_Acteur de seconde transformation de la filière bois et unique représentante du secteur en Occitanie à être labellisée &quot;Entreprise du Patrimoine Vivant&quot; (marque de reconnaissance de l'Etat qui distingue les entreprises françaises aux savoir-faire artisanaux et industriels d'excellence), la papeterie produit à partir de fibres vierges des papiers de soie pour le secteur du luxe et à partir de fibres recyclées des papiers techniques et opérationnels pour différents secteurs ( confection, industrie, aviculture)."/>
    <s v="PAPETERIES LEON MARTIN"/>
    <m/>
    <s v="09800"/>
    <d v="2023-01-01T00:00:00"/>
    <d v="2026-12-31T00:00:00"/>
    <m/>
    <s v="COMM/09111/Engomer"/>
    <m/>
    <m/>
    <s v="FRA"/>
    <s v="050 - Énergies renouvelables: biomasse permettant de réduire fortement les émissions de gaz à effet de serre"/>
    <s v="FEDER"/>
    <s v="RSO2.2"/>
    <n v="1781796"/>
    <n v="0.11227839775148221"/>
    <d v="2023-11-07T00:00:00"/>
  </r>
  <r>
    <s v="OCC000940"/>
    <s v="2021FR16FFPR004"/>
    <x v="13"/>
    <s v="Mise en place d'une géothermie sur le nouveau groupe scolaire Gratian à Aucamville (31)"/>
    <s v="La mairie d’Aucamville a décidé de construire un nouveau groupe scolaire, l’accroissement de la population de la commune rendant nécessaire l’ouverture de nouvelles classes. _x000a_L’opération consiste en la réalisation d’un groupe scolaire de 15 classes sur le chemin de Gratian à Aucamville (31), alimenté par un chauffage produit par géothermie très basse énergie sur sondes verticales, et un rafraîchissement passif des locaux (géocooling)._x000a_Cette mission mandatée auprès du cabinet  d'études Atmosphères à Saint Jory (31), est réalisée en vue d’une utilisation rationnelle de l’énergie."/>
    <s v="COMMUNE D AUCAMVILLE"/>
    <m/>
    <s v="31142"/>
    <d v="2023-01-02T00:00:00"/>
    <d v="2025-12-31T00:00:00"/>
    <m/>
    <s v="COMM/31022/Aucamville"/>
    <m/>
    <m/>
    <s v="FRA"/>
    <s v="052 - Autres types d'énergies renouvelables (y compris l'énergie géothermique)"/>
    <s v="FEDER"/>
    <s v="RSO2.2"/>
    <n v="313765"/>
    <n v="0.31949066976877599"/>
    <d v="2024-01-04T00:00:00"/>
  </r>
  <r>
    <s v="OCC000948"/>
    <s v="2021FR16FFPR004"/>
    <x v="13"/>
    <s v="Réhabilitation énergétique de l'école élémentaire Joseph Delteil - Grabels (34)"/>
    <s v="Le projet de rénovation de l'école élémentaire Joseph Delteil s'inscrit dans une démarche Bâtiment Durable Occitanie certifié niveau Or en commission BDO du 09/02/2023. Il vise à améliorer prioritairement les conforts d'été et d'hiver, en intégrant une ambition écologique élevée : réduction de la consommation d'énergie du bâtiment (supérieure à 60% par rapport à la situation actuelle), utilisation d'énergies renouvelables et de matériaux bio-sourcés, recours à des solutions éco-responsables pour le rafraîchissement du bâtiment, végétalisation et désimperméabilisation des cours (principe des cours Oasis)  avec pour ambition de réintroduire de la biodiversité dans l'école._x000a_Le projet propose une technique de caissons préfabriqués en ossature bois remplis de paille, avec différentes finitions (enduit, bardage bois). Cette technique aura un caractère reproductible de réhabilitation énergétique très performante et biosourcée dans une situation constructive existante très répandue, intéressant tout le parc des bâtiments en parpaings creux isolés par l'extérieur. Il permettra également la montée en expertise des acteurs régionaux de la filière bâtiment. De ce fait il s'inscrit pleinement dans le mouvement européen  « EnergieSprong » ."/>
    <s v="COMMUNE DE GRABELS"/>
    <m/>
    <s v="34790"/>
    <d v="2023-07-01T00:00:00"/>
    <d v="2025-05-31T00:00:00"/>
    <m/>
    <s v="COMM/34116/Grabels"/>
    <m/>
    <m/>
    <s v="FRA"/>
    <s v="045 - Rénovation ou mesures d'efficacité énergétique dans les infrastructures publiques, projets de démonstration et mesures de soutien conformes aux critères d'efficacité énergétique"/>
    <s v="FEDER"/>
    <s v="RSO2.1"/>
    <n v="1950228.96"/>
    <n v="0.30765618412311957"/>
    <d v="2024-06-11T00:00:00"/>
  </r>
  <r>
    <s v="OCC000980"/>
    <s v="2021FR16FFPR004"/>
    <x v="13"/>
    <s v="PAPI 2 - VII 7.2.Cadereau d'Uzès : Aménagement du cadereau en Zone Urbaine  Dense. Passage sous les voies SNCF à l'aval du boulevard Talabot à Nîmes (30)"/>
    <s v="Après avoir réalisé les études de conception au travers d'une convention de maîtrise d'ouvrage unique avec la SNCF Réseau (action VII.7.2), le projet consiste à réaliser les travaux et leur suivi._x000a_Il s'agit essentiellement de la réalisation en espace contraint (sous la voute du viaduc ferroviaire) de soutènements, de terrassements et d'ouvrages de génie civil afin de réaliser la continuité hydraulique avec les ouvrages construits en amont et aval de cette zone."/>
    <s v="Communauté d'Agglomération Nîmes Métropole"/>
    <m/>
    <s v="30900"/>
    <d v="2021-04-01T00:00:00"/>
    <d v="2024-12-31T00:00:00"/>
    <m/>
    <s v="COMM/30189/Nîme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4810600"/>
    <n v="0.26451586080738371"/>
    <d v="2023-10-13T00:00:00"/>
  </r>
  <r>
    <s v="OCC000982"/>
    <s v="2021FR16FFPR004"/>
    <x v="13"/>
    <s v="PAPI 3 - 6.7.2 - Aménagement amont du cadereau de Camplanier : création du barrage de Méjean et aménagement du cadereau à Nîmes (30)"/>
    <s v="L'objectif de l'opération est de permettre de limiter les débits du cadereau de Camplanier afin qu'ils soient compatibles avec la capacité des ouvrages cadre de la Zone Urbaine Dense, permettant le transit souterrain sans débordement du cadereau._x000a_La réalisation du barrage de Méjean participe à augmenter les capacités de rétention en amont ainsi que les aménagements hydrauliques du cadereau de Camplanier au niveau du chemin du Grand bois pour porter la capacité avant débordement à 12m3/s"/>
    <s v="Communauté d'Agglomération Nîmes Métropole"/>
    <m/>
    <s v="30947"/>
    <d v="2022-11-01T00:00:00"/>
    <d v="2025-02-28T00:00:00"/>
    <m/>
    <s v="COMM/30189/Nîme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2996000"/>
    <n v="0.3"/>
    <d v="2023-10-13T00:00:00"/>
  </r>
  <r>
    <s v="OCC000986"/>
    <s v="2021FR16FFPR004"/>
    <x v="13"/>
    <s v="Accompagnement à la création et à la reprise d'entreprise"/>
    <s v="Initiative Ariège, Plateforme Initiative locale et association loi 1901 créée en 1999, axe son activité sur l'accompagnement et le financement des créateurs et repreneurs d'entreprise en intervenant sur l'ensemble du département de l'Ariège._x000a_L'opération présentée a comme objectif global de soutenir la dynamique économique par la création ou la reprise d'entreprises pérennes sur le territoire en proposant un accompagnement renforcé aux créateurs et repreneurs d'entreprise de moins de 3 ans."/>
    <s v="INITIATIVE ARIEGE"/>
    <m/>
    <s v="09340"/>
    <d v="2022-01-01T00:00:00"/>
    <d v="2024-12-31T00:00:00"/>
    <m/>
    <s v="DEPT/009/Ariège"/>
    <s v="009/Ariège"/>
    <m/>
    <s v="FRA"/>
    <s v="137 - Soutien au travail indépendant et à la création d'entreprises"/>
    <s v="FSE+"/>
    <s v="ESO4.1"/>
    <n v="516889.68"/>
    <n v="0.32502099867809314"/>
    <d v="2024-02-06T00:00:00"/>
  </r>
  <r>
    <s v="OCC000987"/>
    <s v="2021FR16FFPR004"/>
    <x v="13"/>
    <s v="Rénovation d'une chaufferie avec passage au bois granulés et création d'un réseau technique de chaleur entre le Collège et Groupe Scolaire des Aiguerelles à Montpellier (34)"/>
    <s v="L'opération consiste en la rénovation de la chaufferie du collège les Aiguerelles à Montpellier. Avec passage à l'énergie bois granulés ainsi que la création d'un réseau technique de chaleur afin d'alimenter le collège et le groupe scolaire. Il sera installé une chaudière bois à granulés de 300 KW couvrant 86% des besoins de chauffage, son silo de stockage ainsi qu'une chaudière gaz qui viendra en appoint/secours. Une sous station sera installée dans la chaufferie existante du groupe scolaire."/>
    <s v="HERAULT ENERGIES"/>
    <m/>
    <s v="34120"/>
    <d v="2022-10-01T00:00:00"/>
    <d v="2023-12-31T00:00:00"/>
    <m/>
    <s v="COMM/34172/Montpellier"/>
    <m/>
    <m/>
    <s v="FRA"/>
    <s v="050 - Énergies renouvelables: biomasse permettant de réduire fortement les émissions de gaz à effet de serre"/>
    <s v="FEDER"/>
    <s v="RSO2.2"/>
    <n v="357934.11"/>
    <n v="0.30985390020526404"/>
    <d v="2024-02-15T00:00:00"/>
  </r>
  <r>
    <s v="OCC001041"/>
    <s v="2021FR16FFPR004"/>
    <x v="13"/>
    <s v="Création/Transmission/Reprise d'entreprises en sociétés coopératives"/>
    <s v="Accompagnement et suivi des projets de création, transformation, transmission et reprise d'activité sous statut coopératif et structuration financière des entreprises ainsi créées."/>
    <s v="Union Régionale des Scop Occitanie-Pôle MEditerranée"/>
    <m/>
    <s v="34070"/>
    <d v="2022-01-01T00:00:00"/>
    <d v="2024-12-31T00:00:00"/>
    <m/>
    <s v="REG/76/Occitanie"/>
    <m/>
    <s v="76/Occitanie"/>
    <s v="FRA"/>
    <s v="137 - Soutien au travail indépendant et à la création d'entreprises"/>
    <s v="FSE+"/>
    <s v="ESO4.1"/>
    <n v="634222.56000000006"/>
    <n v="0.19236149530852387"/>
    <d v="2024-03-14T00:00:00"/>
  </r>
  <r>
    <s v="OCC001097"/>
    <s v="2021FR16FFPR004"/>
    <x v="13"/>
    <s v="Projet K"/>
    <s v="Le projet K a pour ambition de concevoir et produire en France une nouvelle gamme d'ostéodensitométrie pour l'aide au diagnostic et le suivi de pathologies de santé publique qui atteignent la densité minérale osseuse. Les innovations qui seront développées visent à améliorer la prise en charge des patients, à renforcer la médecine personnalisée, et développer le rayonnement de l'imagerie médicale française à l'échelle internationale."/>
    <s v="Apelem"/>
    <m/>
    <s v="30660"/>
    <d v="2023-01-01T00:00:00"/>
    <d v="2025-12-31T00:00:00"/>
    <m/>
    <s v="COMM/30123/Gallargues-le-Montueux"/>
    <m/>
    <m/>
    <s v="FRA"/>
    <s v="010 - Activités de recherche et d'innovation dans les PME, y compris la mise en réseau"/>
    <s v="FEDER"/>
    <s v="RSO1.1"/>
    <n v="1907686"/>
    <n v="0.23588787672604403"/>
    <d v="2024-05-29T00:00:00"/>
  </r>
  <r>
    <s v="OCC001323"/>
    <s v="2021FR16FFPR004"/>
    <x v="13"/>
    <s v="Réhabilitation et désimperméabilisation de l'école maternelle Jean-Jacques Rousseau à Villeneuve-Lès-Maguelone (34)"/>
    <s v="Dans le cadre des travaux de rénovation et de la réhabilitation complète de l'école_x000a_Jean-Jacques Rousseau, le programme de rénovation a pour objectifs principaux :_x000a_- l'amélioration de la performance énergétique du bâtiment (passage du gaz à l'électricité,_x000a_isolation thermique par la façade, les toitures, les menuiseries et l'étanchéité) ;_x000a_- l'adaptation des espaces extérieurs, pour avoir un bâtiment plus respectueux_x000a_de l'environnement (dont la désimperméabilisation globale de la cour d'école_x000a_et la re-végétalisation du site) ;_x000a_- la réorganisation des volumes de l'école afin d'accueillir plus de classes dans_x000a_les années à venir et par conséquent, repenser le fonctionnement global de_x000a_l'école."/>
    <s v="MAIRIE DE VILLENEUVE-LES-MAGUELONE"/>
    <m/>
    <s v="34750"/>
    <d v="2023-07-01T00:00:00"/>
    <d v="2025-12-31T00:00:00"/>
    <m/>
    <s v="COMM/34337/Villeneuve-lès-Maguelone"/>
    <m/>
    <m/>
    <s v="FRA"/>
    <s v="045 - Rénovation ou mesures d'efficacité énergétique dans les infrastructures publiques, projets de démonstration et mesures de soutien conformes aux critères d'efficacité énergétique"/>
    <s v="FEDER"/>
    <s v="RSO2.1"/>
    <n v="787270"/>
    <n v="0.26129999872978776"/>
    <d v="2025-01-27T00:00:00"/>
  </r>
  <r>
    <s v="OCC001338"/>
    <s v="2021FR16FFPR004"/>
    <x v="13"/>
    <s v="Accompagnement renforcé de bénéficiaires du RSA dans leur activité ou future activité dans le département du Gers"/>
    <s v="Pour les porteurs de projet, BGE Gers propose un accompagnement individualisé avant la création, avec pour objectifs de :_x000a_- Vérifier la cohérence porteuse de projet/ projet,_x000a_- Accompagner les porteurs de projet dans leur étude de faisabilité,_x000a_- Confronter ses représentations à la réalité professionnelle,_x000a_- Étudier la viabilité du projet, économique et financière_x000a_Si le projet :_x000a_- est viable, il sera accompagné pour réaliser son dossier de création, dans sa recherche de financement, dans ses formalités, dans sa phase de démarrage_x000a_- ne peut exister que dans le cadre d'un complément d'activité, le porteur de projet sera orienté en parallèle vers les chargés d'insertion, Pôle emploi pour la recherche d'emploi_x000a_- est non viable, il sera réorienté vers les MDS, Pôle Emploi, une réflexion de ses compétences/savoir-faire aura été réalisée_x000a_- doit être testé le porteur de projet pourra soit intégrer la couveuse BGE Gers ou si le porteur de projet souhaite développer son projet sans créer son entreprise, il sera orienté vers Kanopé ou BGE Coop (coopérative)._x000a_Pour les chefs d'entreprise qui représentent la majorité du public rencontré :_x000a_3 catégories de situation ont été définies :_x000a_Catégorie 1 : non viable mais maintien social (santé, retraite proche, raisons culturelles,)_x000a_Catégorie 2 : non viable, accompagnement à l'arrêt de l'activité et / ou réorientation_x000a_Catégorie 3 : potentiel de viabilité, accompagnement au développement de l'activité_x000a_Les objectifs seront différents suivant les situa"/>
    <s v="BGE SUD-OUEST"/>
    <m/>
    <s v="31100"/>
    <d v="2022-01-01T00:00:00"/>
    <d v="2023-12-31T00:00:00"/>
    <m/>
    <s v="DEPT/032/Gers"/>
    <s v="032/Gers"/>
    <m/>
    <s v="FRA"/>
    <s v="137 - Soutien au travail indépendant et à la création d'entreprises"/>
    <s v="FSE+"/>
    <s v="ESO4.1"/>
    <n v="184088.52"/>
    <n v="0.49993883377409953"/>
    <d v="2025-03-03T00:00:00"/>
  </r>
  <r>
    <s v="OCC001339"/>
    <s v="2021FR16FFPR004"/>
    <x v="13"/>
    <s v="Accompagnement des projets de création-reprise-transmission d'entreprises 09-12-31-32-34 (Montpellier, Coeur d'Hérault, Pays de Lunel)-46-65-81-82 (AAP 1 entrepreneuriat) sauf le 32, 34 et 65 en 2021"/>
    <s v="BGE Sud-Ouest a été fondée en 1979 à Toulouse._x000a_BGE soutient la création/reprise d'entreprise et depuis plus de 40 ans, accompagne les entrepreneurs à chaque étape, de la création au développement de l'entreprise, pour donner à tous ceux qui entreprennent les chances de réussir. _x000a_BGE a été retenu sur l'AAP Entrepreneuriat de la Région pour le volet Accompagnement qui porte sur la validation globale du projet de création. L'objectif est de permettre la concrétisation des projets de création, transmission ou reprise d'entreprise et d'améliorer la pérennité des jeunes entreprises en Occitanie. _x000a_Le parcours Accompagnement mis en oeuvre depuis 2021 par BGE en Ariège, Aveyron, Haute-Garonne, Gers (à compter de 2022), Hérault (Montpellier Coeur d'Hérault, Pays de Lunel, à compter de 2022), Lot, Hautes-Pyrénées (à compter de 2022), Tarn, Tarn-et-Garonne est prévu comme tel : 1) Accompagnement avant la création-reprise d'entreprise, 2) Formation des créateurs-repreneurs aux métiers de futur dirigeant,  3) Accompagnement au démarrage et au développement de l'activité de l'entreprise sur 3 ans._x000a_Notre savoir-faire en matière de diagnostic global de projet et d'appréciation de la capacité entrepreneuriale, d'accompagnement des créateurs/repreneurs dans l'étude de faisabilité et la concrétisation de leur projet, l'appui au démarrage et au développement de la jeune entreprise nous permet d'envisager l'articulation entre ces phases dans une continuité pédagogique et fluidité du parcours."/>
    <s v="BGE SUD-OUEST"/>
    <m/>
    <s v="31100"/>
    <d v="2021-01-01T00:00:00"/>
    <d v="2024-12-31T00:00:00"/>
    <m/>
    <s v="REG/76/Occitanie"/>
    <m/>
    <s v="76/Occitanie"/>
    <s v="FRA"/>
    <s v="137 - Soutien au travail indépendant et à la création d'entreprises"/>
    <s v="FSE+"/>
    <s v="ESO4.1"/>
    <n v="4801267.13"/>
    <n v="0.45112684659143304"/>
    <d v="2025-01-14T00:00:00"/>
  </r>
  <r>
    <s v="OCC001341"/>
    <s v="2021FR16FFPR004"/>
    <x v="13"/>
    <s v="Animation territoriale pour la préservation des zones humides du Bassin de l'Or 2023-2025 (34)"/>
    <s v="Le projet a pour objet la poursuite sur les années 2023-2024-2025 de l'animation de la stratégie de préservation des zones humides du bassin de l'Or, instaurée au travers du Plan de Gestion des Zones Humides."/>
    <s v="SYNDICAT MIXTE DU BASSIN DE L'OR"/>
    <m/>
    <s v="34130"/>
    <d v="2023-03-01T00:00:00"/>
    <d v="2026-04-30T00:00:00"/>
    <m/>
    <s v="DEPT/034/Hérault"/>
    <s v="034/Hérault"/>
    <m/>
    <s v="FRA"/>
    <s v="079 - Protection de la nature et de la biodiversité, patrimoine naturel et ressources naturelles, infrastructures vertes et bleues"/>
    <s v="FEDER"/>
    <s v="RSO2.7"/>
    <n v="103402.22"/>
    <n v="0.39999914895444216"/>
    <d v="2023-10-19T00:00:00"/>
  </r>
  <r>
    <s v="OCC001343"/>
    <s v="2021FR16FFPR004"/>
    <x v="13"/>
    <s v="Accompagnement de projets par le test d'activité (AAP 3 de l'Appel à projet entrepreneuriat Région Occitanie 2022-2024), départements 09-12-31-32-34-46-81-82"/>
    <s v="BGE Sud-Ouest souhaite poursuivre en 2022, 2023 et 2024 l'activité et l'enracinement de 11 couveuses d'entreprises couvrant 8 départements : Ariège, Aveyron, Haute-Garonne (Toulouse, Muretain, Coeur de Garonne et Comminges), Montpellier Coeur d'Hérault et Pays de Lunel (34), Lot, Tarn et Tarn-et-Garonne. _x000a_Les Couveuses d'entreprise s'adressent à des demandeurs d'emploi porteurs d'un projet de création d'entreprise qui souhaitent tester leur activité « grandeur réelle, en toute sécurité » avant de s'immatriculer. Elles permettent d'apprendre, étape par étape, le métier d'entrepreneur, de tester son marché, de prendre les bonnes décisions en limitant les risques inhérents à l'entrepreneuriat. _x000a_Les couveuses BGE constituent un outil de sécurisation des parcours et de mobilité professionnelle et contribuent à créer des entreprises pérennes et des emplois durables sur le territoire. Elles permettent aux demandeurs d'emploi de franchir le pas de la création d'entreprise et parviennent ainsi à renforcer l'égalité des chances face à la création d'entreprise. _x000a_Les couveuses BGE proposent un accompagnement renforcé et soutenu tout au long du parcours : entretiens individuels avec des consultants expérimentés, formations et ateliers, back office comptable avec appui d'un personnel support, accès personnalisé à un extranet dédié pour suivre le développement de son activité."/>
    <s v="BGE SUD-OUEST"/>
    <m/>
    <s v="31100"/>
    <d v="2022-01-01T00:00:00"/>
    <d v="2024-12-31T00:00:00"/>
    <m/>
    <s v="REG/76/Occitanie"/>
    <m/>
    <s v="76/Occitanie"/>
    <s v="FRA"/>
    <s v="137 - Soutien au travail indépendant et à la création d'entreprises"/>
    <s v="FSE+"/>
    <s v="ESO4.1"/>
    <n v="2001077.15"/>
    <n v="0.38357898894602838"/>
    <d v="2025-03-26T00:00:00"/>
  </r>
  <r>
    <s v="OCC001346"/>
    <s v="2021FR16FFPR004"/>
    <x v="13"/>
    <s v="DIPLOME D'ACCES AUX ETUDES UNIVERSITAIRES option A"/>
    <s v="Le SAFCO est le service de formation continue de l'Université Paul Valéry. _x000a_Toute l'offre de formation de l'Université est accessible en formation continue, mais seules quelques formations émargent à une subvention : certaines au programme FORPRO SUP (formation professionnelle dans l'enseignement supérieur), et le Diplôme d'Accès aux Etudes Universitaires option littéraire (DAEU A), qui émarge à la fois au programme FORPRO SUP _x000a_Le Diplôme d'Accès aux Etudes Universitaires option littéraire (A) est un diplôme national de niveau IV, équivalent du baccalauréat littéraire ou général ; il confère les mêmes droits que ceux qui s'attachent au baccalauréat. _x000a_Le DAEU A permet d'accéder aux études supérieures dans une perspective de promotion ou de retour à l'emploi, ou d'acquérir un diplôme permettant de passer des concours administratifs requérant le baccalauréat."/>
    <s v="Université Paul-Valéry Montpellier 3"/>
    <m/>
    <s v="34199"/>
    <d v="2021-10-04T00:00:00"/>
    <d v="2023-06-30T00:00:00"/>
    <m/>
    <s v="DEPT/034/Hérault"/>
    <s v="034/Hérault"/>
    <m/>
    <s v="FRA"/>
    <s v="153 - Parcours d'insertion dans l'emploi et de retour sur le marché du travail pour les personnes défavorisées"/>
    <s v="FSE+"/>
    <s v="ESO4.6"/>
    <n v="1079551.2"/>
    <n v="0.59998191841202164"/>
    <d v="2024-02-13T00:00:00"/>
  </r>
  <r>
    <s v="OCC001358"/>
    <s v="2021FR16FFPR004"/>
    <x v="13"/>
    <s v="Rénovation énergétique de 120 logements sociaux locatifs situés square Saint Martin à Albi (81)"/>
    <s v="Le projet concerne la rénovation énergétique par TARN HABITAT de 120 logements sociaux locatifs situés square Saint Martin à Albi (81). La période prévisionnelle d'exécution de l'opération s'étend du 01/01/2021 au 31/12/2025._x000a_Les objectifs recherchés sont de réduire les consommations énergétiques de la résidence, d'améliorer le cadre de vie des locataires, de changer l'image du quartier. Le bailleur vise l'étiquette énergétique B après travaux et la labélisation Effinergie BBC rénovation."/>
    <s v="OFFICE PUBLIC DE L HABITAT DU TARN"/>
    <m/>
    <s v="81000"/>
    <d v="2022-06-22T00:00:00"/>
    <d v="2025-12-31T00:00:00"/>
    <m/>
    <s v="COMM/81004/Albi"/>
    <m/>
    <m/>
    <s v="FRA"/>
    <s v="042 - Rénovation en vue d'accroître l'efficacité énergétique du parc de logements existant, projets de démonstration et mesures de soutien conformes aux critères d'efficacité énergétique[8]"/>
    <s v="FEDER"/>
    <s v="RSO2.1"/>
    <n v="2202339"/>
    <n v="0.38141267080136165"/>
    <d v="2024-06-28T00:00:00"/>
  </r>
  <r>
    <s v="OCC001365"/>
    <s v="2021FR16FFPR004"/>
    <x v="13"/>
    <s v="Rénovation énergétique de 33 logements sociaux locatifs situés quartier Jeanne d'Arc à Mazamet (81)"/>
    <s v="Le projet concerne la rénovation énergétique par TARN HABITAT de 33 logements sociaux locatifs situés quartier Jeanne d'Arc, 29 et 42 rue Jeanne d'Arc à Mazamet (81)._x000a_Cette réhabilitation thermique concerne 33 logements répartis sur 2 immeubles collectifs (bâtiments n°0119 et n°0278) rue Jeanne d'Arc et s'inscrit dans une démarche globale d'amélioration de la qualité de vie des locataires. _x000a_La période prévisionnelle d'exécution de l'opération s'étend du 01/12/2022 au 30/09/2025."/>
    <s v="OFFICE PUBLIC DE L HABITAT DU TARN"/>
    <m/>
    <s v="81000"/>
    <d v="2022-12-01T00:00:00"/>
    <d v="2025-09-30T00:00:00"/>
    <m/>
    <s v="COMM/81163/Mazamet"/>
    <m/>
    <m/>
    <s v="FRA"/>
    <s v="042 - Rénovation en vue d'accroître l'efficacité énergétique du parc de logements existant, projets de démonstration et mesures de soutien conformes aux critères d'efficacité énergétique[8]"/>
    <s v="FEDER"/>
    <s v="RSO2.1"/>
    <n v="644724"/>
    <n v="0.35829285089433616"/>
    <d v="2024-06-19T00:00:00"/>
  </r>
  <r>
    <s v="OCC001368"/>
    <s v="2021FR16FFPR004"/>
    <x v="13"/>
    <s v="Mini-Entreprise EPA, un outil pour favoriser l'insertion professionnelle de 250 jeunes en Occitanie"/>
    <s v="A travers le programme d'actions proposées, Entreprendre pour Apprendre répond à la priorité 4 du plan FSE 2021-2027 : « Former et accompagner pour favoriser le parcours vers l'emploi et la création d'activité»._x000a_Environ 250 jeunes de plus de 15 ans sur la Haute-Garonne et l'Hérault seront accompagnés pour mener une expérience apprenante en développant un projet entrepreneurial collectif sur 10 mois._x000a_Les conditions d'une collaboration territoriale entre l'école et les entreprises au service de la réussite scolaire et de l'insertion professionnelle de la jeunesse sont ainsi créées._x000a_Le dispositif mis en place permet  une orientation sereine et choisie afin que chaque jeune prenne conscience de son potentiel et entreprenne sa vie et en définitive trouve sa place dans une société mouvante. La sensibilisation de  cette jeunesse à l'entrepreneuriat permet d'accroitre son champ des possibles et développe des compétences utiles à son avenir."/>
    <s v="ENTREPRENDRE POUR APPRENDRE OCCITANIE"/>
    <m/>
    <s v="34000"/>
    <d v="2022-09-01T00:00:00"/>
    <d v="2023-08-31T00:00:00"/>
    <m/>
    <s v="REG/76/Occitanie"/>
    <m/>
    <s v="76/Occitanie"/>
    <s v="FRA"/>
    <s v="153 - Parcours d'insertion dans l'emploi et de retour sur le marché du travail pour les personnes défavorisées"/>
    <s v="FSE+"/>
    <s v="ESO4.6"/>
    <n v="133733.85999999999"/>
    <n v="0.59999853440258133"/>
    <d v="2024-01-11T00:00:00"/>
  </r>
  <r>
    <s v="OCC001371"/>
    <s v="2021FR16FFPR004"/>
    <x v="13"/>
    <s v="Programme d'animation pour la réduction de la vulnérabilité du patrimoine bâti liée au risque d'inondation sur le bassin versant du Lez - Partie 5 (34)"/>
    <s v="La partie 5 va consister à :_x000a_- relancer les particuliers sur les 19 communes ayant déjà bénéficié du programme_x000a_- démarrer la mission sur 13 communes supplémentaires (BV Mosson et communes de Castelnau et Montpellier)_x000a_- réaliser les diagnostics pour le compte des bâtiments individuels _x000a_- réaliser les Plans Familiaux de Mise en Sûreté (PFMS),_x000a_- réaliser les diagnostics pour les bâtiments collectifs comprenant les parties communes, le diagnostic d'un appartement témoin en rez de chaussée et le diagnostic des parkings enterrés quand il y en a_x000a_- réaliser les affiches d'information sur le risque pour les parties communes et les supports utiles pour les particuliers habitant dans les bâtiments collectifs_x000a_- réaliser les dossiers complets d'acquisition amiable_x000a_- réaliser les dossiers de demande de subventions aboutis"/>
    <s v="EPTB LEZ"/>
    <m/>
    <s v="34730"/>
    <d v="2023-05-01T00:00:00"/>
    <d v="2028-12-31T00:00:00"/>
    <m/>
    <s v="DEPT/034/Hérault"/>
    <s v="034/Hérault"/>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695500"/>
    <n v="0.33271028037383177"/>
    <d v="2024-01-08T00:00:00"/>
  </r>
  <r>
    <s v="OCC001373"/>
    <s v="2021FR16FFPR004"/>
    <x v="13"/>
    <s v="OBServatoire de la Côte Sableuse CATalane - Cycle 4 (66)"/>
    <s v="L'opération concerne l' OBServatoire de la Côte Sableuse CATalane (OBSCAT) qui a pour objectif l'analyse des phénomènes morpho-sédimentaires littoraux (mouvements de sable, zones sensibles à l'érosion, évolution du système plage-dune, mobilité du trait de côte, etc) à une échelle cohérente : celle de l'unité sédimentaire du Roussillon.  Véritable outils d'aide à la décision, l'OBSCAT a pour vocation d'accompagner les acteurs locaux du littoral dans la gestion durable des risques côtiers en lien avec les effets du changement climatique tels que l'élévation de la mer._x000a_Au travers un partenariat entre 4 maîtres d'ouvrages (Perpignan Méditerranée Métropole, la Communauté de Communes Sud Roussillon, la Communauté de Communes Côte Vermeille Illibéris, la commune de Leucate) et 3 partenaires techniques et scientifiques (Bureau de Recherche Géologique et Minière, Université de Perpignan Via Domitia, Entente Interdépartemental de Démoustication), ce dispositif agit en cohérence avec le périmètre identifié par la stratégie locale de gestion intégrée du trait de côte (SLGITC) qui est mise en place avec le Plan littoral 21 et le Plan d'action régional pour l'adaptation du littoral au changement climatique porté par l'Etat et la Région."/>
    <s v="Communauté Urbaine Perpignan Mediterranee"/>
    <m/>
    <s v="66006"/>
    <d v="2023-02-20T00:00:00"/>
    <d v="2026-12-31T00:00:00"/>
    <m/>
    <s v="DEPT/066/Pyrénées-Orientales"/>
    <s v="066/Pyrénées-Orientales"/>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983823.32"/>
    <n v="0.40000000203288533"/>
    <d v="2025-08-28T00:00:00"/>
  </r>
  <r>
    <s v="OCC001388"/>
    <s v="2021FR16FFPR004"/>
    <x v="13"/>
    <s v="Fonds Occitanie de Soutien Territorial des Entreprises Régionales - FOSTER 2"/>
    <s v="La Région Occitanie, dans le cadre de sa compétence économique, est engagée auprès des TPE-PME en favorisant leur accès au financement via des fonds uniques en France._x000a_Depuis le programme JEREMIE, sur la période 2007-2013, puis FOSTER Languedoc-Roussillon et Midi-Pyrénées, sur la période 2014-2020, la mobilisation de fonds publics, en faisant levier sur les investissements privés, a permis d'accompagner près de 8000 entreprises dans leurs projets de création ou de développement. _x000a_FOSTER a notamment permis de lever des investissements à hauteur de 1,5 milliards d'euros, soit un effet levier de 28,4x sur la contribution régionale._x000a_L'étude &quot;ex-ante&quot; menée en 2021 démontre l'efficacité des outils FOSTER et pointe les besoins de financement des TPE-PME pour la période 2021-2027, dans un contexte économique toujours très tendu._x000a_La constitution d'un Fonds FOSTER 2, sous la gestion du Fonds Européen d'Investissement, permettra de poursuivre le soutien régional à plus de 6 000 TPE-PME, soit une capacité de 600Meuros à 800Meuros de financements engendrés."/>
    <s v="Région OCCITANIE"/>
    <m/>
    <s v="31406"/>
    <d v="2022-12-16T00:00:00"/>
    <d v="2029-12-31T00:00:00"/>
    <m/>
    <s v="REG/76/Occitanie"/>
    <m/>
    <s v="76/Occitanie"/>
    <s v="FRA"/>
    <s v="002 - Investissements dans les actifs fixes des petites et moyennes entreprises (y compris les centres de recherche privés) directement liés aux activités de recherche et d'innovation, dont les infrastructures de recherche"/>
    <s v="FEDER"/>
    <s v="RSO1.3"/>
    <n v="70000000"/>
    <n v="0.75"/>
    <d v="2023-10-24T00:00:00"/>
  </r>
  <r>
    <s v="OCC001413"/>
    <s v="2021FR16FFPR004"/>
    <x v="13"/>
    <s v="Rénovation énergétique de 27 logements sociaux locatifs 30-32, avenue Maréchal Kellermann – quartier Cantepau à ALBI (81)"/>
    <s v="Le projet concerne la rénovation énergétique par TARN HABITAT de 27 logements sociaux locatifs 30-32, avenue Maréchal Kellermann – quartier Cantepau à ALBI (81),  intégrée à une opération de rénovation urbaine du quartier. La période prévisionnelle d'exécution de l'opération s'étend du 11/10/2021 au 31/12/2024. Les objectifs recherchés par l'opération sont de réduire les consommations énergétiques de la résidence et d'améliorer le cadre de vie des locataires. Le bailleur vise la labélisation Effinergie BBC rénovation."/>
    <s v="OFFICE PUBLIC DE L HABITAT DU TARN"/>
    <m/>
    <s v="81000"/>
    <d v="2021-10-11T00:00:00"/>
    <d v="2024-12-31T00:00:00"/>
    <m/>
    <s v="COMM/81004/Albi"/>
    <m/>
    <m/>
    <s v="FRA"/>
    <s v="042 - Rénovation en vue d'accroître l'efficacité énergétique du parc de logements existant, projets de démonstration et mesures de soutien conformes aux critères d'efficacité énergétique[8]"/>
    <s v="FEDER"/>
    <s v="RSO2.1"/>
    <n v="451334.46"/>
    <n v="0.41875818655637331"/>
    <d v="2024-02-08T00:00:00"/>
  </r>
  <r>
    <s v="OCC001414"/>
    <s v="2021FR16FFPR004"/>
    <x v="13"/>
    <s v="Rénovation énergétique de 48 logements sociaux locatifs 18-24 avenue Maréchal Kellermann à ALBI (81)"/>
    <s v="Le projet concerne la rénovation énergétique par TARN HABITAT de 48 logements sociaux locatifs 18-24, avenue Maréchal Kellermann – quartier Cantepau à ALBI (81), intégrée à une opération de rénovation urbaine du quartier. _x000a_La période prévisionnelle d'exécution de l'opération s'étend du 11/10/2021 au 31/12/2024. Les objectifs recherchés par l'opération sont de réduire les consommations énergétiques de la résidence et d'améliorer le cadre de vie des locataires. Le bailleur vise la labélisation Effinergie BBC rénovation."/>
    <s v="OFFICE PUBLIC DE L HABITAT DU TARN"/>
    <m/>
    <s v="81000"/>
    <d v="2021-10-11T00:00:00"/>
    <d v="2024-12-31T00:00:00"/>
    <m/>
    <s v="COMM/81004/Albi"/>
    <m/>
    <m/>
    <s v="FRA"/>
    <s v="042 - Rénovation en vue d'accroître l'efficacité énergétique du parc de logements existant, projets de démonstration et mesures de soutien conformes aux critères d'efficacité énergétique[8]"/>
    <s v="FEDER"/>
    <s v="RSO2.1"/>
    <n v="814615.55"/>
    <n v="0.41246450549587471"/>
    <d v="2024-02-08T00:00:00"/>
  </r>
  <r>
    <s v="OCC001415"/>
    <s v="2021FR16FFPR004"/>
    <x v="13"/>
    <s v="Rénovation énergétique de 113 logements sociaux locatifs 2,8,20,26,32,38, square Bonaparte-quartier Cantepau à ALBI (81)"/>
    <s v="Le projet concerne la rénovation énergétique par TARN HABITAT de 113 logements sociaux locatifs 2,8,20,26,32,38, square Bonaparte-quartier Cantepau à ALBI (81), intégrée à une opération de rénovation urbaine du quartier. La période prévisionnelle d'exécution de l'opération s'étend du 01/01/2021 au 31/12/2024. Les objectifs recherchés par l'opération sont de réduire les consommations énergétiques de la résidence et d'améliorer le cadre de vie des locataires. Le bailleur vise la labélisation Effinergie BBC rénovation."/>
    <s v="OFFICE PUBLIC DE L HABITAT DU TARN"/>
    <m/>
    <s v="81000"/>
    <d v="2021-10-11T00:00:00"/>
    <d v="2024-12-31T00:00:00"/>
    <m/>
    <s v="COMM/81004/Albi"/>
    <m/>
    <m/>
    <s v="FRA"/>
    <s v="042 - Rénovation en vue d'accroître l'efficacité énergétique du parc de logements existant, projets de démonstration et mesures de soutien conformes aux critères d'efficacité énergétique[8]"/>
    <s v="FEDER"/>
    <s v="RSO2.1"/>
    <n v="2567481.15"/>
    <n v="0.30808405350901991"/>
    <d v="2024-02-26T00:00:00"/>
  </r>
  <r>
    <s v="OCC001428"/>
    <s v="2021FR16FFPR004"/>
    <x v="13"/>
    <s v="Création d'un hôtel 4* LES GRANGES DU HAUTACAM"/>
    <s v="Le projet concerne la création d'un hôtel 4* à Artalens-Souin sur la route menant au HAUTACAM dans les Hautes-Pyrénées. _x000a__x000a_Il s'inscrit également dans le plan marketing et/ou schéma régional de développement du tourisme et des loisirs de la région Occitanie (2019-2022) qui vise à faire progresser les nuitées d'environ 1.5 % en zone montagne, à contribuer au développement économique des territoires via le tourisme, à construire une image avec des valeurs. Il s'agira également de faire progresser les nuitées étrangères._x000a_Ce projet s'inscrit dans une logique de montée en gamme à la suite de la hausse de la fréquentation des Pyrénées post Covid-19, à une volonté de ressourcement et de bien -être avec un retour au vert. Il s'inscrit également dans une volonté de s'adapter aux enjeux climatiques en travaillant sur les bâtiments existants, sans extension et sans artificialisation des sols."/>
    <s v="SCI PMCR IMMOBILIER"/>
    <m/>
    <s v="65100"/>
    <d v="2022-12-01T00:00:00"/>
    <d v="2024-12-01T00:00:00"/>
    <m/>
    <s v="COMM/65036/Artalens-Souin"/>
    <m/>
    <m/>
    <s v="FRA"/>
    <s v="002 - Investissements dans les actifs fixes des petites et moyennes entreprises (y compris les centres de recherche privés) directement liés aux activités de recherche et d'innovation, dont les infrastructures de recherche"/>
    <s v="FEDER"/>
    <s v="RSO1.3"/>
    <n v="1165986.1000000001"/>
    <n v="0.17152863143051192"/>
    <d v="2024-10-03T00:00:00"/>
  </r>
  <r>
    <s v="OCC001432"/>
    <s v="2021FR16FFPR004"/>
    <x v="13"/>
    <s v="Plateforme de données et Application MaaS"/>
    <s v="La Communauté d'Agglomération Nîmes Métropole a souhaité, dans une approche volontariste, regrouper les différents canaux de données liées aux systèmes de transports. La création d'une plateforme de données transport permettra de disposer de données centralisées de mobilité. Cette plateforme servira pour partie à l'ouverture des données (gestion de l'open data), mais aussi à disposer de rapports statistiques poussés intégrant l'ensemble des données mobilité et de rapports prédictifs/de simulation. Elle imposera aux systèmes tiers des interfaces normalisées et imposées par l'outil central qu'est la plateforme de données. _x000a_L'intégration de ces données permettra de générer des systèmes intelligents dont l'utilisation à travers des tableaux de bord métiers fournit un outil d'analyse et d'aide à la décision. L'ensemble des systèmes déployés doit conduire à une optimisation d'ensemble du réseau de transport en commun et un renforcement de son attractivité. L'aspect lié au traitement statistique et plus particulièrement prédictif de l'ensemble de ces données en fait un système unique et innovant. _x000a_L'objectif ultime est d'améliorer la connaissance du réseau de transport dans toutes ses composantes afin d'optimiser et donc d'offrir un meilleur service aux usagers en favorisant les alternatives à l'utilisation de la voiture individuelle. De plus, grâce à l'application MaaS, il s'agira de fournir aux utilisateurs du réseaux un accès aux informations mobilités complètes et fiables."/>
    <s v="Communauté d'Agglomération Nîmes Métropole"/>
    <m/>
    <s v="30947"/>
    <d v="2022-05-01T00:00:00"/>
    <d v="2026-12-31T00:00:00"/>
    <m/>
    <s v="COMM/30189/Nîmes"/>
    <m/>
    <m/>
    <s v="FRA"/>
    <s v="016 - Solutions TIC, services en ligne et applications pour l'administration"/>
    <s v="FEDER"/>
    <s v="RSO1.2"/>
    <n v="588718"/>
    <n v="0.5"/>
    <d v="2024-06-07T00:00:00"/>
  </r>
  <r>
    <s v="OCC001434"/>
    <s v="2021FR16FFPR004"/>
    <x v="13"/>
    <s v="Coopérative d'activité et d'emploi de l'Aude"/>
    <s v="Située à Limoux, SAPIE offre, dans le cadre de sa Coopérative d'activité et d'emploi (CAE), une alternative à la création d'entreprise individuelle. Plutôt que de créer sa propre entreprise, le porteur de projet peut développer son activité dans une entreprise partagée et créer son emploi. _x000a_La CAE permet au porteur de projet :_x000a_- d'apprendre le métier d'entrepreneur dans le cadre d'un accompagnement individuel sur mesure et collectif ;_x000a_- de rejoindre un collectif de travail et trouver les associés, les collaborateurs dont il a besoin pour mettre en œuvre, développer son projet et ainsi faire le pari de la coopération tout en étant accompagné ;_x000a_- de sécuriser le parcours de création avec un Contrat d'Entrepreneur Salarié qui permet d'accéder à la protection sociale des salariés. En cas d'arrêt de l'activité, l'accès aux allocations chômages permet de rebondir ;_x000a_- de mutualiser des services comptables, administratifs, juridiques et ainsi pouvoir se consacrer pleinement au développement de son activité._x000a_Le développement de la CAE sur l'ensemble du département dans le cadre de permanences apporte une réponse de proximité au besoin d'accompagnement des entrepreneurs et notamment les plus fragiles face à la création de leur entreprise."/>
    <s v="SAPIE"/>
    <m/>
    <s v="11300"/>
    <d v="2022-01-01T00:00:00"/>
    <d v="2024-12-31T00:00:00"/>
    <m/>
    <s v="DEPT/011/Aude"/>
    <s v="011/Aude"/>
    <m/>
    <s v="FRA"/>
    <s v="137 - Soutien au travail indépendant et à la création d'entreprises"/>
    <s v="FSE+"/>
    <s v="ESO4.1"/>
    <n v="440272.13"/>
    <n v="0.27255870136499444"/>
    <d v="2024-02-20T00:00:00"/>
  </r>
  <r>
    <s v="OCC001435"/>
    <s v="2021FR16FFPR004"/>
    <x v="13"/>
    <s v="RENOVATION COMPLETE IMMEUBLE A USAGE HOTELIER ET RESTAURATION"/>
    <s v="L’hôtel Reine aura une capacité de 72 chambres et sera classé 3 étoiles. _x000a_L’objectif du projet est une rénovation complète de l’hôtel via une remise à neuf de toutes les prestations ouvrages prenant en compte tous les travaux des corps d'état secondaires (plomberie, électricité, production eau chaude, chauffage, refroidissement, sols, plafonds, murs, ...). _x000a_D'un point de vue environnemental, de nombreux investissements permettront de réduire l’impact énergétique de l’hôtel (isolation thermique, remplacement menuiseries, nouveau système hydraulique)"/>
    <s v="NEW REINE AMELIE"/>
    <m/>
    <s v="66110"/>
    <d v="2022-04-22T00:00:00"/>
    <d v="2024-06-30T00:00:00"/>
    <m/>
    <s v="COMM/66003/Amélie-les-Bains-Palalda"/>
    <m/>
    <m/>
    <s v="FRA"/>
    <s v="002 - Investissements dans les actifs fixes des petites et moyennes entreprises (y compris les centres de recherche privés) directement liés aux activités de recherche et d'innovation, dont les infrastructures de recherche"/>
    <s v="FEDER"/>
    <s v="RSO1.3"/>
    <n v="2378747.7000000002"/>
    <n v="0.16815570646689432"/>
    <d v="2024-04-04T00:00:00"/>
  </r>
  <r>
    <s v="OCC001450"/>
    <s v="2021FR16FFPR004"/>
    <x v="13"/>
    <s v="Animation et réalisation de diagnostics de vulnérabilité aux inondations des bâtiments sur le bassin-versant de l'Or - Programme &quot;OR ALABRI&quot; à Lunel (34)"/>
    <s v="L'objectif est d'inciter les habitants du bassin de l'Or (410 km² sur le département de l'Hérault) situés en zone inondable à réaliser un diagnostic de leur habitation aux inondations afin de protéger leur bien. _x000a__x000a_Le SYMBO a souhaité que le dispositif &quot;OR ALABRI&quot; accompagne le particulier selon chacune des étapes nécessaires à la protection des personnes et de son bien : depuis l'éligibilité au dispositif, jusqu'au rendu d'un diagnostic précis et individualisé et, le cas échéant, la réalisation des travaux et la mobilisation des subventions possibles pour les réaliser. Cette démarche intégrée est un gage de réussite pour que le maximum de personnes concernées puisse aller jusqu'à bout de la réduction de la vulnérabilité de leur bien aux inondations. Une attention particulière sera portée sur la sensibilisation des personnes aux bons gestes à avoir avant/pendant/après une crue, au travers notamment d'un Plan Familial de Mise en Sureté (PFMS)._x000a__x000a_La durée prévisionnelle de réalisation est fixée du 03/09/2021 au 03/09/2025. Cette opération est inscrite au Programme d'Actions pour la Prévention des Inondations (PAPI) du bassin de l'Or 2019-2024."/>
    <s v="SYNDICAT MIXTE DU BASSIN DE L'OR"/>
    <m/>
    <s v="34130"/>
    <d v="2021-09-01T00:00:00"/>
    <d v="2025-12-31T00:00:00"/>
    <m/>
    <s v="DEPT/034/Hérault"/>
    <s v="034/Hérault"/>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401250"/>
    <n v="0.3"/>
    <d v="2023-10-19T00:00:00"/>
  </r>
  <r>
    <s v="OCC001451"/>
    <s v="2021FR16FFPR004"/>
    <x v="13"/>
    <s v="Mise en oeuvre d'un réseau de mesures hydrométéorologiques sur le bassin-versant de l'Or (34)"/>
    <s v="Ce projet concerne l'action 2.2 du PAPI 2019-2024 du bassin de l'Or. Il vise :_x000a_- l'amélioration du système de prévision et d'alerte de crue par le développement d'un réseau de stations pluvio-hydrométriques,_x000a_- l'amélioration de l'alerte_x000a_- la prévision et gestion de crise."/>
    <s v="SYNDICAT MIXTE DU BASSIN DE L'OR"/>
    <m/>
    <s v="34130"/>
    <d v="2022-07-01T00:00:00"/>
    <d v="2026-12-31T00:00:00"/>
    <m/>
    <s v="DEPT/034/Hérault"/>
    <s v="034/Hérault"/>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91911.39"/>
    <n v="0.47159999611136588"/>
    <d v="2023-10-19T00:00:00"/>
  </r>
  <r>
    <s v="OCC001467"/>
    <s v="2021FR16FFPR004"/>
    <x v="13"/>
    <s v="Construction d'une unité de méthanisation des boues sur la station d'épuration de Carcassonne (11)"/>
    <s v="La communauté d'agglomération &quot;Carcassonne Agglo&quot; assure la compétence relative à l'assainissement collectif sur l'ensemble de son territoire. Depuis le 1er janvier 2020, ce territoire se compose de 83 communes regroupant 116 837 habitants._x000a_La principale station d'épuration (Carcassonne St Jean) a une capacité de 156 667 Equivalents-Habitants. Elle traite annuellement environ 5 600 000 m3 et produit 2000 tonnes de matières sèches de boues évacuées vers une plateforme de compostage externe._x000a__x000a_Dans le cadre de la transition énergétique, afin d'améliorer le traitement des boues et après étude de faisabilité, réalisée en 2018, il a été décidé de mettre en place une unité de méthanisation des boues sur site, avec 3 objectifs :_x000a_- diminuer la quantité de boues d'environ 30% ;_x000a_- stabiliser les boues et réduire les nuisances olfactives ;_x000a_- produire du biométhane, énergie renouvelable, réinjecté dans le réseau GrDF."/>
    <s v="CARCASSONNE AGGLO"/>
    <m/>
    <s v="11890"/>
    <d v="2023-01-01T00:00:00"/>
    <d v="2025-12-31T00:00:00"/>
    <m/>
    <s v="COMM/11069/Carcassonne"/>
    <m/>
    <m/>
    <s v="FRA"/>
    <s v="052 - Autres types d'énergies renouvelables (y compris l'énergie géothermique)"/>
    <s v="FEDER"/>
    <s v="RSO2.2"/>
    <n v="999000"/>
    <n v="0.19519519519519518"/>
    <d v="2025-01-15T00:00:00"/>
  </r>
  <r>
    <s v="OCC001473"/>
    <s v="2021FR16FFPR004"/>
    <x v="13"/>
    <s v="Chaufferie bois à l'ESAT Le Garric situé à la Salvetat sur Agout (34)"/>
    <s v="L'ASEI souhaite s'aligner avec les objectifs de développement durable, soit une économie responsable et durable. Le projet vise à transformer le système de chauffage du site de l'ESAT le Garric en utilisant la chaleur renouvelable issue de ressources locales, le bois. L'installation de deux chaudières bois d'une puissance de 120 KW chacune permettra de satisfaire le besoin des 3 sites, soit une surface de totale de 1123 m3."/>
    <s v="AGIR SOIGNER EDUQUER INCLURE"/>
    <m/>
    <s v="34330"/>
    <d v="2022-12-01T00:00:00"/>
    <d v="2024-06-30T00:00:00"/>
    <m/>
    <s v="COMM/34293/La Salvetat-sur-Agout"/>
    <m/>
    <m/>
    <s v="FRA"/>
    <s v="050 - Énergies renouvelables: biomasse permettant de réduire fortement les émissions de gaz à effet de serre"/>
    <s v="FEDER"/>
    <s v="RSO2.2"/>
    <n v="343308.91"/>
    <n v="0.41591443111686205"/>
    <d v="2024-02-28T00:00:00"/>
  </r>
  <r>
    <s v="OCC001484"/>
    <s v="2021FR16FFPR004"/>
    <x v="13"/>
    <s v="Accompagnement financier de la création d'entreprise"/>
    <s v="L'offre proposée par Midi-Pyrénées Actives (MPA) a été conçue pour apporter des services adaptés aux publics éloignés de l'emploi. Elle vise à aider l'entrepreneur.se à concrétiser la création/reprise d'une entreprise, une fois qu'il a structuré les grandes lignes de son projet, au moment où il évalue ses besoins de financement et recherche des solutions pour les couvrir._x000a_Elle a été construite pour les aider à franchir des obstacles inhérents soit à la vulnérabilité de leur situation (dans le cas de travailleurs en situation de handicap, demandeurs d'emplois de longue durée), soit à leur profil dans le cas des plus jeunes par exemple. Ces obstacles se caractérisent notamment par la perception d'une absence de légitimité, l'absence de réseau, l'absence ou faiblesse du patrimoine et la difficulté de l'accès à la banque. Au fil des années, l'offre s'est étoffée en prenant en considération de nouvelles problématiques au-delà de l'insertion et de l'accès à l'emploi, celles de l'engagement sociétal et notamment l'environnement."/>
    <s v="MIDI-PYRENEES ACTIVES"/>
    <m/>
    <s v="31500"/>
    <d v="2022-01-01T00:00:00"/>
    <d v="2024-12-31T00:00:00"/>
    <m/>
    <s v="REG/76/Occitanie"/>
    <m/>
    <s v="76/Occitanie"/>
    <s v="FRA"/>
    <s v="137 - Soutien au travail indépendant et à la création d'entreprises"/>
    <s v="FSE+"/>
    <s v="ESO4.1"/>
    <n v="2574715.15"/>
    <n v="0.41946387739241758"/>
    <d v="2024-10-23T00:00:00"/>
  </r>
  <r>
    <s v="OCC001499"/>
    <s v="2021FR16FFPR004"/>
    <x v="13"/>
    <s v="CONSEIL, ACCOMPAGNEMENT INDIVIDUEL ET COLLECTIFS DES CREATEURS REPRENEURS ET SUIVI DES ENTREPRISES - PROMOTION ENTREPRENEURIAT"/>
    <s v="Le projet a pour objectif de développer le service d'accompagnement individuel et collectif et de suivi à la création / reprise d'activité sans limitation de durée et de sensibiliser les futur-es dirigeant-es sur la reprise-transmission d'entreprises. Il s'agit également de répondre à une population d'entreprises existantes qui sollicite de plus en plus ces actions._x000a_Les actions prennent en compte le conseil et l’accompagnement individuel et collectif à la création d'activité ; les porteurs de projet et les jeunes dirigeants peuvent être accompagnés pendant une durée allant jusqu'à 5 ans._x000a__x000a_La notion de territoire d'accueil est primordiale : il s'agit de favoriser l'adéquation entre la création/reprise et/ou le développement d'activités et les attentes dudit territoire. Il s’agit également de façonner le tissu économique, en signalant les compétences in situ, et rendre attractif le territoire de manière consensuelle. Ces deux éléments vont de pair._x000a_Ces actions permettent aux porteurs de projet de concrétiser une idée accompagnée et soutenue vers des axes de développement qu'ils n'imaginaient pas en amont. Le CBE accueille en majorité des femmes et les ciblent en priorité. Les jeunes ont besoin d'accompagnement beaucoup plus long."/>
    <s v="COMITE BASSIN POUR EMPLOI NORD EST TOULOUSAIN TARN"/>
    <m/>
    <s v="31660"/>
    <d v="2022-01-01T00:00:00"/>
    <d v="2024-12-31T00:00:00"/>
    <m/>
    <s v="REG/76/Occitanie"/>
    <m/>
    <s v="76/Occitanie"/>
    <s v="FRA"/>
    <s v="137 - Soutien au travail indépendant et à la création d'entreprises"/>
    <s v="FSE+"/>
    <s v="ESO4.1"/>
    <n v="458646.27"/>
    <n v="0.59850045221124337"/>
    <d v="2024-03-25T00:00:00"/>
  </r>
  <r>
    <s v="OCC001504"/>
    <s v="2021FR16FFPR004"/>
    <x v="13"/>
    <s v="Incubation de projets d'innovation sociale"/>
    <s v="La vision de l'innovation sociale portée par Midi-Pyrénées Actives (MPA) concerne des solutions qui apportent un nouveau regard sur des situations sociétales ou qui répondent à des besoins émergents non couverts. Ces solutions sont conçues avec l'ensemble des acteurs concernés par le problème à résoudre et, en premier lieu, les « bénéficiaires », les usagers :_x000a_- un modèle économique combinant revenus marchands et non marchands ;_x000a_- un potentiel d'impact social et environnemental fort en termes d'échelle territoriale, de déploiement de la solution, du nombre de bénéficiaires ciblés, du nombre d'emplois crées (5 à 10 emplois à 3 ans) ;_x000a_- une démarche éthique et une organisation dans le cadre d'une gouvernance de l'économie sociale et solidaire._x000a_Dans tous les cas, une convention d'accompagnement est signée entre le porteur de projet et MPA. Elle stipule les engagements réciproques de chacune des parties, le caractère confidentiel des données partagées, le cadre d'accompagnement et le caractère obligatoire de suivi des rendez vous et formations collectives."/>
    <s v="MIDI-PYRENEES ACTIVES"/>
    <m/>
    <s v="31500"/>
    <d v="2022-01-01T00:00:00"/>
    <d v="2024-12-31T00:00:00"/>
    <m/>
    <s v="REG/76/Occitanie"/>
    <m/>
    <s v="76/Occitanie"/>
    <s v="FRA"/>
    <s v="137 - Soutien au travail indépendant et à la création d'entreprises"/>
    <s v="FSE+"/>
    <s v="ESO4.1"/>
    <n v="324280.95"/>
    <n v="0.30837457457800094"/>
    <d v="2024-10-14T00:00:00"/>
  </r>
  <r>
    <s v="OCC001511"/>
    <s v="2021FR16FFPR004"/>
    <x v="13"/>
    <s v="Accompagnement financier et mobilisation de financements pour la création d'entreprises réalisée par des bénéficiaires en situation de précarité"/>
    <s v="Le projet vise à faciliter et accroître significativement la création d'emplois par l'accompagnement et le financement des personnes très fragiles qui vont créer leur propre emploi en créant leur activité. _x000a_Ces entreprises sont portées par des personnes en situation d'exclusion à des financements bancaires ou autres, France Active Airdie-Occitanie les finance en protégeant le patrimoine personnel du bénéficiaire."/>
    <s v="FRANCE ACTIVE AIRDIE-OCCITANIE"/>
    <m/>
    <s v="34000"/>
    <d v="2022-01-01T00:00:00"/>
    <d v="2024-12-31T00:00:00"/>
    <m/>
    <s v="REG/76/Occitanie"/>
    <m/>
    <s v="76/Occitanie"/>
    <s v="FRA"/>
    <s v="137 - Soutien au travail indépendant et à la création d'entreprises"/>
    <s v="FSE+"/>
    <s v="ESO4.1"/>
    <n v="3338742.64"/>
    <n v="0.46999999676524934"/>
    <d v="2024-03-28T00:00:00"/>
  </r>
  <r>
    <s v="OCC001517"/>
    <s v="2021FR16FFPR004"/>
    <x v="13"/>
    <s v="Accompagnement Global à la Création d'Entreprises Innovantes [2022-2023-2024]"/>
    <s v="L'association EU| BIC Plein Sud Entreprises est une pépinière bénéficiant de plus de 30 ans d'expérience et d'un réseau de partenaires spécialisés dans l'innovation. Ses missions sont essentiellement centrées sur la sensibilisation, la détection et l'accompagnement de créateurs et créatrices de projets d'entreprises innovantes et structurantes sur le département des Pyrénées-Orientales. Le but est de permettre la création de richesse et d'emplois durables sur le territoire par le biais de projets vertueux."/>
    <s v="PLEIN SUD ENTREPRISES"/>
    <m/>
    <s v="66600"/>
    <d v="2022-01-01T00:00:00"/>
    <d v="2024-12-31T00:00:00"/>
    <m/>
    <s v="DEPT/066/Pyrénées-Orientales"/>
    <s v="066/Pyrénées-Orientales"/>
    <m/>
    <s v="FRA"/>
    <s v="137 - Soutien au travail indépendant et à la création d'entreprises"/>
    <s v="FSE+"/>
    <s v="ESO4.1"/>
    <n v="784420.57"/>
    <n v="0.54356627848247274"/>
    <d v="2024-02-20T00:00:00"/>
  </r>
  <r>
    <s v="OCC001533"/>
    <s v="2021FR16FFPR004"/>
    <x v="13"/>
    <s v="Installation géothermique dans le nouveau groupe scolaire Canto Laouzetto à Toulouse (31)"/>
    <s v="Le projet consiste en la mise en place d’une installation géothermique pour alimenter en chauffage, eau chaude sanitaire et froid actif le nouveau groupe scolaire Cantou Laouzetto dans le quartier Saint Simon de Toulouse."/>
    <s v="COMMUNE DE TOULOUSE"/>
    <m/>
    <s v="31040"/>
    <d v="2022-09-01T00:00:00"/>
    <d v="2025-12-31T00:00:00"/>
    <m/>
    <s v="COMM/31555/Toulouse"/>
    <m/>
    <m/>
    <s v="FRA"/>
    <s v="052 - Autres types d'énergies renouvelables (y compris l'énergie géothermique)"/>
    <s v="FEDER"/>
    <s v="RSO2.2"/>
    <n v="388249.9"/>
    <n v="0.32696412800106323"/>
    <d v="2024-01-04T00:00:00"/>
  </r>
  <r>
    <s v="OCC001535"/>
    <s v="2021FR16FFPR004"/>
    <x v="13"/>
    <s v="Installation géothermique dans le nouveau groupe scolaire Joséphine Baker à Toulouse (31)"/>
    <s v="Dans le cadre de ses actions de lutte contre le réchauffement climatique, la Mairie de Toulouse a prévu d'installer un équipement géothermique dans le nouveau groupe scolaire Joséphine Baker situé dans le quartier de Lalande - La Croix Bénite à Toulouse."/>
    <s v="COMMUNE DE TOULOUSE"/>
    <m/>
    <s v="31040"/>
    <d v="2022-09-01T00:00:00"/>
    <d v="2025-12-31T00:00:00"/>
    <m/>
    <s v="COMM/31555/Toulouse"/>
    <m/>
    <m/>
    <s v="FRA"/>
    <s v="052 - Autres types d'énergies renouvelables (y compris l'énergie géothermique)"/>
    <s v="FEDER"/>
    <s v="RSO2.2"/>
    <n v="446309.93"/>
    <n v="0.28522475401790859"/>
    <d v="2023-11-29T00:00:00"/>
  </r>
  <r>
    <s v="OCC001536"/>
    <s v="2021FR16FFPR004"/>
    <x v="13"/>
    <s v="Installation géothermique dans les nouvelles écoles Emilie Châtelet et Lucie Aubrac à Toulouse (31)"/>
    <s v="Dans le cadre de ses actions de lutte contre le réchauffement climatique, la Mairie de Toulouse a prévu d'installer des équipements géothermiques dans ses nouvelles constructions d'écoles, et notamment dans le groupe scolaire Emilie Châtelet, quartier de la Barigoude et dans l'école maternelle Lucie Aubrac, quartier Barrière de Paris."/>
    <s v="COMMUNE DE TOULOUSE"/>
    <m/>
    <s v="31040"/>
    <d v="2021-11-02T00:00:00"/>
    <d v="2026-12-31T00:00:00"/>
    <m/>
    <s v="COMM/31555/Toulouse"/>
    <m/>
    <m/>
    <s v="FRA"/>
    <s v="052 - Autres types d'énergies renouvelables (y compris l'énergie géothermique)"/>
    <s v="FEDER"/>
    <s v="RSO2.2"/>
    <n v="512053.9"/>
    <n v="0.34008714707572779"/>
    <d v="2023-11-16T00:00:00"/>
  </r>
  <r>
    <s v="OCC001541"/>
    <s v="2021FR16FFPR004"/>
    <x v="13"/>
    <s v="Animation Chaleur renouvelable 2022-2023 pour la Haute-Garonne"/>
    <s v="Le présent projet intitulé &quot;animation chaleur renouvelable 2022-2023 pour la Haute-Garonne&quot; est un programme d'actions de la mission animation chaleur renouvelable portée par SOLEVAL.                 Il vise à la promotion et au développement de l'utilisation du bois énergie, du solaire thermique et de la géothermie dans le département de la Haute-Garonne (31). _x000a_Le plan d'actions proposé qui se déploie sur une durée de deux ans (2022-2023) comprend différents champs d'intervention :_x000a_- prospection, émergence et accompagnement de projets cibles,_x000a_- suivi et accompagnement des approvisionnements et sécurisation des filières bois énergie,_x000a_- information, connaissance et observation,_x000a_- mutualisation des compétences au sein du réseau régional._x000a_L'opération s'inscrit également dans le cadre de l'AMI 2021/2023 de l'ADEME et de la Région Occitanie &quot;Missions d'animation Chaleur Renouvelable Occitanie&quot;."/>
    <s v="AGENCE LOCALE DE L'ENERGIE ET DU CLIMAT EN SICOVAL SUD EST TOULOUSAIN"/>
    <m/>
    <s v="31450"/>
    <d v="2022-01-01T00:00:00"/>
    <d v="2023-12-31T00:00:00"/>
    <m/>
    <s v="DEPT/031/Haute-Garonne"/>
    <s v="031/Haute-Garonne"/>
    <m/>
    <s v="FRA"/>
    <s v="046 - Soutien aux entités qui fournissent des services contribuant à l'économie à faible intensité de carbone et à la résilience au changement climatique, y compris des mesures de sensibilisation"/>
    <s v="FEDER"/>
    <s v="RSO2.2"/>
    <n v="230931.61"/>
    <n v="0.55138233349691712"/>
    <d v="2023-11-07T00:00:00"/>
  </r>
  <r>
    <s v="OCC001552"/>
    <s v="2021FR16FFPR004"/>
    <x v="13"/>
    <s v="FORMATION A LA CREATION ET DEVELOPPEMENT DE SON ENTREPRISE"/>
    <s v="AXENTS intervient depuis 1995 sur le champ de l'accompagnement à la création d'entreprise._x000a_La structure propose un volet formation sur Montpellier et Saint André de Sangonis d'une durée de 6 semaines, à destination des demandeurs d'emploi et bénéficiaires de minimas sociaux et un Volet accompagnement à la qualification du projet et suivi post création."/>
    <s v="AXENTS"/>
    <m/>
    <s v="34080"/>
    <d v="2022-01-01T00:00:00"/>
    <d v="2024-12-31T00:00:00"/>
    <m/>
    <s v="COMM/34172/Montpellier"/>
    <m/>
    <m/>
    <s v="FRA"/>
    <s v="137 - Soutien au travail indépendant et à la création d'entreprises"/>
    <s v="FSE+"/>
    <s v="ESO4.1"/>
    <n v="252760.97"/>
    <n v="0.47475684240331884"/>
    <d v="2025-01-09T00:00:00"/>
  </r>
  <r>
    <s v="OCC001554"/>
    <s v="2021FR16FFPR004"/>
    <x v="13"/>
    <s v="Optimisation de la collecte des déchets ménagers et mise en place d'une tarification incitative sur le territoire du Syndicat Intercommunal de la Lomagne (SIDEL) dans le Gers"/>
    <s v="Le Syndicat intercommunal de Lomagne (SIDEL) domicilié à Lectoure (32) souhaite optimiser son service public de prévention et de gestion des déchets ménagers en incitant la population à trier davantage ses déchets afin de réduire la quantité d'ordures ménagères résiduelle (OMR) produite par chaque habitant et maîtriser les coûts de traitement qui ne cessent d'augmenter. _x000a_Un nouveau schéma de collecte a été adopté visant à supprimer le porte-à-porte et mettre en place des points d'apport volontaire sur tout le territoire. Techniquement ce projet de prévention des déchets consiste en l’achat d'environ 500 colonnes d'apport volontaire enterrées et semi-enterrées, équipées d'un contrôle d'accès pour le flux d'ordures ménagères résiduelles, des travaux de génie civil pour la mise en place de ces colonnes sur  56 communes, l'acquisition de 2 camions grue pour collecter les colonnes, l'acquisition d'un logiciel de gestion dédié. Un mode de financement incitatif basé sur la Redevance d'Enlèvement des Ordures Ménagères incitative ou REOMi sera mis en place, en lien direct avec la quantité de déchets produits par les habitants."/>
    <s v="Syndicat Intercommunal de Lomagne"/>
    <m/>
    <s v="32700"/>
    <d v="2022-07-01T00:00:00"/>
    <d v="2026-12-31T00:00:00"/>
    <m/>
    <s v="DEPT/032/Gers"/>
    <s v="032/Gers"/>
    <m/>
    <s v="FRA"/>
    <s v="067 - Gestion des déchets ménagers: mesures de prévention, de réduction, de tri, de réutilisation et de recyclage"/>
    <s v="FEDER"/>
    <s v="RSO2.6"/>
    <n v="6048876.9199999999"/>
    <n v="0.19999999933872023"/>
    <d v="2024-05-13T00:00:00"/>
  </r>
  <r>
    <s v="OCC001569"/>
    <s v="2021FR16FFPR004"/>
    <x v="13"/>
    <s v="Fusion et Investissement - Acquisition d'équipements"/>
    <s v="La société Conceptole est un sous-traitant en tôlerie et travaille sur différents secteurs, elle exerce 2 activités :_x000a_-_x0009_La sous-traitance en tôlerie : Cette activité représente environ 40% de son CA et se décompose en 6 sous activités : mobilier urbain, médical, signalétique, habillage de machines, design, cheminée. _x000a_-_x0009_La fabrication d’armoires représentant environ 60% de son CA :  _x000a_o_x0009_Armoires Indoor : armoires informatiques appelées armoires 19’’ : armoires pour les serveurs informatiques ou armoires de brassage informatique_x000a_o_x0009_Armoires Outdoor : Armoires de distribution de l’ADSL dans les maisons : client final Orange / Armoires d’alimentation électriques des sites d’antennes 4G/5G : clients finaux Orange, SFR, Bouygues_x000a__x000a_Le projet : investir fortement dans des moyens de production plus performants, afin d’augmenter la capacité de production et de conquérir de nouveaux marchés. Ces machines vont aussi simplifier le travail des salariés et réduire la pénibilité de par l'automatisation._x000a_Il permettra à l'entreprise de passer dans l'industrie 4.0 par la gestion de la production et l'ordonnancement par un système de gestion de production expert"/>
    <s v="CONCEPTOLE"/>
    <m/>
    <s v="34740"/>
    <d v="2021-10-12T00:00:00"/>
    <d v="2024-06-30T00:00:00"/>
    <m/>
    <s v="COMM/34327/Vendargues"/>
    <m/>
    <m/>
    <s v="FRA"/>
    <s v="002 - Investissements dans les actifs fixes des petites et moyennes entreprises (y compris les centres de recherche privés) directement liés aux activités de recherche et d'innovation, dont les infrastructures de recherche"/>
    <s v="FEDER"/>
    <s v="RSO1.3"/>
    <n v="2755967"/>
    <n v="7.2569809435308913E-2"/>
    <d v="2024-05-06T00:00:00"/>
  </r>
  <r>
    <s v="OCC001572"/>
    <s v="2021FR16FFPR004"/>
    <x v="13"/>
    <s v="Animation d'une cellule d'assistance technique aux gestionnaires des zones humides (CATZH) - 2023/2024 à Mende (48)"/>
    <s v="Depuis 2018, chaque année, à travers certains projets ou programmes d'actions territoriales, le COPAGE a l'occasion d'être en contact avec des gestionnaires de zones humides et de communiquer auprès d'eux sur les actions de la CATZH. Une plaquette résume ainsi le cadre d'intervention de la CATZH du COPAGE. A l'issue des échanges, une convention d'adhésion à la CATZH est proposée à chacun des gestionnaires qui se montrent intéressés par les interventions de la CATZH du COPAGE pour la préservation des zones humides._x000a_Ces dernières années, face aux problèmes relatifs à l'accès à la ressource en eau et aux sécheresses récurrentes, la perception des zones humides et leur utilisation évoluent, et le COPAGE, à travers l'animation de la CATZH, reçoit de plus en plus de demandes d'accompagnement technique de la part des agriculteurs._x000a_Ainsi, les objectifs de visites sur les parcelles humides ont été augmentés d'année en année, et le COPAGE s'est pour cela doté de deux agents compétents sur la thématique afin de faire face à la fois aux multiples sollicitations nouvelles et garantir un suivi des adhérents lors des périodes favorables aux visites de terrain._x000a_Actuellement, le COPAGE réserve donc 1 ETP pour l'animation annuelle de la CATZH, et souhaite continuer à répondre au maximum de sollicitations qu'il reçoit chaque année, à raison d'une quarantaine d'expertises pour 15 adhésions, représentant environ 50 ha de zones humides prospectées."/>
    <s v="COPAGE"/>
    <m/>
    <s v="48000"/>
    <d v="2023-01-01T00:00:00"/>
    <d v="2024-12-31T00:00:00"/>
    <m/>
    <s v="DEPT/048/Lozère"/>
    <s v="048/Lozère"/>
    <m/>
    <s v="FRA"/>
    <s v="079 - Protection de la nature et de la biodiversité, patrimoine naturel et ressources naturelles, infrastructures vertes et bleues"/>
    <s v="FEDER"/>
    <s v="RSO2.7"/>
    <n v="130976.15"/>
    <n v="0.37683295775604947"/>
    <d v="2023-10-19T00:00:00"/>
  </r>
  <r>
    <s v="OCC001574"/>
    <s v="2021FR16FFPR004"/>
    <x v="13"/>
    <s v="DEFI 21"/>
    <s v="DEFI 21 est un dispositif proposant :_x000a__x000a_1- une action de suivi et de maintien dans l'emploi de la personne ayant des troubles du développement intellectuel, du salarié en milieu ordinaire de travail avec un accompagnement de l’entreprise employeur, de l'environnement et de la personne ayant des troubles du développement intellectuel, proche de l'emploi ou ayant perdu son emploi, afin qu'elle soit recrutée dans une entreprise en fonction de son projet professionnel ;_x000a__x000a_2- une action de formation individualisée et alternante d'une durée de 3 ans pour un demandeur d'emploi déficient intellectuel ayant une reconnaissance en qualité de travailleur handicapé, pour un accès durable à l'emploi en milieu ordinaire de travail."/>
    <s v="TRISOMIE 21 GARD GROUPE D'ETUDE POUR L'INSERTION SOCIALE DES PERSONNES AVEC TRISOMIE 21"/>
    <m/>
    <s v="30900"/>
    <d v="2022-01-01T00:00:00"/>
    <d v="2023-12-31T00:00:00"/>
    <m/>
    <s v="REG/76/Occitanie"/>
    <m/>
    <s v="76/Occitanie"/>
    <s v="FRA"/>
    <s v="153 - Parcours d'insertion dans l'emploi et de retour sur le marché du travail pour les personnes défavorisées"/>
    <s v="FSE+"/>
    <s v="ESO4.6"/>
    <n v="1518618.25"/>
    <n v="0.51498663340836315"/>
    <d v="2023-11-14T00:00:00"/>
  </r>
  <r>
    <s v="OCC001578"/>
    <s v="2021FR16FFPR004"/>
    <x v="13"/>
    <s v="Installation d'une chaufferie au bois et d’un réseau de chaleur pour des bâtiments communaux dans la commune de Saint Nauphary (82)"/>
    <s v="Le projet consiste au remplacement des chaudières fioul et gaz par une chaudière biomasse et un réseau de chaleur technique de 225 mètres linéaires, pour alimenter en chauffage la mairie, la salle 3ème âge, la médiathèque, l’école maternelle et le groupe scolaire de la commune de Saint Nauphary (82)._x000a_La période prévisionnelle d'exécution de l'opération est fixée du 07/11/2022 au 31/12/2024."/>
    <s v="COMMUNE DE SAINT NAUPHARY"/>
    <m/>
    <s v="82370"/>
    <d v="2022-11-07T00:00:00"/>
    <d v="2024-12-31T00:00:00"/>
    <m/>
    <s v="COMM/82167/Saint-Nauphary"/>
    <m/>
    <m/>
    <s v="FRA"/>
    <s v="050 - Énergies renouvelables: biomasse permettant de réduire fortement les émissions de gaz à effet de serre"/>
    <s v="FEDER"/>
    <s v="RSO2.2"/>
    <n v="422425.52"/>
    <n v="0.3750043794702555"/>
    <d v="2024-05-02T00:00:00"/>
  </r>
  <r>
    <s v="OCC001593"/>
    <s v="2021FR16FFPR004"/>
    <x v="13"/>
    <s v="ACCRATER 2022 - 2024 (Accompagnement à la Création, Consolidation, Reprise d'Activités dans les TErritoires Ruraux)"/>
    <s v="L'ensemble des territoires de l'Aveyron, de l'Hérault ( partie rurale), du Lot, de la Lozère, du Tarn et du Tarn et Garonne présente des caractéristiques similaires : forte composante rurale, une faible densité démographique (même si l'on y trouve des villes moyennes), vieillissement de la population , une prédominance de petites et moyennes entreprises ( près de 82 % des établissements emploient moins de 10 salariés) et prédominance de l'économie présentielle._x000a_Le maillage du territoire par ces petites entreprises constitue donc un élément essentiel et structurant de l'espace de vie des habitants et de l'emploi local. Plus d'1/3 d'entre elles sont installées dans des communes de moins de 2 000 habitants. L'emploi indépendant constitue une caractéristique importante et génératrice d'emplois._x000a_Ce projet vise à favoriser et sécuriser l'activité et l'emploi en milieu rural par la création, transmission, reprise. 95 personnes  seront accompagnées à la création, transmission reprise d’entreprise"/>
    <s v="ADEFPAT"/>
    <m/>
    <s v="81000"/>
    <d v="2022-01-01T00:00:00"/>
    <d v="2024-12-31T00:00:00"/>
    <m/>
    <s v="REG/76/Occitanie"/>
    <m/>
    <s v="76/Occitanie"/>
    <s v="FRA"/>
    <s v="137 - Soutien au travail indépendant et à la création d'entreprises"/>
    <s v="FSE+"/>
    <s v="ESO4.1"/>
    <n v="870465.29"/>
    <n v="0.60000841618854206"/>
    <d v="2025-01-20T00:00:00"/>
  </r>
  <r>
    <s v="OCC001603"/>
    <s v="2021FR16FFPR004"/>
    <x v="13"/>
    <s v="2022 E2C (action de formation)"/>
    <s v="Ce projet propose des parcours de formation à des jeunes sortis du système scolaire et éloignés de l’emploi. L'objectif des Ecoles de la Deuxième Chance est l'insertion professionnelle et sociale des jeunes afin de leur permettre d'acquérir un premier niveau de qualification. Les parcours en Écoles Régionales de la Deuxième Chance doivent également permettre de développer l'autonomie et le savoir être des jeunes en les impliquant dans des projets de vie collective autour d'activités sportives, culturelles ou liées à la notion de citoyenneté."/>
    <s v="Région OCCITANIE"/>
    <m/>
    <s v="31406"/>
    <d v="2022-01-03T00:00:00"/>
    <d v="2023-07-01T00:00:00"/>
    <m/>
    <s v="REG/76/Occitanie"/>
    <m/>
    <s v="76/Occitanie"/>
    <s v="FRA"/>
    <s v="153 - Parcours d'insertion dans l'emploi et de retour sur le marché du travail pour les personnes défavorisées"/>
    <s v="FSE+"/>
    <s v="ESO4.6"/>
    <n v="2971011"/>
    <n v="0.6"/>
    <d v="2024-06-07T00:00:00"/>
  </r>
  <r>
    <s v="OCC001605"/>
    <s v="2021FR16FFPR004"/>
    <x v="13"/>
    <s v="Création d'un centre de tri d'emballages ménagers et de papiers graphiques à Bessières (31)"/>
    <s v="DECOSET est un syndicat mixte de réalisation, composé exclusivement d’Etablissements Publics de Coopération Intercommunale (EPCI), créé en 1993 avec pour vocation, la mise en place d’une filière optimale de traitement et de valorisation des déchets ménagers. DECOSET regroupe 8 EPCI (qui exercent leur compétence collecte et qui ont transféré à DECOSET la compétence traitement) qui totalisant 152 communes et une population de 1 054 402 habitants (population 2024). _x000a_Les déchets ménagers et assimilés sont collectés par les EPCI adhérents à Decoset. Ils lui sont ensuite remis pour que Decoset puisse les valoriser ou les éliminer. Ces déchets peuvent être des ordures ménagères ou des déchets occasionnels tels que des déchets verts, des meubles usagés, des équipements électroménagers hors d’usage, etc._x000a_Le projet présenté s'appuie sur les conclusions de l'étude de programmation territoriale du tri, réalisée en 2019 par le bureau d'études INDDIGO, et suivie par l'ADEME, la Région et CITEO. Le choix retenu est celui du maintien de l'organisation actuelle de la collecte sélective et la construction d'un nouveau centre de tri unique, sur le site de Bessières, à proximité du centre de tri actuel."/>
    <s v="Syndicat Mixte Decoset"/>
    <m/>
    <s v="31500"/>
    <d v="2023-10-16T00:00:00"/>
    <d v="2025-12-31T00:00:00"/>
    <m/>
    <s v="COMM/31066/Bessières"/>
    <m/>
    <m/>
    <s v="FRA"/>
    <s v="067 - Gestion des déchets ménagers: mesures de prévention, de réduction, de tri, de réutilisation et de recyclage"/>
    <s v="FEDER"/>
    <s v="RSO2.6"/>
    <n v="19024762.640000001"/>
    <n v="4.4284389558092274E-2"/>
    <d v="2025-03-25T00:00:00"/>
  </r>
  <r>
    <s v="OCC001609"/>
    <s v="2021FR16FFPR004"/>
    <x v="13"/>
    <s v="CREATION DU CENTRE D'INTERPRETATION D'ARCHITECTURE ET DU PATRIMOINE DES CELLERES"/>
    <s v="Ce projet a pour objectif la création du Centre d’interprétation d’architecture et du patrimoine des Celleres. Ce projet s’inscrit dans la dynamique de développement durable et de valorisation du patrimoine impulsée par l’ECOPARC CATALAN, territoire regroupant les communes de Pézilla-la-Rivière, Baixas, Calce et Villeneuve-la-Rivière. Cet espace a déjà accueilli l’Ensemble Eolien Catalan, illustrant une volonté d’innovation et de croissance verte._x000a_Porté par la commune de Pézilla-la-Rivière, forte de 3 715 habitants et connaissant une croissance démographique de +8 % sur les cinq dernières années, le projet de Centre d’Interprétation des Celleres s’inscrit dans une stratégie de revitalisation du centre ancien et de mise en valeur du patrimoine. Il vise à créer un nouvel espace culturel dédié à l’histoire des celleres, forme d’urbanisme médiéval caractéristique des villages catalans._x000a_Ce projet répond aux ambitions du territoire en diversifiant l’offre touristique, en renforçant l’attractivité du territoire et en stimulant l’économie locale. _x000a_Par son volet innovant, le Centre d’Interprétation mettra en avant les nouvelles technologies d’information et de communication (TIC) en partenariat avec des PME de la French Tech, offrant aux visiteurs une expérience immersive unique. _x000a_Le Centre d’Interprétation des Celleres incarne ainsi un projet structurant, au croisement du patrimoine, de l’innovation et du développement durable, au service de l’attractivité économique du territoire."/>
    <s v="COMMUNE DE PEZILLA-LA-RIVIERE"/>
    <m/>
    <s v="66370"/>
    <d v="2023-12-01T00:00:00"/>
    <d v="2026-06-30T00:00:00"/>
    <m/>
    <s v="COMM/66140/Pézilla-la-Rivière"/>
    <m/>
    <m/>
    <s v="FRA"/>
    <s v="167 - Protection, développement et promotion du patrimoine naturel et de l'écotourisme, autre que les sites Natura 2000"/>
    <s v="FEDER"/>
    <s v="RSO5.1"/>
    <n v="1986819.66"/>
    <n v="0.2325883870104245"/>
    <d v="2025-06-26T00:00:00"/>
  </r>
  <r>
    <s v="OCC001610"/>
    <s v="2021FR16FFPR004"/>
    <x v="13"/>
    <s v="Réhabilitation énergétique et extension du complexe sportif Louis Boudou - Marseillan (34)"/>
    <s v="Ce projet a pour objectif de réhabiliter le complexe sportif vieillissant de la commune de Marseillan. Cette rénovation doit également permettre de réduire les dépenses énergétiques du bâti en s'appuyant sur des procédés et matériaux adaptés."/>
    <s v="COMMUNE DE MARSEILLAN"/>
    <m/>
    <s v="34340"/>
    <d v="2022-03-01T00:00:00"/>
    <d v="2025-06-30T00:00:00"/>
    <m/>
    <s v="COMM/34150/Marseillan"/>
    <m/>
    <m/>
    <s v="FRA"/>
    <s v="045 - Rénovation ou mesures d'efficacité énergétique dans les infrastructures publiques, projets de démonstration et mesures de soutien conformes aux critères d'efficacité énergétique"/>
    <s v="FEDER"/>
    <s v="RSO2.1"/>
    <n v="1992249.83"/>
    <n v="0.30116704790984972"/>
    <d v="2024-06-11T00:00:00"/>
  </r>
  <r>
    <s v="OCC001660"/>
    <s v="2021FR16FFPR004"/>
    <x v="13"/>
    <s v="Réhabilitation Agroécopôle du domaine de Mirabeau (Tranche Ferme et T1)_Ville de Fabrègues (34)"/>
    <s v="La commune de Fabrègues porte le projet d'AgroEcoPôle du Domaine de Mirabeau, qui a pour objectif la reconquête et la préservation de la biodiversité par et pour l'agroécologie._x000a_Il s'agit de démontrer que des systèmes agroécologiques peuvent être au service de la biodiversité et réciproquement, que ces systèmes peuvent être productifs et rentables, qu'ils sont créateurs d'emplois et permettent le développement d'entreprises agricoles. A travers les activités de recherche et de formation, il s'agit aussi de diffuser les pratiques, les expériences, ainsi que des références techniques et organisationnelles. Au coeur des préoccupations actuelles de la société civile, il s'agit de montrer que l'agroécologie permet et améliore le lien social et la solidarité par l'insertion sociale. Le Domaine de Mirabeau s'étend sur 220 ha acquis en 2014 par la Commune de Fabrègues, porteuse du projet d'AgroEcoPôle, comprend un ancien Mas agricole qui fait l'objet d'une opération de restructuration afin de permettre à terme d'assurer la multifonctionnalité du site.  Cette restructuration s'appuie sur la réalisation de travaux de rénovation dans l'objectif d'obtenir une construction vertueuses. A cet effet, la commune de Fabrègues vise une réalisation validée par un niveau Or « Bâtiments Durables Occitanie»"/>
    <s v="Commune de Fabrègues"/>
    <m/>
    <s v="34690"/>
    <d v="2023-04-01T00:00:00"/>
    <d v="2025-12-31T00:00:00"/>
    <m/>
    <s v="COMM/34095/Fabrègues"/>
    <m/>
    <m/>
    <s v="FRA"/>
    <s v="045 - Rénovation ou mesures d'efficacité énergétique dans les infrastructures publiques, projets de démonstration et mesures de soutien conformes aux critères d'efficacité énergétique"/>
    <s v="FEDER"/>
    <s v="RSO2.1"/>
    <n v="856119.81"/>
    <n v="0.31103537949904464"/>
    <d v="2025-03-20T00:00:00"/>
  </r>
  <r>
    <s v="OCC001670"/>
    <s v="2021FR16FFPR004"/>
    <x v="13"/>
    <s v="Réussir le développement des écoles ETRE en Occitanie"/>
    <s v="Les écoles ETRE proposent, aux jeunes en difficultés dans leur parcours personnel ou académique, des formations aux métiers manuels dans le domaine de la transition écologique. Cette opération de seconde chance permet d'inscrire le jeune dans un parcours d'accompagnement et de formation &quot;verte&quot;, adapté à ses besoins, pour favoriser son insertion professionnelle par le biais du développement de compétences professionnelles."/>
    <s v="RESEAU DES ECOLES DE LA TRANSITION ECOLOGIQUE - ETRE"/>
    <m/>
    <s v="31370"/>
    <d v="2023-01-01T00:00:00"/>
    <d v="2023-12-31T00:00:00"/>
    <m/>
    <s v="REG/76/Occitanie"/>
    <m/>
    <s v="76/Occitanie"/>
    <s v="FRA"/>
    <s v="153 - Parcours d'insertion dans l'emploi et de retour sur le marché du travail pour les personnes défavorisées"/>
    <s v="FSE+"/>
    <s v="ESO4.6"/>
    <n v="1384382.24"/>
    <n v="0.50136050575164848"/>
    <d v="2023-11-09T00:00:00"/>
  </r>
  <r>
    <s v="OCC001675"/>
    <s v="2021FR16FFPR004"/>
    <x v="13"/>
    <s v="Programme de renforcement du réseau d'aires protégées et de restauration de la Trame Verte et Bleue pour le département de l'Ariège 2023-2025 (09)"/>
    <s v="Depuis 1992, l'Association des naturalistes de l'Ariège fait partie du réseau des conservatoires d'espaces naturels, s'engageant ainsi dans la promotion de la connaissance, de la gestion et de la mise en valeur du patrimoine naturel de l'Ariège. Elle se concentre particulièrement sur les zones humides, reconnues comme des zones d'intervention prioritaires dans diverses politiques publiques._x000a_Dans le cadre du projet intitulé &quot;Programme de renforcement du réseau d'aires protégées et de restauration de la Trame Verte et Bleue pour le département de l'Ariège 2023-2025&quot;, l'association vise à préserver et restaurer les cœurs de biodiversité ainsi que les corridors écologiques les reliant. Ce projet s'inscrit dans un objectif global de renforcement de la résilience des espèces et des milieux face aux pressions conjointes de l'activité humaine et du changement climatique._x000a_Les actions envisagées comprennent le déploiement de la stratégie des Aires Protégées dans le département de l'Ariège conformément à la stratégie conservatoire de l'association. _x000a_De plus, le projet s'attache à améliorer, par la conciliation et l'action, les connectivités écologiques nécessaires au maintien des fonctions des écosystèmes et des espèces qui les peuplent._x000a_La période d'exécution du projet s'étend du 01/01/2023 au 31 décembre 2025, et le territoire concerné est celui de l'Ariège."/>
    <s v="ANA Conservatoire d'espaces naturels Ariège"/>
    <m/>
    <s v="09240"/>
    <d v="2023-01-01T00:00:00"/>
    <d v="2025-12-31T00:00:00"/>
    <m/>
    <s v="DEPT/009/Ariège"/>
    <s v="009/Ariège"/>
    <m/>
    <s v="FRA"/>
    <s v="079 - Protection de la nature et de la biodiversité, patrimoine naturel et ressources naturelles, infrastructures vertes et bleues"/>
    <s v="FEDER"/>
    <s v="RSO2.7"/>
    <n v="1577132.07"/>
    <n v="0.47835011686751128"/>
    <d v="2024-02-20T00:00:00"/>
  </r>
  <r>
    <s v="OCC001677"/>
    <s v="2021FR16FFPR004"/>
    <x v="13"/>
    <s v="Accompagnement de projet par le test d'activité."/>
    <s v="Le projet a pour objectifs d’accompagner les porteurs de projet de création d'entreprise d'Occitanie à structurer leur projet, acquérir les compétences entrepreneuriales nécessaires à son développement, l'accompagner dans la pérennisation de celle-ci dans un cadre sécurisé pendant 24 mois, et, à terme, lui offrir la possibilité de choisir un statut coopératif."/>
    <s v="REGATE"/>
    <m/>
    <s v="81100"/>
    <d v="2022-01-01T00:00:00"/>
    <d v="2024-12-31T00:00:00"/>
    <m/>
    <s v="REG/76/Occitanie"/>
    <m/>
    <s v="76/Occitanie"/>
    <s v="FRA"/>
    <s v="137 - Soutien au travail indépendant et à la création d'entreprises"/>
    <s v="FSE+"/>
    <s v="ESO4.1"/>
    <n v="1416766.78"/>
    <n v="0.58584095259489355"/>
    <d v="2024-05-16T00:00:00"/>
  </r>
  <r>
    <s v="OCC001686"/>
    <s v="2021FR16FFPR004"/>
    <x v="13"/>
    <s v="Assistance technique à la gestion des zones humides : Rés'eau sagne et Rés'eau sol, mobilisation des citoyens d'Occitanie autour de l'enjeu de &quot;l'eau dans le sol&quot;."/>
    <s v="La Société Coopérative Rhizobiome sollicite une aide du FEDER pour financer deux missions conduites en parallèle._x000a_- Le programme Rés’eau sagne mis en oeuvre du 01/10/2023 au 31/12/2025 qui cible la connaissance et la préservation des zones humides via l’animation d’un réseau de gestionnaires engagés, l’inventaire des zones humides, la formation technique des techniciens eau du Tarn, l’accompagnement technique pour déployer des travaux de restauration des fonctionnalités des zones humides._x000a_- Le programme Rés’eau sol mis en oeuvre du 01/10/2023 au 31/12/2023 qui vise à apporter aux acteurs de terrain (agriculteurs, forestiers, propriétaires, aménageurs, équipes pédagogiques des écoles d’agriculture, …) des outils et méthodes de connaissance et d’évaluation de la santé du sol, pour adapter les pratiques aux sécheresses et aux effets du changement climatique. Ce programme porte aussi sur la promotion de ces formations et la création d’un espace d’échange entre professionnels et monde de la recherche._x000a_Le territoire d’intervention couvre le département du Tarn et les départements limitrophes (bassin versant de l’Agout)."/>
    <s v="RHIZOBIÒME"/>
    <m/>
    <s v="81470"/>
    <d v="2023-01-01T00:00:00"/>
    <d v="2025-12-31T00:00:00"/>
    <m/>
    <s v="COMM/81205/Péchaudier"/>
    <m/>
    <m/>
    <s v="FRA"/>
    <s v="079 - Protection de la nature et de la biodiversité, patrimoine naturel et ressources naturelles, infrastructures vertes et bleues"/>
    <s v="FEDER"/>
    <s v="RSO2.7"/>
    <n v="418271.45"/>
    <n v="0.4"/>
    <d v="2023-11-07T00:00:00"/>
  </r>
  <r>
    <s v="OCC001712"/>
    <s v="2021FR16FFPR004"/>
    <x v="13"/>
    <s v="EXPLORE + ( anciennement PUISSANCE 3+)"/>
    <s v="Avec Explore +, le réseau Info Jeunes Occitanie propose gratuitement un bouquet d'actions en individuel ou en collectif sur la thématique de l'Orientation pour les jeunes non scolarisés de moins de 30 ans. En fonction de son avancée dans la réflexion de son projet d'avenir, le jeune pourra participer à des ateliers de découverte métiers ou de renforcement de compétences, il pourra également bénéficier d'un accompagnement renforcé de plusieurs heures dont il pourra se saisir à son rythme. _x000a_Ce projet permet au jeune d'être accompagné par un ou plusieurs professionnels de l'information jeunesse en fonction de ses problématiques ou questionnements mais aussi de rencontrer d'autres professionnels en lien avec ses projections d'avenir (représentant de centres de formation, apprentis ou salariés). Ces différents professionnels vont éclairer le jeune par des informations issues d'un vécu, complétant les informations structurées des diverses sources documentaires. Le jeune pourra également fortifier la rencontre avec un pro en la contractualisant dans le cadre d'un mentorat de plusieurs heures."/>
    <s v="CRIJ OCCITANIE"/>
    <m/>
    <s v="31000"/>
    <d v="2023-01-01T00:00:00"/>
    <d v="2025-12-31T00:00:00"/>
    <m/>
    <s v="REG/76/Occitanie"/>
    <m/>
    <s v="76/Occitanie"/>
    <s v="FRA"/>
    <s v="150 - Soutien à l'enseignement supérieur (hormis les infrastructures)"/>
    <s v="FSE+"/>
    <s v="ESO4.5"/>
    <n v="1282187.47"/>
    <n v="0.56543993523817537"/>
    <d v="2024-10-28T00:00:00"/>
  </r>
  <r>
    <s v="OCC001713"/>
    <s v="2021FR16FFPR004"/>
    <x v="13"/>
    <s v="Construction d'une nouvelle crèche à Onet-le-Château"/>
    <s v="La Ville d'Onet-le-Château a entrepris la construction d'une nouvelle crèche en vue de remplacer l'ancien bâtiment, devenu inadapté aux besoins des enfants accueillis et aux professionnels de la petite enfance. _x000a_Ce bâtiment, implanté sur le quartier des Quatre-Saisons, défini comme prioritaire au titre de la politique de la ville, permettra de poursuivre la dynamique entreprise sur le territoire, en développant l'accès aux services publics pour toutes et tous. _x000a_Il s'intègre également dans un dispositif de parcours de vie, durant toute la jeunesse de l'enfant, grâce à des passerelles vers des structures telles que la classe de Très Petite Section ou les écoles du quartier prioritaire mais aussi en garantissant des places d'accueil occasionnel notamment pour accompagner les mamans dans leurs démarches d'apprentissage du français et de recherche d'emploi. _x000a_Cette évolution permettra l'accueil d'enfants supplémentaires tout en proposant des espaces plus spacieux pour les enfants. _x000a__x000a_En outre, chaque section bénéficiera de son espace extérieur à usage unique d'environ 125 m² chacun avec un accès direct et sécurisé sur le nouveau parc urbain à disposition de la population._x000a_Plus fonctionnelle et adaptée aux besoins des enfants, ce projet s'inscrit dans la volonté de la commune d'amélioration permanente du service public."/>
    <s v="Ville d'Onet-le-Château"/>
    <m/>
    <s v="12850"/>
    <d v="2021-06-01T00:00:00"/>
    <d v="2023-09-30T00:00:00"/>
    <m/>
    <s v="COMM/12176/Onet-le-Château"/>
    <m/>
    <m/>
    <s v="FRA"/>
    <s v="060 - Mesures d'adaptation au changement climatique, prévention et gestion des risques : autres, comme les tempêtes et les sécheresses (y compris sensibilisation, systèmes de protection civile et de gestion des catastrophes, infrastructures...)"/>
    <s v="FEDER"/>
    <s v="RSO5.1"/>
    <n v="2637321.54"/>
    <n v="0.3032838384962343"/>
    <d v="2024-05-30T00:00:00"/>
  </r>
  <r>
    <s v="OCC001738"/>
    <s v="2021FR16FFPR004"/>
    <x v="13"/>
    <s v="ACCOMPAGNER A LA CREATION D'ACTIVITE EN CAE"/>
    <s v="L'opération propose de permettre à des porteurs de projet de tester leur activité sur une période de 24 mois au cours de laquelle ils bénéficient d'un accompagnement, d'une structure juridique et d'un collectif d'entrepreneur fonctionnant_x000a_en coopération._x000a_L'action vise :_x000a_- La sécurisation du test d'activité_x000a_- La création d'activité_x000a_ - L'autonomie au sein d'un collectif solidaire_x000a_- La relocalisation de l'économie_x000a_- La répartition des richesses._x000a__x000a_Les objectifs poursuivis de l'opération:_x000a_- Il s'agit de permettre à chaque entrepreneur de tester la viabilité de son projet en acquérant les bases méthodologiques de la démarche de développement d'une activité._x000a_- Il s'agit aussi de permettre à l'entrepreneur de s'intégrer dans le cadre coopératif_x000a_proposé et de participer aux collaborations professionnelles (internes ou externes)._x000a_-Il s'agit enfin, et ce quelque soit le parcours au sein de la coopérative, de développer (à travers le projet et par la pratique) l'épanouissement"/>
    <s v="OZON"/>
    <m/>
    <s v="82240"/>
    <d v="2022-01-01T00:00:00"/>
    <d v="2024-12-31T00:00:00"/>
    <m/>
    <s v="REG/76/Occitanie"/>
    <m/>
    <s v="76/Occitanie"/>
    <s v="FRA"/>
    <s v="137 - Soutien au travail indépendant et à la création d'entreprises"/>
    <s v="FSE+"/>
    <s v="ESO4.1"/>
    <n v="445180.37"/>
    <n v="0.40433049642328117"/>
    <d v="2024-04-02T00:00:00"/>
  </r>
  <r>
    <s v="OCC001743"/>
    <s v="2021FR16FFPR004"/>
    <x v="13"/>
    <s v="Animation Chaleur Renouvelable 2022/2023 dans les départements du Lot et du Tarn-et-Garonne"/>
    <s v="Le présent projet intitulé &quot;Animation chaleur renouvelable 2022-2023  dans les départements du Lot et du Tarn et Garonne&quot; est un programme d'actions de la mission chaleur renouvelable porté par l'association Quercy Energies du 01/01/2022 au 31/12/2023. _x000a_Quercy Énergies offre des conseils neutres, indépendants et gratuits aux collectivités, aux établissements publics, aux associations et aux entreprises qui souhaitent installer un équipement de production de chaleur renouvelable (chaufferie automatique à bois, pompes à chaleur géothermique et solaire thermique). Ces conseils peuvent être techniques et/ou financiers. De plus, elle encourage le développement de l’offre de combustible en bois conseillant et accompagnant les approvisionneurs dans une logique de qualité du combustible."/>
    <s v="QUERCY ENERGIES"/>
    <m/>
    <s v="46000"/>
    <d v="2022-01-01T00:00:00"/>
    <d v="2023-12-31T00:00:00"/>
    <m/>
    <s v="REG/76/Occitanie"/>
    <m/>
    <s v="76/Occitanie"/>
    <s v="FRA"/>
    <s v="046 - Soutien aux entités qui fournissent des services contribuant à l'économie à faible intensité de carbone et à la résilience au changement climatique, y compris des mesures de sensibilisation"/>
    <s v="FEDER"/>
    <s v="RSO2.2"/>
    <n v="281483.8"/>
    <n v="0.55631503482616051"/>
    <d v="2023-11-07T00:00:00"/>
  </r>
  <r>
    <s v="OCC001780"/>
    <s v="2021FR16FFPR004"/>
    <x v="13"/>
    <s v="Travaux de rénovation hôtel greethotel Pont du Gard Route d'Avignon"/>
    <s v="L’hôtel La Fenouillère a été construit en 1969 avec une capacité de 80 chambres en 1998 (Etablissement saisonnier ouvert de mars à Octobre) proche du pont du Gard._x000a_L’établissement a été racheté en 2020 par le dirigeant actuel  et est classé 3* Atout France._x000a_ L’objectif du projet est une rénovation complète de l’hôtel et l’intégration du groupe ACCOR sous la marque Greethôtel en tant que franchisé  (le grand groupe n’est pas investisseur de l’hôtel). -_x0009_Refonte des 80 Chambres avec création de chambres familiales, entière rénovation des parties communes et du restaurant pour rendre l'accueil d'une nouvelle clientèle touristique et professionnelle, mais aussi la création de 3 chambres PMR et remise à zéro du système incendie par remplacement de ce dernier._x000a_-_x0009_Une grande partie du budget à aussi été allouée au RSE, par des investissements ciblés destinés à réduire l'impact énergétique et à responsabiliser l'établissement socialement, en étroite collaboration avec les habitants de la région._x000a_-_x0009_D'un point de vue environnemental :_x000a_* tout d'abord, de nombreux investissements permettront de réduire l’impact énergétique par l’isolation des bâtiments, le changement du système de chauffage climatisation, le remplacement de vieilles machines de buanderies, ainsi que les frigos détenant des gaz obsolètes,_x000a_* ensuite par la volonté dans le fonctionnement de la structure de faire disparaitre le plastique jetable ainsi que les déchets inutiles du quotidien."/>
    <s v="SAS HLFE"/>
    <m/>
    <s v="30390"/>
    <d v="2022-05-01T00:00:00"/>
    <d v="2023-12-31T00:00:00"/>
    <m/>
    <s v="COMM/30107/Estézargues"/>
    <m/>
    <m/>
    <s v="FRA"/>
    <s v="002 - Investissements dans les actifs fixes des petites et moyennes entreprises (y compris les centres de recherche privés) directement liés aux activités de recherche et d'innovation, dont les infrastructures de recherche"/>
    <s v="FEDER"/>
    <s v="RSO1.3"/>
    <n v="1132579"/>
    <n v="0.17658812321259709"/>
    <d v="2024-02-13T00:00:00"/>
  </r>
  <r>
    <s v="OCC001788"/>
    <s v="2021FR16FFPR004"/>
    <x v="13"/>
    <s v="Promotion de l'entrepreneuriat et Accompagnement des projets de création-reprise-transmission d'entreprises"/>
    <s v="Régate met à disposition toute sa palette de compétences, expériences, process, savoir-faire et services au profit de l'économie occitane et de ses acteurs._x000a__x000a_En effet le projet est axé sur : _x000a_- FORMATION 1 : ACCOMPAGNEMENT POUR VALIDER LA CAPACITE DU PORTEUR ET QUALIFIER LE PROJET DE CREATION-REPRISE : Passer de l'idée au projet et affiner son projet en gardant des principes de sens et réalités de faisabilité pour tout porteur motivé._x000a_- FORMATION 2 : FORMATION DES CREATEURS-REPRENEURS AU METIER DE FUTUR DIRIGEANT_x000a_- Offrir au porteur de projet la possibilité d'atteindre son rêve d'entreprise, en formant aux compétences fondamentales de l'entrepreneuriat et en les accompagnant au quotidien_x000a_- Proposer aux entrepreneurs individuels ou de TPE une professionnalisation sur leur métier de dirigeant d'entreprise pour développer et pérenniser leurs activités. _x000a_- Soutenir les repreneurs dans leurs désirs de développer et maintenir les savoir-faire locaux."/>
    <s v="REGATE"/>
    <m/>
    <s v="81100"/>
    <d v="2022-01-01T00:00:00"/>
    <d v="2024-12-31T00:00:00"/>
    <m/>
    <s v="REG/76/Occitanie"/>
    <m/>
    <s v="76/Occitanie"/>
    <s v="FRA"/>
    <s v="137 - Soutien au travail indépendant et à la création d'entreprises"/>
    <s v="FSE+"/>
    <s v="ESO4.1"/>
    <n v="358052.76"/>
    <n v="0.58650574289666135"/>
    <d v="2024-04-25T00:00:00"/>
  </r>
  <r>
    <s v="OCC001796"/>
    <s v="2021FR16FFPR004"/>
    <x v="13"/>
    <s v="Création d'une boucle d'eau tempérée géothermique à la mairie de Castelnau-d'Estretefonds (31)"/>
    <s v="L'opération consiste en la mise en place d'une boucle d'eau tempérée géothermique permettant d'alimenter en énergie renouvelable la mairie, l'école maternelle et l'école élémentaire. _x000a__x000a_La boucle d'eau tempérée géothermique desservira en énergie renouvelable les bâtiments communaux suivants: la mairie située Parvis des citoyens, l'école maternelle située au 4 avenue de Montauban et l'école élémentaire située au 6 avenue de Montauban  à Castelnau d'Estretefonds. La mairie, l'école élémentaire et l'école maternelle sont en effet des bâtiments anciens ou vieillissants équipés de système de chauffage ou de refroidissement utilisant de l'énergie fossile (électricité, fioul ou gaz). _x000a_Les besoins en chaud et en froid seront assurés ainsi que la production d'eau chaude sanitaire, tout en réalisant des économies d'énergie. La production géothermique permettra également d'assurer la couverture des besoins en eau chaude sanitaire de la cuisine située dans l’école élémentaire."/>
    <s v="Mairie de Castelnau-d'Estrétefonds"/>
    <m/>
    <s v="31620"/>
    <d v="2023-05-15T00:00:00"/>
    <d v="2025-12-31T00:00:00"/>
    <m/>
    <s v="COMM/31118/Castelnau-d'Estrétefonds"/>
    <m/>
    <m/>
    <s v="FRA"/>
    <s v="052 - Autres types d'énergies renouvelables (y compris l'énergie géothermique)"/>
    <s v="FEDER"/>
    <s v="RSO2.2"/>
    <n v="940839.23"/>
    <n v="0.32161424646376618"/>
    <d v="2024-05-02T00:00:00"/>
  </r>
  <r>
    <s v="OCC001852"/>
    <s v="2021FR16FFPR004"/>
    <x v="13"/>
    <s v="Rénovation et montée en gamme de l'hôtel-restaurant Le Causse Comtal***"/>
    <s v="Actuellement classé en 3 étoiles l'hôtel-restaurant Le Causse Comtal, localisé au cœur du département de l'Aveyron, est un établissement de renommée locale et régionale, qui constitue l'un des fleurons de l'hôtellerie-restauration aveyronnaise._x000a_La SCI FHL s'est portée acquéreur des murs et du fonds de commerce le 1er octobre 2021. La SAS SHS HOTEL LE CAUSSE COMTAL exploitera le fonds de commerce._x000a_Les nouveaux propriétaires et exploitants ont donc pour projet de remettre l'hôtel-restaurant au niveau d'un établissement accueillant, moderne, confortable, en prenant le virage de la transition écologique : Économies d'énergie (isolation, double vitrage, travaux d'amélioration énergétique et pratique de sobriété énergétique- consommation éclairages), économies d'eau, tri des déchets. _x000a_Label Clef Verte visé pour 2024._x000a_Des démarches sont également engagées avec une société référencée par le réseau The Originals (R3-Group.fr) pour réaliser l'évaluation des pratiques environnementales (achats, eau, déchets, déplacement, fret ...) et l'évaluation des pratiques sociales sur les sujets de partage et d'épanouissement des collaborateurs."/>
    <s v="FHL"/>
    <m/>
    <s v="94120"/>
    <d v="2022-01-05T00:00:00"/>
    <d v="2024-06-30T00:00:00"/>
    <m/>
    <s v="COMM/12157/Montrozier"/>
    <m/>
    <m/>
    <s v="FRA"/>
    <s v="024 - Services d'appui avancé aux PME et groupes de PME (y compris services de gestion, de commercialisation et de conception)"/>
    <s v="FEDER"/>
    <s v="RSO1.3"/>
    <n v="1250995.31"/>
    <n v="0.15987270168103188"/>
    <d v="2024-04-23T00:00:00"/>
  </r>
  <r>
    <s v="OCC001859"/>
    <s v="2021FR16FFPR004"/>
    <x v="13"/>
    <s v="Mission d'animation chaleur renouvelable 2022-2023 (11)"/>
    <s v="Missions de prospection, émergence et accompagnement de projets ciblés. Accompagnement de porteurs de projets. Analyse d'opportunité et mise en oeuvre. Suivi et accompagnement des approvisionnements et de sécurisation des filières bois énergie sur le territoire. Mission d'information, de connaissance et d'observation. Missions de mutualisation des compétences. Partenariat avec l'opérateur territorial."/>
    <s v="SYADEN"/>
    <m/>
    <s v="11000"/>
    <d v="2022-01-01T00:00:00"/>
    <d v="2023-12-31T00:00:00"/>
    <m/>
    <s v="DEPT/011/Aude"/>
    <s v="011/Aude"/>
    <m/>
    <s v="FRA"/>
    <s v="046 - Soutien aux entités qui fournissent des services contribuant à l'économie à faible intensité de carbone et à la résilience au changement climatique, y compris des mesures de sensibilisation"/>
    <s v="FEDER"/>
    <s v="RSO2.2"/>
    <n v="137869.62"/>
    <n v="0.49998411542731458"/>
    <d v="2024-03-18T00:00:00"/>
  </r>
  <r>
    <s v="OCC001868"/>
    <s v="2021FR16FFPR004"/>
    <x v="13"/>
    <s v="Concilier les activités humaines avec la préservation et la restauration de la diversité végétale - Programme structurant d'accompagnement à la prise en compte de la biodiversité"/>
    <s v="L'opération &quot;Concilier les activités humaines avec la préservation et la restauration de la diversité végétale - Programme structurant d'accompagnement à la prise en compte de la biodiversité&quot; est portée par le Conservatoire botanique national des Pyrénées et de Midi-Pyrénées (CBN MP)._x000a__x000a_L'objectif est de chercher à concilier le développement d'activités avec la préservation de la biodiversité par la sensibilisation, l'alerte et l'accompagnement des acteurs en amont des réalisations. Les grands types de milieux, les territoires d'application et les modalités d'actions sont choisis en raison des pressions anthropiques qui motivent un besoin d'accompagnement et de formation des collectivités, élus et agents, des acteurs socio-professionnels, des services de l’État.  _x000a__x000a_La période prévisionnelle de réalisation de l'opération est du 01/07/2022 au 31/12/2025."/>
    <s v="CONSERVATOIRE BOTANIQUE PYRENEEN"/>
    <m/>
    <s v="65203"/>
    <d v="2022-07-01T00:00:00"/>
    <d v="2025-12-31T00:00:00"/>
    <m/>
    <s v="REG/76/Occitanie"/>
    <m/>
    <s v="76/Occitanie"/>
    <s v="FRA"/>
    <s v="079 - Protection de la nature et de la biodiversité, patrimoine naturel et ressources naturelles, infrastructures vertes et bleues"/>
    <s v="FEDER"/>
    <s v="RSO2.7"/>
    <n v="854801.46"/>
    <n v="0.60000000467944914"/>
    <d v="2024-03-13T00:00:00"/>
  </r>
  <r>
    <s v="OCC001879"/>
    <s v="2021FR16FFPR004"/>
    <x v="13"/>
    <s v="ASSISTANCE TECHNIQUE A LA GESTION DES ZONES HUMIDES ET AUTRES SOUS TRAMES GERS-GASCOGNE 2022-2024"/>
    <s v="L'Association de Développement, d'Aménagement et de Services en Environnement et en Agriculture (ADASEA 32) est une association agréée pour la protection de l’environnement._x000a_A ce titre, l'association participe au maintien des zones humides fonctionnelles sur le territoire pour répondre aux défis du changement climatique et à la crise de la biodiversité._x000a_Le présent projet intitulé &quot;Assistance technique à la gestion des zones humides et autres sous trames Gers-Gascogne 2022-2024 &quot; consiste à animer le réseau des gestionnaires de zones humides sur le territoire du Gers._x000a_Le projet comportera ainsi des actions en faveur de la préservation des zones humides et la restauration de ces fonctionnalités._x000a_La période de réalisation du projet est 01/01/2022 au 31/12/2024 et le territoire concerné est celui du Gers."/>
    <s v="ASSOCIATION DE DEVELOPPEMENT D'AMENAGEMENT ET DE SERVICES EN ENVIRONNEMENT ET EN"/>
    <m/>
    <s v="32003"/>
    <d v="2022-01-01T00:00:00"/>
    <d v="2024-12-31T00:00:00"/>
    <m/>
    <s v="DEPT/032/Gers"/>
    <s v="032/Gers"/>
    <m/>
    <s v="FRA"/>
    <s v="079 - Protection de la nature et de la biodiversité, patrimoine naturel et ressources naturelles, infrastructures vertes et bleues"/>
    <s v="FEDER"/>
    <s v="RSO2.7"/>
    <n v="895037.08"/>
    <n v="0.39999999776545569"/>
    <d v="2024-01-04T00:00:00"/>
  </r>
  <r>
    <s v="OCC001890"/>
    <s v="2021FR16FFPR004"/>
    <x v="13"/>
    <s v="Château du Parc à Pézenas, projet touristique et culturel"/>
    <s v="Le projet du Château du Parc consiste à acquérir et restaurer une propriété historique sur un site d'exception à Pézenas (Hérault, Occitanie) pour y créer un établissement hôtelier écoresponsable et haut de gamme. Outre l'offre d'hébergement touristique, le Château du Parc proposera au public une expérience immersive de randonnées nocturnes au coeur de la forêt du domaine. Le projet à l'ambition de proposer une offre touristique et culturelle originale tout en contribuant au développement d'un tourisme durable."/>
    <s v="IMMOBILIERE PEZENAS"/>
    <m/>
    <s v="12250"/>
    <d v="2023-04-03T00:00:00"/>
    <d v="2024-09-30T00:00:00"/>
    <m/>
    <s v="COMM/34199/Pézenas"/>
    <m/>
    <m/>
    <s v="FRA"/>
    <s v="002 - Investissements dans les actifs fixes des petites et moyennes entreprises (y compris les centres de recherche privés) directement liés aux activités de recherche et d'innovation, dont les infrastructures de recherche"/>
    <s v="FEDER"/>
    <s v="RSO1.3"/>
    <n v="2537075.0499999998"/>
    <n v="0.13795413738351966"/>
    <d v="2024-07-12T00:00:00"/>
  </r>
  <r>
    <s v="OCC001900"/>
    <s v="2021FR16FFPR004"/>
    <x v="13"/>
    <s v="Construction d'une unité de méthanisation dans le cadre de l'extension de la station d'épuration du Verdié à Montauban (82)"/>
    <s v="Le projet consiste à la construction d'une unité de méthanisation de capacité totale de 2 200 m3 implantée sur le site de la station d'épuration du Verdié à Montauban (82), destinée à produire du biogaz à partir des sous-produits de l'épuration des eaux usées urbaines et industrielles (boues d'épuration, graisses et matières de vidange). Il prévoit la mise en place d'une unité de méthanisation des boues et graisses produites par la station d’épuration (STEP) mais aussi par d’autres STEP du département, avec une unité de purification du biogaz permettant la réinjection de biométhane dans le réseau Gaz Réseau Distribution France (GRDF) et la mise en place d’une unité de réception de matières externes méthanogènes : boues d’épuration, graisses issues de station d’épuration et de la restauration._x000a_Ce projet est porté par la société SAUR au travers de la société dédiée GEM (GESTION POUR L'ENVIRONNEMENT DE MONTAUBAN). Il s'inscrit dans le cadre du contrat de concession, des services publics d’assainissement et de gestion des eaux pluviales urbaines de la Communauté d’Agglomération du Grand Montauban._x000a_Il s’accompagne de travaux non présentés dans le présent dossier permettant l’extension de capacité hydraulique et organique de la station d’épuration du Verdié. _x000a_La période prévisionnelle d'exécution de l'opération s'étend du 04/08/2022 au 31/12/2025."/>
    <s v="GESTION POUR L'ENVIRONNEMENT DE MONTAUBAN"/>
    <m/>
    <s v="82000"/>
    <d v="2022-08-04T00:00:00"/>
    <d v="2025-12-31T00:00:00"/>
    <m/>
    <s v="COMM/82121/Montauban"/>
    <m/>
    <m/>
    <s v="FRA"/>
    <s v="052 - Autres types d'énergies renouvelables (y compris l'énergie géothermique)"/>
    <s v="FEDER"/>
    <s v="RSO2.2"/>
    <n v="1244711.1599999999"/>
    <n v="0.25"/>
    <d v="2024-09-03T00:00:00"/>
  </r>
  <r>
    <s v="OCC001909"/>
    <s v="2021FR16FFPR004"/>
    <x v="13"/>
    <s v="Réalisation et  révision des Plans Communaux de Sauvegarde (PCS) des communes du Bassin Versant de l'Aude, de la Berre et du Rieu (11)"/>
    <s v="Dans le cadre de la politique de prévention et de gestion du risque inondation, l'objectif de cette opération inscrite au PAPI 3 (axe 3.3) du bassin-versant de l'Aude consiste à :_x000a_- accompagner des communes du périmètre de l'EPTB SMMAR dans la réalisation ou la révision de leurs Plans Communaux de Sauvegarde (PCS) et leur DICRIM_x000a_- développer l'acculturation des PCS par le biais de la formation et d'exercices."/>
    <s v="SYNDI.MIXTE MILIEUX AQUATIQUES RIVIERES"/>
    <m/>
    <s v="11855"/>
    <d v="2023-07-01T00:00:00"/>
    <d v="2026-12-31T00:00:00"/>
    <m/>
    <s v="DEPT/011/Aude"/>
    <s v="011/Aude"/>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481500"/>
    <n v="0.56074766355140182"/>
    <d v="2025-04-07T00:00:00"/>
  </r>
  <r>
    <s v="OCC001911"/>
    <s v="2021FR16FFPR004"/>
    <x v="13"/>
    <s v="Accompagnement Emploi/ Formation/Création d'Activité par la Maison du Travail Saisonnier des Vallées d'Aure et du Louron"/>
    <s v="Sécurisation des parcours professionnels du public grâce à un accompagnement personnalisé en terme d'emploi, de formation, de création d'activité et aide au recrutement des entreprises des vallées d'Aure et du Louron."/>
    <s v="Association Construire la Pluriactivité GIPE"/>
    <m/>
    <s v="65170"/>
    <d v="2022-01-01T00:00:00"/>
    <d v="2023-12-31T00:00:00"/>
    <m/>
    <s v="COMM/65388/Saint-Lary-Soulan"/>
    <m/>
    <m/>
    <s v="FRA"/>
    <s v="150 - Soutien à l'enseignement supérieur (hormis les infrastructures)"/>
    <s v="FSE+"/>
    <s v="ESO4.5"/>
    <n v="249268.28"/>
    <n v="0.49999995988258111"/>
    <d v="2024-05-22T00:00:00"/>
  </r>
  <r>
    <s v="OCC001914"/>
    <s v="2021FR16FFPR004"/>
    <x v="13"/>
    <s v="CREATION DU CENTRE DE SANTE GAMMESANTE"/>
    <s v="Le centre de santé est implanté dans l'immeuble Carrousel, 4 cours Gambetta, proche des QPV de la ville qui sont Figuerolles, Gely Pas du Loup._x000a_Ce bâtiment en R+4 accueillera en RDC les locaux du Carrousel (centre culturel et social), au 1er étage le centre de Santé Gammes Santé et sur les trois autres niveaux 42 logements de la Résidence Sociale gérée par Gammes. Un second bâtiment fait partie du complexe, ce sera une pension de famille gérée par l'Armée du Salut. _x000a_Notre projet consiste en la création d'un Centre de Santé sur un plateau nu de 360m2 au 1er étage, dans le bâtiment Gambetta-Brueys situé à Montpellier._x000a_Notre objectif est d'aménager et équiper ce plateau : _x000a_- Une zone accueil de 40 m² : banque d'Accueil avec un espace permettant l'aménagement de table et d'un espace séparé par des claustrât + des toilettes. _x000a_- Une zone de consultation de 210 m² avec 7 box pour les professionnels médicaux et paramédicaux et 2 locaux fermés pour le circuit propre et sale avec des toilettes_x000a_- 1 bureau de coordination de 30 m2 situé en face de l'accueil_x000a_-  Une salle polyvalente de 80 m² avec une cuisine équipée pouvant servir de salle de réunion ou de salle d'animation d'atelier ou de groupe (pour réaliser les actions de prévention, de l'éducation thérapeutique du patient ou de l'activité physique adaptée) et salle de pause repas pour les professionnels salariés."/>
    <s v="GAMMES UNION DES ASSOCIATIONS DU CSP ESPOIR"/>
    <m/>
    <s v="34000"/>
    <d v="2023-01-01T00:00:00"/>
    <d v="2023-12-31T00:00:00"/>
    <m/>
    <s v="COMM/34172/Montpellier"/>
    <m/>
    <m/>
    <s v="FRA"/>
    <s v="128 - Infrastructures de santé"/>
    <s v="FEDER"/>
    <s v="RSO5.1"/>
    <n v="345279"/>
    <n v="0.6"/>
    <d v="2025-01-09T00:00:00"/>
  </r>
  <r>
    <s v="OCC001973"/>
    <s v="2021FR16FFPR004"/>
    <x v="13"/>
    <s v="Accompagnement à la création, reprise et développement des entreprises (2022-2024)"/>
    <s v="L'opération &quot; Accompagnement à la création, reprise et développement des entreprises 2022-2024 &quot; portée par l'association Initiative Cœur d'Hérault a pour objet de déceler et de favoriser l'initiative créatrice d'emplois par un appui à la création, à la reprise ou au développement d'une PME ou TPE. _x000a_La plateforme apporte son soutien en accompagnant la réalisation du projet, en octroyant une aide financière (prêt d'honneur à 0 %) sans garantie personnelle ni intérêt. Enfin, elle propose aux porteurs de projet un parrainage et un suivi technique assurés gracieusement."/>
    <s v="Initiative Coeur d'Hérault"/>
    <m/>
    <s v="34150"/>
    <d v="2022-01-01T00:00:00"/>
    <d v="2024-12-31T00:00:00"/>
    <m/>
    <s v="DEPT/034/Hérault"/>
    <s v="034/Hérault"/>
    <m/>
    <s v="FRA"/>
    <s v="137 - Soutien au travail indépendant et à la création d'entreprises"/>
    <s v="FSE+"/>
    <s v="ESO4.1"/>
    <n v="378895.58"/>
    <n v="0.38269118895501497"/>
    <d v="2024-05-23T00:00:00"/>
  </r>
  <r>
    <s v="OCC002028"/>
    <s v="2021FR16FFPR004"/>
    <x v="13"/>
    <s v="Installation  d'une chaufferie bois dans les locaux de l'entreprise SN SIET à Sorèze (81)"/>
    <s v="L'entreprise SN SIET, dont l'activité principale est la fabrication de meubles en bois et la vente, située à Sorèze (81), souhaite remplacer la chaufferie bois existante d'une puissance de 500 kW peu performante. Le projet consiste en l'installation d’une chaufferie biomasse de 400 kW avec un ballon tampon de 1 000 litres pour le chauffage des bâtiments (bureaux et ateliers) de l’entreprise. Le combustible utilisé provient des copeaux et sciures générés par l’activité de la scierie.  La période prévisionnelle d'exécution de l'opération est fixée du 25/11/2022 au 31/03/2024._x000a_Les objectifs recherchés par l'opération sont la valorisation des produits connexes, l’amélioration du confort de travail des salariés et une meilleure maîtrise des coûts du poste chauffage."/>
    <s v="SN SIET"/>
    <m/>
    <s v="81540"/>
    <d v="2022-11-25T00:00:00"/>
    <d v="2024-03-31T00:00:00"/>
    <m/>
    <s v="COMM/81288/Sorèze"/>
    <m/>
    <m/>
    <s v="FRA"/>
    <s v="050 - Énergies renouvelables: biomasse permettant de réduire fortement les émissions de gaz à effet de serre"/>
    <s v="FEDER"/>
    <s v="RSO2.2"/>
    <n v="222291.45"/>
    <n v="0.49999997750700714"/>
    <d v="2024-01-04T00:00:00"/>
  </r>
  <r>
    <s v="OCC002053"/>
    <s v="2021FR16FFPR004"/>
    <x v="13"/>
    <s v="2023-E2C"/>
    <s v="Ce projet propose des parcours de formation à des jeunes sortis du système scolaire et éloignés de l’emploi. L'objectif des Ecoles de la Deuxième Chance est l'insertion professionnelle et sociale des jeunes afin de leur permettre d'acquérir un premier niveau de qualification. Les parcours en Écoles Régionales de la Deuxième Chance doivent également permettre de développer l'autonomie et le savoir être des jeunes en les impliquant dans des projets de vie collective autour d'activités sportives, culturelles ou liées à la notion de citoyenneté."/>
    <s v="Région OCCITANIE"/>
    <m/>
    <s v="31406"/>
    <d v="2023-01-02T00:00:00"/>
    <d v="2024-06-28T00:00:00"/>
    <m/>
    <s v="REG/76/Occitanie"/>
    <m/>
    <s v="76/Occitanie"/>
    <s v="FRA"/>
    <s v="153 - Parcours d'insertion dans l'emploi et de retour sur le marché du travail pour les personnes défavorisées"/>
    <s v="FSE+"/>
    <s v="ESO4.6"/>
    <n v="5147130.8"/>
    <n v="0.6"/>
    <d v="2024-06-07T00:00:00"/>
  </r>
  <r>
    <s v="OCC002064"/>
    <s v="2021FR16FFPR004"/>
    <x v="13"/>
    <s v="Aménagement du Parc de Belle  du  Château Laurens"/>
    <s v="Le Château Laurens est un édifice datant de la fin du XIXe siècle, classé aux Monuments Historiques qui a fait l'objet d'une restauration générale qui s'est achevée en 2022. Le projet d'aménagement de son parc majestueux et de la création d'un pavillon d'accueil serviront d'écrin à ce monument exceptionnel."/>
    <s v="COMMUNAUTE AGGLOMERATION HERAULT MEDITERRANEE"/>
    <m/>
    <s v="34630"/>
    <d v="2022-07-01T00:00:00"/>
    <d v="2023-12-31T00:00:00"/>
    <m/>
    <s v="COMM/34003/Agde"/>
    <m/>
    <m/>
    <s v="FRA"/>
    <s v="165 - Protection, développement et promotion des actifs touristiques publics et services touristiques"/>
    <s v="FEDER"/>
    <s v="RSO5.1"/>
    <n v="1633405.82"/>
    <n v="0.37310568661987503"/>
    <d v="2024-11-26T00:00:00"/>
  </r>
  <r>
    <s v="OCC002124"/>
    <s v="2021FR16FFPR004"/>
    <x v="13"/>
    <s v="Accompagnement et financement de projets de création et consolidation d'entreprises en Occitanie (2022-2024)"/>
    <s v="L'Adie est reconnue par les pouvoirs publics comme un partenaire fiable dans la mise en oeuvre des politiques publiques en faveur de l'emploi et de la création d'entreprise. _x000a_L'association s'adresse aux personnes exclues du système bancaire classique auxquelles elle propose des solutions (outils financiers efficaces, relation de confiance dans la durée avec un conseiller, modules de formation adaptés) pour retrouver la voie vers l'insertion. La création d'entreprise représente une véritable voie d'insertion professionnelle et une solution pertinente_x000a_L'objectif de l'opération est d'assurer l'expertise et le soutien financier à la création d'entreprise de 700 personnes porteurs de projets, essentiellement chômeurs, demandeurs d'emploi,  travailleurs indépendants, inactifs ou bénéficiaires de minima sociaux. _x000a_L'expertise financière permet d'accéder à des outils financiers adaptés aux besoins du projet de création d'activité (microcrédit, prêt d'honneur) et à son suivi post-création."/>
    <s v="Association pour le Droit à l'Initiative Economique (ADIE)"/>
    <m/>
    <s v="31500"/>
    <d v="2022-01-01T00:00:00"/>
    <d v="2024-12-31T00:00:00"/>
    <m/>
    <s v="REG/76/Occitanie"/>
    <m/>
    <s v="76/Occitanie"/>
    <s v="FRA"/>
    <s v="137 - Soutien au travail indépendant et à la création d'entreprises"/>
    <s v="FSE+"/>
    <s v="ESO4.1"/>
    <n v="2410393.4300000002"/>
    <n v="0.49925892388447141"/>
    <d v="2025-01-09T00:00:00"/>
  </r>
  <r>
    <s v="OCC002155"/>
    <s v="2021FR16FFPR004"/>
    <x v="13"/>
    <s v="Rénovation énergétique de 17 logements sociaux locatifs situés 26 rue Léon Cladel à Montauban (82)"/>
    <s v="Le projet concerne la rénovation énergétique par la S.A. HLM PROMOLOGIS de 17 logements sociaux locatifs situés 26 rue Léon Cladel à Montauban (82)._x000a_Ce projet s'inscrit dans une démarche globale d'économie d'énergie et d'amélioration de la qualité de vie des locataires._x000a_La période prévisionnelle d'exécution de l'opération s'étend du 15/12/2022 au 31/12/2024."/>
    <s v="PROMOLOGIS-SA D HABITATION LOYER MODERE"/>
    <m/>
    <s v="31007"/>
    <d v="2022-12-15T00:00:00"/>
    <d v="2024-12-31T00:00:00"/>
    <m/>
    <s v="COMM/82121/Montauban"/>
    <m/>
    <m/>
    <s v="FRA"/>
    <s v="042 - Rénovation en vue d'accroître l'efficacité énergétique du parc de logements existant, projets de démonstration et mesures de soutien conformes aux critères d'efficacité énergétique[8]"/>
    <s v="FEDER"/>
    <s v="RSO2.1"/>
    <n v="304566.5"/>
    <n v="0.27908519157556722"/>
    <d v="2024-11-14T00:00:00"/>
  </r>
  <r>
    <s v="OCC002156"/>
    <s v="2021FR16FFPR004"/>
    <x v="13"/>
    <s v="Rénovation énergétique de 36 logements sociaux locatifs situés résidence Beausoleil  à Montauban (82) - Tranche 1 (bâtiments B et D)"/>
    <s v="Le projet concerne la rénovation énergétique par la S.A. HLM PROMOLOGIS de 36 logements sociaux locatifs situés résidence Beausoleil, 2 et 4 rue Rue Roger Carpentier à Montauban (82) - Tranche 1 (bâtiments B et D)._x000a_Ce projet s'inscrit dans une démarche globale d'économie d'énergie et d'amélioration de la qualité de vie des locataires._x000a_La période prévisionnelle d'exécution de l'opération s'étend du 01/12/2021 au 31/12/2024."/>
    <s v="PROMOLOGIS-SA D HABITATION LOYER MODERE"/>
    <m/>
    <s v="31007"/>
    <d v="2021-12-01T00:00:00"/>
    <d v="2024-12-31T00:00:00"/>
    <m/>
    <s v="COMM/82121/Montauban"/>
    <m/>
    <m/>
    <s v="FRA"/>
    <s v="042 - Rénovation en vue d'accroître l'efficacité énergétique du parc de logements existant, projets de démonstration et mesures de soutien conformes aux critères d'efficacité énergétique[8]"/>
    <s v="FEDER"/>
    <s v="RSO2.1"/>
    <n v="819070.96"/>
    <n v="0.21976117917793106"/>
    <d v="2024-06-18T00:00:00"/>
  </r>
  <r>
    <s v="OCC002157"/>
    <s v="2021FR16FFPR004"/>
    <x v="13"/>
    <s v="Rénovation énergétique de 32 logements sociaux locatifs situés résidence Beausoleil à Montauban (82) - Tranche 2 (bâtiments A et C)"/>
    <s v="Le projet concerne la rénovation énergétique par la S.A. HLM PROMOLOGIS de 32 logements sociaux locatifs situés résidence Beausoleil, 6 et 8 rue Rue Roger Carpentier à Montauban (82) - Tranche 2 (bâtiments A et C)._x000a_Ce projet s'inscrit dans une démarche globale d'économie d'énergie et d'amélioration de la qualité de vie des locataires._x000a_La période prévisionnelle d'exécution de l'opération s'étend du 01/12/2021 au 31/12/2024."/>
    <s v="PROMOLOGIS-SA D HABITATION LOYER MODERE"/>
    <m/>
    <s v="31007"/>
    <d v="2021-12-01T00:00:00"/>
    <d v="2024-12-31T00:00:00"/>
    <m/>
    <s v="COMM/82121/Montauban"/>
    <m/>
    <m/>
    <s v="FRA"/>
    <s v="042 - Rénovation en vue d'accroître l'efficacité énergétique du parc de logements existant, projets de démonstration et mesures de soutien conformes aux critères d'efficacité énergétique[8]"/>
    <s v="FEDER"/>
    <s v="RSO2.1"/>
    <n v="785872.4"/>
    <n v="0.20359539283985542"/>
    <d v="2024-06-18T00:00:00"/>
  </r>
  <r>
    <s v="OCC002194"/>
    <s v="2021FR16FFPR004"/>
    <x v="13"/>
    <s v="Rénovation énergétique de 141 logements sociaux locatifs situés quartier Grand Garros et la Hourre - Phase II à Auch (32)"/>
    <s v="Le projet concerne la rénovation énergétique par l'Office Public de l'Habitat du Gers de 141 logements sociaux locatifs situés quartier Grand Garros et la Hourre - Phase II à Auch (32)._x000a_Ce projet s'inscrit dans la cadre du projet de renouvellement urbain du Grand Auch qui comprend un programme de travaux comportant 4 tranches opérationnelles et dans une démarche de transformation de ce quartier où se situent de nombreux logements sociaux (Résidence Grand-Garros, La Hourre et Chemin de Nourric). _x000a_La période prévisionnelle d'exécution de l'opération s'étend du 20/09/2021 au 31/12/2024."/>
    <s v="OFFICE PUBLIC DE L'HABITAT DU GERS"/>
    <m/>
    <s v="32021"/>
    <d v="2021-09-20T00:00:00"/>
    <d v="2024-12-31T00:00:00"/>
    <m/>
    <s v="COMM/32013/Auch"/>
    <m/>
    <m/>
    <s v="FRA"/>
    <s v="042 - Rénovation en vue d'accroître l'efficacité énergétique du parc de logements existant, projets de démonstration et mesures de soutien conformes aux critères d'efficacité énergétique[8]"/>
    <s v="FEDER"/>
    <s v="RSO2.1"/>
    <n v="2716114.86"/>
    <n v="0.25956192441729065"/>
    <d v="2024-09-03T00:00:00"/>
  </r>
  <r>
    <s v="OCC002196"/>
    <s v="2021FR16FFPR004"/>
    <x v="13"/>
    <s v="OCCTAV"/>
    <s v="Depuis 2018, le programme OCCTAV (OCCitanie Transmettre Accélérer Valoriser) œuvre à maintenir les activités et les entreprises dans les territoires ruraux et entre dans sa troisième phase pour la période 2022-2024._x000a_L'objectif principal de ce dispositif  est de maintenir des activités dans ces territoires cibles grâce à une démarche proactive en matière de détection et préparation des opérations de transmission-reprise d'entreprises. _x000a_Cette stratégie de (re-) vitalisation contribue pleinement à améliorer la qualité de vie des habitants, revaloriser le patrimoine territorial, redynamiser les centres-villes..._x000a_Il s'agit donc de pérenniser ou de développer les activités des Très Petites Entreprises, tous secteurs confondus, sur un territoire particulièrement fragile par la mise en œuvre d'un service Inter consulaire, mutualisé et de proximité._x000a_Dispositif de coordination d'acteurs, il génère ainsi :_x000a_-une meilleure efficacité de la prospection des cédants et des repreneurs,_x000a_-une vision territoriale intersectorielle et une meilleure connaissance du territoire,_x000a_-une meilleure visibilité des offres d'entreprises,_x000a_-une synergie entre les partenaires à travers l’organisation d’évènements en commun, de contacts avec les acteurs du territoires et une articulation entre le dispositif OCCTAV et le prestataire d'accompagnement compétent."/>
    <s v="CHAMBRE DE METIERS ET DE L ARTISANAT DE LA REGION OCCITANIE, PYRENEES-MEDITERRANEE"/>
    <m/>
    <s v="31240"/>
    <d v="2022-01-01T00:00:00"/>
    <d v="2024-12-31T00:00:00"/>
    <m/>
    <s v="REG/76/Occitanie"/>
    <m/>
    <s v="76/Occitanie"/>
    <s v="FRA"/>
    <s v="137 - Soutien au travail indépendant et à la création d'entreprises"/>
    <s v="FSE+"/>
    <s v="ESO4.1"/>
    <n v="1605962.44"/>
    <n v="0.36474638846472651"/>
    <d v="2025-03-13T00:00:00"/>
  </r>
  <r>
    <s v="OCC002202"/>
    <s v="2021FR16FFPR004"/>
    <x v="13"/>
    <s v="Développement du Village de Vacances par une offre d'hôtellerie 3 étoiles à Salles la Source"/>
    <s v="Le projet porté par l’Association Rouergue Vacances Loisirs, vise à la réhabilitation d’un bâtiment en hôtel disposant de l’ensemble des caractéristiques d’une formule hôtelière classique  pour devenir un complexe touristique, au coeur du Vallon de Marcillac/Conques aux portes de Rodez, avec :_x000a_- « L'Hôtel des Bains - Salles la Source » avec 32 chambres, classé Hôtel de Tourisme 3*_x000a_- « L'Oustal - Pont les Bains » avec 34 chambres, classé Village de Vacances 4*_x000a_- « L'Oustalette » avec 20 chambres en Auberge de Jeunesse_x000a_- « Les Tablées de L'Oustal » restaurant de groupes pouvant accueillir 150 personnes _x000a__x000a_L'objectif affiché de l'Association est aujourd'hui de pouvoir ouvrir à l'année et pérenniser des emplois, diversifier la clientèle et améliorer la qualité des prestations ce qui constitue un projet ambitieux mais réaliste au regard des performances de la structure."/>
    <s v="ROUERGUE VACANCES LOISIRS"/>
    <m/>
    <s v="12330"/>
    <d v="2022-04-01T00:00:00"/>
    <d v="2023-09-30T00:00:00"/>
    <m/>
    <s v="COMM/12254/Salles-la-Source"/>
    <m/>
    <m/>
    <s v="FRA"/>
    <s v="165 - Protection, développement et promotion des actifs touristiques publics et services touristiques"/>
    <s v="FEDER"/>
    <s v="RSO5.2"/>
    <n v="634397.98"/>
    <n v="0.1067347187959205"/>
    <d v="2025-03-03T00:00:00"/>
  </r>
  <r>
    <s v="OCC002211"/>
    <s v="2021FR16FFPR004"/>
    <x v="13"/>
    <s v="Accompagnement de projets et entreprises innovantes (2022-2024)"/>
    <s v="Il s'agira pour la pépinière de:_x000a_- Permettre aux porteurs de projet d'être détectés, sélectionnés et accompagnés dans un parcours global, de la validation de l'idée en passant par la phase de création et ses différentes études de faisabilité, à la concrétisation des premières commandes et au primo développement de l'entreprise. _x000a_- Permettre aux porteurs de projet et chefs d'entreprise d'avoir accès à un réseau de professionnels et faciliter les partenariats. La Pépinière d'Entreprises valorise l'écosystème régional et travaille en partenariat avec l'ensemble des acteurs et experts qui le compose (institutionnels, laboratoires de recherche et universités, clusters et pôles de compétitivités, consulaires, incubateurs et pépinières, Boutiques de gestion, pôle emploi, experts spécialisés...)._x000a_- Offrir aux porteurs de projets à potentiel et/ou innovants, un accompagnement personnalisé en fonction de l'état d'avancement dans le projet. Pour les jeunes entreprises de moins de 5 ans il s'agit d'un accompagnement au démarrage de l'entreprise et à la mise à disposition de services communs via un centre d'affaires et un hébergement_x000a_pour les 1ères années. _x000a_- Promouvoir l'innovation et l'entrepreneuriat à travers des actions de sensibilisation, d'information et de formation._x000a_Favoriser la création d'entreprises innovantes, la création d'emplois durables directes et indirectes et favoriser la pérennité des entreprises._x000a_- Permettre des échanges professionnels et éviter l'isolement"/>
    <s v="SYDEL DU PAYS COEUR D'HERAULT"/>
    <m/>
    <s v="34725"/>
    <d v="2022-01-01T00:00:00"/>
    <d v="2024-12-31T00:00:00"/>
    <m/>
    <s v="COMM/34239/Saint-André-de-Sangonis"/>
    <m/>
    <m/>
    <s v="FRA"/>
    <s v="137 - Soutien au travail indépendant et à la création d'entreprises"/>
    <s v="FSE+"/>
    <s v="ESO4.1"/>
    <n v="446227.35"/>
    <n v="0.58672873816452531"/>
    <d v="2024-05-29T00:00:00"/>
  </r>
  <r>
    <s v="OCC002212"/>
    <s v="2021FR16FFPR004"/>
    <x v="13"/>
    <s v="Promotion de l'entrepreneuriat et Accompagnement des projets de création-reprise-transmission d'entreprises"/>
    <s v="Dans le cadre de son opération Promotion de l'entrepreneuriat et Accompagnement des projets de création-reprise-transmission d'entreprises, Cap'Créa accompagne à chaque étape de leur projet, les porteurs de projets qu'ils soient : _x000a_Au stade de l'idée ou de l'étude du projet_x000a_A la recherche d'un financement pour concrétiser leur projet_x000a_A la recherche d'un soutien pour consolider et/ou développer leur entreprise"/>
    <s v="CAP'CREA"/>
    <m/>
    <s v="31330"/>
    <d v="2022-01-01T00:00:00"/>
    <d v="2024-12-31T00:00:00"/>
    <m/>
    <s v="REG/76/Occitanie"/>
    <m/>
    <s v="76/Occitanie"/>
    <s v="FRA"/>
    <s v="137 - Soutien au travail indépendant et à la création d'entreprises"/>
    <s v="FSE+"/>
    <s v="ESO4.1"/>
    <n v="276704.33"/>
    <n v="0.49404478057860535"/>
    <d v="2024-07-22T00:00:00"/>
  </r>
  <r>
    <s v="OCC002232"/>
    <s v="2021FR16FFPR004"/>
    <x v="13"/>
    <s v="« Campus Bastide - Les étudiants en ville, la ville aux étudiants » Etape 1 :  Relocalisation de l'IUT en coeur de ville"/>
    <s v="L'implantation d'un campus universitaire en centre-ville constitue un enjeu majeur pour la commune de Carcassonne car le développement de son offre étudiante et l'accueil de nouveaux venus va également dynamiser son centre-ville et son économie._x000a__x000a_Grâce à la création de ce campus, la Bastide accueillera des étudiants qui bénéficieront de tout le confort : salles de cours, amphithéâtre, restaurant universitaire, logements, commerces.. et qui profiteront également des structures culturelles comme le Théâtre Jean-Alary, le cinéma Art et Essai le Colisée, le Musée des beaux-arts, le Centre de Congrès, la Maison des Associations et de la Vie Étudiante L'Odeum._x000a_Ainsi, c'est tout le système économique du centre-ville qui profitera de cette dynamique grâce à l'arrivée de ce nouveau public._x000a__x000a_300 étudiants sont attendus dès la rentrée de septembre 2023 dans de nouveaux locaux en centre-ville situés dans l'ancien Lycée Impérial au 89 rue de Verdun. Ce lieu jusqu'alors destiné aux associations, va redevenir un lieu dédié à l'enseignement._x000a_L'antenne carcassonnaise de l'IUT de Perpignan (IUT-Tech de Co et SD), proposera dans ces locaux leurs nouvelles formations DUT sur 3 ans (Bachelors Universitaires de Technologie) ainsi que 3 licences professionnelles._x000a__x000a_À terme, l'objectif de la Ville de Carcassonne est d'accueillir  l'Institut de Formation en Soins Infirmiers (IFSI) et l'Institut de Formation d'Aides-Soignants (IFAS)."/>
    <s v="COMMUNE DE CARCASSONNE"/>
    <m/>
    <s v="11000"/>
    <d v="2021-11-01T00:00:00"/>
    <d v="2023-12-31T00:00:00"/>
    <m/>
    <s v="COMM/11069/Carcassonne"/>
    <m/>
    <m/>
    <s v="FRA"/>
    <s v="124 - Infrastructures pour l'enseignement et la formation professionnels et l'éducation des adultes"/>
    <s v="FEDER"/>
    <s v="RSO5.1"/>
    <n v="2886322.39"/>
    <n v="0.38263671231819674"/>
    <d v="2024-11-28T00:00:00"/>
  </r>
  <r>
    <s v="OCC002247"/>
    <s v="2021FR16FFPR004"/>
    <x v="13"/>
    <s v="Sensibilisation et renforcement de la culture du risque inondation sur le Bassin Versant de l'Etang de l'Or – 4 ans (2022 à 2025) (34)"/>
    <s v="Le renforcement de la culture du risque et du partage des connaissances sont indispensables afin de mieux gérer le risque inondation. La sensibilisation des élus et des populations sur le risque inondation auquel ils peuvent être confrontés (orages, ruissellement, débordement, tempêtes ...) doit permettre de maintenir la vigilance des populations et de mieux les préparer aux événements."/>
    <s v="SYNDICAT MIXTE DU BASSIN DE L'OR"/>
    <m/>
    <s v="34130"/>
    <d v="2021-12-01T00:00:00"/>
    <d v="2025-12-31T00:00:00"/>
    <m/>
    <s v="DEPT/034/Hérault"/>
    <s v="034/Hérault"/>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240750"/>
    <n v="0.33271028037383177"/>
    <d v="2024-01-10T00:00:00"/>
  </r>
  <r>
    <s v="OCC002250"/>
    <s v="2021FR16FFPR004"/>
    <x v="13"/>
    <s v="OTL INNO Media, média spécialisée sur l'innovation touristique"/>
    <s v="Les effets du changement climatique vont impacter les filières et les acteurs du tourisme en Région Occitanie ; et  plus particulièrement certains territoires de la Région._x000a_Ce Média dédié à l'innovation cible tous les secteurs connexes au tourisme : hébergement, oenotourisme, agritourisme, loisirs, artisanat d'art, art de vivre, industries créatives et culturelles, culture. Il s'agit d'un média d'inspiration matérialisé sous la forme d'une plateforme digitale collaborative (site web responsive) destiné aux acteurs du tourisme et des secteurs connexes._x000a_Ce sont toutes ces initiatives et grands sujets que le média OTL Innovation Occitanie ambitionne de révéler et de mettre en avant, en synergie, en réflexion, en mouvement et en débat. _x000a_La plateforme proposera un accès à des contenus mêlant initiatives d'entreprises, retours d'expériences, récits d'aventures entrepreneuriales, résultats de recherches et d'études, ... Un carnet interactif d'inspirations et d'expérimentations intersectorielles. Un média inspirant et respirant destiné aux acteurs du tourisme et aux voyageurs sensibles aux nouveaux enjeux avec des formats et des contenus variés."/>
    <s v="open tourisme lab"/>
    <m/>
    <s v="30000"/>
    <d v="2023-07-01T00:00:00"/>
    <d v="2026-06-30T00:00:00"/>
    <m/>
    <s v="COMM/30189/Nîmes"/>
    <m/>
    <m/>
    <s v="FRA"/>
    <s v="002 - Investissements dans les actifs fixes des petites et moyennes entreprises (y compris les centres de recherche privés) directement liés aux activités de recherche et d'innovation, dont les infrastructures de recherche"/>
    <s v="FEDER"/>
    <s v="RSO1.3"/>
    <n v="251275.11"/>
    <n v="0.54627376344596967"/>
    <d v="2024-06-03T00:00:00"/>
  </r>
  <r>
    <s v="OCC002260"/>
    <s v="2021FR16FFPR004"/>
    <x v="13"/>
    <s v="Dispositif &quot;Tourism Tech for Good&quot;"/>
    <s v="Le tourisme est mis au défi d'accélérer ses transitions écologique et numérique en apportant des réponses concrètes face aux principaux enjeux du secteur. Les plus grandes instances mondiales, européennes et françaises s'emparent du sujet. En France, le tourisme est responsable de 11 % des émissions de gaz à effet de serre._x000a_Open Tourisme Lab propose de porter en Occitanie un dispositif intitulé &quot;Tourism Tech for Good&quot; pour accompagner des acteurs économiques (start-up, TPE/PME ou ETI en transition, porteurs de projets innovants, étudiants entrepreneurs)  dans les phases d'incubation et d'amorçage de projets innovants à impact.  _x000a_Le dispositif se décline en  7 typologies d'actions,  qui s'adaptent aux différentes situations contextuelles : itérer sur des idées innovantes, passer de la phase de l'idée à un concept,  co-designer, co-développer, prototyper, expérimenter, implémenter, ... des solutions innovantes à impact positif. _x000a_OTL lance de juillet 2023 à juillet 2026  ce dispositif complet, mobilisable selon des récurrences ou l'affirmation de besoins, avec une triple ambition :_x000a_- créer une concentration de start-up à impact en Occitanie_x000a_- rendre le sujet des &quot;innovations touristiques à impact&quot; attractif auprès des jeunes créateurs ; et des femmes entrepreneuses_x000a_- déployer un panel d'action avec l'objectif de mettre en oeuvre rapidement des solutions opérationnelles"/>
    <s v="open tourisme lab"/>
    <m/>
    <s v="30000"/>
    <d v="2023-07-01T00:00:00"/>
    <d v="2026-06-30T00:00:00"/>
    <m/>
    <s v="COMM/30189/Nîmes"/>
    <m/>
    <m/>
    <s v="FRA"/>
    <s v="010 - Activités de recherche et d'innovation dans les PME, y compris la mise en réseau"/>
    <s v="FEDER"/>
    <s v="RSO1.1"/>
    <n v="1362580.01"/>
    <n v="0.50000953705463502"/>
    <d v="2024-06-11T00:00:00"/>
  </r>
  <r>
    <s v="OCC002277"/>
    <s v="2021FR16FFPR004"/>
    <x v="13"/>
    <s v="Accompagnement à la création , à la reprise et au développement d'activité entrepreneuriale ; couveuse d'activités et formation"/>
    <s v="Le RLIse &quot;Les Sablières&quot; (Réseau Local d'Initiatives socio-économiques) est une association proposant 3 actions complémentaires à destination des porteurs de projet de l'Ouest Biterrois (9 communes) : l'accompagnement à la création / reprise d'activités avec suivi post création ; la couveuse d'activités ; une formation &quot;créer, gérer et développer son activité&quot;. Cette opération vise à lutter contre la crise de l'emploi sur ce territoire en permettant aux porteurs de projet de créer leur propre emploi, de maintenir des emplois en place en reprenant une activité, de pouvoir tester leur activité dans les conditions réelles et privilégiées, ou encore d'acquérir les connaissances nécessaires à la bonne tenue du rôle du chef d'entreprise et à la gestion de leur activité. Ces actions cherchent également à sécuriser les conditions de création pour pérenniser les activités développées, en mettant l'accent sur la préparation pré-création et en s'assurant que le porteur de projet s'est posé les questions incontournables avant la création de son activité._x000a_Ainsi, cette opération en faveur de la création d'activités vise à améliorer la situation de l'emploi sur le territoire, à promouvoir l'esprit d'entreprendre, tout en sécurisant le parcours des porteurs de projet."/>
    <s v="RLIse Les Sablières"/>
    <m/>
    <s v="34350"/>
    <d v="2022-01-01T00:00:00"/>
    <d v="2024-12-31T00:00:00"/>
    <m/>
    <s v="DEPT/034/Hérault"/>
    <s v="034/Hérault"/>
    <m/>
    <s v="FRA"/>
    <s v="137 - Soutien au travail indépendant et à la création d'entreprises"/>
    <s v="FSE+"/>
    <s v="ESO4.1"/>
    <n v="395304.32"/>
    <n v="0.52944354364758772"/>
    <d v="2024-02-20T00:00:00"/>
  </r>
  <r>
    <s v="OCC002367"/>
    <s v="2021FR16FFPR004"/>
    <x v="13"/>
    <s v="Accompagnement de porteurs de projets par le test d'activité en Occitanie (2022-2024)"/>
    <s v="L'objectif de l'opération est d'accompagner le porteur de projet par le test d'activité en coopérative d'activité et d'entrepreneurs (CAE) afin de  développer et pérenniser son activité. La CAE propose par la suite de sécuriser l'avenir en devenant  entrepreneur salarié au sein de la coopérative d'entrepreneurs."/>
    <s v="IMPULS'IONS"/>
    <m/>
    <s v="31430"/>
    <d v="2022-01-01T00:00:00"/>
    <d v="2024-12-31T00:00:00"/>
    <m/>
    <s v="REG/76/Occitanie"/>
    <m/>
    <s v="76/Occitanie"/>
    <s v="FRA"/>
    <s v="137 - Soutien au travail indépendant et à la création d'entreprises"/>
    <s v="FSE+"/>
    <s v="ESO4.1"/>
    <n v="216472.55"/>
    <n v="0.39265948500167802"/>
    <d v="2024-10-23T00:00:00"/>
  </r>
  <r>
    <s v="OCC002375"/>
    <s v="2021FR16FFPR004"/>
    <x v="13"/>
    <s v="Travaux de rénovation énergétique de l'école César Vinas à Lodève (34)"/>
    <s v="Le projet consiste à rénover énergétiquement cette école en changeant les menuiseries extérieures du bâtiment et en installant une chaufferie bois, dans le local où se trouve l'actuelle chaudière au fioul."/>
    <s v="Mairie LODEVE"/>
    <m/>
    <s v="34700"/>
    <d v="2023-05-01T00:00:00"/>
    <d v="2025-06-30T00:00:00"/>
    <m/>
    <s v="COMM/34142/Lodève"/>
    <m/>
    <m/>
    <s v="FRA"/>
    <s v="045 - Rénovation ou mesures d'efficacité énergétique dans les infrastructures publiques, projets de démonstration et mesures de soutien conformes aux critères d'efficacité énergétique"/>
    <s v="FEDER"/>
    <s v="RSO2.1"/>
    <n v="727514.37"/>
    <n v="0.2718097513317847"/>
    <d v="2024-08-22T00:00:00"/>
  </r>
  <r>
    <s v="OCC002376"/>
    <s v="2021FR16FFPR004"/>
    <x v="13"/>
    <s v="Travaux de rénovation énergétique de l'école Prosper Gely à Lodève (34)"/>
    <s v="Le projet consiste à rénover énergétiquement l'école élémentaire Prosper Gely sur la commune de Lodève, avec la mise en oeuvre d'une isolation extérieure, en conservant les menuiseries extérieures existantes rénovées récemment.  La chaudière au fioul sera remplacée par une chaudière à gaz à haut rendement. Un autre moyen de chauffage (par exemple bois) n'étais pas possible sans des surcoûts très élevés au vu des contraintes du bâtiment."/>
    <s v="Mairie LODEVE"/>
    <m/>
    <s v="34700"/>
    <d v="2023-05-01T00:00:00"/>
    <d v="2025-06-30T00:00:00"/>
    <m/>
    <s v="COMM/34142/Lodève"/>
    <m/>
    <m/>
    <s v="FRA"/>
    <s v="045 - Rénovation ou mesures d'efficacité énergétique dans les infrastructures publiques, projets de démonstration et mesures de soutien conformes aux critères d'efficacité énergétique"/>
    <s v="FEDER"/>
    <s v="RSO2.1"/>
    <n v="416447"/>
    <n v="0.16853083345539768"/>
    <d v="2024-08-22T00:00:00"/>
  </r>
  <r>
    <s v="OCC002427"/>
    <s v="2021FR16FFPR004"/>
    <x v="13"/>
    <s v="DIPLOMES D'ACCES AUX ETUDES UNIVERSITAIRES OPTION SCIENTIFIQUE ( DAEU B)"/>
    <s v="Cette formation proposée permet d'accéder à l'examen du diplôme national de niveau IV qui confère les mêmes droits que le baccalauréat. _x000a_Pour ce qui concerne la formation  DAEU B, il équivaudra au baccalauréat scientifique._x000a_Ce diplôme permet l'accès à toute formation universitaire, à la préparation de concours de la fonction publique ou à l'entrée dans des écoles ou des organismes de la formation professionnelle._x000a_C'est un véritable diplôme de la seconde chance qui permet, grâce à un réel parcours d'excellence, de reprendre confiance en soi et de renforcer ses connaissances de base dans certaines matières fondamentales (français, mathématiques, physique, chimie, SVT et maths-info)_x000a_Grâce à ce sésame, certains pourront progresser dans leur entreprise, beaucoup reprendront leurs études dans le supérieur ( licence , BTS , BUT). D'autres passeront des concours de la fonction publique de catégorie B._x000a_Cette opération est au bénéfice des personnes les plus exposées à des difficultés d'insertion professionnelle et sociale. Il répond donc aux objectifs du programme._x000a_Pour accéder à cette formation il est nécessaire de candidater et de respecter les conditions suivantes:_x000a_- Avoir quitté la formation initiale depuis au moins 2 ans_x000a_- Avoir un niveau première_x000a_-Avoir au moins 24 ans au 01/10/2024 ou au minimum 20 ans et pouvoir justifier de 2 ans d'activités cumulées."/>
    <s v="UNIVERSITE de TOULOUSE"/>
    <m/>
    <s v="31062"/>
    <d v="2022-08-31T00:00:00"/>
    <d v="2024-12-31T00:00:00"/>
    <m/>
    <s v="COMM/31555/Toulouse"/>
    <m/>
    <m/>
    <s v="FRA"/>
    <s v="150 - Soutien à l'enseignement supérieur (hormis les infrastructures)"/>
    <s v="FSE+"/>
    <s v="ESO4.6"/>
    <n v="482760"/>
    <n v="0.47642721020797085"/>
    <d v="2025-03-19T00:00:00"/>
  </r>
  <r>
    <s v="OCC002485"/>
    <s v="2021FR16FFPR004"/>
    <x v="13"/>
    <s v="Rénovation énergétique de 178 logements sociaux locatifs situés quartier de Lameilhé (tranche 4) à Castres (81)"/>
    <s v="Le projet concerne la rénovation énergétique par l'Office Public de l'Habitat de la Communauté d'Agglomération de Castres-Mazamet de 178 logements sociaux locatifs situés quartier de Lameilhé (tranche 4) à Castres (81). Il s'agit de la dernière phase de réhabilitation de logements pour ce quartier qui concerne trois bâtiments aux adresses suivantes : 3 à 13 Rue Toulouse Lautrec, 26 à 40 et 42-44 avenue François Mitterrand._x000a_La période prévisionnelle d'exécution de l'opération s'étend du 21/04/2022 au 30/04/2025._x000a_Le résultat escompté est le passage des bâtiments de la classe énergétique D avant travaux, à la classe B après travaux."/>
    <s v="OFFICE PUBLIC DE L'HABITAT DE LA COMMUNAUTE D'AGGLOMERATION DE CASTRES MAZAMET"/>
    <m/>
    <s v="81104"/>
    <d v="2022-04-21T00:00:00"/>
    <d v="2025-04-30T00:00:00"/>
    <m/>
    <s v="COMM/81065/Castres"/>
    <m/>
    <m/>
    <s v="FRA"/>
    <s v="042 - Rénovation en vue d'accroître l'efficacité énergétique du parc de logements existant, projets de démonstration et mesures de soutien conformes aux critères d'efficacité énergétique[8]"/>
    <s v="FEDER"/>
    <s v="RSO2.1"/>
    <n v="3715120"/>
    <n v="0.33538620555998189"/>
    <d v="2024-05-27T00:00:00"/>
  </r>
  <r>
    <s v="OCC002551"/>
    <s v="2021FR16FFPR004"/>
    <x v="13"/>
    <s v="Animation Chaleur Renouvelable dans les Hautes-Pyrénées (65)_Programme d'actions 2022-2023"/>
    <s v="L'opération &quot;Animation Chaleur Renouvelable dans les Hautes-Pyrénées (65)_Programme d'actions 2022-2023&quot; est un programme d'actions porté par le Syndicat Départemental d’Énergie des Hautes-Pyrénées (SDE65) dans ledit territoire du 01/01/2022 au 31/12/2023._x000a__x000a_Cette mission d'animation permet au travers du SDE65 d'accompagner les différents maîtres d'ouvrages publics/privés (hors particuliers) dans leurs projets de rénovation énergétique avec des énergies renouvelables. Il s'agit de projets de &quot;Bois-Energie&quot;, &quot;Solaire thermique&quot; et &quot;Géothermie&quot;. Le SDE65 réalise à cet effet une note d'opportunité afin d'étudier la viabilité technique et financière des projets. Celle-ci passe par le prédimensionnement de la production de chauffage, le chiffrage du projet, le calcul des aides financières mais aussi le Temps de Retour sur Investissement (TRI). Le SDE65 accompagne également le porteur de projet sur le montage financier et l'assiste à toutes les étapes du projet : études, devis, suivi de travaux, réception de chantier, suivi des installations..._x000a_Enfin, le SDE65 a pour vocation de participer à la structuration de l'approvisionnement en combustible bois afin de sécuriser en qualité et en quantité les approvisionnements."/>
    <s v="Syndicat Départemental d'Energies (SDE65)"/>
    <m/>
    <s v="65000"/>
    <d v="2022-01-01T00:00:00"/>
    <d v="2023-12-31T00:00:00"/>
    <m/>
    <s v="DEPT/065/Hautes-Pyrénées"/>
    <s v="065/Hautes-Pyrénées"/>
    <m/>
    <s v="FRA"/>
    <s v="046 - Soutien aux entités qui fournissent des services contribuant à l'économie à faible intensité de carbone et à la résilience au changement climatique, y compris des mesures de sensibilisation"/>
    <s v="FEDER"/>
    <s v="RSO2.2"/>
    <n v="126380.49"/>
    <n v="0.43519375498544116"/>
    <d v="2024-02-20T00:00:00"/>
  </r>
  <r>
    <s v="OCC002556"/>
    <s v="2021FR16FFPR004"/>
    <x v="13"/>
    <s v="Réhabilitation énergétique de 355 logements sociaux Résidence Noncesse à Balma (31)"/>
    <s v="L'opération consiste en la réhabilitation énergétique de 355 logements, résidence Noncesse à Balma par le bailleur social Patrimoine SA Languedocienne._x000a_Cette opération s'inscrit dans une volonté d'amélioration énergétique du parc et permet la diminution globale des charges liées aux consommations énergétiques des locataires."/>
    <s v="PATRIMOINE LANGUEDOCIENNE SOCIETE ANONYME D'HABITATIONS A LOYER MODERE"/>
    <m/>
    <s v="31077"/>
    <d v="2021-04-16T00:00:00"/>
    <d v="2025-12-31T00:00:00"/>
    <m/>
    <s v="COMM/31044/Balma"/>
    <m/>
    <m/>
    <s v="FRA"/>
    <s v="042 - Rénovation en vue d'accroître l'efficacité énergétique du parc de logements existant, projets de démonstration et mesures de soutien conformes aux critères d'efficacité énergétique[8]"/>
    <s v="FEDER"/>
    <s v="RSO2.1"/>
    <n v="7601301"/>
    <n v="0.23351265789895703"/>
    <d v="2024-02-20T00:00:00"/>
  </r>
  <r>
    <s v="OCC002579"/>
    <s v="2021FR16FFPR004"/>
    <x v="13"/>
    <s v="Parcours en test d'activité (2022-2024)"/>
    <s v="L'accompagnement initial de Crealead, permet de se concentrer sur 4 volets essentiels à la pérennité de l'activité des entrepreneurs : la gestion administrative et comptable, l'accompagnement individuel, la formation et la mise à disposition d'un réseau solide de professionnels. _x000a_Le test de projet d'entreprise en coopérative d'activité et d'emploi consiste à intégrer des porteurs de projet dans la coopérative, afin qu'ils puissent exercer et tester leur activité et le système coopératif._x000a_Au terme du test, les porteurs de projet devenus coentrepreneurs pourront créer leur entreprise dans de bonnes conditions ou exercer durablement au sein de la coopérative en tant qu'entrepreneur salarié. Ils pourront aussi renoncer à leur projet en ayant pris un minimum de risque et en pouvant valoriser leur expérience professionnelle._x000a_Outre l'hébergement juridique et la cogestion de l'activité, le test en coopérative permet aux co-entrepreneurs de bénéficier d'un accompagnement individualisé, de modules de formations spécifiques et d'animations réseau de divers collectifs d'entrepreneurs."/>
    <s v="CREALEAD"/>
    <m/>
    <s v="34070"/>
    <d v="2022-01-01T00:00:00"/>
    <d v="2024-12-31T00:00:00"/>
    <m/>
    <s v="DEPT/034/Hérault"/>
    <s v="034/Hérault"/>
    <m/>
    <s v="FRA"/>
    <s v="137 - Soutien au travail indépendant et à la création d'entreprises"/>
    <s v="FSE+"/>
    <s v="ESO4.1"/>
    <n v="872308.67"/>
    <n v="0.27513196676126123"/>
    <d v="2025-07-17T00:00:00"/>
  </r>
  <r>
    <s v="OCC002593"/>
    <s v="2021FR16FFPR004"/>
    <x v="13"/>
    <s v="Accompagnement à la création d'activité en Coopérative d'activité et d'emploi (2022-2024)"/>
    <s v="Perspectives est une Coopérative d'activité et d'emploi. Elle propose à des porteur.euses de projet un parcours d'accompagnement individualisé pour lancer et développer leur activité au sein d'un regroupement économique solidaire de plusieurs entrepreneur.es, plutôt que de créer sa propre entreprise individuelle._x000a_Cette forme d'entrepreneuriat collectif offre une solution plus sûre pour lancer son activité. Le.la porteur.euse de projet qui rejoint Perspectives bénéficie d'une formation à l'entrepreneuriat, de services mutualisés, d'un cadre juridique sécurisant, d'un statut d'entrepreneur.e salarié.e, de mise en réseau et d'une véritable protection sociale._x000a_Toute la gestion administrative, fiscale et comptable est mutualisée. Ce cadre lui permet ainsi de se concentrer sur son activité, avec une sécurité accrue. Il.elle bénéficie de conseils, à toutes les étapes de développement de son activité._x000a_Réelle plate-forme entrepreneuriale coopérative, Perspectives permet aux entrepreneur.es regroupé.es au sein d'une même structure de fertiliser leurs expertises et partager leurs retours d'expériences. Cette solidarité permet de lutter contre l'isolement mais elle est également génératrice d'opportunités de développement."/>
    <s v="PERSPECTIVES"/>
    <m/>
    <s v="66100"/>
    <d v="2022-01-01T00:00:00"/>
    <d v="2024-12-31T00:00:00"/>
    <m/>
    <s v="DEPT/066/Pyrénées-Orientales"/>
    <s v="066/Pyrénées-Orientales"/>
    <m/>
    <s v="FRA"/>
    <s v="137 - Soutien au travail indépendant et à la création d'entreprises"/>
    <s v="FSE+"/>
    <s v="ESO4.1"/>
    <n v="640315.37"/>
    <n v="0.37481530390251289"/>
    <d v="2024-06-13T00:00:00"/>
  </r>
  <r>
    <s v="OCC002594"/>
    <s v="2021FR16FFPR004"/>
    <x v="13"/>
    <s v="ACCUEIL , ACCOMPAGNEMENT ET SUIVI DES PORTEURS DE PROJETS 2022 - 2024"/>
    <s v="L'association Initiative Haute Vallée de l'Aude (IHVA) cherche à déceler et à favoriser l'initiative créatrice d'emplois par un appui à la création, à la reprise ou au développement d’une PME ou TPE. Ce soutien se traduit par l'octroi d'une aide financière sans garantie ni intérêt. _x000a_Au-delà de ce soutien financier, IHVA a pour vocation d'accompagner et de suivre le créateur/repreneur d’entreprise. Concrètement, cela se traduit par la validation de son projet, une orientation éventuelle vers des organismes compétents, une détermination du statut juridique, l’élaboration du dossier économique (business plan, activité, marché, concurrence, etc.) et du dossier financier prévisionnel (plan de financement, plan de trésorerie, compte d'exploitation sur 3 ans)."/>
    <s v="INITIATIVE HAUTE VALLEE DE L'AUDE"/>
    <m/>
    <s v="11300"/>
    <d v="2022-01-01T00:00:00"/>
    <d v="2024-12-31T00:00:00"/>
    <m/>
    <s v="COMM/11289/Pieusse"/>
    <m/>
    <m/>
    <s v="FRA"/>
    <s v="137 - Soutien au travail indépendant et à la création d'entreprises"/>
    <s v="FSE+"/>
    <s v="ESO4.1"/>
    <n v="398672.99"/>
    <n v="0.54850214457718849"/>
    <d v="2024-02-20T00:00:00"/>
  </r>
  <r>
    <s v="OCC002608"/>
    <s v="2021FR16FFPR004"/>
    <x v="13"/>
    <s v="Installation géothermique dans l'école maternelle l'Ile aux enfants à Pamiers (09)."/>
    <s v="Ce projet répond à la mise en oeuvre de bonnes pratiques dans le cadre d'un projet d'équipement neuf et conçu dans une vision écologique globale._x000a_Il vise la réduction de l'empreinte carbone, la réduction des émissions de CO2, le confort de l'équipement pour les usagers et l'économie sur le fonctionnement."/>
    <s v="COMMUNE DE PAMIERS"/>
    <m/>
    <s v="09100"/>
    <d v="2022-06-01T00:00:00"/>
    <d v="2024-12-31T00:00:00"/>
    <m/>
    <s v="COMM/09225/Pamiers"/>
    <m/>
    <m/>
    <s v="FRA"/>
    <s v="046 - Soutien aux entités qui fournissent des services contribuant à l'économie à faible intensité de carbone et à la résilience au changement climatique, y compris des mesures de sensibilisation"/>
    <s v="FEDER"/>
    <s v="RSO2.2"/>
    <n v="414443.73"/>
    <n v="0.47560282791586689"/>
    <d v="2024-04-25T00:00:00"/>
  </r>
  <r>
    <s v="OCC002623"/>
    <s v="2021FR16FFPR004"/>
    <x v="13"/>
    <s v="Programme régional pour la préservation et la restauration des  mares et des milieux ouverts à l'échelle territoriale 2022-2025"/>
    <s v="La Fédération Régionale des Chasseurs d'Occitanie pilote le projet intitulé &quot;Programme régional pour la préservation et la restauration des mares et des milieux ouverts à l'échelle territoriale 2022-2025&quot;. _x000a_L'objectif de cette initiative est de préserver les mares tout en restaurant les milieux ouverts et semi-ouverts. En outre, le projet a également pour ambition d'animer des territoires spécifiques pour accompagner les gestionnaires privés et les acteurs publics dans la préservation et la restauration de la Trame Verte et Bleue._x000a__x000a_À terme, le projet vise la restauration de plus de 150 mares et la réhabilitation de près de 2000 hectares de milieux ouverts, contribuant ainsi à renforcer la résilience face au changement climatique. _x000a_Cette démarche collaborative mobilise la Fédération Régionale des Chasseurs d'Occitanie en collaboration avec dix partenaires départementaux. La période d'exécution du projet s'étend du 01/07/2022 au 31/12/2025, couvrant l'ensemble du territoire de l'Occitanie."/>
    <s v="FEDERATION REGIONALE DES CHASSEURS D OCCITANIE"/>
    <m/>
    <s v="34947"/>
    <d v="2022-07-01T00:00:00"/>
    <d v="2025-12-31T00:00:00"/>
    <m/>
    <s v="REG/76/Occitanie"/>
    <m/>
    <s v="76/Occitanie"/>
    <s v="FRA"/>
    <s v="079 - Protection de la nature et de la biodiversité, patrimoine naturel et ressources naturelles, infrastructures vertes et bleues"/>
    <s v="FEDER"/>
    <s v="RSO2.7"/>
    <n v="1267745.96"/>
    <n v="0.6000000031552063"/>
    <d v="2024-05-13T00:00:00"/>
  </r>
  <r>
    <s v="OCC002660"/>
    <s v="2021FR16FFPR004"/>
    <x v="13"/>
    <s v="ACCOMPAGNEMENT GLOBAL DES CREATEURS D'ENTREPRISE"/>
    <s v="La mission principale de la Pépinière Hôtel d'Entreprises ERECO, membre du Réso IP+, est d'accompagner les porteurs de projets de la Vallée de l'Aude, avec une priorité sur les projets innovants, dans le cadre SREEI de la région Occitanie."/>
    <s v="Communauté de communes du Limouxin Pépinière d'Entreprises ERECO"/>
    <m/>
    <s v="11303"/>
    <d v="2022-01-01T00:00:00"/>
    <d v="2024-12-31T00:00:00"/>
    <m/>
    <s v="COMM/11289/Pieusse"/>
    <m/>
    <m/>
    <s v="FRA"/>
    <s v="137 - Soutien au travail indépendant et à la création d'entreprises"/>
    <s v="FSE+"/>
    <s v="ESO4.1"/>
    <n v="638215.87"/>
    <n v="0.35254529161112835"/>
    <d v="2024-02-20T00:00:00"/>
  </r>
  <r>
    <s v="OCC002680"/>
    <s v="2021FR16FFPR004"/>
    <x v="13"/>
    <s v="Création de pistes cyclables bidirectionnelles sur l'Avenue du Président Salvador Allende"/>
    <s v="L'opération consiste à créer et à aménager des pistes cyclables bidirectionnelles au Sud et au Nord de l'Avenue du Président Salvador Allende. _x000a_Ces pistes cyclables bidirectionnelles seront créées le long de cette avenue, en site propre, afin de permettre aux usagers de circuler en toute sécurité._x000a_La création de ces pistes cyclables consiste à développer des itinéraires cyclables de façon cohérente et structurée sur l'ensemble du territoire. _x000a_Cette opération permet d'avoir un impact majeur sur la pratique du vélo avec la mise en place d'un réseau mieux maillé et plus lisible."/>
    <s v="commune de Nîmes"/>
    <m/>
    <s v="30000"/>
    <d v="2022-11-01T00:00:00"/>
    <d v="2026-06-30T00:00:00"/>
    <m/>
    <s v="COMM/30189/Nîmes"/>
    <m/>
    <m/>
    <s v="FRA"/>
    <s v="083 - Infrastructure cycliste"/>
    <s v="FEDER"/>
    <s v="RSO2.8"/>
    <n v="1448633.99"/>
    <n v="0.35205580120344959"/>
    <d v="2025-06-19T00:00:00"/>
  </r>
  <r>
    <s v="OCC002681"/>
    <s v="2021FR16FFPR004"/>
    <x v="13"/>
    <s v="Construction d'une unité de méthanisation agricole à Gardères (65)"/>
    <s v="L'opération concerne la &quot;Construction d'une unité de méthanisation agricole à Gardères (65)&quot;._x000a_Le projet permettra de valoriser des effluents d'élevage et des couverts végétaux, produits localement sur trois exploitations agricoles. L'installation permettra d'injecter plus de 100 Nm3/h de biométhane sur le réseau de distribution de GRDF. Le méthaniseur produira également du digestat avec une forte valeur fertilisante, qui sera épandu sur les terres des exploitations agricoles apporteuses de matière et permettra de diminuer le recours aux fertilisants minéraux. _x000a__x000a_La période prévisionnelle de réalisation de l'opération est du 01/01/2024 au 28/02/2026._x000a_En date du 14/11/2024, le service instructeur sollicite un avenant à la convention afin de modifier la date de début des travaux. En effet, la date de début des travaux à prendre en compte est le 27/04/2023, date correspondant à la délivrance de l'arrêté de permis de construire._x000a__x000a_Ainsi, la nouvelle période de réalisation de l'opération est du 27/04/2023 au 28/02/2026."/>
    <s v="SAS METH'ENCLAVES"/>
    <m/>
    <s v="65320"/>
    <d v="2023-04-27T00:00:00"/>
    <d v="2026-02-28T00:00:00"/>
    <m/>
    <s v="COMM/65185/Gardères"/>
    <m/>
    <m/>
    <s v="FRA"/>
    <s v="052 - Autres types d'énergies renouvelables (y compris l'énergie géothermique)"/>
    <s v="FEDER"/>
    <s v="RSO2.2"/>
    <n v="6904745.71"/>
    <n v="6.0827728875188364E-2"/>
    <d v="2024-05-02T00:00:00"/>
  </r>
  <r>
    <s v="OCC002707"/>
    <s v="2021FR16FFPR004"/>
    <x v="13"/>
    <s v="Réhabilitation énergétique de 20 logements sociaux locatifs_Résidence &quot;Les Amandiers&quot; à Rodez (12)"/>
    <s v="L'opération concerne la &quot;Réhabilitation énergétique de 20 logements sociaux locatifs_Résidence &quot;Les Amandiers&quot; à Rodez (12)&quot;._x000a_La période de réalisation prévisionnelle de l’opération est du 01/06/2022 au 31/12/2024."/>
    <s v="RODEZ AGGLO HABITAT"/>
    <m/>
    <s v="12000"/>
    <d v="2022-06-01T00:00:00"/>
    <d v="2024-12-31T00:00:00"/>
    <m/>
    <s v="COMM/12202/Rodez"/>
    <m/>
    <m/>
    <s v="FRA"/>
    <s v="042 - Rénovation en vue d'accroître l'efficacité énergétique du parc de logements existant, projets de démonstration et mesures de soutien conformes aux critères d'efficacité énergétique[8]"/>
    <s v="FEDER"/>
    <s v="RSO2.1"/>
    <n v="393874.76"/>
    <n v="0.35544293318007986"/>
    <d v="2024-01-10T00:00:00"/>
  </r>
  <r>
    <s v="OCC002715"/>
    <s v="2021FR16FFPR004"/>
    <x v="13"/>
    <s v="Installation photovoltaïque au sol par la coopérative vinicole Les Hauts de Montrouge à Nogaro (32)"/>
    <s v="La coopérative vinicole Les Hauts de Montrouge installée à Nogaro dans le Gers (32) souhaite déployer une centrale photovoltaïque en autoconsommation sur son site lui permettant de maîtriser les coûts de son approvisionnement en électricité. Le projet consiste à installer et mettre en service une centrale photovoltaïque au sol d'une puissance de 220 kWc sur un terrain vague inexploité par la coopérative. La centrale photovoltaïque produira 246 MWh/an d'électricité décarbonée, intégralement consommée sur site, qui alimentera les infrastructures de la coopérative. _x000a_Le projet ne bénéficiera pas des tarifs de rachat fixés par la Commission de Régulation de l'Energie (CRE) dans la mesure où l'arrêté tarifaire d'octobre 2021 modifié par l'arrêté du 22 décembre 2023, fixant les conditions d'achat de l'électricité produite par les installations photovoltaïques, exclut des bénéficiaires les installations photovoltaïques au sol. Afin de s'assurer de l'absence totale de réinjection sur le réseau, un régulateur anti-injection sera positionné au niveau du tableau général basse tension de l'installation._x000a_La période prévisionnelle d'exécution de l'opération est fixée du 01/11/2022 au 31/12/2024."/>
    <s v="LES HAUTS DE MONTROUGE"/>
    <m/>
    <s v="32110"/>
    <d v="2022-11-01T00:00:00"/>
    <d v="2024-12-31T00:00:00"/>
    <m/>
    <s v="COMM/32296/Nogaro"/>
    <m/>
    <m/>
    <s v="FRA"/>
    <s v="048 - Énergies renouvelables: énergie solaire"/>
    <s v="FEDER"/>
    <s v="RSO2.2"/>
    <n v="259925.47"/>
    <n v="0.19999998461097329"/>
    <d v="2024-05-13T00:00:00"/>
  </r>
  <r>
    <s v="OCC002718"/>
    <s v="2021FR16FFPR004"/>
    <x v="13"/>
    <s v="TERR-ORGA"/>
    <s v="Le projet TERR-ORGA questionne les enjeux de transition des territoires à travers l'analyse de filières et d'organisations agri-alimentaires spécifiques. Cette analyse des articulations entre territoires et organisations s'appuie sur l'étude 1) de territoires ruraux porteurs de produits alimentaires considérés comme emblématiques de la Région Occitanie (et bénéficiant très souvent de signes officiels de qualité) et 2) de SCIC (Sociétés Coopératives d'Intérêt Collectif), afin de déterminer dans quelle mesure filières et organisations du secteur agri-alimentaire peuvent favoriser, à travers des innovations sociales, environnementales, économiques et organisationnelles, la transition des territoires (elle-même multi-dimensionnelle). _x000a_Pour ce faire, le projet TERR-ORGA s'appuie sur des méthodes de recueil et d'analyse de données qualitatives (entretiens, observation, immersion) afin de révéler les modalités concrètes de la transition (relocalisation alimentaire, circuits-courts, pratiques agroécologiques, transition énergétique, etc.) ainsi que les pratiques de pilotage et de gouvernance soutenant ces transitions (pratiques organisationnelles et extra-organisationnelles)."/>
    <s v="UNIVERSITE TOULOUSE II JEAN JAURES"/>
    <m/>
    <s v="31058"/>
    <d v="2023-10-01T00:00:00"/>
    <d v="2026-10-31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295434.90000000002"/>
    <n v="0.59999993230319104"/>
    <d v="2024-06-07T00:00:00"/>
  </r>
  <r>
    <s v="OCC002732"/>
    <s v="2021FR16FFPR004"/>
    <x v="13"/>
    <s v="Micro-Capteurs pour l'optimisation des Flux aérothermiques [MicroFlux]"/>
    <s v="La turbulence aérodynamique est responsable d'importants transferts de chaleur aussi bien en géosciences (turbulence atmosphérique) qu'en ingénierie aéronautique et aérospatiale. Une forte maîtrise des mécanismes régissant de tels échanges aérothermiques s'avère ainsi primordiale afin de mieux modéliser et prévoir ceux-ci à différentes échelles, mais également d'améliorer l'efficacité énergétique des systèmes technologiques assurant notre mobilité. Cette maîtrise se heurte cependant à la complexité intrinsèque de la physique de la turbulence et à un manque avéré de moyens métrologiques permettant de capturer la richesse dynamique des transferts en jeu. L'objectif de ce projet est d'accroître significativement notre capacité à mesurer, modéliser et ainsi optimiser les transferts de chaleur turbulents grâce à de nouveaux capteurs micrométriques. Pour mener à bien ce projet, une équipe spécialisée en mécanique des fluides s'allie à un laboratoire expert en technologies de micro-fabrication."/>
    <s v="ONERA"/>
    <m/>
    <s v="31400"/>
    <d v="2023-11-01T00:00:00"/>
    <d v="2026-10-31T00:00:00"/>
    <m/>
    <s v="REG/76/Occitanie"/>
    <m/>
    <s v="76/Occitanie"/>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4-10-03T00:00:00"/>
  </r>
  <r>
    <s v="OCC002737"/>
    <s v="2021FR16FFPR004"/>
    <x v="13"/>
    <s v="Diplôme d'Accès aux Etudes Universitaires option littéraire axe &quot;Egalité d'accès à la formation et à l'éducation&quot;"/>
    <s v="Le DAEU confère les même droits que ceux qui s'attachent au succès du baccalauréat. Il permet ainsi d'acquérir une culture générale, de reprendre des études à l'université mais aussi d'intégrer d'autres formations nécessitant le baccalauréat (BTS, BUT, diplômes de l'AFPA, écoles d'infirmiers , instituts de carrières sociales...), de se présenter à des concours pour lesquels l'obtention du niveau 4 est indispensable, d'être reconnu dans un niveau 4 dans les grilles de classification. L'insertion professionnelle des lauréats du DAEU en sera améliorée leur donnant ainsi accès à des formations post-bac."/>
    <s v="UNIVERSITE TOULOUSE II -JEAN JAURES"/>
    <m/>
    <s v="31058"/>
    <d v="2022-08-29T00:00:00"/>
    <d v="2024-12-31T00:00:00"/>
    <m/>
    <s v="COMM/31555/Toulouse"/>
    <m/>
    <m/>
    <s v="FRA"/>
    <s v="150 - Soutien à l'enseignement supérieur (hormis les infrastructures)"/>
    <s v="FSE+"/>
    <s v="ESO4.6"/>
    <n v="383973"/>
    <n v="0.312521974201311"/>
    <d v="2024-12-05T00:00:00"/>
  </r>
  <r>
    <s v="OCC002739"/>
    <s v="2021FR16FFPR004"/>
    <x v="13"/>
    <s v="23 Parcours Qualifiants"/>
    <s v="Le dispositif PARCOURS QUALIFIANTS du Plan Régional de Formation 2023-2026 propose aux demandeurs d’emploi des formations certifiantes ou professionnalisantes visant à favoriser leur retour à l’emploi. _x000a_Ce dispositif a été élaboré en partenariat avec les différents acteurs économiques du territoire Occitanie pour identifier les besoins en emploi et, tout particulièrement, les métiers en tension._x000a_Par ailleurs, les parcours sont individualisés pour répondre aux profils des publics visés."/>
    <s v="Région OCCITANIE"/>
    <m/>
    <s v="31406"/>
    <d v="2023-01-02T00:00:00"/>
    <d v="2025-06-30T00:00:00"/>
    <m/>
    <s v="REG/76/Occitanie"/>
    <m/>
    <s v="76/Occitanie"/>
    <s v="FRA"/>
    <s v="151 - Soutien à l'éducation des adultes (hormis les infrastructures)"/>
    <s v="FSE+"/>
    <s v="ESO4.7"/>
    <n v="28794205.870000001"/>
    <n v="0.59999999993054154"/>
    <d v="2024-06-07T00:00:00"/>
  </r>
  <r>
    <s v="OCC002745"/>
    <s v="2021FR16FFPR004"/>
    <x v="13"/>
    <s v="Renforcer la création d'activité par les femmes par le développement et le renforcement des compétences entrepreneuriales - Soutien à l'entrepreneuriat des femmes dans les quartiers prioritaires de la ville"/>
    <s v="La SCOP EGALITERE, créée en 2004, engagée pour l'égalité entre les femmes et les hommes, conçoit et réalise des actions transversales, afin que soit prise en compte et mise en œuvre l'égalité. Elle accompagne l'entrepreneuriat des femmes, l'émergence et le soutien des initiatives économiques, et propose ainsi chaque année des modules de diagnostics de développement, de formation à la création, et de renforcement post-création. _x000a__x000a_Durant ces modules, sont abordés autant les aspects techniques que nécessitant la création d'une entreprise, que les aspects plus personnels inhérents au changement de projet professionnel, comme la confiance en soi, l’organisation de vie, la création d’un réseau, etc, …_x000a_Cette formation, par le biais d’ateliers collectifs et individualisés, permet l’établissement d’un diagnostic de projet, la formation des bénéficiaires aux métiers de futures dirigeantes, ainsi que le renforcement et/ou l’établissement des phases de démarrage des entreprises sur une durée de 3 ans."/>
    <s v="EGALITERE"/>
    <m/>
    <s v="31100"/>
    <d v="2022-01-01T00:00:00"/>
    <d v="2024-12-31T00:00:00"/>
    <m/>
    <s v="REG/76/Occitanie"/>
    <m/>
    <s v="76/Occitanie"/>
    <s v="FRA"/>
    <s v="137 - Soutien au travail indépendant et à la création d'entreprises"/>
    <s v="FSE+"/>
    <s v="ESO4.1"/>
    <n v="281227.25"/>
    <n v="0.6"/>
    <d v="2024-04-25T00:00:00"/>
  </r>
  <r>
    <s v="OCC002773"/>
    <s v="2021FR16FFPR004"/>
    <x v="13"/>
    <s v="Création d'une chaufferie bois desservant la salle des fêtes et deux logements à vocation locative de la commune de Martiel (12)"/>
    <s v="L'opération concerne la &quot;Création d'une chaufferie bois desservant la salle des fêtes et deux logements à vocation locative de la commune de Martiel (12)&quot;._x000a_La période prévisionnelle de réalisation de l'opération est du 01/07/2024 au 31/12/2025."/>
    <s v="Commune de Martiel (12)"/>
    <m/>
    <s v="12200"/>
    <d v="2024-07-01T00:00:00"/>
    <d v="2025-12-31T00:00:00"/>
    <m/>
    <s v="COMM/12140/Martiel"/>
    <m/>
    <m/>
    <s v="FRA"/>
    <s v="050 - Énergies renouvelables: biomasse permettant de réduire fortement les émissions de gaz à effet de serre"/>
    <s v="FEDER"/>
    <s v="RSO2.2"/>
    <n v="169132.03"/>
    <n v="0.23715496112711471"/>
    <d v="2025-01-30T00:00:00"/>
  </r>
  <r>
    <s v="OCC002778"/>
    <s v="2021FR16FFPR004"/>
    <x v="13"/>
    <s v="Réhabilitation d'une ancienne scierie en salle associative et culturelle."/>
    <s v="La réalisation du projet permet de :_x000a_- Réhabiliter un bâtiment en friche au coeur du bourg ;_x000a_- Proposer une nouvelle offre de service aux associations ;_x000a_- Améliorer l'efficacité énergétique du bâtiment ;_x000a_- Favoriser la sobriété foncière ;_x000a_- Améliorer l'offre de service et le bien-être des habitants ;_x000a_- Contribuer à la transition énergétique."/>
    <s v="COMMUNE DE COLOMBIES"/>
    <m/>
    <s v="12240"/>
    <d v="2022-12-01T00:00:00"/>
    <d v="2024-12-31T00:00:00"/>
    <m/>
    <s v="COMM/12068/Colombiès"/>
    <m/>
    <m/>
    <s v="FRA"/>
    <s v="168 - Réhabilitation physique et sécurité des espaces publics"/>
    <s v="FEDER"/>
    <s v="RSO5.2"/>
    <n v="393155.69"/>
    <n v="0.15769834082777742"/>
    <d v="2025-05-21T00:00:00"/>
  </r>
  <r>
    <s v="OCC002779"/>
    <s v="2021FR16FFPR004"/>
    <x v="13"/>
    <s v="Promotion et accompagnement des projets de création reprise transmission d'entreprises 2022-2024"/>
    <s v="Dans le cadre du projet « Promotion et accompagnement des projets de création reprise transmission d'entreprises 2022-2024 », la CCI Occitanie vise à contribuer à donner toutes les chances de réussite aux projets de création-reprise-transmission : _x000a_- Valider la capacité entrepreneuriale des porteurs de projet de création / reprise, afin de leur proposer un parcours personnalisé et individualisé_x000a_- Apporter une méthodologie permettant d'appréhender sans difficultés les différentes étapes de construction du projet de création ou de reprise_x000a_- Valider la faisabilité de leur projet au travers d'un modèle économique cohérent_x000a_- Accompagner le démarrage des entreprises durant les 3 premières années suivant leur création ou reprise _x000a_- Accompagner les cédants d'entreprises_x000a_- Accompagner les repreneurs en recherche de cibles"/>
    <s v="CCI de Région Occitanie"/>
    <m/>
    <s v="31700"/>
    <d v="2022-01-01T00:00:00"/>
    <d v="2024-12-31T00:00:00"/>
    <m/>
    <s v="REG/76/Occitanie"/>
    <m/>
    <s v="76/Occitanie"/>
    <s v="FRA"/>
    <s v="137 - Soutien au travail indépendant et à la création d'entreprises"/>
    <s v="FSE+"/>
    <s v="ESO4.1"/>
    <n v="4385571.4800000004"/>
    <n v="0.5"/>
    <d v="2025-02-20T00:00:00"/>
  </r>
  <r>
    <s v="OCC002817"/>
    <s v="2021FR16FFPR004"/>
    <x v="13"/>
    <s v="SPRO - SERVICE PUBLIC REGIONAL DE L'ORIENTATION - ACCOMPAGNEMENT INDIVIDUEL ET COLLECTIF"/>
    <s v="Le projet a pour objectif de développer le service d'accompagnement individuel et collectif &quot;emploi formation&quot; sans limitation de durée - SPRO. L'animation du territoire, être un lieu ressources sur ces thématiques par la veille, le diagnostic - évaluation des besoins permanents, d'analyse et de prospective, la coordinations des acteurs et l'accompagnement personnalisé pour les bénéficiaires. _x000a_- Mettre en place une dynamique sociale et de formation et d'emploi sur un territoire_x000a_- Un accueil de proximité en présentiel, pour tout public, au plus près des territoires,_x000a_- L'accès et le développement d'outils dématérialisés d'information de qualité._x000a_- Accompagner les collectivités en favorisant la mutualisation d'actions innovantes et expérimentales_x000a_- Réduire la fracture numérique des personnes vulnérables_x000a_- Identifier et fédérer tous les acteurs du territoire_x000a_- Réduire les problèmes de mobilité sur le territoire _x000a_- Donner des ressources supplémentaires aux personnes en difficulté,_x000a_- Retour à l'emploi ou à la formation, augmentation de compétences, rendre employable les personnes,_x000a_- Lever les freins sociaux,_x000a_- Développer les offres de formation, d'emploi (alternance, ...) du territoire."/>
    <s v="COMITE BASSIN POUR EMPLOI NORD EST TOULOUSAIN TARN"/>
    <m/>
    <s v="31660"/>
    <d v="2022-01-01T00:00:00"/>
    <d v="2024-12-31T00:00:00"/>
    <m/>
    <s v="REG/76/Occitanie"/>
    <m/>
    <s v="76/Occitanie"/>
    <s v="FRA"/>
    <s v="150 - Soutien à l'enseignement supérieur (hormis les infrastructures)"/>
    <s v="FSE+"/>
    <s v="ESO4.5"/>
    <n v="429739.62"/>
    <n v="0.59920004583240427"/>
    <d v="2024-01-25T00:00:00"/>
  </r>
  <r>
    <s v="OCC002874"/>
    <s v="2021FR16FFPR004"/>
    <x v="13"/>
    <s v="Rénovation énergétique de 128 logements locatifs sociaux situés résidence NEGRENEYS à TOULOUSE (31)"/>
    <s v="Ce projet porté par le bailleur social Toulouse Métropole Habitat, porte sur la rénovation énergétique de  2 bâtiments d'un ensemble de 6 bâtiments : la tour de 48 logements sise 20 rue E. Caffort (bâtiment 6) et la barre de 80 logements à la rue F. Farman (bâtiment 3), un ensemble de 128 logements sociaux locatifs, résidence Negreneys, quartier des Minimes, à Toulouse."/>
    <s v="TOULOUSE METROPOLE HABITAT"/>
    <m/>
    <s v="31000"/>
    <d v="2021-08-31T00:00:00"/>
    <d v="2025-12-31T00:00:00"/>
    <m/>
    <s v="COMM/31555/Toulouse"/>
    <m/>
    <m/>
    <s v="FRA"/>
    <s v="042 - Rénovation en vue d'accroître l'efficacité énergétique du parc de logements existant, projets de démonstration et mesures de soutien conformes aux critères d'efficacité énergétique[8]"/>
    <s v="FEDER"/>
    <s v="RSO2.1"/>
    <n v="1853825.05"/>
    <n v="0.34523214582735301"/>
    <d v="2025-01-28T00:00:00"/>
  </r>
  <r>
    <s v="OCC002876"/>
    <s v="2021FR16FFPR004"/>
    <x v="13"/>
    <s v="HERMES Plateforme de recherche et d'innovation dédiée aux rayonnements spatiaux"/>
    <s v="Depuis plus de 70 ans, les recherches menées à l'ONERA sur les rayonnements spatiaux ont permis de capitaliser des savoirs et des compétences uniques au monde et reconnues par les plus grandes agences spatiales internationales. La jouvence des équipements scientifiques dont certains - hors d'age atteignent les 70 ans - ainsi que la montée en puissance permettra à ce centre de recherche unique au monde de relever les défis scientifiques pour l'ensemble de la filière spatiale nationale, de maintenir le rayonnement et la contribution de la France dans l'Espace Européen de la Recherche et de garantir les éléments de souveraineté et d'indépendance stratégique dans une économie mondialisée._x000a_La plateforme HERMES permettra de :_x000a_o Reproduire l'environnement spatial afin d'en analyser les effets sur les matériaux et composants appelés à être envoyés en orbite. Actuellement, toutes les cellules solaires des intégrateurs européens et la plupart des matériaux spatiaux européens passent par l'expertise ONERA avant de partir en orbite_x000a_o Définir des marges optimales pour l'industrie tout spécialement dans le développement des nouveaux matériaux et des nouvelles électroniques_x000a_o Contribuer à la définition des normes et des standards futurs notamment en lien avec l'objectif Clean Space de l'ESA_x000a_o Garder au site toulousain, qui représente 38% des emplois de la filière spatiale, son attractivité et son écosystème d'innovation tant académique que industriel"/>
    <s v="ONERA"/>
    <m/>
    <s v="31400"/>
    <d v="2025-12-01T00:00:00"/>
    <d v="2028-11-30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2920000"/>
    <n v="0.5547945205479452"/>
    <d v="2025-06-11T00:00:00"/>
  </r>
  <r>
    <s v="OCC002879"/>
    <s v="2021FR16FFPR004"/>
    <x v="13"/>
    <s v="Réhabilitation énergétique de 295 logements sociaux - le Val d'Aran - à COLOMIERS (31)"/>
    <s v="L'opération consiste en la réhabilitation énergétique de 295 logements sociaux par la SA Alteal, dans le quartier prioritaire du Val d'Aran, à Colomiers (31)._x000a_Cette opération s'inscrit dans une volonté d'amélioration énergétique du parc des bâtiments Pyrénées 1 et 2, Gascogne, Transparences, situés allée du Val d'Aran, allée du Tourmalet, allée de l'Aubisque et allée d'Aspin à Colomiers."/>
    <s v="SA D'HABITATIONS A LOYER MODERE ALTEAL"/>
    <m/>
    <s v="31770"/>
    <d v="2021-09-01T00:00:00"/>
    <d v="2025-12-31T00:00:00"/>
    <m/>
    <s v="COMM/31149/Colomiers"/>
    <m/>
    <m/>
    <s v="FRA"/>
    <s v="042 - Rénovation en vue d'accroître l'efficacité énergétique du parc de logements existant, projets de démonstration et mesures de soutien conformes aux critères d'efficacité énergétique[8]"/>
    <s v="FEDER"/>
    <s v="RSO2.1"/>
    <n v="7418439"/>
    <n v="0.26996935608690725"/>
    <d v="2024-02-20T00:00:00"/>
  </r>
  <r>
    <s v="OCC002880"/>
    <s v="2021FR16FFPR004"/>
    <x v="13"/>
    <s v="Rénovation énergétique de 70 logements locatifs sociaux situés résidence SAINT AGNE, 64 rue Saint ROCH à TOULOUSE (31)"/>
    <s v="Le programme se décline autour de 5 objectifs stratégiques liés à l'optimisation du patrimoine chez Toulouse Métropole HABITAT, à savoir :_x000a_I. Assurer la sécurité des personnes et des biens_x000a_II. Maitriser le clos et le couvert_x000a_III. Permettre le bon fonctionnement des équipements_x000a_IV. Maitriser les charges des résidents et améliorer la performance thermique_x000a_V. Améliorer le confort, la qualité de vie et l'attractivité commerciale pour les locataires_x000a__x000a_Le projet concerne la rénovation énergétique par TOULOUSE METROPOLE HABITAT de 70 logements sociaux locatifs situés résidence SAINT AGNE à Toulouse."/>
    <s v="TOULOUSE METROPOLE HABITAT"/>
    <m/>
    <s v="31000"/>
    <d v="2023-03-01T00:00:00"/>
    <d v="2025-12-31T00:00:00"/>
    <m/>
    <s v="COMM/31555/Toulouse"/>
    <m/>
    <m/>
    <s v="FRA"/>
    <s v="042 - Rénovation en vue d'accroître l'efficacité énergétique du parc de logements existant, projets de démonstration et mesures de soutien conformes aux critères d'efficacité énergétique[8]"/>
    <s v="FEDER"/>
    <s v="RSO2.1"/>
    <n v="1165970.78"/>
    <n v="0.3001790490838887"/>
    <d v="2024-09-03T00:00:00"/>
  </r>
  <r>
    <s v="OCC002916"/>
    <s v="2021FR16FFPR004"/>
    <x v="13"/>
    <s v="Requalification du site du Lac d'Estaing (65400)"/>
    <s v="Le lac d'Estaing est situé dans les Hautes-Pyrénées et fait partie du parc national des Pyrénées. C'est une destination prisée pour les amoureux de la nature et les amateurs de tourisme vert en Occitanie._x000a_Son aménagement vise à :_x000a_-Retrouver les estives, restituer la vue sur le paysage du site, le front de montagne, l'étendue du lac_x000a_-Maîtriser l'afflux de véhicules, gérer le stationnement en le concentrant sur une zone prévue à cet effet._x000a_-Aménager en préservant les éléments constitutifs du paysage montagnard pastoral."/>
    <s v="SIVOM LABAT DE BUN"/>
    <m/>
    <s v="65400"/>
    <d v="2022-09-01T00:00:00"/>
    <d v="2025-12-31T00:00:00"/>
    <m/>
    <s v="COMM/65169/Estaing"/>
    <m/>
    <m/>
    <s v="FRA"/>
    <s v="165 - Protection, développement et promotion des actifs touristiques publics et services touristiques"/>
    <s v="FEDER"/>
    <s v="RSO5.2"/>
    <n v="1046347.48"/>
    <n v="0.34935221519336962"/>
    <d v="2024-12-17T00:00:00"/>
  </r>
  <r>
    <s v="OCC002922"/>
    <s v="2021FR16FFPR004"/>
    <x v="13"/>
    <s v="Animation régionale du Pôle Relais Lagues Méditerranéennes 2023-2025 à Montpellier (34)"/>
    <s v="Les actions présentées par le Pôle-relais lagunes sont celles validées par son Comité de pilotage en début d'année, tenant compte de la stratégie validée avec le Pôle-relais lagunes. Son animation territoriale, repose en particulier sur : _x000a_  L'apprentissage par la capitalisation des connaissances, des expériences et de la recherche pour mieux protéger, préserver et conserver ces milieux. Former les acteurs opérant sur les milieux humides lagunaires méditerranéens. Collecter des données et les mettre à disposition des acteurs. Mettre l'accent sur le retour d'expériences et en assurer le partage régulier, promouvoir les bonnes pratiques. Vulgariser le travail scientifique, produire et mettre à disposition des boites à outils. _x000a_  Poursuivre la formation des gestionnaires selon les manques identifiés, avec l'appui d'experts adaptés. Améliorer le suivi des personnels formés et répondre aux besoins émanant des évaluations des formations, en lien avec les axes de cette stratégie, et en appuyant par le montage de nouveaux projets._x000a_  Coordonner un réseau d'acteurs : en créant des espaces de dialogue entre gestionnaires, scientifiques et autres acteurs oeuvrant sur ces milieux, pour soutenir les initiatives et lever les freins. Pérenniser le suivi des actions de connaissance et en mutualiser de nouvelles au sein des trois régions, à l'échelle régionale ou interrégionale. A l'échelle d'un territoire: Etablir un diagnostic territorial en amont d'un accompagnement territorialisé."/>
    <s v="Conservatoire d'espaces naturels d'Occitanie"/>
    <m/>
    <s v="34000"/>
    <d v="2023-01-01T00:00:00"/>
    <d v="2025-12-31T00:00:00"/>
    <m/>
    <s v="REG/76/Occitanie"/>
    <m/>
    <s v="76/Occitanie"/>
    <s v="FRA"/>
    <s v="079 - Protection de la nature et de la biodiversité, patrimoine naturel et ressources naturelles, infrastructures vertes et bleues"/>
    <s v="FEDER"/>
    <s v="RSO2.7"/>
    <n v="153262.82999999999"/>
    <n v="0.37096039528958197"/>
    <d v="2024-04-10T00:00:00"/>
  </r>
  <r>
    <s v="OCC002930"/>
    <s v="2021FR16FFPR004"/>
    <x v="13"/>
    <s v="Programme de gestion coordonné régionalement de la sous-trame zones humides 2023-2025  -CATZH de l'Ariège (09)"/>
    <s v="L’Association des naturalistes de l’Ariège appartient depuis 1992 au réseau des conservatoires d'espaces naturels. Dans ce cadre, elle œuvre pour la connaissance, la gestion, la valorisation du patrimoine naturel ariégeois et sur la thématique des zones humides, identifiées comme zones d'actions prioritaires dans de nombreuses politiques publiques._x000a_Pour cela, elle a développé un outil qui répond à ces différentes politiques publiques tout en contribuant à la préservation de la sous-trame milieux humides en Ariège : la Cellule d'Assistance Technique Zones Humides._x000a_Ainsi à travers ce projet intitulé « Programme de gestion coordonné régionalement de la sous-trame zones humides 2023-2025 - CATZH de l'Ariège » l'animation de la CATZH et de son réseau de gestionnaires sera déployé sur l'ensemble du département de l'Ariège à travers des actions de sensibilisation, communication, conseils techniques, accompagnements territoriaux, en lien étroit avec les partenaires techniques._x000a_La période de réalisation du projet est 01/01/2023 au 31/12/2025 et le territoire concerné est celui de l’Ariège."/>
    <s v="ANA Conservatoire d'espaces naturels Ariège"/>
    <m/>
    <s v="09240"/>
    <d v="2023-01-01T00:00:00"/>
    <d v="2025-12-31T00:00:00"/>
    <m/>
    <s v="DEPT/009/Ariège"/>
    <s v="009/Ariège"/>
    <m/>
    <s v="FRA"/>
    <s v="079 - Protection de la nature et de la biodiversité, patrimoine naturel et ressources naturelles, infrastructures vertes et bleues"/>
    <s v="FEDER"/>
    <s v="RSO2.7"/>
    <n v="469967.65"/>
    <n v="0.4"/>
    <d v="2024-01-10T00:00:00"/>
  </r>
  <r>
    <s v="OCC002939"/>
    <s v="2021FR16FFPR004"/>
    <x v="13"/>
    <s v="HANDIWORK - NOUVELLES CHANCES"/>
    <s v="Le projet HANDIWORK - NOUVELLES CHANCES vise à répondre à la problématique d'inclusion des Personnes en Situation de Handicap (PSH) à travers des dispositifs de Formation En Situation réelle de Travail (FEST) et notamment des jeunes. La situation socio-professionnelle des PSH peut être très variable suivant leur origine (milieu protégé, demandeurs d'emploi avec une reconnaissance de travailleurs handicapés (RQTH), public en insertion...), la maturité de leur projet professionnel, leur expérience du monde de travail, de leur âge, la nature de leur handicap et de son impact sur leur quotidien. A travers les parcours DECOUVERTE (pour les usagers du milieu protégé - IME, ITEP, ESAT...), INSERTION JEUNES (de moins de 30 ans, suivis par les Missions Locales) ou RECRUTEMENT (demandeurs d'emplois avec une RQTH suivis par les Services Publics de l'Emploi ou les acteurs du médico-social), HANDIWORK entend amener une réponse ciblée répondant aux besoins de cette population et promouvant l'égalité des chances face à l'accès à la formation et à l'emploi._x000a_HANDIWORK prévoit de déployer globalement 37 dispositifs de formation HANDIWORK sur tout le territoire occitan en réponse aux besoins d'inclusion en milieu ordinaire des PSH, en lien avec des établissements spécialisés, des entreprises (et leurs besoins de recrutement exprimés) et les Services Publics de l'Emploi (SPE) : 15 DECOUVERTE, 8 INSERTION JEUNES et 14 RECRUTEMENT."/>
    <s v="HANDIWORK"/>
    <m/>
    <s v="30200"/>
    <d v="2023-09-01T00:00:00"/>
    <d v="2024-08-31T00:00:00"/>
    <m/>
    <s v="REG/76/Occitanie"/>
    <m/>
    <s v="76/Occitanie"/>
    <s v="FRA"/>
    <s v="153 - Parcours d'insertion dans l'emploi et de retour sur le marché du travail pour les personnes défavorisées"/>
    <s v="FSE+"/>
    <s v="ESO4.6"/>
    <n v="586931.77"/>
    <n v="0.60000159814146714"/>
    <d v="2023-10-30T00:00:00"/>
  </r>
  <r>
    <s v="OCC002945"/>
    <s v="2021FR16FFPR004"/>
    <x v="13"/>
    <s v="Animation chaleur renouvelable 2022-2023 dans le département du Gers"/>
    <s v="Le présent projet intitulé &quot;Animation chaleur renouvelable 2022-2023 dans le département du Gers&quot; est un programme d'actions de la mission bois énergie et chaleur renouvelable porté par le Département du Gers du 01/01/2022 au 31/12/2023. Au travers de ses actions et de ses expérimentations, le Département souhaite inciter au développement des projets de chaleur renouvelable sur son territoire (bois énergie, géothermie, solaire thermique). Les cibles visées sont diverses : entreprises, collectivités, établissements sociaux et médico-sociaux, exploitants agricoles, associations..."/>
    <s v="DEPARTEMENT DU GERS"/>
    <m/>
    <s v="32000"/>
    <d v="2022-01-01T00:00:00"/>
    <d v="2023-12-31T00:00:00"/>
    <m/>
    <s v="DEPT/032/Gers"/>
    <s v="032/Gers"/>
    <m/>
    <s v="FRA"/>
    <s v="046 - Soutien aux entités qui fournissent des services contribuant à l'économie à faible intensité de carbone et à la résilience au changement climatique, y compris des mesures de sensibilisation"/>
    <s v="FEDER"/>
    <s v="RSO2.2"/>
    <n v="123795.32"/>
    <n v="0.4963458230892735"/>
    <d v="2024-03-18T00:00:00"/>
  </r>
  <r>
    <s v="OCC002958"/>
    <s v="2021FR16FFPR004"/>
    <x v="13"/>
    <s v="Requalification des quais - Port-Vendres"/>
    <s v="Le projet de requalification des quais du port de Port-Vendres s'intègre dans un projet global d'embellissement du port et de mise en valeur de la ville engagé par la commune portant sur des travaux de voiries et de réseaux, la création d’un espace urbain et végétalisé, la mise en place d’un système de vidéo protection et une meilleure intégration des activités portuaires, avec des services plus nombreux offerts aux plaisanciers, dont la mise en place de 24 bornes intelligentes : ces bornes de nouvelle génération seront équipées d'une solution de gestion des fluides intelligente, en parfaite synergie avec le logiciel de gestion portuaire. Grâce à cette technologique numérique, le Port pourra optimiser de manière efficiente la gestion des énergies (eau et électricité), avec un gain en termes d’économie d’énergie escompté de 50%._x000a_La commune de Port Vendres, en partenariat avec le Département des Pyrénées Orientales, sollicite une aide pour le financement uniquement des bornes intelligentes."/>
    <s v="Commune de Port-Vendres"/>
    <m/>
    <s v="66660"/>
    <d v="2023-07-07T00:00:00"/>
    <d v="2025-10-31T00:00:00"/>
    <m/>
    <s v="COMM/66148/Port-Vendres"/>
    <m/>
    <m/>
    <s v="FRA"/>
    <s v="015 - Numérisation des PME ou des grandes entreprises (y compris le commerce électronique, l'e-business et les processus d'entreprise en réseau,...) conforme aux critères d'efficacité énergétique et de réduction des émissions de gaz à effet de serre"/>
    <s v="FEDER"/>
    <s v="RSO1.2"/>
    <n v="230320"/>
    <n v="0.5"/>
    <d v="2025-03-11T00:00:00"/>
  </r>
  <r>
    <s v="OCC002968"/>
    <s v="2021FR16FFPR004"/>
    <x v="13"/>
    <s v="Création d'un chaufferie biomasse pour desservir les bâtiments communaux à Rimont (09)"/>
    <s v="La commune de Rimont en Ariège envisage la création d’une production centralisée au bois et d’un réseau de chaleur afin de desservir ses bâtiments communaux : l’école maternelle, la mairie, le bâtiment Mirador. _x000a_Un appartement sera également desservi par le réseau de chaleur: néanmoins, l'appartement Bonnel a été sorti des dépenses éligibles de l'opération._x000a_C'est un projet à visée écologique, économique et sociale valorisant une ressource locale et renouvelable."/>
    <s v="Commune de RIMONT"/>
    <m/>
    <s v="09420"/>
    <d v="2023-09-01T00:00:00"/>
    <d v="2026-06-30T00:00:00"/>
    <m/>
    <s v="COMM/09246/Rimont"/>
    <m/>
    <m/>
    <s v="FRA"/>
    <s v="046 - Soutien aux entités qui fournissent des services contribuant à l'économie à faible intensité de carbone et à la résilience au changement climatique, y compris des mesures de sensibilisation"/>
    <s v="FEDER"/>
    <s v="RSO2.2"/>
    <n v="202330.07"/>
    <n v="0.29815597849592995"/>
    <d v="2025-01-30T00:00:00"/>
  </r>
  <r>
    <s v="OCC002981"/>
    <s v="2021FR16FFPR004"/>
    <x v="13"/>
    <s v="Création d'une chaufferie bois dans l’Abbaye Sainte Scholastique à Dourgne (81)"/>
    <s v="L'Abbaye Sainte Scholastique de Dourgne (81), association de type Congrégation religieuse souhaite mettre en place une chaufferie bois pour ses besoins en chauffage et en Eau Chaude Sanitaire. La période prévisionnelle d'exécution de l'opération est fixée du 17/07/2023 au 31/12/2024._x000a_Le projet prévoit l'installation de deux chaudières au bois en cascade d'une puissance de 330 KW avec deux ballons tampon de 5 000 litres, la mise en place d'un silo à bois et la création d’un réseau d’environ 20 mètres pour relier la chaufferie biomasse et l’ancienne chaufferie fioul où se trouvent les départs de chauffage._x000a_Une sous-station d’échange de chaleur sera installée dans les locaux de l’actuelle chaufferie fioul."/>
    <s v="COMMUNAUTE ABBAYE SAINTE SCOLASTIQUE"/>
    <m/>
    <s v="81110"/>
    <d v="2023-07-17T00:00:00"/>
    <d v="2024-12-31T00:00:00"/>
    <m/>
    <s v="COMM/81081/Dourgne"/>
    <m/>
    <m/>
    <s v="FRA"/>
    <s v="050 - Énergies renouvelables: biomasse permettant de réduire fortement les émissions de gaz à effet de serre"/>
    <s v="FEDER"/>
    <s v="RSO2.2"/>
    <n v="521323.58"/>
    <n v="0.5"/>
    <d v="2024-03-19T00:00:00"/>
  </r>
  <r>
    <s v="OCC002987"/>
    <s v="2021FR16FFPR004"/>
    <x v="13"/>
    <s v="Construction de l'hôtel Dali à Montauban"/>
    <s v="La SAS ABBAYE DES CAPUCINS investit dans la construction d'un nouvel établissement hôtelier classé 4 étoiles à Montauban dans le Tarn-et-Garonne (82)."/>
    <s v="SAS ABBAYE DES CAPUCINS"/>
    <m/>
    <s v="82000"/>
    <d v="2021-12-13T00:00:00"/>
    <d v="2024-05-31T00:00:00"/>
    <m/>
    <s v="COMM/82121/Montauban"/>
    <m/>
    <m/>
    <s v="FRA"/>
    <s v="002 - Investissements dans les actifs fixes des petites et moyennes entreprises (y compris les centres de recherche privés) directement liés aux activités de recherche et d'innovation, dont les infrastructures de recherche"/>
    <s v="FEDER"/>
    <s v="RSO1.3"/>
    <n v="6963592.5300000003"/>
    <n v="2.8720807419212967E-2"/>
    <d v="2024-04-26T00:00:00"/>
  </r>
  <r>
    <s v="OCC003004"/>
    <s v="2021FR16FFPR004"/>
    <x v="13"/>
    <s v="Création d'une chaufferie biomasse et d'un réseau de chaleur du centre hospitalier de Lannemezan (65)"/>
    <s v="L'opération concerne la &quot;Création d'une chaufferie biomasse et d'un réseau de chaleur du centre hospitalier de Lannemezan (65)&quot;._x000a_La période prévisionnelle de réalisation de l'opération est du 01/03/2024 au 30/09/2026."/>
    <s v="Hôpitaux de Lannemezan"/>
    <m/>
    <s v="65300"/>
    <d v="2024-03-01T00:00:00"/>
    <d v="2026-09-30T00:00:00"/>
    <m/>
    <s v="COMM/65258/Lannemezan"/>
    <m/>
    <m/>
    <s v="FRA"/>
    <s v="050 - Énergies renouvelables: biomasse permettant de réduire fortement les émissions de gaz à effet de serre"/>
    <s v="FEDER"/>
    <s v="RSO2.2"/>
    <n v="4844092.2300000004"/>
    <n v="0.41865920046695726"/>
    <d v="2024-04-17T00:00:00"/>
  </r>
  <r>
    <s v="OCC003010"/>
    <s v="2021FR16FFPR004"/>
    <x v="13"/>
    <s v="Financement et accompagnement à la création, à la reprise et au développement des entreprises"/>
    <s v="L'opération présentée par initiative Pyrénées a comme objectif global sur une période de 3 ans (du 1er janvier 2022 au 31 décembre 2024) de renforcer la dynamique économique par la création ou la reprise d'entreprises pérennes sur le territoire, en proposant aux créateurs et repreneurs d'entreprise de moins de 3 ans afin de les accompagner dans :_x000a_- L'identification du besoin de financement du porteur de projet, les ressources et aides mobilisable_x000a_- Le dialogue avec ses partenaires financiers et lever les freins financiers _x000a_- La mobilisation de fonds nécessaires à la création- reprise pour faciliter l'accès au financement bancaire grâce à l'outil de prêt d'honneur_x000a_- Appuyer le chef d'entreprise au lancement de son activité (suivi des remboursement, suivi d'indicateurs et parrainage)."/>
    <s v="INITIATIVE PYRENEES"/>
    <m/>
    <s v="65000"/>
    <d v="2022-01-01T00:00:00"/>
    <d v="2024-12-31T00:00:00"/>
    <m/>
    <s v="DEPT/065/Hautes-Pyrénées"/>
    <s v="065/Hautes-Pyrénées"/>
    <m/>
    <s v="FRA"/>
    <s v="137 - Soutien au travail indépendant et à la création d'entreprises"/>
    <s v="FSE+"/>
    <s v="ESO4.1"/>
    <n v="602605.14"/>
    <n v="0.51999999535350794"/>
    <d v="2024-05-22T00:00:00"/>
  </r>
  <r>
    <s v="OCC003048"/>
    <s v="2021FR16FFPR004"/>
    <x v="13"/>
    <s v="Accompagnement Prémium des créateurs, repreneurs et chefs d'entreprise en développement 2022-2024"/>
    <s v="L'association Initiative Carcassonne Castelnaudary a pour objet l'accompagnement humain et financier des créateurs/repreneurs et chefs d'entreprise en développement afin de favoriser l'initiative créatrice d'emplois et la pérennité des entreprises soutenues._x000a_Pour mener à bien l'opération 2022-2024, la plateforme dispose de 5 moyens d'actions :_x000a_- Un accueil professionnel pour tous les entrepreneurs_x000a_- Un accompagnement dans la finalisation du business plan_x000a_- Un comité d'agrément pluridisciplinaire et bienveillant pour conseiller et décider du prêt d'honneur_x000a_- Un suivi du projet pour favoriser la pérennité et la croissance de l'entreprise _x000a_- Un accompagnement avec des bénévoles experts en entrepreneuriat"/>
    <s v="Initiative Carcassonne Castelnaudary"/>
    <m/>
    <s v="11000"/>
    <d v="2022-01-01T00:00:00"/>
    <d v="2024-12-31T00:00:00"/>
    <m/>
    <s v="COMM/11069/Carcassonne"/>
    <m/>
    <m/>
    <s v="FRA"/>
    <s v="137 - Soutien au travail indépendant et à la création d'entreprises"/>
    <s v="FSE+"/>
    <s v="ESO4.1"/>
    <n v="165443.54"/>
    <n v="0.36266148560409189"/>
    <d v="2024-07-05T00:00:00"/>
  </r>
  <r>
    <s v="OCC003058"/>
    <s v="2021FR16FFPR004"/>
    <x v="13"/>
    <s v="Accompagnement à la création d'activités et d'emplois"/>
    <s v="Mine de Talents a une expérience du territoire et un modèle qui a fait ses preuves depuis plus de 18 ans en proposant un mode d'accompagnement global qui intègre une formation-action à l'entrepreneuriat._x000a_L'équipe de professionnels en appui, propose des outils et les méthodes  nécessaires aux divers aspects du développement de l'activité sous forme d'ateliers collectifs et de soutien individuel, en prise directe avec la réalité de chaque entrepreneur.e. L'accompagnement de l'équipe d'appui dédiée est renforcé par le collectif d'entrepreneur.e.s, permettant échanges de pratiques et expertises supplémentaires dans leurs divers domaines._x000a_La sécurisation du parcours (Contrat d'Entrepreneur.e Salarié.e) permet d'accéder à la protection sociale des salarié.e.s. Ce Contrat à Durée Indéterminé a des effets bénéfiques induits importants, à contrario de la précarité du statut d'indépendant : mutuelle santé, accès à la formation professionnelle continue, accès au logement, traitement des dossiers de surendettement, et des services mutualisés (accompagnement comptable, administratif, juridique)... Il peut donner accès au chômage indemnisé en cas d'arrêt de l'activité._x000a_La Coopérative Activité Emploi apporte aux entrepreneur.e.s des outils et conseils pour maîtriser la gestion de leur activité."/>
    <s v="MINE DE TALENTS"/>
    <m/>
    <s v="30100"/>
    <d v="2022-01-01T00:00:00"/>
    <d v="2024-12-31T00:00:00"/>
    <m/>
    <s v="DEPT/030/Gard | DEPT/048/Lozère"/>
    <s v="030/Gard | 048/Lozère"/>
    <m/>
    <s v="FRA"/>
    <s v="137 - Soutien au travail indépendant et à la création d'entreprises"/>
    <s v="FSE+"/>
    <s v="ESO4.1"/>
    <n v="428397.49"/>
    <n v="0.35014210750861308"/>
    <d v="2024-05-16T00:00:00"/>
  </r>
  <r>
    <s v="OCC003094"/>
    <s v="2021FR16FFPR004"/>
    <x v="13"/>
    <s v="Restauration et réhabilitation de la chapelle de l'ancien pénitencier d'Aniane"/>
    <s v="La Communauté de communes Vallée de l'Hérault est propriétaire depuis 2010 de l'ancienne abbaye d'Aniane/ancien pénitencier, occupant un espace de 3,5 ha en coeur de ville. Un projet pluriannuel prévoit la restauration de l'ensemble de cet espace pour redonner vie à ce patrimoine par des activités culturelles, éducatives et économiques._x000a_La restauration de la chapelle est une première tranche de ce projet global. Il s'agit de transformer ce lieu en salle de diffusion culturelle destinée à recevoir des représentations de spectacles vivants et de projections, à accueillir des conférences et colloques et à être lieu d'exposition."/>
    <s v="Communauté de Communes Vallée de l'Hérault"/>
    <m/>
    <s v="34150"/>
    <d v="2024-01-01T00:00:00"/>
    <d v="2026-12-31T00:00:00"/>
    <m/>
    <s v="COMM/34010/Aniane"/>
    <m/>
    <m/>
    <s v="FRA"/>
    <s v="167 - Protection, développement et promotion du patrimoine naturel et de l'écotourisme, autre que les sites Natura 2000"/>
    <s v="FEDER"/>
    <s v="RSO5.2"/>
    <n v="2252483.25"/>
    <n v="0.17758178667921282"/>
    <d v="2025-01-28T00:00:00"/>
  </r>
  <r>
    <s v="OCC003108"/>
    <s v="2021FR16FFPR004"/>
    <x v="13"/>
    <s v="Accompagnement à la création d'activité en coopérative d'activité et d'emploi"/>
    <s v="Le Comptoir des Entrepreneurs (LCE) est une Coopérative d'Activité et d'Emploi (CAE). Créée en 2017, LCE a pour mission d'accompagner la création d'activité et d'emploi dans le département de l'Aude et plus précisément dans l'est du département. LCE accueille tous les secteurs d'activité (sauf les professions réglementées) : les services aux particuliers et aux entreprises, le bâtiment, le commerce, l'artisanat, la culture, la formation professionnelle, ..._x000a_LCE permet à celles et ceux qui le souhaitent de créer leur activité économique tout en bénéficiant de la protection sociale des salariés : ils sont entrepreneurs, c'est à dire autonome et responsable dans leur pratique professionnelle mais sans le risque attaché à la création d'entreprise, ils sont salariés, c'est à dire sécurisés par leur entreprise mais sans lien de subordination._x000a_LCE les accompagne en intégrant à la fois une formation-action de l'entrepreneuriat (pratique et développement de l'activité avec l'appui de professionnels - Ateliers collectifs et individuels : stratégie, développement, commercial, communication, gestion,...), un parcours sécurisé par les biais de la contractualisation (Contrat d'Accompagnement au Projet d'Entreprise et Contrat d'Entrepreneur Salarié Associé) et l'existence de services mutualisés (administratif, déclaratif et comptable)"/>
    <s v="LE COMPTOIR DES ENTREPRENEURS"/>
    <m/>
    <s v="11100"/>
    <d v="2022-01-01T00:00:00"/>
    <d v="2024-12-31T00:00:00"/>
    <m/>
    <s v="REG/76/Occitanie"/>
    <m/>
    <s v="76/Occitanie"/>
    <s v="FRA"/>
    <s v="137 - Soutien au travail indépendant et à la création d'entreprises"/>
    <s v="FSE+"/>
    <s v="ESO4.1"/>
    <n v="491848.3"/>
    <n v="0.36596649820686583"/>
    <d v="2024-07-23T00:00:00"/>
  </r>
  <r>
    <s v="OCC003110"/>
    <s v="2021FR16FFPR004"/>
    <x v="13"/>
    <s v="Investissements en machines de fabrication de ventilateurs pour les extracteurs et réorganisation de la production et visant l'industrialisation de VTI porté par le projet SUPAIR'VENT"/>
    <s v="Le projet consiste en l'investissement en machines de fabrication de ventilateurs et modernisation de la production visant l'industrialisation du produit SUPAIR'VENT : système de VMC Haute Pression destiné à la rénovation énergétique des immeubles d'habitation. Il va permettre à VTI de se développer et d'industrialiser de nouveaux produits innovants et de conquérir de nouveaux marchés._x000a_Ce projet aura de fortes retombées économiques et va notamment permettre la création de 7 emplois sur la durée du projet. Il aura également un impact sanitaire par l'amélioration du confort de vie et amélioration des capacités cognitives des utilisateurs du système de ventilation. De plus, ce projet va contribuer à la performance énergétique de l'habitat car il va permettre d'industrialiser des solutions de ventilation haute pression à haut rendement."/>
    <s v="VTI"/>
    <m/>
    <s v="34110"/>
    <d v="2023-07-20T00:00:00"/>
    <d v="2025-06-30T00:00:00"/>
    <m/>
    <s v="COMM/34108/Frontignan"/>
    <m/>
    <m/>
    <s v="FRA"/>
    <s v="002 - Investissements dans les actifs fixes des petites et moyennes entreprises (y compris les centres de recherche privés) directement liés aux activités de recherche et d'innovation, dont les infrastructures de recherche"/>
    <s v="FEDER"/>
    <s v="RSO1.3"/>
    <n v="1352680"/>
    <n v="7.3927314664222143E-2"/>
    <d v="2024-07-29T00:00:00"/>
  </r>
  <r>
    <s v="OCC003131"/>
    <s v="2021FR16FFPR004"/>
    <x v="13"/>
    <s v="DECAP : Dispositif innovant pour un accompagnement renforcé et une individualisation des parcours de nos jeunes Elèves futurs titulaires de leurs CAP"/>
    <s v="DECAP est un dispositif innovant pour un accompagnement renforcé et une individualisation des parcours des jeunes élèves de l'Ecole de production de l'Icam de Toulouse_x000a_Notre école a développé depuis plus de 20 ans, un accompagnement de proximité innovant et performant pour des jeunes de moins de 25 ans, plus particulièrement entre 16 et 18 ans et en difficulté scolaire et/ou personnelle. Ces jeunes sont tout d'abord sensibilisés puis accompagnés vers des métiers industriels : usinage et chaudronnerie._x000a_Le projet DECAP vise à renforcer cette démarche d'accompagnement qui obtient d'excellents résultats en terme de remobilisation des jeunes en maximisant leur chance de ne pas subir de nouveau un échec une fois inscrits dans un parcours d'enseignement :_x000a_Objectif 1 : Le renforcement de l'accompagnement des jeunes qui sont inscrits au sein de l'école de production par une action continue en matière de pédagogie et d'enseignement visant à améliorer les compétences et le ressenti du jeune grâce à des actions pédagogiques innovantes (vie de groupe, relecture avec maîtres professionnels, immersion entreprise, soutien scolaire, ateliers vie professionnelle, ateliers ludiques, ateliers détentes et relaxation, mixité)_x000a_Objectif 2 : La mise en place d'une réponse immédiate, ponctuelle et majeure de remobilisation du jeune si celui-ci est en difficulté_x000a_Objectif 3 : La mise en place d'enseignements complémentaires pérennes dans le cursus des élèves (supplémentaires au CAP classique)"/>
    <s v="INSTITUT CATHOLIQUE D'ARTS ET METIERS SITE DE TOULOUSE"/>
    <m/>
    <s v="31300"/>
    <d v="2022-09-01T00:00:00"/>
    <d v="2025-08-31T00:00:00"/>
    <m/>
    <s v="COMM/31555/Toulouse"/>
    <m/>
    <m/>
    <s v="FRA"/>
    <s v="153 - Parcours d'insertion dans l'emploi et de retour sur le marché du travail pour les personnes défavorisées"/>
    <s v="FSE+"/>
    <s v="ESO4.6"/>
    <n v="1231175.71"/>
    <n v="0.59999965398927502"/>
    <d v="2024-07-22T00:00:00"/>
  </r>
  <r>
    <s v="OCC003148"/>
    <s v="2021FR16FFPR004"/>
    <x v="13"/>
    <s v="Extension du réseau de chauffage urbain du Mirail - avenant n°13 - (Toulouse 31)"/>
    <s v="Le réseau de chauffage urbain du Mirail est géré par une délégation de service public dont le délégant est Toulouse Métropole et Eneriance, la société délégataire qui gère l'exploitation de ce service public. Ce projet d'extension du réseau de chaleur concerne le raccordement de 16 nouvelles sous-stations au réseau de chaleur urbain de Toulouse Mirail alimenté par le Centre de Valorisation des Déchets de Toulouse._x000a_Ces 16 sous-stations se situent dans les secteurs suivants :_x000a_- Dans le quartier de la Cartoucherie : avec le raccordement du Lycée des Métiers de l'Hôtellerie et du Tourisme d'Occitanie et son internat, ainsi que l'extension vers le secteur ICAM / Roquemaurel composé de bâtiments d'éducation et de logements._x000a_- Dans le quartier de Bagatelle : avec le raccordement de l'Union Syndicale de Bagatelle composée de logements._x000a__x000a_L’extension du réseau de chaleur s'inscrit dans une volonté d'ENERIANCE et de TOULOUSE METROPOLE de densifier le réseau de chaleur, de promouvoir les énergies renouvelables et de récupération, et d'offrir au plus grand nombre d'usagers l'accès à des énergies durables et au tarif compétitif et stable (avec un tarif moyen de la chaleur en 2022 de 54,1 euros TTC/MWh). _x000a_Ce projet revêt également un caractère social puisque 76% des besoins sont à usage d'habitations."/>
    <s v="ENERIANCE"/>
    <m/>
    <s v="31100"/>
    <d v="2022-02-01T00:00:00"/>
    <d v="2025-12-31T00:00:00"/>
    <m/>
    <s v="COMM/31555/Toulouse"/>
    <m/>
    <m/>
    <s v="FRA"/>
    <s v="052 - Autres types d'énergies renouvelables (y compris l'énergie géothermique)"/>
    <s v="FEDER"/>
    <s v="RSO2.2"/>
    <n v="4128533.92"/>
    <n v="0.29780336647930461"/>
    <d v="2024-03-18T00:00:00"/>
  </r>
  <r>
    <s v="OCC003156"/>
    <s v="2021FR16FFPR004"/>
    <x v="13"/>
    <s v="La culture mathématique en Occitanie / Pyrénées-Méditerranée"/>
    <s v="L'opération a pour objectif de contribuer à donner une nouvelle image des mathématiques auprès des scolaires et du grand public. Le projet participe ainsi à améliorer les performances mathématiques et la culture scientifique des élèves, mais aussi de valoriser l’image des mathématiques, en particulier pour inciter les jeunes à s’engager dans des carrières scientifiques. _x000a_La diffusion de la culture mathématique en Occitanie portera autour de 3 axes:_x000a_Axe 1 : actions de culture mathématique pour toutes et pour tous (ex. : salon du jeu Mathématique à Decazeville, tourisme autour des mathématiques, bâtiTmaths, congrès Maths.En.Jeans, EloquanSciences, la culture mathématique en zones blanches...)_x000a_Axe 2 : les filles et les maths (ex. Femmes en Sciences 82...)_x000a_Axe 3 : actions pour les enseignants et les médiateurs/médiatrices (ex. : présentation en ligne, Ludovia, formations croisées...)"/>
    <s v="FERMAT SCIENCE"/>
    <m/>
    <s v="82500"/>
    <d v="2023-01-01T00:00:00"/>
    <d v="2025-12-31T00:00:00"/>
    <m/>
    <s v="REG/76/Occitanie"/>
    <m/>
    <s v="76/Occitanie"/>
    <s v="FRA"/>
    <s v="029 - Processus de recherche et d'innovation, transfert de techno. et coopération entre entreprises, centres de recherche et universités, mettant l'accent sur l'économie à faible intensité de carbone, la résilience, l'adaptation au changement climatique"/>
    <s v="FEDER"/>
    <s v="RSO1.1"/>
    <n v="420089.63"/>
    <n v="0.59273065131362557"/>
    <d v="2024-03-22T00:00:00"/>
  </r>
  <r>
    <s v="OCC003163"/>
    <s v="2021FR16FFPR004"/>
    <x v="13"/>
    <s v="AAP Entrepreneuriat 2022-2024 - AAP 1 - Accompagnement de projets création-reprise-transmission"/>
    <s v="Ce projet répond aux phases d'accompagnement prévues à l'AAP1 - ENTREPRENEURIAT - 2022-2024._x000a_La validation de la capacité entrepreneuriale est réalisée par un diagnostic du projet et des capacités du porteur de projet, suivi d'un autre entretien individuel et d'une série de 4 ateliers collectifs_x000a_La phase de qualification du projet de création est également réalisée par la succession d'entretiens individuels et d'ateliers collectifs et donne lieu à un bilan entrepreneurial._x000a_Les projets de reprise d'entreprise bénéficient de spécificités dans l'accompagnement._x000a_Une phase de formation au métier d'entrepreneur est proposée pour répondre à un besoin de montée en compétences._x000a_La phase d'appui au démarrage et au développement d'activité est importante et propose sur 3 ans un programme de points d'étapes semestriels enrichis par des ateliers ou webinaires spécifiques au renforcement d'activité._x000a_Un accompagnement est prévu pour soutenir des entrepreneurs en situation de transmettre leur entreprise. _x000a_CREACT'UP est une structure engagée en ESS qui porte un intérêt permanent au renforcement des personnes accompagnées de telle manière que leurs particularités, leurs envies et leur culture renforcent la différenciation dont leur projet à besoin dans un environnement concurrentiel exacerbé. La prise en compte des enjeux environnementaux et sociétaux dans la construction de leur modèle économique est une autre constante dans ce projet, tout comme les enjeux de digitalisation des TPE."/>
    <s v="CREACT'UP SARL ESS"/>
    <m/>
    <s v="82000"/>
    <d v="2022-01-01T00:00:00"/>
    <d v="2024-12-31T00:00:00"/>
    <m/>
    <s v="REG/76/Occitanie"/>
    <m/>
    <s v="76/Occitanie"/>
    <s v="FRA"/>
    <s v="137 - Soutien au travail indépendant et à la création d'entreprises"/>
    <s v="FSE+"/>
    <s v="ESO4.1"/>
    <n v="1121180.74"/>
    <n v="0.59061016335332339"/>
    <d v="2024-05-23T00:00:00"/>
  </r>
  <r>
    <s v="OCC003173"/>
    <s v="2021FR16FFPR004"/>
    <x v="13"/>
    <s v="AAP Entrepreneuriat 2022-2024 - AAP 3 - Accompagnement de projets par le test d'activité"/>
    <s v="Le  projet  proposé  concerne  l'hébergement  juridique adapté  en  contrat  CAPE (contrat d'appui au projet d'entreprise) et consiste en un accompagnement individualisé en fonction des besoins de personnes  à  la  recherche  d'un  emploi  -  en  particulier  les  plus  fragiles  -  souhaitant  créer  leur entreprise et ayant besoin d'un accompagnement durant une phase de test d'une durée maximale de 24 mois, de l'activité de leur future entreprise. _x000a_L'accompagnement propose d'alterner des périodes consacrées au suivi individuel du test de  l'activité  du  créateur  hébergé  (assistance  technique,  aide  à  la  décision,  apports d'information) et des regroupements collectifs, soit pour des échanges d'expériences, des apports  pédagogiques  concernant  la  gestion  d'entreprise  (action  commerciale,  suivi budgétaire administratif, tableaux de bord de l'activité, etc.). _x000a_Notre projet permet  au  créateur  de  démarrer  son  activité  et  de constituer  progressivement  le  chiffre  d'affaires  de  sa  future  entreprise  en  vue  de  la rendre  autonome  et  de  dégager  une  rémunération  lui permettant  de  subvenir  à  ses besoins et à ceux de son entreprise à l'issue de la période d'hébergement en couveuse."/>
    <s v="CREACTUP"/>
    <m/>
    <s v="82000"/>
    <d v="2022-01-01T00:00:00"/>
    <d v="2024-12-31T00:00:00"/>
    <m/>
    <s v="REG/76/Occitanie"/>
    <m/>
    <s v="76/Occitanie"/>
    <s v="FRA"/>
    <s v="137 - Soutien au travail indépendant et à la création d'entreprises"/>
    <s v="FSE+"/>
    <s v="ESO4.1"/>
    <n v="213008.56"/>
    <n v="0.59999997183211795"/>
    <d v="2024-05-22T00:00:00"/>
  </r>
  <r>
    <s v="OCC003199"/>
    <s v="2021FR16FFPR004"/>
    <x v="13"/>
    <s v="Accompagnement de projets par le test d'activité : entreprendre en coopérative d'activité"/>
    <s v="La Coopérative d'Activités permet de tester son activité et de se lancer en bénéficiant à la fois d'hébergement juridique et d'un accompagnement renforcé. _x000a__x000a_Cette formation action est une alternance entre face à face pédagogique et ateliers collectifs qui permettent à l'entrepreneur.e d'être soutenu.e tout en étant acteur/actrice, de tester, développer son propre emploi. _x000a__x000a_C'est une formation modulaire qui permet de définir une progression pédagogique adaptée aux besoins de chaque porteur/porteuse de projet ; le parcours est ainsi personnalisé en fonction des attentes et des besoins de chacun.e. L'accompagnement est mené sur chaque site, avec un·e référent·e unique avec une attention portée sur la gestion et le développement commercial de l'activité. _x000a__x000a_Les temps collectifs offrent des apports théoriques mais aussi de la mise en pratique appliquée aux projets des participant.e.s. L'équipe de formateurs·trices apporte ainsi un soutien personnalisé renforcé, de manière permanente, dans la durée, en favorisant le gain progressif d'autonomie. Un des points forts est aussi de favoriser des temps de rencontre entre entrepreneur·es."/>
    <s v="LA MAISON DE L'INITIATIVE"/>
    <m/>
    <s v="31520"/>
    <d v="2022-01-01T00:00:00"/>
    <d v="2024-12-31T00:00:00"/>
    <m/>
    <s v="DEPT/031/Haute-Garonne"/>
    <s v="031/Haute-Garonne"/>
    <m/>
    <s v="FRA"/>
    <s v="137 - Soutien au travail indépendant et à la création d'entreprises"/>
    <s v="FSE+"/>
    <s v="ESO4.1"/>
    <n v="911634.17"/>
    <n v="0.23420578892956589"/>
    <d v="2024-08-29T00:00:00"/>
  </r>
  <r>
    <s v="OCC003200"/>
    <s v="2021FR16FFPR004"/>
    <x v="13"/>
    <s v="Accompagnement de projets par le test d'activité : entreprendre en coopérative d'activité avec un regard égalité F/H"/>
    <s v="La Coopérative d'Activités permet de tester son activité et de se lancer en bénéficiant à la fois d'hébergement juridique et d'un accompagnement renforcé. _x000a__x000a_Cette formation action est une alternance entre face à face pédagogique et ateliers collectifs qui permettent à l'entrepreneur.e d'être soutenu.e tout en étant acteur/actrice, de tester, développer son propre emploi. _x000a__x000a_C'est une formation modulaire qui permet de définir une progression pédagogique adaptée aux besoins de chaque porteur/porteuse de projet ; le parcours est ainsi personnalisé en fonction des attentes et des besoins de chacun.e. L'accompagnement est mené sur chaque site, avec un·e référent·e unique avec une attention portée sur la gestion et le développement commercial de l'activité. _x000a__x000a_Les temps collectifs offrent des apports théoriques mais aussi de la mise en pratique appliquée aux projets des participant.e.s. L'équipe de formateurs·trices apporte ainsi un soutien personnalisé renforcé, de manière permanente, dans la durée, en favorisant le gain progressif d'autonomie. Un des points forts est aussi de favoriser des temps de rencontre entre entrepreneur·es."/>
    <s v="LA MAISON DE L'INITIATIVE"/>
    <m/>
    <s v="31100"/>
    <d v="2022-01-01T00:00:00"/>
    <d v="2024-12-31T00:00:00"/>
    <m/>
    <s v="DEPT/031/Haute-Garonne"/>
    <s v="031/Haute-Garonne"/>
    <m/>
    <s v="FRA"/>
    <s v="137 - Soutien au travail indépendant et à la création d'entreprises"/>
    <s v="FSE+"/>
    <s v="ESO4.1"/>
    <n v="636928.93999999994"/>
    <n v="0.27458008109978488"/>
    <d v="2024-07-22T00:00:00"/>
  </r>
  <r>
    <s v="OCC003211"/>
    <s v="2021FR16FFPR004"/>
    <x v="13"/>
    <s v="Géothermie sur aquifère dans le Futur Hôtel Consulaire à Nîmes (30)"/>
    <s v="La SCI CCI 30 souhaite investir dans un système de géothermie sur aquifère afin d'alimenter en chaleur ou en rafraichissement le futur &quot;Hôtel consulaire&quot; de la CCI 30._x000a_A travers le choix géothermique, il s'agit de réduire la production de CO² fossile induite par le chauffage et le rafraichissement du bâtiment."/>
    <s v="SCI CCI30"/>
    <m/>
    <s v="30900"/>
    <d v="2023-02-01T00:00:00"/>
    <d v="2025-06-30T00:00:00"/>
    <m/>
    <s v="COMM/30189/Nîmes"/>
    <m/>
    <m/>
    <s v="FRA"/>
    <s v="052 - Autres types d'énergies renouvelables (y compris l'énergie géothermique)"/>
    <s v="FEDER"/>
    <s v="RSO2.2"/>
    <n v="381307.72"/>
    <n v="0.1433435441590325"/>
    <d v="2025-01-17T00:00:00"/>
  </r>
  <r>
    <s v="OCC003212"/>
    <s v="2021FR16FFPR004"/>
    <x v="13"/>
    <s v="Géothermie sur aquifère SCI CAMPUS CCI 30 à Nîmes (30)"/>
    <s v="La SCI CAMPUS CCI souhaite investir dans un système de géothermie sur aquifère afin d'alimenter en chaleur / rafraichissement le futur bâtiment d'enseignement post bac du lycée de la CCI Gard. A travers le choix géothermique, il s'agit de réduire la production de CO² fossile induite par le chauffage et le rafraichissement du bâtiment."/>
    <s v="SCI CAMPUS CCI"/>
    <m/>
    <s v="30900"/>
    <d v="2023-02-01T00:00:00"/>
    <d v="2025-06-30T00:00:00"/>
    <m/>
    <s v="COMM/30189/Nîmes"/>
    <m/>
    <m/>
    <s v="FRA"/>
    <s v="052 - Autres types d'énergies renouvelables (y compris l'énergie géothermique)"/>
    <s v="FEDER"/>
    <s v="RSO2.2"/>
    <n v="291668.32"/>
    <n v="0.40000000685710396"/>
    <d v="2025-03-24T00:00:00"/>
  </r>
  <r>
    <s v="OCC003216"/>
    <s v="2021FR16FFPR004"/>
    <x v="13"/>
    <s v="Animation Mission Chaleur Renouvelable par TRIFYL dans le département du Tarn  pour la période 2022-2023"/>
    <s v="Le présent projet intitulé &quot;Animation chaleur renouvelable 2022-2023 par TRIFYL dans le département du Tarn&quot; est un programme d'actions de la mission animation chaleur renouvelable porté par le SYNDICAT MIXTE DEPARTEMENTAL POUR LA VALORISATION DES DECHETS MENAGERS ET ASSIMILES (TRIFYL). Il vise à la promotion et au développement du bois énergie dans le département du 01/10/2022 au 31/12/2023._x000a_TRIFYL et la CCI TARN ont décidé de rapprocher leurs compétences et leurs champs d'activités dans le domaine de l'énergie pour la période 2021-2023 dans le département du Tarn. Déjà présent sur la mission bois énergie, TRIFYL reste l'interlocuteur privilégié sur cette filière tandis que la CCI TARN prend en charge les dossiers spécifiques aux filières  géothermie et solaire thermique._x000a_Cette mission d'accompagnement des porteurs de projet public et privés sur les énergies renouvelables thermiques comportent plusieurs phases :_x000a_- la détection de projet, _x000a_- l'analyse d'opportunité (conseil personnalisé aux porteurs de projet afin de les aider à définir et réaliser un projet cohérent et pertinent),_x000a_- l'observation du territoire afin d'améliorer la connaissance des flux et des dynamiques locales."/>
    <s v="SYNDICAT MIXTE DEPARTEMENTAL POUR LA VALORISATION DES DECHETS MENAGERS ET ASSIMILES (TRIFYL)"/>
    <m/>
    <s v="81300"/>
    <d v="2022-01-01T00:00:00"/>
    <d v="2023-12-31T00:00:00"/>
    <m/>
    <s v="DEPT/081/Tarn"/>
    <s v="081/Tarn"/>
    <m/>
    <s v="FRA"/>
    <s v="046 - Soutien aux entités qui fournissent des services contribuant à l'économie à faible intensité de carbone et à la résilience au changement climatique, y compris des mesures de sensibilisation"/>
    <s v="FEDER"/>
    <s v="RSO2.2"/>
    <n v="137869.62"/>
    <n v="0.43519377220304228"/>
    <d v="2024-03-18T00:00:00"/>
  </r>
  <r>
    <s v="OCC003220"/>
    <s v="2021FR16FFPR004"/>
    <x v="13"/>
    <s v="Occupation du Sol Interdépartementale (OCSID)"/>
    <s v="La plateforme régionale d'information géographique en Occitanie OPenIG porte un projet nommé Occupation du Sol Interdépartementale (OCSID). Né dans le contexte de promulgation de la loi Climat et Résilience et de l'objectif Zéro Artificialisation Nette (ZAN), ce projet vise à créer dans sa première phase de production une base de données d'occupation du sol dans l'Aude et les Pyrénées Orientales. Les données source de ce projet sont les millésimes OCSGE « nouvelle génération » issus de l'intelligence artificielle, en cours de production par l'IGN sur tout le territoire français. _x000a__x000a_L'OCSID constituera une base de données qui reprendra l'intégralité de la nomenclature bi-dimensionnelle de l'OCS GE (couverture et usage) pour la compléter avec de nouveaux postes. Cette nomenclature sera réalisée en concertation avec les adhérents d'OPenIG, répartis dans toute l'Occitanie. L'OCSID, dans une démarche d'harmonisation des données locales et nationales, répondra ainsi à deux objectifs : _x000a__x000a_- décrire plus finement et qualitativement les sols que ne le fait l'OCS GE, en lien avec des politiques publiques locales d'urbanisme, de prévention des risques, de préservation de la biodiversité... _x000a_- décliner les données OCS GE localement afin de construire des indicateurs partagés sur le même référentiel._x000a__x000a_Les données produites seront en OpenData. Ainsi, les bénéficiaires directs seront les élus politiques et administrations des collectivités territoriales, établissements publics de coopération"/>
    <s v="OPenIG (ex SIG LR)"/>
    <m/>
    <s v="34090"/>
    <d v="2022-10-01T00:00:00"/>
    <d v="2025-04-30T00:00:00"/>
    <m/>
    <s v="REG/76/Occitanie"/>
    <m/>
    <s v="76/Occitanie"/>
    <s v="FRA"/>
    <s v="016 - Solutions TIC, services en ligne et applications pour l'administration"/>
    <s v="FEDER"/>
    <s v="RSO1.2"/>
    <n v="570800.93000000005"/>
    <n v="0.56215745829285879"/>
    <d v="2024-06-03T00:00:00"/>
  </r>
  <r>
    <s v="OCC003223"/>
    <s v="2021FR16FFPR004"/>
    <x v="13"/>
    <s v="Réseau Zones humides SAGNE 48 - années 2023-2024 (48)"/>
    <s v="La protection des écosystèmes aquatiques et des zones humides est un enjeu majeur au niveau international, national et à l'échelle des grands bassins hydrographiques. _x000a_Le présent projet vise à préserver le bien commun que sont la ressource en eau, les espaces naturels et les espèces patrimoniales des zones humides via une gestion durable, ceci à travers la cellule d'assistance technique à la gestion des zones humides. Les actions à mettre en œuvre vont contribuer, sur les secteurs concernés, à préserver la diversité biologique des zones humides de têtes de bassin et des sites à forts enjeux patrimoniaux, préserver et améliorer les fonctionnalités hydrologiques et la qualité écologique d'éco-complexes tourbeux et zones humides en général, accompagner et faciliter les échanges d'expériences, mutualiser les expériences et partager les connaissances."/>
    <s v="Conservatoire d'espaces naturels d'Occitanie"/>
    <m/>
    <s v="34000"/>
    <d v="2023-01-01T00:00:00"/>
    <d v="2025-06-30T00:00:00"/>
    <m/>
    <s v="DEPT/048/Lozère"/>
    <s v="048/Lozère"/>
    <m/>
    <s v="FRA"/>
    <s v="079 - Protection de la nature et de la biodiversité, patrimoine naturel et ressources naturelles, infrastructures vertes et bleues"/>
    <s v="FEDER"/>
    <s v="RSO2.7"/>
    <n v="132738.54999999999"/>
    <n v="0.4"/>
    <d v="2024-04-10T00:00:00"/>
  </r>
  <r>
    <s v="OCC003243"/>
    <s v="2021FR16FFPR004"/>
    <x v="13"/>
    <s v="Financement de deux postes de chargé de mission PAPI (juin 2023 / août 2024) (66)"/>
    <s v="Animation, coordination technique et financière, participation au travail sur les autres dossiers &quot;Inondation&quot; portés par le syndicat ainsi que l'articulation avec le contrat de rivière."/>
    <s v="SYNDICAT MIXTE DE LA TET - BASSIN VERSANT"/>
    <m/>
    <s v="66000"/>
    <d v="2023-06-01T00:00:00"/>
    <d v="2024-08-31T00:00:00"/>
    <m/>
    <s v="DEPT/066/Pyrénées-Orientales"/>
    <s v="066/Pyrénées-Orientales"/>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55102.85"/>
    <n v="0.4"/>
    <d v="2024-02-16T00:00:00"/>
  </r>
  <r>
    <s v="OCC003267"/>
    <s v="2021FR16FFPR004"/>
    <x v="13"/>
    <s v="Installation géothermique sur champs de sondes pour le nouveau groupe scolaire d'Aussillon (81)"/>
    <s v="Le projet consiste en la mise en place d’une installation géothermique par la commune d’Aussillon (81) dans un nouveau groupe scolaire qui sera implanté en lieu et place de l'école existante qui sera démolie. La construction portera sur deux bâtiments, un à usage de réfectoire avec une surface chauffée de 284m2 et un second à usage d'école avec une surface chauffée de 1 328m2. Le projet a fait l’objet d’une étude de faisabilité en mars 2023 par le bureau d’études Cap Mas Etudes et un Test de Réponse Thermique a été réalisé en février 2023 par l'entreprise Bio Energies Diffusion. Cette étude montre la faisabilité technique de l’opération. L’installation se compose de 2 pompes à chaleur couplées à un champ de sondes géothermiques verticales et permettra de couvrir les nouveaux besoins de chauffage et refroidissement. La période prévisionnelle d'exécution de l'opération est fixée du 23/03/2023 au 31/07/2025."/>
    <s v="Commune d'Aussillon"/>
    <m/>
    <s v="81200"/>
    <d v="2023-03-23T00:00:00"/>
    <d v="2025-07-31T00:00:00"/>
    <m/>
    <s v="COMM/81021/Aussillon"/>
    <m/>
    <m/>
    <s v="FRA"/>
    <s v="052 - Autres types d'énergies renouvelables (y compris l'énergie géothermique)"/>
    <s v="FEDER"/>
    <s v="RSO2.2"/>
    <n v="202222.51"/>
    <n v="0.39999998021980837"/>
    <d v="2025-01-30T00:00:00"/>
  </r>
  <r>
    <s v="OCC003281"/>
    <s v="2021FR16FFPR004"/>
    <x v="13"/>
    <s v="Construction d'une MAM"/>
    <s v="L'objectif de l'opération est de construire une maison d'assistantes maternelles dans une zone rurale, à Saint Laurent de Carnols, au cœur de la Vallée de la Cèze. Ce bassin géographique étant dépourvu de services d'accueil pour jeunes enfants afin de répondre au besoin de ce secteur en limitant les déplacements des usagers car l'offre existante n'est pas homogène sur le territoire du Gard Rhodanien."/>
    <s v="commune de SAINT LAURENT DE CARNOLS"/>
    <m/>
    <s v="30200"/>
    <d v="2022-12-01T00:00:00"/>
    <d v="2024-01-31T00:00:00"/>
    <m/>
    <s v="COMM/30277/Saint-Laurent-de-Carnols"/>
    <m/>
    <m/>
    <s v="FRA"/>
    <s v="128 - Infrastructures de santé"/>
    <s v="FEDER"/>
    <s v="RSO5.2"/>
    <n v="333800.98"/>
    <n v="0.22168898365726789"/>
    <d v="2024-11-12T00:00:00"/>
  </r>
  <r>
    <s v="OCC003311"/>
    <s v="2021FR16FFPR004"/>
    <x v="13"/>
    <s v="Pop Cult'"/>
    <s v="Pop Cult' est porté par Instant Science et 2 partenaires : Carrefour des Sciences et des Arts et le Centre de l'Imaginaire Scientifique et Technique. Ce projet commun vise à favoriser le dialogue sciences-société grâce à la culture populaire avec des rencontres scientifiques-jeunes, des médias et leur communauté en ligne et des animations scolaires. Le projet est multi-thématiques et traite avant tout de la démarche scientifique, de l'évolution des progrès scientifiques et du futur à travers un format original._x000a_L'enjeu du projet est de repenser la rencontre entre adolescents et scientifiques et lutter contre les fausses informations véhiculées dans la culture populaire._x000a__x000a_Les actions se dérouleront autour de 3 axes : _x000a_- L'organisation de rencontres originales, les Soirées Cult', invitant des scientifiques à venir décrypter des oeuvres de la culture populaire. _x000a_- Le développement d'une communauté en ligne à travers plusieurs médias sur les réseaux sociaux, en particulier un compte Instagram._x000a_- La création d'animations scientifiques en classes s'appuyant sur la culture populaire."/>
    <s v="INSTANT SCIENCE"/>
    <m/>
    <s v="31000"/>
    <d v="2023-01-01T00:00:00"/>
    <d v="2025-12-31T00:00:00"/>
    <m/>
    <s v="REG/76/Occitanie"/>
    <m/>
    <s v="76/Occitanie"/>
    <s v="FRA"/>
    <s v="012 - Activités de recherche et d'innovation dans les centres de recherche, l'enseignement supérieur et les centres de compétence publics, y compris la mise en réseau (recherche industrielle, développement expérimental, études de faisabilité)"/>
    <s v="FEDER"/>
    <s v="RSO1.1"/>
    <n v="413519.62"/>
    <n v="0.59489317580626522"/>
    <d v="2024-03-20T00:00:00"/>
  </r>
  <r>
    <s v="OCC003353"/>
    <s v="2021FR16FFPR004"/>
    <x v="13"/>
    <s v="Mise en place d'une production de géothermie sur le groupe scolaire de Vacquiers (31)"/>
    <s v="La commune de Vacquiers initie ce projet visant à installer une production de géothermie pour le groupe scolaire de Vacquiers (31). Ce projet, qui s'inscrit dans une démarche de transition énergétique et de développement durable, prévoit la mise en place d'une installation géothermique d'une puissance de 42 kW. Cette installation comprendra 7 sondes géothermiques verticales, chacune mesurant 100 mètres de profondeur._x000a_L'objectif principal de ce projet est de couvrir les besoins énergétiques du groupe scolaire à partir de sources renouvelables, en exploitant la chaleur extraite du sol. En plus de réduire la dépendance aux énergies fossiles, cette initiative permettra de diminuer les émissions de gaz à effet de serre, contribuant ainsi à la lutte contre le changement climatique._x000a__x000a_La période prévisionnelle du projet s'étend du 03/08/2023 au 30/09/2025, et couvrira le territoire de Vacquiers."/>
    <s v="COMMUNE DE VACQUIERS"/>
    <m/>
    <s v="31340"/>
    <d v="2023-08-03T00:00:00"/>
    <d v="2025-09-30T00:00:00"/>
    <m/>
    <s v="COMM/31563/Vacquiers"/>
    <m/>
    <m/>
    <s v="FRA"/>
    <s v="046 - Soutien aux entités qui fournissent des services contribuant à l'économie à faible intensité de carbone et à la résilience au changement climatique, y compris des mesures de sensibilisation"/>
    <s v="FEDER"/>
    <s v="RSO2.2"/>
    <n v="205549.14"/>
    <n v="0.39999997080989974"/>
    <d v="2025-01-30T00:00:00"/>
  </r>
  <r>
    <s v="OCC003354"/>
    <s v="2021FR16FFPR004"/>
    <x v="13"/>
    <s v="Elaboration/révision des Plans Communaux de Sauvegarde et réalisation des exercices de gestion de crise (30)"/>
    <s v="Le projet consiste à :_x000a_- élaborer des PCS pour les communes disposant l'obligation ;_x000a_- réviser les PCS des communes datant de plus de 5 ans et disposant l'obligation ;_x000a_- mettre en oeuvre des exercices de gestion de crise pour les communes vulnérables face au risque d'inondation."/>
    <s v="SM D'AMENAGEMENT DU BASSIN VERSANT DE LA CEZE"/>
    <m/>
    <s v="30500"/>
    <d v="2024-04-30T00:00:00"/>
    <d v="2027-04-30T00:00:00"/>
    <m/>
    <s v="DEPT/030/Gard"/>
    <s v="030/Gard"/>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98763.2"/>
    <n v="0.6"/>
    <d v="2024-10-14T00:00:00"/>
  </r>
  <r>
    <s v="OCC003382"/>
    <s v="2021FR16FFPR004"/>
    <x v="13"/>
    <s v="Accompagnement et financement des entreprises pérennes sur le Bassin de Thau : source de création d'emploi - 2022-2024"/>
    <s v="L'association Initiative Thau  accompagne les porteurs de projet pour la mise en œuvre d'un projet d'entreprise. La méthodologie mise en place renforce les compétences du porteur de projet et le prépare à son futur métier de chef d'entreprise et d'employeur. _x000a_Le cœur de métier est le financement de la création / reprise / développement d'entreprise par l'octroi d'un prêt personnel, appelé prêt d'honneur, au porteur de projet. L'octroi de ce prêt d'honneur est une des composantes de l'accompagnement de la création d'entreprise (amont de la création et suivi post-création). Le renforcement financier des entreprises est un gage de pérennité des structures."/>
    <s v="INITIATIVE THAU"/>
    <m/>
    <s v="34200"/>
    <d v="2022-01-01T00:00:00"/>
    <d v="2024-12-31T00:00:00"/>
    <m/>
    <s v="DEPT/034/Hérault"/>
    <s v="034/Hérault"/>
    <m/>
    <s v="FRA"/>
    <s v="137 - Soutien au travail indépendant et à la création d'entreprises"/>
    <s v="FSE+"/>
    <s v="ESO4.1"/>
    <n v="423834.19"/>
    <n v="0.25481663005997701"/>
    <d v="2024-10-14T00:00:00"/>
  </r>
  <r>
    <s v="OCC003387"/>
    <s v="2021FR16FFPR004"/>
    <x v="13"/>
    <s v="Incubateur d'entreprises sur la transition écologique et l'innovation sociale - Appui à l'émergence entrepreneuriale"/>
    <s v="Les objectifs de l'incubateur de la Palanquée sont les suivants :_x000a_- Donner aux porteurs de projets sélectionnés les outils, le réseau et l'accompagnement nécessaires pour créer leur entreprise et se développer_x000a_- Apporter des solutions innovantes aux problématiques sociales / environnementales les plus prégnantes sur le territoire du bassin de Thau_x000a_- Renforcer l'attractivité du territoire, retenir les talents et créer de la valeur_x000a_- Créer des entreprises et de nouveaux emplois"/>
    <s v="La Palanquée"/>
    <m/>
    <s v="34200"/>
    <d v="2022-01-01T00:00:00"/>
    <d v="2024-12-31T00:00:00"/>
    <m/>
    <s v="COMM/34301/Sète"/>
    <m/>
    <m/>
    <s v="FRA"/>
    <s v="137 - Soutien au travail indépendant et à la création d'entreprises"/>
    <s v="FSE+"/>
    <s v="ESO4.1"/>
    <n v="411311.04"/>
    <n v="0.44978126529256302"/>
    <d v="2024-04-23T00:00:00"/>
  </r>
  <r>
    <s v="OCC003394"/>
    <s v="2021FR16FFPR004"/>
    <x v="13"/>
    <s v="Construction d'une crèche EAJE de 20 places sur la commune d'Entre-Vignes"/>
    <s v="L’opération a pour objectif de créer un nouvel établissement d’accueil du jeune enfant (EAJE) sur la commune d’Entre-Vignes afin de mieux répondre au besoin des familles du secteur nord-lunellois. L’établissement d’une capacité d’accueil de 20 places sera géré par la commune en régie. L’opération a une visée intercommunale : les 20 places créées ont fait l’objet d’un partage défini entre les communes d’Entre-Vignes, de Boisseron, de Saussines et de Saturargues."/>
    <s v="COMMUNE D'ENTRE-VIGNES"/>
    <m/>
    <s v="34400"/>
    <d v="2023-09-01T00:00:00"/>
    <d v="2026-10-31T00:00:00"/>
    <m/>
    <s v="COMM/34246/Entre-Vignes"/>
    <m/>
    <m/>
    <s v="FRA"/>
    <s v="168 - Réhabilitation physique et sécurité des espaces publics"/>
    <s v="FEDER"/>
    <s v="RSO5.2"/>
    <n v="1139169"/>
    <n v="0.2384720792086161"/>
    <d v="2025-01-14T00:00:00"/>
  </r>
  <r>
    <s v="OCC003404"/>
    <s v="2021FR16FFPR004"/>
    <x v="13"/>
    <s v="TENABIC - Technologies et developpement Numériques pour l’Agroécologie et la Bioéconomie Circulaire"/>
    <s v="L'opération porte sur le financement de deux allocations doctorales._x000a_Les technologies numériques sont aujourd'hui un levier pour accompagner la transition vers la bioéconomie à plusieurs niveaux des chaines de valeur agro-alimentaires. Au travers de deux études de cas, le projet TENABIC explore comment ces technologies peuvent soutenir les développements de pratiques et de technologies pour accompagner les transitions agroécologiques. La première est relative au développement de technologies éfficientes pour la production de biocarburant permettant de suppléer aux besoins énergétiques actuelles. Les travaux étudieront comment les simulations numériques peuvent être un atout dans l'optimisation des technologies de broyage de la biomasse végétale. La seconde étude de cas s'interrogera sur la manière dont les technologies numériques peuvent globalement contribuer au développement de pratiques agroécologiques et comment elles transforment les chaînes de valeur et les modèles d'affaires agro-alimentaires. Cette deuxième étude s'appuiera sur des exemples tirés de la région Occitanie. A l'issu du projet, des recommandations seront proposées pour l'utilisation des technologies numériques dans le  déploiement de l'agroécologie au service de l'économie circulaire."/>
    <s v="Institut National de la Recherche Agronomique Centre de Recherches de Montpellier"/>
    <m/>
    <s v="34060"/>
    <d v="2023-10-01T00:00:00"/>
    <d v="2026-12-31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4-07-23T00:00:00"/>
  </r>
  <r>
    <s v="OCC003470"/>
    <s v="2021FR16FFPR004"/>
    <x v="13"/>
    <s v="PAC géothermique pour le groupe scolaire de Garons (30)"/>
    <s v="Les écoles de Garons ne permettant plus l'accueil optimal des élèves et des enseignants, la commune a décidé la construction d'un groupe scolaire exemplaire sur les plans énergétiques et écologiques. Une installation géothermique équipera le nouveau bâtiment."/>
    <s v="COMMUNE DE GARONS"/>
    <m/>
    <s v="30128"/>
    <d v="2023-02-27T00:00:00"/>
    <d v="2024-12-31T00:00:00"/>
    <m/>
    <s v="COMM/30125/Garons"/>
    <m/>
    <m/>
    <s v="FRA"/>
    <s v="052 - Autres types d'énergies renouvelables (y compris l'énergie géothermique)"/>
    <s v="FEDER"/>
    <s v="RSO2.2"/>
    <n v="331332.88"/>
    <n v="0.5"/>
    <d v="2024-05-02T00:00:00"/>
  </r>
  <r>
    <s v="OCC003478"/>
    <s v="2021FR16FFPR004"/>
    <x v="13"/>
    <s v="Sciences et livres"/>
    <s v="Sciences et Livres est un projet de sensibilisation à la culture scientifique et littéraire en Occitanie. Issu d'un partenariat entre les associations Délires d'encre, Loisir Education   Citoyenneté Grand Sud et Planète Sciences Occitanie, ce projet permet de rendre les sciences accessibles par les livres. _x000a_Le projet vise à sensibiliser aux sciences par le vecteur des livres, autour d’une thématique phare par an : l’alimentation en 2023, les océans en 2024, et la santé en 2025."/>
    <s v="Association Délires d'encre"/>
    <m/>
    <s v="31670"/>
    <d v="2023-01-01T00:00:00"/>
    <d v="2025-12-31T00:00:00"/>
    <m/>
    <s v="REG/76/Occitanie"/>
    <m/>
    <s v="76/Occitanie"/>
    <s v="FRA"/>
    <s v="004 - Investissements dans les actifs fixes des centres de recherche et établissements d'enseignement supérieur publics directement liés aux activités de recherche et d'innovation, dont les infrastructures de recherche"/>
    <s v="FEDER"/>
    <s v="RSO1.1"/>
    <n v="522387.54"/>
    <n v="0.46708617896973575"/>
    <d v="2024-03-18T00:00:00"/>
  </r>
  <r>
    <s v="OCC003479"/>
    <s v="2021FR16FFPR004"/>
    <x v="13"/>
    <s v="Sciences en exploration"/>
    <s v="Sciences en exploration est un projet entre 3 partenaires complémentaires tant par les compétences que par leur couverture géographique. Les trois partenaires sont membres du réseau Science(s) en Occitanie : Délires d'encre (chef de file), l'Université de Nîmes et l'association Kimiyo._x000a__x000a_Le projet s'articule autour de : _x000a_- La découverte des sciences et du savoir en créant des liens entre la société et les sciences. _x000a_- Le festival Terres d'ailleurs, qui vise à informer sur les missions des explorations scientifiques modernes._x000a__x000a_Le projet se décline en  : _x000a_- Actions de terrain (3 festivals Terre d'ailleurs Toulouse, Perpignan et Frontignan) _x000a_ Actions à destination des scolaires, ressources numériques_x000a_- Création d'un label &quot;sciences en exploration_x000a__x000a_Le projet vise à aller à la rencontre de scientifiques et de tous les professionnels qui œuvrent pour la science et qui se mettent en action pour relever les grands défis environnementaux qui nous attendent. Il s'agit donc de mettre en avant la transdisciplinarité et de lever les appréhensions autour du monde scientifique et d'insuffler l'esprit critique en exposant le métier de chercheur, sa méthodologie et les spécificités liées à son travail."/>
    <s v="Association Délires d'encre"/>
    <m/>
    <s v="31670"/>
    <d v="2023-01-01T00:00:00"/>
    <d v="2025-12-31T00:00:00"/>
    <m/>
    <s v="REG/76/Occitanie"/>
    <m/>
    <s v="76/Occitanie"/>
    <s v="FRA"/>
    <s v="004 - Investissements dans les actifs fixes des centres de recherche et établissements d'enseignement supérieur publics directement liés aux activités de recherche et d'innovation, dont les infrastructures de recherche"/>
    <s v="FEDER"/>
    <s v="RSO1.1"/>
    <n v="409905.57"/>
    <n v="0.56054251714608316"/>
    <d v="2024-04-19T00:00:00"/>
  </r>
  <r>
    <s v="OCC003481"/>
    <s v="2021FR16FFPR004"/>
    <x v="13"/>
    <s v="Installation géothermique au sein de l'hôtel IBIS BUDGET à Labège (31)"/>
    <s v="La SCI GARANCE, à Labège souhaite construire un hôtel IBIS Budget: les motivations du maître d’ouvrage sur ce projet sont de mettre à profit les énergies renouvelables et les ressources naturelles du site, de réduire les consommations d’énergie primaire tout en ayant une volonté de s’inscrire dans une démarche écologique et environnementale."/>
    <s v="sci garance"/>
    <m/>
    <s v="31670"/>
    <d v="2023-05-01T00:00:00"/>
    <d v="2025-12-31T00:00:00"/>
    <m/>
    <s v="REG/76/Occitanie"/>
    <m/>
    <s v="76/Occitanie"/>
    <s v="FRA"/>
    <s v="046 - Soutien aux entités qui fournissent des services contribuant à l'économie à faible intensité de carbone et à la résilience au changement climatique, y compris des mesures de sensibilisation"/>
    <s v="FEDER"/>
    <s v="RSO2.2"/>
    <n v="394054"/>
    <n v="7.9324153542407891E-2"/>
    <d v="2025-01-30T00:00:00"/>
  </r>
  <r>
    <s v="OCC003484"/>
    <s v="2021FR16FFPR004"/>
    <x v="13"/>
    <s v="Comportements pro-environnementaux durables : de l'agentivité au bien-être des acteurs"/>
    <s v="La présente opération porte sur le financement sur 3 ans de deux postes de doctorants pour la réalisation d'une thèse en lien avec : « l'adoption de comportement pérenne pro-écologiques » rattaché à l'Université de Montpellier et à l'Université de Nîmes. L'adoption pérenne de comportements pro-écologiques (CPE) se heurte à un certain nombre d'obstacles tels que la crainte d'une perte de confort de vie et de bien-être et la résistance au changement d'habitudes installées (à coûts cognitif et motivationnel faibles). _x000a_Le projet s’étale sur une durée de 36 mois et se déroulera au sein de l'unité EuroMov DHM à Montpellier pour la thèse n°1  et au sein de l'UPR Chrome-UPR APSYv  à l’Université de Nîmes pour la thèse n°2."/>
    <s v="Université de Montpellier"/>
    <m/>
    <s v="34090"/>
    <d v="2023-10-01T00:00:00"/>
    <d v="2026-11-30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4-07-19T00:00:00"/>
  </r>
  <r>
    <s v="OCC003522"/>
    <s v="2021FR16FFPR004"/>
    <x v="13"/>
    <s v="Construction d'une unité de méthanisation agricole à Blajan (31)"/>
    <s v="Le projet consiste en la réalisation d'une unité de méthanisation sur des champs agricoles existants. Il se situe sur la Commune de Blajan (31), au croisement de la départementale D55 et du chemin rural dit de Vignes, pour une surface totale de 45 250 m². Les propriétés environnantes sont principalement des domaines agricoles. _x000a_Le projet a été initié par les exploitants de la SAS METHABOUL' regroupés afin de mettre en place un outil en commun leur permettant de gérer les effluents d'élevage et d'améliorer leur autonomie en termes de fertilisation grâce au digestat produit par la méthanisation. Le projet de méthanisation envisagé par la SAS METHABOUL' s'inscrit dans le prolongement de l'activité agricole des exploitants et exploitations qui apportent la quasi-totalité des intrants (fumier, lisier, Culture Intermédiaire à Vocation Energétique (CIVE été, CIVE hiver) avec la volonté de valoriser les fumiers et lisiers mais aussi en fabriquant des engrais grâce à l'utilisation des digestats produits par la méthanisation. Le digestat, engrais naturel issu de la digestion des matières intégrées dans l'unité, sera épandu sur les parcelles agricoles des exploitants apporteurs de substrats au projet autour de l'unité de méthanisation en remplacement d'engrais minéraux._x000a_Le projet viendra augmenter l'autonomie en engrais et donc en alimentation des troupeaux de chacun._x000a_Le transport des intrants sera assuré par les agriculteurs apporteurs et par des transporteurs."/>
    <s v="METHABOUL'"/>
    <m/>
    <s v="31350"/>
    <d v="2023-11-01T00:00:00"/>
    <d v="2025-12-31T00:00:00"/>
    <m/>
    <s v="COMM/31070/Blajan"/>
    <m/>
    <m/>
    <s v="FRA"/>
    <s v="052 - Autres types d'énergies renouvelables (y compris l'énergie géothermique)"/>
    <s v="FEDER"/>
    <s v="RSO2.2"/>
    <n v="8435981.7400000002"/>
    <n v="5.9269924403605928E-2"/>
    <d v="2024-04-17T00:00:00"/>
  </r>
  <r>
    <s v="OCC003526"/>
    <s v="2021FR16FFPR004"/>
    <x v="13"/>
    <s v="Accompagnement d'entrepreneurs en CAE"/>
    <s v="Kanopé, en tant que Coopérative d'Activité et d'Emploi propose un accompagnement global aux porteurs de_x000a_projet dans la création de leur activité:_x000a_- une formation-action à l'entrepreneuriat - accompagnée par une équipe de professionnels couvrant les divers_x000a_champs de l'activité : juridique, commercial, communication, gestion , pilotage du projet, sous forme d'ateliers_x000a_collectifs et de suivi individualisé_x000a_- un cadre juridique sécurisé avec un statut particulier d'entrepreneur-salarié. Il permet une couverture_x000a_sociale optimale au sein d'une entreprise collective unique_x000a_- des services mutualisés constituant un appui administratif, comptable, juridique et de gestion_x000a_- un collectif d'entrepreneurs autonomes constituant un appui supplémentaire dans les démarches de création_x000a_et de développement des activités."/>
    <s v="KANOPE"/>
    <m/>
    <s v="32000"/>
    <d v="2022-01-01T00:00:00"/>
    <d v="2024-12-31T00:00:00"/>
    <m/>
    <s v="DEPT/032/Gers"/>
    <s v="032/Gers"/>
    <m/>
    <s v="FRA"/>
    <s v="137 - Soutien au travail indépendant et à la création d'entreprises"/>
    <s v="FSE+"/>
    <s v="ESO4.1"/>
    <n v="596630.93999999994"/>
    <n v="0.2815811060686863"/>
    <d v="2024-08-19T00:00:00"/>
  </r>
  <r>
    <s v="OCC003551"/>
    <s v="2021FR16FFPR004"/>
    <x v="13"/>
    <s v="Chaufferie biomasse la Caminade (34)"/>
    <s v="La Caminade ( coopérative d'habitat participatif et social) a décidé d'équiper ses 17 logements d'un système de chauffage/ eau chaude sanitaire (ECS) basé sur source d'énergie renouvelable. Après étude d'opportunité, le choix s'est porté sur un couplage chaudière granulé en hiver, photovoltaïque en été."/>
    <s v="LA CAMINADE"/>
    <m/>
    <s v="34150"/>
    <d v="2023-01-09T00:00:00"/>
    <d v="2025-11-30T00:00:00"/>
    <m/>
    <s v="COMM/34142/Lodève"/>
    <m/>
    <m/>
    <s v="FRA"/>
    <s v="052 - Autres types d'énergies renouvelables (y compris l'énergie géothermique)"/>
    <s v="FEDER"/>
    <s v="RSO2.2"/>
    <n v="201405.62"/>
    <n v="0.47270001701044889"/>
    <d v="2024-04-10T00:00:00"/>
  </r>
  <r>
    <s v="OCC003588"/>
    <s v="2021FR16FFPR004"/>
    <x v="13"/>
    <s v="HOLOFRUIT"/>
    <s v="L'exploitation et la manipulation des microbiotes est un levier prometteur pour le développement d'approches agroécologiques innovantes en Occitanie. Les communautés microbiennes des fruits jouent en effet des rôles déterminants à la fois dans la qualité sanitaire des fruits commercialisés et dans leur transformation par fermentation (vins, bières, etc). _x000a_Ce projet vise à caractériser la construction du microbiote des fruits, sous l'action des insectes, sa dynamique, et son impact sur les qualités des fruits et des produits transformés en Occitanie. Il permettra (i) d'identifier les espèces de bactéries et levures responsables de la susceptibilité des cultures fruitières (cerises, fraises, mûres, raisins) au ravageur polyphage, Drosophila suzukii et (ii) de comprendre comment la construction du microbiote du raisin participe à la qualité des vins. _x000a_Les deux thèses de ce projet combinent des approches d'entomologie, de microbiologie et de métabolomique et bénéficieront des expertises complémentaires des chercheurs des deux UMR (SPO et CBGP) dans ces deux domaines. La collaboration au sein du projet sera permise par la co-direction d'une des deux thèses par des chercheurs des deux UMR et par la participation de membres des deux UMR à chaque comité de thèse des deux doctorant·e·s. L'animation du projet se fera par une présentation de restitution des résultats aux agriculteurs et viticulteurs à la fin du projet."/>
    <s v="Institut National de la Recherche pout l'Agriculture, l'Alimentation et l'Environnement Centre Occitanie Montpellier"/>
    <m/>
    <s v="34060"/>
    <d v="2023-12-01T00:00:00"/>
    <d v="2026-12-31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5-02-17T00:00:00"/>
  </r>
  <r>
    <s v="OCC003611"/>
    <s v="2021FR16FFPR004"/>
    <x v="13"/>
    <s v="Couveuse d'activités culturelles et créatives 2022-2024 (hors QPV)"/>
    <s v="L'OBJECTIF DE LA COUVEUSE est de permettre aux porteur.ses de projet des secteurs culturels et créatifs de mettre en oeuvre in situ leur projet de création d'activité dans un cadre sécurisé et favorisant le développement progressif de la future entreprise, l'acquisition de compétences entrepreneuriales et l'atteinte d'une autonomie financière et d'un modèle économique durable."/>
    <s v="Context'Art"/>
    <m/>
    <s v="34000"/>
    <d v="2022-01-01T00:00:00"/>
    <d v="2024-12-31T00:00:00"/>
    <m/>
    <s v="REG/76/Occitanie"/>
    <m/>
    <s v="76/Occitanie"/>
    <s v="FRA"/>
    <s v="137 - Soutien au travail indépendant et à la création d'entreprises"/>
    <s v="FSE+"/>
    <s v="ESO4.1"/>
    <n v="473921.68"/>
    <n v="0.4675047151250814"/>
    <d v="2024-12-09T00:00:00"/>
  </r>
  <r>
    <s v="OCC003641"/>
    <s v="2021FR16FFPR004"/>
    <x v="13"/>
    <s v="Vers un projet de territoire résilient : expérimenter des solutions innovantes et préparer l'avenir de la côte ouest de Vias (34)"/>
    <s v="La communauté de communes Hérault Méditerranée expérimente un nouveau concept en mer pour lutter contre le recul du trait de côte lié à la montée des eaux. Il s'agit de protéger le cordon dunaire en côte ouest de Vias."/>
    <s v="COMMUNAUTE AGGLOMERATION HERAULT MEDITERRANEE"/>
    <m/>
    <s v="34630"/>
    <d v="2021-12-03T00:00:00"/>
    <d v="2026-12-31T00:00:00"/>
    <m/>
    <s v="COMM/34332/Via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927003.13"/>
    <n v="0.30000000051894049"/>
    <d v="2024-09-06T00:00:00"/>
  </r>
  <r>
    <s v="OCC003693"/>
    <s v="2021FR16FFPR004"/>
    <x v="13"/>
    <s v="Défis Solaires"/>
    <s v="De 7 véhicules solaires en 2005 à plus de 200 par an sur l'ensemble de la région Occitanie, cette idée originale sur les énergies renouvelables a fait des Défis Solaires un opération d'envergure structurante dans le cadre  l'offre CSTI."/>
    <s v="PLANETE SCIENCES OCCITANIE"/>
    <m/>
    <s v="31520"/>
    <d v="2023-01-01T00:00:00"/>
    <d v="2025-12-31T00:00:00"/>
    <m/>
    <s v="REG/76/Occitanie"/>
    <m/>
    <s v="76/Occitanie"/>
    <s v="FRA"/>
    <s v="012 - Activités de recherche et d'innovation dans les centres de recherche, l'enseignement supérieur et les centres de compétence publics, y compris la mise en réseau (recherche industrielle, développement expérimental, études de faisabilité)"/>
    <s v="FEDER"/>
    <s v="RSO1.1"/>
    <n v="357882.32"/>
    <n v="0.5923734930521295"/>
    <d v="2024-04-09T00:00:00"/>
  </r>
  <r>
    <s v="OCC003743"/>
    <s v="2021FR16FFPR004"/>
    <x v="13"/>
    <s v="Robotique et Intelligence Artificielle"/>
    <s v="Instant Science, le Centre de l'Imaginaire Scientifique et Technique et Planète Sciences Occitanie avec le soutien d'acteurs de la région, ont décidé d'allier leurs compétences et leurs réseaux pour développer un projet d'envergure à destination des jeunes et du grand public pour donner des clés de compréhension sur ce sujet qui pose de très nombreuses questions sociétales autour de la Robotique et l'Intelligence Artificielle._x000a_Pour répondre à cette problématique les acteurs du projet proposent différentes formes d'intervention et des angles d'approches multiples :_x000a_- Un volet éthique abordé avec des débats, des rencontres et des boîtes à métiers,_x000a_- Un volet technique à travers des ateliers, des défis et des valorisations de projets,_x000a_- Un volet artistique sous formes d'installations et de scénarisation,_x000a_De la compréhension de ce qu'est un robot (virtuel ou physique), sa programmation, l'interaction avec son environnement jusqu'à son apprentissage pour développer son &quot;intelligence (artificielle)&quot;, le public va pouvoir être tout à tour acteur, observateur, enquêteur._x000a_Ce projet va être l'occasion de travailler sur de nouvelles formes de médiation et imaginer des supports qui puissent être duplicables ainsi percoler sur l'ensemble du territoire."/>
    <s v="PLANETE SCIENCES OCCITANIE"/>
    <m/>
    <s v="31520"/>
    <d v="2023-03-01T00:00:00"/>
    <d v="2026-02-28T00:00:00"/>
    <m/>
    <s v="REG/76/Occitanie"/>
    <m/>
    <s v="76/Occitanie"/>
    <s v="FRA"/>
    <s v="012 - Activités de recherche et d'innovation dans les centres de recherche, l'enseignement supérieur et les centres de compétence publics, y compris la mise en réseau (recherche industrielle, développement expérimental, études de faisabilité)"/>
    <s v="FEDER"/>
    <s v="RSO1.1"/>
    <n v="370775.58"/>
    <n v="0.59874493352555747"/>
    <d v="2024-04-09T00:00:00"/>
  </r>
  <r>
    <s v="OCC003796"/>
    <s v="2021FR16FFPR004"/>
    <x v="13"/>
    <s v="Réduction de la vulnérabilité 2023-2026 (diagnostics et accompagnement subventions) à Saint Paul de Fenouillet (66)"/>
    <s v="Le SMBVA souhaite engager une opération visant la réduction de la vulnérabilité du bâti existant : opération &quot;Agly à l'abri&quot;. Cette opération consiste à réaliser des diagnostics de différents type de bâti (majoritairement des habitations) exposées au risque d'inondation, d'accompagner ensuite les propriétaires dans la réalisation des travaux._x000a_La durée prévisionnelle de réalisation est fixée du 03/08/2023 au 31/12/2026. Cette opération est inscrite dans l'axe 5 du Programme d'Actions pour la Prévention des Inondations (PAPI) de l'Agly pour les années 2023 à 2028."/>
    <s v="Syndicat Mixte du Bassin Versant de l'Agly"/>
    <m/>
    <s v="66220"/>
    <d v="2023-08-03T00:00:00"/>
    <d v="2026-12-31T00:00:00"/>
    <m/>
    <s v="REG/76/Occitanie"/>
    <m/>
    <s v="76/Occitanie"/>
    <s v="FRA"/>
    <s v="058 - Mesures d'adaptation au changement climatique et prévention et gestion des risques liés au climat: inondations et glissements de terrain (y compris sensibilisation, systèmes de protection civile et de gestion des catastrophes, infrastructures...)"/>
    <s v="FEDER"/>
    <s v="RSO2.4"/>
    <n v="1070000"/>
    <n v="0.3"/>
    <d v="2024-03-18T00:00:00"/>
  </r>
  <r>
    <s v="OCC003808"/>
    <s v="2021FR16FFPR004"/>
    <x v="13"/>
    <s v="ACCELERATEUR D'ENTREPRISES REGION OCCITANIE CROISSANCE ET INTERNATIONAL"/>
    <s v="La Région Occitanie et Bpifrance déploient depuis 2020 le dispositif Accélérateur Croissance Région Occitanie pour stimuler la reprise et la croissance des entreprises de la région de moins de 10M€ de chiffre d'affaires et de plus de 10 salariés. _x000a_Dans leur volonté de continuer à créer les conditions de la croissance et de la transformation des entreprises, la Région Occitanie et Bpifrance souhaitent poursuivre les efforts entrepris dans le cadre du dispositif Accélérateur Croissance Région Occitanie, grâce au soutien du FEDER, en faisant évoluer leur offre d’accompagnement et répondre de manière plus spécifique aux besoins recensés (par ex : transition énergétique et environnementale (TEE), grandes transitions industrielles, attractivité et RH…). Le contenu sera adapté promotion par promotion, selon la composition des grappes d’entreprises accompagnées. L'objectif est de déployer 3 nouvelles promotions du programme de 30 entreprises chacune. _x000a_Par ailleurs, la Région Occitanie et Bpifrance souhaitent mettre en place un programme d'accompagnement à destination des PME occitanes réalisant un chiffre d'affaires de plus de 2M€ et/ou ayant réalisé une levée de fonds significative, et disposant d'une première expérience à l'international. L'objectif est de déployer 3 promotions du programme de 15 entreprises chacune."/>
    <s v="EPIC Bpifrance"/>
    <m/>
    <s v="94700"/>
    <d v="2023-06-01T00:00:00"/>
    <d v="2028-08-31T00:00:00"/>
    <m/>
    <s v="REG/76/Occitanie"/>
    <m/>
    <s v="76/Occitanie"/>
    <s v="FRA"/>
    <s v="010 - Activités de recherche et d'innovation dans les PME, y compris la mise en réseau"/>
    <s v="FEDER"/>
    <s v="RSO1.1"/>
    <n v="2556000"/>
    <n v="0.5"/>
    <d v="2025-02-05T00:00:00"/>
  </r>
  <r>
    <s v="OCC003825"/>
    <s v="2021FR16FFPR004"/>
    <x v="13"/>
    <s v="Aménagement d'infrastructures dédiées au développement de mobilités urbaines douces sur la commune de Bagnères de Bigorre"/>
    <s v="Dans le cadre de la volonté du gouvernement d'accompagner et encourager les français à choisir plus régulièrement le vélo comme mode de transport au quotidien, la ville de Bagnères de Bigorre souhaite mettre en œuvre une partie des aménagements définis dans son plan Mobilités Actives en réalisant des itinéraires dédiés aux mobilités douces. _x000a_Ce projet s'articule autour de 4 aménagements, en site propre et sécurisé, non partagés avec d'autres modes de transport, et  s'inscrit dans le cadre du schéma directeur cyclable de la communauté de communes de la Haute Bigorre. _x000a_Ces itinéraires et aménagements cyclables desserviront une multitude de pôles générateurs de déplacement au sein de la commune de Bagnères de Bigorre :  services administratifs, établissements scolaires, quartiers d'habitations, zone importante d'emplois et commerces, équipements sportifs, touristiques et culturels. _x000a_Avec ce projet d'aménagements d'infrastructures dédiées aux modes doux, les objectifs de la commune sont de promouvoir l'usage des déplacements doux sur la commune en créant des itinéraires en site propre et sécurisé, diminuer l'utilisation de la voiture au quotidien, faciliter la liaison entre les différents pôles générateurs de déplacements et agir in fine sur l'environnement en réduisant les émissions de gaz à effet de serre."/>
    <s v="COMMUNE DE BAGNERES DE BIGORRE"/>
    <m/>
    <s v="65200"/>
    <d v="2022-01-01T00:00:00"/>
    <d v="2026-06-30T00:00:00"/>
    <m/>
    <s v="COMM/65059/Bagnères-de-Bigorre"/>
    <m/>
    <m/>
    <s v="FRA"/>
    <s v="083 - Infrastructure cycliste"/>
    <s v="FEDER"/>
    <s v="RSO2.8"/>
    <n v="439416.21"/>
    <n v="0.44355946723039646"/>
    <d v="2024-06-19T00:00:00"/>
  </r>
  <r>
    <s v="OCC003906"/>
    <s v="2021FR16FFPR004"/>
    <x v="13"/>
    <s v="Création d'un nouvel espace d'accueil  pour le site touristique de la grotte de Limousis"/>
    <s v="Le projet de la commune de Limousis vise à moderniser et développer le site touristique de la grotte de Limousis, classé site naturel depuis 1947. Actuellement fréquentée par 30 000 visiteurs annuels, principalement en été, la grotte recèle un patrimoine naturel et historique unique. La commune prévoit la création d’un nouvel espace d’accueil dans une ancienne carrière désaffectée pour améliorer l’accessibilité, notamment pour les personnes à mobilité réduite, et diversifier les services proposés (muséographie, spéléologie, boutique, salle de réunion, etc.). Ce projet, favorisant l’ouverture à l’année ambitionne de dynamiser l’économie locale tout en préservant l’environnement. _x000a__x000a_Ce bâtiment moderne permettra d’améliorer significativement l’expérience des visiteurs et de répondre aux besoins des groupes, comme les scolaires et spéléologues. Pensé pour prolonger l’attractivité du site, il s’intègre dans une démarche durable et constitue un levier essentiel pour renforcer le rayonnement touristique et scientifique de la grotte."/>
    <s v="COMMUNE DE LIMOUSIS"/>
    <m/>
    <s v="11600"/>
    <d v="2024-01-01T00:00:00"/>
    <d v="2026-06-30T00:00:00"/>
    <m/>
    <s v="COMM/11205/Limousis"/>
    <m/>
    <m/>
    <s v="FRA"/>
    <s v="165 - Protection, développement et promotion des actifs touristiques publics et services touristiques"/>
    <s v="FEDER"/>
    <s v="RSO5.2"/>
    <n v="942175.75"/>
    <n v="0.1777228505403583"/>
    <d v="2025-06-10T00:00:00"/>
  </r>
  <r>
    <s v="OCC003917"/>
    <s v="2021FR16FFPR004"/>
    <x v="13"/>
    <s v="HYDROGELOME"/>
    <s v="Ce projet concerne l'étude du comportement de populations microbiennes soumises à des variations contrôlées de leur environnement et des réponses induites. Il combine des approches numériques ( TBI-IMT) et expérimentales (TBI-LGC) portées par 2 thèses de doctorat menées en parallèle._x000a_Il associe : _x000a_Une stratégie expérimentale d'immobilisation des microorganismes au sein d'un réacteur afin d'étudier les liens entre activité biologique et transferts. Les travaux réalisés permettront de quantifier les limites d'intensification des procédés biologiques, en particulier la concentration en biomasse catalytique et comprendre les liens entre réactivité biologique et phénomènes de transfert en milieu dense à faible teneur en eau. La finalité du projet est de concevoir des procédés microbiens hautement productifs contribuant aux enjeux de transition environnementale portés par les biotechnologies. _x000a__x000a_Le développement d'un outil de simulation prédictive des bioréacteurs intégrant les dynamiques microbiennes via les bilans de populations, intégrant les facteurs extrinsèques (concentration, température, pH) et intrinsèques (division cellulaire). Le travail portera sur l'amélioration de modèles biophysiques (transferts membranaires actifs, fonctions de partition) en s'appuyant sur l'analyse de données expérimentales existantes."/>
    <s v="INSTITUT NATIONAL DES SCIENCES APPLIQUEES DE TOULOUSE"/>
    <m/>
    <s v="31077"/>
    <d v="2024-01-01T00:00:00"/>
    <d v="2027-03-30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4-07-25T00:00:00"/>
  </r>
  <r>
    <s v="OCC003942"/>
    <s v="2021FR16FFPR004"/>
    <x v="13"/>
    <s v="Réhabilitation du Centre de Vacances Chalet Espéranza &quot;Le Bourridé&quot; à Bordères Louron (65)"/>
    <s v="L’association DOMUS ESPERANZA, dans le cadre de ses actions en faveur du tourisme social et solidaire, présente le projet de réhabilitation du Centre de Vacances « Le Bourridé », situé à Bordères-Louron (65), afin d’y installer le centre de vacances « Chalet Esperanza » permettant l’accueil d’enfants, de jeunes et de familles pour des séjours-vacances et des séjours d’apprentissage et de découverte dans les Pyrénées._x000a_Le projet global de réhabilitation du site est découpé en 3 tranches bien distinctes et le projet présenté au FEDER concerne uniquement la première tranche, celle concernant les travaux de réhabilitation du « bâtiment des enfants » et de sa permanence."/>
    <s v="DOMUS ESPERANZA ASSOCIATION"/>
    <m/>
    <s v="35770"/>
    <d v="2023-01-01T00:00:00"/>
    <d v="2025-09-30T00:00:00"/>
    <m/>
    <s v="COMM/65099/Bordères-Louron"/>
    <m/>
    <m/>
    <s v="FRA"/>
    <s v="165 - Protection, développement et promotion des actifs touristiques publics et services touristiques"/>
    <s v="FEDER"/>
    <s v="RSO5.2"/>
    <n v="1534449.38"/>
    <n v="0.29326480616779943"/>
    <d v="2025-01-15T00:00:00"/>
  </r>
  <r>
    <s v="OCC003946"/>
    <s v="2021FR16FFPR004"/>
    <x v="13"/>
    <s v="Restauration et Renaturation du cours d'eau le Riou à Blagnac (31)"/>
    <s v="Le présent projet intitulé &quot;Restauration et Renaturation du cours le Riou à Blagnac&quot;, piloté par Toulouse Métropole, vise à restaurer la morphologie naturelle du Riou, un cours d’eau qui a été fortement modifié par l’activité humaine et dont les fonctions écologiques sont gravement dégradées. Actuellement, cet écosystème aquatique ne remplit plus les rôles essentiels qu’il devrait assurer, comme le soutien à la biodiversité, l’épuration de l’eau, la recharge des nappes phréatiques et l’amélioration du cadre de vie. L’objectif est de redonner à cet environnement ses fonctionnalités naturelles._x000a__x000a_Les travaux projetés permettront de diversifier les écoulements et les habitats en introduisant des matériaux naturels et en retirant les cuvelages en béton. Les berges seront entièrement végétalisées, renforçant ainsi la résilience des écosystèmes. Ce projet fait partie d’une démarche globale de gestion des milieux aquatiques à l’échelle des bassins versants, dans le cadre du Programme Pluriannuel de Gestion des petits bassins versants._x000a_Au-delà de la restauration écologique, ces travaux visent également à améliorer les habitats, à favoriser la biodiversité, à réduire les risques d’inondation et à offrir un cadre de vie plus agréable pour les riverains. Cette approche intégrée a pour but d’harmoniser les interactions entre les milieux naturels et les activités humaines. _x000a_Le projet est prévu du 1er janvier 2021 au 30 juin 2026, et se concentre sur le territoire de Blagnac."/>
    <s v="TOULOUSE METROPOLE"/>
    <m/>
    <s v="31505"/>
    <d v="2021-01-01T00:00:00"/>
    <d v="2026-06-30T00:00:00"/>
    <m/>
    <s v="COMM/31069/Blagnac"/>
    <m/>
    <m/>
    <s v="FRA"/>
    <s v="079 - Protection de la nature et de la biodiversité, patrimoine naturel et ressources naturelles, infrastructures vertes et bleues"/>
    <s v="FEDER"/>
    <s v="RSO2.7"/>
    <n v="1083996.8799999999"/>
    <n v="0.30000000553507128"/>
    <d v="2025-06-02T00:00:00"/>
  </r>
  <r>
    <s v="OCC003953"/>
    <s v="2021FR16FFPR004"/>
    <x v="13"/>
    <s v="Diagnostics de réduction de la vulnérabilité des habitats privés (30)"/>
    <s v="A l’échelle du bassin versant de la Cèze, l'objectif est de réaliser 150 diagnostics par an, notamment pour les bâtiments moins de 10 logements. Ainsi, une estimation de 300 diagnostics à mettre en oeuvre sur la durée de deux ans de la présente demande de subvention."/>
    <s v="SM D'AMENAGEMENT DU BASSIN VERSANT DE LA CEZE"/>
    <m/>
    <s v="30500"/>
    <d v="2024-01-01T00:00:00"/>
    <d v="2025-12-31T00:00:00"/>
    <m/>
    <s v="DEPT/030/Gard"/>
    <s v="030/Gard"/>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48840"/>
    <n v="0.3"/>
    <d v="2024-07-23T00:00:00"/>
  </r>
  <r>
    <s v="OCC003965"/>
    <s v="2021FR16FFPR004"/>
    <x v="13"/>
    <s v="Actions de valorisation du massif des Pyrénées à l'échelle nationale et internationale au service des dynamiques économiques et territoriales pyrénéennes 2021-2023"/>
    <s v="Les actions de valorisation du massif des Pyrénées portées par l’Agence des Pyrénées ont pour objectif de :_x000a_- Renouveler le positionnement de la destination Pyrénées et en travailler les éléments différenciant : hiver, printemps / été / automne, en lien étroit avec les objectifs stratégiques énoncés dans le contrat de destination Pyrénées 2022-2025_x000a_- Déployer une marque de territoire qui sert l'hospitalité touristique du territoire et l'intégration du tourisme aux autres composantes du développement local_x000a_- Travailler sur la structuration et la commercialisation de l'offre transverse à l'échelle du massif"/>
    <s v="AGENCE DES PYRENEES"/>
    <m/>
    <s v="31800"/>
    <d v="2021-10-01T00:00:00"/>
    <d v="2023-10-31T00:00:00"/>
    <m/>
    <s v="COMM/31483/Saint-Gaudens"/>
    <m/>
    <m/>
    <s v="FRA"/>
    <s v="165 - Protection, développement et promotion des actifs touristiques publics et services touristiques"/>
    <s v="FEDER"/>
    <s v="RSO5.2"/>
    <n v="719079.6"/>
    <n v="0.37085463139268587"/>
    <d v="2025-01-16T00:00:00"/>
  </r>
  <r>
    <s v="OCC003981"/>
    <s v="2021FR16FFPR004"/>
    <x v="13"/>
    <s v="Appui technique à la gestion des zones humides sur le bassin versant de l'Aude - 2023/2024 (11)"/>
    <s v="A l'échelle des bassins versants (Aude, Berre et Corbières-Maritime), le SMMAR à travers l'élaboration du plan de gestion stratégique de zones humides souhaite pérenniser les services rendus ou offerts, effectifs ou potentiels par les zones humides et de définir une hiérarchisation de ces dernières. Le plan est mis en place dans une démarche de concertation pour réunir l'ensemble des acteurs du territoire sensibles à la conservation des zones humides. Il convient de les impliquer dans ce projet. _x000a_Pour cela, 2 agents SMMAR sont en charges de l'animation et du suivi de l'opération."/>
    <s v="SYNDI.MIXTE MILIEUX AQUATIQUES RIVIERES"/>
    <m/>
    <s v="11855"/>
    <d v="2023-01-01T00:00:00"/>
    <d v="2024-12-31T00:00:00"/>
    <m/>
    <s v="DEPT/011/Aude"/>
    <s v="011/Aude"/>
    <m/>
    <s v="FRA"/>
    <s v="079 - Protection de la nature et de la biodiversité, patrimoine naturel et ressources naturelles, infrastructures vertes et bleues"/>
    <s v="FEDER"/>
    <s v="RSO2.7"/>
    <n v="261262.93"/>
    <n v="0.39999999234487649"/>
    <d v="2024-05-02T00:00:00"/>
  </r>
  <r>
    <s v="OCC004008"/>
    <s v="2021FR16FFPR004"/>
    <x v="13"/>
    <s v="Géothermie sur sondes pour le groupe scolaire d'Aubais (30)"/>
    <s v="Avec la volonté d'apporter sa contribution à la transition énergétique de ses bâtiments communaux, la commune d'Aubais a opté pour le choix d'un système géothermique de chauffage et de rafraichissement pour son nouveau groupe scolaire."/>
    <s v="COMMUNE D AUBAIS"/>
    <m/>
    <s v="30250"/>
    <d v="2024-01-01T00:00:00"/>
    <d v="2026-03-31T00:00:00"/>
    <m/>
    <s v="COMM/30019/Aubais"/>
    <m/>
    <m/>
    <s v="FRA"/>
    <s v="052 - Autres types d'énergies renouvelables (y compris l'énergie géothermique)"/>
    <s v="FEDER"/>
    <s v="RSO2.2"/>
    <n v="325402.34999999998"/>
    <n v="0.25119999901660206"/>
    <d v="2025-07-07T00:00:00"/>
  </r>
  <r>
    <s v="OCC004060"/>
    <s v="2021FR16FFPR004"/>
    <x v="13"/>
    <s v="Collectif d'entrepreneurs dans le Coeur d'Hérault 2022-2024"/>
    <s v="Coopérative d'Activité et d'Emploi : Accompagnement au test et à la consolidation de projets économiques dans l'Hérault dans un espace coopératif."/>
    <s v="ARIAC"/>
    <m/>
    <s v="34800"/>
    <d v="2022-01-01T00:00:00"/>
    <d v="2024-12-31T00:00:00"/>
    <m/>
    <s v="COMM/34079/Clermont-l'Hérault"/>
    <m/>
    <m/>
    <s v="FRA"/>
    <s v="137 - Soutien au travail indépendant et à la création d'entreprises"/>
    <s v="FSE+"/>
    <s v="ESO4.1"/>
    <n v="781261.18"/>
    <n v="0.3724746697384862"/>
    <d v="2025-01-08T00:00:00"/>
  </r>
  <r>
    <s v="OCC004062"/>
    <s v="2021FR16FFPR004"/>
    <x v="13"/>
    <s v="Accompagnement à la création et au développement d'entreprises innovantes"/>
    <s v="L'objectif du BIC Innov'up est d'accompagner les personnes physiques (techniciens, cadres, chercheurs...) qui se lancent dans un projet de création d'entreprise innovante et de jeunes entreprises qui engagent un projet innovant de modernisation, d'investissement, de diversification et de développement et qui, par leur potentiel de croissance, exercent un effet d'entraînement sur le reste de l'économie. _x000a_L'objectif final de l'accompagnement apporté par le BIC Innov'up est bien évidemment la réussite des projets et le développement des entreprises au profit du territoire. _x000a_A cet effet, le BIC Innov'up apporte un soutien individuel, collectif et logistique. L'accompagnement individuel est, pour l'essentiel, assuré par les chargés d'affaires du BIC Innov'up qui conseillent, « guident » et challengent l'entrepreneur pour faire évoluer et structurer le projet tout en le formant. L'accompagnement collectif se compose de formations, d'ateliers et de réunions d'échanges. Enfin, le soutien logistique se traduit par une mise à disposition d'un espace de coworking, de bureaux en pépinière et de salles de réunions et par l'accès à un laboratoire équipé avec du matériel de biotechnologie. _x000a_Le BIC Innov'up accompagne l'émergence du projet de création d'entreprise et la mise en oeuvre opérationnelle du projet jusqu'à sa concrétisation puis suit le lancement et le développement de l'entreprise innovante."/>
    <s v="CENTRE EUROPEEN ENTREPRISE ET INNOVATION"/>
    <m/>
    <s v="30035"/>
    <d v="2022-01-01T00:00:00"/>
    <d v="2024-12-31T00:00:00"/>
    <m/>
    <s v="DEPT/030/Gard"/>
    <s v="030/Gard"/>
    <m/>
    <s v="FRA"/>
    <s v="137 - Soutien au travail indépendant et à la création d'entreprises"/>
    <s v="FSE+"/>
    <s v="ESO4.1"/>
    <n v="1091582.72"/>
    <n v="0.34995057451990447"/>
    <d v="2025-01-16T00:00:00"/>
  </r>
  <r>
    <s v="OCC004083"/>
    <s v="2021FR16FFPR004"/>
    <x v="13"/>
    <s v="Reconstruction de la maison des associations et de la salle de garderie"/>
    <s v="Cette opération vise à regrouper les activités de cantine scolaire, garderie, activités associatives dans un ensemble immobilier, constitué par la réunion de trois anciens immeubles."/>
    <s v="COMMUNE DE CASTELNAU DE LEVIS"/>
    <m/>
    <s v="81150"/>
    <d v="2021-03-01T00:00:00"/>
    <d v="2023-12-31T00:00:00"/>
    <m/>
    <s v="COMM/81063/Castelnau-de-Lévis"/>
    <m/>
    <m/>
    <s v="FRA"/>
    <s v="168 - Réhabilitation physique et sécurité des espaces publics"/>
    <s v="FEDER"/>
    <s v="RSO5.2"/>
    <n v="1234241.03"/>
    <n v="0.27309151276554144"/>
    <d v="2025-01-23T00:00:00"/>
  </r>
  <r>
    <s v="OCC004086"/>
    <s v="2021FR16FFPR004"/>
    <x v="13"/>
    <s v="Animation de la CATZH Pyrénées centrales 2023-2024"/>
    <s v="Depuis 2011, l'association Action Recherche Environnement Midi Pyrénées (AREMIP) assure l'animation de la Cellule d'Assistance Technique aux Zones Humides (CATZH)._x000a_Par ce projet, intitulé &quot;Animation de la CATZH Pyrénées centrales 2023-2024&quot;, l’association a pour objectif la préservation des zones humides dans son périmètre d'action._x000a_Ce projet déploie diverses actions, notamment l'accompagnement technique des propriétaires et gestionnaires de zones humides, comprenant la réalisation de diagnostics et de plans de gestion spécifiques. L'objectif est d'optimiser l'utilisation et la préservation des zones humides. Les propriétaires et gestionnaires bénéficiaires de cet accompagnement formalisent leur engagement à préserver leur zone humide en signant une charte, contribuant ainsi à la constitution d'un réseau dynamique de zones humides préservées. _x000a_Ce réseau est animé par une diversité d'activités, telles que des journées techniques, des bulletins d'information, et des formations, réunissant des acteurs variés (propriétaires privés, des agriculteurs, des collectivités territoriales)._x000a__x000a_La période d'exécution du projet s'étend du 01/01/2023 au 31/12/2024, couvrant le territoire de la Haute-Garonne et des Hautes-Pyrénées."/>
    <s v="ACTION RECHERCHE ENVIRONNEMENT MIDI-PYRE"/>
    <m/>
    <s v="31210"/>
    <d v="2023-01-01T00:00:00"/>
    <d v="2024-12-31T00:00:00"/>
    <m/>
    <s v="REG/76/Occitanie"/>
    <m/>
    <s v="76/Occitanie"/>
    <s v="FRA"/>
    <s v="079 - Protection de la nature et de la biodiversité, patrimoine naturel et ressources naturelles, infrastructures vertes et bleues"/>
    <s v="FEDER"/>
    <s v="RSO2.7"/>
    <n v="246097.28"/>
    <n v="0.39999999187313245"/>
    <d v="2024-05-02T00:00:00"/>
  </r>
  <r>
    <s v="OCC004126"/>
    <s v="2021FR16FFPR004"/>
    <x v="13"/>
    <s v="Formation, orientation, emploi en Occitanie : informer les publics, analyser, observer, accompagner les acteurs et les politiques publiques (2022-2023)"/>
    <s v="L'appui du Fonds Social Européen permettra d'adapter, de calibrer et d'harmoniser l'offre de service du Carif-Oref Occitanie au périmètre du territoire régional, afin de répondre aux besoins des politiques publiques, de l'action de l’État et de la Région, aux attentes des partenaires sociaux et des acteurs socio-économiques régionaux et du plus large public :_x000a_- en collectant et en diffusant l'information la plus fiable et la plus complète sur l'offre de formation, afin de la rendre plus accessible aux professionnels de l'emploi, aux entreprises, aux particuliers et notamment aux demandeurs d'emploi ;_x000a_- en assurant une activité de veille, de diagnostic, d'analyse et de prospective sur l'emploi et la formation, pour apporter une aide à la décision au service des politiques publiques, des acteurs économiques, des particuliers ;_x000a_- en accompagnant l'ensemble des acteurs de la formation et de l'emploi à travers la production et la diffusion d'information et de ressources sur les métiers, les secteurs d'activités, la formation et l'emploi._x000a_- en favorisant une meilleure connaissance des acteurs entre eux et donc une meilleure complémentarité de leur action auprès des publics"/>
    <s v="CARIF OREF OCCITANIE"/>
    <m/>
    <s v="31670"/>
    <d v="2022-01-01T00:00:00"/>
    <d v="2023-12-31T00:00:00"/>
    <m/>
    <s v="REG/76/Occitanie"/>
    <m/>
    <s v="76/Occitanie"/>
    <s v="FRA"/>
    <s v="150 - Soutien à l'enseignement supérieur (hormis les infrastructures)"/>
    <s v="FSE+"/>
    <s v="ESO4.5"/>
    <n v="2810835.52"/>
    <n v="0.47630182928668841"/>
    <d v="2024-10-01T00:00:00"/>
  </r>
  <r>
    <s v="OCC004150"/>
    <s v="2021FR16FFPR004"/>
    <x v="13"/>
    <s v="Installation géothermie sur champs de sondes pour le nouveau collège de Castelnau d'Estretefonds (31)"/>
    <s v="Le Conseil Départemental de la Haute-Garonne initie ce projet visant à installer une géothermie sur champs de sondes pour le nouveau collège de Castelnau d'Estretefonds, situé dans le département de la Haute-Garonne. _x000a_Ce projet prévoit la mise en place d'une géothermie d'une puissance de 160 kW, avec 22 sondes géothermiques verticales de 160 mètres chacune. L'objectif principal est de couvrir environ 65,8% des besoins énergétiques du collège à partir de sources renouvelables, en exploitant la chaleur extraite du sol._x000a__x000a_La période d'exécution du projet s'étend du 03/03/2023 au 31/07/2024, couvrant le territoire de Castelnau d'Estretefonds."/>
    <s v="Conseil départemental de la Haute Garonne"/>
    <m/>
    <s v="31000"/>
    <d v="2023-03-03T00:00:00"/>
    <d v="2026-09-30T00:00:00"/>
    <m/>
    <s v="COMM/31555/Toulouse"/>
    <m/>
    <m/>
    <s v="FRA"/>
    <s v="046 - Soutien aux entités qui fournissent des services contribuant à l'économie à faible intensité de carbone et à la résilience au changement climatique, y compris des mesures de sensibilisation"/>
    <s v="FEDER"/>
    <s v="RSO2.2"/>
    <n v="660448.85"/>
    <n v="0.48779856305299041"/>
    <d v="2024-05-02T00:00:00"/>
  </r>
  <r>
    <s v="OCC004249"/>
    <s v="2021FR16FFPR004"/>
    <x v="13"/>
    <s v="Actions d'observation des dynamiques touristiques pyrénéennes au service de l'aide à la décision des acteurs publics et privés 2021-2023"/>
    <s v="L'objectif est de permettre la mesure de la fréquentation touristique des territoires de montagne pyrénéens, ses évolutions, ses rendements, d'identifier les caractéristiques quant à la commercialisation des séjours en France et à l'étranger et d'évaluer l'impact des actions menées."/>
    <s v="AGENCE DES PYRENEES"/>
    <m/>
    <s v="31800"/>
    <d v="2021-12-01T00:00:00"/>
    <d v="2023-11-30T00:00:00"/>
    <m/>
    <s v="COMM/31483/Saint-Gaudens"/>
    <m/>
    <m/>
    <s v="FRA"/>
    <s v="165 - Protection, développement et promotion des actifs touristiques publics et services touristiques"/>
    <s v="FEDER"/>
    <s v="RSO5.2"/>
    <n v="314844.56"/>
    <n v="0.60000001270468195"/>
    <d v="2025-01-16T00:00:00"/>
  </r>
  <r>
    <s v="OCC004250"/>
    <s v="2021FR16FFPR004"/>
    <x v="13"/>
    <s v="Accompagnement à la création, développement et test d'activités culturelles et créatives QPV (2022-2023)"/>
    <s v="Cette action d'accompagnement à la création, développement et test d'activités culturelles et créatives en QPV a pour objectif :_x000a__x000a_- Sensibiliser, promouvoir et favoriser l'entrepreneuriat culturel et créatif dans les QPV_x000a_- Valoriser et structurer la richesse et la dynamique des initiatives entrepreneuriales dans les QPV en favorisant les synergies_x000a_- Apporter une offre globale, adaptée et sécurisée d'accompagnement aux porteur.ses de projet et entrepreneur.ses du secteur culturel et créatif dans les QPV_x000a_- Permettre l'acquisition progressive des compétences entrepreneuriales nécessaires pour développer une activité responsable, viable et pérenne"/>
    <s v="Context'Art"/>
    <m/>
    <s v="34000"/>
    <d v="2022-01-01T00:00:00"/>
    <d v="2023-12-31T00:00:00"/>
    <m/>
    <s v="REG/76/Occitanie"/>
    <m/>
    <s v="76/Occitanie"/>
    <s v="FRA"/>
    <s v="137 - Soutien au travail indépendant et à la création d'entreprises"/>
    <s v="FSE+"/>
    <s v="ESO4.1"/>
    <n v="110751.36"/>
    <n v="0.32512512713162167"/>
    <d v="2024-12-09T00:00:00"/>
  </r>
  <r>
    <s v="OCC004323"/>
    <s v="2021FR16FFPR004"/>
    <x v="13"/>
    <s v="Installation de production géothermique dans le cadre de la construction de la halle des sports du collège de Fabrègues (34)"/>
    <s v="Le projet porte sur la production de chauffage-rafraîchissement à partir de source renouvelable par utilisation de la géothermie pour la halle des sports du collège de Fabrègues (34)."/>
    <s v="Conseil Départemental de l'Hérault"/>
    <m/>
    <s v="34080"/>
    <d v="2023-10-02T00:00:00"/>
    <d v="2025-06-30T00:00:00"/>
    <m/>
    <s v="COMM/34095/Fabrègues"/>
    <m/>
    <m/>
    <s v="FRA"/>
    <s v="052 - Autres types d'énergies renouvelables (y compris l'énergie géothermique)"/>
    <s v="FEDER"/>
    <s v="RSO2.2"/>
    <n v="189925.83"/>
    <n v="0.49999997367393367"/>
    <d v="2024-05-06T00:00:00"/>
  </r>
  <r>
    <s v="OCC004353"/>
    <s v="2021FR16FFPR004"/>
    <x v="13"/>
    <s v="Aménagement d'un nouveau bâtiment conçu pour projeter l'activité de Aromandise vers une économie intelligente et innovante"/>
    <s v="Pour poursuivre sa croissance jusqu'à 2035, Aromandise investit dans un nouvel outil de production de 2900 m2. Celui-ci lui est conçu pour optimiser et approfondir l'exercice de son activité de conception, production et commercialisation de produits d'épicerie bio et de senteurs naturelles à vocation bien-être et art de vivre. _x000a_Ce nouveau bâtiment jouxtant le bâtiment actuel occupé par l'entreprise Aromandise est conçu pour propulser l'activité de Aromandise vers une économie intelligente, innovante, dans le respect de son environnement écologique, social et sociétal. Il permet le renforcement de ses savoir-faire et sa souveraineté._x000a_Il permet le développement de l'activité de Aromandise sur ses marchés actuels et ses nouveaux marchés en France et à l'export._x000a_C'est un investissement de l'ordre de 6 M euros et qui doit permettre la création nette d'une dizaine d'emplois, portant l'effectif total à 37 collaborateurs à l'horizon 2027_x000a_L'acquisition foncière et les travaux de gros oeuvre sont portée par la SCI VIA NATURA, ces dépenses ne sont pas présentées car inéligibles au FEDER du fait du portage de l'opération par une SCI._x000a_L'opération présentée porte sur les travaux de second oeuvre d'aménagement du bâtiment portés par la SAS Aromandise , l'aménagement d'un atelier de fabrication de poudres sèches et d'un studio d'enregistrement, l'acquisition d'équipements et des prestations externes en vue notamment de la digitalisation de process."/>
    <s v="AROMANDISE"/>
    <m/>
    <s v="34000"/>
    <d v="2023-10-01T00:00:00"/>
    <d v="2026-09-30T00:00:00"/>
    <m/>
    <s v="COMM/34172/Montpellier"/>
    <m/>
    <m/>
    <s v="FRA"/>
    <s v="002 - Investissements dans les actifs fixes des petites et moyennes entreprises (y compris les centres de recherche privés) directement liés aux activités de recherche et d'innovation, dont les infrastructures de recherche"/>
    <s v="FEDER"/>
    <s v="RSO1.3"/>
    <n v="1525357"/>
    <n v="0.13111684674472926"/>
    <d v="2024-09-26T00:00:00"/>
  </r>
  <r>
    <s v="OCC004356"/>
    <s v="2021FR16FFPR004"/>
    <x v="13"/>
    <s v="VITTINOV"/>
    <s v="La filière viti-vinicole d'Occitanie est fortement concernée par les impératifs de durabilité face au réchauffement climatique, aux maladies et à la demande sociétale. Le projet VITTINOV, dans le cadre de deux thèses, en alliant des études de physiologie moléculaire, de génétique et de gestion, cherche à proposer des stratégies d'innovations variétales dans les coopératives vinicoles. D'un côté, il s'agira de caractériser à l'échelle cellulaire les interactions moléculaires qui se déroulent au cours de la réponse de la vigne aux stress, afin de fournir de premiers outils conceptuels dans la mise en place de stratégies novatrices dans la protection de la vigne. D'un autre côté, il s'agira d'identifier comment les modes de gouvernance des coopératives vinicoles influencent les choix d'innovations variétales, à travers notamment la perception de ces innovations par les acteurs de la coopération, et de mesurer l'influence de ces innovations clés sur la durabilité des coopératives."/>
    <s v="ECOLE D INGENIEURS DE PURPAN"/>
    <m/>
    <s v="31076"/>
    <d v="2023-11-01T00:00:00"/>
    <d v="2026-11-30T00:00:00"/>
    <m/>
    <s v="REG/76/Occitanie"/>
    <m/>
    <s v="76/Occitanie"/>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4-07-02T00:00:00"/>
  </r>
  <r>
    <s v="OCC004358"/>
    <s v="2021FR16FFPR004"/>
    <x v="13"/>
    <s v="OGE - Diffusion au citoyen de la documentation cadastrale numérisée"/>
    <s v="L'OGE est délégataire d'une mission de service public de régulation de la profession et la représente auprès des pouvoirs publics. Le géomètre-expert est le seul à pouvoir dresser les plans et les documents topographiques qui délimitent les propriétés foncières._x000a_Dans le cadre d'une démarche de transition digitale, l'OGE souhaite développer un projet innovant permettant à tout citoyen d'accéder librement à partir du portail GEOFONCIER à la partie graphique de la documentation cadastrale servant l'intérêt général, produite par les géomètres-experts et conservée par les services déconcentrés de la Direction Générale des Finances Publiques (DRFiP/DDFiP)._x000a_Ce projet de numérisation de la partie graphique des DMPC, d'envergure nationale, a pour ambition de permettre dans chaque région :_x000a_- Un accès facilité à toute la documentation cadastrale dématérialisée en garantissant l'égalité de traitements des citoyens, quel que soit le territoire (simplification de la consultation de la documentation : directement en ligne plutôt de que se rendre dans une DRFiP/DDFiP) ;_x000a_- Une sauvegarde numérique de la documentation cadastrale archivée dans les DRFiP/DDFiP afin d'assurer une traçabilité ;_x000a_- Un allégement des tâches des DRFiP/DDFiP dans leur mission d'archivage et de mise à jour numérique des documents cadastraux;_x000a_- La modernisation de la gestion de la documentation cadastrale numérisée ;_x000a_- Un effet positif sur l'environnement en permettant de limiter les déplacements et l'impressions."/>
    <s v="ORDRE GEOMETRE EXPERTS SYNDICAT"/>
    <m/>
    <s v="75008"/>
    <d v="2023-12-01T00:00:00"/>
    <d v="2025-12-31T00:00:00"/>
    <m/>
    <s v="REG/76/Occitanie"/>
    <m/>
    <s v="76/Occitanie"/>
    <s v="FRA"/>
    <s v="015 - Numérisation des PME ou des grandes entreprises (y compris le commerce électronique, l'e-business et les processus d'entreprise en réseau,...) conforme aux critères d'efficacité énergétique et de réduction des émissions de gaz à effet de serre"/>
    <s v="FEDER"/>
    <s v="RSO1.2"/>
    <n v="677125.11"/>
    <n v="0.57728740852632099"/>
    <d v="2024-10-10T00:00:00"/>
  </r>
  <r>
    <s v="OCC004408"/>
    <s v="2021FR16FFPR004"/>
    <x v="13"/>
    <s v="Accompagnement et financement d'entreprises pérennes et créatrices d'emplois en Lozère 2022-2024"/>
    <s v="L'association Initiative Lozère est membre du réseau Initiative France, premier réseau national de financement de la création et reprise d'entreprise._x000a_Dans ce domaine, l'accompagnement des entrepreneurs est un outil indispensable pour répondre à la problématique de l'emploi local. _x000a_Sur la période 2022-2024, Initiative Lozère poursuit son action :_x000a_- favoriser la création ou reprise d'entreprise par un public majoritairement demandeur d'emploi, femmes, jeunes, séniors ;_x000a_- faciliter la reprise d'entreprise, véritable enjeu de maintien du tissu économique local et du transfert de compétences et de savoir-faire ;_x000a_- assurer la pérennité des entreprises accompagnées en renforçant le suivi et le parrainage des jeunes entrepreneurs après la création."/>
    <s v="Initiative Lozère"/>
    <m/>
    <s v="48000"/>
    <d v="2022-01-01T00:00:00"/>
    <d v="2024-12-31T00:00:00"/>
    <m/>
    <s v="DEPT/048/Lozère"/>
    <s v="048/Lozère"/>
    <m/>
    <s v="FRA"/>
    <s v="137 - Soutien au travail indépendant et à la création d'entreprises"/>
    <s v="FSE+"/>
    <s v="ESO4.1"/>
    <n v="183333.58"/>
    <n v="0.32907293906550017"/>
    <d v="2024-09-25T00:00:00"/>
  </r>
  <r>
    <s v="OCC004412"/>
    <s v="2021FR16FFPR004"/>
    <x v="13"/>
    <s v="Installation géothermique au sein du groupe scolaire Bénezet à Toulouse (31)"/>
    <s v="L'école élémentaire Bénezet, construite dans la première moitié du XXème siècle, se situe au coeur du quartier résidentiel Fer à cheval et est enclavée dans un coeur d'îlot aux qualités paysagères indéniables._x000a_La vétusté du bâtiment a conduit la commune de Toulouse à entreprendre des travaux de déconstruction de l'ancien bâtiment afin de le reconstruire selon les normes environnementales en vigueur, avec un objectif bâtiment à énergie positive BEPOS et bas carbone visant une performance énergétique exemplaire. Le projet prévoit également une extension du bâtiment qui permettra d'augmenter les effectifs de l'école: l'école passera de 8 classes actuellement à 12 classes."/>
    <s v="COMMUNE DE TOULOUSE"/>
    <m/>
    <s v="31000"/>
    <d v="2024-01-01T00:00:00"/>
    <d v="2026-12-31T00:00:00"/>
    <m/>
    <s v="COMM/31555/Toulouse"/>
    <m/>
    <m/>
    <s v="FRA"/>
    <s v="052 - Autres types d'énergies renouvelables (y compris l'énergie géothermique)"/>
    <s v="FEDER"/>
    <s v="RSO2.2"/>
    <n v="209384"/>
    <n v="0.32426173919688228"/>
    <d v="2025-06-25T00:00:00"/>
  </r>
  <r>
    <s v="OCC004415"/>
    <s v="2021FR16FFPR004"/>
    <x v="13"/>
    <s v="Appui à la structuration financière et octroi de financements aux repreneurs d'entreprises et dirigeants d'entreprises à impact en Occitanie, période 2022-2024"/>
    <s v="L'opération d'Initiative Occitanie a comme objectif global sur une période de 3 ans (du 1er janvier 2022 au 31 décembre 2024) de renforcer la dynamique économique régionale par la création ou la reprise d'entreprises pérennes et à impacts durables sur le territoire. L'association propose aux créateurs et repreneurs d'entreprise de moins de 3 ans les actions suivantes :_x000a_- Accompagner jusqu'à la mobilisation des fonds nécessaires à la création-reprise pour faciliter l'accès au financement bancaire grâce à l'outil de prêt d'honneur._x000a_- Appuyer le chef d'entreprise au lancement de son activité._x000a_- Mobiliser pour l'entrepreneur les fonds nécessaires afin qu'il puisse s'engager dans une démarche de transition énergétique et environnementale pour pérenniser son action sur le territoire."/>
    <s v="INITIATIVE OCCITANIE"/>
    <m/>
    <s v="34970"/>
    <d v="2022-01-01T00:00:00"/>
    <d v="2024-12-31T00:00:00"/>
    <m/>
    <s v="REG/76/Occitanie"/>
    <m/>
    <s v="76/Occitanie"/>
    <s v="FRA"/>
    <s v="137 - Soutien au travail indépendant et à la création d'entreprises"/>
    <s v="FSE+"/>
    <s v="ESO4.1"/>
    <n v="261952.28"/>
    <n v="0.50945263770943316"/>
    <d v="2024-11-05T00:00:00"/>
  </r>
  <r>
    <s v="OCC004421"/>
    <s v="2021FR16FFPR004"/>
    <x v="13"/>
    <s v="Etude de renaturation de l'Ensigaud à Montagnac (34)"/>
    <s v="Ce projet vise à agir face à l'urgence climatique en favorisant l'écoulement du cours d'eau de l'Ensigaud et en le renaturant dans la traversée urbaine de Montagnac."/>
    <s v="COMMUNAUTE AGGLOMERATION HERAULT MEDITERRANEE"/>
    <m/>
    <s v="34630"/>
    <d v="2023-07-03T00:00:00"/>
    <d v="2026-12-31T00:00:00"/>
    <m/>
    <s v="COMM/34162/Montagnac"/>
    <m/>
    <m/>
    <s v="FRA"/>
    <s v="079 - Protection de la nature et de la biodiversité, patrimoine naturel et ressources naturelles, infrastructures vertes et bleues"/>
    <s v="FEDER"/>
    <s v="RSO2.7"/>
    <n v="134882.06"/>
    <n v="0.34079995516082717"/>
    <d v="2025-08-28T00:00:00"/>
  </r>
  <r>
    <s v="OCC004484"/>
    <s v="2021FR16FFPR004"/>
    <x v="13"/>
    <s v="Mission chaleur renouvelable - années 2024-2026 (48)"/>
    <s v="La chaleur représente 50% des besoins énergétiques de la France et plus de 30% des émissions de carbone._x000a_La Programmation Pluriannuelle de l'Energie prévoit désormais une diminution de 20% de toute l'énergie finale_x000a_consommée pour 2030, et une réduction de 40% de la consommation d'énergie fossile primaire, par rapport à_x000a_2012. La chaleur renouvelable a donc un rôle important à jouer dans la transition énergétique et la_x000a_décarbonation de notre économie._x000a_Si en France, la part de chaleur renouvelable atteint 22,3% de la consommation finale de chaleur fin 2021, elle_x000a_devra être de 38% en 2030. Les missions d'animation et le développement des projets de chaleur renouvelable_x000a_sont soutenus, en Occitanie, par le Fonds Chaleur de l'ADEME (Agence de la transition écologique), la Région_x000a_et l'Europe via le FEDER (Fonds européen de développement régional), ainsi que certains Départements,_x000a_comme c'est le cas en Lozère._x000a_La région Occitanie porte depuis plusieurs années l'objectif de devenir la première région a énergie positive de_x000a_France. En 2020, 28.8% de ses besoins en chaleur sont couverts par la chaleur renouvelable. Le bois-énergie_x000a_est la source d'énergie renouvelable la plus représentée._x000a_Toutefois, une accélération est nécessaire pour atteindre les objectifs nationaux et les ambitions régionales._x000a_Le département de la Lozère compte 76 633 habitants au 1er janvier 2023. C'est un territoire d'environ 5 200_x000a_km² composé de 152 communes. Seules 14 communes comptent plus de 1 000 habitants et un"/>
    <s v="SDEE de la Lozère"/>
    <m/>
    <s v="48000"/>
    <d v="2024-01-01T00:00:00"/>
    <d v="2026-12-31T00:00:00"/>
    <m/>
    <s v="DEPT/048/Lozère"/>
    <s v="048/Lozère"/>
    <m/>
    <s v="FRA"/>
    <s v="046 - Soutien aux entités qui fournissent des services contribuant à l'économie à faible intensité de carbone et à la résilience au changement climatique, y compris des mesures de sensibilisation"/>
    <s v="FEDER"/>
    <s v="RSO2.2"/>
    <n v="259079.6"/>
    <n v="0.66474203295049095"/>
    <d v="2025-03-10T00:00:00"/>
  </r>
  <r>
    <s v="OCC004526"/>
    <s v="2021FR16FFPR004"/>
    <x v="13"/>
    <s v="Ingénierie de projets et animation territoriale en soutien aux dynamiques économiques pyrénéennes 2022-2023"/>
    <s v="L'opération a pour objectif le développement Ingénierie de projets et animation territoriale auprès des acteurs socio-économiques du territoire du Massif des Pyrénées."/>
    <s v="AGENCE DES PYRENEES"/>
    <m/>
    <s v="31800"/>
    <d v="2022-01-01T00:00:00"/>
    <d v="2023-12-31T00:00:00"/>
    <m/>
    <s v="COMM/31483/Saint-Gaudens"/>
    <m/>
    <m/>
    <s v="FRA"/>
    <s v="165 - Protection, développement et promotion des actifs touristiques publics et services touristiques"/>
    <s v="FEDER"/>
    <s v="RSO5.2"/>
    <n v="877411.82"/>
    <n v="0.42992238239963532"/>
    <d v="2025-01-16T00:00:00"/>
  </r>
  <r>
    <s v="OCC004535"/>
    <s v="2021FR16FFPR004"/>
    <x v="13"/>
    <s v="Croissance et transformation écologique du process industriel du lavage du linge"/>
    <s v="Afin de relever les nouveaux défis face aux évolutions du secteur de la blanchisserie en termes de nouvelles technologies et des nouvelles contraintes environnementales, la Société BSJ, Blanchisserie Saint Jean, employant 24 salariés et réalisant un chiffre d'affaires annuel de près de 2 millions d'euros, a décidé de lancer un investissement de 1.5 million d'euros intitulé &quot;Croissance et Transformation écologique du process industriel du lavage du linge&quot;. _x000a_Le bâtiment actuel de la blanchisserie Saint Jean est devenu exigu pour permettre la mise en place du nouveau process de lavage mis en place dans le cadre du projet &quot;Life recyclo&quot; auquel la BSJ a participé. Aussi, afin de pouvoir utiliser ce nouveau process, la BSJ souhaite construire un nouveau bâtiment de blanchisserie de linge qui permettra l'augmentation de ses capacités de production, l'amélioration des conditions de travail de ses équipes, la réduction des consommations en eau et énergie, le recyclage de l'eau usagée entre 50% et 80% et la création d'emplois supplémentaires._x000a_Il s'agit de financer les travaux de construction de ce nouveau bâtiment."/>
    <s v="BLANCHISSERIE SAINT JEAN"/>
    <m/>
    <s v="30140"/>
    <d v="2023-08-28T00:00:00"/>
    <d v="2025-12-31T00:00:00"/>
    <m/>
    <s v="COMM/30027/Bagard"/>
    <m/>
    <m/>
    <s v="FRA"/>
    <s v="002 - Investissements dans les actifs fixes des petites et moyennes entreprises (y compris les centres de recherche privés) directement liés aux activités de recherche et d'innovation, dont les infrastructures de recherche"/>
    <s v="FEDER"/>
    <s v="RSO1.3"/>
    <n v="1473760.75"/>
    <n v="0.13570723741964222"/>
    <d v="2024-09-26T00:00:00"/>
  </r>
  <r>
    <s v="OCC004537"/>
    <s v="2021FR16FFPR004"/>
    <x v="13"/>
    <s v="Installation de géothermie pour le Campus Entreprises et Compétences à Mende (48)"/>
    <s v="Installation de géothermie pour le chauffage et le rafraîchissement du nouveau Campus Entreprises et Compétences de la CCI de la Lozère, dont la réalisation est programmée pour 2024-2025."/>
    <s v="CCI DE LA LOZERE"/>
    <m/>
    <s v="48000"/>
    <d v="2024-01-01T00:00:00"/>
    <d v="2026-06-30T00:00:00"/>
    <m/>
    <s v="COMM/48095/Mende"/>
    <m/>
    <m/>
    <s v="FRA"/>
    <s v="052 - Autres types d'énergies renouvelables (y compris l'énergie géothermique)"/>
    <s v="FEDER"/>
    <s v="RSO2.2"/>
    <n v="250233.26"/>
    <n v="0.2777787413231958"/>
    <d v="2025-04-02T00:00:00"/>
  </r>
  <r>
    <s v="OCC004540"/>
    <s v="2021FR16FFPR004"/>
    <x v="13"/>
    <s v="Une place dans la cité pour chaque jeune en situation de handicap sans solution (2023-2024)"/>
    <s v="Cap'A Cité répond à la problématique importante des jeunes en situation de handicap sans solution et sans qualification, sur laquelle peu d'acteurs interviennent faute de moyens pédagogiques, humains et financiers mobilisables._x000a_Pour cette raison, Cap'A Cité garde son statut de dispositif innovant car il n'est semblable à aucun autre dispositif d'accompagnement médico-social ou d'insertion classique._x000a_L'ouverture de 2 nouvelles antennes est une réponse aux multiples sollicitations reçues pour pouvoir accueillir de nouveaux stagiaires sur les territoires de Clermont l'Hérault et Sète. _x000a_Le choix d'implantation sur ces territoires est déterminé par plusieurs facteurs :_x000a_- permettre aux jeunes venant sur le dispositif de Montpellier de ne plus faire 3h et + de trajet pour bénéficier de cet accompagnement_x000a_- l'opportunité pour ces jeunes de bénéficier d'un accompagnement spécifique respectant leur besoin de plus de temps et d'une pédagogie adaptée pour élaborer un projet professionnel orienté vers le milieu ordinaire et/ou protégé_x000a_- repérer le public éloigné de l'emploi, de l'accès à la formation dans les zones de revitalisation rurale_x000a_- valoriser le territoire en y implantant un service d'accompagnement spécifique de proximité qui répond aux besoins d'une population en situation de handicap, éloignée de l'accès à la formation, à l'emploi, à la vie sociale en général."/>
    <s v="CAP ' A CITE"/>
    <m/>
    <s v="34000"/>
    <d v="2023-01-01T00:00:00"/>
    <d v="2024-12-31T00:00:00"/>
    <m/>
    <s v="DEPT/034/Hérault"/>
    <s v="034/Hérault"/>
    <m/>
    <s v="FRA"/>
    <s v="153 - Parcours d'insertion dans l'emploi et de retour sur le marché du travail pour les personnes défavorisées"/>
    <s v="FSE+"/>
    <s v="ESO4.6"/>
    <n v="843020.98"/>
    <n v="0.29655252470703636"/>
    <d v="2024-10-14T00:00:00"/>
  </r>
  <r>
    <s v="OCC004555"/>
    <s v="2021FR16FFPR004"/>
    <x v="13"/>
    <s v="CitésLabs Montpellier, Pays de Lunel (34) et Graulhet-Castres-Mazamet (81) FSE+ 2022-2023-2024"/>
    <s v="Pour donner au potentiel de création des quartiers toutes ses chances de contribuer positivement au développement économique de l'agglomération, BPI, l'Etat, la Région, Montpellier Metropole, et le Département ont mis en place une mission spécifique d'intervention dénommée &quot;CitésLab - service d'amorçage de projet&quot; sur les quartiers prioritaires de la ville de Montpellier._x000a_Ce service de proximité gratuit a pour but :_x000a_- de sensibiliser la population à la création d'entreprises et/ou d'activités en les informant sur les outils de financement et d'accompagnement de la création d'entreprise._x000a_- de faciliter l'émergence de nouveaux projets dans les quartiers par la mesure de la demande, des obstacles qui sont ressentis et la proposition d'actions pour lever ces freins._x000a_- d'impulser la mise en réseau d'acteurs de l'insertion autour du porteur de projet pour l'aider à faire aboutir son projet._x000a_Sur l'ensemble des quartiers retenus par le comité; de pilotage, le besoin d'informer le public des démarches de création est nécessaire._x000a__x000a_En 2024, au regard des résultats probants du dispositif à Montpellier (Mosson et hors Mosson), le dispositif à la fois sera amplifié sur Montpellier et étendu à la commune de Lunel (34). BGE prévoit de décliner ce même dispositif dans le Tarn dès 2024 sur le territoire Castres-Mazamet-Graulhet."/>
    <s v="BGE SUD-OUEST"/>
    <m/>
    <s v="31100"/>
    <d v="2022-01-01T00:00:00"/>
    <d v="2024-12-31T00:00:00"/>
    <m/>
    <s v="DEPT/034/Hérault"/>
    <s v="034/Hérault"/>
    <m/>
    <s v="FRA"/>
    <s v="137 - Soutien au travail indépendant et à la création d'entreprises"/>
    <s v="FSE+"/>
    <s v="ESO4.1"/>
    <n v="538371.14"/>
    <n v="0.18727071811464485"/>
    <d v="2025-01-09T00:00:00"/>
  </r>
  <r>
    <s v="OCC004577"/>
    <s v="2021FR16FFPR004"/>
    <x v="13"/>
    <s v="2023 - Valorisation de la destination Occitanie, étude et mise en oeuvre d'un positionnement de la destination et de ses filières sur un Tourisme durable et responsable"/>
    <s v="Le Comité Régional du Tourisme et des Loisirs Occitanie est une association régie par la loi du 1er juillet 1901 chargée de favoriser le développement de l’économie touristique régionale en positionnant l’Occitanie comme une destination incontournable via :_x000a_-La promotion de la région en tant que destination touristique durable et responsable auprès de la clientèle française et étrangère,_x000a_-La création d'outils de communication innovants,_x000a_-Les partenariats visant la coordination et la cohérence des plans d'actions marketing et communication,_x000a_-L'évaluation de l'activité touristique et de son impact économique social et environnemental,_x000a_-L'animation du Réseau Régional d'Information Touristique,_x000a_-L'appui technique de la mise en œuvre des politiques régionales en faveur de l'économie touristique plus durable et responsable valorisant notamment l'offre touristique décarbonée._x000a_Afin d' optimiser les retombées économiques issues de l'activité touristique régionale et de renforcer la compétitivité de ses entreprises, le CRTLO développe au cours de l'année 2023, des actions structurantes et complémentaires entre elles pour affirmer la Région Occitanie/Pyrénées-Méditerranée."/>
    <s v="COMITE REGIONAL DU TOURISME OCCITANIE"/>
    <m/>
    <s v="34000"/>
    <d v="2023-01-01T00:00:00"/>
    <d v="2023-12-31T00:00:00"/>
    <m/>
    <s v="REG/76/Occitanie"/>
    <m/>
    <s v="76/Occitanie"/>
    <s v="FRA"/>
    <s v="024 - Services d'appui avancé aux PME et groupes de PME (y compris services de gestion, de commercialisation et de conception)"/>
    <s v="FEDER"/>
    <s v="RSO1.3"/>
    <n v="2158025.85"/>
    <n v="0.58850082819906913"/>
    <d v="2024-07-02T00:00:00"/>
  </r>
  <r>
    <s v="OCC004579"/>
    <s v="2021FR16FFPR004"/>
    <x v="13"/>
    <s v="Circuits courts et réseau de bâtiments pilotes en bois du massif des Pyrénées"/>
    <s v="L’Union Grand Sud des communes forestières a pour mission de participer à l'élaboration des politiques forestières, coordonner et représenter les associations départementales des communes forestières, d'être le support et l'animateur des projets de développement et d'équipement de dimension départementale ou interrégionale (massif des Pyrénées) en tenant compte des particularités de chaque territoire. La valorisation du bois apporte au territoire une dynamique de filière et des emplois._x000a_Le projet porte sur la mise en place d'un réseau de bâtiments pilote, tests et vitrines, intégrant du bois produit et mis en oeuvre dans des conditions optimales de maitrise des émissions de carbone et d'impact environnemental."/>
    <s v="Union Grand Sud des communes forestières"/>
    <m/>
    <s v="31210"/>
    <d v="2023-12-01T00:00:00"/>
    <d v="2026-12-31T00:00:00"/>
    <m/>
    <s v="REG/76/Occitanie"/>
    <m/>
    <s v="76/Occitanie"/>
    <s v="FRA"/>
    <s v="167 - Protection, développement et promotion du patrimoine naturel et de l'écotourisme, autre que les sites Natura 2000"/>
    <s v="FEDER"/>
    <s v="RSO5.2"/>
    <n v="435818.71"/>
    <n v="0.54780628853680924"/>
    <d v="2025-07-25T00:00:00"/>
  </r>
  <r>
    <s v="OCC004583"/>
    <s v="2021FR16FFPR004"/>
    <x v="13"/>
    <s v="Rénovation énergétique performante de 164 logements locatifs sociaux situés résidence Les Hérons à Toulouse (31)"/>
    <s v="L'office public de l'Habitat Toulouse Métropole, souhaite procéder à la rénovation énergétique de la résidence &quot;Les Hérons&quot; située dans le quartier Empalot à Toulouse. Cette résidence construite dans les années 1950, est composée de deux bâtiments en R+5, avec un total de 164 logements locatifs, la plupart en duplex et desservis par des escaliers extérieurs et coursives:_x000a_-Le bâtiment F situé au 1-3-5 Impasse des Hérons se compose de 106 logements, _x000a_-Le bâtiment G situé au 1-3 Impasse des Comorans se compose de 57 logements._x000a__x000a_Le projet est situé en zone Nouveau Programme National de Renouvellement Urbain &quot;NPNRU&quot;, et fait partie du programme de réhabilitation urbaine de la ville de Toulouse._x000a_Malgré le programme de réhabilitation des années 1990 et le remplacement ultérieur de composants, la résidence est énergivore et classée en étiquette énergie E."/>
    <s v="TOULOUSE METROPOLE HABITAT"/>
    <m/>
    <s v="31000"/>
    <d v="2023-09-01T00:00:00"/>
    <d v="2026-12-31T00:00:00"/>
    <m/>
    <s v="COMM/31555/Toulouse"/>
    <m/>
    <m/>
    <s v="FRA"/>
    <s v="042 - Rénovation en vue d'accroître l'efficacité énergétique du parc de logements existant, projets de démonstration et mesures de soutien conformes aux critères d'efficacité énergétique[8]"/>
    <s v="FEDER"/>
    <s v="RSO2.1"/>
    <n v="4248339.8499999996"/>
    <n v="0.27022320259995208"/>
    <d v="2025-01-28T00:00:00"/>
  </r>
  <r>
    <s v="OCC004584"/>
    <s v="2021FR16FFPR004"/>
    <x v="13"/>
    <s v="Accompagnement à la création transmission et reprise d'entreprises dans le cadre de la pépinière et de l'hôtel d'entreprises EOLE (2022-2024)"/>
    <s v="Créer une entreprise est un challenge professionnel et personnel. La pépinière d'entreprise Eole accueille, accompagne et héberge les entrepreneurs et porteurs de projets._x000a_La pépinière contribue à la réussite des nouvelles entreprises en réduisant les obstacles que l'entrepreneur, s'il est seul, est susceptible de rencontrer. Ces entreprises bénéficient d'expertises et de conseils mais également d'un regard extérieur (et donc objectif) sur la façon dont elles mènent leur projet. Elles peuvent alors être en mesure de prendre du recul sur leur activité et de saisir les opportunités et de prendre des décisions pertinentes pour le développement de leur entreprise._x000a_La pépinière propose l'accès à des locaux, salles de réunions, ateliers et bureaux, sur une zone d'activité industrielle. _x000a_En intégrant la pépinière d'entreprises, les entrepreneurs sont en contact avec d'autres porteurs de projets. Même s'ils démarrent leur projet seuls, ils peuvent proposer des partenariats à d'autres entrepreneurs. Une pépinière permet de partager connaissances et savoirs avec d'autres créateurs d'entreprise et ainsi, d'élargir leurs horizons professionnels."/>
    <s v="SAEML ALENIS"/>
    <m/>
    <s v="11100"/>
    <d v="2022-01-01T00:00:00"/>
    <d v="2024-12-31T00:00:00"/>
    <m/>
    <s v="COMM/11262/Narbonne"/>
    <m/>
    <m/>
    <s v="FRA"/>
    <s v="137 - Soutien au travail indépendant et à la création d'entreprises"/>
    <s v="FSE+"/>
    <s v="ESO4.1"/>
    <n v="405099"/>
    <n v="0.3036294831633749"/>
    <d v="2024-10-14T00:00:00"/>
  </r>
  <r>
    <s v="OCC004591"/>
    <s v="2021FR16FFPR004"/>
    <x v="13"/>
    <s v="Destination Emploi (2022-2023)"/>
    <s v="L’ opération « Destination emploi Occitanie 2022/2023 » est financée dans un premier temps par la Région Occitanie._x000a_L'action a pour objectif l'accompagnement (de mai 2022 à décembre 2023 inclus) à l'emploi ou à la formation qualifiante de 22 primo-arrivants au moins sur le territoire national._x000a_La formation sera évaluée à l'aune de ses objectifs : 22 accompagnements au moins sur la période avec au moins 75% de sorties positives._x000a_L'action se constitue d'une succession d'ateliers individuels et collectifs mis en place sur la totalité de la période et utilisables à la demande et sans limite de requêtes par les bénéficiaires"/>
    <s v="CLUB REGIONAL DES ENTREPRISES POUR L'ISERTION CREPI OCCITANIE"/>
    <m/>
    <s v="31400"/>
    <d v="2022-05-01T00:00:00"/>
    <d v="2023-12-31T00:00:00"/>
    <m/>
    <s v="REG/76/Occitanie"/>
    <m/>
    <s v="76/Occitanie"/>
    <s v="FRA"/>
    <s v="153 - Parcours d'insertion dans l'emploi et de retour sur le marché du travail pour les personnes défavorisées"/>
    <s v="FSE+"/>
    <s v="ESO4.6"/>
    <n v="108912.54"/>
    <n v="0.48582596641305031"/>
    <d v="2024-08-19T00:00:00"/>
  </r>
  <r>
    <s v="OCC004596"/>
    <s v="2021FR16FFPR004"/>
    <x v="13"/>
    <s v="DESTINATION EMPLOI 2024/2025"/>
    <s v="Opération Destination emploi Occitanie 2024/2025_x000a__x000a_L'action a pour objectif l'accompagnement à l'emploi ou à la formation qualifiante de 32 primo-arrivants au moins sur le territoire national._x000a_La formation sera évaluée à l'aune de ces objectifs : 32 accompagnements au moins sur la période avec au moins 66 % de sorties positives._x000a_L'action se constitue d'une succession d'ateliers individuels et collectifs mis en place sur la totalité de la période et utilisables à la demande et sans limite de requêtes par les bénéficiaires. Les ateliers peuvent se dérouler aux heures de bureau du lundi au vendredi de 9 heures à 12h30 et de 13h30 à 17 heures. Jusqu'à 18 heures pour des entretiens de suivi en distanciel démarrés à 17 heures."/>
    <s v="ASSOCIATION CREPI Occitanie"/>
    <m/>
    <s v="31400"/>
    <d v="2024-01-01T00:00:00"/>
    <d v="2025-12-31T00:00:00"/>
    <m/>
    <s v="REG/76/Occitanie"/>
    <m/>
    <s v="76/Occitanie"/>
    <s v="FRA"/>
    <s v="153 - Parcours d'insertion dans l'emploi et de retour sur le marché du travail pour les personnes défavorisées"/>
    <s v="FSE+"/>
    <s v="ESO4.6"/>
    <n v="164898.01"/>
    <n v="0.59999996361387264"/>
    <d v="2025-05-21T00:00:00"/>
  </r>
  <r>
    <s v="OCC004630"/>
    <s v="2021FR16FFPR004"/>
    <x v="13"/>
    <s v="Mission chaleur Renouvelable – années 2022–2023 (34)"/>
    <s v="La mission première est de proposer aux organismes publics ou privés, des conseils gratuits et des solutions concrètes pour mieux maîtriser leurs consommations d'énergie et d'eau : animation et promotion des ENR, biomasse (plaquette et granulé), la géothermie sous toutes les formes possibles, et le solaire thermique sur le territoire de l'Hérault."/>
    <s v="HERAULT ENERGIES"/>
    <m/>
    <s v="34120"/>
    <d v="2022-01-01T00:00:00"/>
    <d v="2023-12-31T00:00:00"/>
    <m/>
    <s v="DEPT/034/Hérault"/>
    <s v="034/Hérault"/>
    <m/>
    <s v="FRA"/>
    <s v="046 - Soutien aux entités qui fournissent des services contribuant à l'économie à faible intensité de carbone et à la résilience au changement climatique, y compris des mesures de sensibilisation"/>
    <s v="FEDER"/>
    <s v="RSO2.2"/>
    <n v="80193.27"/>
    <n v="0.1820601653979193"/>
    <d v="2024-08-14T00:00:00"/>
  </r>
  <r>
    <s v="OCC004641"/>
    <s v="2021FR16FFPR004"/>
    <x v="13"/>
    <s v="Réhabilitation de l'ancienne école de Saint-Pierre de Dessus en salle multi-activité et maison de la vallée de la Barguillère"/>
    <s v="- Participer au renforcement de la cohésion sociale sur le territoire._x000a_- Permettre aux populations et associations locales de se rencontrer dans un lieu privilégié et d'y promouvoir la vallée de la Barguillère  au coeur du Parc Naturel Régional des Pyrénées Ariégeoises ."/>
    <s v="COMMUNE DE SAINT PIERRE DE RIVIERE"/>
    <m/>
    <s v="09000"/>
    <d v="2022-06-01T00:00:00"/>
    <d v="2024-10-31T00:00:00"/>
    <m/>
    <s v="COMM/09273/Saint-Pierre-de-Rivière"/>
    <m/>
    <m/>
    <s v="FRA"/>
    <s v="168 - Réhabilitation physique et sécurité des espaces publics"/>
    <s v="FEDER"/>
    <s v="RSO5.2"/>
    <n v="446021.79"/>
    <n v="0.33213946789460669"/>
    <d v="2025-01-16T00:00:00"/>
  </r>
  <r>
    <s v="OCC004647"/>
    <s v="2021FR16FFPR004"/>
    <x v="13"/>
    <s v="Renaturation écologique du ruisseau des Gaux à Labruguière (81)"/>
    <s v="L’opération présentée par le SYNDICAT MIXTE DU BASSIN DE L'AGOUT consiste à rétablir la continuité sédimentaire et écologique du ruisseau des Gaux (sous affluent du Thoré, bassin versant de l’Agout) au domaine d’En Laure à Labruguière dans le département du Tarn sur 2 km, la restauration des berges et la connexion au lit majeur sur 1 km. Deux passages busés seront supprimés et remplacés par des structures sans emprise dans le cours d’eau, des points durs en béton en berge seront enlevés, les berges et la ripisylve associée seront restaurées (plantations, suppression des espèces invasives). Par ailleurs, un champ d’expansion des crues sur une parcelle inhabitée sera aménagé afin de protéger les enjeux présents en aval. _x000a_Enfin, il est prévu la mise en place de panneaux pédagogiques pour valoriser les actions réalisées et sensibiliser au bon fonctionnement des milieux aquatiques._x000a_La période prévisionnelle d'exécution s'étend du 20/03/2023 au 31/12/2024."/>
    <s v="SYNDICAT MIXTE DU BASSIN DE L'AGOUT"/>
    <m/>
    <s v="81090"/>
    <d v="2023-03-01T00:00:00"/>
    <d v="2024-12-31T00:00:00"/>
    <m/>
    <s v="COMM/81120/Labruguière"/>
    <m/>
    <m/>
    <s v="FRA"/>
    <s v="079 - Protection de la nature et de la biodiversité, patrimoine naturel et ressources naturelles, infrastructures vertes et bleues"/>
    <s v="FEDER"/>
    <s v="RSO2.7"/>
    <n v="207550.04"/>
    <n v="0.29999999036376962"/>
    <d v="2024-11-14T00:00:00"/>
  </r>
  <r>
    <s v="OCC004649"/>
    <s v="2021FR16FFPR004"/>
    <x v="13"/>
    <s v="Etudes et dossiers règlementaires pour la sécurisation du système d'endiguement &quot;digues de l'Agly maritime&quot; (66)"/>
    <s v="Le projet consiste à sécuriser les 26 km du système d'endiguement de façon fiable et pérenne, au regard de la zone protégée (7 communes de la plaine de la Salanque) et de la population protégée (jusqu'à 65 000 personnes et période estivale)._x000a_La présente opération concerne la tranche n° 1 (10,6 km) et elle contribue de façon significative à l'objectif de sécurisation recherché._x000a_Les tranches n° 2, 3 et 4 (15,4 km) seront réalisées dans le cadre des opérations engagées en suivant et qui feront l'objet d'une autre demande d'aide._x000a_Le projet dans sa globalité est inscrit dans le PAPI 2023-2028, porté par le SMBVA et labélisé."/>
    <s v="Syndicat Mixte du Bassin Versant de l'Agly"/>
    <m/>
    <s v="66220"/>
    <d v="2023-09-01T00:00:00"/>
    <d v="2025-12-31T00:00:00"/>
    <m/>
    <s v="DEPT/066/Pyrénées-Orientales"/>
    <s v="066/Pyrénées-Orientales"/>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643070"/>
    <n v="0.27119909185625202"/>
    <d v="2025-01-22T00:00:00"/>
  </r>
  <r>
    <s v="OCC004657"/>
    <s v="2021FR16FFPR004"/>
    <x v="13"/>
    <s v="REQUALIFICATION DE LA TRAVERSEE URBAINE AV de Verdun"/>
    <s v="La ville de Pézenas souhaite transformer  le boulevard routier que constitue l'avenue de Verdun en un véritable boulevard urbain. La largeur de la voie sera réduite pour permettre la création d'axes de mobilités douces. Une voie verte ainsi qu'un trottoir continus,  sécurisés, éclairés et ombragés seront aménagés. Les modes doux seront prioritaires sur la voiture pour modifie totalement le statu de la voie  Le boulevard sera dotée d'une trame verte continue pour lutter contre les ilots de chaleur et rendre agréable la déambulation aux piétons et cycles."/>
    <s v="Mairie de Pézenas"/>
    <m/>
    <s v="34120"/>
    <d v="2023-10-01T00:00:00"/>
    <d v="2025-12-31T00:00:00"/>
    <m/>
    <s v="COMM/34199/Pézenas"/>
    <m/>
    <m/>
    <s v="FRA"/>
    <s v="083 - Infrastructure cycliste"/>
    <s v="FEDER"/>
    <s v="RSO2.8"/>
    <n v="1051002.58"/>
    <n v="0.21624847961838495"/>
    <d v="2025-09-02T00:00:00"/>
  </r>
  <r>
    <s v="OCC004676"/>
    <s v="2021FR16FFPR004"/>
    <x v="13"/>
    <s v="AIBIOPRETRAS"/>
    <s v="L'opération porte sur le financement de deux allocations doctorales._x000a_Un enjeu majeur de santé publique est de préserver la santé et la qualité de la vie des personnes. _x000a_Il s’agit de mettre à profit la complémentarité de ces deux partenaires afin créer un projet multidisciplinaire visant à développer des approches « d'intelligence artificielle » basées sur des méthodes d'apprentissage automatique exploitant des données cliniques et biologiques de cohortes humaines._x000a_L'axe A) vise à démontrer que le métabolisme d'une personne est un biomarqueur pour prédire précocement avant tout signe clinique le déclin des fonctions et la fragilité qui apparaît lors du vieillissement. L'identification de signatures dans les données et les modèles prédictifs représentent un fort potentiel de nouveaux leviers thérapeutiques pour les praticiens afin de progresser vers une géromédecine personnalisée avec la mise en place précoce d'un parcours de soin individualisé._x000a_D'autre part, pour l'axe B), l'ambition est de développer, dans un contexte de radiothérapie interne vectorisée (RIV) des cancers de la thyroïde et de cancers métastatiques de la prostate. L'objectif est d'augmenter la dose absorbée délivrée aux tumeurs, tout en contenant les éventuels effets secondaires à un niveau tolérable pour le patient. _x000a_De façon globale, le projet associera les compétences de médecins nucléaires, de physiciens médicaux, de biologistes et de spécialistes en traitement d'image et apprentissage automatique pour dév"/>
    <s v="ECOLE NATIONALE SUPERIEURE DES MINES D'ALES"/>
    <m/>
    <s v="30100"/>
    <d v="2023-10-01T00:00:00"/>
    <d v="2026-09-30T00:00:00"/>
    <m/>
    <s v="REG/76/Occitanie"/>
    <m/>
    <s v="76/Occitanie"/>
    <s v="FRA"/>
    <s v="012 - Activités de recherche et d'innovation dans les centres de recherche, l'enseignement supérieur et les centres de compétence publics, y compris la mise en réseau (recherche industrielle, développement expérimental, études de faisabilité)"/>
    <s v="FEDER"/>
    <s v="RSO1.1"/>
    <n v="295434.90000000002"/>
    <n v="0.6"/>
    <d v="2024-07-19T00:00:00"/>
  </r>
  <r>
    <s v="OCC004722"/>
    <s v="2021FR16FFPR004"/>
    <x v="13"/>
    <s v="Mission chaleur renouvelable  – années 2024–2026 (30)"/>
    <s v="L'ADEME et le FEDER souhaitent accompagner le développement des capacités de production en énergie renouvelable thermique en Occitanie._x000a_L’opération s’inscrit dans un programme d'actions et d'animation territoriale, dite &quot;Mission Chaleur renouvelable&quot;, ayant pour missions de :_x000a_-Informer sur la chaleur renouvelable et ses composantes principales que sont le bois-énergies, la géothermie et le solaire thermique_x000a_-Susciter / faire émerger des projets chaleur renouvelable auprès de porteurs potentiels_x000a_-Apporter leur expertise technico-économique aux potentiels projets de chaleur renouvelable_x000a_-Accompagner la mise en oeuvre de projets chaleur renouvelable de qualité_x000a_-Conseiller sur les aspects juridiques et financiers pour le montage des projets_x000a_-Suivre les chaufferies en fonctionnement et participer à l'observation des filières bois, géothermie et solaire thermique,"/>
    <s v="Chambre de Commerce et d'Industrie Territoriale du Gard"/>
    <m/>
    <s v="30900"/>
    <d v="2024-01-01T00:00:00"/>
    <d v="2026-12-31T00:00:00"/>
    <m/>
    <s v="DEPT/030/Gard"/>
    <s v="030/Gard"/>
    <m/>
    <s v="FRA"/>
    <s v="046 - Soutien aux entités qui fournissent des services contribuant à l'économie à faible intensité de carbone et à la résilience au changement climatique, y compris des mesures de sensibilisation"/>
    <s v="FEDER"/>
    <s v="RSO2.2"/>
    <n v="443208.02"/>
    <n v="0.70956322044894404"/>
    <d v="2025-03-05T00:00:00"/>
  </r>
  <r>
    <s v="OCC004729"/>
    <s v="2021FR16FFPR004"/>
    <x v="13"/>
    <s v="TRANSMIBAT 2022 - 2024"/>
    <s v="TransmiBat est un dispositif d'accompagnement à la transmission reprise d'entreprise du bâtiment en Occitanie._x000a_Il cherche à favoriser la transmission et la reprise des entreprises dans toutes ses phases et s'adresse à tous les repreneurs et à toutes les entreprises du BTP dont le siège est en Occitanie, qu'elles soient adhérentes ou non."/>
    <s v="FEDERATION FRANCAISE DU BATIMENT OCCITANIE"/>
    <m/>
    <s v="34070"/>
    <d v="2022-01-01T00:00:00"/>
    <d v="2024-12-31T00:00:00"/>
    <m/>
    <s v="REG/76/Occitanie"/>
    <m/>
    <s v="76/Occitanie"/>
    <s v="FRA"/>
    <s v="137 - Soutien au travail indépendant et à la création d'entreprises"/>
    <s v="FSE+"/>
    <s v="ESO4.1"/>
    <n v="453820.84"/>
    <n v="0.5"/>
    <d v="2024-07-25T00:00:00"/>
  </r>
  <r>
    <s v="OCC004740"/>
    <s v="2021FR16FFPR004"/>
    <x v="13"/>
    <s v="RENATURATION DE LA RIVIERE PEYNE_ETUDE PREALABLE_CA HERAULT MED (34)"/>
    <s v="La commune de Pézenas se situe à la confluence du fleuve Hérault et de la Peyne. La Peyne, dans cette traversée, a été fortement contrôlée du fait de la présence de digues de clôture ainsi que la chenalisation de ses basses eaux. Par ailleurs, outre le chenal, sur près de 440 ml, le lit est bétonné. L’objectif de cette phase pré-opérationnelle est de définir plus précisément le projet de renaturation, réaliser les différents dossiers d’autorisation et d’effectuer les études complémentaires nécessaires (topographique, géophysique et géotechnique)."/>
    <s v="COMMUNAUTE AGGLOMERATION HERAULT MEDITERRANEE"/>
    <m/>
    <s v="34630"/>
    <d v="2023-04-01T00:00:00"/>
    <d v="2025-12-31T00:00:00"/>
    <m/>
    <s v="COMM/34199/Pézenas"/>
    <m/>
    <m/>
    <s v="FRA"/>
    <s v="079 - Protection de la nature et de la biodiversité, patrimoine naturel et ressources naturelles, infrastructures vertes et bleues"/>
    <s v="FEDER"/>
    <s v="RSO2.7"/>
    <n v="276284.7"/>
    <n v="0.1"/>
    <d v="2024-08-14T00:00:00"/>
  </r>
  <r>
    <s v="OCC004766"/>
    <s v="2021FR16FFPR004"/>
    <x v="13"/>
    <s v="La Maison Camboyer"/>
    <s v="Acquisition d’un domaine datant du 17éme siècle de 2400 m2 sur 9 hectares de terrain non constructible, en zone agricole et &quot;ensemble naturel sensible&quot; abritant une bâtisse afin de créer un hôtel 4* de 15 chambres de 24 à 38 m2 (dont une suite et une chambre PMR), avec salons, salle de réception, espace traiteur, accueil vélo et bien être._x000a_La volonté du porteur de projet est de créer une offre touristique « haut de gamme » dans le cadre d'un tourisme durable avec des actions concrètes de limitation de l'empreinte environnementale et de préservation de la biodiversité. _x000a_Le porteur ambitionne d'être une référence de l'hôtellerie haut de gamme éco responsable sur l'Occitanie._x000a_Le domaine de Camboyer est situé au coeur de l'Occitanie, à proximité immédiate du Canal du Midi et des chemins de st Jacques de Compostelle à équidistance entre Toulouse et Carcassonne. Son parc de 9 hectares est classé ensemble naturel sensible et refuge Lpo avec une biodiversité remarquable. Ce cadre préservé à proximité immédiate de grandes agglomérations et de lieux touristiques classés Unesco est un cadre idéal."/>
    <s v="SCI LE DOMAINE DE CAMBOYER"/>
    <m/>
    <s v="11320"/>
    <d v="2022-09-23T00:00:00"/>
    <d v="2025-06-30T00:00:00"/>
    <m/>
    <s v="COMM/11243/Montferrand"/>
    <m/>
    <m/>
    <s v="FRA"/>
    <s v="002 - Investissements dans les actifs fixes des petites et moyennes entreprises (y compris les centres de recherche privés) directement liés aux activités de recherche et d'innovation, dont les infrastructures de recherche"/>
    <s v="FEDER"/>
    <s v="RSO1.3"/>
    <n v="2553000"/>
    <n v="0.19584802193497847"/>
    <d v="2024-06-10T00:00:00"/>
  </r>
  <r>
    <s v="OCC004844"/>
    <s v="2021FR16FFPR004"/>
    <x v="13"/>
    <s v="Information et accompagnement des publics en recherche d'emploi ou d'une formation"/>
    <s v="Ce projet s'insère dans l'objectif spécifique 4.5   efficacité des systèmes d'éducation et de formation. Il vise toutes les personnes qui à un moment de leur vie font part d'un besoin d'information et/ou d'orientation dans le cadre de recherche d'emploi et de formation. Cette action vient en soutien à l'accompagnement des publics pour la recherche d'un emploi ou d'une formation dans le cadre du service public de l'orientation."/>
    <s v="INITIATIVES EMPLOI FORMATION"/>
    <m/>
    <s v="81600"/>
    <d v="2024-01-01T00:00:00"/>
    <d v="2025-12-31T00:00:00"/>
    <m/>
    <s v="DEPT/081/Tarn"/>
    <s v="081/Tarn"/>
    <m/>
    <s v="FRA"/>
    <s v="150 - Soutien à l'enseignement supérieur (hormis les infrastructures)"/>
    <s v="FSE+"/>
    <s v="ESO4.5"/>
    <n v="107707.85"/>
    <n v="0.55706246109266877"/>
    <d v="2025-01-09T00:00:00"/>
  </r>
  <r>
    <s v="OCC004867"/>
    <s v="2021FR16FFPR004"/>
    <x v="13"/>
    <s v="Moderniser notre offre de formation pour répondre aux  besoins de demain"/>
    <s v="Après la digitalisation de leurs formations (AMI Région Occitanie), le porteur souhaite déployer ce renouvellement des pédagogies et développer de nouvelles postures dans les métiers de la formation et  en faire bénéficier des publics en formation et d'autres publics. Nouas Formation cherche donc à  accélérer cette modernisation de l'appareil de formation, autour notamment de l'hybridation pour associer des temps de formation synchrones et asynchrones, en présentiel et à distance, en centre de formation._x000a__x000a_Cette hybridation se base sur l'utilisation des meilleurs apports des différents formats pédagogiques et des innovations pédagogiques."/>
    <s v="NOUAS FORMATION"/>
    <m/>
    <s v="34080"/>
    <d v="2023-01-01T00:00:00"/>
    <d v="2025-12-31T00:00:00"/>
    <m/>
    <s v="REG/76/Occitanie"/>
    <m/>
    <s v="76/Occitanie"/>
    <s v="FRA"/>
    <s v="150 - Soutien à l'enseignement supérieur (hormis les infrastructures)"/>
    <s v="FSE+"/>
    <s v="ESO4.5"/>
    <n v="496330.63"/>
    <n v="0.60000000402957199"/>
    <d v="2025-01-09T00:00:00"/>
  </r>
  <r>
    <s v="OCC004870"/>
    <s v="2021FR16FFPR004"/>
    <x v="13"/>
    <s v="Financement de 2 postes  PAPI  2024-2025-2026 (30)"/>
    <s v="Animer la démarche PAPI Complet : pérennisation d'un poste d'animation et création d'un poste d'animation sur la réduction de la vulnérabilité."/>
    <s v="EPTB VIDOURLE"/>
    <m/>
    <s v="30250"/>
    <d v="2024-01-01T00:00:00"/>
    <d v="2026-12-31T00:00:00"/>
    <m/>
    <s v="REG/76/Occitanie"/>
    <m/>
    <s v="76/Occitanie"/>
    <s v="FRA"/>
    <s v="058 - Mesures d'adaptation au changement climatique et prévention et gestion des risques liés au climat: inondations et glissements de terrain (y compris sensibilisation, systèmes de protection civile et de gestion des catastrophes, infrastructures...)"/>
    <s v="FEDER"/>
    <s v="RSO2.4"/>
    <n v="413608.86"/>
    <n v="0.39999999032902728"/>
    <d v="2024-07-05T00:00:00"/>
  </r>
  <r>
    <s v="OCC004882"/>
    <s v="2021FR16FFPR004"/>
    <x v="13"/>
    <s v="Construction d'un pôle petite enfance à Lézat"/>
    <s v="Le projet de construction du Pôle Petite Enfance de Lézat répond aux besoins de la population en termes de garde de jeunes enfants de qualité. Il est l'émanation d'un diagnostic partagé avec la CAF, mettant en évidence la diminution du nombre d'assistantes maternelles. Pour répondre à ce déficit d'accueil qui tend à s'aggraver, la Communauté de Communes Arize Lèze a décidé de s'engager dans la construction de 2 structures d'accueil petite enfance sur les communes du Fossat et de Lézat sur Lèze. L’objet de la présente subvention ne concerne que la structure d’accueil situé à Lézat."/>
    <s v="Communauté de Communes Arize Lèze"/>
    <m/>
    <s v="09130"/>
    <d v="2022-03-01T00:00:00"/>
    <d v="2025-03-31T00:00:00"/>
    <m/>
    <s v="COMM/09167/Lézat-sur-Lèze"/>
    <m/>
    <m/>
    <s v="FRA"/>
    <s v="168 - Réhabilitation physique et sécurité des espaces publics"/>
    <s v="FEDER"/>
    <s v="RSO5.2"/>
    <n v="1454836.77"/>
    <n v="0.17025100348542882"/>
    <d v="2025-09-01T00:00:00"/>
  </r>
  <r>
    <s v="OCC004889"/>
    <s v="2021FR16FFPR004"/>
    <x v="13"/>
    <s v="DEFIP - Dialoguer, Encourager, Former, Insérer, Professionnaliser"/>
    <s v="Le projet DEFIP - Dialoguer, Encourager, Former, Insérer, Professionnaliser - donne à des personnes éloignées de l'emploi de meilleures chances d'insertion dans le secteur du cinéma et de l'audiovisuel en leur proposant une formation technique pré-qualifiante et en les accompagnant vers le chemin de l'employabilité en travaillant aussi sur des compétences non cognitives dans un cadre d'apprentissage adapté à leurs profils. _x000a_Les 500 heures de formation en présentiel reposent sur une pédagogie active et expérientielle mobilisant une équipe de formateurs, composée des salariés permanents de l'association DEFI Production et de salariés intermittents du secteur du cinéma, qui joue un rôle essentiel dans l'accompagnement pour aider chaque participant à retrouver la confiance en soi. Deux principes guident cette démarche innovante d'élaboration d'un projet d'insertion : la mise en situations professionnelles rendant acteur de son parcours et la production collective de courts-métrages permettant d'expérimenter les exigences d'un travail professionnel en plateau (respect des horaires, des consignes, posture professionnelle, etc.) et de prendre la mesure de son potentiel en faisant appel à des compétences aussi bien techniques que relationnelles. Cette formation unique en région s'inscrit dans la dynamique économique du secteur visé en répondant aux besoins actuels et à venir de techniciens formés notamment dans les métiers en tension tels que machiniste, électricien et habilleur."/>
    <s v="D.E.F.I Production"/>
    <m/>
    <s v="31100"/>
    <d v="2023-01-01T00:00:00"/>
    <d v="2025-12-31T00:00:00"/>
    <m/>
    <s v="COMM/31555/Toulouse"/>
    <m/>
    <m/>
    <s v="FRA"/>
    <s v="153 - Parcours d'insertion dans l'emploi et de retour sur le marché du travail pour les personnes défavorisées"/>
    <s v="FSE+"/>
    <s v="ESO4.6"/>
    <n v="1124239.75"/>
    <n v="0.5603786914668335"/>
    <d v="2024-07-15T00:00:00"/>
  </r>
  <r>
    <s v="OCC004925"/>
    <s v="2021FR16FFPR004"/>
    <x v="13"/>
    <s v="ENTREPRENEURIAT 2022-2024_Accompagnement des projets de création-reprise-transmission d'entreprises"/>
    <s v="Les Chambres de Métiers et de l'Artisanat d'Occitanie assurent un ensemble de prestations essentielles au développement du secteur ; information, conseil, formation, formalités administratives; pour accompagner les entreprises dans toutes les étapes de leur vie (création/reprise, développement, transmission)._x000a_Les futurs chefs d'entreprises artisanales bénéficient d'un accompagnement individualisé dans leurs projets de création ou de reprise._x000a__x000a_De l'idée à la concrétisation du projet, les Chambres de Métiers et de l'Artisanat appuient et suivent le porteur de projet :_x000a__x000a_*accompagnement à la création d'entreprise : _x000a_- étude de faisabilité_x000a_- analyse du marché stratégie de développement besoins financiers_x000a_- gestion d'entreprise_x000a_- formalités administratives d'inscription_x000a__x000a_*accompagnement des repreneurs :_x000a_- recherche d'entreprise_x000a_- études technique et financière des offres_x000a_*formations des futurs chefs d'entreprises et collaborateurs"/>
    <s v="CHAMBRE DE METIERS ET DE L ARTISANAT DE LA REGION OCCITANIE, PYRENEES-MEDITERRANEE"/>
    <m/>
    <s v="31240"/>
    <d v="2022-01-01T00:00:00"/>
    <d v="2024-12-31T00:00:00"/>
    <m/>
    <s v="REG/76/Occitanie"/>
    <m/>
    <s v="76/Occitanie"/>
    <s v="FRA"/>
    <s v="137 - Soutien au travail indépendant et à la création d'entreprises"/>
    <s v="FSE+"/>
    <s v="ESO4.1"/>
    <n v="11412801.9"/>
    <n v="0.4604321573302696"/>
    <d v="2024-11-18T00:00:00"/>
  </r>
  <r>
    <s v="OCC004926"/>
    <s v="2021FR16FFPR004"/>
    <x v="13"/>
    <s v="Aménagement et valorisation du col du Soulor"/>
    <s v="Le Soulor est un col de montagne pyrénéen , situé à une altitude de 1474m. _x000a_Son aménagement vise à requalifier le site pour organiser et mieux gérer les flux de véhicules, donner une meilleure lisibilité aux différentes activités proposées, sensibiliser aux milieux naturels à préserver et à sa richesse environnementale, donner à comprendre le terroir local par le biais des métiers et savoir-faire locaux, renforcer l'image du col dans une logique pyrénéenne de route des cols, mieux gérer les flux de visiteurs dans l'espace et dans le temps, donner une première approche incitant à la découverte des vallées en un second temps."/>
    <s v="Communauté de communes du Pays de Nay"/>
    <m/>
    <s v="64800"/>
    <d v="2024-02-01T00:00:00"/>
    <d v="2025-12-31T00:00:00"/>
    <m/>
    <s v="COMM/65032/Arrens-Marsous"/>
    <m/>
    <m/>
    <s v="FRA"/>
    <s v="165 - Protection, développement et promotion des actifs touristiques publics et services touristiques"/>
    <s v="FEDER"/>
    <s v="RSO5.2"/>
    <n v="3852237.6"/>
    <n v="0.48698969139390569"/>
    <d v="2025-01-02T00:00:00"/>
  </r>
  <r>
    <s v="OCC004931"/>
    <s v="2021FR16FFPR004"/>
    <x v="13"/>
    <s v="Création d'un hôtel 4 étoiles à Collioure (66)"/>
    <s v="Les objectifs de ce projet sont :_x000a_- Créer un nouvel établissement hôtelier de classement 4 étoiles puis en 5 étoiles à Collioure (66)_x000a_- Obtenir un taux d'occupation de plus de 72% attendu dès la 1ère année_x000a_- Proposer une offre hôtelière avec une activité à l'année afin de garantir un hébergement répondant aux exigences de la clientèle internationale 356 jours par an._x000a_- Limiter son impact sur l'environnement _x000a_- Faire des économies en ressources (eau et électricité),"/>
    <s v="HOTEL MAISON NOVA"/>
    <m/>
    <s v="66190"/>
    <d v="2023-07-04T00:00:00"/>
    <d v="2024-09-30T00:00:00"/>
    <m/>
    <s v="COMM/66053/Collioure"/>
    <m/>
    <m/>
    <s v="FRA"/>
    <s v="002 - Investissements dans les actifs fixes des petites et moyennes entreprises (y compris les centres de recherche privés) directement liés aux activités de recherche et d'innovation, dont les infrastructures de recherche"/>
    <s v="FEDER"/>
    <s v="RSO1.3"/>
    <n v="1038617.78"/>
    <n v="0.1925636204687349"/>
    <d v="2024-07-09T00:00:00"/>
  </r>
  <r>
    <s v="OCC004964"/>
    <s v="2021FR16FFPR004"/>
    <x v="13"/>
    <s v="HUM / AAP I-Démo Régionalisé"/>
    <s v="Le projet HUM est un projet de R D collaborative associant deux partenaires industriels : l'entreprise PhysioStim, Petite Entreprise dont le siège social est situé à Castres (81), spécialisée dans la pharmacologie cardiovasculaire des médicaments, _x000a_L’entreprise MT-act, société de biotechnologie spin-off du CNRS, qui conçoit et développe de nouvelles molécules à visée thérapeutique pour répondre à une demande grandissante, et encore sans solutions, le traitement de maladies liées à l’âge,_x000a_et un partenaire académique : l’INSERM à travers l’unité 1297, équipe ESTER « Dysfonctions vasculaires, métaboliques et endocriniennes » situé à Toulouse._x000a_L’objectif de ce projet est le développement d’une plateforme technologique d’évaluation fonctionnelle de la réactivité vasculaire humaine (procédure ex vivo) répondant à un besoin émergent dans le domaine de la recherche et du développement pharmaceutique._x000a_Ce projet vise ainsi la mise en place et le développement d’une plateforme entièrement basée sur du tissu humain tenant compte du vieillissement et de la pathologie du tissu du donneur._x000a_Cette plateforme représente le maillon manquant entre les études pré-cliniques et les essais cliniques. Elle permet de gagner en prédictibilité et de réduire considérablement le coût et le risque de développement en accélérant le time-to-market des molécules."/>
    <s v="PhysioStim"/>
    <m/>
    <s v="81100"/>
    <d v="2024-02-01T00:00:00"/>
    <d v="2027-01-31T00:00:00"/>
    <m/>
    <s v="COMM/81065/Castres"/>
    <m/>
    <m/>
    <s v="FRA"/>
    <s v="010 - Activités de recherche et d'innovation dans les PME, y compris la mise en réseau"/>
    <s v="FEDER"/>
    <s v="RSO1.1"/>
    <n v="875699.81"/>
    <n v="0.34258315072604617"/>
    <d v="2024-07-12T00:00:00"/>
  </r>
  <r>
    <s v="OCC005056"/>
    <s v="2021FR16FFPR004"/>
    <x v="13"/>
    <s v="Espace Culturel Baldy"/>
    <s v="L'Espace culturel Baldy s'inscrit dans un parcours d'éducation artistique et culturel afin d'encourager la participation de tous à la vie artistique et culturelle._x000a_La réhabilitation du château Baldy permettra de déployer un espace de découverte créative par et avec le numérique._x000a_L'installation de l'école de musique intercommunale (intégrant la musique assistée par ordinateur), du musée virtuel Micro-folie (permettant de valoriser les collections des musées nationaux mais également du patrimoine local), et de l'atelier FabLab (atelier ouvert au public, équipé d'outils de fabrication standards et numériques pour découpe du bois et du métal, imprimante 3D, etc..., permettant à chacun, seul ou en groupe, de concevoir et réaliser des objets), permettront de créer des moments de découverte intergénérationnelle autour des collections et de la création contemporaine._x000a_L'ensemble de ces outils seront à la fois pédagogiques, intergénérationnels, innovants et évolutifs._x000a_L'espace culturel et jeunesse Baldy sera ainsi un outil structurant, rayonnant et innovant dans le paysage du territoire._x000a_A noter que l'espace culturel Baldy et l’espace culturel et jeunesse Grand Orb sont bien le même lieu et peuvent être appelé indifféremment."/>
    <s v="Communauté de communes Grand Orb"/>
    <m/>
    <s v="34600"/>
    <d v="2024-03-04T00:00:00"/>
    <d v="2026-09-30T00:00:00"/>
    <m/>
    <s v="COMM/34028/Bédarieux"/>
    <m/>
    <m/>
    <s v="FRA"/>
    <s v="168 - Réhabilitation physique et sécurité des espaces publics"/>
    <s v="FEDER"/>
    <s v="RSO5.1"/>
    <n v="1433750.97"/>
    <n v="0.15309547096592374"/>
    <d v="2025-04-16T00:00:00"/>
  </r>
  <r>
    <s v="OCC005069"/>
    <s v="2021FR16FFPR004"/>
    <x v="13"/>
    <s v="Rénovation énergétique de 48 logements sociaux collectifs situés au 91-93-95 rue des Fontaines à Toulouse (31)"/>
    <s v="Le projet concerne la rénovation énergétique par la S.A. HLM PROMOLOGIS de 48 logements sociaux locatifs situés au 91-93-95 rue des Fontaines à Toulouse (31)._x000a_Ce projet s'inscrit dans une démarche globale d'économie d'énergie et d'amélioration de la qualité de vie des locataires._x000a_La période prévisionnelle d'exécution de l'opération s'étend du 19/12/2023 au 30/09/2025."/>
    <s v="PROMOLOGIS-SA D HABITATION LOYER MODERE"/>
    <m/>
    <s v="31000"/>
    <d v="2023-12-19T00:00:00"/>
    <d v="2026-09-30T00:00:00"/>
    <m/>
    <s v="COMM/31555/Toulouse"/>
    <m/>
    <m/>
    <s v="FRA"/>
    <s v="042 - Rénovation en vue d'accroître l'efficacité énergétique du parc de logements existant, projets de démonstration et mesures de soutien conformes aux critères d'efficacité énergétique[8]"/>
    <s v="FEDER"/>
    <s v="RSO2.1"/>
    <n v="1192263.28"/>
    <n v="0.20129782072966299"/>
    <d v="2024-11-14T00:00:00"/>
  </r>
  <r>
    <s v="OCC005070"/>
    <s v="2021FR16FFPR004"/>
    <x v="13"/>
    <s v="Rénovation énergétique de 13 logements sociaux locatifs situés Résidence PRAT ST SERGE à VAREN (82)"/>
    <s v="Le projet concerne la rénovation énergétique par la S.A. HLM PROMOLOGIS de 13 logements sociaux locatifs situés résidence Prat St Serge à VAREN (82). L’opération concerne 13 logements individuels, allant du 2 pièces de 35 m² au 5 pièces de 101 m² en duplex._x000a_Ce projet s'inscrit dans une démarche globale d'économie d'énergie et d'amélioration de la qualité de vie des locataires._x000a_La période prévisionnelle d'exécution de l'opération s'étend du 18/12/2023 au 31/12/2025."/>
    <s v="PROMOLOGIS-SA D HABITATION LOYER MODERE"/>
    <m/>
    <s v="31000"/>
    <d v="2023-12-15T00:00:00"/>
    <d v="2025-12-31T00:00:00"/>
    <m/>
    <s v="COMM/82187/Varen"/>
    <m/>
    <m/>
    <s v="FRA"/>
    <s v="042 - Rénovation en vue d'accroître l'efficacité énergétique du parc de logements existant, projets de démonstration et mesures de soutien conformes aux critères d'efficacité énergétique[8]"/>
    <s v="FEDER"/>
    <s v="RSO2.1"/>
    <n v="576350.01"/>
    <n v="0.11277869154543782"/>
    <d v="2025-01-30T00:00:00"/>
  </r>
  <r>
    <s v="OCC005072"/>
    <s v="2021FR16FFPR004"/>
    <x v="13"/>
    <s v="Réhabilitation énergétique de 109 logements sociaux, Résidence ORION Bâtiment A à Labège (31) TRANCHE 2"/>
    <s v="Le projet, dirigé par la S.A. HLM Promologis, porte sur la rénovation énergétique de 109 logements sociaux, Résidence ORION Bâtiment A à Labège (31)._x000a_Il s'inscrit dans une initiative globale visant à économiser l'énergie et à améliorer la qualité de vie des locataires._x000a__x000a_La période prévue pour l'exécution de cette opération s'étend du 01 octobre 2024 au 31 août 2026."/>
    <s v="PROMOLOGIS-SA D HABITATION LOYER MODERE"/>
    <m/>
    <s v="31000"/>
    <d v="2024-10-01T00:00:00"/>
    <d v="2026-08-31T00:00:00"/>
    <m/>
    <s v="COMM/31254/Labège"/>
    <m/>
    <m/>
    <s v="FRA"/>
    <s v="042 - Rénovation en vue d'accroître l'efficacité énergétique du parc de logements existant, projets de démonstration et mesures de soutien conformes aux critères d'efficacité énergétique[8]"/>
    <s v="FEDER"/>
    <s v="RSO2.1"/>
    <n v="631438.76"/>
    <n v="0.5"/>
    <d v="2025-01-30T00:00:00"/>
  </r>
  <r>
    <s v="OCC005073"/>
    <s v="2021FR16FFPR004"/>
    <x v="13"/>
    <s v="Réhabilitation énergétique de 110 logements étudiants - Tranche 3 - Résidence ORION, Bâtiment C, à Labège (31)"/>
    <s v="Le projet, dirigé par la S.A. HLM Promologis, porte sur la réhabilitation énergétique de 110 logements sociaux de la résidence étudiante ORION, Bâtiment C, située au 60 rue des Tours, à Labège (31)._x000a_Il s'inscrit dans une initiative globale visant à économiser l'énergie et les émissions de gaz à effet de serre, et à améliorer la qualité de vie des locataires._x000a__x000a_La période prévue pour l'exécution de cette opération s'étend du 01 octobre 2025 au 31 août 2028."/>
    <s v="PROMOLOGIS-SA D'HABITATION LOYER MODERE"/>
    <m/>
    <s v="31000"/>
    <d v="2025-10-01T00:00:00"/>
    <d v="2028-08-31T00:00:00"/>
    <m/>
    <s v="COMM/31254/Labège"/>
    <m/>
    <m/>
    <s v="FRA"/>
    <s v="042 - Rénovation en vue d'accroître l'efficacité énergétique du parc de logements existant, projets de démonstration et mesures de soutien conformes aux critères d'efficacité énergétique[8]"/>
    <s v="FEDER"/>
    <s v="RSO2.1"/>
    <n v="704691.76"/>
    <n v="0.5"/>
    <d v="2025-06-25T00:00:00"/>
  </r>
  <r>
    <s v="OCC005229"/>
    <s v="2021FR16FFPR004"/>
    <x v="13"/>
    <s v="Fabrication et commercialisation de munitions éco-conçues"/>
    <s v="Le projet « Fabrication et commercialisation de munitions éco-conçues » de la SAS Shoot Hunting Outdoor vise à renforcer sa position sur le marché de la fabrication de munitions de tir sportif et de chasse en s'orientant vers des munitions biodégradables et bio-assimilables. _x000a__x000a_L'entreprise projette de poursuivre ses travaux de recherche, d'étendre sa surface immobilière et d'acquérir des équipements industriels pour augmenter sa capacité de production et fabriquer 600 millions de bourres biodégradables sur les 5 prochaines années, générant un CA de 48 ME. _x000a__x000a_Depuis 2019, l'entreprise a orienté sa stratégie et innové avec le remplacement des bourres en plastique par des bourres biodégradables en carton, fibre de bois et liège, l'utilisation d'un alliage spécial pour les projectiles à la place du plomb, et le développement d'un compensateur en fibre de bois et carton. _x000a__x000a_Le bénéficiaire se positionne en précurseur dans la production de munitions respectueuses de l'environnement basée sur la durabilité des matériaux et la transition énergétique, renforçant ainsi sa compétitivité et sa notoriété sur le marché international._x000a_L’entreprise attend par ailleurs une nouvelle législation sur les plastiques à usage unique qui permettra d’intensifier la demande."/>
    <s v="SAS SHOOT HUNTING OUTDOOR"/>
    <m/>
    <s v="81390"/>
    <d v="2023-02-22T00:00:00"/>
    <d v="2026-02-21T00:00:00"/>
    <m/>
    <s v="COMM/81039/Briatexte"/>
    <m/>
    <m/>
    <s v="FRA"/>
    <s v="002 - Investissements dans les actifs fixes des petites et moyennes entreprises (y compris les centres de recherche privés) directement liés aux activités de recherche et d'innovation, dont les infrastructures de recherche"/>
    <s v="FEDER"/>
    <s v="RSO1.3"/>
    <n v="980605.38"/>
    <n v="9.9999451359322547E-2"/>
    <d v="2024-12-18T00:00:00"/>
  </r>
  <r>
    <s v="OCC005246"/>
    <s v="2021FR16FFPR004"/>
    <x v="13"/>
    <s v="EXTENSION ET RENOVATION DE LA MAISON FELIP"/>
    <s v="La Maison Felip est actuellement au coeur d'un important projet de développement culturel du territoire porté par la Communauté de Communes Conflent Canigó, qui a obtenu le label Pays d'Art et d'Histoire en 2022.  Il consiste à associer le Centre d'Interprétation de l'Architecture et du Patrimoine et l'accueil de l'Office de Tourisme Intercommunal, à créer des salles d'activités dont une ayant une capacité de diffusion, quelques bureaux dont le siège du Festival Pablo Casals, et des espaces extérieurs (théâtre de plein air et espace de convivialité)."/>
    <s v="Communauté de communes Conflent Canigo"/>
    <m/>
    <s v="66500"/>
    <d v="2023-01-01T00:00:00"/>
    <d v="2026-12-31T00:00:00"/>
    <m/>
    <s v="COMM/66149/Prades"/>
    <m/>
    <m/>
    <s v="FRA"/>
    <s v="165 - Protection, développement et promotion des actifs touristiques publics et services touristiques"/>
    <s v="FEDER"/>
    <s v="RSO5.1"/>
    <n v="1610790.34"/>
    <n v="8.9356775010210207E-2"/>
    <d v="2025-01-14T00:00:00"/>
  </r>
  <r>
    <s v="OCC005275"/>
    <s v="2021FR16FFPR004"/>
    <x v="13"/>
    <s v="DIPLOME D'ACCES AUX ETUDES UNIVERSITAIRES option A"/>
    <s v="Le Diplôme d'Accès aux Etudes Universitaires option littéraire (A) est un diplôme national de niveau 4, équivalent du baccalauréat littéraire ou général ; il confère les mêmes droits que ceux qui s'attachent au baccalauréat. _x000a_Le DAEU A permet d'accéder aux études supérieures dans une perspective de promotion ou de retour à l'emploi, ou d'acquérir un diplôme permettant de passer des concours administratifs requérant le baccalauréat."/>
    <s v="UNIVERSITE DE MONTPELLIER PAUL-VALERY"/>
    <m/>
    <s v="34090"/>
    <d v="2023-10-02T00:00:00"/>
    <d v="2025-06-27T00:00:00"/>
    <m/>
    <s v="DEPT/034/Hérault"/>
    <s v="034/Hérault"/>
    <m/>
    <s v="FRA"/>
    <s v="150 - Soutien à l'enseignement supérieur (hormis les infrastructures)"/>
    <s v="FSE+"/>
    <s v="ESO4.6"/>
    <n v="1271371.3999999999"/>
    <n v="0.6"/>
    <d v="2025-03-11T00:00:00"/>
  </r>
  <r>
    <s v="OCC005304"/>
    <s v="2021FR16FFPR004"/>
    <x v="13"/>
    <s v="Extension de la Maison des Services à Alban"/>
    <s v="Compte tenu de la sollicitation croissante des services proposés par l'équipement actuel, l'extension permettra d'accueillir et de développer les partenariats afin de répondre aux enjeux suivants :_x000a_- Conserver un territoire vivable en répondant aux attentes et besoins de la population en services publics et au public ;_x000a_- Renforcer l'attractivité économique et sociale du territoire, en développant un réseau de services de proximité et une dynamique d'animation locale associant tous les partenaires ;_x000a_- Limiter les déplacements individuels et conforter la démarche d'économie solidaire du territoire ;_x000a_- Faciliter l'accès de la population locale et des entreprises aux nouvelles technologies pour améliorer la qualité de la vie et mieux accompagner la création d'emplois."/>
    <s v="Communauté de communes des monts d'Alban et du Villefranchois"/>
    <m/>
    <s v="81250"/>
    <d v="2022-02-01T00:00:00"/>
    <d v="2025-09-30T00:00:00"/>
    <m/>
    <s v="COMM/81003/Alban"/>
    <m/>
    <m/>
    <s v="FRA"/>
    <s v="168 - Réhabilitation physique et sécurité des espaces publics"/>
    <s v="FEDER"/>
    <s v="RSO5.2"/>
    <n v="1486809.71"/>
    <n v="0.20152274900061018"/>
    <d v="2025-02-03T00:00:00"/>
  </r>
  <r>
    <s v="OCC005312"/>
    <s v="2021FR16FFPR004"/>
    <x v="13"/>
    <s v="Installation géothermie dans le cadre de l'extension et de la restructuration partielle du collège des Ponts-Jumeaux à Toulouse, quartier des Sept Deniers (31)"/>
    <s v="Le Conseil Départemental de la Haute-Garonne initie ce projet visant à installer une géothermie sur champ de sondes dans le cadre de l'extension et de la restructuration partielle du collège des Ponts-Jumeaux sur la commune de Toulouse, quartier des Sept Deniers _x000a_Ce projet prévoit la mise en place d'une géothermie d'une puissance de 43 kW, avec 6 sondes géothermiques verticales de 150 mètres chacune._x000a_L'objectif principal est de couvrir environ 67 % des besoins énergétiques du collège à partir de sources renouvelables, en exploitant la chaleur extraite du sol._x000a__x000a_La période prévisionnelle du projet s'étend du 12/02/2024  au 31/08/2026, couvrant le territoire de Toulouse."/>
    <s v="Conseil départemental de la Haute Garonne"/>
    <m/>
    <s v="31000"/>
    <d v="2024-02-12T00:00:00"/>
    <d v="2026-08-31T00:00:00"/>
    <m/>
    <s v="COMM/31555/Toulouse"/>
    <m/>
    <m/>
    <s v="FRA"/>
    <s v="046 - Soutien aux entités qui fournissent des services contribuant à l'économie à faible intensité de carbone et à la résilience au changement climatique, y compris des mesures de sensibilisation"/>
    <s v="FEDER"/>
    <s v="RSO2.2"/>
    <n v="228145.88"/>
    <n v="0.39999999123367908"/>
    <d v="2025-03-11T00:00:00"/>
  </r>
  <r>
    <s v="OCC005316"/>
    <s v="2021FR16FFPR004"/>
    <x v="13"/>
    <s v="Programme d'accompagnement à la prise en compte de la trame verte et bleue et des mares Occitanie 2023-2025"/>
    <s v="L’Union régionale des Centres permanents d'initiatives pour l'environnement Occitanie (URCPIE) pilote le projet intitulé &quot; Programme d'accompagnement à la prise en compte de la trame verte et bleue et des mares Occitanie 2023-2025 »._x000a_Ce projet vise à sensibiliser et à mobiliser les citoyens, les élus et les socio-professionnels à la préservation de la biodiversité. Il comprend également l'accompagnement des territoires dans l'intégration de la biodiversité et des fonctionnalités écologiques dans l'aménagement et la gestion des sites, ainsi que la promotion de projets visant à restaurer les continuités écologiques. _x000a__x000a_S'inscrivant dans la lignée des programmes antérieurs, ce projet cherche à améliorer ses actions et à impliquer de nouveaux acteurs et territoires. _x000a_Il sera mis en œuvre à travers diverses activités telles que la communication, la mise à disposition de ressources, la sensibilisation, les animations pédagogiques et l'accompagnement technique des collectivités et des socio-professionnels. _x000a_Cette initiative collaborative implique la participation de l'URCPIE en collaboration avec dix CPIE départementaux. La période d'exécution du projet s'étend du 01/01/2023 au 31/12/2025, couvrant l'ensemble du territoire de l'Occitanie."/>
    <s v="UNION REGIONALE DES CENTRES PERMANENTS D' INITIATIVES POUR L' ENVIRONNEMENT OCCITANIE"/>
    <m/>
    <s v="32000"/>
    <d v="2023-01-01T00:00:00"/>
    <d v="2025-12-31T00:00:00"/>
    <m/>
    <s v="REG/76/Occitanie"/>
    <m/>
    <s v="76/Occitanie"/>
    <s v="FRA"/>
    <s v="079 - Protection de la nature et de la biodiversité, patrimoine naturel et ressources naturelles, infrastructures vertes et bleues"/>
    <s v="FEDER"/>
    <s v="RSO2.7"/>
    <n v="639486.27"/>
    <n v="0.60000001251004187"/>
    <d v="2024-06-06T00:00:00"/>
  </r>
  <r>
    <s v="OCC005326"/>
    <s v="2021FR16FFPR004"/>
    <x v="13"/>
    <s v="Acquisition de nouvelles lignes de production"/>
    <s v="Delta Service Production, société par actions simplifiée, est spécialisée dans le câblage de cartes électroniques depuis 1987. Elle a élargi son savoir faire à des activités annexes comme le test, la programmation, le filaire et l'intégration. Elle a aussi un pôle Expertise qui lui permet de réaliser des Rework et d'effectuer du contrôle par Rayon X des composants et des cartes._x000a_L'obtention et le maintien depuis 2019 des certifications ISO 9001 et ISO 13485 (dispositifs médicaux) et le label Envol montrent le désir de garantir une qualité irréprochable dans le respect des process._x000a_DSP a toujours voulu être à la pointe de la technologie et surtout répondre aux exigences de ses clients._x000a_C'est parce que la technologie est en continuelle évolution et que les demandes sont de plus en plus nombreuses et techniques que DSP construit une nouvelle unité de production et investit dans deux nouvelles lignes de production de cartes électroniques CMS complètes (AOI/SPI/Pick and place/Four,...) totalement automatisées, faisant l'objet de la demande de financement._x000a__x000a_Ces nouveaux équipements permettront à l'entreprise de répondre aux besoins en cartes électroniques de haute technologie, de gagner en productivité pour élargir son marché, tant sur les secteurs médical, pétrolier, nucléaire, bancaire, que sur l'ensemble du territoire, et de réduire ses couts de production._x000a_Le développement de l'entreprise permettra l'embauche de 14 salariés sur 2 ans."/>
    <s v="SOGELEASE FRANCE"/>
    <m/>
    <s v="92894"/>
    <d v="2023-08-31T00:00:00"/>
    <d v="2025-03-31T00:00:00"/>
    <m/>
    <s v="COMM/34058/Castries"/>
    <m/>
    <m/>
    <s v="FRA"/>
    <s v="002 - Investissements dans les actifs fixes des petites et moyennes entreprises (y compris les centres de recherche privés) directement liés aux activités de recherche et d'innovation, dont les infrastructures de recherche"/>
    <s v="FEDER"/>
    <s v="RSO1.3"/>
    <n v="1492910.64"/>
    <n v="0.20000000133966492"/>
    <d v="2024-11-21T00:00:00"/>
  </r>
  <r>
    <s v="OCC005339"/>
    <s v="2021FR16FFPR004"/>
    <x v="13"/>
    <s v="Réhabilitation de 106 logements - Résidence Tournezy 1 2 à Montpellier (34)"/>
    <s v="Réhabilitation énergétique de deux résidences datant de 1980 contenant 106 logements._x000a_Suite à des études énergétiques mettant en évidence des points de déperdition, ces travaux de rénovation sont nécessaires à l'amélioration énergétique des bâtiments permettant une économie d'énergie et de confort  aux locataires ."/>
    <s v="ACM habitat"/>
    <m/>
    <s v="34074"/>
    <d v="2023-04-01T00:00:00"/>
    <d v="2025-08-31T00:00:00"/>
    <m/>
    <s v="COMM/34172/Montpellier"/>
    <m/>
    <m/>
    <s v="FRA"/>
    <s v="042 - Rénovation en vue d'accroître l'efficacité énergétique du parc de logements existant, projets de démonstration et mesures de soutien conformes aux critères d'efficacité énergétique[8]"/>
    <s v="FEDER"/>
    <s v="RSO2.1"/>
    <n v="3928175.99"/>
    <n v="0.18889174056582939"/>
    <d v="2025-06-24T00:00:00"/>
  </r>
  <r>
    <s v="OCC005342"/>
    <s v="2021FR16FFPR004"/>
    <x v="13"/>
    <s v="Accompagnement premium des créateurs, repreneurs et chefs d'entreprise en développement (2022 – 2024)"/>
    <s v="L'objectif de l'opération est de soutenir la dynamique économique par la création ou la reprise d'entreprises pérennes sur les territoires de Narbonne, Lézignan-Corbières et Corbières Salanque Méditerranée en proposant un accompagnement renforcé aux créateurs et repreneurs d'entreprise de moins de 3 ans :_x000a_1 - Identification du besoin de financement du porteur de projet, les ressources et aides mobilisables_x000a_2 - Mobilisation de fonds nécessaires à la création-reprise pour faciliter l'accès au financement bancaire_x000a_3 - Appui du chef d'entreprise au lancement de son activité (suivi personnalisé et parrainage)"/>
    <s v="Initiative Narbonne Arrondissement"/>
    <m/>
    <s v="11100"/>
    <d v="2022-01-01T00:00:00"/>
    <d v="2024-12-31T00:00:00"/>
    <m/>
    <s v="DEPT/011/Aude"/>
    <s v="011/Aude"/>
    <m/>
    <s v="FRA"/>
    <s v="137 - Soutien au travail indépendant et à la création d'entreprises"/>
    <s v="FSE+"/>
    <s v="ESO4.1"/>
    <n v="314802.3"/>
    <n v="0.44657418322547199"/>
    <d v="2024-12-10T00:00:00"/>
  </r>
  <r>
    <s v="OCC005352"/>
    <s v="2021FR16FFPR004"/>
    <x v="13"/>
    <s v="Formation et accompagnement de porteurs de projet innovant pour la création d'entreprise"/>
    <s v="IMT Mines Alès, dans le cadre de sa mission de soutien au développement économique, met en place des actions de soutiens aux porteurs de projet et aux entreprises innovantes afin de leur permettre de valider la faisabilité de leur projet, de consolider leur stratégie de développement et limiter les risques liés à leur activité innovante. _x000a_Pour cela IMT Mines Alès développement depuis plusieurs années, grâce au soutien notamment du Conseil Régional et du FSE, un programme d'accélération visant à faire émerger et maturer des projets innovants portés par des personnes physiques ou de jeunes entreprises et une action d'incubation à destination de porteurs de projets innovants en phase de faisabilité économique et technologique._x000a_Ces actions s'appuient sur les deux autres compétences d'IMT Mines Alès que sont la formation et la recherche. En plus des ressources affectées directement à ces actions, IMT Mines Alès mobilise en effet également des élèves dans le cadre d'exercice pédagogiques et des enseignants chercheurs pour leur expertise technologiques._x000a_Pour 2022-2024, IMT Mines Alès accompagnera 95 porteurs de projets innovants pour 47 entreprises de type « start-up » (innovante avec un fort potentiel de croissance) sur le territoire de l'Occitanie."/>
    <s v="ECOLE NATIONALE SUPERIEURE DES MINES D'ALES"/>
    <m/>
    <s v="30319"/>
    <d v="2022-01-01T00:00:00"/>
    <d v="2024-12-31T00:00:00"/>
    <m/>
    <s v="REG/76/Occitanie"/>
    <m/>
    <s v="76/Occitanie"/>
    <s v="FRA"/>
    <s v="137 - Soutien au travail indépendant et à la création d'entreprises"/>
    <s v="FSE+"/>
    <s v="ESO4.1"/>
    <n v="831054.08"/>
    <n v="0.60000000240658224"/>
    <d v="2025-01-16T00:00:00"/>
  </r>
  <r>
    <s v="OCC005416"/>
    <s v="2021FR16FFPR004"/>
    <x v="13"/>
    <s v="Alter'Incub, Incubateur régional d'innovation sociale - Programme 2022-2024"/>
    <s v="Accompagnement à la création d'entreprises socialement innovantes, pleinement ancrées dans le champ économique, ayant le souci de l'intérêt collectif et répondant aux besoins liés à l'évolution de notre société (environnement, tourisme, santé, TIC, services à la personne, consommation, habitat...)."/>
    <s v="Union Régionale des Scop Occitanie Pôle Méditerranée"/>
    <m/>
    <s v="34070"/>
    <d v="2022-01-01T00:00:00"/>
    <d v="2024-12-31T00:00:00"/>
    <m/>
    <s v="REG/76/Occitanie"/>
    <m/>
    <s v="76/Occitanie"/>
    <s v="FRA"/>
    <s v="137 - Soutien au travail indépendant et à la création d'entreprises"/>
    <s v="FSE+"/>
    <s v="ESO4.1"/>
    <n v="1012380.16"/>
    <n v="0.50645239827694766"/>
    <d v="2024-08-20T00:00:00"/>
  </r>
  <r>
    <s v="OCC005439"/>
    <s v="2021FR16FFPR004"/>
    <x v="13"/>
    <s v="Mise en place d'une production de géothermie dans la nouvelle école élémentaire de Auzielle (31)"/>
    <s v="La commune de Auzielle engage un projet d'installation d'un système de géothermie au sein de la nouvelle école élémentaire de la commune (31). Ce projet s'inscrit dans une démarche de transition énergétique et de développement durable, et prévoit l'implémentation d'une installation géothermique d'une puissance de 47 kW. Cette installation comportera sept sondes géothermiques verticales, chacune d'une profondeur de 140 mètres._x000a_L'objectif principal de cette initiative est de répondre aux besoins énergétiques de l'école élémentaire en recourant exclusivement à des sources d'énergie renouvelables, par l'exploitation de la chaleur géothermique. En plus de réduire la dépendance aux énergies fossiles, cette opération vise à diminuer les émissions de gaz à effet de serre, contribuant ainsi à la lutte contre le changement climatique._x000a__x000a_La période prévisionnelle du projet s'étend du 01/09/2023 au 01/09/2026, et couvrira le territoire de Auzielle."/>
    <s v="COMMUNE D'AUZIELLE"/>
    <m/>
    <s v="31650"/>
    <d v="2023-09-01T00:00:00"/>
    <d v="2026-09-01T00:00:00"/>
    <m/>
    <s v="COMM/31036/Auzielle"/>
    <m/>
    <m/>
    <s v="FRA"/>
    <s v="046 - Soutien aux entités qui fournissent des services contribuant à l'économie à faible intensité de carbone et à la résilience au changement climatique, y compris des mesures de sensibilisation"/>
    <s v="FEDER"/>
    <s v="RSO2.2"/>
    <n v="238510.33"/>
    <n v="0.39999999161461897"/>
    <d v="2025-01-30T00:00:00"/>
  </r>
  <r>
    <s v="OCC005443"/>
    <s v="2021FR16FFPR004"/>
    <x v="13"/>
    <s v="Pharmacologie cardiovasculaire  humaine, une nouvelle approche plus intégrative"/>
    <s v="Le projet HUM est un projet de R D collaborative associant un partenaire académique : l’INSERM à travers l’unité 1297, équipe ESTER « Dysfonctions vasculaires, métaboliques et endocriniennes » situé à Toulouse, et deux partenaires industriels : _x000a_PhysioStim, Petite Entreprise dont le siège social est situé à Castres (81), spécialisée dans la pharmacologie cardiovasculaire des médicaments, _x000a_MT-act, société de biotechnologie spin-off du CNRS, qui conçoit et développe de nouvelles molécules à visée thérapeutique pour répondre à une demande grandissante, et encore sans solutions, le traitement de maladies liées à l’âge._x000a_L'objectif de ce projet est de développer une plateforme entièrement basée sur du tissu humain, prenant en compte le vieillissement, le sexe et la pathologie du donneur. Cette plateforme servira de lien essentiel entre les études précliniques et les essais cliniques. Son but est d'améliorer la prédictivité, de réduire considérablement les coûts et les risques de développement, tout en accélérant le time-to-market des molécules."/>
    <s v="INSTITUT NATIONAL DE LA SANTE ET DE LA RECHERCHE MEDICALE"/>
    <m/>
    <s v="31024"/>
    <d v="2024-07-01T00:00:00"/>
    <d v="2027-06-30T00:00:00"/>
    <m/>
    <s v="COMM/31555/Toulouse"/>
    <m/>
    <m/>
    <s v="FRA"/>
    <s v="012 - Activités de recherche et d'innovation dans les centres de recherche, l'enseignement supérieur et les centres de compétence publics, y compris la mise en réseau (recherche industrielle, développement expérimental, études de faisabilité)"/>
    <s v="FEDER"/>
    <s v="RSO1.1"/>
    <n v="996558.74"/>
    <n v="0.5"/>
    <d v="2024-08-20T00:00:00"/>
  </r>
  <r>
    <s v="OCC005464"/>
    <s v="2021FR16FFPR004"/>
    <x v="13"/>
    <s v="Création d'une plateforme départementale de services publics numériques - Phase I"/>
    <s v="Le Département du Lot a souhaité mettre en place une plateforme départementale de services publics numériques qui propose un outil permettant aux maisons des solidarités départementales d'accompagner et de suivre les usagers sur le territoire : prise de contact, prise de RDV, suivi des appels, accès aux dossiers, suivi des dossiers et demandes..._x000a__x000a_Dans le cadre de l'opération Ordi'Lot qui vise à faciliter l'acquisition d'un ordinateur portable pour les élèves de 6ème, cette plateforme permettra aux familles de déposer leur demande en ligne et d'en assurer le suivi. Les agents du Département instruiront les dossiers et communiqueront avec les familles via le même outil (demande de pièces complémentaires, demande de paiement, envoi du bon de retrait...)._x000a__x000a_Le développement de cette plateforme se poursuivra par la création d'autres volets relatifs à l'aide sociale à l'enfance, la protection maternelle et infantile, l'insertion, le logement, les personnes âgées et les personnes handicapées..._x000a__x000a_Les objectifs de la création de cette plateforme sont multiples :_x000a_- améliorer l'accessibilité des services publics,_x000a_- améliorer la performance des services publics,_x000a_- améliorer la relation usagers,_x000a_- accompagner l'illectronisme."/>
    <s v="DEPARTEMENT DU LOT"/>
    <m/>
    <s v="46000"/>
    <d v="2023-01-01T00:00:00"/>
    <d v="2024-12-31T00:00:00"/>
    <m/>
    <s v="DEPT/046/Lot"/>
    <s v="046/Lot"/>
    <m/>
    <s v="FRA"/>
    <s v="015 - Numérisation des PME ou des grandes entreprises (y compris le commerce électronique, l'e-business et les processus d'entreprise en réseau,...) conforme aux critères d'efficacité énergétique et de réduction des émissions de gaz à effet de serre"/>
    <s v="FEDER"/>
    <s v="RSO1.2"/>
    <n v="590478.30000000005"/>
    <n v="0.33870846735603999"/>
    <d v="2024-10-10T00:00:00"/>
  </r>
  <r>
    <s v="OCC005507"/>
    <s v="2021FR16FFPR004"/>
    <x v="13"/>
    <s v="Mission Chaleur Renouvelable - HERAULT ENERGIES - années 2024–2026 (34)"/>
    <s v="L'ADEME et le FEDER souhaitent accompagner le développement des capacités de production en énergie renouvelable thermique en Occitanie._x000a_L’opération s’inscrit dans un programme d'actions et d'animation territoriale, dite &quot;Mission Chaleur renouvelable&quot;, ayant pour missions de :_x000a_-Informer sur la chaleur renouvelable et ses composantes principales que sont le bois-énergies, la géothermie et le solaire thermique_x000a_-Susciter / faire émerger des projets chaleur renouvelable auprès de porteurs potentiels_x000a_-Apporter leur expertise technico-économique aux potentiels projets de chaleur renouvelable_x000a_-Accompagner la mise en oeuvre de projets chaleur renouvelable de qualité_x000a_-Conseiller sur les aspects juridiques et financiers pour le montage des projets_x000a_-Suivre les chaufferies en fonctionnement et participer à l'observation des filières bois, géothermie et solaire thermique,"/>
    <s v="HERAULT ENERGIES"/>
    <m/>
    <s v="34120"/>
    <d v="2024-01-01T00:00:00"/>
    <d v="2026-12-31T00:00:00"/>
    <m/>
    <s v="DEPT/034/Hérault"/>
    <s v="034/Hérault"/>
    <m/>
    <s v="FRA"/>
    <s v="046 - Soutien aux entités qui fournissent des services contribuant à l'économie à faible intensité de carbone et à la résilience au changement climatique, y compris des mesures de sensibilisation"/>
    <s v="FEDER"/>
    <s v="RSO2.2"/>
    <n v="201721.34"/>
    <n v="0.54406737532082627"/>
    <d v="2025-04-02T00:00:00"/>
  </r>
  <r>
    <s v="OCC005508"/>
    <s v="2021FR16FFPR004"/>
    <x v="13"/>
    <s v="Développement d'un atelier de productions d'excellence dans de la filière cuir sur la OZE du Causse"/>
    <s v="La SARL L’Atelier de maroquinerie SUN BELT, entreprise familiale fondée en 1989, exerce une activité de sous-traitance pour la maroquinerie de luxe française, et particulièrement pour trois grandes maisons de maroquinerie parisiennes. _x000a_Elle est reconnue pour son savoir-faire d’excellence au sein de la filière cuir._x000a__x000a_Dans un contexte de forte croissance de ses clients et de mise en œuvre d’un partenariat majeur avec une grande maison française, la société a pour objectifs la réalisation d’un projet d’envergure, transformant et créateur d’emplois : _x000a_- agrandir et moderniser l’outil de production afin de mieux répondre à la demande et aux exigences croissantes de ses clients_x000a_- équiper l'atelier de machines et matériels performants_x000a_- développer un programme de formation/reconversion d'artisans-salariés CDI, créer 90 emplois qualifiés sur le bassin d’emploi Castres-Mazamet en intégrant une amélioration des conditions de travail (machines plus performantes et ergonomiques, vestiaire et réfectoire adaptés), et assurer ainsi les compétences spécifiques à son activité_x000a_- renforcer l’ancrage territorial par le développement d’un pôle d’excellence sur la filière emblématique tarnaise Textile Laine Cuir, et contribuer ainsi au développement économique._x000a__x000a_La société investit ainsi pour un montant global de 10.882 KE dont 4.741 KE présentés au titre du volet immobilier, objet de la présente demande."/>
    <s v="CREDIT MUTUEL REAL ESTATE LEASE"/>
    <m/>
    <s v="75002"/>
    <d v="2023-10-01T00:00:00"/>
    <d v="2026-09-30T00:00:00"/>
    <m/>
    <s v="COMM/81120/Labruguière"/>
    <m/>
    <m/>
    <s v="FRA"/>
    <s v="002 - Investissements dans les actifs fixes des petites et moyennes entreprises (y compris les centres de recherche privés) directement liés aux activités de recherche et d'innovation, dont les infrastructures de recherche"/>
    <s v="FEDER"/>
    <s v="RSO1.3"/>
    <n v="4455621.71"/>
    <n v="0.26371179522778654"/>
    <d v="2024-12-19T00:00:00"/>
  </r>
  <r>
    <s v="OCC005531"/>
    <s v="2021FR16FFPR004"/>
    <x v="13"/>
    <s v="Rénovation énergétique de l'Hôtel de ville de Le-Mas-d'Azil (09)"/>
    <s v="Le projet de rénovation énergétique de cet édifice public construit dans les années 60 est ciblé comme prioritaire dans le plan d'actions de la convention d'Opération de Revitalisation du Territoire._x000a_La commune de Le Mas-d'Azil souhaite améliorer l'un des bâtiments les plus énergivores de son patrimoine foncier, le bâtiment de la Mairie, qui fait également office de salle des fêtes, médiathèque, centre social, service jeunesse et qui accueillera prochainement une maison France Services._x000a__x000a_Le projet a obtenu le 29 février 2024  le label de la démarche qualité « Bâtiment Durable Occitanie » (BDO), niveau Argent. L'objectif est la promotion d'un projet plus économe en ressources naturelles et respectueux de l'environnement afin de s'inscrire dans la lutte contre le changement climatique._x000a__x000a_Afin de rentrer en conformité avec le décret tertiaire, les travaux mentionnés permettent d'atteindre sur ce bâti de plus de 1300 m2, l'objectif de réduction des dépenses énergétiques, avec 72 % de gains."/>
    <s v="COMMUNE LE MAS D AZIL"/>
    <m/>
    <s v="09290"/>
    <d v="2024-01-01T00:00:00"/>
    <d v="2026-12-31T00:00:00"/>
    <m/>
    <s v="COMM/09181/Le Mas-d'Azil"/>
    <m/>
    <m/>
    <s v="FRA"/>
    <s v="045 - Rénovation ou mesures d'efficacité énergétique dans les infrastructures publiques, projets de démonstration et mesures de soutien conformes aux critères d'efficacité énergétique"/>
    <s v="FEDER"/>
    <s v="RSO2.1"/>
    <n v="1002261.7"/>
    <n v="0.12366228301450609"/>
    <d v="2025-03-24T00:00:00"/>
  </r>
  <r>
    <s v="OCC005555"/>
    <s v="2021FR16FFPR004"/>
    <x v="13"/>
    <s v="Installation géothermique sur sondes pour le groupe scolaire à Montfrin (30)"/>
    <s v="Il s'agit de la mise en place d'une installation géothermique sur champ de sondes pour l'alimentation en chaleur/froid d'un bâtiment à vocation scolaire."/>
    <s v="COMMUNE DE MONTFRIN"/>
    <m/>
    <s v="30490"/>
    <d v="2024-07-01T00:00:00"/>
    <d v="2026-05-31T00:00:00"/>
    <m/>
    <s v="COMM/30179/Montfrin"/>
    <m/>
    <m/>
    <s v="FRA"/>
    <s v="052 - Autres types d'énergies renouvelables (y compris l'énergie géothermique)"/>
    <s v="FEDER"/>
    <s v="RSO2.2"/>
    <n v="317217"/>
    <n v="0.32184936494576266"/>
    <d v="2025-04-28T00:00:00"/>
  </r>
  <r>
    <s v="OCC005588"/>
    <s v="2021FR16FFPR004"/>
    <x v="13"/>
    <s v="Restructuration du bâtiment 1 pour le développement du Centre Universitaire Robert Naudi à Foix"/>
    <s v="Le projet de réhabilitation de l’ancienne École Normale, au Centre universitaire de Foix, marque une étape majeure dans la restructuration du campus. Ce projet ambitieux vise à moderniser les espaces pour accueillir de nouvelles formations, dont la licence « Sociétés, Cultures et Territoires », et le Centre international des montagnes du Sud (CIMES). Il répond également à des enjeux patrimoniaux (mise aux normes, amélioration énergétique) et fonctionnels (adaptation des espaces de travail, création de lieux de vie étudiante et modernisation de la restauration)._x000a__x000a_Le chantier, étalé sur un an, mobilisera 30 emplois dans le secteur du BTP et contribuera à la relance économique locale. Ce projet, essentiel pour renforcer l’offre de formation supérieure en Ariège, consolidera le rôle de Foix comme pôle universitaire et répondra aux besoins des acteurs locaux en tourisme, développement et gestion territoriale._x000a__x000a_Les formations dispensées contribueront au développement territorial, notamment dans les secteurs du tourisme et des collectivités."/>
    <s v="DEPARTEMENT DE L ARIEGE"/>
    <m/>
    <s v="09000"/>
    <d v="2022-03-01T00:00:00"/>
    <d v="2025-03-31T00:00:00"/>
    <m/>
    <s v="COMM/09122/Foix"/>
    <m/>
    <m/>
    <s v="FRA"/>
    <s v="124 - Infrastructures pour l'enseignement et la formation professionnels et l'éducation des adultes"/>
    <s v="FEDER"/>
    <s v="RSO5.1"/>
    <n v="4403334.3600000003"/>
    <n v="0.20765899776005201"/>
    <d v="2025-04-28T00:00:00"/>
  </r>
  <r>
    <s v="OCC005593"/>
    <s v="2021FR16FFPR004"/>
    <x v="13"/>
    <s v="Réhabilitation du Centre Nautique Neptune"/>
    <s v="Le projet de réhabilitation du Centre Nautique Neptune s'inscrit dans un projet urbain d'amélioration des conditions d'accueils des usagers afin de maintenir une égalité territoriale et la présence d'un équipement sportif nautique structurant au sein du quartier de la Mosson._x000a_Ce quartier prioritaire de la politique de la Ville est composé de personnes aux revenus modestes avec des freins sociaux ne leur permettant pas a accéder à d'autres équipements._x000a_La réhabilitation du Centre Nautique favorisera la cohésion sociale de par la mixité de sa fréquentation et une ouverture sur l'ensemble des usagers de la Métropole et des communes limitrophes ainsi que sur la vie associative._x000a_La découverte de la natation pour l'ensemble des habitants de ce quartier QPV leur permettra d'acquérir les bases fondamentales et éviter les risques de noyades._x000a_Cet équipement sportif sera mis à disposition des clubs sportifs amateurs, leur fournissant ainsi un outil leur garantissant une pratique optimum de leurs sports._x000a_Cet équipement réhabilité légitime l'ouverture du quartier de la Mosson vers un tourisme sportif au travers de ses compétitions et stages, faisant ainsi du Centre Nautique Neptune un lieu de vie attractif permettant une réelle égalité des chances._x000a_D'un point de vue énergétique, la réhabilitation va permettre d'optimiser les consommations de cet équipement qui fait partie des plus énergivores de la Métropole, s'inscrivant pleinement dans la politique écologique de la Métropole."/>
    <s v="Montpellier Méditerranée Métropole"/>
    <m/>
    <s v="34961"/>
    <d v="2024-01-01T00:00:00"/>
    <d v="2026-06-30T00:00:00"/>
    <m/>
    <s v="COMM/34172/Montpellier"/>
    <m/>
    <m/>
    <s v="FRA"/>
    <s v="168 - Réhabilitation physique et sécurité des espaces publics"/>
    <s v="FEDER"/>
    <s v="RSO5.1"/>
    <n v="14836821.359999999"/>
    <n v="0.26959952559542039"/>
    <d v="2025-02-04T00:00:00"/>
  </r>
  <r>
    <s v="OCC005627"/>
    <s v="2021FR16FFPR004"/>
    <x v="13"/>
    <s v="NUMAGRI 3.0"/>
    <s v="Depuis maintenant plus d'une décennie, la technologie a été mise au service des agriculteurs avec par exemple les GPS, les consoles embarquées sur tracteurs ou encore le matériel agricole connecté. Des outils d'aide à la décision (OAD) ciblés sur la surveillance des cultures, basés sur de l'imagerie satellitaire, de l'imagerie drone ou des données météorologiques ont vu le jour. L'inconvénient de la quasi-totalité des OAD disponibles est qu'ils ne ciblent qu'une seule problématique et sont peu opérationnels, difficiles à prendre en main et à utiliser sur le terrain. De plus, ils sont peu en phase avec les pratiques des agriculteurs, et souvent onéreux. ABELIO a initialement développé une solution innovante « Tour de Plaine 2.0 » qui regroupe sur un même OAD un ensemble de services qui accompagnent l'agriculteur depuis le semis jusqu'à la récolte de ses cultures. _x000a_Le projet NUMAGRI 3.0 a pour objectif de développer un ensemble d'outils nécessaire pour accompagner les agriculteurs à passer un véritable cap dans leur intégration du numérique afin de pouvoir suivre leurs itinéraires précisément, utiliser la donnée pour aller plus loin dans l'optimisation technico-économique et leur faciliter l'accès à des outils d'agroécologie. Ce projet permettra à ABELIO d'élargir sa gamme de services numériques et de rendre accessible à tous une production économiquement viable, saine et responsable."/>
    <s v="ABELIO"/>
    <m/>
    <s v="31000"/>
    <d v="2024-03-04T00:00:00"/>
    <d v="2027-03-03T00:00:00"/>
    <m/>
    <s v="COMM/31555/Toulouse"/>
    <m/>
    <m/>
    <s v="FRA"/>
    <s v="010 - Activités de recherche et d'innovation dans les PME, y compris la mise en réseau"/>
    <s v="FEDER"/>
    <s v="RSO1.1"/>
    <n v="1747872.45"/>
    <n v="0.28606206362483716"/>
    <d v="2024-10-17T00:00:00"/>
  </r>
  <r>
    <s v="OCC005685"/>
    <s v="2021FR16FFPR004"/>
    <x v="13"/>
    <s v="Réhabilitation du palais des sports Pierre De Coubertin"/>
    <s v="Le projet concerne la réhabilitation et l'adaptation de l'équipement sportif dénommé Palais des Sports Pierre de Coubertin. Il s'agit d'un équipement structurant du quartier prioritaire de la politique de la ville des Hauts de Massane, marqué par un taux de pauvreté élevé. Cette initiative participe d'un objectif partagé sur le territoire de la métropole de Montpellier de développer une politique sportive volontariste et ambitieuse au profit de tous, et à tous les niveaux de pratique._x000a_Le projet vise à offrir, dans un démarche globale d'éco-exemplarité, un environnement sportif moderne, de brassage et de rencontres, adapté aussi bien aux besoins variés des écoles, des associations et des sportifs amateurs. Le Palais des Sports Pierre de Coubertin, actuellement dédié au basketball et au volleyball, pourra ainsi redynamiser le territoire en élargissant son offre à de nouvelles disciplines telles que le futsal et le handball, tout en respectant les normes fédérales."/>
    <s v="Commune de Montpellier"/>
    <m/>
    <s v="34070"/>
    <d v="2022-09-21T00:00:00"/>
    <d v="2026-06-30T00:00:00"/>
    <m/>
    <s v="COMM/34172/Montpellier"/>
    <m/>
    <m/>
    <s v="FRA"/>
    <s v="168 - Réhabilitation physique et sécurité des espaces publics"/>
    <s v="FEDER"/>
    <s v="RSO5.1"/>
    <n v="3852755.04"/>
    <n v="0.29848770245200951"/>
    <d v="2025-07-10T00:00:00"/>
  </r>
  <r>
    <s v="OCC005716"/>
    <s v="2021FR16FFPR004"/>
    <x v="13"/>
    <s v="Master 2 Théâtre Appliqué"/>
    <s v="Le Master de Théâtre appliqué, porté par l'Université - Toulouse Jean Jaurès sur le Centre universitaire de l'Ariège à Foix est le premier Master de Théâtre appliqué en France. Il contribue à proposer une offre universitaire exigeante dans une ville d'équilibre, en relation avec une offre culturelle structurée, comme la Scène nationale de Foix. _x000a_Il s'agit d'un Master articulant la recherche et la professionnalisation, qui s'adresse à deux grandes catégories de personnes : étudiantes, titulaires d'une licence ou d'une équivalence, et professionnelles souhaitant se spécialiser dans l'élaboration et l'implémentation de dispositifs artistiques répondant à des problématiques sociales. Il leur permettra de piloter des projets culturels dans des hôpitaux, des centres de santé, des associations, de former à leur tour des acteurs sociaux ou animateurs culturels de demain, ou encore de créer leur entreprise culturelle proposant des ateliers de théâtre adaptés au contexte dans lequel ils interviennent. _x000a_En deux ans, ce Master donne des compétences et des connaissances sur les champs sociaux d'application du théâtre (santé, prison, citoyenneté, éducation, ...), et aide à la mise en place de réseaux de partenaires nécessaires à l'insertion professionnelle. Deux stages sont prévus durant lesquels sera observé et implémenté un atelier artistique dans un terrain précis (entreprise, lycée, EHPAD...) favorisant ainsi l'insertion professionnelle."/>
    <s v="UNIVERSITE TOULOUSE II"/>
    <m/>
    <s v="31100"/>
    <d v="2023-09-04T00:00:00"/>
    <d v="2026-08-31T00:00:00"/>
    <m/>
    <s v="COMM/09122/Foix"/>
    <m/>
    <m/>
    <s v="FRA"/>
    <s v="150 - Soutien à l'enseignement supérieur (hormis les infrastructures)"/>
    <s v="FSE+"/>
    <s v="ESO4.6"/>
    <n v="86737.39"/>
    <n v="0.59999995388378646"/>
    <d v="2024-12-03T00:00:00"/>
  </r>
  <r>
    <s v="OCC005725"/>
    <s v="2021FR16FFPR004"/>
    <x v="13"/>
    <s v="NUBBO : plan de prospection de nouveaux projets et programmes de pré-incubation pour la période 2024-2026"/>
    <s v="Mise en place d'un nouveau programme de pré-incubation, conjointement avec Toulouse Tech Transfer dans le cadre du PUI &quot;UT Innovation&quot;, pour les projets de créations d'entreprises innovantes issues ou en lien avec la recherche publique._x000a_Augmentation du nombre de projets accompagnés pour passer progressivement de 24/25 nouveaux projets sélectionnés par an à 35/40 projets en 2026."/>
    <s v="NUBBO"/>
    <m/>
    <s v="31400"/>
    <d v="2024-01-01T00:00:00"/>
    <d v="2026-12-31T00:00:00"/>
    <m/>
    <s v="REG/76/Occitanie"/>
    <m/>
    <s v="76/Occitanie"/>
    <s v="FRA"/>
    <s v="010 - Activités de recherche et d'innovation dans les PME, y compris la mise en réseau"/>
    <s v="FEDER"/>
    <s v="RSO1.1"/>
    <n v="794190"/>
    <n v="0.46486357168939424"/>
    <d v="2024-10-03T00:00:00"/>
  </r>
  <r>
    <s v="OCC005752"/>
    <s v="2021FR16FFPR004"/>
    <x v="13"/>
    <s v="MISE EN PLACE D'UN RESEAU DE CHALEUR GEOTHERMAL A AMELIE-LES-BAINS-PALALDA (66)"/>
    <s v="Il s'agit d'un projet de valorisation de la ressource géothermique de la ville d' amélie-les-Bains-Palalda, issue de résurgences d'eaux chaudes naturelles,  qui consiste à assurer les besoins calorifiques des bâtiments communaux : Hôtel de ville, Office de tourisme, groupe scolaire, piscine, Espace Méditerranée. Le gain estimé est d'environ 1 000 MWh/an de gaz, soit 215 tonnes de CO2 évitées annuellement."/>
    <s v="Commune d'Amélie les Bains Palalda"/>
    <m/>
    <s v="66110"/>
    <d v="2026-01-01T00:00:00"/>
    <d v="2026-12-31T00:00:00"/>
    <m/>
    <s v="COMM/66003/Amélie-les-Bains-Palalda"/>
    <m/>
    <m/>
    <s v="FRA"/>
    <s v="052 - Autres types d'énergies renouvelables (y compris l'énergie géothermique)"/>
    <s v="FEDER"/>
    <s v="RSO2.2"/>
    <n v="1483349"/>
    <n v="0.2224631492656145"/>
    <d v="2025-05-22T00:00:00"/>
  </r>
  <r>
    <s v="OCC005758"/>
    <s v="2021FR16FFPR004"/>
    <x v="13"/>
    <s v="Création d'un hôtel-restaurant à Marcillac-Vallon (12)"/>
    <s v="La SCI BESSON BRAS reconvertit l'ancienne perception de Marcillac-Vallon, dans l'Aveyron (12), en hôtel-restaurant 3 étoiles (&quot;Auprès d'Angèle&quot;) afin d'offrir une nouvelle offre touristique plus &quot;haut de gamme&quot; sur le site aveyronnais de la &quot;Route Soulages&quot;."/>
    <s v="SCI BESSON BRAS"/>
    <m/>
    <s v="12330"/>
    <d v="2022-11-28T00:00:00"/>
    <d v="2024-11-27T00:00:00"/>
    <m/>
    <s v="COMM/12138/Marcillac-Vallon"/>
    <m/>
    <m/>
    <s v="FRA"/>
    <s v="002 - Investissements dans les actifs fixes des petites et moyennes entreprises (y compris les centres de recherche privés) directement liés aux activités de recherche et d'innovation, dont les infrastructures de recherche"/>
    <s v="FEDER"/>
    <s v="RSO1.3"/>
    <n v="1110120.3999999999"/>
    <n v="0.1801606384316512"/>
    <d v="2024-10-03T00:00:00"/>
  </r>
  <r>
    <s v="OCC005760"/>
    <s v="2021FR16FFPR004"/>
    <x v="13"/>
    <s v="Réhabilitation énergétique de 22 logements sociaux locatifs situés 15 Rue Laennec à Saint-Gaudens (31)"/>
    <s v="Le projet, dirigé par la S.A. HLM Promologis, porte sur la rénovation énergétique de 22 logements sociaux locatifs situés rue Laennec à Saint-Gaudens (31). _x000a_Il s'inscrit dans une initiative globale visant à économiser l'énergie et à améliorer la qualité de vie des locataires._x000a_La période prévue pour l'exécution de cette opération s'étend du 21 décembre 2023 au 31 décembre 2024."/>
    <s v="PROMOLOGIS-SA D HABITATION LOYER MODERE"/>
    <m/>
    <s v="31000"/>
    <d v="2023-12-21T00:00:00"/>
    <d v="2025-12-31T00:00:00"/>
    <m/>
    <s v="COMM/31483/Saint-Gaudens"/>
    <m/>
    <m/>
    <s v="FRA"/>
    <s v="042 - Rénovation en vue d'accroître l'efficacité énergétique du parc de logements existant, projets de démonstration et mesures de soutien conformes aux critères d'efficacité énergétique[8]"/>
    <s v="FEDER"/>
    <s v="RSO2.1"/>
    <n v="559152.16"/>
    <n v="0.19672641522121634"/>
    <d v="2024-11-14T00:00:00"/>
  </r>
  <r>
    <s v="OCC005771"/>
    <s v="2021FR16FFPR004"/>
    <x v="13"/>
    <s v="Licence professionnelle 180 Ects Robotique et Intelligence Artificielle"/>
    <s v="L'objectif du projet est d'ouvrir une formation en 3 ans et de diplômer des étudiants sur un niveau licence pour répondre à des besoins avérés et non pourvus sur des métiers en tension dont la robotique, l'automatique et l'intelligence artificielle pour l'industrie._x000a_La licence professionnelle Robotique et intelligence artificielle s'inscrit dans la mention « Métiers de l'industrie : Mécatronique, Robotique » pour laquelle l'Université de Montpellier a été accréditée par arrêté ministériel du 17 Avril 2023 pour une durée de 4 ans."/>
    <s v="Université de Montpellier"/>
    <m/>
    <s v="34090"/>
    <d v="2023-09-01T00:00:00"/>
    <d v="2026-08-31T00:00:00"/>
    <m/>
    <s v="COMM/34032/Béziers"/>
    <m/>
    <m/>
    <s v="FRA"/>
    <s v="150 - Soutien à l'enseignement supérieur (hormis les infrastructures)"/>
    <s v="FSE+"/>
    <s v="ESO4.6"/>
    <n v="865723.05"/>
    <n v="0.4042863361441052"/>
    <d v="2024-11-05T00:00:00"/>
  </r>
  <r>
    <s v="OCC005778"/>
    <s v="2021FR16FFPR004"/>
    <x v="13"/>
    <s v="Master 2 Management et prévention des risques"/>
    <s v="Dans un contexte où les crises sociales, sanitaires, environnementales et énergétiques s’enchaînent depuis plusieurs années, l’université de Nîmes a ouvert un nouveau master &quot;management et prévention des risques&quot; (MPR) . S’adressant principalement aux titulaires d’une licence AES (administration économique et sociale), ce master vise à former des managers spécialistes de l’anticipation et de la gestion des risques dans les organisations. Le financement FSE+ vise à financer le MASTER 2 de cette filière._x000a_Ce master vient compléter l’offre de formation proposée en traitant de thématiques où les enseignants-chercheurs de l’université de Nîmes sont des experts. Il permet également aux étudiants d’AES de poursuivre leurs études dans l’établissement afin d’atteindre le niveau Bac + 5 et pour certains, de s’orienter vers un doctorat._x000a_Le master 2  formera des Managers spécialistes de l’anticipation et de la gestion des risques dans les organisations (Risk Manager, Manager RSE, etc.). Il permet d’acquérir les savoirs _x000a_fondamentaux en sciences de gestion (Stratégie, Finances, RH etc.) mais aussi des compétences techniques en droit public et privé ainsi qu’en économie spatiale comme mathématique, et ce afin de_x000a_prévenir les risques auxquels les organisations font face tant au niveau stratégique qu’opérationnel."/>
    <s v="UNIVERSITE DE NIMES"/>
    <m/>
    <s v="30000"/>
    <d v="2023-09-01T00:00:00"/>
    <d v="2026-08-31T00:00:00"/>
    <m/>
    <s v="COMM/30189/Nîmes"/>
    <m/>
    <m/>
    <s v="FRA"/>
    <s v="150 - Soutien à l'enseignement supérieur (hormis les infrastructures)"/>
    <s v="FSE+"/>
    <s v="ESO4.6"/>
    <n v="109091.01"/>
    <n v="0.60000003666663271"/>
    <d v="2024-12-11T00:00:00"/>
  </r>
  <r>
    <s v="OCC005802"/>
    <s v="2021FR16FFPR004"/>
    <x v="13"/>
    <s v="Ouverture du parcours XR du Master Cinéma et Audiovisuel de l'ENSAV Castres"/>
    <s v="La création du parcours cinéma XR, au sein de l'ENSAV s'inscrit dans son ouverture aux métiers de demain. Par l'ouverture de la Licence 3 pro « Création infographique appliquée à l'audiovisuel », puis la transformation du parcours VFX/Architecture-Décor (site du Taur), la formation cinéma XR permet une montée en puissance et en qualité d'approche lié aux nouvelles images. À terme, le développement d'une plate-forme technologique de prise de vues et de postproduction de ces nouvelles images - en complément de celles existantes sur le site du Taur - identifiera le site de Ensax de Castres comme l'un des lieux les plus innovants dans le domaine de la formation aux images, de l'image fixe aux images interactives, en passant par les images animées numériques ou argentiques. Les plates-formes technologiques (Taur et Castres) destinées tout autant à la recherche, permettront de faire naître des approches créatives aux confluences des sciences et des savoirs, de l'art et de l'industrie. Par les différents publics que l'ENSAV souhaite former (étudiant.e.s, professionnel.le.s, alternants ...) elle se constituera au niveau du campus et de la région comme un pôle de formation et de recherche d'excellence."/>
    <s v="UNIVERSITE TOULOUSE II"/>
    <m/>
    <s v="31100"/>
    <d v="2023-09-01T00:00:00"/>
    <d v="2026-08-31T00:00:00"/>
    <m/>
    <s v="COMM/81065/Castres"/>
    <m/>
    <m/>
    <s v="FRA"/>
    <s v="150 - Soutien à l'enseignement supérieur (hormis les infrastructures)"/>
    <s v="FSE+"/>
    <s v="ESO4.6"/>
    <n v="287875.34000000003"/>
    <n v="0.59357407966934572"/>
    <d v="2024-12-09T00:00:00"/>
  </r>
  <r>
    <s v="OCC005818"/>
    <s v="2021FR16FFPR004"/>
    <x v="13"/>
    <s v="Création d'un hôtel 4 étoiles à Torreilles"/>
    <s v="Les objectifs de ce projet sont :_x000a_- Créer un hôtel 4 étoiles sur la commune de Torreilles,_x000a_- Permettre une efficacité énergétique de l'établissement (limiter des déperditions de chaleur, améliorer l'isolation, utiliser des systèmes économes en énergie et en eau)_x000a_- Répondre à la demande de la clientèle_x000a_- Se différentier de la concurrence_x000a_- Limiter son impact sur l'environnement _x000a_- Créer de l'emploi à l'année (5)_x000a_- Valoriser le territoire de la Salanque en proposant des services haut de gamme_x000a_- Créer de l'économie au sein du village de Torreilles et aux alentours_x000a_- Favoriser les produits locaux notamment au niveau du petit-déjeuner_x000a_- Proposer une activité d'hébergement à l'année avec un CA qui augmente sur les 3 premières années_x000a__x000a_Le projet nécessite le recourt à un emprunt bancaire auprès du Crédit Agricole pour la globalité des investissements. Un accord a été signé._x000a__x000a_Cette subvention FEDER permettra de mener à bien la globalité du projet dans un contexte de crise énergétique et d'inflation des prix."/>
    <s v="SCI ELIOTT"/>
    <m/>
    <s v="66410"/>
    <d v="2023-04-01T00:00:00"/>
    <d v="2024-09-30T00:00:00"/>
    <m/>
    <s v="COMM/66212/Torreilles"/>
    <m/>
    <m/>
    <s v="FRA"/>
    <s v="002 - Investissements dans les actifs fixes des petites et moyennes entreprises (y compris les centres de recherche privés) directement liés aux activités de recherche et d'innovation, dont les infrastructures de recherche"/>
    <s v="FEDER"/>
    <s v="RSO1.3"/>
    <n v="1373778.96"/>
    <n v="0.14558382812908999"/>
    <d v="2024-10-16T00:00:00"/>
  </r>
  <r>
    <s v="OCC005822"/>
    <s v="2021FR16FFPR004"/>
    <x v="13"/>
    <s v="Construction d'un batiment industriel"/>
    <s v="Le projet consiste à la création d’un bâtiment industriel comprenant un atelier de production de 200m2 et d’un espace de stockage de 200m2. _x000a_Au-dessus seront aménagés deux niveaux d’espaces de vie pour les collaborateurs et des bureaux pouvant accueillir les futurs collaborateurs de la société. _x000a_La construction sera réalisée selon la norme RE2020 afin d’avoir un bâtiment économe en énergie et en eaux, sur lequel sera disposée une centrale photovoltaïque couvrant les besoins en énergie des locaux."/>
    <s v="SOCIETE D'ELECTRICITE - INSTRUMENTATION EN PROCESS INDUSTRIELS"/>
    <m/>
    <s v="30290"/>
    <d v="2023-10-10T00:00:00"/>
    <d v="2025-10-31T00:00:00"/>
    <m/>
    <s v="COMM/30141/Laudun-l'Ardoise"/>
    <m/>
    <m/>
    <s v="FRA"/>
    <s v="002 - Investissements dans les actifs fixes des petites et moyennes entreprises (y compris les centres de recherche privés) directement liés aux activités de recherche et d'innovation, dont les infrastructures de recherche"/>
    <s v="FEDER"/>
    <s v="RSO1.3"/>
    <n v="1532666.37"/>
    <n v="0.13049154330958537"/>
    <d v="2024-12-09T00:00:00"/>
  </r>
  <r>
    <s v="OCC005837"/>
    <s v="2021FR16FFPR004"/>
    <x v="13"/>
    <s v="Sensibilisation à la Diffusion Technologique"/>
    <s v="La sensibilisation à l'innovation technologique est centrée sur l'animation des territoires afin de sensibiliser au maximum les entreprises de la région à l'innovation technologique et à maturer le montage de collaborations. L'objectif est d'atteindre notamment les entreprises primo-accédantes, c'est-à-dire celles qui n'ont encore jamais collaboré avec un laboratoire de recherche public et plus particulièrement avec le CEA."/>
    <s v="COMMISSARIAT A L'ENERGIE ATOMIQUE ET AUX ENERGIES ALTERNATIVES"/>
    <m/>
    <s v="38000"/>
    <d v="2023-02-01T00:00:00"/>
    <d v="2025-12-31T00:00:00"/>
    <m/>
    <s v="REG/76/Occitanie"/>
    <m/>
    <s v="76/Occitanie"/>
    <s v="FRA"/>
    <s v="028 - Transfert de technologies et coopération entre les entreprises, les centres de recherche et le secteur de l'enseignement supérieur"/>
    <s v="FEDER"/>
    <s v="RSO1.1"/>
    <n v="2371919.4"/>
    <n v="0.5"/>
    <d v="2024-10-10T00:00:00"/>
  </r>
  <r>
    <s v="OCC005860"/>
    <s v="2021FR16FFPR004"/>
    <x v="13"/>
    <s v="Travaux de restauration de la Lène en amont de Servian (section RSP4 - Tranche 1 et Tranche 1 bis) (34)"/>
    <s v="L'opération de restauration des berges de la Lène en amont de Servian vise : _x000a_- au maintien et à la restauration d'une trame verte en préservant la végétation en place et en replantant quand cela est nécessaire, mais aussi en luttant contre les espèces exotiques envahissantes._x000a_- à la reconnexion et au maintien d'une zone humide en améliorant la divagation naturelle du lit._x000a_- à retrouver l'espace de bon fonctionnement de la Lène en améliorant le fonctionnement hydraulique sans aggravation du risque d'inondation au droit des enjeux existant._x000a__x000a_Ce site fait parti des 8 sites prévus en restauration dans le Plan Pluriannuel de Gestion des bassins versants de la Thongue et de la Peyne 2020 - 2025."/>
    <s v="Syndicat Mixte du Bassin du Fleuve Hérault"/>
    <m/>
    <s v="34800"/>
    <d v="2022-09-01T00:00:00"/>
    <d v="2025-03-31T00:00:00"/>
    <m/>
    <s v="COMM/34300/Servian"/>
    <m/>
    <m/>
    <s v="FRA"/>
    <s v="079 - Protection de la nature et de la biodiversité, patrimoine naturel et ressources naturelles, infrastructures vertes et bleues"/>
    <s v="FEDER"/>
    <s v="RSO2.7"/>
    <n v="231441.96"/>
    <n v="0.10000001728295077"/>
    <d v="2024-10-07T00:00:00"/>
  </r>
  <r>
    <s v="OCC005892"/>
    <s v="2021FR16FFPR004"/>
    <x v="13"/>
    <s v="Installation géothermique pour l'entreprise SAS REGAIN à Labruguière (81)"/>
    <s v="Le projet consiste en la mise en place d’une installation géothermique pour alimenter en chauffage la manufacture Regain à Labruguière dans le département du Tarn. Les espaces d’une surface totale de 1 800 m² à chauffer et rafraichir sont des ateliers (tricotage, confection, broderie) et une zone produits finis. Le projet a fait l’objet d’une étude de faisabilité en mars 2023 par le bureau d’études Plus de vert qui montre la faisabilité technique de l’opération. L'installation géothermique remplacera les installations de chauffage et de refroidissement assurés aujourd'hui par quatre groupes de climatisation assez vétustes et fonctionnant au gaz naturel._x000a_La période prévisionnelle d'exécution de l'opération est fixée du 15/12/2023 au 30/06/2025."/>
    <s v="REGAIN"/>
    <m/>
    <s v="81290"/>
    <d v="2023-12-15T00:00:00"/>
    <d v="2025-06-30T00:00:00"/>
    <m/>
    <s v="COMM/81120/Labruguière"/>
    <m/>
    <m/>
    <s v="FRA"/>
    <s v="052 - Autres types d'énergies renouvelables (y compris l'énergie géothermique)"/>
    <s v="FEDER"/>
    <s v="RSO2.2"/>
    <n v="261700"/>
    <n v="0.4"/>
    <d v="2025-01-30T00:00:00"/>
  </r>
  <r>
    <s v="OCC005899"/>
    <s v="2021FR16FFPR004"/>
    <x v="13"/>
    <s v="Animation Mission Chaleur Renouvelable par la CCI 81 dans le département du Tarn pour la période 2024-2026"/>
    <s v="De par son expérience dans le relai et l’animation locale d’actions collectives sur la transition énergétique, la CCI du Tarn accompagne les porteurs de projets sur le recours aux énergies renouvelables._x000a_D'un commun accord, le syndicat mixte TRIFYL et la CCI du Tarn ont décidé de rapprocher leurs compétences et leurs champs d'activités dans le domaine de l'énergie pour la Mission Chaleur Renouvelable en Occitanie 2024-2026 dans le département du Tarn. Déjà présent sur la mission bois énergie, TRIFYL restera l'interlocuteur privilégié sur cette filière. La CCI Tarn prendra en charge les dossiers spécifiques aux filières géothermie et solaire thermique. Néanmoins, dans une approche globale multi-énergies, chaque partenaire maintiendra des compétences sur les trois énergies renouvelables et sera à même de détecter et de présenter l'ensemble des énergies renouvelable et de récupération afin d'orienter le porteur de projet vers l'énergie la plus appropriée à son développement._x000a_Cette mission d'accompagnement des porteurs de projet public et privés sur les énergies renouvelables thermiques a démarré le 01/01/2024 et se terminera le 31/12/2026."/>
    <s v="Chambre de Commerce et d'Industrie du TARN"/>
    <m/>
    <s v="81000"/>
    <d v="2024-01-01T00:00:00"/>
    <d v="2026-12-31T00:00:00"/>
    <m/>
    <s v="DEPT/081/Tarn"/>
    <s v="081/Tarn"/>
    <m/>
    <s v="FRA"/>
    <s v="046 - Soutien aux entités qui fournissent des services contribuant à l'économie à faible intensité de carbone et à la résilience au changement climatique, y compris des mesures de sensibilisation"/>
    <s v="FEDER"/>
    <s v="RSO2.2"/>
    <n v="110802.01"/>
    <n v="0.72001970000363713"/>
    <d v="2025-03-06T00:00:00"/>
  </r>
  <r>
    <s v="OCC005929"/>
    <s v="2021FR16FFPR004"/>
    <x v="13"/>
    <s v="Installation photovoltaïque en auto-consommation et sans vente du surplus par la SAS Les Vignobles Gayrel à Sénouillac (81)"/>
    <s v="Le projet consiste en la mise en place d’une installation photovoltaïque de 212 kWc dont l’électricité sera autoconsommée sur le site de la coopérative vinicole Les Vignobles Gayrel à Sénouillac (81)._x000a_L’étude technico-économique présentant un scénario avec subvention à 20% de l’investissement et un scénario avec la vente du surplus au tarif d’obligation d’achat démontre un taux d’autoconsommation de 94,9% et l’opportunité d’obtenir une subvention._x000a_Le projet ne bénéficiera pas des tarifs de rachat fixés par la Commission de Régulation de l'Energie (CRE)._x000a_L'installation des panneaux couplée à un système de pilotage et de supervision permettra d'empêcher la réinjection du surplus sur le réseau électrique, mais également d'adapter les consommations pour répondre aux pics de production._x000a_La période prévisionnelle d'exécution de l'opération est fixée du 04/04/2024 au 30/09/2025."/>
    <s v="SAS LES VIGNOBLES GAYREL"/>
    <m/>
    <s v="81600"/>
    <d v="2024-04-04T00:00:00"/>
    <d v="2025-09-30T00:00:00"/>
    <m/>
    <s v="COMM/81283/Senouillac"/>
    <m/>
    <m/>
    <s v="FRA"/>
    <s v="052 - Autres types d'énergies renouvelables (y compris l'énergie géothermique)"/>
    <s v="FEDER"/>
    <s v="RSO2.2"/>
    <n v="208350"/>
    <n v="0.2"/>
    <d v="2025-01-30T00:00:00"/>
  </r>
  <r>
    <s v="OCC005936"/>
    <s v="2021FR16FFPR004"/>
    <x v="13"/>
    <s v="Réhabilitation de 210 logements - Résidence Les Provinces à Narbonne (11)"/>
    <s v="La réhabilitation de cette résidence de 210 logements situées en Quartier Politique de la Ville poursuit plusieurs objectifs : _x000a_- Améliorer la performance énergétique des bâtiments et des logements afin de favoriser les économies d'énergie et permettre, si possible, un allégement de la facture énergétique des locataires._x000a__x000a_- Procéder, par le biais des interventions énergétiques, à un changement d'image de la résidence. Les travaux d'isolation thermique par l'extérieur, la création des loggias et la modification des halls d'entrée vont participer à la modernisation de la résidence._x000a__x000a_- Améliorer le confort au sein des logements pour les résidents._x000a__x000a_Également, les contrats d'entretien seront mis à jour de manière à prendre en compte les nouveaux matériels et matériaux mis en oeuvre dans le cadre des travaux."/>
    <s v="DOMITIA HABITAT OPH"/>
    <m/>
    <s v="11100"/>
    <d v="2021-06-01T00:00:00"/>
    <d v="2025-12-31T00:00:00"/>
    <m/>
    <s v="COMM/11262/Narbonne"/>
    <m/>
    <m/>
    <s v="FRA"/>
    <s v="042 - Rénovation en vue d'accroître l'efficacité énergétique du parc de logements existant, projets de démonstration et mesures de soutien conformes aux critères d'efficacité énergétique[8]"/>
    <s v="FEDER"/>
    <s v="RSO2.1"/>
    <n v="4143942.12"/>
    <n v="0.25338191740959937"/>
    <d v="2024-07-25T00:00:00"/>
  </r>
  <r>
    <s v="OCC005955"/>
    <s v="2021FR16FFPR004"/>
    <x v="13"/>
    <s v="PLATINUM"/>
    <s v="Le LAAS développe des recherches transdisciplinaires avec différentes communautés. Il prévoit d'amplifier cette démarche pour des collaborations R D applicatives avec des académiques et industriels d'autres disciplines, afin d'accélérer l'innovation dans l'électronique/quantique, l'optique, l'énergétique, la santé, le vivant, l'environnement notamment._x000a__x000a_La salle blanche du LAAS va recevoir deux équipements d'excellence dans le cadre du PEPR &quot;Electronique&quot;, renforçant les recherches et contribuant au rayonnement régional. L'installation de ces équipements nécessite une infrastructure spécifique pour les isoler des perturbations. _x000a__x000a_Parallèlement, le LAAS ouvre ses plateformes aux industriels pour le développement de prototypes préindustriels et la R D. L'augmentation des surfaces de salle blanche vise à accueillir davantage d'industriels, en ciblant notamment les PME, les JEI et les start-ups. Cela permettra des collaborations pour la R D, l'accès à des infrastructures dédiées, et le développement de prototypes pré-commerciaux. Pour le LAAS, cela signifie des partenariats industriels, le financement des plateformes techniques et des opportunités d'emploi pour les étudiants._x000a__x000a_Le LAAS se positionnera ainsi au niveau des autres plateformes RENATECH pour l'ouverture aux industriels, contribuant au rayonnement régional et au maillage national. Cette extension favorisera également les partenariats académiques et l'exploration de nouveaux champs applicatifs"/>
    <s v="CNRS Occitanie Ouest"/>
    <m/>
    <s v="31055"/>
    <d v="2023-11-28T00:00:00"/>
    <d v="2026-11-28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2560822"/>
    <n v="0.59999992190007745"/>
    <d v="2025-04-29T00:00:00"/>
  </r>
  <r>
    <s v="OCC005959"/>
    <s v="2021FR16FFPR004"/>
    <x v="13"/>
    <s v="2024-E2C"/>
    <s v="L'objectif de l'Ecole de la 2ème Chance est l'insertion professionnelle et sociale des jeunes principalement sans qualification, afin de leur permettre d'acquérir un premier niveau de qualification. Un parcours en E2C doit également permettre de développer l'autonomie et le savoir être des jeunes en les impliquant dans des projets de vie collective autour d'activités sportives, culturelles ou liées à la notion de citoyenneté."/>
    <s v="Région OCCITANIE"/>
    <m/>
    <s v="31406"/>
    <d v="2024-01-02T00:00:00"/>
    <d v="2025-12-31T00:00:00"/>
    <m/>
    <s v="REG/76/Occitanie"/>
    <m/>
    <s v="76/Occitanie"/>
    <s v="FRA"/>
    <s v="153 - Parcours d'insertion dans l'emploi et de retour sur le marché du travail pour les personnes défavorisées"/>
    <s v="FSE+"/>
    <s v="ESO4.6"/>
    <n v="6643630.5999999996"/>
    <n v="0.6"/>
    <d v="2024-10-07T00:00:00"/>
  </r>
  <r>
    <s v="OCC005984"/>
    <s v="2021FR16FFPR004"/>
    <x v="13"/>
    <s v="Programme multitrames : Accompagnement des acteurs à la prise en compte de la biodiversité 2023-2025"/>
    <s v="L'Association Nature en Occitanie pilote le projet intitulé &quot;Programme Multitrames : Accompagnement des acteurs à la prise en compte de la biodiversité 2023-2025&quot;. _x000a_Ce projet vise à soutenir les initiatives et les intervenants pour une meilleure prise en compte de la biodiversité et des écosystèmes, aussi bien sur terre que dans les milieux aquatiques et humides, ainsi qu'en ce qui concerne les défis liés à la biodiversité nocturne. Son objectif est de répondre de manière globale et intégrée aux besoins des territoires. _x000a__x000a_Il sera mis en place à travers diverses actions, notamment l'accompagnement des acteurs dans leur planification territoriale, le partage des connaissances avec les gestionnaires et les professionnels des secteurs agricoles, forestiers et urbanistiques, ainsi que le suivi de l'évolution des milieux, des espèces et des pratiques grâce à des indicateurs spécifiques. _x000a_La période d'exécution du projet s'étend du 01/01/2023 au 31/12/2025 et couvre l'ensemble du territoire de l'Occitanie."/>
    <s v="NATURE EN OCCITANIE"/>
    <m/>
    <s v="31000"/>
    <d v="2023-01-01T00:00:00"/>
    <d v="2025-12-31T00:00:00"/>
    <m/>
    <s v="REG/76/Occitanie"/>
    <m/>
    <s v="76/Occitanie"/>
    <s v="FRA"/>
    <s v="079 - Protection de la nature et de la biodiversité, patrimoine naturel et ressources naturelles, infrastructures vertes et bleues"/>
    <s v="FEDER"/>
    <s v="RSO2.7"/>
    <n v="1351854.91"/>
    <n v="0.55392260993452325"/>
    <d v="2024-07-29T00:00:00"/>
  </r>
  <r>
    <s v="OCC006015"/>
    <s v="2021FR16FFPR004"/>
    <x v="13"/>
    <s v="Mission d'animation chaleur renouvelable 2024-2026 (11)"/>
    <s v="L'animateur de la Mission Chaleur Renouvelable a pour missions de :_x000a_- Informer sur la chaleur renouvelable et ses composantes principales que sont le bois énergie, la géothermie et de solaire thermique_x000a_- Susciter / faire émerger des projets chaleur renouvelable auprès de porteurs potentiels_x000a_- Apporter leur expertise technico-économique aux potentiels projets de chaleur renouvelable_x000a_- Accompagner la mise en oeuvre de projets chaleur renouvelable de qualité_x000a_- Conseiller sur les aspects juridiques et financiers pour le montage des projets_x000a_- Suivre les chaufferies en fonctionnement et participer à l'observation des filières bois, géothermie et solaire thermique_x000a_- Participer à la structuration au niveau local des filières d'approvisionnement en bois-énergie en lien avec les chaufferies en place ou à venir (volet optionnel)_x000a_- Accompagner la montée en qualité et en disponibilité des combustibles bois sur les territoires."/>
    <s v="SYADEN"/>
    <m/>
    <s v="11000"/>
    <d v="2024-01-01T00:00:00"/>
    <d v="2026-12-31T00:00:00"/>
    <m/>
    <s v="DEPT/011/Aude"/>
    <s v="011/Aude"/>
    <m/>
    <s v="FRA"/>
    <s v="046 - Soutien aux entités qui fournissent des services contribuant à l'économie à faible intensité de carbone et à la résilience au changement climatique, y compris des mesures de sensibilisation"/>
    <s v="FEDER"/>
    <s v="RSO2.2"/>
    <n v="221604.01"/>
    <n v="0.49387016958763519"/>
    <d v="2025-01-26T00:00:00"/>
  </r>
  <r>
    <s v="OCC006033"/>
    <s v="2021FR16FFPR004"/>
    <x v="13"/>
    <s v="Construction d'un réseau de chaleur et d'une chaufferie bois dans la commune de Gaillac (81)"/>
    <s v="Le Syndicat mixte TRIFYL porte un projet de construction d'un réseau de chaleur alimenté par une chaufferie automatique au bois dans la commune de Gaillac, assurant les besoins en chauffage et eau chaude sanitaire, à l'année, d'une vingtaine de bâtiments à travers la ville, dont 270 logements sociaux. _x000a_Ce projet concerne la construction d'une chaufferie biomasse (puissance 2600 kW bois) avec un appoint secours au gaz naturel (2x2500 kW), la construction d'un réseau de chaleur enterré de 5,1 km et le raccordement des bâtiments existants  par le biais de 21 sous-stations._x000a_L'objectif est de construire un équipement de valorisation d'une énergie locale et renouvelable, le bois. L'approvisionnement en combustible sera réalisé à partir de broyat de bois non traité, sorti du statut de déchet, et de broyat d'élagage provenant du département du Tarn._x000a_La période prévisionnelle d'exécution de l'opération s'étend du  21/03/2024 au 31/12/2027."/>
    <s v="TRIFYL"/>
    <m/>
    <s v="81300"/>
    <d v="2024-03-21T00:00:00"/>
    <d v="2027-12-31T00:00:00"/>
    <m/>
    <s v="COMM/81099/Gaillac"/>
    <m/>
    <m/>
    <s v="FRA"/>
    <s v="050 - Énergies renouvelables: biomasse permettant de réduire fortement les émissions de gaz à effet de serre"/>
    <s v="FEDER"/>
    <s v="RSO2.2"/>
    <n v="8614622.9199999999"/>
    <n v="0.24377155210410534"/>
    <d v="2025-06-25T00:00:00"/>
  </r>
  <r>
    <s v="OCC006045"/>
    <s v="2021FR16FFPR004"/>
    <x v="13"/>
    <s v="Animation Chaleur Renouvelable dans les Hautes-Pyrénées - Programme d'actions 2024-2026"/>
    <s v="L'opération intitulée &quot;Animation Chaleur Renouvelable dans les Hautes-Pyrénées (65)_Programme d'actions 2024-2026&quot; est un programme d'actions porté par le Syndicat Départemental d’Énergie des Hautes-Pyrénées (SDE65) dans ledit territoire du 01/01/2024 au 31/12/2026._x000a__x000a_Cette mission d'animation permet, par le biais du SDE65 d'accompagner les différents maîtres d'ouvrages publics/privés (hors particuliers) dans leurs projets de rénovation énergétique avec des énergies renouvelables. Il s'agit de projets de &quot;Bois-Energie&quot;, &quot;Solaire thermique&quot; et &quot;Géothermie&quot;. Le SDE65 réalise à cet effet une note d'opportunité afin d'étudier la viabilité technique et financière des projets. Celle-ci passe par le prédimensionnement de la production de chauffage, le chiffrage du projet, le calcul des aides financières mais aussi le Temps de Retour sur Investissement (TRI). Le SDE65 accompagne également le porteur de projet sur le montage financier et l'assiste à toutes les étapes du projet : études, devis, suivi de travaux, réception de chantier, suivi des installations, etc._x000a_Enfin, le SDE65 a pour vocation de participer à la structuration de l'approvisionnement en combustible bois afin de sécuriser en qualité et en quantité les approvisionnements."/>
    <s v="Syndicat Départemental d'Energies"/>
    <m/>
    <s v="65000"/>
    <d v="2024-01-01T00:00:00"/>
    <d v="2026-12-31T00:00:00"/>
    <m/>
    <s v="DEPT/065/Hautes-Pyrénées"/>
    <s v="065/Hautes-Pyrénées"/>
    <m/>
    <s v="FRA"/>
    <s v="046 - Soutien aux entités qui fournissent des services contribuant à l'économie à faible intensité de carbone et à la résilience au changement climatique, y compris des mesures de sensibilisation"/>
    <s v="FEDER"/>
    <s v="RSO2.2"/>
    <n v="221604.01"/>
    <n v="0.34900090481214668"/>
    <d v="2025-03-06T00:00:00"/>
  </r>
  <r>
    <s v="OCC006069"/>
    <s v="2021FR16FFPR004"/>
    <x v="13"/>
    <s v="Animation Chaleur Renouvelable dans l'Aveyron (12)_Programme d'actions 2024-2026"/>
    <s v="L'opération intitulée &quot;Animation Chaleur Renouvelable dans l'Aveyron (12)_Programme d'actions 2024-2026&quot; est un programme d'actions porté par l'association Caloé dans ledit territoire du 01/01/2024 au 31/12/2026._x000a_L'accompagnement de l'association Caloé est dédié aux projets publics, parapublics et aux entreprises de toutes taille et secteurs d'activités._x000a_Les bâtiments les plus consommateurs en chaleur thermique sont également ciblés._x000a_Les projets et les acteurs locaux bénéficient ainsi d'un accompagnement complet depuis l'initiative jusqu'au suivi du fonctionnement des installations. Ce sont les compétences acquises au sein de l'association, des relations avec les acteurs projets locaux et des échanges au sein du réseau régional des Relais Chaleur Renouvelable qui permettent cette expertise._x000a_Ainsi, l'association Caloé contribue à la réduction des gaz à effet de serre dans l'atmosphère en accompagnant des projets valorisant des ressources locales plus vertueuses pour l'environnement."/>
    <s v="Association Caloé"/>
    <m/>
    <s v="12000"/>
    <d v="2024-01-01T00:00:00"/>
    <d v="2026-12-31T00:00:00"/>
    <m/>
    <s v="DEPT/012/Aveyron"/>
    <s v="012/Aveyron"/>
    <m/>
    <s v="FRA"/>
    <s v="046 - Soutien aux entités qui fournissent des services contribuant à l'économie à faible intensité de carbone et à la résilience au changement climatique, y compris des mesures de sensibilisation"/>
    <s v="FEDER"/>
    <s v="RSO2.2"/>
    <n v="369340.02"/>
    <n v="0.52244896179948219"/>
    <d v="2025-03-27T00:00:00"/>
  </r>
  <r>
    <s v="OCC006087"/>
    <s v="2021FR16FFPR004"/>
    <x v="13"/>
    <s v="Accompagnement à la création et au suivi des entreprises des domaines artistiques, culturels et créatifs / hors QPV (2022-2024)"/>
    <s v="L'objectif est de soutenir les porteurs de projets oeuvrant dans les domaines artistiques, culturels et créatifs en les accompagnant dans la création d'entreprises,  le développement de celles déjà existantes, ou l'accès à des régimes spécifiques du spectacle._x000a_Les principales orientations de ce programme se définissent comme suit :_x000a_- Faciliter la création et le lancement d'entreprises dans les domaines artistiques, culturels et créatifs._x000a_- Assurer la pérennité des activités de ces entreprises._x000a_- Renforcer l'autonomie du chef d'entreprise dans ses fonctions entrepreneuriales._x000a_- Stimuler le dynamisme du territoire en favorisant l'implantation de nouvelles activités culturelles ou créatives, quels que soit le statut ou les modalités. Cela contribue à accroître l'attrait territorial, renforcer la cohésion sociale, promouvoir le tourisme, et offrir une réelle plus-value socio-économique, notamment en termes de croissance et d'effets multiplicateurs._x000a_Ce dispositif permet le lancement d'une dizaine d'entreprises ou structures opérant dans les secteurs culturels et créatifs, qui ne bénéficient pas de solutions spécifiques adaptées. _x000a_Contrairement aux dispositifs généraux de droit commun, ceux-ci ne répondent pas de manière satisfaisante aux besoins de ces publics particuliers, qui requièrent une attention spécifique et une connaissance approfondie de leurs filières et marchés, distincts des secteurs économiques traditionnels."/>
    <s v="Context'Art"/>
    <m/>
    <s v="34000"/>
    <d v="2022-01-01T00:00:00"/>
    <d v="2024-12-31T00:00:00"/>
    <m/>
    <s v="REG/76/Occitanie"/>
    <m/>
    <s v="76/Occitanie"/>
    <s v="FRA"/>
    <s v="137 - Soutien au travail indépendant et à la création d'entreprises"/>
    <s v="FSE+"/>
    <s v="ESO4.1"/>
    <n v="204602.5"/>
    <n v="0.59994379345315918"/>
    <d v="2024-12-09T00:00:00"/>
  </r>
  <r>
    <s v="OCC006089"/>
    <s v="2021FR16FFPR004"/>
    <x v="13"/>
    <s v="Mission Chaleur renouvelable 2024 - 2026 (34)"/>
    <s v="L'ADEME et le FEDER souhaitent accompagner le développement des capacités de production en énergie _x000a_renouvelable thermique en Occitanie. _x000a_ La Mission Chaleur renouvelable&quot;, a pour missions de :_x000a_-Informer sur la chaleur renouvelable et ses composantes principales que sont le bois-énergies, la géothermie _x000a_et le solaire thermique_x000a_-Susciter / faire émerger des projets chaleur renouvelable auprès de porteurs potentiels_x000a_-Apporter leur expertise technico-économique aux potentiels projets de chaleur renouvelable_x000a_-Accompagner la mise en oeuvre de projets chaleur renouvelable de qualité_x000a_-Conseiller sur les aspects juridiques et financiers pour le montage des projets_x000a_-Suivre les chaufferies en fonctionnement et participer à l'observation des filières bois, géothermie et solaire _x000a_thermique,"/>
    <s v="CHAMBRE DE COMMERCE ET D'INDUSTRIE TERRITORIALE DE L'HERAULT"/>
    <m/>
    <s v="34000"/>
    <d v="2024-01-01T00:00:00"/>
    <d v="2026-12-31T00:00:00"/>
    <m/>
    <s v="DEPT/034/Hérault"/>
    <s v="034/Hérault"/>
    <m/>
    <s v="FRA"/>
    <s v="046 - Soutien aux entités qui fournissent des services contribuant à l'économie à faible intensité de carbone et à la résilience au changement climatique, y compris des mesures de sensibilisation"/>
    <s v="FEDER"/>
    <s v="RSO2.2"/>
    <n v="110802.01"/>
    <n v="0.63223275462241169"/>
    <d v="2025-03-17T00:00:00"/>
  </r>
  <r>
    <s v="OCC006091"/>
    <s v="2021FR16FFPR004"/>
    <x v="13"/>
    <s v="Animation Chaleur Renouvelable 2024-2026 dans le département de la Haute-Garonne"/>
    <s v="Le projet intitulé « Animation Chaleur Renouvelable 2024-2026 dans le département de la Haute-Garonne » s'inscrit dans la continuité des actions menées sur la période 2022-2023. Porté par l’association SOLEVAL dans le cadre de sa mission d’animation Chaleur Renouvelable, il vise à promouvoir et développer l’utilisation du bois énergie, du solaire thermique et de la géothermie dans le département de la Haute-Garonne (31)._x000a_Le plan d’actions, qui s’étend sur trois ans (2024-2026), couvre plusieurs axes d’intervention :_x000a_- prospection, émergence et accompagnement de projets cibles,_x000a_- suivi et accompagnement des approvisionnements et sécurisation des filières bois énergie,_x000a_- information, connaissance et observation,_x000a_- mutualisation des compétences au sein du réseau régional._x000a_Ce programme s’inscrit également dans le cadre de l’ADEME et de la Région Occitanie intitulé « Missions d’animation Chaleur Renouvelable Occitanie »."/>
    <s v="AGENCE LOCALE DE L'ENERGIE ET DU CLIMAT EN SICOVAL SUD EST TOULOUSAIN"/>
    <m/>
    <s v="31450"/>
    <d v="2024-01-01T00:00:00"/>
    <d v="2026-12-31T00:00:00"/>
    <m/>
    <s v="DEPT/031/Haute-Garonne"/>
    <s v="031/Haute-Garonne"/>
    <m/>
    <s v="FRA"/>
    <s v="046 - Soutien aux entités qui fournissent des services contribuant à l'économie à faible intensité de carbone et à la résilience au changement climatique, y compris des mesures de sensibilisation"/>
    <s v="FEDER"/>
    <s v="RSO2.2"/>
    <n v="655578.78"/>
    <n v="0.55869979501166889"/>
    <d v="2025-03-11T00:00:00"/>
  </r>
  <r>
    <s v="OCC006092"/>
    <s v="2021FR16FFPR004"/>
    <x v="13"/>
    <s v="Réussir le développement des écoles ETRE en Occitanie en 2024"/>
    <s v="L'objectif principal de ce projet est le développement de compétences professionnelles pour les jeunes en difficulté dans les métiers de la transition écologique. Il s'agit de permettre à tout jeune, quelles que soient les difficultés rencontrées dans son parcours personnel ou académique, de construire un projet professionnel porteur de sens. _x000a_Pour cela, le projet propose un parcours d'accompagnement regroupant 3 modules possibles, auquel le jeune participe selon son avancée et sa maturité dans la construction de son projet de vie."/>
    <s v="RESEAU DES ECOLES DE LA TRANSITION ECOLOGIQUE - ETRE"/>
    <m/>
    <s v="31370"/>
    <d v="2024-01-01T00:00:00"/>
    <d v="2024-12-31T00:00:00"/>
    <m/>
    <s v="REG/76/Occitanie"/>
    <m/>
    <s v="76/Occitanie"/>
    <s v="FRA"/>
    <s v="150 - Soutien à l'enseignement supérieur (hormis les infrastructures)"/>
    <s v="FSE+"/>
    <s v="ESO4.6"/>
    <n v="2125410.0699999998"/>
    <n v="0.57221111218316567"/>
    <d v="2024-11-18T00:00:00"/>
  </r>
  <r>
    <s v="OCC006100"/>
    <s v="2021FR16FFPR004"/>
    <x v="13"/>
    <s v="Animation Chaleur Renouvelable dans le Lot - Programme d'actions 2024-2026"/>
    <s v="L'opération intitulée &quot;Animation Chaleur Renouvelable dans le Lot - Programme d'actions 2024-2026&quot; est un programme d'actions porté par l'association Quercy Énergies dans ledit territoire du 01/01/2024 au 31/12/2026._x000a__x000a_Cette mission d'animation consiste à accompagner les collectivités et personnes morales privées cherchant à recourir aux énergies renouvelables."/>
    <s v="QUERCY ENERGIES"/>
    <m/>
    <s v="46000"/>
    <d v="2024-01-01T00:00:00"/>
    <d v="2026-12-31T00:00:00"/>
    <m/>
    <s v="DEPT/046/Lot"/>
    <s v="046/Lot"/>
    <m/>
    <s v="FRA"/>
    <s v="046 - Soutien aux entités qui fournissent des services contribuant à l'économie à faible intensité de carbone et à la résilience au changement climatique, y compris des mesures de sensibilisation"/>
    <s v="FEDER"/>
    <s v="RSO2.2"/>
    <n v="221604.01"/>
    <n v="0.48444971731332842"/>
    <d v="2025-03-20T00:00:00"/>
  </r>
  <r>
    <s v="OCC006126"/>
    <s v="2021FR16FFPR004"/>
    <x v="13"/>
    <s v="Création d'un réseau de chaleur géothermique à l'espace André JARLAN à Rignac (12)"/>
    <s v="L'opération concerne la &quot;Création d'un réseau de chaleur géothermique à l'espace André JARLAN à Rignac (12)&quot;._x000a_Ce système va permettre de :_x000a_– chauffer l’Espace JARLAN (salle des fêtes et gymnase) et le centre de loisirs en période hivernale,_x000a_– rafraîchir ces deux bâtiments en période estivale._x000a__x000a_La période prévisionnelle de réalisation de l'opération est du 01/08/2023 au 31/12/2025."/>
    <s v="Commune de Rignac"/>
    <m/>
    <s v="12390"/>
    <d v="2023-08-01T00:00:00"/>
    <d v="2025-12-31T00:00:00"/>
    <m/>
    <s v="COMM/12199/Rignac"/>
    <m/>
    <m/>
    <s v="FRA"/>
    <s v="052 - Autres types d'énergies renouvelables (y compris l'énergie géothermique)"/>
    <s v="FEDER"/>
    <s v="RSO2.2"/>
    <n v="513069.55"/>
    <n v="0.3707913478786648"/>
    <d v="2025-01-30T00:00:00"/>
  </r>
  <r>
    <s v="OCC006135"/>
    <s v="2021FR16FFPR004"/>
    <x v="13"/>
    <s v="Construction laboratoire écoresponsable d'analyses agroalimentaires"/>
    <s v="Agrolab's, laboratoire d'analyses assurant la sécurité sanitaire de la filière agroalimentaire, construit à Auch, point central de sa zone d'activités, sur la parcelle qu'il occupe déjà, un nouveau laboratoire engagé dans la RSE (Responsabilité Sociétale des Entreprises) et écoresponsable. Ce nouveau bâtiment sera respectueux de l'environnement (répondant aux lois sur la non artificialisation des sols et Climat et résilience) et tourné vers l'avenir du secteur agroalimentaire afin de répondre aux besoins de l'ensemble de la filière, du lait à la viande en passant par le végétal. Il sera adapté et adaptable aux évolutions de la diversification alimentaire. Il permettra à Agrolab's un développement tant sur le plan économique (nouveaux marchés) qu'humain (embauches)."/>
    <s v="AGROLAB'S"/>
    <m/>
    <s v="32000"/>
    <d v="2023-10-18T00:00:00"/>
    <d v="2025-04-15T00:00:00"/>
    <m/>
    <s v="COMM/32013/Auch"/>
    <m/>
    <m/>
    <s v="FRA"/>
    <s v="002 - Investissements dans les actifs fixes des petites et moyennes entreprises (y compris les centres de recherche privés) directement liés aux activités de recherche et d'innovation, dont les infrastructures de recherche"/>
    <s v="FEDER"/>
    <s v="RSO1.3"/>
    <n v="5532323.6799999997"/>
    <n v="0.14999999963848826"/>
    <d v="2024-12-04T00:00:00"/>
  </r>
  <r>
    <s v="OCC006142"/>
    <s v="2021FR16FFPR004"/>
    <x v="13"/>
    <s v="Création d'un nouvel hôtel « L'Orée du Bois » pour donner naissance au Domaine du Belvédère"/>
    <s v="L’opération concerne la construction, sur un terrain mitoyen de l’hôtel Le Belvédère, de « L’Orée du Bois », établissement hôtelier haut de gamme classé 4 étoiles, pour étendre l’offre existante et constituer un complexe attractif, le Domaine du Belvédère, afin de répondre à la demande croissante de la clientèle, les activités tourisme et séminaires du Belvédère ayant atteint la saturation."/>
    <s v="SAS RICHEMONT CONSULTING"/>
    <m/>
    <s v="82110"/>
    <d v="2022-08-19T00:00:00"/>
    <d v="2024-12-31T00:00:00"/>
    <m/>
    <s v="COMM/82116/Montagudet"/>
    <m/>
    <m/>
    <s v="FRA"/>
    <s v="002 - Investissements dans les actifs fixes des petites et moyennes entreprises (y compris les centres de recherche privés) directement liés aux activités de recherche et d'innovation, dont les infrastructures de recherche"/>
    <s v="FEDER"/>
    <s v="RSO1.3"/>
    <n v="2137384.04"/>
    <n v="9.357232778813114E-2"/>
    <d v="2024-11-08T00:00:00"/>
  </r>
  <r>
    <s v="OCC006193"/>
    <s v="2021FR16FFPR004"/>
    <x v="13"/>
    <s v="Mini-Entreprise EPA, un outil pour favoriser l'insertion professionnelle de 360 jeunes en Occitanie"/>
    <s v="À travers son programme d’actions, le projet répond à la priorité 4 du plan FSE 2021-2027 :_x000a_« Former et accompagner pour favoriser le parcours vers l'emploi et la création d'activité »._x000a_Cette initiative ambitionne d’accompagner environ 360 jeunes de plus de 15 ans sur toute l'Occitanie, en leur permettant de mener une expérience apprenante à travers le développement d’un projet entrepreneurial collectif sur 10 mois._x000a_Ainsi, cette démarche crée les conditions d'une collaboration territoriale entre l'école et les entreprises, mettant cette synergie au service de la réussite scolaire et de l'insertion professionnelle des jeunes._x000a_Le programme œuvre pour une orientation sereine et choisie, afin que chaque participant prenne conscience de son potentiel, entreprenne sa vie et, en définitive, trouve sa place dans une société en constante évolution._x000a_En sensibilisant cette jeunesse à l'entrepreneuriat, l’initiative élargit son champ des possibles et l’aide à développer des compétences essentielles pour son avenir."/>
    <s v="ENTREPRENDRE POUR APPRENDRE OCCITANIE"/>
    <m/>
    <s v="34000"/>
    <d v="2023-09-01T00:00:00"/>
    <d v="2024-08-31T00:00:00"/>
    <m/>
    <s v="REG/76/Occitanie"/>
    <m/>
    <s v="76/Occitanie"/>
    <s v="FRA"/>
    <s v="153 - Parcours d'insertion dans l'emploi et de retour sur le marché du travail pour les personnes défavorisées"/>
    <s v="FSE+"/>
    <s v="ESO4.6"/>
    <n v="209619.38"/>
    <n v="0.59631890906270213"/>
    <d v="2025-06-16T00:00:00"/>
  </r>
  <r>
    <s v="OCC006206"/>
    <s v="2021FR16FFPR004"/>
    <x v="13"/>
    <s v="Confortement des digues de Portiragnes plage - phase pré-opérationnelle (34)"/>
    <s v="Cette opération de confortement des digues de Portiragnes plage visera à sécuriser les ouvrages, devenus vétustes, et à protéger la population."/>
    <s v="COMMUNAUTE AGGLOMERATION HERAULT MEDITERRANEE"/>
    <m/>
    <s v="34630"/>
    <d v="2022-01-01T00:00:00"/>
    <d v="2026-12-31T00:00:00"/>
    <m/>
    <s v="COMM/34209/Portiragne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23149.09999999998"/>
    <n v="0.16000001237818703"/>
    <d v="2025-02-13T00:00:00"/>
  </r>
  <r>
    <s v="OCC006219"/>
    <s v="2021FR16FFPR004"/>
    <x v="13"/>
    <s v="Animation Mission Chaleur Renouvelable par TRIFYL dans le département du Tarn pour la période 2024-2026"/>
    <s v="Afin de valoriser les déchets de bois collectés en déchèterie ainsi que les déchets d'élagage de ses adhérents, le Syndicat Mixte TRIFYL se positionne comme un acteur du développement d'une filière bois-énergie pérenne. Pour cela, TRIFYL porte une mission d'animation bois-énergie dans le département du Tarn pour la période 2024-2026.  _x000a_D'un commun accord, TRIFYL et la CCI du Tarn ont décidé de rapprocher leurs compétences et leurs champs d'activités dans le domaine de l'énergie pour la Mission Chaleur Renouvelable en Occitanie 2024-2026 dans le département du Tarn. Déjà présent sur la mission bois énergie, TRIFYL restera l'interlocuteur privilégié sur cette filière. La CCI Tarn prendra en charge les dossiers spécifiques aux filières géothermie et solaire thermique. Néanmoins, dans une approche globale multi-énergies, chaque partenaire maintiendra des compétences sur les trois énergies renouvelables et sera à même de détecter et de présenter l'ensemble des énergies renouvelable et de récupération afin d'orienter le porteur de projet vers l'énergie la plus appropriée à son développement._x000a_Cette mission d'accompagnement des porteurs de projet public et privés sur les énergies renouvelables thermiques a démarré le 01/01/2024 et se terminera le 31/12/2026."/>
    <s v="TRIFYL"/>
    <m/>
    <s v="81300"/>
    <d v="2024-01-01T00:00:00"/>
    <d v="2026-12-31T00:00:00"/>
    <m/>
    <s v="DEPT/081/Tarn"/>
    <s v="081/Tarn"/>
    <m/>
    <s v="FRA"/>
    <s v="046 - Soutien aux entités qui fournissent des services contribuant à l'économie à faible intensité de carbone et à la résilience au changement climatique, y compris des mesures de sensibilisation"/>
    <s v="FEDER"/>
    <s v="RSO2.2"/>
    <n v="221604.01"/>
    <n v="0.47924692337471692"/>
    <d v="2025-03-11T00:00:00"/>
  </r>
  <r>
    <s v="OCC006227"/>
    <s v="2021FR16FFPR004"/>
    <x v="13"/>
    <s v="Animation du Programme d'Actions de Prévention des Inondations (PAPI) d'intention sur le périmètre de la Stratégie Locale de Gestion du Risque Inondation (SLGRI) sur l'agglomération Toulousaine"/>
    <s v="L'agglomération toulousaine est confrontée à un risque d'inondation par débordement et par ruissellement. La plupart des zones à risque se trouvent le long de la Garonne, particulièrement à Toulouse, ce qui a conduit l'État à classer 13 communes riveraines de la Garonne comme &quot;Territoires à risque important d'inondation&quot; (TRI)._x000a_En réponse, Toulouse Métropole pilote le projet &quot;Animation du Programme d'Actions de Prévention des Inondations (PAPI) d'intention sur le périmètre de la Stratégie Locale de Gestion du Risque Inondation (SLGRI) sur l'agglomération toulousaine&quot; et met en œuvre la démarche PAPI, en commençant par le PAPI d'intention._x000a_Ce projet a pour objectif de réduire les impacts négatifs des inondations causées par les débordements de la Garonne et de ses affluents._x000a__x000a_Le projet sera réalisé à travers plusieurs actions, telles que des études pour évaluer les risques et déterminer les mesures à prendre, ainsi que des campagnes de sensibilisation et d'accompagnement des populations._x000a_La période d'exécution s'étend du 1er janvier 2024 au 30 juin 2025."/>
    <s v="TOULOUSE METROPOLE"/>
    <m/>
    <s v="31500"/>
    <d v="2024-01-01T00:00:00"/>
    <d v="2025-06-30T00:00:00"/>
    <m/>
    <s v="COMM/31555/Toulouse"/>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96464.21"/>
    <n v="0.39999997964005762"/>
    <d v="2025-01-07T00:00:00"/>
  </r>
  <r>
    <s v="OCC006385"/>
    <s v="2021FR16FFPR004"/>
    <x v="13"/>
    <s v="Démarche territoriale pour le développement de l'emploi et la formation en Pays Ségali Communauté"/>
    <s v="L'Espace Emploi Formation Pays Ségali propose: _x000a_- un accompagnement individualisé du public sur l'Emploi et la Formation_x000a_- un appui pour les recrutements aux employeurs du territoire_x000a_- un apport  aux partenaires  d'un diagnostic précis sur les besoins et les caractéristiques du territoire du Pays Ségali Communauté.."/>
    <s v="ESPACE EMPLOI FORMATION PAYS SEGALI"/>
    <m/>
    <s v="12160"/>
    <d v="2024-01-01T00:00:00"/>
    <d v="2025-12-31T00:00:00"/>
    <m/>
    <s v="DEPT/012/Aveyron"/>
    <s v="012/Aveyron"/>
    <m/>
    <s v="FRA"/>
    <s v="150 - Soutien à l'enseignement supérieur (hormis les infrastructures)"/>
    <s v="FSE+"/>
    <s v="ESO4.5"/>
    <n v="267708"/>
    <n v="0.46692665142618078"/>
    <d v="2025-01-09T00:00:00"/>
  </r>
  <r>
    <s v="OCC006419"/>
    <s v="2021FR16FFPR004"/>
    <x v="13"/>
    <s v="QUAGLIA CAPACITÉS"/>
    <s v="La SARL Quaglia Diffusion, spécialisée dans la conception et la fabrication de clôtures et portails, présente un programme industriel ambitieux destiné à renforcer ses capacités productives et à  soutenir sa croissance._x000a__x000a_Afin de consolider son avantage concurrentiel, le groupe souhaite axer sa stratégie sur la différenciation (développement d'un produit innovant) et la relocalisation de productions actuellement sous-traitées à l'étranger. _x000a_Cette nouvelle orientation se traduit aussi par un investissement en équipements productifs intégrant des technologies avancées telles que la robotisation et l'automatisation._x000a__x000a_Le dispositif crée de nombreux emplois locaux, stimulant de l'économie régionale et garant d'une production de haute qualité."/>
    <s v="SARL QUAGLIA DIFFUSION"/>
    <m/>
    <s v="31190"/>
    <d v="2023-09-01T00:00:00"/>
    <d v="2025-08-31T00:00:00"/>
    <m/>
    <s v="COMM/31033/Auterive"/>
    <m/>
    <m/>
    <s v="FRA"/>
    <s v="002 - Investissements dans les actifs fixes des petites et moyennes entreprises (y compris les centres de recherche privés) directement liés aux activités de recherche et d'innovation, dont les infrastructures de recherche"/>
    <s v="FEDER"/>
    <s v="RSO1.3"/>
    <n v="4968460"/>
    <n v="0.1"/>
    <d v="2024-11-21T00:00:00"/>
  </r>
  <r>
    <s v="OCC006473"/>
    <s v="2021FR16FFPR004"/>
    <x v="13"/>
    <s v="Création d'un pôle culturel et associatif dans l'ancien presbytère"/>
    <s v="Le dispositif prévoit une subvention pour la création d'un pôle culturel et associatif dans l'ancien presbytère de la commune de Marcillac-Vallon."/>
    <s v="COMMUNE DE MARCILLAC VALLON"/>
    <m/>
    <s v="12330"/>
    <d v="2021-12-10T00:00:00"/>
    <d v="2025-06-30T00:00:00"/>
    <m/>
    <s v="COMM/12138/Marcillac-Vallon"/>
    <m/>
    <m/>
    <s v="FRA"/>
    <s v="168 - Réhabilitation physique et sécurité des espaces publics"/>
    <s v="FEDER"/>
    <s v="RSO5.2"/>
    <n v="1363881.45"/>
    <n v="0.15568413222424868"/>
    <d v="2025-06-10T00:00:00"/>
  </r>
  <r>
    <s v="OCC006494"/>
    <s v="2021FR16FFPR004"/>
    <x v="13"/>
    <s v="CIBLE : Caractérisation de l'Interaction d'une Bulle de plasma thermique initiée dans un Liquide pour Engendrer des ondes de pression"/>
    <s v="Les deux Laboratoires LAPLACE et IFMT s'unissent sur ce projet innovant afin de lever les verrous indispensables à une meilleure connaissance et donc utilisation des applications potentielles visant la mise en oeuvre de plasmas créés par décharge électriques dans un liquide. Certaines des grandeurs étant difficilement accessibles, et afin d'aider à l'interprétation des mécanismes physiques les deux aspects expérimentation, modélisation seront développés. _x000a__x000a_Ce sujet donnera lieu à la mise en place de deux doctorats et bénéficiera de l'expertise des chercheurs des deux laboratoires. Outre cet environnement favorable, une dynamique sera créée au travers de journées d'animation s'appuyant sur les contacts et intérêts décelés sur la région._x000a__x000a_La décharge d'un arc électrique sur des temps courts (100us à quelques millisecondes) dans un bain liquide peut être utilisée dans un certain nombre d'applications industrielles (formage de pièces sur matrice, protection du réseau électrique (disjoncteurs HT), fracturation de roche pour l'extraction de gaz). Son étude constitue un sujet de recherche novateur à l'intersection de différentes disciplines de la physique telle que la physique des plasmas, la mécanique des fluides, les transferts thermiques diphasiques."/>
    <s v="CNRS Occitanie Ouest"/>
    <m/>
    <s v="31055"/>
    <d v="2024-10-01T00:00:00"/>
    <d v="2027-12-31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5-02-24T00:00:00"/>
  </r>
  <r>
    <s v="OCC006495"/>
    <s v="2021FR16FFPR004"/>
    <x v="13"/>
    <s v="DEMARCHE TERRITORIALE POUR L'EMPLOI, L'INSERTION PROFESSIONNELLE ET LA FORMATION"/>
    <s v="L’ESPACE EMPLOI FORMATION (EEF) ESPALION est une structure locale de proximité qui œuvre pour l'accompagnement des publics sur l'emploi et la formation. Elle participe au maintien des services d'utilité sociale de proximité. _x000a_Elle permet aux citoyens du secteur rural et notamment aux femmes qui représentent une majorité du public d'accéder à l'information sur l'emploi et à la formation. _x000a_Plateforme de services de proximité dans le domaine de l'emploi et de la formation, labellisée SPRO (Service Public Régional de l'Orientation), les objectifs de l'opération gérée par l'EEF ESPALION sont protéiformes, à savoir proposer :_x000a_-un Accueil, une Information et une Orientation du public (AIO)_x000a_-un accompagnement individualisé des personnes qui en expriment la demande_x000a_-des contacts avec les entreprises_x000a_-un travail en réseau, partenariat avec les acteurs socio-économiques."/>
    <s v="ESPACE EMPLOI FORMATION ESPALION"/>
    <m/>
    <s v="12500"/>
    <d v="2024-01-01T00:00:00"/>
    <d v="2025-12-31T00:00:00"/>
    <m/>
    <s v="COMM/12096/Espalion"/>
    <m/>
    <m/>
    <s v="FRA"/>
    <s v="150 - Soutien à l'enseignement supérieur (hormis les infrastructures)"/>
    <s v="FSE+"/>
    <s v="ESO4.5"/>
    <n v="174813.32"/>
    <n v="0.5995728471949392"/>
    <d v="2024-11-07T00:00:00"/>
  </r>
  <r>
    <s v="OCC006538"/>
    <s v="2021FR16FFPR004"/>
    <x v="13"/>
    <s v="Démarche territoriale pour l'emploi et la formation sur le territoire Bozouls Comtal"/>
    <s v="L'objectif visé est de favoriser l'emploi durable du territoire en apportant en proximité des réponses personnalisées aux problématiques emploi et formation par l’accueil, l’information, l’orientation et l’accompagnement individualisé du public sur l'emploi et la formation."/>
    <s v="ESPACE EMPLOI FORMATION BOZOULS COMTAL"/>
    <m/>
    <s v="12340"/>
    <d v="2024-01-01T00:00:00"/>
    <d v="2025-12-31T00:00:00"/>
    <m/>
    <s v="COMM/12033/Bozouls"/>
    <m/>
    <m/>
    <s v="FRA"/>
    <s v="150 - Soutien à l'enseignement supérieur (hormis les infrastructures)"/>
    <s v="FSE+"/>
    <s v="ESO4.5"/>
    <n v="172671.66"/>
    <n v="0.57913383122627071"/>
    <d v="2024-11-30T00:00:00"/>
  </r>
  <r>
    <s v="OCC006653"/>
    <s v="2021FR16FFPR004"/>
    <x v="13"/>
    <s v="Accompagnement de porteurs de projets et d'entreprises innovantes et / ou à potentiel de développement"/>
    <s v="L'objectif de l'opération est de participer à la dynamique de développement économique de la Région Occitanie en optimisant les chances de réussite des projets et en favorisant  la création et la croissance d'activités pérennes sur le territoire du Pays de Lunel."/>
    <s v="Communauté d'agglomération Lunel Agglo - Pépinière Via Innova"/>
    <m/>
    <s v="34400"/>
    <d v="2022-01-01T00:00:00"/>
    <d v="2024-12-31T00:00:00"/>
    <m/>
    <s v="COMM/34145/Lunel"/>
    <m/>
    <m/>
    <s v="FRA"/>
    <s v="137 - Soutien au travail indépendant et à la création d'entreprises"/>
    <s v="FSE+"/>
    <s v="ESO4.1"/>
    <n v="413608.86"/>
    <n v="0.59999998549354094"/>
    <d v="2024-11-20T00:00:00"/>
  </r>
  <r>
    <s v="OCC006667"/>
    <s v="2021FR16FFPR004"/>
    <x v="13"/>
    <s v="Construction d'un bâtiment, bureaux et atelier - matériel de production pour la fabrication de mécanique de précision"/>
    <s v="Les principales évolutions de l’entreprise, après son rachat par la société JR2021 en 2021, ont été orientées sur la consolidation des processus de fabrication et la structuration organisationnelle._x000a_Le projet consiste en la construction d’un nouveau bâtiment au sein de la zone d’activités OZE Marcel Boiteux._x000a_Il permettra de :_x000a_. Gagner 80% d’espace supplémentaire _x000a_. D’intégrer des machines numériques de pointe (centre usinage 5 axes, Tour numérique avec axe C   Y, Imprimante 3D) afin de réaliser des usinages de précision et accompagner la croissance_x000a_. D’intégrer également des espaces dédiés aux clients _x000a_. D’agrandir les espaces et les effectifs pour favoriser la R D / l’innovation_x000a_Prévisionnel de création d’emplois : 4 personnes à court terme, puis 4 au cours des 3 années suivantes"/>
    <s v="JR 2021"/>
    <m/>
    <s v="30200"/>
    <d v="2024-03-20T00:00:00"/>
    <d v="2027-03-20T00:00:00"/>
    <m/>
    <s v="COMM/30081/Chusclan"/>
    <m/>
    <m/>
    <s v="FRA"/>
    <s v="002 - Investissements dans les actifs fixes des petites et moyennes entreprises (y compris les centres de recherche privés) directement liés aux activités de recherche et d'innovation, dont les infrastructures de recherche"/>
    <s v="FEDER"/>
    <s v="RSO1.3"/>
    <n v="1719032"/>
    <n v="0.11634454739644172"/>
    <d v="2024-12-11T00:00:00"/>
  </r>
  <r>
    <s v="OCC006674"/>
    <s v="2021FR16FFPR004"/>
    <x v="13"/>
    <s v="BIOFORGRAP : Interactions entre biodiversité des sols forestiers et pratiques agricoles : des synergies pour la résilience écologique dans les paysages agriforestiers ?"/>
    <s v="Le sol héberge 60% de la biodiversité terrestre, rassemble des microorganismes clés pour les cycles biogéochimiques, et héberge des champignons symbiotiques des arbres essentiels à leur croissance. Malgré ces fonctions centrales, les sols et leur biodiversité sont rarement inclus dans le diagnostic de résilience, et l'impact de leur conservation n'est souvent considéré que localement. Les travaux récents à la frontière entre écologie du paysage et microbiologie des sols ont pourtant souligné l'importance de la présence, la quantité et la continuité des forêts sur la biodiversité fongique des sols. Le projet BIOFORGRAP vise à croiser les approches entre écologie du paysage, sciences du sol et métagénomique pour aborder les fonctions du sol et sa biodiversité, l'importance de la conservation des sols forestiers mais aussi celle des arbres isolés, notamment pour les paysages où cohabitent forêts et cultures pérennes telles que celles des vignes."/>
    <s v="CNRS Occitanie Ouest"/>
    <m/>
    <s v="31055"/>
    <d v="2025-01-06T00:00:00"/>
    <d v="2028-01-05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5-07-08T00:00:00"/>
  </r>
  <r>
    <s v="OCC006677"/>
    <s v="2021FR16FFPR004"/>
    <x v="13"/>
    <s v="Démarche territoriale pour l'emploi, l'insertion professionnelle et la formation"/>
    <s v="L'Espace Emploi Formation d'Entraygues/St Amans est un service de proximité de l'emploi et la formation sur le territoire de deux Communautés de Communes Comtal, Lot et Truyère, puis Aubrac, Carladez et Viadène, animé par 2 salariées. L'Espace Emploi Formation accueille et informe les demandeurs d'emploi, chefs d'entreprise, salariés, étudiants et particuliers sur les mesures d'emplois et les formations afin de favoriser l'emploi durable sur le territoire._x000a_Il met à disposition les moyens nécessaires à leur recherche, notamment en affichant les offres et en mettant à disposition l'outil informatique._x000a_Il accompagne individuellement le public dans son parcours d'emploi, d'insertion professionnelle et/ou de formation en les mettant en lien avec des employeurs du territoire et les partenaires du domaine de la formation. _x000a_Il prend contact avec les entreprises de la zone, afin de connaitre les besoins actuels et futurs de celles-ci et de mettre en relation l'offre et la demande. _x000a_Il assure la collecte et la diffusion des offres et des demandes d'emploi et de formation. _x000a_Il participe aux actions de la Maison de la Région. L'Espace Emploi Formation est labellisé Service Public Régional de l'Orientation depuis le 23/11/2015. _x000a_Enfin, il assiste les demandeurs d'emploi dans leurs démarches France Travail."/>
    <s v="ESPACE EMPLOI FORMATION D'ENTRAYGUES ET DE SAINT AMANS"/>
    <m/>
    <s v="12140"/>
    <d v="2024-01-01T00:00:00"/>
    <d v="2025-12-31T00:00:00"/>
    <m/>
    <s v="DEPT/012/Aveyron"/>
    <s v="012/Aveyron"/>
    <m/>
    <s v="FRA"/>
    <s v="150 - Soutien à l'enseignement supérieur (hormis les infrastructures)"/>
    <s v="FSE+"/>
    <s v="ESO4.5"/>
    <n v="107083.2"/>
    <n v="0.59766611382551138"/>
    <d v="2024-11-05T00:00:00"/>
  </r>
  <r>
    <s v="OCC006691"/>
    <s v="2021FR16FFPR004"/>
    <x v="13"/>
    <s v="Création d'un Centre de santé à Sainte-Croix-Volvestre"/>
    <s v="En lien avec le départ en retraite du seul médecin généraliste du secteur du Volvestre ariégeois (fin 2021) et après de nombreuses réunions avec l'ensemble des acteurs de ce projet, la Communauté de communes Couserans-Pyrénées a décidé de créer un Centre de santé à Sainte-Croix-Volvestre afin d'y installer des médecins salariés du GIP régional &quot;Ma Région, Ma Santé&quot; et des professionnels libéraux. Cette opération traduit la volonté de la collectivité de s'engager pour proposer un accès à des soins de proximité et une offre de santé de qualité aux habitants du Couserans. La création de ce Centre de Santé aura ainsi l'avantage de maintenir l'offre de soins pour les habitants du territoire, rendre attractif le territoire à la fois pour des nouveaux professionnels de santé mais aussi de futurs habitants. Sans oublier la possibilité d'asseoir un projet de Santé coordonné favorisant les parcours de soins et l'organisation d'actions de santé publique, notamment sur l'accompagnement du vieillissement de la population et la prévention/vaccination des populations cibles. Il s'agit donc ici d'impulser un service public de santé de proximité, là où le secteur libéral est insuffisamment implanté, en complémentarité et non bien sûr pour le remplacer."/>
    <s v="Communauté de communes Couserans-Pyrénées"/>
    <m/>
    <s v="09190"/>
    <d v="2022-01-01T00:00:00"/>
    <d v="2025-09-30T00:00:00"/>
    <m/>
    <s v="COMM/09257/Sainte-Croix-Volvestre"/>
    <m/>
    <m/>
    <s v="FRA"/>
    <s v="128 - Infrastructures de santé"/>
    <s v="FEDER"/>
    <s v="RSO5.2"/>
    <n v="1048580.49"/>
    <n v="0.12499184492742184"/>
    <d v="2025-05-27T00:00:00"/>
  </r>
  <r>
    <s v="OCC006692"/>
    <s v="2021FR16FFPR004"/>
    <x v="13"/>
    <s v="Installation d'une chaufferie biomasse au pôle de proximité de Caraman (31)"/>
    <s v="La Communauté de communes Terres du Lauragais a entamé un programme de rénovation ambitieux pour le bâtiment des services techniques (isolation des murs par l'extérieur, isolation de la toiture, remplacement des menuiseries), ainsi qu'un réaménagement du bâtiment administratif à l'étage. Dans le cadre de ce programme, la Communauté de communes a décidé de remplacer la chaudière au fioul par une solution de chauffage renouvelable avec la mise en place d'une chaufferie biomasse qui alimentera les deux bâtiments via un réseau de chaleur technique. Cette installation permettra de réduire significativement les émissions de GES et de réaliser des économies financières."/>
    <s v="Terres du Lauragais"/>
    <m/>
    <s v="31290"/>
    <d v="2024-01-01T00:00:00"/>
    <d v="2025-12-31T00:00:00"/>
    <m/>
    <s v="COMM/31106/Caraman"/>
    <m/>
    <m/>
    <s v="FRA"/>
    <s v="050 - Énergies renouvelables: biomasse permettant de réduire fortement les émissions de gaz à effet de serre"/>
    <s v="FEDER"/>
    <s v="RSO2.2"/>
    <n v="163952.29"/>
    <n v="0.40000002439734145"/>
    <d v="2025-01-30T00:00:00"/>
  </r>
  <r>
    <s v="OCC006731"/>
    <s v="2021FR16FFPR004"/>
    <x v="13"/>
    <s v="Animation chaleur renouvelable 2024-2026 dans le département du Gers"/>
    <s v="Le projet intitulé « Animation Chaleur Renouvelable 2024-2026 dans le département du Gers » s'inscrit dans la continuité des actions menées sur la période 2022-2023. Porté par le Conseil Départemental du Gers dans le cadre de sa mission d’animation Chaleur Renouvelable, il vise à promouvoir et développer l’utilisation du bois énergie, du solaire thermique et de la géothermie dans le département du Gers._x000a_Le plan d’actions, qui s’étend sur trois ans (2024-2026), couvre plusieurs axes d’intervention :_x000a_- prospection, émergence et accompagnement de projets cibles,_x000a_- suivi et accompagnement des approvisionnements et sécurisation des filières bois énergie,_x000a_- information, connaissance et observation,_x000a_- mutualisation des compétences au sein du réseau régional._x000a_Ce programme s’inscrit également dans le cadre de l’ADEME et de la Région Occitanie intitulé « Missions d’animation Chaleur Renouvelable Occitanie »."/>
    <s v="DEPARTEMENT DU GERS"/>
    <m/>
    <s v="32000"/>
    <d v="2024-01-01T00:00:00"/>
    <d v="2026-12-31T00:00:00"/>
    <m/>
    <s v="DEPT/032/Gers"/>
    <s v="032/Gers"/>
    <m/>
    <s v="FRA"/>
    <s v="046 - Soutien aux entités qui fournissent des services contribuant à l'économie à faible intensité de carbone et à la résilience au changement climatique, y compris des mesures de sensibilisation"/>
    <s v="FEDER"/>
    <s v="RSO2.2"/>
    <n v="196981.34"/>
    <n v="0.37922373763931144"/>
    <d v="2025-06-10T00:00:00"/>
  </r>
  <r>
    <s v="OCC006774"/>
    <s v="2021FR16FFPR004"/>
    <x v="13"/>
    <s v="FABDCLIC"/>
    <s v="La production de lait de brebis fortement présente en Occitanie a des atouts pour faire face aux changements climatiques (CC). Effectivement, les brebis ont la capacité à valoriser des espaces naturels ou cultivés pauvres et les acteurs des filières ont su se structurer et développer des produits à forte valeur ajoutée. Pour répondre à la demande, les éleveurs ont différencié leurs stratégies de production et essayent de trouver des leviers permettant à leur système de production de gagner en durabilité. Cependant, toutes les adaptations ne sont pas souhaitables car faisant appel à des moyens délétères sur l'environnement, la santé animale et le bien-être des animaux. Dans un même temps, les acteurs de l'accompagnement et de l'aménagement du territoire aident aux développements de cette filière et gèrent, avec les éleveurs, les ressources du territoire (eau, biodiversité). L'objectif est de comprendre comment adapter la filière d'élevage d'ovins laitiers aux CC par la recherche participative et multidisciplinaire sachant que les acteurs n'ont pas la même perception du territoire, de la gestion des ressources et de la place de l'élevage dans le territoire. Face au défi du CC, il est alors impératif d'avoir des connaissances pour accompagner ces acteurs dans la création de scénarios de prospection communs, de façon à anticiper les changements et à rendre les activités d'élevage durables au sein du territoire."/>
    <s v="ECOLE D INGENIEURS DE PURPAN"/>
    <m/>
    <s v="31076"/>
    <d v="2024-10-01T00:00:00"/>
    <d v="2027-11-30T00:00:00"/>
    <m/>
    <s v="REG/76/Occitanie"/>
    <m/>
    <s v="76/Occitanie"/>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5-02-05T00:00:00"/>
  </r>
  <r>
    <s v="OCC006800"/>
    <s v="2021FR16FFPR004"/>
    <x v="13"/>
    <s v="Confortement des digues de la rivière Peyne sur la commune de Pézenas - Phase pré-opérationnelle (34)"/>
    <s v="L'opération de confortement des digues de la rivière Peyne sur la Commune de Pézenas visera à sécuriser les ouvrages, devenus vétustes, et à protéger la population du centre ancien."/>
    <s v="COMMUNAUTE AGGLOMERATION HERAULT MEDITERRANEE"/>
    <m/>
    <s v="34630"/>
    <d v="2024-03-01T00:00:00"/>
    <d v="2026-12-31T00:00:00"/>
    <m/>
    <s v="COMM/34199/Pézena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488080.5"/>
    <n v="0.4"/>
    <d v="2025-02-13T00:00:00"/>
  </r>
  <r>
    <s v="OCC006890"/>
    <s v="2021FR16FFPR004"/>
    <x v="13"/>
    <s v="Mise en oeuvre de la tarification incitative sur le territoire de la Communauté d'Agglomération du Gard Rhodanien (30)"/>
    <s v="Les objectifs de la mise en oeuvre de la tarification incitative sont :_x000a_- Diminuer les ordures ménagères résiduelles_x000a_- Augmenter le tri des emballages, des papiers et du verre_x000a_- Développer le tri à la source des biodéchets avec le compostage individuel et partagé_x000a_- Financer de façon équitable la gestion des déchets ménagers et assimilés."/>
    <s v="COMMUNAUTE D'AGGLOMERATION DU GARD RHODANIEN"/>
    <m/>
    <s v="30200"/>
    <d v="2021-01-01T00:00:00"/>
    <d v="2025-12-31T00:00:00"/>
    <m/>
    <s v="DEPT/030/Gard"/>
    <s v="030/Gard"/>
    <m/>
    <s v="FRA"/>
    <s v="067 - Gestion des déchets ménagers: mesures de prévention, de réduction, de tri, de réutilisation et de recyclage"/>
    <s v="FEDER"/>
    <s v="RSO2.6"/>
    <n v="2871405.64"/>
    <n v="0.20000000069652299"/>
    <d v="2025-02-20T00:00:00"/>
  </r>
  <r>
    <s v="OCC006946"/>
    <s v="2021FR16FFPR004"/>
    <x v="13"/>
    <s v="Opération Collective pour la Transition Environnementale des pme Aérospatiales (OCTEA)"/>
    <s v="Avec l’Opération Collective pour la Transition Environnementale des pme Aérospatiales (OCTEA), le pôle de compétitivité Aerospace Valley propose aux entreprises du secteur aérospatial une série d’accompagnements visant à engager ou à consolider des politiques énergétiques et écologiques indispensables pour répondre aux exigences RSE des donneurs d’ordres et anticiper les évolutions réglementaires, garantir les performances industrielles."/>
    <s v="AEROSPACE VALLEY"/>
    <m/>
    <s v="31400"/>
    <d v="2024-04-01T00:00:00"/>
    <d v="2027-03-31T00:00:00"/>
    <m/>
    <s v="COMM/31555/Toulouse"/>
    <m/>
    <m/>
    <s v="FRA"/>
    <s v="010 - Activités de recherche et d'innovation dans les PME, y compris la mise en réseau"/>
    <s v="FEDER"/>
    <s v="RSO1.1"/>
    <n v="796326.54"/>
    <n v="0.33905688990348104"/>
    <d v="2025-05-12T00:00:00"/>
  </r>
  <r>
    <s v="OCC006973"/>
    <s v="2021FR16FFPR004"/>
    <x v="13"/>
    <s v="Projet d'extension et de rénovation du Centre de Biologie Structurale (CBS) à Montpellier"/>
    <s v="Le principal frein au développement du CBS est lié au manque d'espace pour accueillir de nouvelles équipes et développer de nouvelles approches méthodologiques indispensables pour maintenir son niveau d'excellence._x000a__x000a_L'INSERM a pour objectif de construire une extension du laboratoire couplée à un projet de création d'un centre de référence unique en France dans les domaines de la programmation du vivant, du diagnostic par biocapteurs, de la biothérapie et de la bio-ingénierie afin de capitaliser sur notre savoir-faire en biologie synthétique et bio-ingénierie._x000a__x000a_Ce centre de référence hébergera majoritairement une équipe de Biologie Synthétique, une équipe Génomique Fonctionnelle et Synthétique, un groupe spécialisé dans la bio-ingénierie basée sur les origamis d'ADN, une équipe en design de protéines assisté par ordinateur et une équipe travaillant sur la résistance aux antibiotiques._x000a__x000a_Ce nouveau bâtiment hébergera des laboratoires de recherche en biologie synthétique et de bio-ingénierie._x000a_Ce projet s'appuiera également sur le savoir-faire des plateaux actuels en biophysique et en biologie structurale (PIBBS)._x000a__x000a_Ce projet immobilier comprend un projet d'extension d'une surface de 1050 m² et de réhabilitation de la partie Est du RDC existant (260 m²) du Centre de Biologie Structurale (CBS)."/>
    <s v="INSERM"/>
    <m/>
    <s v="34394"/>
    <d v="2024-03-01T00:00:00"/>
    <d v="2027-02-28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4994058.4000000004"/>
    <n v="0.40047589351378027"/>
    <d v="2025-03-14T00:00:00"/>
  </r>
  <r>
    <s v="OCC006980"/>
    <s v="2021FR16FFPR004"/>
    <x v="13"/>
    <s v="Réhabilitation de l'école Camille Claudel en centre d'art"/>
    <s v="Créée en 1889 l'ancienne école maternelle Camille Claudel, située dans la zone d'influence de la cathédrale Sainte-Cécile et du Palais de la Berbie (monuments historiques classés UNESCO), est caractéristique des édifices scolaires « modèle Troisième République ». Le projet a pour objet sa réhabilitation et sa mise en valeur en vue de l'installation du centre d'art Le Lait, labellisé « Centre d'art contemporain d'intérêt national » par l 'État en 2019. L'installation  au sein de l'ancienne école Camille Claudel va permettre de conforter le centre d'art  en favorisant son installation perenne, en lui donnant les outils spatiaux et techniques adaptés à sa programmation (expositions, éducation artistique et culturelle, création, évènements...), en rapprochant lieu d'exposition et administration du centre d'art, et en assurant l'accueil, la sécurité des publics et le développement de l'offre culturelle et touristique locale. A travers le déploiement d'un équipement de proximité, gratuit, ouvert à des initiatives et à des coopérations variées, ce projet multiplie les portes d'entrée vers l'art contemporain et promeut art, culture et patrimoine auprès d'un public plus large."/>
    <s v="DEPARTEMENT DU TARN"/>
    <m/>
    <s v="81013"/>
    <d v="2023-01-02T00:00:00"/>
    <d v="2024-12-31T00:00:00"/>
    <m/>
    <s v="COMM/81004/Albi"/>
    <m/>
    <m/>
    <s v="FRA"/>
    <s v="165 - Protection, développement et promotion des actifs touristiques publics et services touristiques"/>
    <s v="FEDER"/>
    <s v="RSO5.1"/>
    <n v="1331495.3799999999"/>
    <n v="0.22531058275245386"/>
    <d v="2025-05-15T00:00:00"/>
  </r>
  <r>
    <s v="OCC006989"/>
    <s v="2021FR16FFPR004"/>
    <x v="13"/>
    <s v="Installation de géothermie Château de Laurentie à Buzet sur Tarn (31)"/>
    <s v="Le projet consiste à la réalisation d’une installation de géothermie sur un projet de rénovation d'une partie du château de Laurentie basé à Buzet sur Tarn (31) et de construction de ses annexes/dépendances. La réalisation d’une installation de géothermie est une décision importante car les investissements financiers sont conséquents. Elle permettra d'assurer le chauffage, le refroidissement et l'eau chaude sanitaire de l'ensemble du domaine, tout en étant plus vertueux._x000a_En contrepartie, la performance, la fiabilité et la pertinence de cette énergie renouvelable justifient un bénéfice significatif sur toute la durée de vie du bâtiment."/>
    <s v="SAS LAURENTIE"/>
    <m/>
    <s v="31660"/>
    <d v="2024-04-01T00:00:00"/>
    <d v="2026-12-31T00:00:00"/>
    <m/>
    <s v="COMM/31094/Buzet-sur-Tarn"/>
    <m/>
    <m/>
    <s v="FRA"/>
    <s v="052 - Autres types d'énergies renouvelables (y compris l'énergie géothermique)"/>
    <s v="FEDER"/>
    <s v="RSO2.2"/>
    <n v="399550"/>
    <n v="0.38725183331247653"/>
    <d v="2025-03-20T00:00:00"/>
  </r>
  <r>
    <s v="OCC006997"/>
    <s v="2021FR16FFPR004"/>
    <x v="13"/>
    <s v="Accélération des transitions écologiques du secteur agricole et agroalimentaire"/>
    <s v="Le projet vise à structurer les filières émergentes et innovantes de la région Occitanie permettant la transformation agroéologique des filières agricoles. Il concerne : (i) les biosolutions - solutions alternatives aux produits de traitement des plantes et des animaux, (ii) les solutions autonomes pour l'agriculture (robotique et numérique agricole) et (iii) la bioéconomie territoriale. Le projet aura pour objectif de formaliser des feuilles de route stratégiques puis de déployer les premières étapes dans une logique d'émergence d'idées et de projets innovants, en lien avec les politiques de soutien à l'innovation régionales, nationales et européennes."/>
    <s v="AGRI SUD-OUEST INNOVATION"/>
    <m/>
    <s v="31320"/>
    <d v="2024-01-01T00:00:00"/>
    <d v="2026-12-31T00:00:00"/>
    <m/>
    <s v="REG/76/Occitanie"/>
    <m/>
    <s v="76/Occitanie"/>
    <s v="FRA"/>
    <s v="010 - Activités de recherche et d'innovation dans les PME, y compris la mise en réseau"/>
    <s v="FEDER"/>
    <s v="RSO1.1"/>
    <n v="521464.17"/>
    <n v="0.50000000958838653"/>
    <d v="2025-03-19T00:00:00"/>
  </r>
  <r>
    <s v="OCC007079"/>
    <s v="2021FR16FFPR004"/>
    <x v="13"/>
    <s v="IA-EMOTION Les  technologies de l'intelligence ou les nouvelles fabriques de l'émotion : expériences émotionnelles et procédés computationnels"/>
    <s v="La présente opération porte sur le financement pour une durée de 3 ans, de deux postes de doctorant pour la réalisation de deux thèses portant sur les liens entre l'Intelligence artificielle et l'humain. _x000a_L'Université Paul Valéry Montpellier 3 et l'Université de Montpellier se sont associées pour réfléchir sur &quot;Comment les intelligences artificielles génératives (IAG) et les chatbots peuvent-ils être des espaces médiatiques de manifestation d'émotions lors d'échanges conversationnels&quot; ? &quot;Comment ces émotions transparaissent-elles dans les conversations&quot; ? &quot;Les IAG peuvent-elles repérer automatiquement des émotions telles que la joie, la peur, le dégoût ou d'autres encore ?&quot;._x000a_Le projet IA-EMOTION s'intéresse plus particulièrement aux agents conversationnels (chatbots) pour comprendre comment le dialogue humain-machine peut constituer un nouvel espace de fabrique des émotions, c'est-à-dire devenir un espace propice à la création et au partage d'émotions. _x000a_Le projet articulera les sciences de l'information et de la communication (SIC) avec l'informatique (IA) pour analyser et comprendre les modes d'expression des émotions dans les échanges conversationnels entre humains et machines. Il vise à produire un modèle d'IA de classification et de détection automatique des émotions à partir d'une meilleure compréhension des pratiques langagières des humains avec une machine et des modes de manifestation des émotions dans des espaces médiatiques"/>
    <s v="UNIVERSITE DE MONTPELLIER PAUL-VALERY"/>
    <m/>
    <s v="34090"/>
    <d v="2024-10-01T00:00:00"/>
    <d v="2027-09-30T00:00:00"/>
    <m/>
    <s v="COMM/34172/Montpellier"/>
    <m/>
    <m/>
    <s v="FRA"/>
    <s v="012 - Activités de recherche et d'innovation dans les centres de recherche, l'enseignement supérieur et les centres de compétence publics, y compris la mise en réseau (recherche industrielle, développement expérimental, études de faisabilité)"/>
    <s v="FEDER"/>
    <s v="RSO1.1"/>
    <n v="295434.90000000002"/>
    <n v="0.6"/>
    <d v="2025-07-21T00:00:00"/>
  </r>
  <r>
    <s v="OCC007114"/>
    <s v="2021FR16FFPR004"/>
    <x v="13"/>
    <s v="DEMARCHE TERRITORIALE POUR L'EMPLOI, LA FORMATION ET L'INSERTION PROFESSIONNELLE"/>
    <s v="L’objectif visé est de favoriser l’emploi durable en apportant par la proximité des réponses adaptées aux problématiques emploi formation spécifiques de son territoire. _x000a_Suite à une formation développement initiées par la Communauté de Commune à laquelle il a participé en 2018-2019, l’Espace Emploi a intégré depuis janvier 2020 un Espace de Vie Sociale au sein duquel il cohabite physiquement. Ce dispositif financé par la CAF induit une collaboration partenariale quotidienne avec d’autres acteurs sociaux du territoire que sont une Cyberbase (espace public numérique), un Point Info Senior, un Point info Jeunesse et une maison France Services."/>
    <s v="ESPACE EMPLOI FORMATION CONQUES MARCILLAC"/>
    <m/>
    <s v="12330"/>
    <d v="2024-01-01T00:00:00"/>
    <d v="2024-12-31T00:00:00"/>
    <m/>
    <s v="DEPT/012/Aveyron"/>
    <s v="012/Aveyron"/>
    <m/>
    <s v="FRA"/>
    <s v="150 - Soutien à l'enseignement supérieur (hormis les infrastructures)"/>
    <s v="FSE+"/>
    <s v="ESO4.5"/>
    <n v="98159.6"/>
    <n v="0.5"/>
    <d v="2024-11-26T00:00:00"/>
  </r>
  <r>
    <s v="OCC007137"/>
    <s v="2021FR16FFPR004"/>
    <x v="13"/>
    <s v="MultiDynCell : Dynamics of High Dimensional Gene Networks Identified by Multiplexed RNA Imaging"/>
    <s v="Les cellules adoptent différents destins et le séquençage de cellules uniques a révélé que cela se produit via des 'trajectoires cellulaires', où le transcriptome d'une cellule évolue d'un état à un autre de manière définie. Cette vue dynamique est reconstruite a posteriori à partir de nombreuses cellules, isolées à différents moments de leur évolution. Ainsi, la manière dont une cellule individuelle se déplace en temps réel le long des trajectoires n'est pas connue. Ici, nous aborderons cette question en développant de nouvelles méthodes qui visualiseront en temps réel la transcription de 8 gènes dans des cellules vivantes. En utilisant une approche mathématique, ces données seront intégrées au séquençage de cellules uniques et à du smFISH multiplexé pour modéliser des réseaux dynamiques de régulation génique et estimer le transcriptome de cellules uniques en temps réel. Ceci est un des Graals de la biologie moléculaire, qui aura des conséquences majeures pour les maladies humaines."/>
    <s v="CNRS Délégation Occitanie Est"/>
    <m/>
    <s v="34090"/>
    <d v="2024-11-01T00:00:00"/>
    <d v="2027-11-30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295434.90000000002"/>
    <n v="0.59999986460638199"/>
    <d v="2025-04-22T00:00:00"/>
  </r>
  <r>
    <s v="OCC007155"/>
    <s v="2021FR16FFPR004"/>
    <x v="13"/>
    <s v="Rénovation énergétique de 36 logements sociaux locatifs situés résidence St Blaise à Montech (82)"/>
    <s v="Le projet concerne la rénovation énergétique par la S.A. HLM PROMOLOGIS de 36 logements sociaux locatifs situés résidence St Blaise à Montech (82)._x000a_Il s'inscrit dans une démarche globale d'économie d'énergie et d'amélioration de la qualité de vie des locataires. Le bailleur rénove 37 logements mais 1 logement n° 0006 12 IMPASSE CHARLES PEGUY est inéligible à l'aide du FEDER car il présente  une étiquette C avant travaux. La demande d'aide porte donc sur 36 logements._x000a_La période prévisionnelle d'exécution de l'opération s'étend du 27/05/2024 au 30/09/2026."/>
    <s v="PROMOLOGIS-SA D HABITATION LOYER MODERE"/>
    <m/>
    <s v="31000"/>
    <d v="2024-05-27T00:00:00"/>
    <d v="2026-09-30T00:00:00"/>
    <m/>
    <s v="COMM/82125/Montech"/>
    <m/>
    <m/>
    <s v="FRA"/>
    <s v="042 - Rénovation en vue d'accroître l'efficacité énergétique du parc de logements existant, projets de démonstration et mesures de soutien conformes aux critères d'efficacité énergétique[8]"/>
    <s v="FEDER"/>
    <s v="RSO2.1"/>
    <n v="1278631.04"/>
    <n v="0.16893067135301204"/>
    <d v="2025-06-25T00:00:00"/>
  </r>
  <r>
    <s v="OCC007199"/>
    <s v="2021FR16FFPR004"/>
    <x v="13"/>
    <s v="&quot;Les Halles de la Cartoucherie - Support d'activités économiques plurielles et créatrices d'emplois locaux&quot;."/>
    <s v="Le projet des Halles de la Cartoucherie se veut être un catalyseur, dans un monde en transition, pour faire vivre cet écoquartier de la Cartoucherie et expérimenter de nouveaux modes de vie, de travail et de consommation._x000a__x000a_Pour inciter à d’autres modalités de travail et d’emploi, le tiers-lieu propose notamment :_x000a_. des solutions de télétravail en lien avec le tissu économique Toulousain avec le soutien d'Action Logement (dispositif CORPOWORKING) et d'espaces de coworking._x000a_. des espaces individuels ou collectifs pour différents usages professionnels."/>
    <s v="COSMOPOLIS"/>
    <m/>
    <s v="31300"/>
    <d v="2023-05-01T00:00:00"/>
    <d v="2024-12-31T00:00:00"/>
    <m/>
    <s v="COMM/31555/Toulouse"/>
    <m/>
    <m/>
    <s v="FRA"/>
    <s v="002 - Investissements dans les actifs fixes des petites et moyennes entreprises (y compris les centres de recherche privés) directement liés aux activités de recherche et d'innovation, dont les infrastructures de recherche"/>
    <s v="FEDER"/>
    <s v="RSO1.3"/>
    <n v="1759773.97"/>
    <n v="0.22730191877994421"/>
    <d v="2024-12-19T00:00:00"/>
  </r>
  <r>
    <s v="OCC007222"/>
    <s v="2021FR16FFPR004"/>
    <x v="13"/>
    <s v="COSETTE : COntribution des Substances Extracellulaires polymériques à la sTabilité sTructuralE des sols"/>
    <s v="Au cours des dernières décennies, le changement des conditions climatiques dans l'atmosphère terrestre, l'utilisation intensive des sols et les besoins alimentaires croissants, conduisent à des menaces pour le sol, telles que la perte de matière organique, la perte de biodiversité ou encore l'érosion. Le maintien ou la restauration de la structure des sols, et la formation d'agrégats, constituent un levier d'actions efficace pour améliorer la circulation de l'eau et des gaz dans la matrice poreuse des sols. Cette ambition répond aux enjeux relatifs à la séquestration du carbone dans les sols, à la modération des flux de GES, à la maîtrise de l'érosion et de l'hydromorphie. De plus, la région Occitanie serait la plus déficitaire en capacité à stocker du carbone. L'hypothèse centrale du projet est que les techniques associées à l'agro-écologie dont l'agriculture de conservation des sols (ACS) augmentent l'activité microbienne donc la stabilité de la structure des sols. L'ambition du projet est alors de proposer une étude intégrée liant l'échelle microscopique des communautés microbiennes du sol (doctorat n°1), où se jouent les mécanismes, et l'échelle macroscopique des bassins versants et des paysages (doctorat n°2) où se déterminent les flux et les conditions du milieu qui contrôlent les mécanismes. Les deux thèses seront donc menées de concert sur des sites permettant la comparaison de pratiques agroécologiques et conventionnelles et investigueront les mêmes échantillons."/>
    <s v="UNIVERSITE PAUL SABATIER TOULOUSE III"/>
    <m/>
    <s v="31400"/>
    <d v="2024-11-01T00:00:00"/>
    <d v="2027-12-31T00:00:00"/>
    <m/>
    <s v="REG/76/Occitanie"/>
    <m/>
    <s v="76/Occitanie"/>
    <s v="FRA"/>
    <s v="004 - Investissements dans les actifs fixes des centres de recherche et établissements d'enseignement supérieur publics directement liés aux activités de recherche et d'innovation, dont les infrastructures de recherche"/>
    <s v="FEDER"/>
    <s v="RSO1.1"/>
    <n v="295434.90000000002"/>
    <n v="0.59999986460638199"/>
    <d v="2025-02-20T00:00:00"/>
  </r>
  <r>
    <s v="OCC007227"/>
    <s v="2021FR16FFPR004"/>
    <x v="13"/>
    <s v="Accompagnement des entreprises de la Health Tech en Occitane à la croissance"/>
    <s v="Eurobiomed est le pôle de compétitivité Santé des Régions Sud et Occitanie. Le pôle ambitionne de contribuer à positionner son écosystème à la pointe de l'innovation en France et d'être reconnu pour son impact positif sur la filière, les entreprises et le territoire, se positionnant ainsi parmi les champions européens afin de contribuer à faire émerger des acteurs leaders du secteur._x000a_Eurobiomed sollicite le financement FEDER Occitanie pour offrir des accompagnements individuels et collectifs aux start-ups et PME locales. Cette initiative ciblera les projets alignés avec la spécialisation RIS3 « médecine et santé du futur, bien-être et bien vieillir » et favorisera la digitalisation de la médecine et l'intégration de l'IA._x000a_Les accompagnements collectifs aborderont les thèmes récurrents des membres du réseau et partageront des retours d'expérience. Les accompagnements individuels approfondiront les aspects financiers, législatifs et stratégiques des entreprises, réalisés par des consultants ou par les équipes Eurobiomed, avec une priorité pour les entreprises à fort potentiel en emploi et technologie. Ces entreprises intégreront un programme d'accélération avec une feuille de route spécifique."/>
    <s v="EUROBIOMED"/>
    <m/>
    <s v="34790"/>
    <d v="2025-01-01T00:00:00"/>
    <d v="2027-12-31T00:00:00"/>
    <m/>
    <s v="REG/76/Occitanie"/>
    <m/>
    <s v="76/Occitanie"/>
    <s v="FRA"/>
    <s v="010 - Activités de recherche et d'innovation dans les PME, y compris la mise en réseau"/>
    <s v="FEDER"/>
    <s v="RSO1.1"/>
    <n v="1000000.25"/>
    <n v="0.49999987500003124"/>
    <d v="2025-06-02T00:00:00"/>
  </r>
  <r>
    <s v="OCC007247"/>
    <s v="2021FR16FFPR004"/>
    <x v="13"/>
    <s v="Intégration de systèmes électroniques made in Occitanie dans les entreprises : résilience, relocalisation et transition environnementale"/>
    <s v="Le projet engagé par l'association Jessica France (connue sous la dénomination Cap'Tronic) vise à soutenir le développement des entreprises de la filière électronique en Occitanie et à accompagner les PME régionales dans leurs produits, leurs process de production en s'inscrivant dans une logique de résilience, de montée en compétences, de relocalisation et de transition environnementale."/>
    <s v="ASSOCIATION JESSICA FRANCE"/>
    <m/>
    <s v="31670"/>
    <d v="2024-01-01T00:00:00"/>
    <d v="2026-12-31T00:00:00"/>
    <m/>
    <s v="COMM/31254/Labège"/>
    <m/>
    <m/>
    <s v="FRA"/>
    <s v="010 - Activités de recherche et d'innovation dans les PME, y compris la mise en réseau"/>
    <s v="FEDER"/>
    <s v="RSO1.1"/>
    <n v="1860295.6"/>
    <n v="0.16126469363256032"/>
    <d v="2025-07-07T00:00:00"/>
  </r>
  <r>
    <s v="OCC007300"/>
    <s v="2021FR16FFPR004"/>
    <x v="13"/>
    <s v="incuBAP - Incubateur mutualisé et durable pour bureau d'accompagnement et de production (2024-2025)"/>
    <s v="Scopie développe IncuBAP, un incubateur à destination des créateur·rice·s de bureau d'accompagnement et de production (BAP) dans le champ du spectacle vivant, qu'ils/elles en soient au stade de l'idée ou jusqu'à 18 mois après la création de leur structure._x000a_Cet incubateur permet aux entrepreneur·euse·s culturels·le·s de penser la structuration et le développement de leur activité tout en se saisissant des enjeux de la transition juste (écologiques, économiques et sociaux) afin qu'ils ne soient pas pensés comme des « à côté » mais bien comme un socle du projet. _x000a_Au travers d'un accompagnement gratuit de 21 mois alternant temps collectifs et individuels, IncuBAP permet de lever les freins à l'entreprenariat culturel et de rompre l'isolement des fonctions supports du secteur. IncuBAP aspire à re dynamiser l'entreprenariat culturel de façon innovante."/>
    <s v="SCOPIE"/>
    <m/>
    <s v="34110"/>
    <d v="2024-01-01T00:00:00"/>
    <d v="2025-12-31T00:00:00"/>
    <m/>
    <s v="COMM/34108/Frontignan"/>
    <m/>
    <m/>
    <s v="FRA"/>
    <s v="137 - Soutien au travail indépendant et à la création d'entreprises"/>
    <s v="FSE+"/>
    <s v="ESO4.1"/>
    <n v="238169.99"/>
    <n v="0.59999998320527281"/>
    <d v="2025-01-09T00:00:00"/>
  </r>
  <r>
    <s v="OCC007308"/>
    <s v="2021FR16FFPR004"/>
    <x v="13"/>
    <s v="Construction bas-carbone"/>
    <s v="Saveurs et Sélections, entreprise reconnue pour ses pratiques écoresponsables et labellisée Zéro Déchets, entreprend la construction d'un nouveau bâtiment durable de 1500 m² à L'Isle-Jourdain, prévu pour 2025. _x000a_Ce projet vise à augmenter la capacité de production tout en intégrant des matériaux bas-carbone et des systèmes énergétiques à faible consommation. En plus de renforcer l'engagement environnemental de l'entreprise, le nouveau bâtiment permettra de soutenir la croissance de l'activité, notamment par le lancement de la distribution automatique en entreprise. _x000a_L'objectif est de créer un modèle de construction durable qui réponde aux besoins croissants de l'entreprise et aux exigences de développement durable de la région. Le projet mettra en oeuvre des techniques de construction passive, l'utilisation de matériaux biosourcés et recyclables, et des systèmes de production d'énergie renouvelable pour assurer une efficacité énergétique maximale."/>
    <s v="Saveurs et Sélections"/>
    <m/>
    <s v="32600"/>
    <d v="2024-05-16T00:00:00"/>
    <d v="2026-12-31T00:00:00"/>
    <m/>
    <s v="COMM/32160/L'Isle-Jourdain"/>
    <m/>
    <m/>
    <s v="FRA"/>
    <s v="002 - Investissements dans les actifs fixes des petites et moyennes entreprises (y compris les centres de recherche privés) directement liés aux activités de recherche et d'innovation, dont les infrastructures de recherche"/>
    <s v="FEDER"/>
    <s v="RSO1.3"/>
    <n v="2652412.2200000002"/>
    <n v="0.22997933556496736"/>
    <d v="2025-03-25T00:00:00"/>
  </r>
  <r>
    <s v="OCC007317"/>
    <s v="2021FR16FFPR004"/>
    <x v="13"/>
    <s v="Réhabilitation et mise aux normes de la piste d'athlétisme"/>
    <s v="Ce projet consiste à redonner une dynamique autour du quartier du Sarlac par une requalification du complexe sportif, du parc et une mise aux normes des installations sportives, tout en visant une homologation au niveau régional de la piste d'athlétisme en conservant la configuration actuelle des six couloirs."/>
    <s v="COMMUNE DE MOISSAC"/>
    <m/>
    <s v="82200"/>
    <d v="2023-11-01T00:00:00"/>
    <d v="2024-08-31T00:00:00"/>
    <m/>
    <s v="COMM/82112/Moissac"/>
    <m/>
    <m/>
    <s v="FRA"/>
    <s v="168 - Réhabilitation physique et sécurité des espaces publics | 168 - Réhabilitation physique et sécurité des espaces publics"/>
    <s v="FEDER"/>
    <s v="RSO5.1"/>
    <n v="1126729.18"/>
    <n v="0.23755721849681749"/>
    <d v="2025-01-23T00:00:00"/>
  </r>
  <r>
    <s v="OCC007323"/>
    <s v="2021FR16FFPR004"/>
    <x v="13"/>
    <s v="Consolidation de l'outil de production"/>
    <s v="- Favoriser le gain de poids des structures par la mise en oeuvre de la technique de P.R.S. (profil reconstitué soudé) qui permet de gagner environ 20% de poids : _x000a_        - Moins de laminage d'acier, très énergivore,_x000a_        - Moins de transports,_x000a_        - Moins de pollution._x000a__x000a_ - Rapatrier des productions sous-traitées hors département (tôlerie) :_x000a_        - Circuit court,_x000a_        - Moins de transports et de pollution._x000a__x000a_- Globaliser l'offre de l'entreprise : _x000a_L'entreprise dotée de ses nouveaux équipements pourra produire toute la structure et tous les façonnés en interne._x000a_Elle pourra remettre une offre globale &quot;tous corps d'état&quot; à ses clients._x000a_        - Moins de dispersion et de transports,_x000a_        - Equilibrage de l'arrière région par rapport aux deux &quot;Mégalopoles&quot; que constituent Toulouse et Montpellier._x000a__x000a_- Réduire l'empreinte carbone de l'entreprise : _x000a_Mise en oeuvre d'une centrale photovoltaïque en toiture permettant l'autoconsommation de l'énergie produite._x000a_        - Moins de transport d'énergie (réduction des lignes électriques)_x000a_        - Réduction de notre empreinte carbone."/>
    <s v="GM STRUCTURE"/>
    <m/>
    <s v="66600"/>
    <d v="2024-07-01T00:00:00"/>
    <d v="2026-02-28T00:00:00"/>
    <m/>
    <s v="COMM/66164/Rivesaltes"/>
    <m/>
    <m/>
    <s v="FRA"/>
    <s v="002 - Investissements dans les actifs fixes des petites et moyennes entreprises (y compris les centres de recherche privés) directement liés aux activités de recherche et d'innovation, dont les infrastructures de recherche"/>
    <s v="FEDER"/>
    <s v="RSO1.3"/>
    <n v="1488910.2"/>
    <n v="9.9999986567356453E-2"/>
    <d v="2025-03-04T00:00:00"/>
  </r>
  <r>
    <s v="OCC007331"/>
    <s v="2021FR16FFPR004"/>
    <x v="13"/>
    <s v="Mise en place d'une centrale photovoltaïque &quot;pour un abattoir plus vert&quot; aux abattoirs de Pamiers (09)"/>
    <s v="La SEAP, société d'exploitation des abattoirs de Pamiers en Ariège, souhaite investir dans la pose de panneaux photovoltaïques en toiture des abattoirs afin de réduire son impact environnemental._x000a_Elle souhaite un peu plus s'ancrer dans la filière agricole locale, tout en étant une industrie respectueuse de l'environnement. _x000a_De plus, le poste de dépenses énergétiques est le deuxième poste de dépenses de l'entreprise avec un montant de 150 000 € pour l'achat d'électricité et 30 000 € d'achat de gaz par an._x000a_En raison de grosses fluctuations de prix sur l'électricité constatées depuis quelques années, allant jusqu'à la possibilité de subir des coupures par manque d'approvisionnement durant la période hivernale, l'abattoir de Pamiers a décidé d'initier ce projet afin de garantir une production minimale d'énergie._x000a_Sur les territoires de Ariège et de l'Aude, seuls trois abattoirs subsistent avec des enjeux de pérennité pour la filière d'élevage local très forts."/>
    <s v="sas seap09"/>
    <m/>
    <s v="09100"/>
    <d v="2024-04-01T00:00:00"/>
    <d v="2026-12-31T00:00:00"/>
    <m/>
    <s v="COMM/09225/Pamiers"/>
    <m/>
    <m/>
    <s v="FRA"/>
    <s v="048 - Énergies renouvelables: énergie solaire"/>
    <s v="FEDER"/>
    <s v="RSO2.2"/>
    <n v="153014.66"/>
    <n v="0.19999998692935697"/>
    <d v="2025-06-02T00:00:00"/>
  </r>
  <r>
    <s v="OCC007365"/>
    <s v="2021FR16FFPR004"/>
    <x v="13"/>
    <s v="Modernisation de l'hôtel Lapérouse Les Cordeliers à Albi"/>
    <s v="Le projet de réhabilitation de l'hôtel 2* Lapérouse au cœur d'Albi,  a pour objectif d'obtenir un classement 3* tout en offrant des prestations 4* afin de maintenir des tarifs accessibles._x000a_L'ensemble du projet va permettre à un des plus vieux hôtels d'Albi, d'améliorer fortement sa performance énergétique en devenant le premier établissement hôtelier de la ville et du Tarn à obtenir le label Clef Verte._x000a_De plus, toujours dans une démarche environnementale, le projet se veut intelligent et connecté de par l'installation d'un PMS (Property Management Systems) en mesure de centraliser et piloter à distance tous les aspects de la gestion des consommations des chambres, réduisant ainsi leur consommation._x000a_Enfin, il s'agit ici d'un projet innovant avec l'idée de créer une synergie entre différents établissements albigeois pour proposer une organisation globale inspirée des &quot;resort&quot; permettant ainsi d' optimiser les coûts et améliorer l'expérience client."/>
    <s v="SAS LA FREGATE"/>
    <m/>
    <s v="81000"/>
    <d v="2022-06-01T00:00:00"/>
    <d v="2025-10-01T00:00:00"/>
    <m/>
    <s v="COMM/81004/Albi"/>
    <m/>
    <m/>
    <s v="FRA"/>
    <s v="002 - Investissements dans les actifs fixes des petites et moyennes entreprises (y compris les centres de recherche privés) directement liés aux activités de recherche et d'innovation, dont les infrastructures de recherche"/>
    <s v="FEDER"/>
    <s v="RSO1.3"/>
    <n v="2638409.37"/>
    <n v="0.11370487211391309"/>
    <d v="2025-01-10T00:00:00"/>
  </r>
  <r>
    <s v="OCC007380"/>
    <s v="2021FR16FFPR004"/>
    <x v="13"/>
    <s v="Requalification de la place des Martyrs de la Résistance et de la rue Louis Médard"/>
    <s v="L’opération a pour objectif de requalifier la place des Martyrs de la Résistance et la rue Louis Médard, situés dans les quartiers prioritaires de la politique de la ville, en vue d’améliorer le cadre de vie de ses habitants, de contribuer au changement de l’image du centre-ville de Lunel et de créer de nouveaux espaces de rencontres. Le passage en piétonisation totale et le retrait des véhicules motorisés permet aux habitants de se réapproprier cet espace. L’objectif final est d’installer le marché hebdomadaire à cet endroit, et ceci dès l’été 2025. Ce projet est réalisé en parallèle de la requalification d’autres avenues et rues du centre-ville et s’inscrit dans le cadre du projet « Action cœur de ville »."/>
    <s v="COMMUNE DE LUNEL"/>
    <m/>
    <s v="34400"/>
    <d v="2024-06-01T00:00:00"/>
    <d v="2025-12-31T00:00:00"/>
    <m/>
    <s v="COMM/34145/Lunel"/>
    <m/>
    <m/>
    <s v="FRA"/>
    <s v="168 - Réhabilitation physique et sécurité des espaces publics"/>
    <s v="FEDER"/>
    <s v="RSO5.1"/>
    <n v="1513203.67"/>
    <n v="0.59999999867830089"/>
    <d v="2025-01-21T00:00:00"/>
  </r>
  <r>
    <s v="OCC007390"/>
    <s v="2021FR16FFPR004"/>
    <x v="13"/>
    <s v="INSTALLATION GEOTHERMIQUE DANS LE CADRE DE LA CONSTRUCTION DU GROUPE SCOLAIRE D'OX A MURET"/>
    <s v="Dans le cadre de l'arrêt du regroupement pédagogique avec la commune de Saint-Hilaire, et compte de tenu de la vétusté des locaux actuels, la commune de Muret a été décidé de construire une nouvelle école regroupant des classes de maternelles, des classes d'élémentaires, un Accueil de Loisir Associé à l'Ecole (ALAE) et une restauration scolaire._x000a_Le projet comprend une installation de géothermie pour le chauffage et le rafraîchissement passif. Cette installation permet de lutter contre le réchauffement climatique, de réduire les émissions de gaz à effet de serre, d'améliorer le confort des usagers, tant en période estivale qu'hivernale, mais également à long terme de bénéficier d'un retour sur investissement via des économies d'énergies._x000a_La période prévisionnelle d'exécution de l'opération est fixée du 12/03/2025 au 30/04/2025."/>
    <s v="COMMUNE DE MURET"/>
    <m/>
    <s v="31600"/>
    <d v="2025-03-12T00:00:00"/>
    <d v="2025-04-30T00:00:00"/>
    <m/>
    <s v="COMM/31395/Muret"/>
    <m/>
    <m/>
    <s v="FRA"/>
    <s v="052 - Autres types d'énergies renouvelables (y compris l'énergie géothermique)"/>
    <s v="FEDER"/>
    <s v="RSO2.2"/>
    <n v="266078.13"/>
    <n v="0.39999999248341078"/>
    <d v="2025-03-11T00:00:00"/>
  </r>
  <r>
    <s v="OCC007393"/>
    <s v="2021FR16FFPR004"/>
    <x v="13"/>
    <s v="Acquisition aéroportée LiDAR Haute Densité"/>
    <s v="Pour répondre aux besoins d'observation et d'analyse spatiale dans de nombreux domaines de l'action publique ou du secteur privé, l'opération LiDAR Haute Densité, piloté par l'INIGF, vise à réaliser une couverture numérique 3D de grande précision sur l'ensemble du territoire de l'Occitanie."/>
    <s v="INSTITUT NATIONAL DE L'INFORMATION GEOGRAPHIQUE ET FORESTIERE"/>
    <m/>
    <s v="94165"/>
    <d v="2021-02-01T00:00:00"/>
    <d v="2025-06-30T00:00:00"/>
    <m/>
    <s v="REG/76/Occitanie"/>
    <m/>
    <s v="76/Occitanie"/>
    <s v="FRA"/>
    <s v="016 - Solutions TIC, services en ligne et applications pour l'administration"/>
    <s v="FEDER"/>
    <s v="RSO1.2"/>
    <n v="4037977"/>
    <n v="0.49529752150643752"/>
    <d v="2025-03-05T00:00:00"/>
  </r>
  <r>
    <s v="OCC007399"/>
    <s v="2021FR16FFPR004"/>
    <x v="13"/>
    <s v="Accélération de projets techs innovants portés par des startups"/>
    <s v="L'objectif de cette demande de fonds européens est de poursuivre l'accompagnement des startups et de renforcer l'offre de services à travers 5 grands points clés : _x000a_- Construction d'un réseau solide d'experts_x000a_- Production de contenu digital de formation_x000a_- Préparation à la recherche et à la relation investisseurs_x000a_- Validation du modèle commercial _x000a_- Amélioration du suivi de l'activité et du suivi individuel des startups."/>
    <s v="IOT VALLEY"/>
    <m/>
    <s v="31670"/>
    <d v="2024-01-01T00:00:00"/>
    <d v="2026-12-31T00:00:00"/>
    <m/>
    <s v="COMM/31254/Labège"/>
    <m/>
    <m/>
    <s v="FRA"/>
    <s v="010 - Activités de recherche et d'innovation dans les PME, y compris la mise en réseau"/>
    <s v="FEDER"/>
    <s v="RSO1.1"/>
    <n v="633535.38"/>
    <n v="0.5"/>
    <d v="2025-01-10T00:00:00"/>
  </r>
  <r>
    <s v="OCC007407"/>
    <s v="2021FR16FFPR004"/>
    <x v="13"/>
    <s v="Réalisation des Plans Inter-Communaux de Sauvegardes (PICS) des EPCI à fiscalité propre du bassin versant de l'Aude, de la Berre et du Rieu (11)"/>
    <s v="Les PICS concernent avant tout tous les risques y compris le risque inondation, risque le plus important sur le bassin versant Aude, Berre et Rieu (ex : montant des dégâts occasionnés autour de 300 M€ en octobre 2018, 400 communes concernées par les risques d inondation et 90 000 habitants). Néanmoins les PICS concerneront également d'autres risques naturels (feu de forêt, séismes, tsunami etc.) ainsi que les risques technologiques, sanitaires..._x000a_Dans le cadre de la politique de prévention et de gestion du risque inondation, l'objectif de cette opération inscrite au PAPI 3 (axe 3.3) du bassin-versant de l'Aude consiste notamment à :_x000a_- accompagner des EPCI-fp sur le périmètre de l'EPTB SMMAR dans la réalisation des PICS et le développement de l'acculturation des PICS par le biais de la formation et d'exercices en :_x000a_- poursuivant la dynamique d'accompagnement et d'appui des EPCIfp dans la réalisation des PICS, formation et exercice, dans un format commun sur l'ensemble du périmètre du SMMAR EPTB Aude. _x000a_- élaborant des PICS axés sur la mobilisation et l'emploi des capacités intercommunales au profit des communes ; la mutualisation des capacités communales ; la continuité et le rétablissement des compétences ou intérêts communautaires."/>
    <s v="SYNDI.MIXTE MILIEUX AQUATIQUES RIVIERES"/>
    <m/>
    <s v="11855"/>
    <d v="2024-01-01T00:00:00"/>
    <d v="2028-12-31T00:00:00"/>
    <m/>
    <s v="DEPT/011/Aude"/>
    <s v="011/Aude"/>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21410.88"/>
    <n v="0.45000001244512944"/>
    <d v="2025-04-07T00:00:00"/>
  </r>
  <r>
    <s v="OCC007453"/>
    <s v="2021FR16FFPR004"/>
    <x v="13"/>
    <s v="PyroScan - Levée de doute de départ de feu par drone"/>
    <s v="Le projet PyroScan vise à superviser depuis un centre de contrôle une flotte de drones autonomes pré-positionnés dans des box sur le terrain pour réaliser en temps-réel_x000a_de la levée de doutes de départ de feux ET du suivi opérationnel de l'évolution de l'incendie (lorsque aucune force aérienne n'est engagée)._x000a__x000a_Des développements d'une durée de 36 mois auront lieu en Occitanie pour constituer et tester cette &quot;Drone in the box&quot;, pour pouvoir fournir un retour vidéo en moins de 8 minutes (la « Drone in the box » étant situé à moins de 10 km du départ de feu) et ainsi pouvoir activer une alerte qualifiée auprès de pompiers."/>
    <s v="DRONE GEOFENCING"/>
    <m/>
    <s v="30900"/>
    <d v="2024-05-01T00:00:00"/>
    <d v="2027-04-30T00:00:00"/>
    <m/>
    <s v="COMM/30189/Nîmes"/>
    <m/>
    <m/>
    <s v="FRA"/>
    <s v="028 - Transfert de technologies et coopération entre les entreprises, les centres de recherche et le secteur de l'enseignement supérieur"/>
    <s v="FEDER"/>
    <s v="RSO1.1"/>
    <n v="862159.41"/>
    <n v="0.34796349320133269"/>
    <d v="2025-01-17T00:00:00"/>
  </r>
  <r>
    <s v="OCC007458"/>
    <s v="2021FR16FFPR004"/>
    <x v="13"/>
    <s v="Création en réhabilitation d'un espace associatif intergénérationnel"/>
    <s v="L'objectif général du projet « Cœur Pulsant », et notamment de l’opération de création en réhabilitation d’un espace associatif intergénérationnel, est d'améliorer le cadre de vie des habitants en permettant au village de répondre rapidement aux souhaits des Tresserencs (ques) de disposer d'un véritable « coeur de village » actif, vecteur de cohésion sociale."/>
    <s v="COMMUNE DE TRESSERRE"/>
    <m/>
    <s v="66300"/>
    <d v="2024-11-04T00:00:00"/>
    <d v="2026-03-31T00:00:00"/>
    <m/>
    <s v="COMM/66214/Tresserre"/>
    <m/>
    <m/>
    <s v="FRA"/>
    <s v="168 - Réhabilitation physique et sécurité des espaces publics"/>
    <s v="FEDER"/>
    <s v="RSO5.2"/>
    <n v="421187.42"/>
    <n v="0.21702927404621913"/>
    <d v="2025-07-16T00:00:00"/>
  </r>
  <r>
    <s v="OCC007476"/>
    <s v="2021FR16FFPR004"/>
    <x v="13"/>
    <s v="Dissection du trajet radial de l'eau dans la racine par expérimentation et modélisation- EAU DISSECT"/>
    <s v="Le prélèvement de l'eau du sol par une plante est crucial pour sa croissance, son rendement, et sa survie en cas de stress. Les conditions de transport d'eau par la racine en conditions de disponibilité fluctuante sont très mal connues alors même que les épisodes de sécheresse et de forte pluviométrie se font plus intenses en Occitanie. Le projet Eaudissect, soutenu par l'ANR, le CNRS et INRAE, vise à identifier les bases moléculaires impliquées dans l'entrée d'eau dans une plante soumise à un déséquilibre hydrique. Il emploie, pour cela, des approches interdisciplinaires mêlant expérimentation et modélisation à l'échelle de la cellule et du tissu. Comprendre les processus élémentaires de l'acquisition de l'eau par la plante et de la perception d'un déficit hydrique permettra de mieux orienter la recherche de solutions pour l'agriculture face au changement climatique."/>
    <s v="INSTITUT NATIONAL DE RECHERCHE POUR L'AGRICULTURE, L'ALIMENTATION ET L'ENVIRONNEMENT, Centre de Recherche de Montpellier"/>
    <m/>
    <s v="34060"/>
    <d v="2024-10-01T00:00:00"/>
    <d v="2028-01-19T00:00:00"/>
    <m/>
    <s v="COMM/34172/Montpellier"/>
    <m/>
    <m/>
    <s v="FRA"/>
    <s v="012 - Activités de recherche et d'innovation dans les centres de recherche, l'enseignement supérieur et les centres de compétence publics, y compris la mise en réseau (recherche industrielle, développement expérimental, études de faisabilité)"/>
    <s v="FEDER"/>
    <s v="RSO1.1"/>
    <n v="295434.90000000002"/>
    <n v="0.6"/>
    <d v="2025-03-31T00:00:00"/>
  </r>
  <r>
    <s v="OCC007521"/>
    <s v="2021FR16FFPR004"/>
    <x v="13"/>
    <s v="Action d'accompagnement à la création et au développement d'entreprises innovantes (2022-2024)"/>
    <s v="Le Business   Innovation Centre de Montpellier est le service de Montpellier Méditerranée Métropole dédié à l'accompagnement à la création et au développement des jeunes entreprises innovantes à fort potentiel de croissance sur son territoire. Il concentre autour des entrepreneur(e)s innovant(e)s une offre de services et d'outils intégrée pour accélérer le décollage de leur activité dans les meilleures conditions, avant et après la création de leur entreprise et ce, pour une période de 3 à 5 ans."/>
    <s v="Montpellier Méditerranée Métropole"/>
    <m/>
    <s v="34000"/>
    <d v="2022-01-01T00:00:00"/>
    <d v="2024-12-31T00:00:00"/>
    <m/>
    <s v="COMM/34172/Montpellier"/>
    <m/>
    <m/>
    <s v="FRA"/>
    <s v="137 - Soutien au travail indépendant et à la création d'entreprises"/>
    <s v="FSE+"/>
    <s v="ESO4.1"/>
    <n v="1798624.31"/>
    <n v="0.40586574747230009"/>
    <d v="2025-01-21T00:00:00"/>
  </r>
  <r>
    <s v="OCC007534"/>
    <s v="2021FR16FFPR004"/>
    <x v="13"/>
    <s v="Réaménagement de l'aire d'accueil touristique du Viaduc de Millau"/>
    <s v="L'aire du Viaduc, espace d'accueil touristique structurant sur un lieu parmi les plus emblématiques en Aveyron, accueille des touristes de passage, ainsi que des personnes résidant dans la région. _x000a_Situé dans le périmètre du Grand Site Occitanie Millau-Roquefort-Sylvanès, au coeur du Parc Naturel Régional de Millau Grands Causses et porte d'entrée au territoire des Causses et des Cévennes (patrimoine mondial de l'Unesco), l'aire du Viaduc est un véritable point de convergence touristique, aménagé dans une ancienne ferme caussenarde. _x000a_Ce site dispose d'une partie dédiée à la mise en valeur de l'ouvrage d'art et d'une partie où l'Agence Départementale de l'Attractivité et du Tourisme de l'Aveyron a installé son Espace Tourisme. C'est cette deuxième partie, propriété du Département de l'Aveyron, qui fait l'objet de travaux de réhabilitation. _x000a_L'aire a pour vocation de renseigner le public sur les activités touristiques disponibles aux alentours, mais également à l'échelle du département. Un espace gourmand pour la mise en valeur des produits locaux y est également présent. _x000a_Une nouvelle impulsion est souhaitée, afin de rendre le site plus attrayant et l'aire plus dynamique grâce à un positionnement différenciant, de nouveaux services pour le tourisme d'affaires, la valorisation des acteurs locaux, en proposant une expérience immersive et des espaces dédiés à la valorisation des activités de pleine nature."/>
    <s v="DEPARTEMENT DE L AVEYRON"/>
    <m/>
    <s v="12000"/>
    <d v="2023-07-01T00:00:00"/>
    <d v="2025-06-30T00:00:00"/>
    <m/>
    <s v="COMM/12145/Millau"/>
    <m/>
    <m/>
    <s v="FRA"/>
    <s v="165 - Protection, développement et promotion des actifs touristiques publics et services touristiques"/>
    <s v="FEDER"/>
    <s v="RSO5.1"/>
    <n v="821156.69"/>
    <n v="0.25817240799682212"/>
    <d v="2025-04-16T00:00:00"/>
  </r>
  <r>
    <s v="OCC007543"/>
    <s v="2021FR16FFPR004"/>
    <x v="13"/>
    <s v="Extension Hôtel des Moulins Albigeois"/>
    <s v="Le projet d'extension et de modernisation de l'Hôtel Mercure sur le site des Moulins Albigeois (inscrit au titre des monuments historiques) a pour objectif de mettre en adéquation l'établissement avec les attentes de la clientèle de proximité mais également la clientèle étrangère en accentuant l’ancrage local._x000a_L'ensemble de l'extension et de la modernisation sera réalisé avec une priorité : améliorer les performances énergétiques du bâtiment tout en limitant ses consommations, dans le contexte contraint des Sites Patrimoniaux Remarquables (SPR). L’Hôtel vise la labélisation Clé Verte."/>
    <s v="SNC Hotel des moulins albigeois (HMA)"/>
    <m/>
    <s v="81000"/>
    <d v="2024-03-01T00:00:00"/>
    <d v="2025-09-01T00:00:00"/>
    <m/>
    <s v="COMM/81004/Albi"/>
    <m/>
    <m/>
    <s v="FRA"/>
    <s v="002 - Investissements dans les actifs fixes des petites et moyennes entreprises (y compris les centres de recherche privés) directement liés aux activités de recherche et d'innovation, dont les infrastructures de recherche"/>
    <s v="FEDER"/>
    <s v="RSO1.3"/>
    <n v="2531161.11"/>
    <n v="0.11852268068388583"/>
    <d v="2025-02-07T00:00:00"/>
  </r>
  <r>
    <s v="OCC007582"/>
    <s v="2021FR16FFPR004"/>
    <x v="13"/>
    <s v="PyroScan"/>
    <s v="Le projet PYROSCAN est un projet de R D collaborative associant : _x000a_- un partenaire académique : l’UM à travers le Laboratoire d'Informatique, de Robotique et de Microélectronique de Montpellier (UMR 5506) – Équipe ICAR et Équipe SMILE et l‘Institut d’Electronique et des Systèmes (UMR 5214) – IES Engineering_x000a_- et trois partenaires industriels :_x000a_. Drone Geofencing (chef de file) Petite Entreprise dont le siège social est situé à Nîmes (30), spécialisée dans xxx. L'entreprise développe une solution pour superviser une flotte de drones depuis un centre de contrôle. _x000a_. Electronic Bird Control basée à Caveirac (30) qui prototype et construit des modèles de drones._x000a_. Innov’ATM, basée à Cugnaux (Haute-Garonne), qui est un U-Space Service Provider. La société fournit dans une zone géographique donnée (espace U-Space) la reconfiguration dynamique de l’espace aérien et services d’informations afferents_x000a_Le projet vise à superviser depuis un centre de contrôle une flotte de drones autonomes pré-positionnés dans des box sur le terrain pour réaliser en temps-réel : _x000a_. de la levée de doutes de départ de feux,_x000a_. du suivi opérationnel de l'évolution de l'incendie (lorsque aucune force aérienne n'est engagée)."/>
    <s v="Innov'ATM"/>
    <m/>
    <s v="31270"/>
    <d v="2024-05-01T00:00:00"/>
    <d v="2026-11-30T00:00:00"/>
    <m/>
    <s v="REG/76/Occitanie"/>
    <m/>
    <s v="76/Occitanie"/>
    <s v="FRA"/>
    <s v="028 - Transfert de technologies et coopération entre les entreprises, les centres de recherche et le secteur de l'enseignement supérieur"/>
    <s v="FEDER"/>
    <s v="RSO1.1"/>
    <n v="756758.7"/>
    <n v="0.39642755345924663"/>
    <d v="2025-01-24T00:00:00"/>
  </r>
  <r>
    <s v="OCC007591"/>
    <s v="2021FR16FFPR004"/>
    <x v="13"/>
    <s v="Amélioration et Industrialisation de l'Access Socket Trans-Femorale"/>
    <s v="Avec plus de 8 300 nouveaux cas d’amputés fémoraux par an, la SAS Ortho Access souhaite répondre à la demande de prothèses en  industrialisant l'Access Socket Trans-Fémorale, une prothèse personnalisée et innovante alliant confort et fonctionnalités . L'entreprise augmentera ainsi sa capacité de production de 150% passant de 1000 à 2500 unités par an et réduira les coûts de fabrication de 20% grâce à la numérisation et aux nouveaux procédés. Ce projet améliorera la qualité de vie des patients en répondant mieux à leurs besoins de confort , favorisera l'inclusion sociale et professionnelle, et intègrera des matériaux écologiques dans sa fabrication pour réduire l'empreinte environnementale,  avec un objectif de création de 15 emplois locaux. Cette prothèse a reçu la validation de la Haute Autorité de Santé et sera prise en charge par la Sécurité sociale."/>
    <s v="Ortho Access"/>
    <m/>
    <s v="30150"/>
    <d v="2024-05-27T00:00:00"/>
    <d v="2026-06-01T00:00:00"/>
    <m/>
    <s v="COMM/30225/Sabran"/>
    <m/>
    <m/>
    <s v="FRA"/>
    <s v="002 - Investissements dans les actifs fixes des petites et moyennes entreprises (y compris les centres de recherche privés) directement liés aux activités de recherche et d'innovation, dont les infrastructures de recherche"/>
    <s v="FEDER"/>
    <s v="RSO1.3"/>
    <n v="900640.28"/>
    <n v="0.20000000444128482"/>
    <d v="2025-02-17T00:00:00"/>
  </r>
  <r>
    <s v="OCC007608"/>
    <s v="2021FR16FFPR004"/>
    <x v="13"/>
    <s v="Capacité entrepreneuriale, Qualification du projet, Formation et accompagnement aux métiers de futur dirigeant, Démarrage de l'activité"/>
    <s v="Le projet vise à renforcer les compétences entrepreneuriales des porteurs de projet en offrant une évaluation approfondie de leur initiative. Il propose également des formations et un accompagnement spécifique pour les préparer aux responsabilités de futur dirigeant. Une attention particulière est portée au lancement de l'activité, avec un suivi post-création ou post-reprise adapté aux besoins de chaque entrepreneur. _x000a_L’accompagnement couvre les aspects essentiels de la création, de la reprise et du développement d’entreprise, en soutenant les entrepreneurs tout au long de leur parcours pour favoriser la réussite et la pérennité de leur projet."/>
    <s v="BGE LANGUEDOC CATALOGNE"/>
    <m/>
    <s v="11100"/>
    <d v="2022-01-01T00:00:00"/>
    <d v="2024-12-31T00:00:00"/>
    <m/>
    <s v="REG/76/Occitanie"/>
    <m/>
    <s v="76/Occitanie"/>
    <s v="FRA"/>
    <s v="137 - Soutien au travail indépendant et à la création d'entreprises"/>
    <s v="FSE+"/>
    <s v="ESO4.1"/>
    <n v="1169808.23"/>
    <n v="0.58206845578441524"/>
    <d v="2025-02-11T00:00:00"/>
  </r>
  <r>
    <s v="OCC007610"/>
    <s v="2021FR16FFPR004"/>
    <x v="13"/>
    <s v="Test d'activité - Incubastest par BGE Languedoc Catalogne"/>
    <s v="&quot;Incubatest&quot; par BGE LC - _x000a_Offrir une capacité d'hébergement 111 tests d'activité Entrepreneurs à l'Essai et en devenir sur les territoires de l'Aude, des Pyrénées Orientales, du Gard et de la Lozère. Les entrepreneurs hébergés bénéficient non seulement d'outils mutualisés mais aussi des séances d'accompagnement alternant l'individuel et le collectif."/>
    <s v="BGE LANGUEDOC CATALOGNE"/>
    <m/>
    <s v="11100"/>
    <d v="2022-01-01T00:00:00"/>
    <d v="2024-12-31T00:00:00"/>
    <m/>
    <s v="DEPT/011/Aude | DEPT/030/Gard | DEPT/048/Lozère | DEPT/066/Pyrénées-Orientales"/>
    <s v="030/Gard | 011/Aude | 066/Pyrénées-Orientales | 048/Lozère"/>
    <m/>
    <s v="FRA"/>
    <s v="137 - Soutien au travail indépendant et à la création d'entreprises"/>
    <s v="FSE+"/>
    <s v="ESO4.1"/>
    <n v="882654.7"/>
    <n v="0.44140260058661673"/>
    <d v="2025-03-11T00:00:00"/>
  </r>
  <r>
    <s v="OCC007619"/>
    <s v="2021FR16FFPR004"/>
    <x v="13"/>
    <s v="Réhabilitation énergétique de 18 logements sociaux résidence Bousquet à Boussens"/>
    <s v="L’Office Public de l’Habitat de la Haute-Garonne (OPH31) mène un projet de rénovation énergétique portant sur 18 logements sociaux de la résidence Bousquet, située à Boussens (31). Cette résidence est composée de deux bâtiments distincts : Bousquet 1, qui abrite 7 logements, et Bousquet 2, qui en compte 11._x000a_Ce projet s'inscrit dans une initiative globale visant à économiser l'énergie et à améliorer la qualité de vie des locataires._x000a__x000a_La période prévue pour l'exécution de cette opération s'étend du 03 avril 2024 au 31 août 2026."/>
    <s v="OFFICE PUBLIC DE L HABITAT DE HAUTE GARONNE"/>
    <m/>
    <s v="31131"/>
    <d v="2024-04-03T00:00:00"/>
    <d v="2026-08-31T00:00:00"/>
    <m/>
    <s v="COMM/31084/Boussens"/>
    <m/>
    <m/>
    <s v="FRA"/>
    <s v="042 - Rénovation en vue d'accroître l'efficacité énergétique du parc de logements existant, projets de démonstration et mesures de soutien conformes aux critères d'efficacité énergétique[8]"/>
    <s v="FEDER"/>
    <s v="RSO2.1"/>
    <n v="706239"/>
    <n v="0.15292273578774324"/>
    <d v="2025-06-25T00:00:00"/>
  </r>
  <r>
    <s v="OCC007646"/>
    <s v="2021FR16FFPR004"/>
    <x v="13"/>
    <s v="Pyroscan"/>
    <s v="Le projet PYROSCAN est un projet de R D collaborative associant : _x000a_- un partenaire académique : l’UM à travers le Laboratoire d'Informatique, de Robotique et de Microélectronique de Montpellier (UMR 5506) – Équipe ICAR et Équipe SMILE et l‘Institut d’Electronique et des Systèmes (UMR 5214) – IES Engineering_x000a_- et trois partenaires industriels :_x000a_. Drone Geofencing (chef de file) Petite Entreprise dont le siège social est situé à Nîmes (30). L'entreprise développe une solution pour superviser une flotte de drones depuis un centre de contrôle. _x000a_. Electronic Bird Control basée à Caveirac (30) qui prototype et construit des modèles de drones._x000a_. Innov’ATM, basée à Cugnaux (Haute-Garonne), qui est un U-Space Service Provider. La société fournit dans une zone géographique donnée (espace U-Space) la reconfiguration dynamique de l’espace aérien et services d’informations afférents._x000a_Le projet vise à superviser depuis un centre de contrôle une flotte de drones autonomes pré-positionnés dans des box sur le terrain pour réaliser en temps-réel : _x000a_. de la levée de doutes de départ de feux,_x000a_. du suivi opérationnel de l'évolution de l'incendie (lorsque aucune force aérienne n'est engagée)."/>
    <s v="Université de Montpellier"/>
    <m/>
    <s v="34090"/>
    <d v="2024-05-01T00:00:00"/>
    <d v="2028-04-30T00:00:00"/>
    <m/>
    <s v="REG/76/Occitanie"/>
    <m/>
    <s v="76/Occitanie"/>
    <s v="FRA"/>
    <s v="028 - Transfert de technologies et coopération entre les entreprises, les centres de recherche et le secteur de l'enseignement supérieur"/>
    <s v="FEDER"/>
    <s v="RSO1.1"/>
    <n v="522318.25"/>
    <n v="1"/>
    <d v="2025-01-26T00:00:00"/>
  </r>
  <r>
    <s v="OCC007649"/>
    <s v="2021FR16FFPR004"/>
    <x v="13"/>
    <s v="Création d’une chaufferie centrale biomasse et d’un réseau de chaleur technique pour chauffer l’école et la salle polyvalente de Réalmont (81)"/>
    <s v="La commune de Réalmont (81) a souhaité mettre en place une chaufferie biomasse commune au groupe scolaire et à la salle polyvalente actuellement chauffés respectivement au fioul et à l'électricité. Cette chaufferie biomasse permettra, via la création d'un réseau de chaleur technique de 25 mètres linéaires, de couvrir les besoins de chauffage des bâtiments communaux raccordés. Les bâtiments ont fait l'objet en amont de travaux d'isolation thermique._x000a_Le projet prévoit la mise en place de 2 chaudières à bois déchiqueté de 75 kW chacune permettant de couvrir les besoins pour le groupe scolaire et la salle polyvalente._x000a_La période prévisionnelle d'exécution de l'opération est fixée du 08/07/2024 au 31/12/2025."/>
    <s v="Commune de Réalmont"/>
    <m/>
    <s v="81120"/>
    <d v="2024-07-08T00:00:00"/>
    <d v="2025-12-31T00:00:00"/>
    <m/>
    <s v="COMM/81222/Réalmont"/>
    <m/>
    <m/>
    <s v="FRA"/>
    <s v="050 - Énergies renouvelables: biomasse permettant de réduire fortement les émissions de gaz à effet de serre"/>
    <s v="FEDER"/>
    <s v="RSO2.2"/>
    <n v="276200"/>
    <n v="0.4"/>
    <d v="2025-06-25T00:00:00"/>
  </r>
  <r>
    <s v="OCC007725"/>
    <s v="2021FR16FFPR004"/>
    <x v="13"/>
    <s v="Démarche territoriale d'accompagnement des personnes en recherche d'emploi ou formation"/>
    <s v="L’objectif majeur de l’opération est de favoriser l’emploi, l’insertion sociale des publics cible de l’opération par une action d’accueil, de mise en relation sur les offres d’emploi et le suivi des bénéficiaires. La démarche s’appuie sur un accompagnement individualisé des bénéficiaires dans le cadre d’une démarche de volontariat. Pour la période 2024-2025, l’Espace Emploi Formation Causses Aubrac poursuit l’opération « Diagnostic emploi et formation » dont l’objectif principal est de pouvoir recueillir les besoins, à court et moyen terme, en personnel et formation et de proposer en local des solutions."/>
    <s v="ESPACE EMPLOI FORMATION - CAUSSES ET AUBRAC"/>
    <m/>
    <s v="12130"/>
    <d v="2024-01-01T00:00:00"/>
    <d v="2025-12-31T00:00:00"/>
    <m/>
    <s v="COMM/12224/Saint-Geniez-d'Olt et d'Aubrac"/>
    <m/>
    <m/>
    <s v="FRA"/>
    <s v="150 - Soutien à l'enseignement supérieur (hormis les infrastructures)"/>
    <s v="FSE+"/>
    <s v="ESO4.5"/>
    <n v="297947.84999999998"/>
    <n v="0.6"/>
    <d v="2025-04-24T00:00:00"/>
  </r>
  <r>
    <s v="OCC007736"/>
    <s v="2021FR16FFPR004"/>
    <x v="13"/>
    <s v="ADIINO"/>
    <s v="Digital 113 déploie le projet ADIINO &quot; Accélérer l'Innovation et l'Internationalisation des entreprises du Numérique en Occitanie&quot;. _x000a_L'objectif est de renforcer les capacités des PME de la filière numérique en Occitanie pour qu'elles puissent développer des projets innovants et accéder à de nouveaux marchés, notamment à l'international. Pour cela, Digital 113 sera doté des outils méthodologiques et technologiques nécessaires et d'un Responsable Innovation spécialisé. Le projet vise à accroître le nombre d'entreprises locales développant des projets numériques novateurs et à favoriser leur expansion internationale, en collaboration éventuelle avec des partenaires industriels ou académiques."/>
    <s v="DIGITAL 113"/>
    <m/>
    <s v="31100"/>
    <d v="2024-01-01T00:00:00"/>
    <d v="2026-12-31T00:00:00"/>
    <m/>
    <s v="REG/76/Occitanie"/>
    <m/>
    <s v="76/Occitanie"/>
    <s v="FRA"/>
    <s v="010 - Activités de recherche et d'innovation dans les PME, y compris la mise en réseau"/>
    <s v="FEDER"/>
    <s v="RSO1.1"/>
    <n v="719494.28"/>
    <n v="0.5"/>
    <d v="2025-01-10T00:00:00"/>
  </r>
  <r>
    <s v="OCC007759"/>
    <s v="2021FR16FFPR004"/>
    <x v="13"/>
    <s v="Création d'une salle de spectacles et d'expositions"/>
    <s v="L'objectif de l'opération est de construire une salle de spectacles et d’expositions afin de créer un lieu de culture et de sociabilité en toutes saisons sur la commune de La Romieu. Également, le lieu permettra l’accueil d’artistes en résidence longue de création, de programmer des artistes d’Occitanie et de la scène nationale ainsi que de nouer des partenariats culturels avec des écoles et des structures artistiques locales comme le centre photographique de Lectoure, le Musée des Amériques ou encore Ciné 32."/>
    <s v="ON VA VERS LE BEAU"/>
    <m/>
    <s v="32480"/>
    <d v="2024-03-01T00:00:00"/>
    <d v="2025-08-31T00:00:00"/>
    <m/>
    <s v="COMM/32345/La Romieu"/>
    <m/>
    <m/>
    <s v="FRA"/>
    <s v="165 - Protection, développement et promotion des actifs touristiques publics et services touristiques"/>
    <s v="FEDER"/>
    <s v="RSO5.2"/>
    <n v="317409.31"/>
    <n v="0.4762221687826359"/>
    <d v="2025-02-20T00:00:00"/>
  </r>
  <r>
    <s v="OCC007770"/>
    <s v="2021FR16FFPR004"/>
    <x v="13"/>
    <s v="Projet &quot;Kogit&quot; : détection intelligente des cybermenaces, embarquée sur des terminaux mobiles ou autres objets connectés"/>
    <s v="L'objectif du projet est de développer un moteur, nommé &quot;KOGIT&quot;, basé sur de l'intelligence Artificielle, pour la reconnaissance des malwares et des liens frauduleux._x000a__x000a_Ces capacités serviront à répondre à l'usage suivant :_x000a_- L'application de PRADEO tourne en toute transparence sur le terminal mobile de l'utilisateur _x000a_- Dès qu'une nouvelle application est installée, cette dernière sera analysée automatiquement par Kogit. Si l'application est détectée comme un malware, son exécution sera bloquée _x000a_- Si l'utilisateur clique sur un lien (reçu par sms, email ou autre), le lien est instantanément analysé par Kogit. Si le lien est détecté comme phishing, l'accès au lien sera bloqué_x000a__x000a_La solution de protection proposera : _x000a_-_x0009_Une protection contre les menaces liées à l’OS : détection de failles_x000a_-_x0009_Une protection contre les menaces liées aux communications : blocage URL de phishing, réseaux wifis à risque…_x000a_-_x0009_Une protection contre les menaces liées aux applications : détection de fuites de données, d’applications d’espionnage, de malwares…"/>
    <s v="PRADEO SECURITY SYSTEMS"/>
    <m/>
    <s v="34000"/>
    <d v="2024-10-01T00:00:00"/>
    <d v="2025-12-31T00:00:00"/>
    <m/>
    <s v="COMM/34172/Montpellier"/>
    <m/>
    <m/>
    <s v="FRA"/>
    <s v="010 - Activités de recherche et d'innovation dans les PME, y compris la mise en réseau"/>
    <s v="FEDER"/>
    <s v="RSO1.1"/>
    <n v="1119466.26"/>
    <n v="0.44664141999241674"/>
    <d v="2025-02-21T00:00:00"/>
  </r>
  <r>
    <s v="OCC007844"/>
    <s v="2021FR16FFPR004"/>
    <x v="13"/>
    <s v="Formation, orientation, emploi en Occitanie : informer les publics, analyser, observer, accompagner les acteurs et les politiques publiques 2024"/>
    <s v="L'appui du Fonds Social Européen permettra d'adapter, de calibrer et d'harmoniser l'offre de services du Carif-Oref Occitanie au périmètre du territoire régional, afin de répondre aux besoins des politiques publiques, de l'action de l'Etat et de la Région, aux attentes des partenaires sociaux et des acteurs socio-économiques régionaux et du plus large public :_x000a_- en collectant et en diffusant l'information la plus fiable et la plus complète sur l'offre de formation, afin de la rendre plus accessible aux professionnels de l'emploi, aux entreprises, aux particuliers et notamment aux demandeurs d'emploi ;_x000a_- en assurant une activité de veille, de diagnostic, d'analyse et de prospective sur l'emploi et la formation, pour apporter une aide à la décision au service des politiques publiques, des acteurs économiques, des particuliers ; _x000a_- en accompagnant l'ensemble des acteurs de la formation et de l'emploi à travers la production et la diffusion d'information et de ressources sur les métiers, les secteurs d'activités, la formation et l'emploi ;_x000a_- en favorisant une meilleure connaissance des acteurs entre eux et donc une meilleure complémentarité de leur action auprès des publics."/>
    <s v="CARIF OREF OCCITANIE"/>
    <m/>
    <s v="31670"/>
    <d v="2024-01-01T00:00:00"/>
    <d v="2024-12-31T00:00:00"/>
    <m/>
    <s v="REG/76/Occitanie"/>
    <m/>
    <s v="76/Occitanie"/>
    <s v="FRA"/>
    <s v="150 - Soutien à l'enseignement supérieur (hormis les infrastructures)"/>
    <s v="FSE+"/>
    <s v="ESO4.5"/>
    <n v="1669702.73"/>
    <n v="0.44486355963495372"/>
    <d v="2025-05-22T00:00:00"/>
  </r>
  <r>
    <s v="OCC007886"/>
    <s v="2021FR16FFPR004"/>
    <x v="13"/>
    <s v="SEAMAGING"/>
    <s v="Le projet SEAMAGING consiste en une amélioration technologique majeure des moyens d'étude de l'écosystème marin grâce à l’acquisition de deux nouveaux microscopes électroniques. _x000a_SEAMAGING permettra de réaliser des observations d’une qualité inégalée pour les  organismes d'étude, des plus grands (poisson, méduses, ...) au plus petits (virus, bactéries, micro-algues, ...) mais aussi donnera lieu à une meilleure compréhension des conséquences du changement climatique, de la pollution plastique ou encore chimique (crèmes solaires, ...), sur l'organisation même des cellules et donc de la vie, ainsi que sur les fonctions permettant aux organismes de jouer leurs rôles dans l'écosystème, maintenant par la même son équilibre."/>
    <s v="Sorbonne Université"/>
    <m/>
    <s v="75006"/>
    <d v="2025-01-01T00:00:00"/>
    <d v="2027-12-31T00:00:00"/>
    <m/>
    <s v="COMM/66016/Banyuls-sur-Mer"/>
    <m/>
    <m/>
    <s v="FRA"/>
    <s v="004 - Investissements dans les actifs fixes des centres de recherche et établissements d'enseignement supérieur publics directement liés aux activités de recherche et d'innovation, dont les infrastructures de recherche"/>
    <s v="FEDER"/>
    <s v="RSO1.1"/>
    <n v="867782.64"/>
    <n v="0.51716019578358929"/>
    <d v="2025-01-24T00:00:00"/>
  </r>
  <r>
    <s v="OCC007888"/>
    <s v="2021FR16FFPR004"/>
    <x v="13"/>
    <s v="Aménagement d'un bouclage de piste cyclable multi services dénommée boucle des Chartreux et RLESI"/>
    <s v="Cette piste, itinéraire de jonction de 1 100 mètres, se situera en bordure immédiate du Rhône entre le pont du Royaume et le chemin de la Savoye. Elle empruntera l'ancien chemin de halage, des voies communales, des digues CNR et une partie sécurisée de la départementale. _x000a_Ces travaux permettront de créer une jonction entre l'itinéraire ViaRhôna, le centre historique de la ville, entre Villeneuve lez Avignon et Avignon, entre le Gard et le Vaucluse et constituera une ouverture vers la Région Occitanie."/>
    <s v="commune de Villeneuve lez Avignon"/>
    <m/>
    <s v="30400"/>
    <d v="2023-10-02T00:00:00"/>
    <d v="2025-03-31T00:00:00"/>
    <m/>
    <s v="COMM/30351/Villeneuve-lès-Avignon"/>
    <m/>
    <m/>
    <s v="FRA"/>
    <s v="083 - Infrastructure cycliste"/>
    <s v="FEDER"/>
    <s v="RSO2.8"/>
    <n v="1004945.88"/>
    <n v="0.20956650919351"/>
    <d v="2025-04-29T00:00:00"/>
  </r>
  <r>
    <s v="OCC007892"/>
    <s v="2021FR16FFPR004"/>
    <x v="13"/>
    <s v="Bio2Mar_Mass Spec Imaging"/>
    <s v="Le projet « Bio2Mar_Mass Spec Imaging » propose pour la première fois à l'échelle régionale l'imagerie par spectrométrie de masse dans le domaine de l'économie bleue. Grâce à cet outil, il est possible d'explorer les interactions entre espèces à l'échelle moléculaire, notamment dans le contexte du biofouling ou de l'installation de symbioses. Il permet également d'étudier le devenir des contaminants au sein des organismes marins, en suivant leur bioaccumulation, leur biodistribution et leurs effets potentiels sur la santé des organismes. L'introduction de cette technologie marque une étape clé dans l'amélioration des connaissances sur les risques environnementaux et la protection des ressources marines, contribuant ainsi à la durabilité de l'économie bleue."/>
    <s v="SORBONNE UNIVERSITE"/>
    <m/>
    <s v="75006"/>
    <d v="2025-01-01T00:00:00"/>
    <d v="2027-12-31T00:00:00"/>
    <m/>
    <s v="COMM/66016/Banyuls-sur-Mer"/>
    <m/>
    <m/>
    <s v="FRA"/>
    <s v="004 - Investissements dans les actifs fixes des centres de recherche et établissements d'enseignement supérieur publics directement liés aux activités de recherche et d'innovation, dont les infrastructures de recherche"/>
    <s v="FEDER"/>
    <s v="RSO1.1"/>
    <n v="1122145.1200000001"/>
    <n v="0.45747133846645432"/>
    <d v="2025-02-03T00:00:00"/>
  </r>
  <r>
    <s v="OCC007902"/>
    <s v="2021FR16FFPR004"/>
    <x v="13"/>
    <s v="H3RD2"/>
    <s v="La protéomique, une discipline essentielle à la biologie moderne, consiste à étudier l'ensemble des protéines d'un organisme, d'un fluide biologique, d'un tissu, de cellules ou même d'un compartiment cellulaire. En considérant l'hétérogénéité des cellules (saines, tumorales et immunitaires) et son rôle majeur dans le développement de certaines maladies, l'étude des protéines à l'échelle de la cellule unique est devenue essentielle pour la détection de sous-populations de cellules rares._x000a_La protéomique vient de connaitre une révolution technologique et conceptuelle majeure avec l'émergence de nouvelles approches d'acquisition et de traitement des données. Ces approches, permettant des analyses quantitatives extrêmement précises, ouvrent également la voie à des analyses sur cellule unique avec une sensibilité encore inenvisageable il y a quelques années._x000a_La mise en œuvre de ces approches ne peut être faite qu'avec un spectromètre de masse offrant une vitesse d'analyse très rapide. Equiper le Pôle Protéome de Montpellier (PPM) d'un tel spectromètre de masse de dernière génération permettra à la communauté scientifique de bénéficier des dernières évolutions de la discipline. _x000a_L'ambition du PPM est ainsi de fournir aux acteurs de la recherche publique et privée avec lesquelles il collabore, les approches les plus innovantes et des services aux plus hauts standards internationaux."/>
    <s v="Université de Montpellier"/>
    <m/>
    <s v="34090"/>
    <d v="2025-06-02T00:00:00"/>
    <d v="2028-06-01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1335368.78"/>
    <n v="0.59990283732707905"/>
    <d v="2025-02-03T00:00:00"/>
  </r>
  <r>
    <s v="OCC007949"/>
    <s v="2021FR16FFPR004"/>
    <x v="13"/>
    <s v="ITRANSMIC"/>
    <s v="Le projet vise à renforcer la plateforme &quot;Montpellier Ressources Imagerie&quot; (MRI), plateforme d’imagerie cellulaire de BIOCAMPUS Montpellier, en dotant son plateau situé à l'Institut de Génétique Humaine (IGH) d'un microscope confocal spinning disk, rapide et sensible, capable d'imager des échantillons vivants et fixés tout en générant un grand volume de données rapidement. _x000a_De manière plus technique, l'innovation repose sur sa capacité à imager la transcription de plus de deux gènes dans des cellules vivantes grâce à la technique de smFISH multiplexé, permettant de détecter des centaines d'ARNm, puis de corréler ces données avec la morphologie cellulaire. Ces informations seront intégrées dans des modèles d'intelligence artificielle pour prédire les comportements cellulaires, en conditions saines ou pathologiques. La technologie sera appliquée à des échantillons complexes, ouvrant de nouvelles perspectives en biologie du développement et en santé, et notamment dans la recherche contre le cancer._x000a_Cet équipement représente une technologie unique en région Occitanie. _x000a_Le projet, s'inscrivant dans la stratégie 2025-2027 de la plateforme MRI, positionnera Montpellier comme un centre d'excellence pour l'imagerie transcriptomique spatiale et temporelle, avec un fort rayonnement régional et national."/>
    <s v="CNRS Délégation Languedoc Roussillon"/>
    <m/>
    <s v="34090"/>
    <d v="2024-09-30T00:00:00"/>
    <d v="2027-02-28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656375.82999999996"/>
    <n v="0.60000000304703482"/>
    <d v="2025-01-28T00:00:00"/>
  </r>
  <r>
    <s v="OCC007950"/>
    <s v="2021FR16FFPR004"/>
    <x v="13"/>
    <s v="SpatialOmics"/>
    <s v="Les applications de la génomique à la santé humaine sont toujours plus nombreuses, en particulier dans le domaine du diagnostic : identification de mutations dans les maladies génétiques rares, identification de mutations ou de réarrangements chromosomiques dans différents types de tumeurs, biomarqueurs de prédisposition à de nombreuses maladies polygéniques (diabète, maladies psychiatriques...). La génomique est également devenue incontournable en recherche agronomique et pour l'étude de la biodiversité. La plupart des applications de la génomique font appel au séquençage de l'ADN à haut débit, dit NGS (Next Generation Sequencing), si bien que cette technologie est devenue une méthode de routine indispensable à toute activité de recherche dans ces domaines._x000a_Afin de répondre aux besoins toujours croissants des équipes des domaines biomédical et agro-environnemental, le projet a pour but d'équiper la plateforme Montpellier GenomiX d'un séquenceur NovaSeq X+, offrant le plus grand débit disponible sur le marché. Cet équipement, seul de sa capacité en Occitanie, permettra simultanément d'augmenter la quantité de données produites et de réduire le coût de chaque expérience._x000a_Parallèlement, une capacité de séquençage accrue est une condition nécessaire au développement des nouvelles technologies de génomique sur cellules uniques : transcriptomique sur cellules uniques et transcriptomique spatiale."/>
    <s v="CNRS Délégation Languedoc Roussillon"/>
    <m/>
    <s v="34090"/>
    <d v="2024-12-01T00:00:00"/>
    <d v="2026-11-30T00:00:00"/>
    <m/>
    <s v="COMM/34172/Montpellier"/>
    <m/>
    <m/>
    <s v="FRA"/>
    <s v="012 - Activités de recherche et d'innovation dans les centres de recherche, l'enseignement supérieur et les centres de compétence publics, y compris la mise en réseau (recherche industrielle, développement expérimental, études de faisabilité)"/>
    <s v="FEDER"/>
    <s v="RSO1.1"/>
    <n v="1125250.3999999999"/>
    <n v="0.59999777827228495"/>
    <d v="2025-02-10T00:00:00"/>
  </r>
  <r>
    <s v="OCC007966"/>
    <s v="2021FR16FFPR004"/>
    <x v="13"/>
    <s v="PRIO CRB IHU"/>
    <s v="L'IHU IMMUN4CURE récemment labellisé a pour objectif de proposer un parcours de soins, une activité de recherche, une formation aux métiers de demain, centrés sur l'auto-immunité et les biothérapies. L'UM, l'INSERM, le CHU de Montpellier se sont regroupés pour créer la fondation IHU, avec le soutien de la région Occitanie et de la métropole de Montpellier. L'IHU implique une communauté scientifique et médicale riche de 350 chercheurs ou enseignants chercheurs, cliniciens. Les plateaux techniques IHU seront accessibles à la communauté en fonction de leurs besoins en coordination avec Biocampus._x000a__x000a_Dans le cadre de l'IHU, une cohorte IHU va être mise en place dans les 4 domaines thérapeutiques et les prélèvements à visée recherche ainsi que ceux requalifiés issus du soin (EBH) seront pris en charge de façon automatisés par le Centre de Ressources Biologiques (CRB): réception, sélection, aliquotage, stockage et déstockage grâce à l'acquisition de l'équipement Arktic."/>
    <s v="CENTRE HOSPITALIER UNIVERSITAIRE DE MONTPELLIER"/>
    <m/>
    <s v="34295"/>
    <d v="2024-09-01T00:00:00"/>
    <d v="2027-08-31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501019.98"/>
    <n v="0.6000000239511406"/>
    <d v="2025-03-17T00:00:00"/>
  </r>
  <r>
    <s v="OCC007972"/>
    <s v="2021FR16FFPR004"/>
    <x v="13"/>
    <s v="FIABILITE"/>
    <s v="La concentration des moyens sur la plateforme PRESERVE, en lien avec les activités de recherche du groupe RADIAC de l’IES, en fait une plateforme unique au niveau Européen. Le groupe de recherche RADIAC est le plus grand groupe de recherche dans le domaine des effets des radiations sur l’électronique au niveau Européen et le deuxième au niveau international après l’Université de Vanderbilt (USA)._x000a_Cette plateforme présente un projet de développement qui, dans le cadre de travaux de recherche, avec ses partenaires industriels et académiques, vont lui permettre de développer les technologies de demain dans des secteurs clés._x000a_3 plateaux de la plateforme PRESEVE sont concernés par le projet FIABLITE : l’irradiateur X, l’irradiateur Alpha et un banc d’injection électromagnétique. Il s’agit de renouvellement d’équipements pour augmenter les capacités d’irradiation et d’acquisition pour la création d’un nouveau plateau technique."/>
    <s v="Université de Montpellier"/>
    <m/>
    <s v="34090"/>
    <d v="2025-01-01T00:00:00"/>
    <d v="2026-12-31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523274.62"/>
    <n v="0.59861760541720899"/>
    <d v="2025-01-27T00:00:00"/>
  </r>
  <r>
    <s v="OCC007983"/>
    <s v="2021FR16FFPR004"/>
    <x v="13"/>
    <s v="DELILA - Dispositif d'Écriture Laser Innovant pour Lithographie Avancée"/>
    <s v="Au sein de la plateforme de micro et nanotechnologies du LAAS-CNRS, qui est une composante du réseau ReNaTech le projet consiste en la mise en service d'un nouvel équipement avancé d'écriture directe par laser ; pour la réalisation de masques et réticules pour la photolithographie, et l'écriture directe sur substrats ; nécessaires à la réalisation de micro et nano composants._x000a__x000a_L'équipement supportera toute demande qu'elle émane d'un académique ou d'un industriel, français ou étranger. Sa mise en service sera accompagnée par un personnel dédié à la formation des utilisateurs à la conception et l'édition des dessins qui eux même génèrent les fichiers de pilotage de l'équipement._x000a__x000a_Le nouvel équipement permettra tout à la fois_x000a_- La jouvence d'un équipement stratégique car servant la quasi-totalité des projets de micro et nano fabrication_x000a_- L'amélioration des performances de la technologie de lithographie laser_x000a_- Le développement de nouveaux champs technologiques en soutien à la recherche scientifique et à la R D I_x000a_- Une démarche plus éco responsable."/>
    <s v="CNRS Occitanie Ouest"/>
    <m/>
    <s v="31055"/>
    <d v="2025-04-01T00:00:00"/>
    <d v="2028-03-31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920485"/>
    <n v="0.6"/>
    <d v="2025-01-28T00:00:00"/>
  </r>
  <r>
    <s v="OCC007987"/>
    <s v="2021FR16FFPR004"/>
    <x v="13"/>
    <s v="TRI-Biovision"/>
    <s v="Pour la plateforme TRI-IPBS, l'enjeu est de faire face à l'obsolescence d'équipements ayant permis des découvertes majeures. Leur renouvellement permettra de bénéficier des dernières évolutions techniques en particulier au niveau des détecteurs qui sont devenus plus rapides, sensibles et résolutifs, permettant de préserver les échantillons en réduisant l'illumination tout en augmentant la résolution des images, offrant ainsi la perspective de nouvelles découvertes. Un co-financement a déjà été obtenu pour remplacer le microscope dit « droit » et le financement PRIO permettra le remplacement de la partie dite « inversée »._x000a_Le LITC-CBI dispose actuellement d'un microscope confocal à disque rotatif saturé et nécessitant une jouvence pour répondre aux enjeux actuels. Les évolutions envisagées permettront d'accéder à une imagerie à large champ de vue et ultra-rapide sur de grands échantillons, adaptée à des modèles animaux ou des organoïdes. Le couplage avec un système de criblage haute résolution utilisant la microfluidique est tout à fait innovant et permet l'observation de centaines d'échantillons par jour avec la caractérisation de plusieurs zones."/>
    <s v="CNRS Occitanie Ouest"/>
    <m/>
    <s v="31055"/>
    <d v="2024-11-01T00:00:00"/>
    <d v="2026-06-30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1539633"/>
    <n v="0.59090965184560218"/>
    <d v="2025-01-28T00:00:00"/>
  </r>
  <r>
    <s v="OCC008005"/>
    <s v="2021FR16FFPR004"/>
    <x v="13"/>
    <s v="DEFICRYO"/>
    <s v="La cryo-microscopie électronique à transmission (cryo-TEM) est devenue en quelques années une technique majeure en biologie et recherche médicale. Couronnée par le prix Nobel de chimie en 2017, elle permet d'obtenir des données structurales sur une large gamme d'échantillons, de la molécule à la cellule, à des résolutions qui peuvent aller jusqu'à l'atome. L'analyse moléculaire permet de comprendre au niveau atomique les interactions et les mécanismes d'activation des biomolécules entre elles ou avec des agents thérapeutiques. Plus récemment, grâce au développement de la cryo-tomographie électronique, il est possible d'obtenir l'organisation tridimensionnelle, dans leur état natif à très haute résolution, d'assemblages protéiques complexes ou encore de virus. _x000a_Le projet DEFICRYO vise à équiper la plateforme de recherche PIBBS, située à Montpellier, d'un microscope électronique de dernière génération, qui sera mis à la disposition de l'entièreté de la communauté de recherche du vivant locale et nationale. Les chercheurs montpelliérains disposeront ainsi d'un outil de pointe leur permettant de placer leurs recherches au meilleur niveau d'excellence internationale."/>
    <s v="CNRS Délégation Languedoc Roussillon"/>
    <m/>
    <s v="34090"/>
    <d v="2025-01-01T00:00:00"/>
    <d v="2027-12-31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1800228"/>
    <n v="0.55548519409763653"/>
    <d v="2025-02-10T00:00:00"/>
  </r>
  <r>
    <s v="OCC008009"/>
    <s v="2021FR16FFPR004"/>
    <x v="13"/>
    <s v="EnPSIC (EnPower mass Spatial Imaging and Cytometry)"/>
    <s v="Le projet EnPSIC vise à renouveler la première génération de l’ensemble Hyperion/Helios (CyTOF) par un modèle de dernière génération, modèle optimisé pour une activité de type plateforme. Il repose sur l’acquisition de la dernière génération de ce type d’équipement, avec l’Hyperion XTI et l’Helios XT. Ces deux appareils ont été significativement optimisés pour une activité intense de plateforme._x000a_Au-delà de la robustesse, l’Hyperion XTI permet une acquisition 4 fois plus rapide sur des zones tissulaires plus étendues, et l’Helios XT est équipé d’un module permettant le passage de 15 échantillons par jour sans opérateur, libérant ainsi du personnel pour une activité R D et diminuant les coûts d’utilisation._x000a_La plateforme SIMCaT (Spatial Imaging Mass Cytometry and Transcriptomics) est située à l'Institut de Recherche en Cancérologie de Montpellier dont l'Institut régional du Cancer de Montpellier (ICM), l'Université de Montpellier et l'Inserm sont les établissements co-tutelles. Elle est composée d’une part, d’un plateau de protéomique spatiale par imagerie par cytométrie de masse (Hyperion/Helios) faisant l'objet de la présente demande et d’autre part, d’un plateau de transcriptomique spatiale ouvert cette année grâce à l’acquisition d’un équipement Xenium (10X Genomics)."/>
    <s v="Institut régional du Cancer de Montpellier"/>
    <m/>
    <s v="34298"/>
    <d v="2025-01-01T00:00:00"/>
    <d v="2026-12-31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832355.62"/>
    <n v="0.59999999759718092"/>
    <d v="2025-02-03T00:00:00"/>
  </r>
  <r>
    <s v="OCC008035"/>
    <s v="2021FR16FFPR004"/>
    <x v="13"/>
    <s v="ICT Plateforme 2024"/>
    <s v="L’objectif du projet ICT - Plateforme 2024 est l'achat et la mise en service au sein de l’Institut de Chimie de Toulouse de 3 nouveaux équipements de haut niveau : un spectromètre de masse haute résolution, un diffractomètre des rayons X et un fluorimètre. L’investissement total de l’opération est de 882 535,76 € HT. Ces équipements seront ouverts à tous les types d’utilisateur (académique, recherche, développement, public, privé) sous forme de collaborations ou de prestations."/>
    <s v="UNIVERSITE de TOULOUSE"/>
    <m/>
    <s v="31062"/>
    <d v="2025-01-01T00:00:00"/>
    <d v="2026-12-31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882537.26"/>
    <n v="0.59999898474541458"/>
    <d v="2025-05-22T00:00:00"/>
  </r>
  <r>
    <s v="OCC008052"/>
    <s v="2021FR16FFPR004"/>
    <x v="13"/>
    <s v="Requalification énergétique de 60 logements résidence 2 à 12 rue d'Estienne d'Orves à Nîmes"/>
    <s v="L'opération porte sur une requalification énergétique en site occupé de 60 logements locatifs sociaux - résidence E. d'Orves à Nîmes visant une amélioration de la performance énergétique ainsi que l'amélioration du confort des locataires tout en contribuant au changement d'image de la résidence pour initier une mixité sociale."/>
    <s v="HABITAT DU GARD"/>
    <m/>
    <s v="30900"/>
    <d v="2024-01-03T00:00:00"/>
    <d v="2025-06-30T00:00:00"/>
    <m/>
    <s v="COMM/30189/Nîmes"/>
    <m/>
    <m/>
    <s v="FRA"/>
    <s v="042 - Rénovation en vue d'accroître l'efficacité énergétique du parc de logements existant, projets de démonstration et mesures de soutien conformes aux critères d'efficacité énergétique[8]"/>
    <s v="FEDER"/>
    <s v="RSO2.1"/>
    <n v="1108485.6599999999"/>
    <n v="0.37889529396347804"/>
    <d v="2025-05-22T00:00:00"/>
  </r>
  <r>
    <s v="OCC008081"/>
    <s v="2021FR16FFPR004"/>
    <x v="13"/>
    <s v="Propulseur / Boutique des Transitions"/>
    <s v="Le concept est simple, vous pénétrez dans une boutique éphémère et êtes projetés en 2050._x000a_Vous allez découvrir des objets, services futuristes, mais réalistes, pensés à partir de contenus scientifiques, de recherches en cours ou à venir._x000a_La visite se déroule dans une boutique d'un nouveau genre : elle peut vous orienter vers la ville qui correspond le mieux à vos achats et votre mode de vie après être passé à la caisse ! _x000a_Les produits achetés servent à déterminer un profil consommateur qui orientera le visiteur vers un des 4 scénarios de futurs possibles s'appuyant sur ceux proposés par l'ADEME, représentées par des villes fictives. Les produits de la boutique font écho à des enjeux du présent, identifiés sur le territoire de l'Occitanie._x000a_L'objectif est de faire réfléchir les visiteurs sur les enjeux des transitions en cours et à venir pour les rendre acteur de leur futur."/>
    <s v="INSTANT SCIENCE"/>
    <m/>
    <s v="31000"/>
    <d v="2024-04-01T00:00:00"/>
    <d v="2027-03-31T00:00:00"/>
    <m/>
    <s v="REG/76/Occitanie"/>
    <m/>
    <s v="76/Occitanie"/>
    <s v="FRA"/>
    <s v="012 - Activités de recherche et d'innovation dans les centres de recherche, l'enseignement supérieur et les centres de compétence publics, y compris la mise en réseau (recherche industrielle, développement expérimental, études de faisabilité)"/>
    <s v="FEDER"/>
    <s v="RSO1.1"/>
    <n v="424049.47"/>
    <n v="0.58955385559142426"/>
    <d v="2025-02-03T00:00:00"/>
  </r>
  <r>
    <s v="OCC008102"/>
    <s v="2021FR16FFPR004"/>
    <x v="13"/>
    <s v="Programme d'investissement immobilier à Fontanes"/>
    <s v="L'entreprise PONS MENUISERIES investit dans la construction d'une nouvelle usine sur la commune de Fontanes, au sein du parc d'activités de Cahors-Sud."/>
    <s v="PONS MENUISERIES"/>
    <m/>
    <s v="46090"/>
    <d v="2023-04-01T00:00:00"/>
    <d v="2025-06-30T00:00:00"/>
    <m/>
    <s v="COMM/46109/Fontanes"/>
    <m/>
    <m/>
    <s v="FRA"/>
    <s v="002 - Investissements dans les actifs fixes des petites et moyennes entreprises (y compris les centres de recherche privés) directement liés aux activités de recherche et d'innovation, dont les infrastructures de recherche"/>
    <s v="FEDER"/>
    <s v="RSO1.3"/>
    <n v="5507079.3300000001"/>
    <n v="3.6316891044313321E-2"/>
    <d v="2025-04-29T00:00:00"/>
  </r>
  <r>
    <s v="OCC008135"/>
    <s v="2021FR16FFPR004"/>
    <x v="13"/>
    <s v="CRIBS: Centre de Recherche et d'Innovation en Biologie Santé"/>
    <s v="Le projet CRIBS a été lancé dans le cadre de la construction du Site Unique de Biologie. Il a pour but de pouvoir proposer des synergies privé-public._x000a_Ce projet s'appuie sur:_x000a_-Un écosystème public de recherche et d'innovation exceptionnel: Acteurs académiques (CHU, Université, unités de recherche), une forte appétence des professionnels pour les projets de collaboration et de nombreuses opportunités (plateaux techniques, plateformes, accès aux échantillons et aux donnes cliniques ...)_x000a_-Un écosystème privé dynamique sur la métropole: Nombreux acteurs privés locaux ou au-delà en Biologie Santé (de la start-up / spin-off à la grande entreprise), des acteurs majeurs impliqués (EUROBIOMED, Groupe LEADER)_x000a_-Une dimension stratégique pour le CHU de Montpellier: Schéma directeur immobilier, Livre blanc sur l'innovation du CHU, Contexte de la dynamique MEDVALLEE en synergie avec l'Université de Montpellier"/>
    <s v="CENTRE HOSPITALIER UNIVERSITAIRE"/>
    <m/>
    <s v="34000"/>
    <d v="2022-06-10T00:00:00"/>
    <d v="2025-06-10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2110262.7000000002"/>
    <n v="0.42648718569493743"/>
    <d v="2025-08-11T00:00:00"/>
  </r>
  <r>
    <s v="OCC008139"/>
    <s v="2021FR16FFPR004"/>
    <x v="13"/>
    <s v="Installation géothermique au sein de l'Hôtel de ville de Fleurance (32)"/>
    <s v="La ville de Fleurance a souhaité entreprendre des travaux d'envergure relatifs à la restauration, la restructuration et la mise en valeur de l'Hôtel de Ville de la commune. _x000a__x000a_Dans ce cadre, la commune envisage la réalisation d'une installation de géothermie qui contribue à sa politique de transition énergétique et de développement durable. Face aux défis du réchauffement climatique et à la nécessité de réduire les émissions de gaz à effet de serre, la géothermie s'est imposée comme une solution viable et respectueuse de l'environnement._x000a__x000a_Les raisons de ce choix sont les suivantes:_x000a_ - Indépendance Énergétique : La géothermie permet de réduire la dépendance aux énergies fossiles et d'assurer une source d'énergie locale et renouvelable ;_x000a_ - Réduction des Émissions de GES : En exploitant la chaleur naturelle de la Terre, la géothermie contribue à diminuer les émissions de gaz à effet de serre ;_x000a_ - Stabilité des Coûts Énergétiques : Contrairement aux énergies fossiles, les coûts de la géothermie sont relativement stables, ce qui permet une meilleure maîtrise des dépenses énergétiques à long terme._x000a__x000a_Le projet de géothermie de la Commune s'inscrit dans une démarche globale de transition énergétique, visant à promouvoir une énergie propre, durable et locale. Ce projet représente une étape importante vers un avenir plus vert et plus résilient pour la ville de Fleurance."/>
    <s v="COMMUNE DE FLEURANCE"/>
    <m/>
    <s v="32501"/>
    <d v="2024-01-01T00:00:00"/>
    <d v="2026-12-31T00:00:00"/>
    <m/>
    <s v="COMM/32132/Fleurance"/>
    <m/>
    <m/>
    <s v="FRA"/>
    <s v="052 - Autres types d'énergies renouvelables (y compris l'énergie géothermique)"/>
    <s v="FEDER"/>
    <s v="RSO2.2"/>
    <n v="375396.8"/>
    <n v="0.34626051687174741"/>
    <d v="2025-06-25T00:00:00"/>
  </r>
  <r>
    <s v="OCC008146"/>
    <s v="2021FR16FFPR004"/>
    <x v="13"/>
    <s v="Le « faire pour apprendre » : un dispositif de raccrochage"/>
    <s v="L'école de production en Hautes-Pyrénées est l'un des projets phares du territoire d'industrie Lacq-Pau-Tarbes, à la croisée des problématiques d'attractivité et de recrutement. Ce projet vient conforter le développement industriel du territoire, en offrant à des jeunes la possibilité d'une formation alliant pratique et théorique, dans des métiers en tension._x000a_Il répond en outre à un double constat :_x000a_- Le nombre de jeunes sortant du système scolaire sans diplôme et le taux de chômage des jeunes ;_x000a_- La difficulté des industriels locaux à recruter, ce qui freine le développement de certaines activités._x000a_Au regard du nombre grandissant de jeunes en situation de décrochage scolaire et de la nécessité pour les entreprises du territoire de leur apporter toutes les chances de se former et d'accéder à l'emploi, une démarche collective s'est rapidement organisée sur le territoire. Une communauté d'industriels, de toutes tailles et de tous secteurs de la métallurgie, a décidé de s'engager pour la mise en place d'une école de production « Industrie » répondant de fait à un fort besoin de compétences identifié sur le territoire des Hautes-Pyrénées._x000a_Cette école, l'Académie Industrielle (AI) est une structure de formation spécialisée dans l'accompagnement à l'insertion sociale et professionnelle des jeunes en situation de décrochage scolaire. Le projet s'appuie sur les méthodes de la pédagogie active et chaque élève bénéficie d'un soutien individualisé au niveau scolaire et administratif."/>
    <s v="Association pour le développement de l'Ecole de Production Industrie en Hautes Pyrénées"/>
    <m/>
    <s v="65380"/>
    <d v="2024-09-01T00:00:00"/>
    <d v="2026-08-31T00:00:00"/>
    <m/>
    <s v="COMM/65257/Lanne"/>
    <m/>
    <m/>
    <s v="FRA"/>
    <s v="153 - Parcours d'insertion dans l'emploi et de retour sur le marché du travail pour les personnes défavorisées"/>
    <s v="FSE+"/>
    <s v="ESO4.6"/>
    <n v="634200.25"/>
    <n v="0.45127741592659415"/>
    <d v="2025-01-27T00:00:00"/>
  </r>
  <r>
    <s v="OCC008167"/>
    <s v="2021FR16FFPR004"/>
    <x v="13"/>
    <s v="INITS SMO (Shared Manufacturing Organisation) Investissement productifs dans le développement des capacités de bioproduction en Occitanie"/>
    <s v="Le projet d'usine INITS-SMO (Shared Manufacturing Organization) est conçue pour offrir aux sociétés de biotechnologie des locaux, outils et supports leur permettant de produire elles-mêmes, en France, leurs médicaments innovants pour les essais précliniques et cliniques._x000a_ _x000a_Ce projet va renforcer considérablement l'attractivité de la région Occitanie comme pôle d'excellence en santé, notamment dans le domaine de la biothérapie et bioproduction. Il participe également à la découverte de nouveaux traitements contre les différentes formes de cancers ainsi que des maladies rares ou sans traitement actuellement disponible._x000a_Le projet représente un budget global de plus de 27 millions d'euros, réparti de la façon suivante :_x000a_•_x0009_Construction/Bâtiment : 15 millions d'euros_x000a_•_x0009_Exploitation : 12 millions d'euros_x000a_o_x0009_Dont équipements : 8 millions d'euros_x000a_o_x0009_Equipements présentés dans le dossier FEDER :  5,5 millions d'euros _x000a_Ces équipements seront installés dans la nouvelle usine en construction sur la commune de Mauguio"/>
    <s v="INITS SMO"/>
    <m/>
    <s v="34000"/>
    <d v="2024-01-01T00:00:00"/>
    <d v="2026-12-31T00:00:00"/>
    <m/>
    <s v="COMM/34154/Mauguio"/>
    <m/>
    <m/>
    <s v="FRA"/>
    <s v="002 - Investissements dans les actifs fixes des petites et moyennes entreprises (y compris les centres de recherche privés) directement liés aux activités de recherche et d'innovation, dont les infrastructures de recherche"/>
    <s v="FEDER"/>
    <s v="RSO1.3"/>
    <n v="5530227.5700000003"/>
    <n v="0.18082438513466093"/>
    <d v="2025-01-28T00:00:00"/>
  </r>
  <r>
    <s v="OCC008169"/>
    <s v="2021FR16FFPR004"/>
    <x v="13"/>
    <s v="Stratégie globale pour un tourisme durable et attractif en Occitanie: développement, valorisation et promotion de l'offre touristique Régionale"/>
    <s v="L'Occitanie souhaite valoriser ses filières touristiques dans une démarche durable, en mettant en avant des secteurs comme le thermalisme, les activités de pleine nature, l'oenotourisme, l'agritourisme. La région vise également à se positionner comme leader du transport ferroviaire décarboné pour proposer des solutions de mobilité respectueuses de l'environnement. Pour promouvoir un tourisme durable, elle cherche à coordonner les acteurs afin d'harmoniser les objectifs de communication à l'échelle nationale et internationale. L'accès à l'information et les loisirs pour les marchés de proximité seront améliorés grâce à des stratégies collectives et des outils adaptés. Connaître précisément l'offre régionale, y compris la mobilité et les services annexes, est essentiel pour l'attractivité de la région._x000a__x000a_L'Occitanie encouragera des pratiques de tourisme durable, notamment à travers la conférence mondiale Green Destinations 2025. En optimisant la compréhension de l'offre touristique et en fournissant des outils performants aux acteurs locaux, elle vise à améliorer sa compétitivité. Une stratégie marketing 2024-2028 sera mise en oeuvre pour accroître l'attractivité, avec des actions de communication ciblées. Enfin, la promotion internationale positionnera l'Occitanie comme destination de référence pour le tourisme durable, en ciblant des voyagistes et tour-opérateurs spécialisés."/>
    <s v="COMITE REGIONAL DU TOURISME OCCITANIE"/>
    <m/>
    <s v="34000"/>
    <d v="2024-01-01T00:00:00"/>
    <d v="2025-12-31T00:00:00"/>
    <m/>
    <s v="REG/76/Occitanie"/>
    <m/>
    <s v="76/Occitanie"/>
    <s v="FRA"/>
    <s v="002 - Investissements dans les actifs fixes des petites et moyennes entreprises (y compris les centres de recherche privés) directement liés aux activités de recherche et d'innovation, dont les infrastructures de recherche"/>
    <s v="FEDER"/>
    <s v="RSO1.3"/>
    <n v="4572388.8499999996"/>
    <n v="0.52488974116888598"/>
    <d v="2025-03-06T00:00:00"/>
  </r>
  <r>
    <s v="OCC008191"/>
    <s v="2021FR16FFPR004"/>
    <x v="13"/>
    <s v="Création d'un nouveau pôle de débit automatisé"/>
    <s v="La SASU FIDELEM, leader français du plan de travail sur mesure en stratifié et compact, poursuit son développement en créant un nouveau pôle de débit automatisé._x000a__x000a_Le nouveau site sera opérationnel en fin d'année 2025 avec une montée en charge progressive. _x000a__x000a_La SASU FIDELEM s’appuie sur ses valeurs historiques : l’innovation et le design au service des produits, un savoir-faire technologique avec l'exigence du &quot;Fabriqué en France&quot;, un engagement RSE (valorisation des chutes de production avec la chaudière biomasse du site, usage de palettes et d’emballages en cartons recyclés et recyclables, amélioration continue des conditions de travail, limitation de la manutention, formation, évolution interne des salariés ...)."/>
    <s v="SASU FIDELEM"/>
    <m/>
    <s v="12340"/>
    <d v="2024-01-12T00:00:00"/>
    <d v="2025-12-31T00:00:00"/>
    <m/>
    <s v="COMM/12033/Bozouls"/>
    <m/>
    <m/>
    <s v="FRA"/>
    <s v="002 - Investissements dans les actifs fixes des petites et moyennes entreprises (y compris les centres de recherche privés) directement liés aux activités de recherche et d'innovation, dont les infrastructures de recherche"/>
    <s v="FEDER"/>
    <s v="RSO1.3"/>
    <n v="1929876.42"/>
    <n v="0.10000018550410601"/>
    <d v="2025-03-05T00:00:00"/>
  </r>
  <r>
    <s v="OCC008210"/>
    <s v="2021FR16FFPR004"/>
    <x v="13"/>
    <s v="Single Cell Proteomics Toulouse"/>
    <s v="L'objectif de ce projet est de mettre en place, sur la plateforme protéomique de Toulouse, des instruments de toute dernière génération, à la fois extrêmement sensibles et rapides, afin de caractériser à haut débit de grandes séries de cellules isolées, avec une profondeur d'analyse pouvant atteindre 5000 protéines. Ces instruments de pointe permettront d'aborder la caractérisation de systèmes biologiques complexes dans tous les domaines d'étude du vivant, comme le cancer, la réponse immunitaire ou les infections virales. _x000a_Les organismes vivants sont intrinsèquement complexes et hétérogènes, et l'analyse individuelle de chaque cellule est nécessaire pour déceler des mécanismes et des marqueurs moléculaires propres à chacune d'entre elles. La protéomique sur cellule unique est une approche émergente qui constitue un outil particulièrement intéressant pour explorer la complexité des systèmes biologiques, grâce à l'analyse des protéines, les molécules qui sous-tendent directement les fonctions biologiques de la cellule._x000a_L'analyse protéomique sur cellule unique nécessite des spectromètres de masse ultra-sensibles. Très récemment, une série d'innovations a permis de baisser considérablement le seuil de détection de ces techniques. En utilisant des méthodes miniaturisées de préparation des cellules, il est déjà possible d'analyser et de quantifier plusieurs milliers de protéines dans chacune d'entre elles."/>
    <s v="CNRS Occitanie Ouest"/>
    <m/>
    <s v="31055"/>
    <d v="2025-01-01T00:00:00"/>
    <d v="2026-12-31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1459999.87"/>
    <n v="0.59999996438355852"/>
    <d v="2025-01-28T00:00:00"/>
  </r>
  <r>
    <s v="OCC008280"/>
    <s v="2021FR16FFPR004"/>
    <x v="13"/>
    <s v="Industrialisation Tenderlift Group"/>
    <s v="La SAS Tenderlilt, créée en 2001 conçoit, fabrique et commercialise des plateformes hydrauliques pour catamarans et autres bateaux de plaisance permettant de mettre à l'eau et de sortir de l'eau un petit bateau utilisé pour aller du bateau à la plage ou du bateau au quai. Cette entreprise a été rachetée en décembre 2020 par la Holding Gaustatoppen SAS et fait référence sur le marché mondial des systèmes de modularité pour navires. C' est un leader reconnu sur ce marché mondial de niche. En décembre 2022,  la holding Gaustatoppen SAS a également racheté  la société HydrauNautic SAS, leader européen sur le marché des applications hydrauliques pour navires . Une troisième société a été créée en 2023, la SAS TRYVANN. Elle est spécialisée dans les activités de thermolaquage pour applications nautique et portera une partie des  investissements industriels et du personnel dédié dans le cadre de ce projet._x000a_La SAS TRYVANN est partenaire de ce projet._x000a_Une forte croissance  et des volumes annuels en augmentation  nécessitent de renforcer la capacité de production  et d'innovation via  l'acquisition de moyens de production industrialisés : machine de découpe laser-tube,  centre de thermolaquage, banc de test, création d’une salle propre dédiée à l’automatisation et l’assemblage des composants hydrauliques, systèmes de levage adaptés, centre d’usinage et machine de découpe à plat ;_x000a_Une aide FEDER est sollicitée dans le cadre de ce programme d'investissement."/>
    <s v="TENDERLIFT"/>
    <m/>
    <s v="66140"/>
    <d v="2024-01-01T00:00:00"/>
    <d v="2026-12-31T00:00:00"/>
    <m/>
    <s v="COMM/66037/Canet-en-Roussillon"/>
    <m/>
    <m/>
    <s v="FRA"/>
    <s v="002 - Investissements dans les actifs fixes des petites et moyennes entreprises (y compris les centres de recherche privés) directement liés aux activités de recherche et d'innovation, dont les infrastructures de recherche"/>
    <s v="FEDER"/>
    <s v="RSO1.3"/>
    <n v="1620302"/>
    <n v="0.25"/>
    <d v="2025-02-24T00:00:00"/>
  </r>
  <r>
    <s v="OCC008304"/>
    <s v="2021FR16FFPR004"/>
    <x v="13"/>
    <s v="Extension de la maison de santé"/>
    <s v="Extension du bâtiment existant pour faire face aux besoins croissants d'équipement et de personnel de santé et pour répondre à l'évolution démographique du bassin de vie, par l'augmentation et la diversification du personnel soignant."/>
    <s v="COMMUNE DE MIREMONT"/>
    <m/>
    <s v="31190"/>
    <d v="2022-11-01T00:00:00"/>
    <d v="2024-12-31T00:00:00"/>
    <m/>
    <s v="COMM/31345/Miremont"/>
    <m/>
    <m/>
    <s v="FRA"/>
    <s v="128 - Infrastructures de santé"/>
    <s v="FEDER"/>
    <s v="RSO5.2"/>
    <n v="474392.51"/>
    <n v="0.21079590822376179"/>
    <d v="2025-04-03T00:00:00"/>
  </r>
  <r>
    <s v="OCC008319"/>
    <s v="2021FR16FFPR004"/>
    <x v="13"/>
    <s v="2024 Parcours Qualifiants"/>
    <s v="Le dispositif Parcours Qualifiants du Plan Régional de Formation 2023-2026 propose aux demandeurs d’emploi des formations certifiantes ou professionnalisantes visant à favoriser leur retour à l’emploi._x000a_Ce dispositif a été élaboré en partenariat avec les différents acteurs économiques du territoire Occitanie pour identifier les besoins en emploi et, tout particulièrement, les métiers en tension._x000a_Par ailleurs, les parcours sont individualisés pour répondre aux profils des publics visés."/>
    <s v="Région OCCITANIE"/>
    <m/>
    <s v="31406"/>
    <d v="2024-01-02T00:00:00"/>
    <d v="2026-03-31T00:00:00"/>
    <m/>
    <s v="REG/76/Occitanie"/>
    <m/>
    <s v="76/Occitanie"/>
    <s v="FRA"/>
    <s v="151 - Soutien à l'éducation des adultes (hormis les infrastructures)"/>
    <s v="FSE+"/>
    <s v="ESO4.7"/>
    <n v="21309878.379999999"/>
    <n v="0.60000000009385324"/>
    <d v="2025-02-20T00:00:00"/>
  </r>
  <r>
    <s v="OCC008327"/>
    <s v="2021FR16FFPR004"/>
    <x v="13"/>
    <s v="Programme d'accompagnement des projets et suivi des entreprises de la pépinière Innoveum (2022-2024)"/>
    <s v="La pépinière d'entreprises INNOVEUM s'inscrit dans un écosystème et une chaîne de valeur complète avec le Parc Méditerranéen de l'Innovation (P.M.I.) qui a pour ambition d'accompagner, accueillir, soutenir les entreprises innovantes tout en encourageant la recherche et l'enseignement par des mises en synergie. Le Parc Méditerranéen de l'Innovation est un site exemplaire avec une halle de transfert de technologie spécialisée dans les biotechnologies de l'Environnement appartenant à l'INRA, un IUT Génie Chimique- Génie des procédés, et une Business Unit de l'Inra avec Inra Transfert Environnement."/>
    <s v="Le Grand Narbonne, Communauté d'Agglomération"/>
    <m/>
    <s v="11100"/>
    <d v="2022-01-01T00:00:00"/>
    <d v="2024-12-31T00:00:00"/>
    <m/>
    <s v="COMM/11262/Narbonne"/>
    <m/>
    <m/>
    <s v="FRA"/>
    <s v="137 - Soutien au travail indépendant et à la création d'entreprises"/>
    <s v="FSE+"/>
    <s v="ESO4.1"/>
    <n v="506362.49"/>
    <n v="0.22711002941785835"/>
    <d v="2025-03-27T00:00:00"/>
  </r>
  <r>
    <s v="OCC008347"/>
    <s v="2021FR16FFPR004"/>
    <x v="13"/>
    <s v="Rénovation d'un bâtiment municipal en Espace de Vie Sociale (EVS)"/>
    <s v="L'objectif de l'opération est de construire un Espace de Vie Sociale dans la commune rurale de Lieurac, au cœur du pays d’Olmes, en Ariège. Ce territoire, fortement affecté par la désindustrialisation et la disparition des services de proximité a identifié la nécessité de préserver les liens sociaux dans la commune afin de garantir puis pérenniser le développement de la commune autour d’un Espace de Vie Sociale labélisé par la CAF Ariège et géré par le Foyer Rural. _x000a__x000a_Le projet est structurant pour le village et sa proximité immédiate afin de préserver les liens sociaux, la cohésion sociale et en favorisant la revitalisation de la commune de Lieurac et de sa proximité immédiate. Aussi, le projet s’adresse à un public intergénérationnel un des objectifs est aussi la création de plus de cohésion entre les générations villageoises préservant ainsi l’identité du village. Enfin, en proposant des usages différenciés, ouverts à toutes et à tous, l’Espace de Vie Sociale se pense comme un lieu central d’échanges et d’activités dans la vie du village et de ses environs."/>
    <s v="COMMUNE DE LIEURAC"/>
    <m/>
    <s v="09300"/>
    <d v="2024-03-01T00:00:00"/>
    <d v="2025-11-30T00:00:00"/>
    <m/>
    <s v="COMM/09168/Lieurac"/>
    <m/>
    <m/>
    <s v="FRA"/>
    <s v="168 - Réhabilitation physique et sécurité des espaces publics"/>
    <s v="FEDER"/>
    <s v="RSO5.2"/>
    <n v="556084.80000000005"/>
    <n v="0.27333960575797073"/>
    <d v="2025-04-24T00:00:00"/>
  </r>
  <r>
    <s v="OCC008360"/>
    <s v="2021FR16FFPR004"/>
    <x v="13"/>
    <s v="DEFI 21"/>
    <s v="L'association Trisomie 21 Gard œuvre depuis de nombreuses années pour permettre aux personnes avec des troubles du développement intellectuel d'accéder à un emploi en milieu ordinaire de travail et de maintenir leur emploi de manière satisfaisante, tant pour les personnes que pour les entreprises employeurs._x000a__x000a_L’opération DEFI 21 se divise en deux axes :_x000a__x000a_Axe 1 : Une action d'accompagnement dans l'emploi de personnes avec des troubles du développement intellectuel (pour les salariés) et un accompagnement dans le cadre de leur réorientation professionnelle (pour les demandeurs d'emploi). L’ensemble des bénéficiaires ont tous une Reconnaissance de la Qualité de Travailleur Handicapé (RQTH). L’accompagnement est triple : auprès de la personne, de la famille et de l’entreprise. _x000a__x000a_Axe 2 : Une action de formation et d'accompagnement de personnes ayant des troubles du développement intellectuel et demandeurs d'emploi. Le public accompagné ne peut en effet, accéder aux offres de formation classique du fait de l'inadéquation de l'architecture de formation."/>
    <s v="TRISOMIE 21 GARD GROUPE D'ETUDE POUR L'INSERTION SOCIALE DES PERSONNES AVEC TRISOMIE 21"/>
    <m/>
    <s v="30900"/>
    <d v="2024-01-01T00:00:00"/>
    <d v="2025-12-31T00:00:00"/>
    <m/>
    <s v="DEPT/030/Gard"/>
    <s v="030/Gard"/>
    <m/>
    <s v="FRA"/>
    <s v="153 - Parcours d'insertion dans l'emploi et de retour sur le marché du travail pour les personnes défavorisées"/>
    <s v="FSE+"/>
    <s v="ESO4.6"/>
    <n v="1482233.03"/>
    <n v="0.60000000134931553"/>
    <d v="2025-04-01T00:00:00"/>
  </r>
  <r>
    <s v="OCC008415"/>
    <s v="2021FR16FFPR004"/>
    <x v="13"/>
    <s v="Chaire d'attractivité ANITI - Augmented Society"/>
    <s v="La chaire Augmented society développe des technologies et des concepts qui nous permettent de mieux comprendre la société et d'améliorer la capacité d'analyse des grandes organisations. Au cours des quinze dernières années, le titulaire de chaire a créé le domaine de la complexité économique, qui a montré que la géographie de la connaissance productive - telle qu'elle s'exprime dans les activités économiques - explique et prédit les variations de revenus, de croissance économique, de diversification et d'inégalité des revenus._x000a_Le titulaire de chaire a également monté des projets pour intégrer, distribuer et visualiser des données volumineuses, qui sont devenus des exemples primés de diffusion de données publiques (par exemple datausa.io, datachile.io, datakorea.io, etc.) Il a également été à l'origine d'un travail reliant la vision par ordinateur et la planification urbaine, en utilisant l'apprentissage automatique pour quantifier la perception urbaine, le changement urbain et les effets de l'esthétique urbaine sur le comportement humain._x000a_Il a également développé des méthodes d'apprentissage profond pour automatiser les décisions de conception de la visualisation des données, et utilisé des méthodes de traitement du langage naturel et des big data pour quantifier la dynamique historique de la production culturelle. Aujourd'hui, il travaille également sur l'éthique de l'IA."/>
    <s v="Communauté d'Universités et Etablissements de Toulouse"/>
    <m/>
    <s v="31000"/>
    <d v="2021-09-06T00:00:00"/>
    <d v="2024-12-31T00:00:00"/>
    <m/>
    <s v="COMM/31555/Toulouse"/>
    <m/>
    <m/>
    <s v="FRA"/>
    <s v="004 - Investissements dans les actifs fixes des centres de recherche et établissements d'enseignement supérieur publics directement liés aux activités de recherche et d'innovation, dont les infrastructures de recherche"/>
    <s v="FEDER"/>
    <s v="RSO1.1"/>
    <n v="695092.66"/>
    <n v="0.35966427842872056"/>
    <d v="2025-02-04T00:00:00"/>
  </r>
  <r>
    <s v="OCC008423"/>
    <s v="2021FR16FFPR004"/>
    <x v="13"/>
    <s v="2022-2024 accompagnement, expertise, financement et suivi des entrepreneurs gardois"/>
    <s v="Forte de ses 25 ans d'expérience auprès des entrepreneurs gardois, Initiative Gard, association du Réseau_x000a_Initiative, souhaite mette en place, avec l'appui du FSE+, l'opération &quot;2022-2024 accompagnement, expertise, financement et suivi des entrepreneurs gardois&quot;. _x000a_Cette opération transversale et complète nécessite l'implication de l'ensemble des ressources humaines de l'association aux différentes étapes du parcours du bénéficiaire._x000a_Initiative Gard souhaite en effet aider toutes personnes désireuses de créer ou reprendre une entreprise, avec une attention particulière portée aux inactifs et demandeurs d'emploi, en créant ainsi son emploi et potentiellement d'autres. Ce soutien de l'entrepreneuriat, à l'échelle du département du Gard et du canton de Ganges, intervient dès les premiers contacts jusqu'au suivi de l'entreprise créée ou reprise avec des phases de : accueil, diagnostic, orientation, expertise, analyse, intermédiation financière, soutien financier direct sous formes de prêts d'honneur principalement, conseils de professionnels, suivi financier, suivi technique personnalisé, parrainage, mise en réseau._x000a_L'opération doit permettre de renforcer la dynamique économique gardoise par la création ou la reprise d'entreprise pérennes sur Ie département. Ce process jalonné, cet accompagnement individualisé de qualité s'accompagne d'une mobilisation des ressources et des compétences du territoire, pour les mettre au service de l'entrepreneuriat et de la création d'emplois."/>
    <s v="INITIATIVE GARD"/>
    <m/>
    <s v="30908"/>
    <d v="2022-01-01T00:00:00"/>
    <d v="2024-12-31T00:00:00"/>
    <m/>
    <s v="DEPT/030/Gard"/>
    <s v="030/Gard"/>
    <m/>
    <s v="FRA"/>
    <s v="137 - Soutien au travail indépendant et à la création d'entreprises"/>
    <s v="FSE+"/>
    <s v="ESO4.1"/>
    <n v="1262837.8400000001"/>
    <n v="0.38924079120087185"/>
    <d v="2025-05-21T00:00:00"/>
  </r>
  <r>
    <s v="OCC008433"/>
    <s v="2021FR16FFPR004"/>
    <x v="13"/>
    <s v="Animation de la CATZH dans le département du Lot (46)_Période  2023-2024"/>
    <s v="L'opération concerne l'animation de la Cellule d'Assistance Technique aux Zones Humides  dans le département du Lot au cours de la période 2023-2024._x000a_La date prévisionnelle de réalisation de l'opération est du 01/01/2023 au 31/12/2024."/>
    <s v="adasea.d'Oc - antenne Lot"/>
    <m/>
    <s v="46000"/>
    <d v="2023-01-01T00:00:00"/>
    <d v="2024-12-31T00:00:00"/>
    <m/>
    <s v="DEPT/046/Lot"/>
    <s v="046/Lot"/>
    <m/>
    <s v="FRA"/>
    <s v="079 - Protection de la nature et de la biodiversité, patrimoine naturel et ressources naturelles, infrastructures vertes et bleues"/>
    <s v="FEDER"/>
    <s v="RSO2.7"/>
    <n v="161409.96"/>
    <n v="0.39999997521838182"/>
    <d v="2025-03-20T00:00:00"/>
  </r>
  <r>
    <s v="OCC008434"/>
    <s v="2021FR16FFPR004"/>
    <x v="13"/>
    <s v="Animation de la CATZH dans le département de l'Aveyron (12)_Période 2023-2024"/>
    <s v="L'opération concerne l'animation de la Cellule d'Assistance Technique aux Zones Humides dans le département de l'Aveyron au cours de la période 2023-2024._x000a_La date prévisionnelle de réalisation de l'opération est du 01/01/2023 au 31/12/2024."/>
    <s v="adasea.d'Oc"/>
    <m/>
    <s v="46000"/>
    <d v="2023-01-01T00:00:00"/>
    <d v="2024-12-31T00:00:00"/>
    <m/>
    <s v="DEPT/012/Aveyron"/>
    <s v="012/Aveyron"/>
    <m/>
    <s v="FRA"/>
    <s v="079 - Protection de la nature et de la biodiversité, patrimoine naturel et ressources naturelles, infrastructures vertes et bleues"/>
    <s v="FEDER"/>
    <s v="RSO2.7"/>
    <n v="163982.89000000001"/>
    <n v="0.40000008537476073"/>
    <d v="2025-03-20T00:00:00"/>
  </r>
  <r>
    <s v="OCC008543"/>
    <s v="2021FR16FFPR004"/>
    <x v="13"/>
    <s v="DAPOcc"/>
    <s v="En réponse au « défi du vieillissement » de la population française , l'activité physique et sportive (APS), conçue comme outil de prévention et comme « thérapeutique non médicamenteuse », est encouragée au sein des établissements d'hébergement pour personnes âgées. Ainsi, la Stratégie Nationale Sport-Santé 2019-2024 fixe l'objectif du « développement de programmes d'APS spécifiques pour augmenter de 20 % la pratique dans les EHPAD ». Dans ces établissements, les résidents sont conviés à participer à différentes actions impliquant une mise en mouvement des corps, bien que des réticences soient encore exprimées.  _x000a_Le projet de recherche interdisciplinaire DAPOcc  vise à comprendre les conditions d'intégration des programmes d'activité physique dans les parcours de vie et de soin des résidents en prêtant attention aux mécanismes de coordination entre les différents acteurs. Il s'agit notamment de prêter attention à l'implication des usagers, dans la mise en oeuvre de ces dispositifs visant à prévenir et réduire la perte d'autonomie liée à l'avancée en âge. L'objectif est alors de décrire l'organisation des programmes adaptés dans ces établissements en observant la façon dont les modèles d'intervention proposés accompagnent l'implication des résidents. D'autre part, elle permettra de mettre en exergue les leviers et les freins à la mise en place de dispositifs. Enfin, le projet DAPOcc pourra être source de futures recommandations pour les financeurs et décideurs politiques."/>
    <s v="UNIVERSITE DE NIMES"/>
    <m/>
    <s v="30000"/>
    <d v="2024-12-01T00:00:00"/>
    <d v="2027-11-30T00:00:00"/>
    <m/>
    <s v="REG/76/Occitanie"/>
    <m/>
    <s v="76/Occitanie"/>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5-06-23T00:00:00"/>
  </r>
  <r>
    <s v="OCC008556"/>
    <s v="2021FR16FFPR004"/>
    <x v="13"/>
    <s v="SAAVOIR : Stratégies d'Apprentissage pour un Agent Virtuel  pédagOgue, Incarné et Réflectif"/>
    <s v="Le projet SAAVOIR (Stratégies d'Apprentissage pour un Agent Virtuel pédagOgue, Incarné et Réflectif) consiste à concevoir et didactiser un Agent Conversationnel Animé (ACA) dans une perspective de transmission de savoir à un apprenant dans une formation immersive ou tout autre environnement numérique d'apprentissage. La finalité pédagogique est de proposer une meilleure relation didactique à l'apprenant, en l'engageant efficacement dans ses interactions avec l'environnement, les activités professionnelles et enfin l'acquisition de l'expérience et de l'expertise. Pour cela, l'ACA est doté d'une autonomie jamais vue auparavant, aussi bien dans sa capacité à exposer un raisonnement pédagogique adapté à son interlocuteur que son aptitude à dialoguer avec ce dernier de la manière la plus naturelle possible, y-compris dans sa prise en compte des états émotionnels."/>
    <s v="INSTITUT NATIONAL UNIVERSITAIRE JEAN-FRANCOIS CHAMPOLLION"/>
    <m/>
    <s v="81012"/>
    <d v="2024-11-01T00:00:00"/>
    <d v="2027-10-31T00:00:00"/>
    <m/>
    <s v="COMM/81004/Albi"/>
    <m/>
    <m/>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5-02-11T00:00:00"/>
  </r>
  <r>
    <s v="OCC008557"/>
    <s v="2021FR16FFPR004"/>
    <x v="13"/>
    <s v="PEMESA (Etude interdisciplinaire des déterminants de la pénibilité dans les métiers de la santé)"/>
    <s v="Le projet PEMESA vise à déterminer, selon une approche pluridisciplinaire, ce qui « fait pénibilité » dans les métiers de la santé. Les enquêtes indiquent que les salariés du secteur de la santé sont particulièrement touchés par la pénibilité au travail. Cette dernière peut par exemple renvoyer à des postures physiques contraignantes, aux horaires de travail, ou au fait de travailler dans le bruit. Développer des mesures de prévention appropriées implique une bonne prise en compte des déterminants de la pénibilité. _x000a_Mobilisant une approche innovante, le projet vise à croiser des données quantitatives « d'environnement », qui seront recueillies dans le cadre de différentes situations de travail à l'aide de dispositifs de santé connectée, avec des données « subjectives » qui proviendront d'une enquête permettant d'analyser la pénibilité telle qu'elle est perçue et vécue par les professionnels. Le projet mobilise les sciences informatiques (Internet des objets et Sciences des Données) et les sciences sociales (Sociologie)."/>
    <s v="INSTITUT NATIONAL UNIVERSITAIRE JEAN-FRANCOIS CHAMPOLLION"/>
    <m/>
    <s v="81012"/>
    <d v="2024-09-01T00:00:00"/>
    <d v="2027-09-30T00:00:00"/>
    <m/>
    <s v="REG/76/Occitanie"/>
    <m/>
    <s v="76/Occitanie"/>
    <s v="FRA"/>
    <s v="004 - Investissements dans les actifs fixes des centres de recherche et établissements d'enseignement supérieur publics directement liés aux activités de recherche et d'innovation, dont les infrastructures de recherche"/>
    <s v="FEDER"/>
    <s v="RSO1.1"/>
    <n v="295434.90000000002"/>
    <n v="0.6"/>
    <d v="2025-02-11T00:00:00"/>
  </r>
  <r>
    <s v="OCC008560"/>
    <s v="2021FR16FFPR004"/>
    <x v="13"/>
    <s v="Démarche territoriale d'accompagnement pour l'emploi et la formation"/>
    <s v="Espace Emploi Formation du Carladez à l'Aubrac, porté par l'Association Trait d'Union:_x000a_- anime des lieux d'accueil de proximité pour l'emploi et la formation au service de l'ensemble de la population du territoire_x000a_- Participe et contribue à l'attractivité et au développement économique du territoire via l'intermédiation entre l'offre et la demande"/>
    <s v="TRAIT D'UNION"/>
    <m/>
    <s v="12600"/>
    <d v="2024-01-01T00:00:00"/>
    <d v="2025-12-31T00:00:00"/>
    <m/>
    <s v="DEPT/012/Aveyron"/>
    <s v="012/Aveyron"/>
    <m/>
    <s v="FRA"/>
    <s v="150 - Soutien à l'enseignement supérieur (hormis les infrastructures)"/>
    <s v="FSE+"/>
    <s v="ESO4.5"/>
    <n v="281093.40000000002"/>
    <n v="0.6"/>
    <d v="2025-04-07T00:00:00"/>
  </r>
  <r>
    <s v="OCC008577"/>
    <s v="2021FR16FFPR004"/>
    <x v="13"/>
    <s v="Accompagnement, couveuse et suivi entrepreneurial des activités culturelles et créatives QPV (2024)"/>
    <s v="L’Association Context'Art accompagne les initiatives de l’économie créative. Elle accueille, _x000a_conseille, accompagne et forme à la création d’entreprises et d’activités, les porteurs de projet _x000a_et entrepreneurs des secteurs artistiques, culturels et des métiers de la création en leur offrant _x000a_un appui technique, juridique et logistique. Sa mission est aussi de créer des synergies entre _x000a_champ économique, développement des territoires et entrepreneurs de ces activités, en _x000a_s’adressant à des publics aux statuts variés, individus, entreprises ou institutions._x000a_La gouvernance de Context’Art se rapproche du mode coopératif : l’ensemble des parties _x000a_prenantes de l’association – conseil d’administration, direction et salariés – sont associées _x000a_aux réflexions stratégiques._x000a_Context’Art fonctionne sur le mode du management participatif : chaque intervenant _x000a_alimente les ressources d'information et les méthodes de travail, pour mutualiser les _x000a_compétences et améliorer la qualité de l’accompagnement._x000a_Context’Art est basée à Montpellier _x000a_(centre-ville, Halle Tropisme, Mosson _x000a_QPV), et réunit 10 salariés. _x000a_Ses 7 conseillers assurent aussi des _x000a_permanences à Agde, Béziers, Clermontl’Hérault, Ganges, Lodève, Pézenas et _x000a_Sète. _x000a_Context’Art intervient plus _x000a_particulièrement auprès de personnes et _x000a_structures localisées dans l'Hérault et _x000a_accompagne aussi des projets dans_x000a_d’autres départements d’Occitanie (Aude, _x000a_Gard, Aveyron, Lozère, PyrénéesOrientales)._x000a_Context’Art est créée en 2006 par une"/>
    <s v="Context'Art"/>
    <m/>
    <s v="34000"/>
    <d v="2024-01-01T00:00:00"/>
    <d v="2024-12-31T00:00:00"/>
    <m/>
    <s v="REG/76/Occitanie"/>
    <m/>
    <s v="76/Occitanie"/>
    <s v="FRA"/>
    <s v="137 - Soutien au travail indépendant et à la création d'entreprises"/>
    <s v="FSE+"/>
    <s v="ESO4.1"/>
    <n v="52488.52"/>
    <n v="0.36839522242196959"/>
    <d v="2025-04-03T00:00:00"/>
  </r>
  <r>
    <s v="OCC008602"/>
    <s v="2021FR16FFPR004"/>
    <x v="13"/>
    <s v="Soutien et accompagnement à la création et à la reprise d'entreprises pour les femmes issues et/ou s'implantant dans un des quartiers prioritaires du département de l'Hérault (2024)"/>
    <s v="Ce projet porte sur le soutien à l'accompagnement à la création/reprise d'entreprises pour les femmes issues et/ou s'implantant dans un des quartiers prioritaires du département de l'Hérault._x000a_Cette action vise à sensibiliser les femmes en situation de fragilité sociale et économique et à les accompagner pour leur permettre de créer leur entreprise dans des conditions sécurisées."/>
    <s v="FRANCE ACTIVE AIRDIE-OCCITANIE"/>
    <m/>
    <s v="34000"/>
    <d v="2024-01-01T00:00:00"/>
    <d v="2024-12-31T00:00:00"/>
    <m/>
    <s v="DEPT/034/Hérault"/>
    <s v="034/Hérault"/>
    <m/>
    <s v="FRA"/>
    <s v="137 - Soutien au travail indépendant et à la création d'entreprises"/>
    <s v="FSE+"/>
    <s v="ESO4.1"/>
    <n v="85479.17"/>
    <n v="0.35096269652594897"/>
    <d v="2025-03-19T00:00:00"/>
  </r>
  <r>
    <s v="OCC008618"/>
    <s v="2021FR16FFPR004"/>
    <x v="13"/>
    <s v="SPRO - SERVICE PUBLIC REGIONAL DE L'ORIENTATION - ACCOMPAGNEMENT INDIVIDUEL ET COLLECTIF"/>
    <s v="Le projet a pour objectif de développer le service d'accompagnement individuel et collectif &quot;emploi formation&quot; sans limitation de durée - SPRO. L'animation du territoire, être un lieu ressources sur ces thématiques par la veille, le diagnostic - évaluation des besoins permanents, d'analyse et de prospective, la coordinations des acteurs et l'accompagnement personnalisé pour les bénéficiaires. _x000a_- Mettre en place une dynamique sociale et de formation et d'emploi sur un territoire_x000a_- Un accueil de proximité en présentiel, pour tout public, au plus près des territoires,_x000a_- L'accès et le développement d'outils dématérialisés d'information de qualité._x000a_- Accompagner les collectivités en favorisant la mutualisation d'actions innovantes et expérimentales_x000a_- Réduire la fracture numérique des personnes vulnérables_x000a_- Identifier et fédérer tous les acteurs du territoire_x000a_- Réduire les problèmes de mobilité sur le territoire _x000a_- Donner des ressources supplémentaires aux personnes en difficulté,_x000a_- Retour à l'emploi ou à la formation, augmentation de compétences, rendre employable les personnes,_x000a_- Lever les freins sociaux,_x000a_- Développer les offres de formation, d'emploi du territoire._x000a_Public cible : Les demandeurs d'emploi et les inactifs. Les publics prioritaires sont les personnes les plus en difficultés :_x000a_- demandeurs d'emploi de longue durée, allocataires de minima sociaux, travailleurs handicapés, femmes (elles sont majoritaires) et hommes demandeurs d'emploi, jeunes demandeurs d'emploi."/>
    <s v="COMITE BASSIN POUR EMPLOI NORD EST TOULOUSAIN TARN"/>
    <m/>
    <s v="31660"/>
    <d v="2025-01-01T00:00:00"/>
    <d v="2027-12-31T00:00:00"/>
    <m/>
    <s v="REG/76/Occitanie"/>
    <m/>
    <s v="76/Occitanie"/>
    <s v="FRA"/>
    <s v="150 - Soutien à l'enseignement supérieur (hormis les infrastructures)"/>
    <s v="FSE+"/>
    <s v="ESO4.5"/>
    <n v="498609.03"/>
    <n v="0.5996682410665527"/>
    <d v="2025-07-24T00:00:00"/>
  </r>
  <r>
    <s v="OCC008653"/>
    <s v="2021FR16FFPR004"/>
    <x v="13"/>
    <s v="Création de l'Hôtel ***Au Bois Dormant à Saint-Girons"/>
    <s v="La propriétaire a fait l’acquisition en juin 2022 de l’ancien hôtel &quot;La Clairière&quot; situé à Saint-Girons, elle prévoit d'y mener un programme de rénovation important afin d’y créer un hôtel classé 3 étoiles &quot;Au Bois Dormant&quot;._x000a_Cette réhabilitation permettra ainsi de mieux gérer l'intersaison et accroître l'attractivité sur un territoire._x000a_Saint-Girons est une ville située dans le périmètre du Parc Naturel Régional des Pyrénées Ariégeoises, elle bénéficie d'un environnement préservé et propice à la pratique d'activités de pleine nature durant les différentes saisons de l'année. _x000a_Le secteur ne compte aujourd'hui que 3 hôtels et ne propose que 10 chambres classées 3 étoiles, soit environ 90 lits pour 9159 habitants , soit un lit pour 101 habitants._x000a_L'ensemble de cette modernisation sera réalisé dans une démarche de transformation éco-environnementale."/>
    <s v="SCI BIRDY"/>
    <m/>
    <m/>
    <d v="2024-05-01T00:00:00"/>
    <d v="2025-08-31T00:00:00"/>
    <m/>
    <s v="COMM/09261/Saint-Girons"/>
    <m/>
    <m/>
    <s v="FRA"/>
    <s v="002 - Investissements dans les actifs fixes des petites et moyennes entreprises (y compris les centres de recherche privés) directement liés aux activités de recherche et d'innovation, dont les infrastructures de recherche"/>
    <s v="FEDER"/>
    <s v="RSO1.3"/>
    <n v="1840395.5"/>
    <n v="0.10867229353690552"/>
    <d v="2025-02-24T00:00:00"/>
  </r>
  <r>
    <s v="OCC008749"/>
    <s v="2021FR16FFPR004"/>
    <x v="13"/>
    <s v="Master STAPS Activités Physiques Adaptées et Santé (APA-S)"/>
    <s v="L'opération consiste à financer la formation STAPS APAS parcours &quot;maladies chroniques, parcours de soins innovants et activité physique adaptée&quot; sur 3 ans._x000a_ Cette formation délivrera un diplôme de coordinateur en APA-S de niveau cadre avec des compétences classiques de prise en charge des malades chroniques par l'activité physique adaptée  mais aussi des savoirs hautement spécialisés nécessaires aux nouvelles stratégies de prise en charge des malades chroniques dans leur parcours de santé . Les deux premières années accompagneront successivement l'ouverture de la première année (M1), puis de la seconde année (M2, donc M1 + M2). La troisième année de financement permettra l'accompagnement vers la mise en alternance de la formation._x000a_La formation Master APA-S a été habilitée par le ministère le 16 mai 2024."/>
    <s v="UNIVERSITE DE PERPIGNAN VIA DOMITIA"/>
    <m/>
    <s v="66100"/>
    <d v="2024-09-02T00:00:00"/>
    <d v="2027-07-31T00:00:00"/>
    <m/>
    <s v="COMM/66124/Font-Romeu-Odeillo-Via"/>
    <m/>
    <m/>
    <s v="FRA"/>
    <s v="150 - Soutien à l'enseignement supérieur (hormis les infrastructures)"/>
    <s v="FSE+"/>
    <s v="ESO4.6"/>
    <n v="256557.17"/>
    <n v="0.59986629880583731"/>
    <d v="2025-06-19T00:00:00"/>
  </r>
  <r>
    <s v="OCC008868"/>
    <s v="2021FR16FFPR004"/>
    <x v="13"/>
    <s v="Réduction de la vulnérabilité de l'habitat existant : Missions de suivi-animation, de diagnostics et d'accompagnement aux travaux - Communes du territoire ORB LIBRON (34)"/>
    <s v="L'objectif de l'opération est de diagnostiquer la vulnérabilité aux inondations de l'habitat existant en zone inondable c'est à dire proposer un programme de travaux de réduction de la vulnérabilité et suivre les dossiers jusqu'aux travaux."/>
    <s v="EPTB ORB LIBRON"/>
    <m/>
    <s v="34500"/>
    <d v="2025-01-01T00:00:00"/>
    <d v="2028-12-31T00:00:00"/>
    <m/>
    <s v="DEPT/034/Hérault"/>
    <s v="034/Hérault"/>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904814"/>
    <n v="0.1"/>
    <d v="2025-08-28T00:00:00"/>
  </r>
  <r>
    <s v="OCC008897"/>
    <s v="2021FR16FFPR004"/>
    <x v="13"/>
    <s v="Accompagner 30 jeunes adolescents issus de territoires fragiles par le levier du double mentorat au service de la poursuite d'études et de l'emploi"/>
    <s v="L'association Télémaque œuvre pour la réduction des inégalités sociales et éducatives des jeunes, en leur offrant un accompagnement personnalisé et complet. _x000a_Depuis son implantation en Occitanie en 2016, Télémaque a accompagné 335 élèves notamment grâce au soutien de plus de 30 entreprises et collectivités partenaires. Le suivi individualisé et l'accompagnement pour chaque jeune peut durer jusqu'à 5 ou 6 ans._x000a_De septembre 2024 à juin 2026, avec l'appui du financement FSE+, Télémaque se propose d'accompagner 30 jeunes (28 à Toulouse et 2 à Mirepoix) âgés de 15 à 29 ans au service de la persévérance et de la réussite scolaire. _x000a_L'objectif principal du projet est de renforcer la réussite éducative, l'accès aux études supérieures et à terme l'insertion professionnelle de 30 jeunes, notamment ceux issus de quartiers prioritaires, en leur offrant un dispositif de mentorat, des activités collectives ainsi qu'une aide financière annuelle. Le projet prévoit également de renforcer les liens entre les jeunes, leurs familles, les établissements scolaires et les mentors, via un suivi personnalisé dans la durée._x000a_Le financement FSE+ est essentiel pour le renforcement des ressources humaines nécessaires pour coordonner ces actions et assurer un suivi de qualité. Il permettra également d'élargir l'offre d'accompagnement et de mieux répondre aux besoins spécifiques des jeunes tout en renforçant les partenariats avec les entreprises, les collectivités et les établissements scolaires."/>
    <s v="TELEMAQUE"/>
    <m/>
    <s v="75004"/>
    <d v="2024-09-01T00:00:00"/>
    <d v="2026-08-31T00:00:00"/>
    <m/>
    <s v="COMM/31555/Toulouse"/>
    <m/>
    <m/>
    <s v="FRA"/>
    <s v="150 - Soutien à l'enseignement supérieur (hormis les infrastructures)"/>
    <s v="FSE+"/>
    <s v="ESO4.6"/>
    <n v="96028.41"/>
    <n v="0.59999743825811547"/>
    <d v="2025-06-10T00:00:00"/>
  </r>
  <r>
    <s v="OCC008911"/>
    <s v="2021FR16FFPR004"/>
    <x v="13"/>
    <s v="EO8 - Nouvelle ligne de préparation CSR (Combustible Solide de Récupération) sur le site de PSI ENVIRONNEMENT à Lannemezan (65)"/>
    <s v="Le projet est porté par l'entreprise PSI Environnement (PSI), installée sur Lannemezan (65), et concerne la création d'une ligne de préparation de CSR (Combustible Solides de Récupération), qui serviront d'intrants énergétiques (en substitution au gaz naturel) pour la production de vapeur sur le site voisin d'Arkema._x000a_Le projet de PSI (dénommé projet OMEGA) est ainsi étroitement lié au projet des sociétés Dalkia et Arkema (dénommé projet NEA) consistant au remplacement d'une chaufferie gaz par une chaufferie CSR (Combustible Solide de Récupération) afin de garantir la fourniture de la vapeur nécessaire aux activités du site d'ARKEMA. Les deux projets ayant été élaborés conjointement, Dalkia et Arkema compte aujourd'hui sur le projet porté par PSI pour son approvisionnement énergétique._x000a_PSI Environnement et l’AREC ont créé la société EO8 qui va porter le projet d’installation de cette ligne de préparation de CSR. L’AREC Occitanie co-investit et accompagne le projet via son dispositif régional FITEEO (capital 76% par PSI – 24% par AREC Efficacité)."/>
    <s v="EO8"/>
    <m/>
    <s v="65300"/>
    <d v="2024-07-01T00:00:00"/>
    <d v="2026-06-30T00:00:00"/>
    <m/>
    <s v="COMM/65258/Lannemezan"/>
    <m/>
    <m/>
    <s v="FRA"/>
    <s v="002 - Investissements dans les actifs fixes des petites et moyennes entreprises (y compris les centres de recherche privés) directement liés aux activités de recherche et d'innovation, dont les infrastructures de recherche"/>
    <s v="FEDER"/>
    <s v="RSO1.3"/>
    <n v="12436676"/>
    <n v="0.17689614170217186"/>
    <d v="2025-03-25T00:00:00"/>
  </r>
  <r>
    <s v="OCC008914"/>
    <s v="2021FR16FFPR004"/>
    <x v="13"/>
    <s v="Capteurs quantiques à base d'oxyde de cuivre"/>
    <s v="Ce projet propose d'exploiter une forme exotique d'excitation quantique, présente dans certains cristaux. Le but est de développer un nouveau type de détecteur, basé sur le quantique et ultra-performant (ultra-sensible et peu gourmand en énergie). Ces excitations quantiques sont très particulières car elles ressemblent à des atomes géants (jusqu'à la taille d'une cellule). Cette grande taille, alliée a leurs propriétés quantiques, les rend extrêmement sensibles à leur environnement. Ceci représente une opportunité unique pour développer des capteurs quantiques. En particulier, ce projet a pour objectif de créer une super-antenne quantique pour la gamme des micro-ondes et radiofréquences, en exploitant ces excitations quantiques géantes."/>
    <s v="INSTITUT NATIONAL DES SCIENCES APPLIQUEES DE TOULOUSE"/>
    <m/>
    <s v="31400"/>
    <d v="2025-01-01T00:00:00"/>
    <d v="2027-12-31T00:00:00"/>
    <m/>
    <s v="DEPT/031/Haute-Garonne"/>
    <s v="031/Haute-Garonne"/>
    <m/>
    <s v="FRA"/>
    <s v="004 - Investissements dans les actifs fixes des centres de recherche et établissements d'enseignement supérieur publics directement liés aux activités de recherche et d'innovation, dont les infrastructures de recherche"/>
    <s v="FEDER"/>
    <s v="RSO1.1"/>
    <n v="206804.43"/>
    <n v="0.59999996131610911"/>
    <d v="2025-02-13T00:00:00"/>
  </r>
  <r>
    <s v="OCC008937"/>
    <s v="2021FR16FFPR004"/>
    <x v="13"/>
    <s v="Réalisation ou actualisation des mesures de sauvegarde sur le bassin versant de la Têt (PCS ; exercices de crise) (66)"/>
    <s v="L'opération consiste à l'élaboration ou l'actualisation des Plans Communaux de Sauvegarde (PCS) sur 34 communes du bassin versant de la Têt."/>
    <s v="SYNDICAT MIXTE DE LA TET - BASSIN VERSANT"/>
    <m/>
    <s v="66000"/>
    <d v="2025-01-01T00:00:00"/>
    <d v="2026-12-31T00:00:00"/>
    <m/>
    <s v="DEPT/066/Pyrénées-Orientales"/>
    <s v="066/Pyrénées-Orientales"/>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240000"/>
    <n v="0.6"/>
    <d v="2025-08-22T00:00:00"/>
  </r>
  <r>
    <s v="OCC009032"/>
    <s v="2021FR16FFPR004"/>
    <x v="13"/>
    <s v="Aménagement du site des Augustins à Marciac - Grand Site Occitanie"/>
    <s v="La ville de Marciac, bastide du XIIIème siècle, dispose d'un riche patrimoine architectural médiéval et notamment le site de l'ancien couvent des Augustins._x000a_La notoriété dont jouit Marciac aujourd'hui est essentiellement liée à son histoire contemporaine et notamment la création d'un festival international qui a fêté en 2023 sa quarante- cinquième année._x000a__x000a_La richesse et la diversité de son offre culturelle doivent aujourd'hui être valorisées afin de répondre aux enjeux du Grand Site Occitanie. _x000a_L’objectif de l’opération est multiple : _x000a_-_x0009_Finaliser l'aménagement du pôle culturel et touristique des Augustins _x000a_-_x0009_Participer à la protection du patrimoine historique et architectural_x000a_-_x0009_Offrir une nouvelle vitrine de promotion et de nouveaux produits touristiques"/>
    <s v="Mairie de Marciac"/>
    <m/>
    <s v="32230"/>
    <d v="2023-04-01T00:00:00"/>
    <d v="2026-02-28T00:00:00"/>
    <m/>
    <s v="COMM/32233/Marciac"/>
    <m/>
    <m/>
    <s v="FRA"/>
    <s v="165 - Protection, développement et promotion des actifs touristiques publics et services touristiques"/>
    <s v="FEDER"/>
    <s v="RSO5.2"/>
    <n v="1374364.94"/>
    <n v="5.6391725184724226E-2"/>
    <d v="2025-09-01T00:00:00"/>
  </r>
  <r>
    <s v="OCC009141"/>
    <s v="2021FR16FFPR004"/>
    <x v="13"/>
    <s v="Acquisition et aménagement de l'Espace Vestrepain"/>
    <s v="L'association Rebonds! présente le projet de création d'un espace ressource de référence en matière d'ingénierie d'accompagnement sociaux, médico-sociaux et socio-sportifs en faveur des publics fragiles. Ces nouveaux locaux sont l'occasion de rassembler les différents secteurs d'activités de l'association pour offrir aux publics vulnérables les meilleurs conditions d'accueil et d'accompagnement possibles. Les équipes de Rebonds! pourront ainsi continuer à construire et développer de nouvelles actions socio-sportives pour répondre aux besoins identifiés par les habitants des QPV ou par les partenaires éducatifs et sociaux du territoire.  Ce projet s'inscrit dans le cadre d'une réhabilitation globale des bâtiments avec l'association Aspe2a mais le projet présenté au FEDER ne concerne que les travaux de l'association Rebonds! pour leurs actions opérationnelles."/>
    <s v="REBONDS"/>
    <m/>
    <s v="31100"/>
    <d v="2023-09-01T00:00:00"/>
    <d v="2025-06-30T00:00:00"/>
    <m/>
    <s v="COMM/31555/Toulouse"/>
    <m/>
    <m/>
    <s v="FRA"/>
    <s v="060 - Mesures d'adaptation au changement climatique, prévention et gestion des risques : autres, comme les tempêtes et les sécheresses (y compris sensibilisation, systèmes de protection civile et de gestion des catastrophes, infrastructures...)"/>
    <s v="FEDER"/>
    <s v="RSO5.1"/>
    <n v="230938.57"/>
    <n v="0.59999999133968829"/>
    <d v="2025-09-02T00:00:00"/>
  </r>
  <r>
    <s v="OCC009157"/>
    <s v="2021FR16FFPR004"/>
    <x v="13"/>
    <s v="Création de nouvelles cellules commerciales en Centre Bourg"/>
    <s v="La commune étant en plein développement, nous souhaitons développer l’offre commerciale en mettant à disposition d’entrepreneurs locaux des cellules commerciales dans un bâtiment respectueux de l’environnement : toiture végétalisée, production d’eaux chaudes solaires, traitement des eaux pluviales intégré, aménagement de nichoirs à insectes, diversité de plantes adaptées au climat de la région."/>
    <s v="COMMUNE DE SAINT-ANDRE-DE-ROQUELONGUE"/>
    <m/>
    <s v="11200"/>
    <d v="2024-10-01T00:00:00"/>
    <d v="2027-06-30T00:00:00"/>
    <m/>
    <s v="COMM/11332/Saint-André-de-Roquelongue"/>
    <m/>
    <m/>
    <s v="FRA"/>
    <s v="168 - Réhabilitation physique et sécurité des espaces publics"/>
    <s v="FEDER"/>
    <s v="RSO5.2"/>
    <n v="585000"/>
    <n v="0.42859188034188034"/>
    <d v="2025-06-05T00:00:00"/>
  </r>
  <r>
    <s v="OCC009251"/>
    <s v="2021FR16FFPR004"/>
    <x v="13"/>
    <s v="Création d'une maison de santé pluriprofessionnelle (MSP)"/>
    <s v="La commune de Cavillargues porte un projet de création d'une Maison de Santé Pluriprofessionnelle (MSP) pour répondre aux besoins de santé de sa population et lutter contre la désertification médicale en zone rurale. Ce dispositif réunira médecins généralistes, infirmiers, sage-femme, orthophoniste, diététicienne et pédicure-podologue dans un bâtiment moderne et accessible. La MSP favorisera la prise en charge coordonnée et pluriprofessionnelle, tout en offrant un cadre attractif pour l'installation de nouveaux praticiens. L'ouverture est prévue en décembre 2025."/>
    <s v="COMMUNE DE CAVILLARGUES"/>
    <m/>
    <s v="30330"/>
    <d v="2022-03-01T00:00:00"/>
    <d v="2025-12-31T00:00:00"/>
    <m/>
    <s v="COMM/30076/Cavillargues"/>
    <m/>
    <m/>
    <s v="FRA"/>
    <s v="128 - Infrastructures de santé"/>
    <s v="FEDER"/>
    <s v="RSO5.2"/>
    <n v="912907.65"/>
    <n v="0.44887779174596687"/>
    <d v="2025-07-03T00:00:00"/>
  </r>
  <r>
    <s v="OCC009307"/>
    <s v="2021FR16FFPR004"/>
    <x v="13"/>
    <s v="Mission d'animation 2025/2026 du réseau des projets citoyens et participatifs d'énergie renouvelable en région Occitanie"/>
    <s v="ECLR (Energies Citoyennes Locales et Renouvelables, prononcé « éclair ») en Occitanie est le réseau régional qui, depuis 10 ans, fédère des collectifs de citoyens, des professionnels et des collectivités engagés dans le développement des énergies renouvelables citoyennes et participatives. _x000a__x000a_Pour la mission d'animation 2025/2026, l'association prévoie une action découpée en 3 leviers d'intervention :_x000a_- Levier 1 : faire connaître plus largement l'énergie citoyenne et innover dans la médiation_x000a_a) participer activement à la promotion de l'énergie citoyenne_x000a_b) informer et sensibiliser les réseaux ciblés_x000a_c) valoriser et produire des données sur la dynamique régionale, diffuser des supports de communication_x000a_- Levier 2 : renforcer les projets existants, accompagner les nouvelles initiatives, et changer d'échelle_x000a_a) faciliter les nouvelles initiatives ENR_x000a_b) accompagner à l'émergence de nouveaux types de porteurs _x000a_c) animer les échanges de bonne pratique entre porteurs, valoriser les retours d'expérience et outiller les porteurs_x000a_d) renforcer les projets existants et changer d'échelle_x000a_- Levier 3 : fédérer l'écosystème de l'énergie citoyenne_x000a_a) contribuer à la promotion du réseau régional dans le réseau national_x000a_b) fédérer le réseau régional"/>
    <s v="ENERGIES CITOYENNES LOCALES ET RENOUVELABLES OCCITANIE"/>
    <m/>
    <s v="34080"/>
    <d v="2025-01-01T00:00:00"/>
    <d v="2026-12-31T00:00:00"/>
    <m/>
    <s v="REG/76/Occitanie"/>
    <m/>
    <s v="76/Occitanie"/>
    <s v="FRA"/>
    <s v="046 - Soutien aux entités qui fournissent des services contribuant à l'économie à faible intensité de carbone et à la résilience au changement climatique, y compris des mesures de sensibilisation"/>
    <s v="FEDER"/>
    <s v="RSO2.2"/>
    <n v="643649.1"/>
    <n v="0.31072831454281535"/>
    <d v="2025-07-28T00:00:00"/>
  </r>
  <r>
    <s v="OCC009312"/>
    <s v="2021FR16FFPR004"/>
    <x v="13"/>
    <s v="Diversification de l'espace nordique du Val d'Azun (65)"/>
    <s v="La Communauté de Communes Pyrénées Vallées des Gaves (CCPVG) présente le projet de diversification de l’Espace Nordique du Val d’Azun (65) par l’aménagement de belvédères (balcons) le long des 14 km de pistes reliant le col du Couraduque au col du Soulor._x000a_Produits touristiques 4 saisons, ces « grands balcons du Val d’Azun » proposeront aussi bien des espaces de contemplation des paysages pyrénéens que des espaces pédagogiques, ludiques, de convivialité, de détente ou encore de créations et de diffusion artistique._x000a_Le projet présenté au FEDER concerne les travaux de création de ces différents balcons qui seront installés sur une dizaine de sites traversant les territoires des communes d’Arbeost, d’Arrens-Marsous, d’Aucun, de Ferrières et de Gaillagos."/>
    <s v="COMMUNAUTE DE COMMUNES PYRENEES VALLEES DES GAVES"/>
    <m/>
    <s v="65400"/>
    <d v="2024-06-01T00:00:00"/>
    <d v="2026-06-30T00:00:00"/>
    <m/>
    <s v="COMM/65045/Aucun"/>
    <m/>
    <m/>
    <s v="FRA"/>
    <s v="165 - Protection, développement et promotion des actifs touristiques publics et services touristiques"/>
    <s v="FEDER"/>
    <s v="RSO5.1"/>
    <n v="1284122.3899999999"/>
    <n v="0.25482228372328281"/>
    <d v="2025-09-01T00:00:00"/>
  </r>
  <r>
    <s v="OCC009432"/>
    <s v="2021FR16FFPR004"/>
    <x v="13"/>
    <s v="HANDIWORK - NOUVELLES CHANCES"/>
    <s v="Le projet HANDIWORK - NOUVELLES CHANCES vise à répondre à la problématique de l'inclusion des Personnes en Situation de Handicap (PSH) à travers des dispositifs de Formation En Situation Réelle de Travail (FEST), en mettant un accent particulier sur les jeunes. La diversité des situations socio-professionnelles des PSH - qu'ils soient issus du milieu protégé, demandeurs d'emploi avec une RQTH, ou en insertion - nécessite des réponses adaptées. Leurs parcours varient en fonction de leur origine, de la maturité de leur projet professionnel, de leur âge, de l'expérience en milieu professionnel, ainsi que de la nature et des impacts de leur handicap._x000a_HANDIWORK propose ainsi trois parcours :_x000a_- DECOUVERTE pour les usagers du milieu protégé (IME, ITEP, ESAT)._x000a_- INSERTION JEUNES pour les moins de 30 ans, accompagnés par les Missions Locales._x000a_- RECRUTEMENT pour les demandeurs d'emploi avec une RQTH, suivis par les Services Publics de l'Emploi (SPE) ou le secteur médico-social._x000a_L'objectif est de fournir des réponses ciblées, favorisant l'égalité des chances face à l'accès à la formation et à l'emploi. En partenariat avec la Région Occitanie, l'Union européenne via le FSE+ et l'ARS Occitanie, HANDIWORK prévoit le déploiement de 52 dispositifs de formation HANDIWORK sur tout le territoire de la région, visant à promouvoir l'inclusion des PSH en milieu ordinaire, en lien avec des établissements spécialisés, des entreprises, et les Services Publics de l'Emploi (SPE)."/>
    <s v="SAS HANDIWORK"/>
    <m/>
    <s v="30200"/>
    <d v="2024-09-01T00:00:00"/>
    <d v="2025-08-31T00:00:00"/>
    <m/>
    <s v="REG/76/Occitanie"/>
    <m/>
    <s v="76/Occitanie"/>
    <s v="FRA"/>
    <s v="153 - Parcours d'insertion dans l'emploi et de retour sur le marché du travail pour les personnes défavorisées"/>
    <s v="FSE+"/>
    <s v="ESO4.6"/>
    <n v="746327.67"/>
    <n v="0.51124863158296141"/>
    <d v="2025-07-10T00:00:00"/>
  </r>
  <r>
    <s v="OCC009495"/>
    <s v="2021FR16FFPR004"/>
    <x v="13"/>
    <s v="Pôle Multiservices de Mandilhac"/>
    <s v="Le pôle multiservices de Mandilhac a pour objet la consolidation en grande proximité de l'offre des services à la population, au sein d'un territoire rural à faible densité démographique et selon des principes de fonctionnement économique et social ancrés dans une volonté de développement durable. _x000a_Cette infrastructure a vocation à accueillir une médiathèque, une ludothèque, une salle des jeunes, un Espace France Services, une salle de réunion associative, un Espace Emploi Formation, ainsi qu’une association culturelle."/>
    <s v="CC AUBRAC, CARLADEZ ET VIADENE"/>
    <m/>
    <s v="12210"/>
    <d v="2021-10-31T00:00:00"/>
    <d v="2025-06-30T00:00:00"/>
    <m/>
    <s v="COMM/12164/Mur-de-Barrez"/>
    <m/>
    <m/>
    <s v="FRA"/>
    <s v="128 - Infrastructures de santé"/>
    <s v="FEDER"/>
    <s v="RSO5.2"/>
    <n v="4321483.22"/>
    <n v="0.23140203237905896"/>
    <d v="2025-09-01T00:00:00"/>
  </r>
  <r>
    <s v="OCC009507"/>
    <s v="2021FR16FFPR004"/>
    <x v="13"/>
    <s v="Agir pour le climat et la biodiversité en Occitanie : massifier les solutions par et pour la nature, au travers de connaissances et d'une gouvernance renforcées"/>
    <s v="Face à l'urgence climatique et à l'érosion de la biodiversité, la Région Occitanie ambitionne de massifier la mise en oeuvre des solutions fondées sur la nature. Elle souhaite pour cela d'une part élaborer une stratégie régionale pour renforcer la connaissance en matière de biodiversité et sa valorisation, et d'autre part, travailler avec le Comité Régional pour la Biodiversité (CRB) et la Communauté Régionale Éviter Réduire Compenser en Occitanie (CRERCO) pour accompagner les acteurs dans des pratiques plus vertueuses._x000a_La conjugaison de ces deux leviers que représentent la connaissance et la gouvernance doit permettre de mobiliser plus largement les acteurs et de structurer, partager des solutions concrètes, plus respectueuses de la nature, permettant d'accroitre in fine le recours aux solutions fondées sur la nature, au bénéfice des écosystèmes, des territoires et des populations."/>
    <s v="Région OCCITANIE"/>
    <m/>
    <s v="31406"/>
    <d v="2025-01-01T00:00:00"/>
    <d v="2028-06-30T00:00:00"/>
    <m/>
    <s v="REG/76/Occitanie"/>
    <m/>
    <s v="76/Occitanie"/>
    <s v="FRA"/>
    <s v="079 - Protection de la nature et de la biodiversité, patrimoine naturel et ressources naturelles, infrastructures vertes et bleues"/>
    <s v="FEDER"/>
    <s v="RSO2.7"/>
    <n v="247605.55"/>
    <n v="0.8"/>
    <d v="2025-07-10T00:00:00"/>
  </r>
  <r>
    <s v="OCC009658"/>
    <s v="2021FR16FFPR004"/>
    <x v="13"/>
    <s v="L'ART D'ASSEMBLER"/>
    <s v="Situé à Lavelanet, au coeur d'une ville culturelle et industrielle, territoire labellisé Pays d'art et d'histoire et engagé dans une démarche Grand Site de France, ''L'Art d'Assembler'' est un lieu culturel et de création. Cette ancienne friche appelée ''Usine Dumons Frères'' a été requalifiée pour abriter en un seul et même lieu des ateliers d'artisans-créateurs, des ateliers de créations temporaires, des résidences d'artistes, une salle de spectacle mais aussi un espace de restauration et des hébergements. Conçu dans le souci de donner de la valeur à la rencontre, cet ancien haut lieu de l'histoire industrielle textile du Pays d'Olmes a pour ambition de renforcer les échanges entre les entreprises artisanales et culturelles et ainsi favoriser la création d'une économie nouvelle. Ce lieu permet aussi au public, habitants ou voyageurs, une immersion pour découvrir les différents métiers de la création."/>
    <s v="L'ART D'ASSEMBLER"/>
    <m/>
    <s v="09300"/>
    <d v="2022-09-12T00:00:00"/>
    <d v="2026-06-30T00:00:00"/>
    <m/>
    <s v="COMM/09160/Lavelanet"/>
    <m/>
    <m/>
    <s v="FRA"/>
    <s v="002 - Investissements dans les actifs fixes des petites et moyennes entreprises (y compris les centres de recherche privés) directement liés aux activités de recherche et d'innovation, dont les infrastructures de recherche"/>
    <s v="FEDER"/>
    <s v="RSO1.3"/>
    <n v="941472"/>
    <n v="0.42486659189014647"/>
    <d v="2025-07-15T00:00:00"/>
  </r>
  <r>
    <s v="OCC009666"/>
    <s v="2021FR16FFPR004"/>
    <x v="13"/>
    <s v="IPAM"/>
    <s v="Les organoïdes sont des outils puissants pour modéliser des processus développementaux et les mécanismes à l'origine de maladies chez l'homme. Ils permettent la génération de plusieurs types de cellules spécialisées au sein d'une seule structure, reproduisant ainsi efficacement certains aspects de la cytoarchitecture des organes du corps. D'autres progrès ont conduit au développement d'organoïdes, de sphéroïdes en « mosaïque », en combinant des cellules de différents types. Maintenus in vitro pendant des périodes prolongées, les organoïdes constituent notamment une première étape pour étudier l'impact à long terme des modifications du génome dérivées des données des études à l'échelle du génome chez des patients. Cette révolution conceptuelle nous amène à des besoins de plus en plus pressants auprès de la communauté scientifique et des entreprises afin proposer des approches novatrices pour la régénération des tissus et la compréhension des interactions in vivo, et ce en testant comment les organoïdes peuvent révolutionner le traitement des maladies complexes et offrir des solutions de médecine régénératrice et personnalisée. Dans ce but IPAM propose un nouveau cluster d'équipements d'imagerie in vivo multimodale (de l'animal à la résolution cellulaire) idéalement adapté pour des études précliniques d'organoïdes implantés dans des modèles animaux."/>
    <s v="Université de Montpellier"/>
    <m/>
    <s v="34090"/>
    <d v="2025-01-01T00:00:00"/>
    <d v="2027-12-31T00:00:00"/>
    <m/>
    <s v="COMM/34172/Montpellier"/>
    <m/>
    <m/>
    <s v="FRA"/>
    <s v="004 - Investissements dans les actifs fixes des centres de recherche et établissements d'enseignement supérieur publics directement liés aux activités de recherche et d'innovation, dont les infrastructures de recherche"/>
    <s v="FEDER"/>
    <s v="RSO1.1"/>
    <n v="975779.9"/>
    <n v="0.5651509525867463"/>
    <d v="2025-05-06T00:00:00"/>
  </r>
  <r>
    <s v="OCC009716"/>
    <s v="2021FR16FFPR004"/>
    <x v="13"/>
    <s v="AES 2030"/>
    <s v="L'entreprise AERO ENGINEERING SERVICES engage un plan de transformation, &quot;AES 2030&quot;, en vue de créer un véritable site industriel dédié à la conception, à la certification et à la fabrication de pièces d'intérieur d'avions."/>
    <s v="AERO ENGINEERING SERVICES"/>
    <m/>
    <s v="31270"/>
    <d v="2024-03-19T00:00:00"/>
    <d v="2025-12-31T00:00:00"/>
    <m/>
    <s v="COMM/31157/Cugnaux"/>
    <m/>
    <m/>
    <s v="FRA"/>
    <s v="002 - Investissements dans les actifs fixes des petites et moyennes entreprises (y compris les centres de recherche privés) directement liés aux activités de recherche et d'innovation, dont les infrastructures de recherche"/>
    <s v="FEDER"/>
    <s v="RSO1.3"/>
    <n v="1288049.3899999999"/>
    <n v="0.15527354894364725"/>
    <d v="2025-05-22T00:00:00"/>
  </r>
  <r>
    <s v="OCC009738"/>
    <s v="2021FR16FFPR004"/>
    <x v="13"/>
    <s v="Rénovation énergétique performante de 72 logements locatifs sociaux situés résidence SAINT ROCH à TOULOUSE (31)"/>
    <s v="TOULOUSE METROPOLE HABITAT souhaite procéder à la rénovation énergétique de 72 logements sociaux locatifs situés résidence SAINT ROCH à Toulouse. La période prévisionnelle d'exécution de l'opération s'étend du 01/06/2024 au 31/12/2026._x000a__x000a_Le programme se décline autour de 5 objectifs stratégiques liés à l'optimisation du patrimoine chez Toulouse Métropole HABITAT, à savoir :_x000a_I. Assurer la sécurité des personnes et des biens_x000a_II. Maitriser le clos et le couvert_x000a_III. Permettre le bon fonctionnement des équipements_x000a_IV. Maitriser les charges des résidents et améliorer la performance thermique_x000a_V. Améliorer le confort, la qualité de vie et l'attractivité commerciale pour les locataires"/>
    <s v="TOULOUSE METROPOLE HABITAT"/>
    <m/>
    <s v="31000"/>
    <d v="2024-06-01T00:00:00"/>
    <d v="2026-12-31T00:00:00"/>
    <m/>
    <s v="COMM/31555/Toulouse"/>
    <m/>
    <m/>
    <s v="FRA"/>
    <s v="042 - Rénovation en vue d'accroître l'efficacité énergétique du parc de logements existant, projets de démonstration et mesures de soutien conformes aux critères d'efficacité énergétique[8]"/>
    <s v="FEDER"/>
    <s v="RSO2.1"/>
    <n v="1845554.38"/>
    <n v="0.27308867485118482"/>
    <d v="2025-08-11T00:00:00"/>
  </r>
  <r>
    <s v="OCC009793"/>
    <s v="2021FR16FFPR004"/>
    <x v="13"/>
    <s v="CYKERO TECHNOCENTRE"/>
    <s v="CYKERO créera à Montpellier le premier technocentre européen de reconditionnement automatisé d'appareils électroniques. Ce projet combinera robotique avancée et intelligence artificielle pour reconditionner 40 000 appareils par mois, créant 160 emplois en 5 ans. Cette innovation industrielle française permettra d'économiser 4 650 tonnes de CO2 par an tout en développant une expertise technologique souveraine dans le secteur stratégique du reconditionnement."/>
    <s v="CYKERO"/>
    <m/>
    <s v="34000"/>
    <d v="2025-07-15T00:00:00"/>
    <d v="2026-12-31T00:00:00"/>
    <m/>
    <s v="COMM/34057/Castelnau-le-Lez"/>
    <m/>
    <m/>
    <s v="FRA"/>
    <s v="002 - Investissements dans les actifs fixes des petites et moyennes entreprises (y compris les centres de recherche privés) directement liés aux activités de recherche et d'innovation, dont les infrastructures de recherche"/>
    <s v="FEDER"/>
    <s v="RSO1.3"/>
    <n v="5000000"/>
    <n v="0.16"/>
    <d v="2025-09-01T00:00:00"/>
  </r>
  <r>
    <s v="OCC009809"/>
    <s v="2021FR16FFPR004"/>
    <x v="13"/>
    <s v="Restauration morphologique du cours d'eau la Bourbou à Loupian - Etudes opérationnelles, acquisitions et travaux (34)"/>
    <s v="En donnant à la Bourdou une morphologie de cours d'eau naturel et en créant des mares temporaires en connexion avec le cours d'eau, Sète Agglopôle Méditerranée a pour objectif d'améliorer, à terme, la qualité de l'eau de la lagune de Thau dont dépend la pérennité d'activités majeures mais également de limiter le risque inondation dans ce secteur à haut risque."/>
    <s v="SETE AGGLOPOLE MEDITERRANEE"/>
    <m/>
    <s v="34110"/>
    <d v="2021-08-04T00:00:00"/>
    <d v="2027-12-31T00:00:00"/>
    <m/>
    <s v="COMM/34143/Loupian"/>
    <m/>
    <m/>
    <s v="FRA"/>
    <s v="079 - Protection de la nature et de la biodiversité, patrimoine naturel et ressources naturelles, infrastructures vertes et bleues"/>
    <s v="FEDER"/>
    <s v="RSO2.7"/>
    <n v="756107.22"/>
    <n v="0.29999999206461753"/>
    <d v="2025-09-01T00:00:00"/>
  </r>
  <r>
    <s v="OCC009880"/>
    <s v="2021FR16FFPR004"/>
    <x v="13"/>
    <s v="CAPT-CTC"/>
    <s v="Le projet d'innovation individuelle « CAPT-CTC » porte sur le développement d’un dispositif et la certification IVD (Diagnostic In Vitro) d'une plateforme de détection des cellules tumorales circulantes (CTCs), compatible avec une routine clinique, afin d’améliorer la prise en charge des patients atteints de cancer._x000a__x000a_Les CTCs sont responsables des métastases mais renferment également en elles la clé de la guérison : l'accès à ces cellules permettra de caractériser le profil moléculaire et phénotypique du cancer à l'échelle du patient et de manière très précise, autorisant la personnalisation du traitement en première ligne."/>
    <s v="SAS SMARTCATCH"/>
    <m/>
    <s v="31100"/>
    <d v="2024-10-15T00:00:00"/>
    <d v="2027-10-14T00:00:00"/>
    <m/>
    <s v="COMM/31555/Toulouse"/>
    <m/>
    <m/>
    <s v="FRA"/>
    <s v="010 - Activités de recherche et d'innovation dans les PME, y compris la mise en réseau"/>
    <s v="FEDER"/>
    <s v="RSO1.1"/>
    <n v="2803700.58"/>
    <n v="0.2140028804359701"/>
    <d v="2025-07-30T00:00:00"/>
  </r>
  <r>
    <s v="OCC009888"/>
    <s v="2021FR16FFPR004"/>
    <x v="13"/>
    <s v="Programme général de restauration des poissons migrateurs du bassin de la Garonne en Occitanie 2024-2025"/>
    <s v="Le présent projet, intitulé « Programme général de restauration des poissons migrateurs du bassin de la Garonne en Occitanie 2024-2025 », prolonge les actions engagées durant la période 2021-2023. Il a pour ambition de mettre en œuvre le volet technique du PLAGEPOMI, conformément aux dispositions de l’article L.436-44 du Code de l’Environnement._x000a_Ce programme poursuit deux objectifs majeurs : restaurer durablement le saumon atlantique, espèce autrefois disparue du bassin de la Garonne, et assurer une gestion raisonnée des autres espèces de poissons migrateurs, encore soumises à une forte pression._x000a_Les actions prévues contribueront à la préservation de la biodiversité, au maintien de la continuité écologique, à la protection des habitats, au suivi des populations, ainsi qu’au renforcement des effectifs de saumon atlantique par des opérations de production menées à partir de la souche acclimatée Garonne-Dordogne._x000a__x000a_La période de réalisation du projet est 01/01/2024 au 31/12/2025 et le territoire concerné est celui des bassins versants de la Garonne localisés en Occitanie."/>
    <s v="ASSOCIATION MIGADO"/>
    <m/>
    <s v="47520"/>
    <d v="2024-01-01T00:00:00"/>
    <d v="2025-12-31T00:00:00"/>
    <m/>
    <s v="REG/76/Occitanie"/>
    <m/>
    <s v="76/Occitanie"/>
    <s v="FRA"/>
    <s v="079 - Protection de la nature et de la biodiversité, patrimoine naturel et ressources naturelles, infrastructures vertes et bleues"/>
    <s v="FEDER"/>
    <s v="RSO2.7"/>
    <n v="474745.66"/>
    <n v="0.4590837123187182"/>
    <d v="2025-09-03T00:00:00"/>
  </r>
  <r>
    <s v="OCC009958"/>
    <s v="2021FR16FFPR004"/>
    <x v="13"/>
    <s v="Microbiome-TFS"/>
    <s v="Le microbiote intestinal est un acteur clé de notre santé, jouant un rôle essentiel dans la réponse aux traitements et la prévention des maladies. Le projet Microbiome-TFS vise à développer des tests innovants permettant de comprendre comment le microbiote réagit face à des médicaments, des probiotiques ou des phages. Ces tests, réalisés à partir d'échantillons fécaux, ouvriront la voie à des diagnostics plus précis et à des traitements personnalisés._x000a_Grâce aux équipements de pointe acquis dans le cadre de cette opération, ce projet permettra d'analyser les fonctions du microbiote avec une précision inégalée. Les protocoles développés garantiront que chaque échantillon conserve ses caractéristiques uniques, essentielles pour des résultats fiables._x000a_Les résultats de Microbiome-TFS auront des implications concrètes :  meilleure compréhension des interactions entre microbiote et traitements, développement de nouvelles thérapies probiotiques et progrès en médecine personnalisée. En répondant à des enjeux majeurs de la recherche biomédicale, ce projet place la région au coeur des avancées scientifiques et industrielles sur le microbiote, avec des retombées positives pour la santé publique et l'innovation."/>
    <s v="COMMISSARIAT A L'ENERGIE ATOMIQUE ET AUX ENERGIES ALTERNATIVES"/>
    <m/>
    <s v="30200"/>
    <d v="2024-09-02T00:00:00"/>
    <d v="2027-08-31T00:00:00"/>
    <m/>
    <s v="COMM/30081/Chusclan"/>
    <m/>
    <m/>
    <s v="FRA"/>
    <s v="004 - Investissements dans les actifs fixes des centres de recherche et établissements d'enseignement supérieur publics directement liés aux activités de recherche et d'innovation, dont les infrastructures de recherche"/>
    <s v="FEDER"/>
    <s v="RSO1.1"/>
    <n v="1602026.35"/>
    <n v="0.59924107989859221"/>
    <d v="2025-07-11T00:00:00"/>
  </r>
  <r>
    <s v="OCC009984"/>
    <s v="2021FR16FFPR004"/>
    <x v="13"/>
    <s v="GreenCraft Solutions"/>
    <s v="ATOLE est une industrie spécialisée dans l'habillage technique du bâtiment et l'activité de métallerie-serrurerie..ATOLE est un acteur clé dans la tôlerie industrielle, offrant des solutions sur-mesure pour une large gamme de besoins industriels. Leader Français de l’habillage technique du bâtiment. Spécialiste en poinçonnage sur tôlerie fine et épaisse._x000a_Le projet global de l'entreprise  comprend l'extension des bâtiments existants afin de réaménager et réorganiser les ateliers de production ce qui permettra d'intégrer de nouvelles installations indispensables pour développer la tôlerie fine et les nouvelles gammes._x000a_Le projet comprend également l'introduction de technologies avancées et moins énergivores, notamment dans les domaines du poinçonnage et du pliage.  L'objectif est d'améliorer l'efficacité énergétique et de réduire l'impact environnemental de l'entreprise._x000a__x000a_Le présent dossier  porte sur un investissement matériel financé via un crédit-bail : l'acquisition d'un laser Salvagnini 15, une technologie de découpe de pointe apportant de nombreux avantages tant en termes de performance industrielle que d'impact environnemental."/>
    <s v="NATIOCREDIMURS"/>
    <m/>
    <s v="92300"/>
    <d v="2024-10-01T00:00:00"/>
    <d v="2026-12-31T00:00:00"/>
    <m/>
    <s v="COMM/34058/Castries"/>
    <m/>
    <m/>
    <s v="FRA"/>
    <s v="002 - Investissements dans les actifs fixes des petites et moyennes entreprises (y compris les centres de recherche privés) directement liés aux activités de recherche et d'innovation, dont les infrastructures de recherche"/>
    <s v="FEDER"/>
    <s v="RSO1.3"/>
    <n v="910000"/>
    <n v="0.32967032967032966"/>
    <d v="2025-07-21T00:00:00"/>
  </r>
  <r>
    <s v="OCC009996"/>
    <s v="2021FR16FFPR004"/>
    <x v="13"/>
    <s v="Création d'une salle immersive dans l'Office de Tourisme"/>
    <s v="L'Office de Tourisme d'Argelès-sur-Mer se réinvente pour répondre aux enjeux actuels du tourisme. _x000a_En intégrant un espace immersif dans son hall d'accueil, il propose une expérience innovante et multisensorielle, mettant en lumière les richesses locales et les Grands Sites Occitanie (GSO)._x000a_Ce projet vise à encourager la découverte de ces sites emblématiques, notamment hors saison, et à diversifier l'offre touristique. Par une approche immersive et culturelle, l'Office de Tourisme s'engage à sensibiliser les visiteurs au patrimoine et à promouvoir un tourisme équilibré et responsable, en harmonie avec les attentes des voyageurs d'aujourd'hui."/>
    <s v="OFFICE MUNICIPAL TOURISME"/>
    <m/>
    <s v="66700"/>
    <d v="2024-06-01T00:00:00"/>
    <d v="2025-12-31T00:00:00"/>
    <m/>
    <s v="COMM/66008/Argelès-sur-Mer"/>
    <m/>
    <m/>
    <s v="FRA"/>
    <s v="016 - Solutions TIC, services en ligne et applications pour l'administration"/>
    <s v="FEDER"/>
    <s v="RSO1.2"/>
    <n v="300000"/>
    <n v="0.33333333333333331"/>
    <d v="2025-07-21T00:00:00"/>
  </r>
  <r>
    <s v="OCC010070"/>
    <s v="2021FR16FFPR004"/>
    <x v="13"/>
    <s v="HIGHTHERM"/>
    <s v="Le projet HIGHTHERM vise à développer des moteurs plus performants en rassemblant plusieurs partenaires dotés de compétences complémentaires. Ainsi, le projet HIGHTHERM est un projet de R D collaborative associant deux partenaires industriels :_x000a_- l'entreprise ERNEO, Petite Entreprise dont le siège social est situé à Castelnau-le-Lez (34), spécialisée dans la fabrication de moteurs, génératrices et transformateurs électriques sur mesure pour applications embarquées (aéronautique, spatial, défense, ferroviaire et autres), ainsi que d’autres produits électromécaniques (actionneurs, réducteurs, ...)_x000a_- la Société d'exploitation Générale de Produits industriels (SEG) (chef de file) Petite Entreprise dont le siège social est situé à Poussan (34), spécialisée dans la fabrication de plaques, feuilles, tubes et profilés en matières plastiques ;_x000a__x000a_et un partenaire académique : le CNRS à travers 2 laboratoires : l'ICGM (Institut Charles Gerhardt de Montpellier, équipe C3M et l'IES l‘Institut d’Electronique et des Systèmes, équipe GEMS situé à Montpellier._x000a__x000a_SEG et l’ICGM formuleront les polymères isolants électriques et conducteurs thermiques alors qu’ERNEO sera en charge de la conception et réalisation du moteur électrique. L’IES traitera la modélisation des contraintes liées à l’augmentation des niveaux de tension dans les avions du futur. Des solutions innovantes seront ainsi validées pour les moteurs électriques à finalité aéronautique ou d'autres applications embarquées."/>
    <s v="CNRS Délégation Occitanie Est"/>
    <m/>
    <s v="34090"/>
    <d v="2025-09-01T00:00:00"/>
    <d v="2028-08-31T00:00:00"/>
    <m/>
    <s v="COMM/34172/Montpellier"/>
    <m/>
    <m/>
    <s v="FRA"/>
    <s v="028 - Transfert de technologies et coopération entre les entreprises, les centres de recherche et le secteur de l'enseignement supérieur"/>
    <s v="FEDER"/>
    <s v="RSO1.1"/>
    <n v="547957.98"/>
    <n v="1"/>
    <d v="2025-09-02T00:00:00"/>
  </r>
  <r>
    <s v="OCC010077"/>
    <s v="2021FR16FFPR004"/>
    <x v="13"/>
    <s v="HIGHTHERM"/>
    <s v="Le projet HIGHTHERM vise à développer des moteurs plus performants en rassemblant plusieurs partenaires dotés de compétences complémentaires. Ainsi, le projet HIGHTHERM est un projet de R D collaborative associant 2 partenaires industriels :_x000a_- l'entreprise ERNEO, Petite Entreprise dont le siège social est situé à CASTELNAU-LE-LEZ (34), spécialisée dans la fabrication de moteurs, génératrices et transformateurs électriques sur mesure pour applications embarquées (aéronautique, spatial, défense, ferroviaire et autres), ainsi que d’autres produits électromécaniques (actionneurs, réducteurs, ...)_x000a_- la Société d'exploitation Générale de Produits industriels (SEG) (chef de file) Petite Entreprise dont le siège social est situé à Poussan (34), spécialisée dans la fabrication de plaques, feuilles,tubes et profilés en matières plastiques,_x000a_et un partenaire académique : le CNRS à travers 2 laboratoires : l'ICGM (Institut Charles Gerhardt de Montpellier - UMR 5253, équipe C3M et l'IES l‘Institut d’Electronique et des Systèmes - équipe GEMS situé à Montpellier._x000a_SEG et l’ICGM formuleront les polymères isolants électriques et conducteurs thermiques, ERNEO sera en charge de la conception et réalisation du moteur électrique. L’IES traitera la modélisation des contraintes liées à l’augmentation des niveaux de tension dans les avions du futur. Des solutions innovantes seront ainsi validées pour les moteurs électriques à finalité aéronautique ou d’autres applications embarquées."/>
    <s v="ERNEO"/>
    <m/>
    <s v="34170"/>
    <d v="2025-09-01T00:00:00"/>
    <d v="2028-08-31T00:00:00"/>
    <m/>
    <s v="COMM/34057/Castelnau-le-Lez"/>
    <m/>
    <m/>
    <s v="FRA"/>
    <s v="028 - Transfert de technologies et coopération entre les entreprises, les centres de recherche et le secteur de l'enseignement supérieur"/>
    <s v="FEDER"/>
    <s v="RSO1.1"/>
    <n v="584177.71"/>
    <n v="0.51354236025198563"/>
    <d v="2025-07-21T00:00:00"/>
  </r>
  <r>
    <s v="REU000002"/>
    <s v="2021FR16FFPR002"/>
    <x v="14"/>
    <s v="Programme de formation 2022-E2CR"/>
    <s v="L’opération vise l’insertion professionnelle des jeunes en difficulté, par des actions de formation et d’accompagnement organisées selon un parcours individualisé, avec des périodes en centre et en entreprise et incluant une remise à niveau sur le socle de compétences."/>
    <s v="ASSOCIATION ECOLE DE LA 2E CHANCE DE LA REUNION"/>
    <m/>
    <s v="97438"/>
    <d v="2022-01-01T00:00:00"/>
    <d v="2022-12-31T00:00:00"/>
    <m/>
    <s v="REG/04/La Réunion"/>
    <m/>
    <s v="04/La Réunion"/>
    <s v="FRA"/>
    <s v="136 - Soutien spécifique à l'emploi des jeunes et à l'intégration socio-économique des jeunes"/>
    <s v="FSE+"/>
    <s v="ESO4.6"/>
    <n v="1886905.4"/>
    <n v="0"/>
    <d v="2022-08-30T00:00:00"/>
  </r>
  <r>
    <s v="REU000466"/>
    <s v="2021FR16FFPR002"/>
    <x v="14"/>
    <s v="Programme de formation 2023-E2CR"/>
    <s v="L’opération vise l’insertion professionnelle des jeunes en difficulté, par des actions de formation et d’accompagnement organisées selon un parcours individualisé, avec des périodes en centre et en entreprise et incluant une remise à niveau sur le socle de compétences."/>
    <s v="ECOLE DE LA 2E CHANCE DE LA REUNION"/>
    <m/>
    <s v="97438"/>
    <d v="2023-01-01T00:00:00"/>
    <d v="2023-12-31T00:00:00"/>
    <m/>
    <s v="REG/04/La Réunion"/>
    <m/>
    <s v="04/La Réunion"/>
    <s v="FRA"/>
    <s v="136 - Soutien spécifique à l'emploi des jeunes et à l'intégration socio-économique des jeunes"/>
    <s v="FSE+"/>
    <s v="ESO4.6"/>
    <n v="1879456.5"/>
    <n v="1"/>
    <d v="2023-11-24T00:00:00"/>
  </r>
  <r>
    <s v="REU000856"/>
    <s v="2021FR16FFPR002"/>
    <x v="14"/>
    <s v="PROGRAMME D'ACTION DE LA CITE DES METIERS DE LA REUNION"/>
    <s v="La Cité des métiers de La Réunion, accueille, informe et conseille tous les publics, y compris les entreprises et les organismes divers, dans les domaines concourant à l'orientation, la découverte des métiers et à l'insertion professionnelle."/>
    <s v="CITE DES METIERS DE LA REUNION"/>
    <m/>
    <s v="97410"/>
    <d v="2023-01-01T00:00:00"/>
    <d v="2023-12-31T00:00:00"/>
    <m/>
    <s v="REG/04/La Réunion"/>
    <m/>
    <s v="04/La Réunion"/>
    <s v="FRA"/>
    <s v="150 - Soutien à l'enseignement supérieur (hormis les infrastructures)"/>
    <s v="FSE+"/>
    <s v="ESO4.7"/>
    <n v="384486.62"/>
    <n v="0.8500000078026122"/>
    <d v="2023-12-05T00:00:00"/>
  </r>
  <r>
    <s v="REU001309"/>
    <s v="2021FR16FFPR002"/>
    <x v="14"/>
    <s v="Programme d'actions de Réunion Prospective Compétences - 2023"/>
    <s v="En sa qualité de Carif Oref à La Réunion, Réunion Prospective Compétences accompagne les politiques publiques de l'emploi, de l'orientation et de la formation professionnelle sur le territoire de La Réunion."/>
    <s v="ASSOCIATION REUNION PROSPECTIVE COMPETENCES"/>
    <m/>
    <s v="97438"/>
    <d v="2023-01-01T00:00:00"/>
    <d v="2023-12-31T00:00:00"/>
    <m/>
    <s v="REG/04/La Réunion"/>
    <m/>
    <s v="04/La Réunion"/>
    <s v="FRA"/>
    <s v="151 - Soutien à l'éducation des adultes (hormis les infrastructures)"/>
    <s v="FSE+"/>
    <s v="ESO4.7"/>
    <n v="278300"/>
    <n v="0"/>
    <d v="2023-06-23T00:00:00"/>
  </r>
  <r>
    <s v="REU001582"/>
    <s v="2021FR16FFPR002"/>
    <x v="14"/>
    <s v="Programme de formation continue de l'EAMR - 2022/2023"/>
    <s v="L’opération met en oeuvre les formations qualifiantes pour un public chômeur et en réponse aux attentes des professionnels de l’économie bleue, en particulier des secteurs de la pêche et des métiers de la mer."/>
    <s v="ASSOCIATION AGEMAR"/>
    <m/>
    <s v="97420"/>
    <d v="2022-01-01T00:00:00"/>
    <d v="2023-12-31T00:00:00"/>
    <m/>
    <s v="COMM/97407/Le Port"/>
    <m/>
    <m/>
    <s v="FRA"/>
    <s v="151 - Soutien à l'éducation des adultes (hormis les infrastructures)"/>
    <s v="FSE+"/>
    <s v="ESO4.7"/>
    <n v="245098.61"/>
    <n v="0.85000000611998572"/>
    <d v="2024-03-11T00:00:00"/>
  </r>
  <r>
    <s v="REU002002"/>
    <s v="2021FR16FFPR002"/>
    <x v="14"/>
    <s v="REUNION INLAND : Installations photovoltaïques en autoconsommation"/>
    <s v="Il s'agit de la mise en place d’une centrale PV en autoconsommation de 224.27 kWc sur le toit d’un entrepôt de REUNION INLAND au Port."/>
    <s v="REUNION INLAND"/>
    <m/>
    <s v="97420"/>
    <d v="2023-09-01T00:00:00"/>
    <d v="2023-12-31T00:00:00"/>
    <m/>
    <s v="COMM/97407/Le Port"/>
    <m/>
    <m/>
    <s v="FRA"/>
    <s v="048 - Énergies renouvelables: énergie solaire"/>
    <s v="FEDER"/>
    <s v="RSO2.2"/>
    <n v="239271.57"/>
    <n v="0.26000000752283275"/>
    <d v="2024-03-19T00:00:00"/>
  </r>
  <r>
    <s v="REU002095"/>
    <s v="2021FR16FFPR002"/>
    <x v="14"/>
    <s v="Soutien à la compensation des surcoûts de transport – Intrants productifs 2023-2025 de la SARL MILLET OCEAN INDIEN"/>
    <s v="Il s’agit de compenser le surcoût de transport d’intrants nécessaires à la production locale et d'augmenter l'attractivité et la compétitivité des productions des entreprises locales."/>
    <s v="SARL MILLET OCEAN INDIEN"/>
    <m/>
    <s v="97440"/>
    <d v="2023-01-01T00:00:00"/>
    <d v="2025-12-31T00:00:00"/>
    <m/>
    <s v="DEPT/974/La Réunion | COMM/97409/Saint-André"/>
    <s v="974/La Réunion"/>
    <m/>
    <s v="FRA"/>
    <s v="001 - Subvention | 175 - Régions ultrapériphériques: compensation des éventuels surcoûts liés au déficit d'accessibilité et à la fragmentation territoriale"/>
    <s v="FEDER"/>
    <s v="RSO1.3"/>
    <n v="905661"/>
    <n v="0.5"/>
    <d v="2024-12-12T00:00:00"/>
  </r>
  <r>
    <s v="REU002099"/>
    <s v="2021FR16FFPR002"/>
    <x v="14"/>
    <s v="Création du parc acrobatique en hauteur « Enlèr Pied’Bois » au Maïdo à Saint-Paul"/>
    <s v="Le projet de la SARL « MAIDO AVENTURE » porte sur la création du parc acrobatique en hauteur « Enlèr Pied’Bois » au Maïdo à Saint-Paul."/>
    <s v="SARL MAIDO AVENTURE"/>
    <m/>
    <s v="97424"/>
    <d v="2023-06-06T00:00:00"/>
    <d v="2025-05-31T00:00:00"/>
    <m/>
    <s v="COMM/97415/Saint-Paul"/>
    <m/>
    <m/>
    <s v="FRA"/>
    <s v="021 - Développement commercial et internationalisation des PME, y compris les investissements productifs"/>
    <s v="FEDER"/>
    <s v="RSO1.3"/>
    <n v="335407.87"/>
    <n v="0.50999998896865484"/>
    <d v="2025-04-29T00:00:00"/>
  </r>
  <r>
    <s v="REU002110"/>
    <s v="2021FR16FFPR002"/>
    <x v="14"/>
    <s v="Programme d'actions 2023"/>
    <s v="Il s'agit du programme d'actions 2023 du Club Export Réunion dont la finalité est la structuration et la consolidation de la filière « export », notamment par l'accompagnement des entreprises dans cette démarche d'ouverture à l'international."/>
    <s v="ASSOCIATION CLUB EXPORT REUNION"/>
    <m/>
    <s v="97490"/>
    <d v="2023-01-01T00:00:00"/>
    <d v="2023-12-31T00:00:00"/>
    <m/>
    <s v="REG/04/La Réunion"/>
    <m/>
    <s v="04/La Réunion"/>
    <s v="FRA"/>
    <s v="024 - Services d'appui avancé aux PME et groupes de PME (y compris services de gestion, de commercialisation et de conception)"/>
    <s v="FEDER"/>
    <s v="RSO1.3"/>
    <n v="236322.42"/>
    <n v="1"/>
    <d v="2024-07-30T00:00:00"/>
  </r>
  <r>
    <s v="REU002164"/>
    <s v="2021FR16FFPR002"/>
    <x v="14"/>
    <s v="Programme d'actions 2023"/>
    <s v="Il s'agit du programme d'actions 2023 de l'Association Domaine des Tourelles dont l'objectif est de contribuer à la structuration de la filière des métiers d'art et d'en faire la promotion notamment par la réalisation d'actions spécifiques."/>
    <s v="ASSOCIATION DOMAINE DES TOURELLES"/>
    <m/>
    <s v="97431"/>
    <d v="2023-01-01T00:00:00"/>
    <d v="2023-12-31T00:00:00"/>
    <m/>
    <s v="REG/04/La Réunion"/>
    <m/>
    <s v="04/La Réunion"/>
    <s v="FRA"/>
    <s v="024 - Services d'appui avancé aux PME et groupes de PME (y compris services de gestion, de commercialisation et de conception)"/>
    <s v="FEDER"/>
    <s v="RSO1.3"/>
    <n v="175902.29"/>
    <n v="0.85000001989741014"/>
    <d v="2025-06-06T00:00:00"/>
  </r>
  <r>
    <s v="REU002175"/>
    <s v="2021FR16FFPR002"/>
    <x v="14"/>
    <s v="Création de 2 postes en CDI"/>
    <s v="La SARL « LEU PIED DANS L’EAU », société située à Saint-Leu, investit dans un programme d’embauche de deux salariés en CDI, Dans le cadre du renforcement de son effectif."/>
    <s v="SARL LEU PIED DANS L'EAU"/>
    <m/>
    <s v="97436"/>
    <d v="2023-06-13T00:00:00"/>
    <d v="2026-05-31T00:00:00"/>
    <m/>
    <s v="COMM/97413/Saint-Leu"/>
    <m/>
    <m/>
    <s v="FRA"/>
    <s v="021 - Développement commercial et internationalisation des PME, y compris les investissements productifs"/>
    <s v="FEDER"/>
    <s v="RSO1.3"/>
    <n v="50698"/>
    <n v="0.34"/>
    <d v="2025-07-18T00:00:00"/>
  </r>
  <r>
    <s v="REU002185"/>
    <s v="2021FR16FFPR002"/>
    <x v="14"/>
    <s v="Création d’une activité de loisirs nautiques à Saint-André"/>
    <s v="Le projet de la SAS « EAST PARK CIE » porte sur la création d’une activité de loisirs nautiques au Parc du Colosse à Saint-André."/>
    <s v="SAS EAST PARK CIE"/>
    <m/>
    <s v="97440"/>
    <d v="2023-05-01T00:00:00"/>
    <d v="2024-10-31T00:00:00"/>
    <m/>
    <s v="COMM/97409/Saint-André"/>
    <m/>
    <m/>
    <s v="FRA"/>
    <s v="021 - Développement commercial et internationalisation des PME, y compris les investissements productifs"/>
    <s v="FEDER"/>
    <s v="RSO1.3"/>
    <n v="287064.75"/>
    <n v="0.50999999129116336"/>
    <d v="2024-08-21T00:00:00"/>
  </r>
  <r>
    <s v="REU002192"/>
    <s v="2021FR16FFPR002"/>
    <x v="14"/>
    <s v="COMMUNICATION TOURISTIQUE LOCALE 2023-2024"/>
    <s v="Il s'agit d’actions de communication, de promotion du marché local de la Fédération Réunionnaise du Tourisme dont l'objectif est de promouvoir la Destination Réunion auprès de la cible locale définie au SDATR."/>
    <s v="ASSOCIATION FEDERATION REUNIONNAISE DE TOURISME"/>
    <m/>
    <s v="97410"/>
    <d v="2023-05-01T00:00:00"/>
    <d v="2024-11-30T00:00:00"/>
    <m/>
    <s v="REG/04/La Réunion"/>
    <m/>
    <s v="04/La Réunion"/>
    <s v="FRA"/>
    <s v="024 - Services d'appui avancé aux PME et groupes de PME (y compris services de gestion, de commercialisation et de conception)"/>
    <s v="FEDER"/>
    <s v="RSO1.3"/>
    <n v="450000"/>
    <n v="1"/>
    <d v="2024-04-30T00:00:00"/>
  </r>
  <r>
    <s v="REU002284"/>
    <s v="2021FR16FFPR002"/>
    <x v="14"/>
    <s v="Coopérative d'activités et d'emplois , accompagnement de la création d'activité et d'emplois au sein d'une CAE"/>
    <s v="La CAE Possible accompagne les porteurs de projets dans leur  création,  reprise ou  développement d'entreprise. Elle contribue à insérer socialement et professionnellement un public précaire et sans emploi"/>
    <s v="SAS POSSIBLE"/>
    <m/>
    <s v="97432"/>
    <d v="2023-01-01T00:00:00"/>
    <d v="2023-12-31T00:00:00"/>
    <m/>
    <s v="REG/04/La Réunion"/>
    <m/>
    <s v="04/La Réunion"/>
    <s v="FRA"/>
    <s v="024 - Services d'appui avancé aux PME et groupes de PME (y compris services de gestion, de commercialisation et de conception)"/>
    <s v="FEDER"/>
    <s v="RSO1.3"/>
    <n v="422176.87"/>
    <n v="0.85000000118433772"/>
    <d v="2024-05-22T00:00:00"/>
  </r>
  <r>
    <s v="REU002300"/>
    <s v="2021FR16FFPR002"/>
    <x v="14"/>
    <s v="Accompagnement et financement à la création, reprise et développement d'entreprises"/>
    <s v="Il s’agit du programme d’actions pour l'accompagnement et le financement à la création, à la reprise et au développement des entreprises à La Réunion porté par Initiative Réunion, qui met en œuvre ce type de projets depuis 30 ans."/>
    <s v="ASSOCIATION INITIATIVE REUNION"/>
    <m/>
    <s v="97460"/>
    <d v="2023-01-01T00:00:00"/>
    <d v="2023-12-31T00:00:00"/>
    <m/>
    <s v="REG/04/La Réunion"/>
    <m/>
    <s v="04/La Réunion"/>
    <s v="FRA"/>
    <s v="024 - Services d'appui avancé aux PME et groupes de PME (y compris services de gestion, de commercialisation et de conception)"/>
    <s v="FEDER"/>
    <s v="RSO1.3"/>
    <n v="660725.80000000005"/>
    <n v="0.85"/>
    <d v="2024-05-22T00:00:00"/>
  </r>
  <r>
    <s v="REU002335"/>
    <s v="2021FR16FFPR002"/>
    <x v="14"/>
    <s v="Acquisition de matériel pour une entreprise d'usinage de tôle"/>
    <s v="Il s’agit d’aider une entreprise du secteur productif, une entreprise d’usinage de tôle à acquérir des matériels productifs."/>
    <s v="SAS HONU LOC 8"/>
    <m/>
    <s v="97200"/>
    <d v="2023-07-01T00:00:00"/>
    <d v="2024-06-30T00:00:00"/>
    <m/>
    <s v="COMM/97414/Saint-Louis"/>
    <m/>
    <m/>
    <s v="FRA"/>
    <s v="021 - Développement commercial et internationalisation des PME, y compris les investissements productifs"/>
    <s v="FEDER"/>
    <s v="RSO1.3"/>
    <n v="240495.69"/>
    <n v="0.48430984355686374"/>
    <d v="2024-10-28T00:00:00"/>
  </r>
  <r>
    <s v="REU002350"/>
    <s v="2021FR16FFPR002"/>
    <x v="14"/>
    <s v="Programme d'actions 2023"/>
    <s v="Il s’agit du programme d’actions de l'association permettant de valoriser, promouvoir, accompagner et encourager dans leur développement les acteurs des filières du cinéma et de l'audiovisuel aux côtés des référents institutionnels."/>
    <s v="ASSOCIATION AGENCE FILM REUNION"/>
    <m/>
    <s v="97436"/>
    <d v="2023-01-01T00:00:00"/>
    <d v="2023-12-31T00:00:00"/>
    <m/>
    <s v="REG/04/La Réunion"/>
    <m/>
    <s v="04/La Réunion"/>
    <s v="FRA"/>
    <s v="024 - Services d'appui avancé aux PME et groupes de PME (y compris services de gestion, de commercialisation et de conception)"/>
    <s v="FEDER"/>
    <s v="RSO1.3"/>
    <n v="100064.55"/>
    <n v="1"/>
    <d v="2024-09-06T00:00:00"/>
  </r>
  <r>
    <s v="REU002421"/>
    <s v="2021FR16FFPR002"/>
    <x v="14"/>
    <s v="Programme de Formations Sanitaires et Sociales - Bourses - 2022-2023"/>
    <s v="Les actions d’accompagnement des participants ont pour objectif d'améliorer l'employabilité des réunionnais par l'accès à la formation et à la qualification dans le cadre de l'apprentissage tout au long de la vie et du renforcement des compétences pour tous."/>
    <s v="REGION REUNION"/>
    <m/>
    <s v="97490"/>
    <d v="2022-08-01T00:00:00"/>
    <d v="2023-12-31T00:00:00"/>
    <m/>
    <s v="REG/04/La Réunion"/>
    <m/>
    <s v="04/La Réunion"/>
    <s v="FRA"/>
    <s v="150 - Soutien à l'enseignement supérieur (hormis les infrastructures)"/>
    <s v="FSE+"/>
    <s v="ESO4.7"/>
    <n v="2830000"/>
    <n v="0.85"/>
    <d v="2025-08-05T00:00:00"/>
  </r>
  <r>
    <s v="REU002616"/>
    <s v="2021FR16FFPR002"/>
    <x v="14"/>
    <s v="Accompagnement renforcé des publics éloignés de la création d'activité via le test de leur projet de création dans le cadre du dispositif couveuse -Programme 2023"/>
    <s v="La couveuse d'entreprise a pour vocation l'accueil et l'accompagnement / formation individualisés de futurs créateurs d'entreprise. Son programme 2023 est composé de 3 phases : le diagnostic et accueil,  le montage de projet et accompagnement et le suivi."/>
    <s v="ASSOCIATION REUSIT"/>
    <m/>
    <s v="97410"/>
    <d v="2023-01-01T00:00:00"/>
    <d v="2023-12-31T00:00:00"/>
    <m/>
    <s v="REG/04/La Réunion"/>
    <m/>
    <s v="04/La Réunion"/>
    <s v="FRA"/>
    <s v="024 - Services d'appui avancé aux PME et groupes de PME (y compris services de gestion, de commercialisation et de conception)"/>
    <s v="FEDER"/>
    <s v="RSO1.3"/>
    <n v="284733.03999999998"/>
    <n v="0.8499999859517533"/>
    <d v="2024-05-24T00:00:00"/>
  </r>
  <r>
    <s v="REU002675"/>
    <s v="2021FR16FFPR002"/>
    <x v="14"/>
    <s v="LES NOUVEAUX DEFIS 2023"/>
    <s v="Il s'agit d‘un programme d’actions de valorisation de l'industrie réunionnaise et de l'activité économique de L’Île de La Réunion."/>
    <s v="ASSOCIATION POUR LE DEVELOPPEMENT INDUSTRIEL DE LA REUNION"/>
    <m/>
    <s v="97420"/>
    <d v="2023-01-01T00:00:00"/>
    <d v="2023-12-31T00:00:00"/>
    <m/>
    <s v="REG/04/La Réunion"/>
    <m/>
    <s v="04/La Réunion"/>
    <s v="FRA"/>
    <s v="024 - Services d'appui avancé aux PME et groupes de PME (y compris services de gestion, de commercialisation et de conception)"/>
    <s v="FEDER"/>
    <s v="RSO1.3"/>
    <n v="202830.94"/>
    <n v="1"/>
    <d v="2024-09-06T00:00:00"/>
  </r>
  <r>
    <s v="REU002712"/>
    <s v="2021FR16FFPR002"/>
    <x v="14"/>
    <s v="Programme d’embauche dans le cadre du développement de l’entreprise « OCII »"/>
    <s v="Le projet porte sur la création d'un poste d'Administrateur systèmes, réseaux et cybersécurité en CDI."/>
    <s v="SARL OCEAN INDIEN INFORMATIQUE"/>
    <m/>
    <s v="97400"/>
    <d v="2023-07-18T00:00:00"/>
    <d v="2024-08-27T00:00:00"/>
    <m/>
    <s v="COMM/97411/Saint-Denis"/>
    <m/>
    <m/>
    <s v="FRA"/>
    <s v="021 - Développement commercial et internationalisation des PME, y compris les investissements productifs"/>
    <s v="FEDER"/>
    <s v="RSO1.3"/>
    <n v="37520"/>
    <n v="0.34"/>
    <d v="2025-03-28T00:00:00"/>
  </r>
  <r>
    <s v="REU002744"/>
    <s v="2021FR16FFPR002"/>
    <x v="14"/>
    <s v="Programme d'actions de Qualitropic - volet 1 : Soutien aux activités mises en oeuvre au bénéfice des membres et des usagers des pôles"/>
    <s v="L’opération concerne le programme d'actions 2023 de Qualitropic relatif au soutien aux activités mises en oeuvre en tant qu'opérateur de la stratégie régionale de spécialisation intelligente."/>
    <s v="ASSOCIATION QUALITROPIC"/>
    <m/>
    <s v="97490"/>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409370.33"/>
    <n v="0.42499999938930599"/>
    <d v="2023-10-31T00:00:00"/>
  </r>
  <r>
    <s v="REU002783"/>
    <s v="2021FR16FFPR002"/>
    <x v="14"/>
    <s v="PROGRAMME ACTIONS ECONOMIQUES 2023"/>
    <s v="Il s'agit du programme d'actions de la Chambre de Commerce et d'Industrie de La Réunion dont la finalité est de proposer un appui technique aux filières commerce, transport, services et industrie."/>
    <s v="CHAMBRE DE COMMERCE ET D'INDUSTRIE DE LA REUNION"/>
    <m/>
    <s v="97404"/>
    <d v="2023-01-01T00:00:00"/>
    <d v="2023-12-31T00:00:00"/>
    <m/>
    <s v="REG/04/La Réunion"/>
    <m/>
    <s v="04/La Réunion"/>
    <s v="FRA"/>
    <s v="024 - Services d'appui avancé aux PME et groupes de PME (y compris services de gestion, de commercialisation et de conception)"/>
    <s v="FEDER"/>
    <s v="RSO1.3"/>
    <n v="749247.4"/>
    <n v="1"/>
    <d v="2024-09-18T00:00:00"/>
  </r>
  <r>
    <s v="REU002840"/>
    <s v="2021FR16FFPR002"/>
    <x v="14"/>
    <s v="Projet d'extension et de montée en gamme de l'hôtel &quot;DIANA DEA LODGE&quot; classé 5* à Saint-Benoît"/>
    <s v="Le programme d’investissements de la SARL « SGHE » porte sur l’extension et la montée en gamme de l’hôtel « DIANA DEA LODGE » classé 5 étoiles à Saint-Benoît."/>
    <s v="SARL SOCIETE DE GESTION HOTELIERE DE L'EST - SGHE SARL"/>
    <m/>
    <s v="97437"/>
    <d v="2023-03-01T00:00:00"/>
    <d v="2024-06-30T00:00:00"/>
    <m/>
    <s v="CANT/97411/Saint-Benoît 1er Canton"/>
    <m/>
    <m/>
    <s v="FRA"/>
    <s v="021 - Développement commercial et internationalisation des PME, y compris les investissements productifs"/>
    <s v="FEDER"/>
    <s v="RSO1.3"/>
    <n v="4486975.0999999996"/>
    <n v="0.37887440026132529"/>
    <d v="2024-10-03T00:00:00"/>
  </r>
  <r>
    <s v="REU002859"/>
    <s v="2021FR16FFPR002"/>
    <x v="14"/>
    <s v="Centrale Photovoltaïque en Autoconsommation LOGSYMAR"/>
    <s v="Le projet porte sur la mise en place d’une centrale PV en autoconsommation de 474.24 kWc sur le toit d’un entrepôt de LOGSYMAR sur la commune du Port."/>
    <s v="LOGSYMAR"/>
    <m/>
    <s v="97420"/>
    <d v="2023-08-01T00:00:00"/>
    <d v="2024-12-31T00:00:00"/>
    <m/>
    <s v="COMM/97407/Le Port"/>
    <m/>
    <m/>
    <s v="FRA"/>
    <s v="048 - Énergies renouvelables: énergie solaire"/>
    <s v="FEDER"/>
    <s v="RSO2.2"/>
    <n v="644194"/>
    <n v="0.26"/>
    <d v="2024-03-07T00:00:00"/>
  </r>
  <r>
    <s v="REU002889"/>
    <s v="2021FR16FFPR002"/>
    <x v="14"/>
    <s v="AUDITS ÉNERGÉTIQUES EFFIKAZ'"/>
    <s v="La Région Réunion souhaite financer la réalisation d’audits énergétiques dans le cadre de la politique régionale d’accompagnement de la population à la rénovation énergétique des logements à La Réunion."/>
    <s v="REGION REUNION"/>
    <m/>
    <s v="97801"/>
    <d v="2023-07-01T00:00:00"/>
    <d v="2024-10-31T00:00:00"/>
    <m/>
    <s v="REG/04/La Réunion"/>
    <m/>
    <s v="04/La Réunion"/>
    <s v="FRA"/>
    <s v="046 - Soutien aux entités qui fournissent des services contribuant à l'économie à faible intensité de carbone et à la résilience au changement climatique, y compris des mesures de sensibilisation"/>
    <s v="FEDER"/>
    <s v="RSO2.1"/>
    <n v="260000"/>
    <n v="0.85"/>
    <d v="2024-04-23T00:00:00"/>
  </r>
  <r>
    <s v="REU002929"/>
    <s v="2021FR16FFPR002"/>
    <x v="14"/>
    <s v="Programme d'actions de Qualitropic Volet 2 : Soutien aux activités mises en oeuvre en tant qu'opérateurs de la stratégie régionale de spécialisation intelligente"/>
    <s v="L’opération concerne le programme d'actions 2023 de Qualitropic relatif au soutien aux activités mises en oeuvre en tant qu'opérateur de la stratégie régionale de spécialisation intelligente."/>
    <s v="QUALITROPIC"/>
    <m/>
    <s v="97490"/>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358264.85"/>
    <n v="0.8499999930219222"/>
    <d v="2023-10-31T00:00:00"/>
  </r>
  <r>
    <s v="REU002944"/>
    <s v="2021FR16FFPR002"/>
    <x v="14"/>
    <s v="Soutien à la compensation des surcoûts de transports - Intrants productifs 2023-2025"/>
    <s v="Il s’agit de compenser le surcoût de transport d’intrants nécessaires à la production locale et d'augmenter l'attractivité et la compétitivité des productions des entreprises locales."/>
    <s v="ENTREPRISE EUROPEENNE DE CHIMIE APPLIQUEE"/>
    <m/>
    <s v="97420"/>
    <d v="2023-01-01T00:00:00"/>
    <d v="2025-12-31T00:00:00"/>
    <m/>
    <s v="DEPT/974/La Réunion | COMM/97407/Le Port"/>
    <s v="974/La Réunion"/>
    <m/>
    <s v="FRA"/>
    <s v="175 - Régions ultrapériphériques: compensation des éventuels surcoûts liés au déficit d'accessibilité et à la fragmentation territoriale | 001 - Subvention"/>
    <s v="FEDER"/>
    <s v="RSO1.3"/>
    <n v="2161195.5699999998"/>
    <n v="0.49999999768646575"/>
    <d v="2024-11-04T00:00:00"/>
  </r>
  <r>
    <s v="REU002947"/>
    <s v="2021FR16FFPR002"/>
    <x v="14"/>
    <s v="Acquisition de biens d'équipements productifs neufs et construction d'une unité de production (micro-brasserie)"/>
    <s v="Il s’agit de soutenir une entreprise du secteur productif ayant pour activité la fabrication de bières artisanales en délocalisant l’activité dans un atelier adapté au niveau d’activité actuel et futur et en l’équipant de matériels de production."/>
    <s v="SARL PICARO"/>
    <m/>
    <s v="97410"/>
    <d v="2023-07-01T00:00:00"/>
    <d v="2025-07-31T00:00:00"/>
    <m/>
    <s v="COMM/97416/Saint-Pierre"/>
    <m/>
    <m/>
    <s v="FRA"/>
    <s v="021 - Développement commercial et internationalisation des PME, y compris les investissements productifs"/>
    <s v="FEDER"/>
    <s v="RSO1.3"/>
    <n v="1500432.62"/>
    <n v="0.34203941127326332"/>
    <d v="2025-06-23T00:00:00"/>
  </r>
  <r>
    <s v="REU002970"/>
    <s v="2021FR16FFPR002"/>
    <x v="14"/>
    <s v="OSIRIS - Optimisation des données Satellites par Intelligence artificielle : Recherche Industrielle pour l'énergie Solaire"/>
    <s v="Le projet vise à concevoir un algorithme innovant, en mobilisant l’Intelligence Artificielle, pour reconstruire le rayonnement solaire au sol à partir de produits nuageux satellitaux, et souhaite évaluer ses performances, vis-à-vis des technologies conventionnelles."/>
    <s v="REUNIWATT"/>
    <m/>
    <s v="97490"/>
    <d v="2023-09-01T00:00:00"/>
    <d v="2025-08-31T00:00:00"/>
    <m/>
    <s v="COMM/97416/Saint-Pierre"/>
    <m/>
    <m/>
    <s v="FRA"/>
    <s v="010 - Activités de recherche et d'innovation dans les PME, y compris la mise en réseau"/>
    <s v="FEDER"/>
    <s v="RSO1.1"/>
    <n v="482626.9"/>
    <n v="0.67999999585601212"/>
    <d v="2024-02-19T00:00:00"/>
  </r>
  <r>
    <s v="REU002975"/>
    <s v="2021FR16FFPR002"/>
    <x v="14"/>
    <s v="Opération TRINITE - Réhabilitation de 91 logements"/>
    <s v="La SODIAC entreprend la réhabilitation de sa résidence « Trinité », ensemble de 91 logements locatifs sociaux, en intégrant l’installation de chauffe-eaux solaires."/>
    <s v="SOCIETE DIONYSIENNE D'AMENAGEMENT ET DE CONSTRUCTION"/>
    <m/>
    <s v="97490"/>
    <d v="2022-10-01T00:00:00"/>
    <d v="2025-04-30T00:00:00"/>
    <m/>
    <s v="COMM/97411/Saint-Denis"/>
    <m/>
    <m/>
    <s v="FRA"/>
    <s v="041 - Rénovation en vue d'accroître l'efficacité énergétique du parc de logements existant, projets de démonstration et mesures de soutien"/>
    <s v="FEDER"/>
    <s v="RSO2.1"/>
    <n v="284557.34000000003"/>
    <n v="0.67999999578292381"/>
    <d v="2024-03-28T00:00:00"/>
  </r>
  <r>
    <s v="REU002980"/>
    <s v="2021FR16FFPR002"/>
    <x v="14"/>
    <s v="Programme d’embauches dans le cadre du développement de l’entreprise VIBRASON"/>
    <s v="Le projet de la SARL « VIBRASON » consiste à la mise en œuvre d’un programme d’embauche dans le cadre du développement de son activité de production de films institutionnels et publicitaires."/>
    <s v="SARL VIBRASON"/>
    <m/>
    <s v="97490"/>
    <d v="2023-03-30T00:00:00"/>
    <d v="2026-03-30T00:00:00"/>
    <m/>
    <s v="COMM/97411/Saint-Denis"/>
    <m/>
    <m/>
    <s v="FRA"/>
    <s v="021 - Développement commercial et internationalisation des PME, y compris les investissements productifs"/>
    <s v="FEDER"/>
    <s v="RSO1.3"/>
    <n v="75659"/>
    <n v="0.34"/>
    <d v="2024-12-26T00:00:00"/>
  </r>
  <r>
    <s v="REU002989"/>
    <s v="2021FR16FFPR002"/>
    <x v="14"/>
    <s v="CREATION D'UNE USINE DE FABRICATION DE FERMETURES METALLIQUES"/>
    <s v="Il s'agit du soutien à l’investissement de l’entreprise FERMCO visant la création d’une unité productive incluant la construction d’un bâtiment / atelier et l’acquisition de machines."/>
    <s v="SAS FERMCO"/>
    <m/>
    <s v="97430"/>
    <d v="2023-08-11T00:00:00"/>
    <d v="2025-04-30T00:00:00"/>
    <m/>
    <s v="COMM/97422/Le Tampon"/>
    <m/>
    <m/>
    <s v="FRA"/>
    <s v="021 - Développement commercial et internationalisation des PME, y compris les investissements productifs"/>
    <s v="FEDER"/>
    <s v="RSO1.3"/>
    <n v="992982.39"/>
    <n v="0.258595230475336"/>
    <d v="2025-08-28T00:00:00"/>
  </r>
  <r>
    <s v="REU003006"/>
    <s v="2021FR16FFPR002"/>
    <x v="14"/>
    <s v="Programme d'actions de Technopole - Volet 2: Soutien aux activités mises en oeuvre en tant qu’opérateurs de la stratégie régionale de spécialisation intelligente"/>
    <s v="L’opération concerne le programme d'actions 2023 de La Technopole de La Réunion relatif au soutien aux activités mises en oeuvre en tant qu'opérateur de la stratégie régionale de spécialisation intelligente."/>
    <s v="ASSOCIATION TECHNOPOLE DE LA REUNION"/>
    <m/>
    <s v="97490"/>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60391.03"/>
    <n v="0.84999990892687205"/>
    <d v="2024-04-24T00:00:00"/>
  </r>
  <r>
    <s v="REU003007"/>
    <s v="2021FR16FFPR002"/>
    <x v="14"/>
    <s v="Programme d'actions de Technopole - Volet 1 : Soutien aux activités mises en oeuvre au bénéfice des membres et des usagers des pôles"/>
    <s v="L’opération concerne le programme d'actions 2023 de La Technopole de La Réunion relatif au soutien aux activités mises en œuvre en tant qu'opérateur de la stratégie régionale de spécialisation intelligente à travers son incubateur."/>
    <s v="ASSOCIATION TECHNOPOLE DE LA REUNION"/>
    <m/>
    <s v="97490"/>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59508.4"/>
    <n v="0.42499999999999999"/>
    <d v="2024-04-24T00:00:00"/>
  </r>
  <r>
    <s v="REU003042"/>
    <s v="2021FR16FFPR002"/>
    <x v="14"/>
    <s v="Programme d’embauche dans le cadre du développement de l’entreprise (un(e) éditeur(trice) confirmé (e)"/>
    <s v="L'opération consiste à l'embauche d’un éditeur (trice) en CDI, à temps plein."/>
    <s v="SAS ORPHIE"/>
    <m/>
    <s v="97400"/>
    <d v="2023-07-20T00:00:00"/>
    <d v="2024-08-01T00:00:00"/>
    <m/>
    <s v="COMM/97411/Saint-Denis"/>
    <m/>
    <m/>
    <s v="FRA"/>
    <s v="021 - Développement commercial et internationalisation des PME, y compris les investissements productifs"/>
    <s v="FEDER"/>
    <s v="RSO1.3"/>
    <n v="52856.28"/>
    <n v="0.46749998297269502"/>
    <d v="2025-05-20T00:00:00"/>
  </r>
  <r>
    <s v="REU003050"/>
    <s v="2021FR16FFPR002"/>
    <x v="14"/>
    <s v="Soutien à la compensation des surcoûts de transport – Intrants productifs 2023-2025 de la SA EVOLLYS PRODUCTION"/>
    <s v="Il s’agit de compenser le surcoût de transport d’intrants nécessaires à la production locale et d'augmenter l'attractivité et la compétitivité des productions des entreprises locales."/>
    <s v="SA EVOLLYS PRODUCTION"/>
    <m/>
    <s v="97427"/>
    <d v="2023-01-01T00:00:00"/>
    <d v="2025-12-31T00:00:00"/>
    <m/>
    <s v="COMM/97404/L'Étang-Salé"/>
    <m/>
    <m/>
    <s v="FRA"/>
    <s v="001 - Subvention | 175 - Régions ultrapériphériques: compensation des éventuels surcoûts liés au déficit d'accessibilité et à la fragmentation territoriale"/>
    <s v="FEDER"/>
    <s v="RSO1.3"/>
    <n v="2005705.25"/>
    <n v="0.50000000249288867"/>
    <d v="2024-10-30T00:00:00"/>
  </r>
  <r>
    <s v="REU003055"/>
    <s v="2021FR16FFPR002"/>
    <x v="14"/>
    <s v="Extension de la centrale photovoltaïque en autoconsommation sur le toit du centre commercial Auchan Bel Air (St Louis)"/>
    <s v="Le projet porte sur l'extension de la centrale PV en autoconsommation de 165,99 kWc sur le toit de Auchan Saint-Louis."/>
    <s v="SM SOLAR"/>
    <m/>
    <s v="97450"/>
    <d v="2023-09-01T00:00:00"/>
    <d v="2023-12-31T00:00:00"/>
    <m/>
    <s v="COMM/97414/Saint-Louis"/>
    <m/>
    <m/>
    <s v="FRA"/>
    <s v="048 - Énergies renouvelables: énergie solaire"/>
    <s v="FEDER"/>
    <s v="RSO2.2"/>
    <n v="238194.54"/>
    <n v="0.25999999832070037"/>
    <d v="2024-02-26T00:00:00"/>
  </r>
  <r>
    <s v="REU003093"/>
    <s v="2021FR16FFPR002"/>
    <x v="14"/>
    <s v="Recours aux compétences immatérielles"/>
    <s v="L’opération porte sur l’accompagnement de la société « Grand Sud Productions » implantée à L’Étang-Salé dans sa démarche de préparation à la certification « ISO »."/>
    <s v="SAS GRAND SUD PRODUCTIONS"/>
    <m/>
    <s v="97427"/>
    <d v="2023-01-01T00:00:00"/>
    <d v="2023-12-31T00:00:00"/>
    <m/>
    <s v="COMM/97404/L'Étang-Salé"/>
    <m/>
    <m/>
    <s v="FRA"/>
    <s v="021 - Développement commercial et internationalisation des PME, y compris les investissements productifs"/>
    <s v="FEDER"/>
    <s v="RSO1.3"/>
    <n v="32333"/>
    <n v="0.51"/>
    <d v="2023-10-03T00:00:00"/>
  </r>
  <r>
    <s v="REU003124"/>
    <s v="2021FR16FFPR002"/>
    <x v="14"/>
    <s v="Infrastructure de recharge de véhicules électriques par production solaire"/>
    <s v="Il s'agit de mettre en place d’une IRVE alimentée en énergie photovoltaïque sur 6 stations ENGEN."/>
    <s v="SA VIVO ENERGY REUNION"/>
    <m/>
    <s v="97829"/>
    <d v="2023-09-01T00:00:00"/>
    <d v="2024-06-30T00:00:00"/>
    <m/>
    <s v="DEPT/974/La Réunion"/>
    <s v="974/La Réunion"/>
    <m/>
    <s v="FRA"/>
    <s v="048 - Énergies renouvelables: énergie solaire"/>
    <s v="FEDER"/>
    <s v="RSO2.2"/>
    <n v="537386.47"/>
    <n v="0.25999999590611206"/>
    <d v="2024-04-11T00:00:00"/>
  </r>
  <r>
    <s v="REU003129"/>
    <s v="2021FR16FFPR002"/>
    <x v="14"/>
    <s v="ETIQ OCEAN - Modernisation et amélioration des capacités de production"/>
    <s v="Il s’agit de soutenir une entreprise du secteur productif ayant pour activité la production d'étiquettes auto-adhésives."/>
    <s v="SARL ETIQ' OCEAN"/>
    <m/>
    <s v="97420"/>
    <d v="2023-09-01T00:00:00"/>
    <d v="2025-02-28T00:00:00"/>
    <m/>
    <s v="COMM/97407/Le Port"/>
    <m/>
    <m/>
    <s v="FRA"/>
    <s v="021 - Développement commercial et internationalisation des PME, y compris les investissements productifs"/>
    <s v="FEDER"/>
    <s v="RSO1.3"/>
    <n v="1422707.38"/>
    <n v="0.16999999676672795"/>
    <d v="2025-08-28T00:00:00"/>
  </r>
  <r>
    <s v="REU003140"/>
    <s v="2021FR16FFPR002"/>
    <x v="14"/>
    <s v="Travaux de rénovation de l'ouvrage de franchissement de la ravine Bananiers sur le Chemin Neuf - lieu dit La Montagne"/>
    <s v="Le projet se situe sur le chemin Neuf à La Montagne (commune de Saint-Denis), et dans le cadre de ses compétences (déplacements-transports urbains, voirie), la CINOR va rénover et conforter l'ouvrage hydraulique existant de franchissement de la ravine &quot;Bananiers&quot;."/>
    <s v="COMMUNAUTE INTERCOMMUNALE NORD REUNION"/>
    <m/>
    <s v="97490"/>
    <d v="2023-10-02T00:00:00"/>
    <d v="2025-05-31T00:00:00"/>
    <m/>
    <s v="COMM/97411/Saint-Deni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450912.5"/>
    <n v="0.85000001108862588"/>
    <d v="2024-04-11T00:00:00"/>
  </r>
  <r>
    <s v="REU003142"/>
    <s v="2021FR16FFPR002"/>
    <x v="14"/>
    <s v="Soutien à la compensation des surcoûts de transport – Intrants productifs 2023-2025 de la SAS GRAND SUD PRODUCTIONS"/>
    <s v="Il s’agit de compenser le surcoût de transport d’intrants nécessaires à la production locale et d'augmenter l'attractivité et la compétitivité des productions des entreprises locales."/>
    <s v="SAS GRAND SUD PRODUCTIONS"/>
    <m/>
    <s v="97427"/>
    <d v="2023-01-01T00:00:00"/>
    <d v="2026-03-31T00:00:00"/>
    <m/>
    <s v="COMM/97404/L'Étang-Salé"/>
    <m/>
    <m/>
    <s v="FRA"/>
    <s v="175 - Régions ultrapériphériques: compensation des éventuels surcoûts liés au déficit d'accessibilité et à la fragmentation territoriale | 001 - Subvention"/>
    <s v="FEDER"/>
    <s v="RSO1.3"/>
    <n v="351861.51"/>
    <n v="0.49999998578986377"/>
    <d v="2024-11-21T00:00:00"/>
  </r>
  <r>
    <s v="REU003149"/>
    <s v="2021FR16FFPR002"/>
    <x v="14"/>
    <s v="Etudes STEP Tanika"/>
    <s v="Le projet porte sur des études de faisabilité et pré-opérationnelles d’une STEP marine dans le quartier de La Montagne à Saint-Denis."/>
    <s v="SAS HYDRO TANIKA"/>
    <m/>
    <s v="93200"/>
    <d v="2023-10-01T00:00:00"/>
    <d v="2027-03-31T00:00:00"/>
    <m/>
    <s v="COMM/97411/Saint-Denis"/>
    <m/>
    <m/>
    <s v="FRA"/>
    <s v="052 - Autres types d'énergies renouvelables (y compris l'énergie géothermique)"/>
    <s v="FEDER"/>
    <s v="RSO2.2"/>
    <n v="2300000"/>
    <n v="0.42499999999999999"/>
    <d v="2024-04-02T00:00:00"/>
  </r>
  <r>
    <s v="REU003150"/>
    <s v="2021FR16FFPR002"/>
    <x v="14"/>
    <s v="Développement de l'activité par la modernisation d’un centre d’usinage du bois"/>
    <s v="Il s’agit de soutenir une entreprise du secteur productif ayant pour activité l’usinage du bois."/>
    <s v="SAS FIBRES INDUSTRIES BOIS"/>
    <m/>
    <s v="97460"/>
    <d v="2023-09-05T00:00:00"/>
    <d v="2025-12-31T00:00:00"/>
    <m/>
    <s v="COMM/97415/Saint-Paul"/>
    <m/>
    <m/>
    <s v="FRA"/>
    <s v="021 - Développement commercial et internationalisation des PME, y compris les investissements productifs"/>
    <s v="FEDER"/>
    <s v="RSO1.3"/>
    <n v="1845915.79"/>
    <n v="0.25500000192316463"/>
    <d v="2025-06-23T00:00:00"/>
  </r>
  <r>
    <s v="REU003151"/>
    <s v="2021FR16FFPR002"/>
    <x v="14"/>
    <s v="Installation photovoltaïque en autoconsommation FIBRES"/>
    <s v="Le projet concerne la mise en place d’une centrale PV en autoconsommation de 215,46 kWc sur le toit d’un espace de stockage de FIBRES INDUSTRIES BOIS à Cambaie, Saint-Paul."/>
    <s v="FIBRES INDUSTRIES BOIS"/>
    <m/>
    <s v="97460"/>
    <d v="2023-10-02T00:00:00"/>
    <d v="2024-09-30T00:00:00"/>
    <m/>
    <s v="COMM/97415/Saint-Paul"/>
    <m/>
    <m/>
    <s v="FRA"/>
    <s v="048 - Énergies renouvelables: énergie solaire"/>
    <s v="FEDER"/>
    <s v="RSO2.2"/>
    <n v="365511"/>
    <n v="0.26"/>
    <d v="2024-02-26T00:00:00"/>
  </r>
  <r>
    <s v="REU003164"/>
    <s v="2021FR16FFPR002"/>
    <x v="14"/>
    <s v="Programme d'actions CBTECH Volet 1: soutien aux activités de mises en œuvre au bénéfice des membres  et des usagers des pôles"/>
    <s v="L’opération concerne le programme d'actions 2023 du CYROI relatif au soutien aux activités mises en oeuvre en tant qu'opérateur de la stratégie régionale de spécialisation intelligente."/>
    <s v="GIP CYCLOTRON REUNION OCEAN INDIEN"/>
    <m/>
    <s v="97490"/>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212085.15"/>
    <n v="0.42500000589385917"/>
    <d v="2024-05-23T00:00:00"/>
  </r>
  <r>
    <s v="REU003175"/>
    <s v="2021FR16FFPR002"/>
    <x v="14"/>
    <s v="Aménagement de voies cyclables sur la rue Marcel Pagnol (commune de Saint-Denis)"/>
    <s v="L’aménagement de piste cyclable rue Marcel Pagnol permettra aux cyclistes d’avoir un niveau d’offre assurant leur sécurité et leur confort de circulation. Cet aménagement vise également à inciter les usagers à la pratique du vélo au quotidien."/>
    <s v="COMMUNAUTE INTERCOMMUNALE NORD REUNION"/>
    <m/>
    <s v="97490"/>
    <d v="2023-08-28T00:00:00"/>
    <d v="2024-03-01T00:00:00"/>
    <m/>
    <s v="COMM/97411/Saint-Denis"/>
    <m/>
    <m/>
    <s v="FRA"/>
    <s v="083 - Infrastructure cycliste"/>
    <s v="FEDER"/>
    <s v="RSO2.8"/>
    <n v="526925.59"/>
    <n v="0.84999999715329821"/>
    <d v="2024-04-11T00:00:00"/>
  </r>
  <r>
    <s v="REU003191"/>
    <s v="2021FR16FFPR002"/>
    <x v="14"/>
    <s v="Création d'une boulangerie pâtisserie, Saint Denis"/>
    <s v="Dans le cadre de sa création d’entreprise, la SARL « DU BEAU AU BON », entreprise située à Saint-Denis, investit dans l’acquisition de matériel de pâtisserie et de boulangerie."/>
    <s v="SARL DU BEAU AU BON"/>
    <m/>
    <s v="97400"/>
    <d v="2023-09-06T00:00:00"/>
    <d v="2025-12-31T00:00:00"/>
    <m/>
    <s v="COMM/97411/Saint-Denis"/>
    <m/>
    <m/>
    <s v="FRA"/>
    <s v="021 - Développement commercial et internationalisation des PME, y compris les investissements productifs"/>
    <s v="FEDER"/>
    <s v="RSO1.3"/>
    <n v="156680.94"/>
    <n v="0.52085007914810821"/>
    <d v="2025-02-26T00:00:00"/>
  </r>
  <r>
    <s v="REU003218"/>
    <s v="2021FR16FFPR002"/>
    <x v="14"/>
    <s v="Acquisition d'un banc de géométrie pour le développement du Garage LAURET"/>
    <s v="Le GARAGE LAURET souhaite proposer aux habitants des Hauts de Saint-Paul, un nouveau service de géométrie nécessitant l'investissement au préalable dans un banc de géométrie."/>
    <s v="EI GARAGE LAURET"/>
    <m/>
    <s v="97411"/>
    <d v="2023-10-01T00:00:00"/>
    <d v="2024-10-31T00:00:00"/>
    <m/>
    <s v="COMM/97415/Saint-Paul"/>
    <m/>
    <m/>
    <s v="FRA"/>
    <s v="021 - Développement commercial et internationalisation des PME, y compris les investissements productifs"/>
    <s v="FEDER"/>
    <s v="RSO1.3"/>
    <n v="13140"/>
    <n v="0.51"/>
    <d v="2024-09-06T00:00:00"/>
  </r>
  <r>
    <s v="REU003230"/>
    <s v="2021FR16FFPR002"/>
    <x v="14"/>
    <s v="ATELIER DE FABRICATION DE MATERIEL HYDRAULIQUE ET DE LEVAGE"/>
    <s v="Il s’agit de soutenir une entreprise du secteur productif ayant pour activité la fabrication d'équipements hydrauliques et de levage."/>
    <s v="SARL UNIEST"/>
    <m/>
    <s v="97417"/>
    <d v="2023-11-01T00:00:00"/>
    <d v="2025-01-31T00:00:00"/>
    <m/>
    <s v="COMM/97410/Saint-Benoît"/>
    <m/>
    <m/>
    <s v="FRA"/>
    <s v="021 - Développement commercial et internationalisation des PME, y compris les investissements productifs"/>
    <s v="FEDER"/>
    <s v="RSO1.3"/>
    <n v="300147.65999999997"/>
    <n v="0.42500001499262063"/>
    <d v="2025-02-26T00:00:00"/>
  </r>
  <r>
    <s v="REU003234"/>
    <s v="2021FR16FFPR002"/>
    <x v="14"/>
    <s v="LES NOUVEAUX DEFIS 2022"/>
    <s v="Il s'agit des &quot;Nouveaux Défis 2022&quot;, émission télévisée sur l'industrie réunionnaise et l'activité économique de l'Ile de La Réunion et programme économique de référence pour le grand public et les professionnels."/>
    <s v="ASSOCIATION POUR LE DEVELOPPEMENT INDUSTRIEL DE LA REUNION"/>
    <m/>
    <s v="97420"/>
    <d v="2022-01-01T00:00:00"/>
    <d v="2022-12-31T00:00:00"/>
    <m/>
    <s v="REG/04/La Réunion"/>
    <m/>
    <s v="04/La Réunion"/>
    <s v="FRA"/>
    <s v="024 - Services d'appui avancé aux PME et groupes de PME (y compris services de gestion, de commercialisation et de conception)"/>
    <s v="FEDER"/>
    <s v="RSO1.3"/>
    <n v="160402.82999999999"/>
    <n v="0"/>
    <d v="2024-07-16T00:00:00"/>
  </r>
  <r>
    <s v="REU003235"/>
    <s v="2021FR16FFPR002"/>
    <x v="14"/>
    <s v="PROGRAMME D'ACTIONS 2022"/>
    <s v="Il s'agit du programme d'actions 2022 de la Chambre de Commerce et d'Industrie de La Réunion dont la finalité est de proposer un appui technique aux filières commerce, transport, services et industrie."/>
    <s v="CHAMBRE DE COMMERCE ET D'INDUSTRIE DE LA REUNION"/>
    <m/>
    <s v="97404"/>
    <d v="2022-01-01T00:00:00"/>
    <d v="2023-04-30T00:00:00"/>
    <m/>
    <s v="REG/04/La Réunion"/>
    <m/>
    <s v="04/La Réunion"/>
    <s v="FRA"/>
    <s v="024 - Services d'appui avancé aux PME et groupes de PME (y compris services de gestion, de commercialisation et de conception)"/>
    <s v="FEDER"/>
    <s v="RSO1.3"/>
    <n v="743780.12"/>
    <n v="0"/>
    <d v="2024-09-06T00:00:00"/>
  </r>
  <r>
    <s v="REU003236"/>
    <s v="2021FR16FFPR002"/>
    <x v="14"/>
    <s v="PROGRAMME D'ACTIONS 2022"/>
    <s v="Il s'agit du programme d'actions 2022 du Club Export Réunion dont la finalité est la structuration et la consolidation de la filière « export », notamment par l'accompagnement des entreprises dans cette démarche d'ouverture à l'international."/>
    <s v="CLUB EXPORT REUNION"/>
    <m/>
    <s v="97490"/>
    <d v="2022-01-01T00:00:00"/>
    <d v="2022-12-31T00:00:00"/>
    <m/>
    <s v="REG/04/La Réunion"/>
    <m/>
    <s v="04/La Réunion"/>
    <s v="FRA"/>
    <s v="024 - Services d'appui avancé aux PME et groupes de PME (y compris services de gestion, de commercialisation et de conception)"/>
    <s v="FEDER"/>
    <s v="RSO1.3"/>
    <n v="176318.09"/>
    <n v="0"/>
    <d v="2024-06-11T00:00:00"/>
  </r>
  <r>
    <s v="REU003237"/>
    <s v="2021FR16FFPR002"/>
    <x v="14"/>
    <s v="PROGRAMME D'ACTIONS 2022"/>
    <s v="Il s'agit du programme d'actions 2022 de la Chambre de Métiers et de l'Artisanat de La Réunion dont l'objectif est la structuration des filières artisanales du territoire."/>
    <s v="CHAMBRE DE METIERS ET DE L'ARTISANAT"/>
    <m/>
    <s v="97491"/>
    <d v="2022-01-01T00:00:00"/>
    <d v="2022-12-31T00:00:00"/>
    <m/>
    <s v="COMM/97411/Saint-Denis"/>
    <m/>
    <m/>
    <s v="FRA"/>
    <s v="024 - Services d'appui avancé aux PME et groupes de PME (y compris services de gestion, de commercialisation et de conception)"/>
    <s v="FEDER"/>
    <s v="RSO1.3"/>
    <n v="905523.17"/>
    <n v="0"/>
    <d v="2024-06-19T00:00:00"/>
  </r>
  <r>
    <s v="REU003239"/>
    <s v="2021FR16FFPR002"/>
    <x v="14"/>
    <s v="PROGRAMME D'ACTIONS 2022"/>
    <s v="Il s'agit du programme d'actions 2022 de NEXA dont l'objectif est d'impulser, promouvoir, et soutenir l'inscription de La Réunion sur la voie d’une économie de la connaissance écologique, innovante, et compétitive."/>
    <s v="NEXA"/>
    <m/>
    <s v="97491"/>
    <d v="2022-01-01T00:00:00"/>
    <d v="2022-12-31T00:00:00"/>
    <m/>
    <s v="REG/04/La Réunion"/>
    <m/>
    <s v="04/La Réunion"/>
    <s v="FRA"/>
    <s v="024 - Services d'appui avancé aux PME et groupes de PME (y compris services de gestion, de commercialisation et de conception)"/>
    <s v="FEDER"/>
    <s v="RSO1.3"/>
    <n v="720191.98"/>
    <n v="0"/>
    <d v="2024-12-09T00:00:00"/>
  </r>
  <r>
    <s v="REU003241"/>
    <s v="2021FR16FFPR002"/>
    <x v="14"/>
    <s v="PROGRAMME D'ACTIONS 2022"/>
    <s v="Il s’agit d’un programme d’actions de l’Agence Film Réunion pour l’année 2022 afin de valoriser, promouvoir, accompagner et encourager dans leur développement les acteurs des filières du cinéma et de l'audiovisuel aux côtés des référents institutionnels."/>
    <s v="AGENCE FILM REUNION"/>
    <m/>
    <s v="97436"/>
    <d v="2022-01-01T00:00:00"/>
    <d v="2022-12-31T00:00:00"/>
    <m/>
    <s v="REG/04/La Réunion"/>
    <m/>
    <s v="04/La Réunion"/>
    <s v="FRA"/>
    <s v="024 - Services d'appui avancé aux PME et groupes de PME (y compris services de gestion, de commercialisation et de conception)"/>
    <s v="FEDER"/>
    <s v="RSO1.3"/>
    <n v="75404.210000000006"/>
    <n v="0"/>
    <d v="2024-07-16T00:00:00"/>
  </r>
  <r>
    <s v="REU003242"/>
    <s v="2021FR16FFPR002"/>
    <x v="14"/>
    <s v="COMMUNICATION TOURISTIQUE LOCALE 2022"/>
    <s v="Il s'agit d’actions de communication, de promotion du marché local de la Fédération Réunionnaise du Tourisme dont l'objectif est de promouvoir la Destination Réunion auprès de la cible locale définie au SDATR."/>
    <s v="FEDERATION REUNIONNAISE DE TOURISME"/>
    <m/>
    <s v="97410"/>
    <d v="2022-05-01T00:00:00"/>
    <d v="2023-04-30T00:00:00"/>
    <m/>
    <s v="DEPT/974/La Réunion"/>
    <s v="974/La Réunion"/>
    <m/>
    <s v="FRA"/>
    <s v="024 - Services d'appui avancé aux PME et groupes de PME (y compris services de gestion, de commercialisation et de conception)"/>
    <s v="FEDER"/>
    <s v="RSO1.3"/>
    <n v="320000"/>
    <n v="0"/>
    <d v="2024-04-24T00:00:00"/>
  </r>
  <r>
    <s v="REU003245"/>
    <s v="2021FR16FFPR002"/>
    <x v="14"/>
    <s v="Structuration, expertise, financement et suivi de projets économiques et de l'ESS"/>
    <s v="Il s’agit d’un programme d’actions de l’association REUNION ACTIVE pour l’année 2023 afin d’accompagner tous porteurs de projets souhaitant créer, reprendre ou développer une entreprise ou de structures d'utilité sociale, sociétale ou solidaires porteuses d'emplois."/>
    <s v="REUNION ACTIVE"/>
    <m/>
    <s v="97438"/>
    <d v="2023-01-01T00:00:00"/>
    <d v="2024-06-30T00:00:00"/>
    <m/>
    <s v="REG/04/La Réunion"/>
    <m/>
    <s v="04/La Réunion"/>
    <s v="FRA"/>
    <s v="024 - Services d'appui avancé aux PME et groupes de PME (y compris services de gestion, de commercialisation et de conception)"/>
    <s v="FEDER"/>
    <s v="RSO1.3"/>
    <n v="444321"/>
    <n v="0.85"/>
    <d v="2024-05-22T00:00:00"/>
  </r>
  <r>
    <s v="REU003292"/>
    <s v="2021FR16FFPR002"/>
    <x v="14"/>
    <s v="Programme d’embauche – 3 créations de poste"/>
    <s v="L'embauche de 3 personnes en CDI temps plein permettant de répondre aux besoins croissants du marché."/>
    <s v="SAS GETEC OCEAN INDIEN"/>
    <m/>
    <s v="97420"/>
    <d v="2023-09-15T00:00:00"/>
    <d v="2025-12-31T00:00:00"/>
    <m/>
    <s v="COMM/97411/Saint-Denis"/>
    <m/>
    <m/>
    <s v="FRA"/>
    <s v="021 - Développement commercial et internationalisation des PME, y compris les investissements productifs"/>
    <s v="FEDER"/>
    <s v="RSO1.3"/>
    <n v="182136"/>
    <n v="0.34"/>
    <d v="2025-05-12T00:00:00"/>
  </r>
  <r>
    <s v="REU003341"/>
    <s v="2021FR16FFPR002"/>
    <x v="14"/>
    <s v="PROJET ESTI+ SUR LE TERRITOIRE DE LA CIREST - Tronçon RN3 à Saint-Benoît - Aménagements complémentaires favorables à la mobilité active"/>
    <s v="L’aménagement de piste cyclable sur le tronçon de la RN3 permettra aux cyclistes d’avoir un niveau d’offre assurant leur sécurité et leur confort de circulation. Cet aménagement vise également à inciter les usagers à la pratique du vélo au quotidien."/>
    <s v="COMMUNAUTE INTERCOMMUNALE REUNION EST"/>
    <m/>
    <s v="97437"/>
    <d v="2021-04-19T00:00:00"/>
    <d v="2025-06-30T00:00:00"/>
    <m/>
    <s v="COMM/97410/Saint-Benoît"/>
    <m/>
    <m/>
    <s v="FRA"/>
    <s v="083 - Infrastructure cycliste"/>
    <s v="FEDER"/>
    <s v="RSO2.8"/>
    <n v="3374592.23"/>
    <n v="0.8500000013334944"/>
    <d v="2024-03-26T00:00:00"/>
  </r>
  <r>
    <s v="REU003343"/>
    <s v="2021FR16FFPR002"/>
    <x v="14"/>
    <s v="PROJET DE TCSP ESTI+ SUR LE TERRITOIRE DE LA CIREST - Tronçon RN3 à Saint-Benoit"/>
    <s v="L’aménagement d’un transport en commun en site propre sur le tronçon de la RN3 permettra aux usagers de bénéficier d’un niveau d’offre amélioré. Cet aménagement vise également à inciter les usagers à favoriser l'utilisation des autres modes de déplacement que la voiture"/>
    <s v="COMMUNAUTE INTERCOMMUNALE REUNION EST"/>
    <m/>
    <s v="97470"/>
    <d v="2021-04-19T00:00:00"/>
    <d v="2025-06-30T00:00:00"/>
    <m/>
    <s v="COMM/97410/Saint-Benoît"/>
    <m/>
    <m/>
    <s v="FRA"/>
    <s v="108 - Transports multimodaux (RTE-T)"/>
    <s v="FEDER"/>
    <s v="RSO2.8"/>
    <n v="5428740.79"/>
    <n v="0.79999999963159041"/>
    <d v="2024-03-26T00:00:00"/>
  </r>
  <r>
    <s v="REU003368"/>
    <s v="2021FR16FFPR002"/>
    <x v="14"/>
    <s v="MODERNISATION DE L'OUTIL DE PRODUCTION DE PATISSERIE"/>
    <s v="Dans le cadre de son développement, la pâtisserie « FREE MIND SWEETY LIARS » entreprise située à Mont Vert les Hauts à Saint-Pierre, investit dans l’acquisition d’outils de production, de stockage et de personnalisation."/>
    <s v="EI Élodie JEAN-BAPTISTE - FREE MIND SWEETY LIARS"/>
    <m/>
    <s v="97410"/>
    <d v="2023-09-20T00:00:00"/>
    <d v="2024-07-31T00:00:00"/>
    <m/>
    <s v="COMM/97416/Saint-Pierre"/>
    <m/>
    <m/>
    <s v="FRA"/>
    <s v="021 - Développement commercial et internationalisation des PME, y compris les investissements productifs"/>
    <s v="FEDER"/>
    <s v="RSO1.3"/>
    <n v="32383.89"/>
    <n v="0.50999987956974902"/>
    <d v="2024-10-10T00:00:00"/>
  </r>
  <r>
    <s v="REU003376"/>
    <s v="2021FR16FFPR002"/>
    <x v="14"/>
    <s v="Création d'un atelier de production de produits boulangers et pâtissiers"/>
    <s v="Il s'agit de soutien à l’investissement de la boulangerie-pâtisserie C’CANNELLE SAINT-LOUIS visant la création d’un laboratoire de production et d’un espace permettant la commercialisation et la consommation sur place."/>
    <s v="SARL C'CANNELLE SAINT-LOUIS"/>
    <m/>
    <s v="97427"/>
    <d v="2023-09-21T00:00:00"/>
    <d v="2023-12-31T00:00:00"/>
    <m/>
    <s v="COMM/97414/Saint-Louis"/>
    <m/>
    <m/>
    <s v="FRA"/>
    <s v="021 - Développement commercial et internationalisation des PME, y compris les investissements productifs"/>
    <s v="FEDER"/>
    <s v="RSO1.3"/>
    <n v="505214.48"/>
    <n v="0.33999999366605643"/>
    <d v="2025-07-28T00:00:00"/>
  </r>
  <r>
    <s v="REU003391"/>
    <s v="2021FR16FFPR002"/>
    <x v="14"/>
    <s v="Dispositif Ecosolidaire : chauffe-eau solaires pour foyer en situation de difficultés économiques"/>
    <s v="Ce dispositif écosolidaire consiste à subventionner l'acquisition et l'installation de chauffe-eaux solaires par les foyers propriétaires en situation de difficulté économique."/>
    <s v="REGION REUNION"/>
    <m/>
    <s v="97801"/>
    <d v="2021-01-01T00:00:00"/>
    <d v="2025-07-31T00:00:00"/>
    <m/>
    <s v="REG/04/La Réunion"/>
    <m/>
    <s v="04/La Réunion"/>
    <s v="FRA"/>
    <s v="041 - Rénovation en vue d'accroître l'efficacité énergétique du parc de logements existant, projets de démonstration et mesures de soutien"/>
    <s v="FEDER"/>
    <s v="RSO2.1"/>
    <n v="2000000"/>
    <n v="0.85"/>
    <d v="2024-09-03T00:00:00"/>
  </r>
  <r>
    <s v="REU003395"/>
    <s v="2021FR16FFPR002"/>
    <x v="14"/>
    <s v="Acquisition d'équipement dans le cadre du développement d'une activité de fabrication d'appareils orthopédiques"/>
    <s v="Dans le cadre de son développement, la SARL « HANDICAP TECHNOLOGIE CONSEIL RÉUNION » entreprise située à Saint-Denis, investit dans l’acquisition d’un matériel de fabrication utilisant les technologies 3D pour la production de ses prothèses."/>
    <s v="HANDICAP TECHNOLOGIE CONSEIL REUNION"/>
    <m/>
    <s v="97400"/>
    <d v="2023-02-01T00:00:00"/>
    <d v="2023-04-30T00:00:00"/>
    <m/>
    <s v="COMM/97411/Saint-Denis"/>
    <m/>
    <m/>
    <s v="FRA"/>
    <s v="021 - Développement commercial et internationalisation des PME, y compris les investissements productifs"/>
    <s v="FEDER"/>
    <s v="RSO1.3"/>
    <n v="47800"/>
    <n v="0.255"/>
    <d v="2024-12-09T00:00:00"/>
  </r>
  <r>
    <s v="REU003423"/>
    <s v="2021FR16FFPR002"/>
    <x v="14"/>
    <s v="Programme de formation E2CR - 2024 / 2025"/>
    <s v="L’opération vise l’insertion professionnelle des jeunes en difficulté, par des actions de formation et d’accompagnement organisées selon un parcours individualisé, avec des périodes en centre et en entreprise et incluant une remise à niveau sur le socle de compétences."/>
    <s v="ASSOCIATION ECOLE DE LA 2E CHANCE DE LA REUNION"/>
    <m/>
    <s v="97438"/>
    <d v="2024-01-01T00:00:00"/>
    <d v="2025-12-31T00:00:00"/>
    <m/>
    <s v="REG/04/La Réunion"/>
    <m/>
    <s v="04/La Réunion"/>
    <s v="FRA"/>
    <s v="136 - Soutien spécifique à l'emploi des jeunes et à l'intégration socio-économique des jeunes"/>
    <s v="FSE+"/>
    <s v="ESO4.6"/>
    <n v="4383655.5599999996"/>
    <n v="1"/>
    <d v="2025-02-04T00:00:00"/>
  </r>
  <r>
    <s v="REU003434"/>
    <s v="2021FR16FFPR002"/>
    <x v="14"/>
    <s v="Programme de formation continue de l'EAMR - 2024/2025/2026"/>
    <s v="L’opération met en oeuvre les formations qualifiantes pour un public chômeur et en réponse aux attentes des professionnels de l’économie bleue, en particulier des secteurs de la pêche et des métiers de la mer."/>
    <s v="ASSOCIATION AGEMAR"/>
    <m/>
    <s v="97420"/>
    <d v="2024-01-01T00:00:00"/>
    <d v="2026-12-31T00:00:00"/>
    <m/>
    <s v="COMM/97407/Le Port"/>
    <m/>
    <m/>
    <s v="FRA"/>
    <s v="151 - Soutien à l'éducation des adultes (hormis les infrastructures)"/>
    <s v="FSE+"/>
    <s v="ESO4.7"/>
    <n v="455533.81"/>
    <n v="0.85000000329284009"/>
    <d v="2025-07-15T00:00:00"/>
  </r>
  <r>
    <s v="REU003446"/>
    <s v="2021FR16FFPR002"/>
    <x v="14"/>
    <s v="Programme d'actions REUNION PROSPECTIVE COMPETENCES 2024-2026"/>
    <s v="En sa qualité de CARIF OREF à La Réunion, Réunion Prospective Compétences accompagne les politiques publiques de l'emploi, de l'orientation et de la formation professionnelle sur le territoire de La Réunion."/>
    <s v="ASSOCIATION REUNION PROSPECTIVE COMPETENCES"/>
    <m/>
    <s v="97438"/>
    <d v="2024-01-01T00:00:00"/>
    <d v="2026-12-31T00:00:00"/>
    <m/>
    <s v="REG/04/La Réunion"/>
    <m/>
    <s v="04/La Réunion"/>
    <s v="FRA"/>
    <s v="151 - Soutien à l'éducation des adultes (hormis les infrastructures)"/>
    <s v="FSE+"/>
    <s v="ESO4.7"/>
    <n v="897108"/>
    <n v="1"/>
    <d v="2024-12-05T00:00:00"/>
  </r>
  <r>
    <s v="REU003474"/>
    <s v="2021FR16FFPR002"/>
    <x v="14"/>
    <s v="PROGRAMME D'ACTION DE LA CITE DES METIERS DE LA REUNION"/>
    <s v="Le programme d’actions de la Cité des métiers de la Réunion a pour objectif d’améliorer l’employabilité des réunionnais par l’accès à la formation dans le cadre de l’apprentissage tout au long de la vie et du renforcement des compétences pour tous."/>
    <s v="CITE DES METIERS DE LA REUNION"/>
    <m/>
    <s v="97410"/>
    <d v="2024-01-01T00:00:00"/>
    <d v="2025-12-31T00:00:00"/>
    <m/>
    <s v="REG/04/La Réunion | QUAR/472220000/La Réunion"/>
    <m/>
    <s v="04/La Réunion"/>
    <s v="FRA"/>
    <s v="151 - Soutien à l'éducation des adultes (hormis les infrastructures)"/>
    <s v="FSE+"/>
    <s v="ESO4.7"/>
    <n v="1695089.83"/>
    <n v="0.85000000265472653"/>
    <d v="2024-11-20T00:00:00"/>
  </r>
  <r>
    <s v="REU003475"/>
    <s v="2021FR16FFPR002"/>
    <x v="14"/>
    <s v="Programme d'actions FEDER 2023"/>
    <s v="Le présent projet a pour objet de développer une offre touristique durable sur l'île de la Réunion et augmenter les parts de fréquentation touristiques sur les marchés émetteurs de clientèle."/>
    <s v="ASSOCIATION ILE DE LA REUNION TOURISME"/>
    <m/>
    <s v="97460"/>
    <d v="2023-01-01T00:00:00"/>
    <d v="2023-12-31T00:00:00"/>
    <m/>
    <s v="REG/04/La Réunion"/>
    <m/>
    <s v="04/La Réunion"/>
    <s v="FRA"/>
    <s v="024 - Services d'appui avancé aux PME et groupes de PME (y compris services de gestion, de commercialisation et de conception)"/>
    <s v="FEDER"/>
    <s v="RSO1.3"/>
    <n v="2475877.4"/>
    <n v="0.85"/>
    <d v="2024-06-13T00:00:00"/>
  </r>
  <r>
    <s v="REU003500"/>
    <s v="2021FR16FFPR002"/>
    <x v="14"/>
    <s v="Programme d'actions CBTECH 2023 - Animation de la filière biotech - volet 2: soutien aux activités mises en œuvre en tant qu'opérateurs de la stratégie régionale de spécialistaion intelligente"/>
    <s v="L’opération concerne le programme d'actions 2023 du CYROI relatif au soutien aux activités mises en oeuvre en tant qu’opérateurs de la stratégie régionale de spécialisation intelligente."/>
    <s v="GIP CYCLOTRON REUNION OCEAN INDIEN"/>
    <m/>
    <s v="97490"/>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100251.09"/>
    <n v="0.8499999351627997"/>
    <d v="2024-05-23T00:00:00"/>
  </r>
  <r>
    <s v="REU003519"/>
    <s v="2021FR16FFPR002"/>
    <x v="14"/>
    <s v="Mutualisation et hébergement juridique, administratif et comptable des activités des porteurs de projets de la CAE COOP UNION 2023"/>
    <s v="Il s’agit d’un programme d’actions de l’association COOP UNION pour l’année 2023 afin d’accompagner tous porteurs de projets souhaitant créer, reprendre ou développer une entreprise ou de structures d'utilité sociale, sociétale ou solidaires porteuses d'emplois."/>
    <s v="COOP UNION"/>
    <m/>
    <s v="97460"/>
    <d v="2023-01-01T00:00:00"/>
    <d v="2023-12-31T00:00:00"/>
    <m/>
    <s v="REG/04/La Réunion"/>
    <m/>
    <s v="04/La Réunion"/>
    <s v="FRA"/>
    <s v="024 - Services d'appui avancé aux PME et groupes de PME (y compris services de gestion, de commercialisation et de conception)"/>
    <s v="FEDER"/>
    <s v="RSO1.3"/>
    <n v="302348.98"/>
    <n v="0.849999990077691"/>
    <d v="2024-05-22T00:00:00"/>
  </r>
  <r>
    <s v="REU003529"/>
    <s v="2021FR16FFPR002"/>
    <x v="14"/>
    <s v="Mesures physiques océaniques grande profondeur pour le SWAC CHU SUD"/>
    <s v="L'opération porte sur des mesures physiques océaniques grande profondeur pour le SWAC CHU SUD."/>
    <s v="BD5"/>
    <m/>
    <s v="97460"/>
    <d v="2023-12-01T00:00:00"/>
    <d v="2025-01-31T00:00:00"/>
    <m/>
    <s v="COMM/97416/Saint-Pierre"/>
    <m/>
    <m/>
    <s v="FRA"/>
    <s v="052 - Autres types d'énergies renouvelables (y compris l'énergie géothermique)"/>
    <s v="FEDER"/>
    <s v="RSO2.2"/>
    <n v="2519258"/>
    <n v="0.39694227427282158"/>
    <d v="2024-02-19T00:00:00"/>
  </r>
  <r>
    <s v="REU003550"/>
    <s v="2021FR16FFPR002"/>
    <x v="14"/>
    <s v="Soutien à la compensation des surcoûts de transport – Intrants productifs 2023-2025 de la SAS SAMT OCEAN INDIEN"/>
    <s v="Il s’agit de compenser le surcoût de transport d’intrants nécessaires à la production locale et d'augmenter l'attractivité et la compétitivité des productions des entreprises locales."/>
    <s v="SAS SAMT OCEAN INDIEN"/>
    <m/>
    <s v="97420"/>
    <d v="2023-01-01T00:00:00"/>
    <d v="2025-12-31T00:00:00"/>
    <m/>
    <s v="COMM/97407/Le Port"/>
    <m/>
    <m/>
    <s v="FRA"/>
    <s v="001 - Subvention | 175 - Régions ultrapériphériques: compensation des éventuels surcoûts liés au déficit d'accessibilité et à la fragmentation territoriale"/>
    <s v="FEDER"/>
    <s v="RSO1.3"/>
    <n v="2874615.38"/>
    <n v="0.5"/>
    <d v="2024-12-04T00:00:00"/>
  </r>
  <r>
    <s v="REU003558"/>
    <s v="2021FR16FFPR002"/>
    <x v="14"/>
    <s v="Requalification de la rue Hubert Delisle création d'une voie pour les cyclistes"/>
    <s v="L’intérêt du projet de requalification de la rue Hubert Delisle est de constituer un barreau de liaison entre les infrastructures pour les cyclistes. Cette voie fait le lien entre la voie vélo régionale, le sentier littoral Est et les aménagements du boulevard urbain."/>
    <s v="COMMUNE DE SAINT BENOIT"/>
    <m/>
    <s v="97470"/>
    <d v="2023-08-01T00:00:00"/>
    <d v="2024-02-29T00:00:00"/>
    <m/>
    <s v="COMM/97410/Saint-Benoît"/>
    <m/>
    <m/>
    <s v="FRA"/>
    <s v="083 - Infrastructure cycliste"/>
    <s v="FEDER"/>
    <s v="RSO2.8"/>
    <n v="459191.45"/>
    <n v="0.85000001633305677"/>
    <d v="2024-05-06T00:00:00"/>
  </r>
  <r>
    <s v="REU003560"/>
    <s v="2021FR16FFPR002"/>
    <x v="14"/>
    <s v="Soutien à la compensation des surcoûts de transport – Intrants productifs 2023-2025 de la SAS GAIA ENERGIES NOUVELLES"/>
    <s v="Il s’agit de compenser le surcoût de transport d’intrants nécessaires à la production locale et d'augmenter l'attractivité et la compétitivité des productions des entreprises locales."/>
    <s v="SAS GAIA ENERGIES NOUVELLES"/>
    <m/>
    <s v="97424"/>
    <d v="2023-01-01T00:00:00"/>
    <d v="2025-12-31T00:00:00"/>
    <m/>
    <s v="REG/04/La Réunion | COMM/97413/Saint-Leu"/>
    <m/>
    <s v="04/La Réunion"/>
    <s v="FRA"/>
    <s v="175 - Régions ultrapériphériques: compensation des éventuels surcoûts liés au déficit d'accessibilité et à la fragmentation territoriale"/>
    <s v="FEDER"/>
    <s v="RSO1.3"/>
    <n v="1377655.47"/>
    <n v="0.49999999637064557"/>
    <d v="2024-11-15T00:00:00"/>
  </r>
  <r>
    <s v="REU003587"/>
    <s v="2021FR16FFPR002"/>
    <x v="14"/>
    <s v="Programme d’embauches – Création de 4 postes"/>
    <s v="Il s'agit d'un programme d’embauches concernant 4 postes en CDI, à temps plein, afin d'améliorer la capacité de production de l'équipe, en optimisant la gestion des dossiers et d'introduire de nouvelles offres pour répondre précisément à la demande des clients"/>
    <s v="HERA GROUPE"/>
    <m/>
    <s v="97435"/>
    <d v="2023-10-09T00:00:00"/>
    <d v="2026-12-31T00:00:00"/>
    <m/>
    <s v="COMM/97415/Saint-Paul"/>
    <m/>
    <m/>
    <s v="FRA"/>
    <s v="021 - Développement commercial et internationalisation des PME, y compris les investissements productifs"/>
    <s v="FEDER"/>
    <s v="RSO1.3"/>
    <n v="147693.87"/>
    <n v="0.34000002843719918"/>
    <d v="2025-09-05T00:00:00"/>
  </r>
  <r>
    <s v="REU003598"/>
    <s v="2021FR16FFPR002"/>
    <x v="14"/>
    <s v="Travaux d'amélioration du rendement des réseaux d'eau potable - Saint-Pierre et Petite-Ile"/>
    <s v="L’opération a pour objet le renouvellement de 24 Km de canalisations sur les communes de Saint-Pierre et Petite-Île afin d’améliorer et augmenter le rendement de ces réseaux d'eau potable, et améliorer la qualité des eaux destinées à la consommation."/>
    <s v="COMMUNAUTE INTERCOMMUNALE DES VILLES SOLIDAIRES"/>
    <m/>
    <s v="97410"/>
    <d v="2021-07-01T00:00:00"/>
    <d v="2025-06-30T00:00:00"/>
    <m/>
    <s v="COMM/97405/Petite-Île | COMM/97416/Saint-Pierre"/>
    <m/>
    <m/>
    <s v="FRA"/>
    <s v="064 - Gestion de l'eau et conservation des ressources en eau (y compris la gestion des bassins hydrographiques, les mesures spécifiques d'adaptation au changement climatique, la réutilisation, la réduction des fuites)"/>
    <s v="FEDER"/>
    <s v="RSO2.5"/>
    <n v="10000000"/>
    <n v="0.75"/>
    <d v="2024-11-14T00:00:00"/>
  </r>
  <r>
    <s v="REU003599"/>
    <s v="2021FR16FFPR002"/>
    <x v="14"/>
    <s v="Travaux d'amélioration du rendement des réseaux d'eau potable - Saint-Louis et Cilaos"/>
    <s v="L’opération a pour objet le renouvellement de 13,50 Km de canalisations sur les communes de Saint-Louis et Cilaos afin d’améliorer et augmenter le rendement de ces réseaux d'eau potable, et améliorer la qualité des eaux destinées à la consommation."/>
    <s v="COMMUNAUTE INTERCOMMUNALE DES VILLES SOLIDAIRES"/>
    <m/>
    <s v="97410"/>
    <d v="2021-01-01T00:00:00"/>
    <d v="2025-06-30T00:00:00"/>
    <m/>
    <s v="COMM/97414/Saint-Louis | COMM/97424/Cilaos"/>
    <m/>
    <m/>
    <s v="FRA"/>
    <s v="064 - Gestion de l'eau et conservation des ressources en eau (y compris la gestion des bassins hydrographiques, les mesures spécifiques d'adaptation au changement climatique, la réutilisation, la réduction des fuites)"/>
    <s v="FEDER"/>
    <s v="RSO2.5"/>
    <n v="6750000"/>
    <n v="0.75"/>
    <d v="2024-11-14T00:00:00"/>
  </r>
  <r>
    <s v="REU003600"/>
    <s v="2021FR16FFPR002"/>
    <x v="14"/>
    <s v="Aménagement piétons/cycles RN2 - PR 57+230 à 58+825 - Section ravine Virapin / ravine Robert"/>
    <s v="L’aménagement en faveur des modes doux sur la Route Nationale n°2 permettra aux cyclistes d’avoir un niveau d’offre assurant leur sécurité et leur confort de circulation. Cet aménagement vise également à inciter les usagers à la pratique du vélo au quotidien."/>
    <s v="REGION REUNION"/>
    <m/>
    <s v="97801"/>
    <d v="2023-10-01T00:00:00"/>
    <d v="2024-12-31T00:00:00"/>
    <m/>
    <s v="COMM/97419/Sainte-Rose"/>
    <m/>
    <m/>
    <s v="FRA"/>
    <s v="083 - Infrastructure cycliste"/>
    <s v="FEDER"/>
    <s v="RSO2.8"/>
    <n v="5402000"/>
    <n v="0.85"/>
    <d v="2024-08-05T00:00:00"/>
  </r>
  <r>
    <s v="REU003601"/>
    <s v="2021FR16FFPR002"/>
    <x v="14"/>
    <s v="Travaux d'amélioration  du rendement des réseaux d'eau potable - L'Etang-Salé et les Avirons"/>
    <s v="L’opération a pour objet le renouvellement de 9 Km de canalisations sur les communes de L’Étang-Salé et Les Avirons afin d’améliorer et augmenter le rendement de ces réseaux d'eau potable, et améliorer la qualité des eaux destinées à la consommation."/>
    <s v="COMMUNAUTE INTERCOMMUNALE DES VILLES SOLIDAIRES"/>
    <m/>
    <s v="97410"/>
    <d v="2021-01-01T00:00:00"/>
    <d v="2025-06-30T00:00:00"/>
    <m/>
    <s v="COMM/97401/Les Avirons | COMM/97404/L'Étang-Salé"/>
    <m/>
    <m/>
    <s v="FRA"/>
    <s v="064 - Gestion de l'eau et conservation des ressources en eau (y compris la gestion des bassins hydrographiques, les mesures spécifiques d'adaptation au changement climatique, la réutilisation, la réduction des fuites)"/>
    <s v="FEDER"/>
    <s v="RSO2.5"/>
    <n v="6300000"/>
    <n v="0.5714285714285714"/>
    <d v="2024-11-14T00:00:00"/>
  </r>
  <r>
    <s v="REU003605"/>
    <s v="2021FR16FFPR002"/>
    <x v="14"/>
    <s v="Investissement et développement des capacités de production de l'imprimerie MACLEN COMMUNICATION"/>
    <s v="Soutien à l’investissement de l’entreprise MACLEN COMMUNICATION visant le développement de sa capacité productive par l’acquisition de nouvelles machines et la réalisation d’un espace aménagé."/>
    <s v="MACLEN COMMUNICATION"/>
    <m/>
    <s v="97427"/>
    <d v="2023-10-10T00:00:00"/>
    <d v="2025-12-31T00:00:00"/>
    <m/>
    <s v="COMM/97404/L'Étang-Salé"/>
    <m/>
    <m/>
    <s v="FRA"/>
    <s v="021 - Développement commercial et internationalisation des PME, y compris les investissements productifs"/>
    <s v="FEDER"/>
    <s v="RSO1.3"/>
    <n v="93882.93"/>
    <n v="0.45216153777901902"/>
    <d v="2025-04-03T00:00:00"/>
  </r>
  <r>
    <s v="REU003638"/>
    <s v="2021FR16FFPR002"/>
    <x v="14"/>
    <s v="Travaux de suppression des radiers Grand Fond Dussac et Fond Bagatelle - RD13 - Commune de Saint-Leu"/>
    <s v="L’opération a pour objet le remplacement des ouvrages actuels (Grand Fond Dussac et Fond Bagatelle) par des ouvrages hydrauliques dimensionnés pour un débit centennal, afin de renforcer la sécurisation des usagers et des riverains de la RD13 sur la commune de Saint-Leu."/>
    <s v="DEPARTEMENT DE LA REUNION"/>
    <m/>
    <s v="97400"/>
    <d v="2023-05-01T00:00:00"/>
    <d v="2024-06-01T00:00:00"/>
    <m/>
    <s v="COMM/97413/Saint-Leu"/>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171069.03"/>
    <n v="0.85000000384264285"/>
    <d v="2024-09-18T00:00:00"/>
  </r>
  <r>
    <s v="REU003643"/>
    <s v="2021FR16FFPR002"/>
    <x v="14"/>
    <s v="Reconstruction du pont Frémicourt Perrault sur Petit Bras-Piton"/>
    <s v="L’opération a pour objet de redimensionner l’ouvrage existant de franchissement de la ravine Petit Bras-Piton. La réalisation d’un nouvel ouvrage permettra d'augmenter la transparence hydraulique, et aussi d’améliorer et sécuriser les conditions de circulation."/>
    <s v="COMMUNE DE LA PLAINE DES PALMISTES"/>
    <m/>
    <s v="97431"/>
    <d v="2023-07-01T00:00:00"/>
    <d v="2025-06-30T00:00:00"/>
    <m/>
    <s v="COMM/97406/La Plaine-des-Palmiste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390452.9"/>
    <n v="0.85000000359595063"/>
    <d v="2024-08-13T00:00:00"/>
  </r>
  <r>
    <s v="REU003658"/>
    <s v="2021FR16FFPR002"/>
    <x v="14"/>
    <s v="Travaux de suppression du radier Jean Lauret sur la RD 26 au PR 15+250 sur la Commune de L'Entre-Deux. Plan de financement FEDER"/>
    <s v="L’opération a pour objet le remplacement de l’ouvrage actuel (radier de la ravine Jean Lauret) par un ouvrage hydraulique dimensionné pour un débit centennal, afin de renforcer la sécurisation des usagers et des riverains de la RD26 sur la commune de l'Entre-Deux."/>
    <s v="DEPARTEMENT DE LA REUNION"/>
    <m/>
    <s v="97400"/>
    <d v="2024-02-01T00:00:00"/>
    <d v="2024-12-01T00:00:00"/>
    <m/>
    <s v="COMM/97403/Entre-Deux"/>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831834.19"/>
    <n v="0.84999999819675598"/>
    <d v="2024-09-18T00:00:00"/>
  </r>
  <r>
    <s v="REU003661"/>
    <s v="2021FR16FFPR002"/>
    <x v="14"/>
    <s v="Réhabilitation de la passerelle piétonne CFR (OA-01-10) sur le secteur de l'Etang"/>
    <s v="Le projet concerne la réhabilitation de la passerelle métallique CFR de l’Etang Saint-Paul, sur la commune de Saint-Paul. Cette opération est indispensable pour maintenir la continuité des cheminements piétons et cycles sécurisés, de part et d’autre de l’Etang."/>
    <s v="COMMUNE DE SAINT PAUL"/>
    <m/>
    <s v="97460"/>
    <d v="2024-10-01T00:00:00"/>
    <d v="2025-09-30T00:00:00"/>
    <m/>
    <s v="COMM/97415/Saint-Paul"/>
    <m/>
    <m/>
    <s v="FRA"/>
    <s v="083 - Infrastructure cycliste"/>
    <s v="FEDER"/>
    <s v="RSO2.8"/>
    <n v="2362500"/>
    <n v="0.85"/>
    <d v="2024-09-02T00:00:00"/>
  </r>
  <r>
    <s v="REU003662"/>
    <s v="2021FR16FFPR002"/>
    <x v="14"/>
    <s v="Réalisation de deux Ouvrages d'Art, Ravine Saint-Gilles et Ravine Carosse et maintien en phase définitive d'une passerelle"/>
    <s v="Le projet concerne le remplacement des deux ponts existants sur la Ravine Saint-Gilles et la Ravine Carosse par deux nouveaux ouvrages de franchissement et une passerelle piétonne, permettant d’améliorer la sécurité des usagers et la résilience du réseau routier."/>
    <s v="COMMUNE DE SAINT PAUL"/>
    <m/>
    <s v="97460"/>
    <d v="2022-12-01T00:00:00"/>
    <d v="2025-09-30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4706971.6500000004"/>
    <n v="0.84999999946887295"/>
    <d v="2024-08-05T00:00:00"/>
  </r>
  <r>
    <s v="REU003663"/>
    <s v="2021FR16FFPR002"/>
    <x v="14"/>
    <s v="Réhabilitation de l'Ouvrage d'Art Ravine Divon"/>
    <s v="Le projet concerne la réhabilitation de l’ouvrage d’art sur la Ravine Divon au niveau du chemin Feoga 1, sur la commune de Saint-Paul. Cette opération est nécessaire afin de renforcer la résilience du réseau routier du secteur du Guillaume."/>
    <s v="COMMUNE DE SAINT PAUL"/>
    <m/>
    <s v="97460"/>
    <d v="2025-02-01T00:00:00"/>
    <d v="2025-08-15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510300"/>
    <n v="0.85"/>
    <d v="2024-08-12T00:00:00"/>
  </r>
  <r>
    <s v="REU003664"/>
    <s v="2021FR16FFPR002"/>
    <x v="14"/>
    <s v="Résorption du radier de la Ravine Jardin (RAD-47) au chemin Zéphir Hangar"/>
    <s v="Le projet concerne la résorption du radier de la Ravine Jardin au chemin Zéphir Hangar dans le quartier de Bois de Nèfles à Saint-Paul. Le remplacement de l’ouvrage existant par un nouvel ouvrage hydraulique mieux dimensionné renforcera la résilience du réseau routier."/>
    <s v="COMMUNE DE SAINT PAUL"/>
    <m/>
    <s v="97460"/>
    <d v="2024-06-01T00:00:00"/>
    <d v="2025-03-31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650000"/>
    <n v="0.85"/>
    <d v="2024-09-02T00:00:00"/>
  </r>
  <r>
    <s v="REU003665"/>
    <s v="2021FR16FFPR002"/>
    <x v="14"/>
    <s v="Résorption du radier de la Ravine Précipice (RAD-16) au chemin Combavas"/>
    <s v="Le projet concerne la résorption du radier de la Ravine Précipice au chemin Combavas dans le quartier de Bois de Nèfles, à Saint-Paul. Le remplacement de l’ouvrage existant par un nouvel ouvrage hydraulique mieux dimensionné renforcera la résilience du réseau routier."/>
    <s v="COMMUNE DE SAINT PAUL"/>
    <m/>
    <s v="97460"/>
    <d v="2024-06-01T00:00:00"/>
    <d v="2025-05-31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50000"/>
    <n v="0.85"/>
    <d v="2024-09-02T00:00:00"/>
  </r>
  <r>
    <s v="REU003666"/>
    <s v="2021FR16FFPR002"/>
    <x v="14"/>
    <s v="Résorption du radier de la Ravine Baptiste (RAD-25) au chemin Summer n°3 Guillaume"/>
    <s v="Le projet concerne la résorption du radier de la Ravine Baptiste au chemin Summer N°3 dans le quartier du Guillaume, à Saint-Paul. Le remplacement de l’ouvrage existant par un nouvel ouvrage hydraulique mieux dimensionné renforcera la résilience du réseau routier."/>
    <s v="COMMUNE DE SAINT PAUL"/>
    <m/>
    <s v="97460"/>
    <d v="2024-05-01T00:00:00"/>
    <d v="2025-04-13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047300"/>
    <n v="0.85"/>
    <d v="2024-09-02T00:00:00"/>
  </r>
  <r>
    <s v="REU003667"/>
    <s v="2021FR16FFPR002"/>
    <x v="14"/>
    <s v="Résorption du radier de la Ravine La Fontaine (RAD-18) au chemin Combavas"/>
    <s v="Le projet concerne la résorption du radier de la Ravine Fontaine au chemin Combavas à Bois de Nèfles  Saint-Paul. Le remplacement de l’ouvrage existant par un nouvel ouvrage hydraulique mieux dimensionné permettra de renforcer la résilience du réseau routier"/>
    <s v="COMMUNE DE SAINT PAUL"/>
    <m/>
    <s v="97460"/>
    <d v="2024-06-01T00:00:00"/>
    <d v="2025-03-31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81250"/>
    <n v="0.85"/>
    <d v="2024-09-02T00:00:00"/>
  </r>
  <r>
    <s v="REU003668"/>
    <s v="2021FR16FFPR002"/>
    <x v="14"/>
    <s v="Résorption du radier de la Ravine Jardin (RAD-21) au chemin Bassin Bois de Nèfles"/>
    <s v="Le projet concerne la résorption du radier de la Ravine Jardin au chemin Bassin dans le quartier de Bois de Nèfles, à Saint-Paul. Le remplacement de l’ouvrage existant par un nouvel ouvrage hydraulique mieux dimensionné renforcera la résilience du réseau routier."/>
    <s v="COMMUNE DE SAINT PAUL"/>
    <m/>
    <s v="97460"/>
    <d v="2024-06-01T00:00:00"/>
    <d v="2025-03-31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621250"/>
    <n v="0.85"/>
    <d v="2024-09-02T00:00:00"/>
  </r>
  <r>
    <s v="REU003671"/>
    <s v="2021FR16FFPR002"/>
    <x v="14"/>
    <s v="Aménagement des itinéraires cyclables - phase 1"/>
    <s v="Les travaux concernent les aménagements d’itinéraires cyclables/piétons sur le territoire de la commune de La Plaine-des-Palmistes, prévus dans le cadre de la première phase de travaux sur les tronçons suivants (Rue Frémicourt Perrault, Rue des Eucalyptus, Rue des Fuschias)"/>
    <s v="COMMUNE DE LA PLAINE DES PALMISTES"/>
    <m/>
    <s v="97431"/>
    <d v="2023-10-12T00:00:00"/>
    <d v="2024-11-30T00:00:00"/>
    <m/>
    <s v="COMM/97406/La Plaine-des-Palmistes"/>
    <m/>
    <m/>
    <s v="FRA"/>
    <s v="083 - Infrastructure cycliste"/>
    <s v="FEDER"/>
    <s v="RSO2.8"/>
    <n v="2302558.06"/>
    <n v="0.85000000390869623"/>
    <d v="2024-08-13T00:00:00"/>
  </r>
  <r>
    <s v="REU003677"/>
    <s v="2021FR16FFPR002"/>
    <x v="14"/>
    <s v="Programme d'actions 2023 pôle d'innovation du CITEB - VOLET 1"/>
    <s v="L’opération concerne le programme d'actions 2023 du CITEB relatif au soutien aux activités mises en œuvre au bénéfice des membres et des usagers des pôles (volet 1)."/>
    <s v="CITEB (CENTRE TECHNIQUE DE RECHERCHE ET DE VALORISATION DES MILIEUX AQUATIQUES)"/>
    <m/>
    <s v="97490"/>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30527.56"/>
    <n v="0.42499990172814334"/>
    <d v="2024-09-26T00:00:00"/>
  </r>
  <r>
    <s v="REU003678"/>
    <s v="2021FR16FFPR002"/>
    <x v="14"/>
    <s v="Programme d'actions 2023 pôle d'innovation du CITEB - VOLET 2"/>
    <s v="L’opération concerne le programme d'actions 2023 du CITEB relatif au soutien aux activités mises en œuvre en tant qu’opérateurs de la stratégie régionale de spécialisation intelligente (volet 2)."/>
    <s v="SAS CITEB (CENTRE TECHNIQUE DE RECHERCHE ET DE VALORISATION DES MILIEUX AQUATIQUES)"/>
    <m/>
    <s v="97490"/>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18588.080000000002"/>
    <n v="0.84999956961665757"/>
    <d v="2024-09-26T00:00:00"/>
  </r>
  <r>
    <s v="REU003689"/>
    <s v="2021FR16FFPR002"/>
    <x v="14"/>
    <s v="Requalification  chemin Rio"/>
    <s v="La requalification du Chemin Rio sur la Commune de Saint-André permettra d’aménager des trottoirs et de créer une piste cyclable, afin de sécuriser la circulation des modes doux et de favoriser l’augmentation de leur part modale."/>
    <s v="COMMUNE DE SAINT ANDRE"/>
    <m/>
    <s v="97440"/>
    <d v="2024-06-01T00:00:00"/>
    <d v="2024-11-30T00:00:00"/>
    <m/>
    <s v="COMM/97409/Saint-André"/>
    <m/>
    <m/>
    <s v="FRA"/>
    <s v="083 - Infrastructure cycliste"/>
    <s v="FEDER"/>
    <s v="RSO2.8"/>
    <n v="578550"/>
    <n v="0.85"/>
    <d v="2025-08-11T00:00:00"/>
  </r>
  <r>
    <s v="REU003694"/>
    <s v="2021FR16FFPR002"/>
    <x v="14"/>
    <s v="TRAVAUX POUR LA REPRISE DE L'OUVRAGE D'ART DE BOIS ROUGE SUR LA COMMUNE DE SAINT - ANDRE"/>
    <s v="L’opération a pour objet la mise en place d’un nouvel ouvrage de franchissement de la Grande Rivière Saint-Jean, chemin de Bois Rouge, communes de Saint-André et Sainte-Suzanne, en amont de l’ouvrage actuel."/>
    <s v="GIP POLE PORTUAIRE INDUSTRIEL ENERGETIQUE DE BOIS ROUGE"/>
    <m/>
    <s v="97440"/>
    <d v="2023-01-01T00:00:00"/>
    <d v="2025-09-30T00:00:00"/>
    <m/>
    <s v="COMM/97409/Saint-André | COMM/97420/Sainte-Suzanne"/>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991550"/>
    <n v="0.85000012526462154"/>
    <d v="2024-09-25T00:00:00"/>
  </r>
  <r>
    <s v="REU003764"/>
    <s v="2021FR16FFPR002"/>
    <x v="14"/>
    <s v="Programme d'actions 2023 de Technopole - Volet 1 : Soutien à l’incubation de projets innovants dont l’entreprise n’est pas créée au moment de la pré-incubation"/>
    <s v="L’opération concerne le programme d'actions 2023 de La Technopole de La Réunion relatif au soutien pour la pré-incubation et l’incubation de porteurs de projets dont l’entreprise n’est pas créée au moment de la pré-incubation."/>
    <s v="TECHNOPOLE DE LA REUNION"/>
    <m/>
    <s v="97490"/>
    <d v="2023-01-01T00:00:00"/>
    <d v="2023-12-31T00:00:00"/>
    <m/>
    <s v="REG/04/La Réunion"/>
    <m/>
    <s v="04/La Réunion"/>
    <s v="FRA"/>
    <s v="025 - Incubation, soutien aux entreprises créées par essaimage et aux start-ups"/>
    <s v="FEDER"/>
    <s v="RSO1.4"/>
    <n v="265711.90000000002"/>
    <n v="0.75768153402237537"/>
    <d v="2024-06-03T00:00:00"/>
  </r>
  <r>
    <s v="REU003767"/>
    <s v="2021FR16FFPR002"/>
    <x v="14"/>
    <s v="ACQUISITION DE MATERIEL DE PRODUCTION DE MENUISERIE BOIS"/>
    <s v="Il s'agit d'un soutien à l’investissement pour l’entreprise Atelier Menuiserie Construction visant le développement de sa capacité productive par l’acquisition de nouvelles machines."/>
    <s v="SAS  ATELIER MENUISERIE CONSTRUCTION"/>
    <m/>
    <s v="97490"/>
    <d v="2023-12-01T00:00:00"/>
    <d v="2024-12-31T00:00:00"/>
    <m/>
    <s v="COMM/97411/Saint-Denis"/>
    <m/>
    <m/>
    <s v="FRA"/>
    <s v="021 - Développement commercial et internationalisation des PME, y compris les investissements productifs"/>
    <s v="FEDER"/>
    <s v="RSO1.3"/>
    <n v="53824"/>
    <n v="0.42499999999999999"/>
    <d v="2025-06-23T00:00:00"/>
  </r>
  <r>
    <s v="REU003821"/>
    <s v="2021FR16FFPR002"/>
    <x v="14"/>
    <s v="Volet 2: Soutien d'entreprises  créées intégrées au programme d'incubation de la recherche publique"/>
    <s v="L’opération concerne l’accompagnement, en 2023, de neuf entreprises par l’incubateur régional de la recherche de la Technopole de La Réunion."/>
    <s v="TECHNOPOLE DE LA REUNION"/>
    <m/>
    <s v="97490"/>
    <d v="2023-01-01T00:00:00"/>
    <d v="2023-12-31T00:00:00"/>
    <m/>
    <s v="REG/04/La Réunion"/>
    <m/>
    <s v="04/La Réunion"/>
    <s v="FRA"/>
    <s v="025 - Incubation, soutien aux entreprises créées par essaimage et aux start-ups"/>
    <s v="FEDER"/>
    <s v="RSO1.4"/>
    <n v="199585.38"/>
    <n v="0.22457351335052697"/>
    <d v="2024-06-03T00:00:00"/>
  </r>
  <r>
    <s v="REU003861"/>
    <s v="2021FR16FFPR002"/>
    <x v="14"/>
    <s v="PROGRAMME D'ACTIONS 2023"/>
    <s v="Il s'agit du programme d'actions 2023 de la Chambre de Métiers et de l'Artisanat de La Réunion dont l'objectif est la structuration des filières artisanales du territoire."/>
    <s v="CHAMBRE DE METIERS ET DE L'ARTISANAT DE REGION REUNION"/>
    <m/>
    <s v="97490"/>
    <d v="2023-01-01T00:00:00"/>
    <d v="2023-12-31T00:00:00"/>
    <m/>
    <s v="REG/04/La Réunion"/>
    <m/>
    <s v="04/La Réunion"/>
    <s v="FRA"/>
    <s v="024 - Services d'appui avancé aux PME et groupes de PME (y compris services de gestion, de commercialisation et de conception)"/>
    <s v="FEDER"/>
    <s v="RSO1.3"/>
    <n v="899401.11"/>
    <n v="0.8338882303580879"/>
    <d v="2024-08-02T00:00:00"/>
  </r>
  <r>
    <s v="REU003912"/>
    <s v="2021FR16FFPR002"/>
    <x v="14"/>
    <s v="Programme d’embauches dans le cadre de la création d’une activité de programmation informatique à Saint-Pierre"/>
    <s v="Le projet de la SAS « S.D.I.R. » porte sur la mise en œuvre d’un programme d’embauches dans le cadre de la création de son activité de développement informatique à Saint-Pierre."/>
    <s v="SAS SOCIETE DE DEVELOPPEMENT INFORMATIQUE DE LA REUNION"/>
    <m/>
    <s v="97410"/>
    <d v="2023-01-17T00:00:00"/>
    <d v="2024-01-16T00:00:00"/>
    <m/>
    <s v="COMM/97416/Saint-Pierre"/>
    <m/>
    <m/>
    <s v="FRA"/>
    <s v="021 - Développement commercial et internationalisation des PME, y compris les investissements productifs"/>
    <s v="FEDER"/>
    <s v="RSO1.3"/>
    <n v="75254.64"/>
    <n v="0.34000003189172123"/>
    <d v="2024-10-17T00:00:00"/>
  </r>
  <r>
    <s v="REU003922"/>
    <s v="2021FR16FFPR002"/>
    <x v="14"/>
    <s v="Recrutement d'un salarié en CDI"/>
    <s v="Le projet de la SARL « Maclen Communication » porte sur la mise en œuvre d’un programme d’embauche dans le cadre du développement de son activité."/>
    <s v="MACLEN COMMUNICATION"/>
    <m/>
    <s v="97427"/>
    <d v="2023-10-27T00:00:00"/>
    <d v="2025-12-31T00:00:00"/>
    <m/>
    <s v="COMM/97404/L'Étang-Salé"/>
    <m/>
    <m/>
    <s v="FRA"/>
    <s v="021 - Développement commercial et internationalisation des PME, y compris les investissements productifs"/>
    <s v="FEDER"/>
    <s v="RSO1.3"/>
    <n v="31731.27"/>
    <n v="0.33999994327362254"/>
    <d v="2025-02-26T00:00:00"/>
  </r>
  <r>
    <s v="REU003937"/>
    <s v="2021FR16FFPR002"/>
    <x v="14"/>
    <s v="Soutien à la compensation des surcoûts du transports - Intrants productifs 2023-2025."/>
    <s v="Il s’agit de compenser le surcoût de transport d’intrants nécessaires à la production locale et d'augmenter l'attractivité et la compétitivité des productions des entreprises locales."/>
    <s v="SAS CHRYSO MASCAREIGNES"/>
    <m/>
    <s v="97460"/>
    <d v="2023-01-01T00:00:00"/>
    <d v="2025-12-31T00:00:00"/>
    <m/>
    <s v="COMM/97415/Saint-Paul"/>
    <m/>
    <m/>
    <s v="FRA"/>
    <s v="175 - Régions ultrapériphériques: compensation des éventuels surcoûts liés au déficit d'accessibilité et à la fragmentation territoriale | 001 - Subvention"/>
    <s v="FEDER"/>
    <s v="RSO1.3"/>
    <n v="682899.2"/>
    <n v="0.5"/>
    <d v="2025-05-26T00:00:00"/>
  </r>
  <r>
    <s v="REU003938"/>
    <s v="2021FR16FFPR002"/>
    <x v="14"/>
    <s v="Programme d’embauches dans la continuité du programme d’investissement lié à la création d’activité"/>
    <s v="Le projet concerne l'embauche de 6 salariés en CDI dans la continuité du programme d’investissement lié à la création d’activité de la SAS « SAVEURS D’ICI ET D’AILLEURS »"/>
    <s v="SAS SIA"/>
    <m/>
    <s v="97490"/>
    <d v="2023-10-01T00:00:00"/>
    <d v="2027-12-31T00:00:00"/>
    <m/>
    <s v="COMM/97411/Saint-Denis"/>
    <m/>
    <m/>
    <s v="FRA"/>
    <s v="021 - Développement commercial et internationalisation des PME, y compris les investissements productifs"/>
    <s v="FEDER"/>
    <s v="RSO1.3"/>
    <n v="332441.59999999998"/>
    <n v="0.31043353178422917"/>
    <d v="2025-05-07T00:00:00"/>
  </r>
  <r>
    <s v="REU003983"/>
    <s v="2021FR16FFPR002"/>
    <x v="14"/>
    <s v="Création d'un hôtel classé 4* d'une capacité de 84 chambres à Trois Bassins"/>
    <s v="Le projet porté par la SA LIBER-SAS WOOD HOTEL  concerne la création d’un hôtel classé 4* d’une capacité de 84 chambres sur la commune de Trois Bassins, composé de 69 clés  en hôtel et 15 clés  en villas pouvant être réservées indépendamment ou en villa complète."/>
    <s v="SA LIBER"/>
    <m/>
    <s v="97200"/>
    <d v="2021-01-01T00:00:00"/>
    <d v="2025-03-01T00:00:00"/>
    <m/>
    <s v="COMM/97423/Les Trois-Bassins"/>
    <m/>
    <m/>
    <s v="FRA"/>
    <s v="021 - Développement commercial et internationalisation des PME, y compris les investissements productifs"/>
    <s v="FEDER"/>
    <s v="RSO1.3"/>
    <n v="9315683.7799999993"/>
    <n v="0.18269267615694015"/>
    <d v="2024-02-23T00:00:00"/>
  </r>
  <r>
    <s v="REU003984"/>
    <s v="2021FR16FFPR002"/>
    <x v="14"/>
    <s v="Création d'un hôtel classé 4 étoiles d'une capacité de 30 chambres à l'Etang Salé"/>
    <s v="Le programme d’investissement comprend la construction d’un hôtel 4 étoiles qui sera exploité par la société LILIAN et en l’acquisition de matériel et d’équipements nécessaires à son exploitation."/>
    <s v="SARL LILIAN"/>
    <m/>
    <s v="97427"/>
    <d v="2021-01-01T00:00:00"/>
    <d v="2024-06-30T00:00:00"/>
    <m/>
    <s v="COMM/97404/L'Étang-Salé"/>
    <m/>
    <m/>
    <s v="FRA"/>
    <s v="021 - Développement commercial et internationalisation des PME, y compris les investissements productifs"/>
    <s v="FEDER"/>
    <s v="RSO1.3"/>
    <n v="240541.83"/>
    <n v="0.14894947793487728"/>
    <d v="2024-02-23T00:00:00"/>
  </r>
  <r>
    <s v="REU003985"/>
    <s v="2021FR16FFPR002"/>
    <x v="14"/>
    <s v="Création d'un hôtel Double tree by Hilton classé 4* de 190 chambres au sein de la zone aéroportuaire Pierre Lagourgue"/>
    <s v="Le projet porté par la SARL ROLAND GARROS INVESTISSEMENTS/SAS ROLAND GARROS SN concerne la construction d’un hôtel de 190 chambres sur la ZAA P. LAGOURGUE composé notamment  un restaurant-bar, une salle PDJ, un espace séminaire, un espace de bien-être et un parking."/>
    <s v="SA ROLAND GARROS INVESTISSEMENTS"/>
    <m/>
    <s v="97200"/>
    <d v="2021-01-01T00:00:00"/>
    <d v="2025-12-31T00:00:00"/>
    <m/>
    <s v="COMM/97418/Sainte-Marie"/>
    <m/>
    <m/>
    <s v="FRA"/>
    <s v="021 - Développement commercial et internationalisation des PME, y compris les investissements productifs"/>
    <s v="FEDER"/>
    <s v="RSO1.3"/>
    <n v="22923905.969999999"/>
    <n v="0.10902599902786113"/>
    <d v="2024-02-23T00:00:00"/>
  </r>
  <r>
    <s v="REU004002"/>
    <s v="2021FR16FFPR002"/>
    <x v="14"/>
    <s v="Programme de Formations Sanitaires - 2023"/>
    <s v="L’opération Programme de Formations Sanitaires a pour objectif d'améliorer l'employabilité des réunionnais par l'accès à la formation et à la qualification dans le cadre de l'apprentissage tout au long de la vie et du renforcement des compétences pour tous."/>
    <s v="REGION REUNION"/>
    <m/>
    <s v="97801"/>
    <d v="2023-01-01T00:00:00"/>
    <d v="2023-12-31T00:00:00"/>
    <m/>
    <s v="REG/04/La Réunion"/>
    <m/>
    <s v="04/La Réunion"/>
    <s v="FRA"/>
    <s v="150 - Soutien à l'enseignement supérieur (hormis les infrastructures)"/>
    <s v="FSE+"/>
    <s v="ESO4.7"/>
    <n v="8203945.9199999999"/>
    <n v="0.84999999975621487"/>
    <d v="2024-11-14T00:00:00"/>
  </r>
  <r>
    <s v="REU004012"/>
    <s v="2021FR16FFPR002"/>
    <x v="14"/>
    <s v="Programme d'actions 2023 - Volet 2 : Soutien aux activités mises en oeuvre en tant qu'opérateurs de la stratégie régionale de spécialisation intelligente"/>
    <s v="Le programme d’actions 2023 volet 2 du CIRBAT prévoit la réalisation d’actions de coordination avec les acteurs de la filière du bâti tropical afin d’identifier les besoins de la filière et garantir la montée en compétences des acteurs (réunions, études, veille…)"/>
    <s v="CHAMBRE DE METIERS ET DE L'ARTISANAT DE REGION REUNION"/>
    <m/>
    <s v="97490"/>
    <d v="2023-01-01T00:00:00"/>
    <d v="2023-12-31T00:00:00"/>
    <m/>
    <s v="DEPT/974/La Réunion"/>
    <s v="974/La Réunion"/>
    <m/>
    <s v="FRA"/>
    <s v="026 - Soutien aux pôles d'innovation, y compris entre entreprises, aux organismes de recherche, aux autorités publiques et aux réseaux d'entreprises bénéficiant principalement aux PME"/>
    <s v="FEDER"/>
    <s v="RSO1.1"/>
    <n v="211300.8"/>
    <n v="0.85"/>
    <d v="2025-01-30T00:00:00"/>
  </r>
  <r>
    <s v="REU004013"/>
    <s v="2021FR16FFPR002"/>
    <x v="14"/>
    <s v="Programme d'actions 2023: Volet 1 : Soutien aux activités mises en oeuvre au bénéfice des membres et des usagers des pôles"/>
    <s v="Le programme du CIRBAT  volet 1 offre à ses adhérents les services suivants : un accompagnement des entreprises innovantes , des prestations techniques pour le secteur de la construction en milieu tropical et un centre d’examen pour opérateurs en diagnostic immobilier"/>
    <s v="CHAMBRE DE METIERS ET DE L'ARTISANAT DE REGION REUNION"/>
    <m/>
    <s v="97490"/>
    <d v="2023-01-01T00:00:00"/>
    <d v="2023-12-31T00:00:00"/>
    <m/>
    <s v="DEPT/974/La Réunion"/>
    <s v="974/La Réunion"/>
    <m/>
    <s v="FRA"/>
    <s v="026 - Soutien aux pôles d'innovation, y compris entre entreprises, aux organismes de recherche, aux autorités publiques et aux réseaux d'entreprises bénéficiant principalement aux PME"/>
    <s v="FEDER"/>
    <s v="RSO1.1"/>
    <n v="238663.92"/>
    <n v="0.42499997486004587"/>
    <d v="2025-01-30T00:00:00"/>
  </r>
  <r>
    <s v="REU004016"/>
    <s v="2021FR16FFPR002"/>
    <x v="14"/>
    <s v="Construction d'une usine de potabilisation à Maduran, de sa chaîne de transfert des eaux traitées et de ses réservoirs de stockage"/>
    <s v="Le TCO souhaite potabiliser l'eau brute du réseau d'irrigation de la SAPHIR en provenance du Bras de Cilaos."/>
    <s v="COMMUNAUTE AGGLO TERRITOIRE COTE OUEST"/>
    <m/>
    <s v="97420"/>
    <d v="2021-01-01T00:00:00"/>
    <d v="2025-12-31T00:00:00"/>
    <m/>
    <s v="COMM/97413/Saint-Leu"/>
    <m/>
    <m/>
    <s v="FRA"/>
    <s v="177 - Régions ultrapériphériques: soutien visant à compenser les surcoûts liés aux conditions climatiques et aux difficultés du relief"/>
    <s v="FEDER"/>
    <s v="RSO2.5"/>
    <n v="3734446.84"/>
    <n v="0.62475568670834258"/>
    <d v="2024-02-26T00:00:00"/>
  </r>
  <r>
    <s v="REU004019"/>
    <s v="2021FR16FFPR002"/>
    <x v="14"/>
    <s v="Nouvelle usine de production d'eau potable de l'Etang -Salé et ses réseaux associés"/>
    <s v="L'opération porte sur la construction d’une UPEP sur le secteur de Maniron à Etang-Salé."/>
    <s v="COMMUNAUTE INTERCOMMUNALE DES VILLES SOLIDAIRES"/>
    <m/>
    <s v="97410"/>
    <d v="2021-01-01T00:00:00"/>
    <d v="2025-12-31T00:00:00"/>
    <m/>
    <s v="COMM/97404/L'Étang-Salé"/>
    <m/>
    <m/>
    <s v="FRA"/>
    <s v="177 - Régions ultrapériphériques: soutien visant à compenser les surcoûts liés aux conditions climatiques et aux difficultés du relief"/>
    <s v="FEDER"/>
    <s v="RSO2.5"/>
    <n v="7506330.6399999997"/>
    <n v="0.64609321019730626"/>
    <d v="2024-03-12T00:00:00"/>
  </r>
  <r>
    <s v="REU004020"/>
    <s v="2021FR16FFPR002"/>
    <x v="14"/>
    <s v="Réalisation de l'usine de potabilisation de GOL LES HAUTS"/>
    <s v="L'opération porte sur la création d’une unité de potabilisation de l’eau, alimentée par le réservoir SAPHIR de Gol les Hauts (20 000 m³), ainsi que la mise en place d’un réservoir de stockage de l’eau traitée d’une capacité de 2 000 m³."/>
    <s v="COMMUNAUTE INTERCOMMUNALE DES VILLES SOLIDAIRES"/>
    <m/>
    <s v="97410"/>
    <d v="2021-01-01T00:00:00"/>
    <d v="2025-12-31T00:00:00"/>
    <m/>
    <s v="COMM/97414/Saint-Louis"/>
    <m/>
    <m/>
    <s v="FRA"/>
    <s v="177 - Régions ultrapériphériques: soutien visant à compenser les surcoûts liés aux conditions climatiques et aux difficultés du relief"/>
    <s v="FEDER"/>
    <s v="RSO2.5"/>
    <n v="5799639.1399999997"/>
    <n v="0.68199976490261427"/>
    <d v="2024-03-12T00:00:00"/>
  </r>
  <r>
    <s v="REU004021"/>
    <s v="2021FR16FFPR002"/>
    <x v="14"/>
    <s v="Projet pôle Déchets Sud (RUN'EVA) - volet unité de méthanisation"/>
    <s v="L'opération porte sur la réalisation d’une unité de méthanisation (valorisation énergétique de la biomasse) sur le site du « Pôles déchets Sud »."/>
    <s v="ILEVA"/>
    <m/>
    <s v="97410"/>
    <d v="2021-08-01T00:00:00"/>
    <d v="2026-12-31T00:00:00"/>
    <m/>
    <s v="COMM/97416/Saint-Pierre"/>
    <m/>
    <m/>
    <s v="FRA"/>
    <s v="050 - Énergies renouvelables: biomasse permettant de réduire fortement les émissions de gaz à effet de serre"/>
    <s v="FEDER"/>
    <s v="RSO2.2"/>
    <n v="133692.24"/>
    <n v="0.32325548588309988"/>
    <d v="2024-03-01T00:00:00"/>
  </r>
  <r>
    <s v="REU004022"/>
    <s v="2021FR16FFPR002"/>
    <x v="14"/>
    <s v="Projet pôle Déchets Sud (RUN'EVA) - volet unité de tri et de préparation (UTP3)"/>
    <s v="L'opération porte sur la réalisation d’un centre de tri des déchets ménagers non dangereux sur le site du « Pôles déchets Sud »."/>
    <s v="ILEVA"/>
    <m/>
    <s v="97410"/>
    <d v="2021-08-01T00:00:00"/>
    <d v="2025-12-31T00:00:00"/>
    <m/>
    <s v="COMM/97416/Saint-Pierre"/>
    <m/>
    <m/>
    <s v="FRA"/>
    <s v="067 - Gestion des déchets ménagers: mesures de prévention, de réduction, de tri, de réutilisation et de recyclage"/>
    <s v="FEDER"/>
    <s v="RSO2.6"/>
    <n v="5192338.6900000004"/>
    <n v="0.58141119835154664"/>
    <d v="2024-03-01T00:00:00"/>
  </r>
  <r>
    <s v="REU004023"/>
    <s v="2021FR16FFPR002"/>
    <x v="14"/>
    <s v="Traitement des crues de la  Rivières des Remparts"/>
    <s v="L'objectif de l'opération est la réalisation d’ouvrages de protection contre les inondations de la rivière des Remparts."/>
    <s v="CASUD"/>
    <m/>
    <s v="97838"/>
    <d v="2023-06-30T00:00:00"/>
    <d v="2025-06-30T00:00:00"/>
    <m/>
    <s v="COMM/97412/Saint-Joseph"/>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5136202"/>
    <n v="0.71586318450870901"/>
    <d v="2024-03-07T00:00:00"/>
  </r>
  <r>
    <s v="REU004026"/>
    <s v="2021FR16FFPR002"/>
    <x v="14"/>
    <s v="Programme d'Actions 2023"/>
    <s v="II s'agit du programme d'actions 2023 de NEXA dont l'objectif est la mise en œuvre d’une stratégie régionale en matière d’intelligence économique permettant de contribuer au développement économique du territoire."/>
    <s v="LA REUNION DEVELOPPEMENT"/>
    <m/>
    <s v="97491"/>
    <d v="2023-01-01T00:00:00"/>
    <d v="2023-12-31T00:00:00"/>
    <m/>
    <s v="REG/04/La Réunion"/>
    <m/>
    <s v="04/La Réunion"/>
    <s v="FRA"/>
    <s v="024 - Services d'appui avancé aux PME et groupes de PME (y compris services de gestion, de commercialisation et de conception)"/>
    <s v="FEDER"/>
    <s v="RSO1.3"/>
    <n v="548626.43999999994"/>
    <n v="1"/>
    <d v="2025-04-29T00:00:00"/>
  </r>
  <r>
    <s v="REU004043"/>
    <s v="2021FR16FFPR002"/>
    <x v="14"/>
    <s v="Soutien à la compensation des surcoûts de transport – Intrants productifs 2023-2025 de la SARL CAMBAIE INDUSTRIE"/>
    <s v="Il s’agit de compenser le surcoût de transport d’intrants nécessaires à la production locale et d'augmenter l'attractivité et la compétitivité des productions des entreprises locales."/>
    <s v="SARL CAMBAIE INDUSTRIE"/>
    <m/>
    <s v="97420"/>
    <d v="2023-01-01T00:00:00"/>
    <d v="2025-12-31T00:00:00"/>
    <m/>
    <s v="REG/04/La Réunion | COMM/97407/Le Port"/>
    <m/>
    <s v="04/La Réunion"/>
    <s v="FRA"/>
    <s v="001 - Subvention | 175 - Régions ultrapériphériques: compensation des éventuels surcoûts liés au déficit d'accessibilité et à la fragmentation territoriale"/>
    <s v="FEDER"/>
    <s v="RSO1.3"/>
    <n v="220055.74"/>
    <n v="0.5"/>
    <d v="2024-12-12T00:00:00"/>
  </r>
  <r>
    <s v="REU004045"/>
    <s v="2021FR16FFPR002"/>
    <x v="14"/>
    <s v="Soutien à la compensation des surcoûts de transport – Intrants productifs 2023-2025 de la SARL EKOPLAST"/>
    <s v="Il s’agit de compenser le surcoût de transport d’intrants nécessaires à la production locale et d'augmenter l'attractivité et la compétitivité des productions des entreprises locales."/>
    <s v="SARL EKOPLAST"/>
    <m/>
    <s v="97432"/>
    <d v="2023-01-01T00:00:00"/>
    <d v="2025-12-31T00:00:00"/>
    <m/>
    <s v="DEPT/974/La Réunion | COMM/97416/Saint-Pierre"/>
    <s v="974/La Réunion"/>
    <m/>
    <s v="FRA"/>
    <s v="001 - Subvention | 175 - Régions ultrapériphériques: compensation des éventuels surcoûts liés au déficit d'accessibilité et à la fragmentation territoriale"/>
    <s v="FEDER"/>
    <s v="RSO1.3"/>
    <n v="237620.64"/>
    <n v="0.5"/>
    <d v="2024-11-15T00:00:00"/>
  </r>
  <r>
    <s v="REU004053"/>
    <s v="2021FR16FFPR002"/>
    <x v="14"/>
    <s v="Programme de Formation Professionnelle des Adultes - année 2023"/>
    <s v="L'opération Programme de Formation Professionnelle des Adultes a pour objectif d'améliorer l'employabilité des réunionnais par l'accès à la formation et à la qualification à travers l'apprentissage tout au long de la vie et le renforcement des compétences pour tous."/>
    <s v="REGION REUNION"/>
    <m/>
    <s v="97801"/>
    <d v="2023-01-01T00:00:00"/>
    <d v="2023-12-31T00:00:00"/>
    <m/>
    <s v="REG/04/La Réunion"/>
    <m/>
    <s v="04/La Réunion"/>
    <s v="FRA"/>
    <s v="151 - Soutien à l'éducation des adultes (hormis les infrastructures)"/>
    <s v="FSE+"/>
    <s v="ESO4.7"/>
    <n v="19960465.640000001"/>
    <n v="0.84999999979960383"/>
    <d v="2024-10-30T00:00:00"/>
  </r>
  <r>
    <s v="REU004072"/>
    <s v="2021FR16FFPR002"/>
    <x v="14"/>
    <s v="Programme d'action CRITT 2023 VOLET 1: Soutien aux activités mise en oeuvre au bénéfice des membres et des usagers des pôles"/>
    <s v="Le programme d'actions 2023 du CRITT délivre des prestations aux entreprises et porteurs afin de les accompagner dans leurs projets d’innovation. En tant que pôle d’innovation, il participe à la stratégie régionale de la S3/S5 et répond aux besoins du territoire."/>
    <s v="CHAMBRE DE COMMERCE ET D'INDUSTRIE DE LA REUNION"/>
    <m/>
    <s v="97400"/>
    <d v="2023-01-01T00:00:00"/>
    <d v="2023-12-31T00:00:00"/>
    <m/>
    <s v="REG/04/La Réunion | COMM/97411/Saint-Denis"/>
    <m/>
    <s v="04/La Réunion"/>
    <s v="FRA"/>
    <s v="026 - Soutien aux pôles d'innovation, y compris entre entreprises, aux organismes de recherche, aux autorités publiques et aux réseaux d'entreprises bénéficiant principalement aux PME"/>
    <s v="FEDER"/>
    <s v="RSO1.1"/>
    <n v="441663.68"/>
    <n v="0.42499999094333496"/>
    <d v="2024-11-26T00:00:00"/>
  </r>
  <r>
    <s v="REU004073"/>
    <s v="2021FR16FFPR002"/>
    <x v="14"/>
    <s v="Programme d'action CRITT 2023 VOLET 2 : Soutien aux activités mises en oeuvre en tant qu'opérateurs de la stratégie régionale de spécialisation intelligente"/>
    <s v="Le programme d’actions 2023 du CRITT de le Réunion met en œuvre des activités en tant qu'opérateur de la stratégie régionale de spécialisation intelligente. Les actions concernent la diffusion et le transfert de connaissance dans les domaines de spécialisation du CRITT."/>
    <s v="CHAMBRE DE COMMERCE ET D'INDUSTRIE DE LA REUNION"/>
    <m/>
    <s v="97400"/>
    <d v="2023-01-01T00:00:00"/>
    <d v="2023-12-31T00:00:00"/>
    <m/>
    <s v="REG/04/La Réunion | COMM/97411/Saint-Denis"/>
    <m/>
    <s v="04/La Réunion"/>
    <s v="FRA"/>
    <s v="026 - Soutien aux pôles d'innovation, y compris entre entreprises, aux organismes de recherche, aux autorités publiques et aux réseaux d'entreprises bénéficiant principalement aux PME"/>
    <s v="FEDER"/>
    <s v="RSO1.1"/>
    <n v="403768.32000000001"/>
    <n v="0.84999999504666435"/>
    <d v="2024-11-26T00:00:00"/>
  </r>
  <r>
    <s v="REU004074"/>
    <s v="2021FR16FFPR002"/>
    <x v="14"/>
    <s v="Programme d'investissement CRITT  2023 VOLET 3 : Soutien  à l'investissement"/>
    <s v="L’opération consiste à acquérir du matériel qui permet de mettre en œuvre le programme d'actions 2023 du CRITT (volet 1) et plus particulièrement  les prestations relatives au laboratoire agro-alimentaire."/>
    <s v="CHAMBRE DE COMMERCE ET D'INDUSTRIE DE LA REUNION"/>
    <m/>
    <s v="97400"/>
    <d v="2023-01-01T00:00:00"/>
    <d v="2024-06-30T00:00:00"/>
    <m/>
    <s v="REG/04/La Réunion | COMM/97411/Saint-Denis"/>
    <m/>
    <s v="04/La Réunion"/>
    <s v="FRA"/>
    <s v="026 - Soutien aux pôles d'innovation, y compris entre entreprises, aux organismes de recherche, aux autorités publiques et aux réseaux d'entreprises bénéficiant principalement aux PME"/>
    <s v="FEDER"/>
    <s v="RSO1.1"/>
    <n v="2247"/>
    <n v="0.55250111259457058"/>
    <d v="2024-11-26T00:00:00"/>
  </r>
  <r>
    <s v="REU004087"/>
    <s v="2021FR16FFPR002"/>
    <x v="14"/>
    <s v="Projet d'investissement pour la construction, l'aménagement et l'équipement d'une distillerie"/>
    <s v="Il s’agit de soutenir une entreprise du secteur productif ayant pour activité la fabrication et la préparation de produits spiritueux à base de rhum."/>
    <s v="SARL LIQUORISTERIE MAMZEL"/>
    <m/>
    <s v="97427"/>
    <d v="2023-11-15T00:00:00"/>
    <d v="2025-10-31T00:00:00"/>
    <m/>
    <s v="COMM/97404/L'Étang-Salé"/>
    <m/>
    <m/>
    <s v="FRA"/>
    <s v="021 - Développement commercial et internationalisation des PME, y compris les investissements productifs"/>
    <s v="FEDER"/>
    <s v="RSO1.3"/>
    <n v="979653.39"/>
    <n v="0.34265501801611692"/>
    <d v="2024-10-10T00:00:00"/>
  </r>
  <r>
    <s v="REU004089"/>
    <s v="2021FR16FFPR002"/>
    <x v="14"/>
    <s v="Création du bassin de baignade au site du Colosse"/>
    <s v="Il s'agit de la création du bassin de baignade au Parc du Colosse à Saint-André"/>
    <s v="COMMUNE DE SAINT ANDRE"/>
    <m/>
    <s v="97440"/>
    <d v="2021-01-01T00:00:00"/>
    <d v="2025-11-30T00:00:00"/>
    <m/>
    <s v="COMM/97409/Saint-André"/>
    <m/>
    <m/>
    <s v="FRA"/>
    <s v="165 - Protection, développement et promotion des actifs touristiques publics et services touristiques"/>
    <s v="FEDER"/>
    <s v="RSO4.6"/>
    <n v="439247.56"/>
    <n v="0.69999999544675895"/>
    <d v="2024-04-09T00:00:00"/>
  </r>
  <r>
    <s v="REU004090"/>
    <s v="2021FR16FFPR002"/>
    <x v="14"/>
    <s v="Implantation d'un dock flottant au poste 9"/>
    <s v="L’implantation d’un dock flottant permettra de mettre à sec des navires de tailles moyenne devant subir des travaux d’entretien ou de réparation non réalisables à flot."/>
    <s v="GRAND PORT MARITIME DE LA REUNION"/>
    <m/>
    <s v="97420"/>
    <d v="2021-01-01T00:00:00"/>
    <d v="2026-12-31T00:00:00"/>
    <m/>
    <s v="COMM/97407/Le Port"/>
    <m/>
    <m/>
    <s v="FRA"/>
    <s v="111 - Ports maritimes (RTE-T), à l'exclusion des installations destinées au transport de combustibles fossiles"/>
    <s v="FEDER"/>
    <s v="RSO3.2"/>
    <n v="14939978.24"/>
    <n v="0.59999999973226203"/>
    <d v="2024-03-07T00:00:00"/>
  </r>
  <r>
    <s v="REU004145"/>
    <s v="2021FR16FFPR002"/>
    <x v="14"/>
    <s v="Progamme d'embauche relatif à l'ouverture de &quot;Wood Hôtel et Spa****&quot; à Trois Bassins"/>
    <s v="Il s'agit d'un programme d'embauches relatif à l'ouverture du &quot;WOOD HOTEL   SPA****&quot; à Trois- Bassins"/>
    <s v="SAS WOOD HOTEL"/>
    <m/>
    <s v="97460"/>
    <d v="2024-08-01T00:00:00"/>
    <d v="2025-12-31T00:00:00"/>
    <m/>
    <s v="COMM/97423/Les Trois-Bassins"/>
    <m/>
    <m/>
    <s v="FRA"/>
    <s v="021 - Développement commercial et internationalisation des PME, y compris les investissements productifs"/>
    <s v="FEDER"/>
    <s v="RSO1.3"/>
    <n v="5045044.93"/>
    <n v="0.36891584828759888"/>
    <d v="2025-02-26T00:00:00"/>
  </r>
  <r>
    <s v="REU004156"/>
    <s v="2021FR16FFPR002"/>
    <x v="14"/>
    <s v="RN2 SAINTE SUZANNE - AMENAGEMENT D'UNE VRTC ENTRE LES ECHANGEURS DE FRANCHE-TERRE ET DE SAINTE SUZANNE"/>
    <s v="L’opération a pour objet l’aménagement d’une voie réservée aux transports en commun sur la RN2 entre les échangeurs de Franche Terre et Sainte-Suzanne; celle-ci contribuera à améliorer la qualité de l’offre de transports en commun, et ainsi à favoriser le report modal."/>
    <s v="REGION REUNION"/>
    <m/>
    <s v="97801"/>
    <d v="2023-08-16T00:00:00"/>
    <d v="2024-03-04T00:00:00"/>
    <m/>
    <s v="COMM/97420/Sainte-Suzanne"/>
    <m/>
    <m/>
    <s v="FRA"/>
    <s v="108 - Transports multimodaux (RTE-T)"/>
    <s v="FEDER"/>
    <s v="RSO2.8"/>
    <n v="3160000"/>
    <n v="0.8"/>
    <d v="2024-06-28T00:00:00"/>
  </r>
  <r>
    <s v="REU004162"/>
    <s v="2021FR16FFPR002"/>
    <x v="14"/>
    <s v="Programme d’investissement relatif à l’extension et la rénovation du musée « LA SAGA DU RHUM »"/>
    <s v="Le projet de la SAS « SOCIETE D’EXPLOITATION DU MUSEE DU RHUM DE LA REUNION » porte l’extension et la rénovation du musée « LA SAGA DU RHUM »."/>
    <s v="SAS SOC EXPLOITATION MUSEE RHUM REUNION"/>
    <m/>
    <s v="97453"/>
    <d v="2023-11-21T00:00:00"/>
    <d v="2025-10-31T00:00:00"/>
    <m/>
    <s v="COMM/97416/Saint-Pierre"/>
    <m/>
    <m/>
    <s v="FRA"/>
    <s v="021 - Développement commercial et internationalisation des PME, y compris les investissements productifs"/>
    <s v="FEDER"/>
    <s v="RSO1.3"/>
    <n v="2167991.54"/>
    <n v="0.50999999750921532"/>
    <d v="2025-02-10T00:00:00"/>
  </r>
  <r>
    <s v="REU004166"/>
    <s v="2021FR16FFPR002"/>
    <x v="14"/>
    <s v="Construction du Collège Gaston Crochet"/>
    <s v="L'opération de travaux a pour objet la construction d'un nouveau collège sur la commune de la Plaine des Palmistes qui permettra l'accueil de 600 élèves"/>
    <s v="DEPARTEMENT DE LA REUNION"/>
    <m/>
    <s v="97400"/>
    <d v="2021-01-01T00:00:00"/>
    <d v="2026-03-31T00:00:00"/>
    <m/>
    <s v="COMM/97406/La Plaine-des-Palmistes"/>
    <m/>
    <m/>
    <s v="FRA"/>
    <s v="043 - Construction de nouveaux bâtiments économes en énergie"/>
    <s v="FEDER"/>
    <s v="RSO4.2"/>
    <n v="12410862.01"/>
    <n v="0.70000000024172371"/>
    <d v="2024-02-23T00:00:00"/>
  </r>
  <r>
    <s v="REU004176"/>
    <s v="2021FR16FFPR002"/>
    <x v="14"/>
    <s v="Travaux d'aménagement et de valorisation des sites de loisirs et de pique-nique du Brûlé et du Colorado sur la commune de Saint-Denis"/>
    <s v="Les travaux d’aménagements des sites du Colorado et du Brûlé sont localisés sur la commune de Saint-Denis et concernent notamment la fourniture d’équipements supplémentaires de jeux, y compris des jeux inclusifs et d’espaces de végétalisation."/>
    <s v="COMMUNAUTE INTERCOMMUNALE NORD REUNION"/>
    <m/>
    <s v="97490"/>
    <d v="2023-11-02T00:00:00"/>
    <d v="2024-11-30T00:00:00"/>
    <m/>
    <s v="COMM/97411/Saint-Denis"/>
    <m/>
    <m/>
    <s v="FRA"/>
    <s v="165 - Protection, développement et promotion des actifs touristiques publics et services touristiques"/>
    <s v="FEDER"/>
    <s v="RSO4.6"/>
    <n v="395751.8"/>
    <n v="0.85"/>
    <d v="2025-02-13T00:00:00"/>
  </r>
  <r>
    <s v="REU004253"/>
    <s v="2021FR16FFPR002"/>
    <x v="14"/>
    <s v="AMENAGEMENT ET VALORISATION DU SITE DE L'ILET QUINQUINA SUR LA COMMUNE DE SAINT-DENIS"/>
    <s v="Les travaux d’aménagements du site de l’Ilet Quinquina localisé sur la commune de Saint-Denis concernent notamment l’aménagement : de cheminements piétons, de places de stationnement, d’une aire de jeux inclusive, et d’espaces de végétalisation."/>
    <s v="COMMUNAUTE INTERCOMMUNALE NORD REUNION"/>
    <m/>
    <s v="97490"/>
    <d v="2024-05-01T00:00:00"/>
    <d v="2024-11-30T00:00:00"/>
    <m/>
    <s v="COMM/97411/Saint-Denis"/>
    <m/>
    <m/>
    <s v="FRA"/>
    <s v="165 - Protection, développement et promotion des actifs touristiques publics et services touristiques"/>
    <s v="FEDER"/>
    <s v="RSO4.6"/>
    <n v="435168.75"/>
    <n v="0.85000000574489776"/>
    <d v="2025-02-13T00:00:00"/>
  </r>
  <r>
    <s v="REU004270"/>
    <s v="2021FR16FFPR002"/>
    <x v="14"/>
    <s v="Travaux d'extension du bassin de baignade de Grande Anse"/>
    <s v="Il s’agit de la réalisation de travaux d’extension du Bassin de Baignade de Grande-Anse localisé sur la commune de Petite-Île."/>
    <s v="COMMUNE DE LA PETITE ILE"/>
    <m/>
    <s v="97429"/>
    <d v="2021-01-01T00:00:00"/>
    <d v="2027-12-31T00:00:00"/>
    <m/>
    <s v="COMM/97405/Petite-Île"/>
    <m/>
    <m/>
    <s v="FRA"/>
    <s v="165 - Protection, développement et promotion des actifs touristiques publics et services touristiques"/>
    <s v="FEDER"/>
    <s v="RSO4.6"/>
    <n v="5996942.7300000004"/>
    <n v="0.54929950114764559"/>
    <d v="2025-02-24T00:00:00"/>
  </r>
  <r>
    <s v="REU004279"/>
    <s v="2021FR16FFPR002"/>
    <x v="14"/>
    <s v="Création d'un commerce d'alimentation générale sur Tan-Rouge &quot;PROXI TAN-ROUGE&quot;"/>
    <s v="Il s’agit de soutenir les investissements d’une entreprise qui développera un commerce de vente de produits alimentaires et non alimentaires dans les Hauts de Saint-Paul, dans le quartier de Tan Rouge."/>
    <s v="SAS FIDELSHOP"/>
    <m/>
    <s v="97435"/>
    <d v="2023-11-30T00:00:00"/>
    <d v="2025-12-31T00:00:00"/>
    <m/>
    <s v="COMM/97415/Saint-Paul"/>
    <m/>
    <m/>
    <s v="FRA"/>
    <s v="021 - Développement commercial et internationalisation des PME, y compris les investissements productifs"/>
    <s v="FEDER"/>
    <s v="RSO1.3"/>
    <n v="54015.17"/>
    <n v="0.51000006109394824"/>
    <d v="2025-02-10T00:00:00"/>
  </r>
  <r>
    <s v="REU004372"/>
    <s v="2021FR16FFPR002"/>
    <x v="14"/>
    <s v="Aménagement de la RN 1001 : Voie Bus Axiale à Double Sens entre le Giratoire Vilebrequin et le Giratoire Rose des Vents."/>
    <s v="L’opération a pour objet l’aménagement d’une voie de transport en commun en site propre sur la RN1001, entre les giratoires Vilebrequin et Rose des Vents ; celle-ci contribuera à améliorer la qualité de l’offre de transports en commun, et à favoriser le report modal."/>
    <s v="REGION REUNION"/>
    <m/>
    <s v="97801"/>
    <d v="2023-04-14T00:00:00"/>
    <d v="2025-09-30T00:00:00"/>
    <m/>
    <s v="COMM/97407/Le Port"/>
    <m/>
    <m/>
    <s v="FRA"/>
    <s v="108 - Transports multimodaux (RTE-T)"/>
    <s v="FEDER"/>
    <s v="RSO2.8"/>
    <n v="2400000"/>
    <n v="0.8"/>
    <d v="2024-06-28T00:00:00"/>
  </r>
  <r>
    <s v="REU004402"/>
    <s v="2021FR16FFPR002"/>
    <x v="14"/>
    <s v="Création d'une usine de production d'emballages en carton"/>
    <s v="Il s'agit du soutien à l’investissement de l’entreprise « CARTONNERIE DE LA REUNION » visant le développement de sa capacité productive."/>
    <s v="SAS CARTONNERIE DE LA REUNION"/>
    <m/>
    <s v="97410"/>
    <d v="2023-12-12T00:00:00"/>
    <d v="2026-12-31T00:00:00"/>
    <m/>
    <s v="COMM/97416/Saint-Pierre"/>
    <m/>
    <m/>
    <s v="FRA"/>
    <s v="021 - Développement commercial et internationalisation des PME, y compris les investissements productifs"/>
    <s v="FEDER"/>
    <s v="RSO1.3"/>
    <n v="22142709.949999999"/>
    <n v="0.11516205585305966"/>
    <d v="2025-07-01T00:00:00"/>
  </r>
  <r>
    <s v="REU004413"/>
    <s v="2021FR16FFPR002"/>
    <x v="14"/>
    <s v="Soutien à la compensation des surcoûts de transport – Extrants 2023-2025 de la SA BRASSERIES DE BOURBON"/>
    <s v="Il s’agit de compenser le surcoût de transport d’extrants issus de la production locale, d’améliorer le  positionnement des produits réunionnais sur le marché continental puis d'augmenter l'attractivité et la  compétitivité des productions des entreprises locales."/>
    <s v="SA BRASSERIES DE BOURBON"/>
    <m/>
    <s v="97400"/>
    <d v="2023-01-01T00:00:00"/>
    <d v="2025-12-31T00:00:00"/>
    <m/>
    <s v="REG/04/La Réunion | COMM/97411/Saint-Denis"/>
    <m/>
    <s v="04/La Réunion"/>
    <s v="FRA"/>
    <s v="001 - Subvention | 175 - Régions ultrapériphériques: compensation des éventuels surcoûts liés au déficit d'accessibilité et à la fragmentation territoriale"/>
    <s v="FEDER"/>
    <s v="RSO1.3"/>
    <n v="236554.92"/>
    <n v="0.5"/>
    <d v="2025-01-30T00:00:00"/>
  </r>
  <r>
    <s v="REU004414"/>
    <s v="2021FR16FFPR002"/>
    <x v="14"/>
    <s v="Soutien à la compensation des surcoûts de transport – Intrants productifs 2023-2025 de la SA BRASSERIES DE BOURBON"/>
    <s v="Il s’agit de compenser le surcoût de transport d’intrants nécessaires à la production locale et d'augmenter l'attractivité et la compétitivité des productions des entreprises locales."/>
    <s v="SA BRASSERIES DE BOURBON"/>
    <m/>
    <s v="97400"/>
    <d v="2023-01-01T00:00:00"/>
    <d v="2025-12-31T00:00:00"/>
    <m/>
    <s v="COMM/97411/Saint-Denis"/>
    <m/>
    <m/>
    <s v="FRA"/>
    <s v="175 - Régions ultrapériphériques: compensation des éventuels surcoûts liés au déficit d'accessibilité et à la fragmentation territoriale"/>
    <s v="FEDER"/>
    <s v="RSO1.3"/>
    <n v="573586.75"/>
    <n v="0.49999997384876832"/>
    <d v="2024-12-04T00:00:00"/>
  </r>
  <r>
    <s v="REU004428"/>
    <s v="2021FR16FFPR002"/>
    <x v="14"/>
    <s v="RE23/ Accompagnement et consolidation de projets de création d'entreprises à la Réunion en 2023."/>
    <s v="Il s’agit d’un programme d’actions de l’association ADIE pour l’année 2023 afin d’accompagner tous porteurs de projets souhaitant créer, reprendre ou développer une entreprise."/>
    <s v="ASSOCIATION POUR LE DROIT A L INITIATIVE ECONOMIQUE"/>
    <m/>
    <s v="97400"/>
    <d v="2023-01-01T00:00:00"/>
    <d v="2023-12-31T00:00:00"/>
    <m/>
    <s v="REG/04/La Réunion"/>
    <m/>
    <s v="04/La Réunion"/>
    <s v="FRA"/>
    <s v="024 - Services d'appui avancé aux PME et groupes de PME (y compris services de gestion, de commercialisation et de conception)"/>
    <s v="FEDER"/>
    <s v="RSO1.3"/>
    <n v="253494.64"/>
    <n v="0.84999998422057366"/>
    <d v="2024-07-16T00:00:00"/>
  </r>
  <r>
    <s v="REU004430"/>
    <s v="2021FR16FFPR002"/>
    <x v="14"/>
    <s v="Soutien à la compensation des surcoûts de transports - Intrants productifs 2023-2025 de la SAS FIBRES INDUSTRIES BOIS"/>
    <s v="Il s’agit de compenser le surcoût de transport d’intrants nécessaires à la production locale et d'augmenter l'attractivité et la compétitivité des productions des entreprises locales."/>
    <s v="SAS FIBRES INDUSTRIES BOIS"/>
    <m/>
    <s v="97460"/>
    <d v="2023-01-01T00:00:00"/>
    <d v="2025-12-31T00:00:00"/>
    <m/>
    <s v="COMM/97415/Saint-Paul"/>
    <m/>
    <m/>
    <s v="FRA"/>
    <s v="175 - Régions ultrapériphériques: compensation des éventuels surcoûts liés au déficit d'accessibilité et à la fragmentation territoriale | 001 - Subvention"/>
    <s v="FEDER"/>
    <s v="RSO1.3"/>
    <n v="4015701.88"/>
    <n v="0.5"/>
    <d v="2025-03-12T00:00:00"/>
  </r>
  <r>
    <s v="REU004431"/>
    <s v="2021FR16FFPR002"/>
    <x v="14"/>
    <s v="Volet 2 Programme d'actions 2024-2026 de la Technopole"/>
    <s v="Pour le volet 2 de son programme d’actions, la Technopole soutient les politiques publiques de développement du territoire et met en œuvre des activités pour le renforcement de l’écosystème local pour l’innovation."/>
    <s v="ASSOCIATION TECHNOPOLE DE LA REUNION"/>
    <m/>
    <s v="97490"/>
    <d v="2024-01-01T00:00:00"/>
    <d v="2026-12-31T00:00:00"/>
    <m/>
    <s v="REG/04/La Réunion"/>
    <m/>
    <s v="04/La Réunion"/>
    <s v="FRA"/>
    <s v="026 - Soutien aux pôles d'innovation, y compris entre entreprises, aux organismes de recherche, aux autorités publiques et aux réseaux d'entreprises bénéficiant principalement aux PME"/>
    <s v="FEDER"/>
    <s v="RSO1.1"/>
    <n v="190311.11"/>
    <n v="0.84999998160906109"/>
    <d v="2025-03-03T00:00:00"/>
  </r>
  <r>
    <s v="REU004432"/>
    <s v="2021FR16FFPR002"/>
    <x v="14"/>
    <s v="Programme d’actions 2024-2026 de la Technopole"/>
    <s v="Pour le volet 1 de son programme d’actions, la Technopole propose des activités au bénéfice de ses membres et usagers (sensibilisation, coopération et réalisation de prestations techniques)"/>
    <s v="ASSOCIATION TECHNOPOLE DE LA REUNION"/>
    <m/>
    <s v="97490"/>
    <d v="2024-01-01T00:00:00"/>
    <d v="2026-12-31T00:00:00"/>
    <m/>
    <s v="REG/04/La Réunion"/>
    <m/>
    <s v="04/La Réunion"/>
    <s v="FRA"/>
    <s v="026 - Soutien aux pôles d'innovation, y compris entre entreprises, aux organismes de recherche, aux autorités publiques et aux réseaux d'entreprises bénéficiant principalement aux PME"/>
    <s v="FEDER"/>
    <s v="RSO1.1"/>
    <n v="197873.97"/>
    <n v="0.42500001389773501"/>
    <d v="2025-03-25T00:00:00"/>
  </r>
  <r>
    <s v="REU004456"/>
    <s v="2021FR16FFPR002"/>
    <x v="14"/>
    <s v="Programme d'actions 2024-2026 - Volet 1 : Soutien aux activités mises en œuvre au bénéfice des membres et des usagers des pôles"/>
    <s v="Le programme d'actions 2024-2026 de QUALITROPIC a pour objectifs de concourir à la consolidation de la culture de l’innovation dans les entreprises et les laboratoires de recherche réunionnais et de faire émerger de nouvelles idées génératrices de projets innovants"/>
    <s v="ASSOCIATION QUALITROPIC"/>
    <m/>
    <s v="97490"/>
    <d v="2024-01-01T00:00:00"/>
    <d v="2026-12-31T00:00:00"/>
    <m/>
    <s v="REG/04/La Réunion"/>
    <m/>
    <s v="04/La Réunion"/>
    <s v="FRA"/>
    <s v="026 - Soutien aux pôles d'innovation, y compris entre entreprises, aux organismes de recherche, aux autorités publiques et aux réseaux d'entreprises bénéficiant principalement aux PME"/>
    <s v="FEDER"/>
    <s v="RSO1.1"/>
    <n v="1469389.6"/>
    <n v="0.42499999999999999"/>
    <d v="2024-08-09T00:00:00"/>
  </r>
  <r>
    <s v="REU004458"/>
    <s v="2021FR16FFPR002"/>
    <x v="14"/>
    <s v="Programme d'actions 2024-2026 - Volet 2 : Soutien aux activités mises en oeuvre en tant qu'opérateurs de la stratégie régionale de spécialisation intelligente"/>
    <s v="Le programme d'actions 2024-2026 de QUALITROPIC a pour objectifs de concourir à la consolidation de la culture de l’innovation dans les entreprises et les laboratoires de recherche réunionnais et de faire émerger de nouvelles idées génératrices de projets innovants"/>
    <s v="ASSOCIATION QUALITROPIC"/>
    <m/>
    <s v="97490"/>
    <d v="2024-01-01T00:00:00"/>
    <d v="2026-12-31T00:00:00"/>
    <m/>
    <s v="REG/04/La Réunion"/>
    <m/>
    <s v="04/La Réunion"/>
    <s v="FRA"/>
    <s v="026 - Soutien aux pôles d'innovation, y compris entre entreprises, aux organismes de recherche, aux autorités publiques et aux réseaux d'entreprises bénéficiant principalement aux PME"/>
    <s v="FEDER"/>
    <s v="RSO1.1"/>
    <n v="1231513.9099999999"/>
    <n v="0.84999999715796959"/>
    <d v="2024-08-09T00:00:00"/>
  </r>
  <r>
    <s v="REU004470"/>
    <s v="2021FR16FFPR002"/>
    <x v="14"/>
    <s v="Mobilités sanitaires et accompagnement : les évacuations sanitaires de personnes mineures de Mayotte vers l’Île de La Réunion  ACCMINEV"/>
    <s v="Le sujet des évacuations sanitaires dans les territoires d'Outre-Mer s'inscrit dans une réflexion générale sur les mobilités et circulations thérapeutiques et les conditions politiques qui les encadrent."/>
    <s v="INSTITUT DE RECHERCHE POUR LE DEVELOPPEMENT"/>
    <m/>
    <s v="97495"/>
    <d v="2024-04-01T00:00:00"/>
    <d v="2027-04-01T00:00:00"/>
    <m/>
    <s v="REG/04/La Réunion"/>
    <m/>
    <s v="04/La Réunion"/>
    <s v="FRA"/>
    <s v="012 - Activités de recherche et d'innovation dans les centres de recherche, l'enseignement supérieur et les centres de compétence publics, y compris la mise en réseau (recherche industrielle, développement expérimental, études de faisabilité)"/>
    <s v="FEDER"/>
    <s v="RSO1.1"/>
    <n v="778292.88"/>
    <n v="0.85000000256972674"/>
    <d v="2025-05-26T00:00:00"/>
  </r>
  <r>
    <s v="REU004471"/>
    <s v="2021FR16FFPR002"/>
    <x v="14"/>
    <s v="Promotion et diffusion de la Culture Scientifique Technique et Industrielle (CSTI) - Programme d'actions FEDER"/>
    <s v="L’opération concerne la mise en œuvre du programme d’actions 2023 de Sciences Réunion. Ce programme d’actions se décline en plusieurs types d’opérations ayant pour but commun d’assurer une large diffusion de la CSTI à l’échelle du territoire réunionnais."/>
    <s v="ASSOCIATIONS SCIENCES REUNION"/>
    <m/>
    <s v="97490"/>
    <d v="2023-01-01T00:00:00"/>
    <d v="2023-12-31T00:00:00"/>
    <m/>
    <s v="REG/04/La Réunion"/>
    <m/>
    <s v="04/La Réunion"/>
    <s v="FRA"/>
    <s v="023 - Développement des compétences pour la spécialisation intelligente, la transition industrielle, l'esprit d'entreprise et la capacité d'adaptation des entreprises au changement"/>
    <s v="FEDER"/>
    <s v="RSO1.4"/>
    <n v="377225.07"/>
    <n v="0.8500000013254686"/>
    <d v="2024-08-12T00:00:00"/>
  </r>
  <r>
    <s v="REU004479"/>
    <s v="2021FR16FFPR002"/>
    <x v="14"/>
    <s v="Programme d'actions 2024-2026 pôle d'innovation du CITEB - VOLET 3"/>
    <s v="L’opération consiste au soutien à l’investissement pour outiller les services apportés par le CITEB dans le cadre du volet 1."/>
    <s v="CITEB (CENTRE TECHNIQUE DE RECHERCHE ET DE VALORISATION DES MILIEUX AQUATIQUES)"/>
    <m/>
    <s v="97490"/>
    <d v="2024-01-01T00:00:00"/>
    <d v="2026-12-31T00:00:00"/>
    <m/>
    <s v="REG/04/La Réunion"/>
    <m/>
    <s v="04/La Réunion"/>
    <s v="FRA"/>
    <s v="026 - Soutien aux pôles d'innovation, y compris entre entreprises, aux organismes de recherche, aux autorités publiques et aux réseaux d'entreprises bénéficiant principalement aux PME"/>
    <s v="FEDER"/>
    <s v="RSO1.1"/>
    <n v="144163.9"/>
    <n v="0.55249996705139082"/>
    <d v="2025-03-04T00:00:00"/>
  </r>
  <r>
    <s v="REU004480"/>
    <s v="2021FR16FFPR002"/>
    <x v="14"/>
    <s v="Programme d'actions 2024-2026  pôle d'innovation du CITEB - VOLET 2"/>
    <s v="L’opération concerne le programme d'actions 2024-2026 du CITEB relatif au soutien aux activités mises en oeuvre en tant qu'opérateur de la stratégie régionale de spécialisation intelligente."/>
    <s v="CITEB (CENTRE TECHNIQUE DE RECHERCHE ET DE VALORISATION DES MILIEUX AQUATIQUES)"/>
    <m/>
    <s v="97490"/>
    <d v="2024-01-01T00:00:00"/>
    <d v="2026-12-31T00:00:00"/>
    <m/>
    <s v="REG/04/La Réunion"/>
    <m/>
    <s v="04/La Réunion"/>
    <s v="FRA"/>
    <s v="026 - Soutien aux pôles d'innovation, y compris entre entreprises, aux organismes de recherche, aux autorités publiques et aux réseaux d'entreprises bénéficiant principalement aux PME"/>
    <s v="FEDER"/>
    <s v="RSO1.1"/>
    <n v="121605.96"/>
    <n v="0.84999995066031309"/>
    <d v="2025-03-04T00:00:00"/>
  </r>
  <r>
    <s v="REU004481"/>
    <s v="2021FR16FFPR002"/>
    <x v="14"/>
    <s v="Programme d'actions 2024-2026 pôle d'innovation du CITEB - VOLET 1"/>
    <s v="L’opération concerne le programme d'actions 2024-2026 du CITEB relatif au soutien aux activités mises en oeuvre au bénéfice des membres et des usagers du pôle."/>
    <s v="CITEB (CENTRE TECHNIQUE DE RECHERCHE ET DE VALORISATION DES MILIEUX AQUATIQUES)"/>
    <m/>
    <s v="97490"/>
    <d v="2024-01-01T00:00:00"/>
    <d v="2026-12-31T00:00:00"/>
    <m/>
    <s v="REG/04/La Réunion"/>
    <m/>
    <s v="04/La Réunion"/>
    <s v="FRA"/>
    <s v="026 - Soutien aux pôles d'innovation, y compris entre entreprises, aux organismes de recherche, aux autorités publiques et aux réseaux d'entreprises bénéficiant principalement aux PME"/>
    <s v="FEDER"/>
    <s v="RSO1.1"/>
    <n v="220053.12"/>
    <n v="0.42500001817742916"/>
    <d v="2025-03-04T00:00:00"/>
  </r>
  <r>
    <s v="REU004504"/>
    <s v="2021FR16FFPR002"/>
    <x v="14"/>
    <s v="Programme d'actions 2023 de TEMERGIE - Volet 2 - Accompagnement des actions de l'écosystème régional de l'Innovation"/>
    <s v="TEMERGIE contribue à la mise en œuvre de la S3/S5  par l'organisation d’évènements de diffusion de connaissances sur la transition énergétique, par la diffusion d’informations relatives à la transition énergétique et par le recensement des projets énergétiques innovants"/>
    <s v="ASSOCIATION TEMERGIE - TECHNOLOGIES DES ENERGIES MAITRISEES ENERGIES RENOUVELABLES ET GESTION ISOLEE DE L ENERGIE DE LA REUNION"/>
    <m/>
    <s v="97438"/>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75007.8"/>
    <n v="0.85"/>
    <d v="2024-11-06T00:00:00"/>
  </r>
  <r>
    <s v="REU004505"/>
    <s v="2021FR16FFPR002"/>
    <x v="14"/>
    <s v="Programme d'actions 2023 de TEMERGIE - Volet 1 - Accompagnement des membres du cluster de la transition énergétique"/>
    <s v="TEMERGIE entend offrir à ses adhérents l'organisation d’ateliers et d’événements de diffusion d’informations relatives aux énergies renouvelables ainsi que la communication d’informations utiles pour le développement des énergies renouvelables sur le territoire"/>
    <s v="ASSOCIATION TEMERGIE - TECHNOLOGIES DES ENERGIES MAITRISEES ENERGIES RENOUVELABLES ET GESTION ISOLEE DE L ENERGIE DE LA REUNION"/>
    <m/>
    <s v="97438"/>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84527.8"/>
    <n v="0.42500005915213696"/>
    <d v="2024-11-06T00:00:00"/>
  </r>
  <r>
    <s v="REU004508"/>
    <s v="2021FR16FFPR002"/>
    <x v="14"/>
    <s v="Plateau Technique Innovation 2023 - PTI 2023"/>
    <s v="Il s’agit du programme d'actions 2023 du CYROI relatif au soutien des activités pour accompagner des entreprises porteuses de projets innovants, particulièrement en santé-biotechnologie. Pour cela le CYROI dispose d’un plateau technique de haut niveau."/>
    <s v="GIP CYCLOTRON REUNION OCEAN INDIEN"/>
    <m/>
    <s v="97490"/>
    <d v="2023-01-01T00:00:00"/>
    <d v="2023-12-31T00:00:00"/>
    <m/>
    <s v="REG/04/La Réunion"/>
    <m/>
    <s v="04/La Réunion"/>
    <s v="FRA"/>
    <s v="026 - Soutien aux pôles d'innovation, y compris entre entreprises, aux organismes de recherche, aux autorités publiques et aux réseaux d'entreprises bénéficiant principalement aux PME"/>
    <s v="FEDER"/>
    <s v="RSO1.1"/>
    <n v="1416936.37"/>
    <n v="0.425000001940807"/>
    <d v="2024-11-13T00:00:00"/>
  </r>
  <r>
    <s v="REU004521"/>
    <s v="2021FR16FFPR002"/>
    <x v="14"/>
    <s v="La transition écologique pour tous  : une image vaut 1000 mots"/>
    <s v="Le projet porte sur la création de vidéos sur la transition écologique. Les capsules seront réalisées par des habitants des Quartiers Prioritaires de Saint-Louis avec l’appui d’experts sur les thématiques retenues. Les vidéos seront diffusées sur l’ensemble du territoire."/>
    <s v="ASS JULIETTE AUX PAYS DES MARMAILLES"/>
    <m/>
    <s v="97450"/>
    <d v="2024-04-20T00:00:00"/>
    <d v="2027-06-20T00:00:00"/>
    <m/>
    <s v="DEPT/974/La Réunion"/>
    <s v="974/La Réunion"/>
    <m/>
    <s v="FRA"/>
    <s v="023 - Développement des compétences pour la spécialisation intelligente, la transition industrielle, l'esprit d'entreprise et la capacité d'adaptation des entreprises au changement"/>
    <s v="FEDER"/>
    <s v="RSO1.4"/>
    <n v="139372.53"/>
    <n v="0.84999999641249246"/>
    <d v="2025-02-13T00:00:00"/>
  </r>
  <r>
    <s v="REU004561"/>
    <s v="2021FR16FFPR002"/>
    <x v="14"/>
    <s v="Volet 1:  Soutien à l'incubation de projets innovants dont l'entreprise n'est pas créée"/>
    <s v="L’opération concerne l’accompagnement de 19 projets d’entreprises innovantes par l’Incubateur régional de la recherche de la Technopole de La Réunion"/>
    <s v="ASSOCIATION TECHNOPOLE DE LA REUNION"/>
    <m/>
    <s v="97490"/>
    <d v="2024-01-01T00:00:00"/>
    <d v="2024-12-31T00:00:00"/>
    <m/>
    <s v="REG/04/La Réunion | COMM/97411/Saint-Denis"/>
    <m/>
    <s v="04/La Réunion"/>
    <s v="FRA"/>
    <s v="025 - Incubation, soutien aux entreprises créées par essaimage et aux start-ups"/>
    <s v="FEDER"/>
    <s v="RSO1.4"/>
    <n v="526363.21"/>
    <n v="0.82427506664077077"/>
    <d v="2025-03-21T00:00:00"/>
  </r>
  <r>
    <s v="REU004562"/>
    <s v="2021FR16FFPR002"/>
    <x v="14"/>
    <s v="Volet 2: Soutien à l’incubation de projets innovants dont l’entreprise est créée"/>
    <s v="L’opération concerne l’accompagnement de 7 entreprises innovantes par l’Incubateur régional de la recherche de la Technopole de La Réunion."/>
    <s v="ASSOCIATION TECHNOPOLE DE LA REUNION"/>
    <m/>
    <s v="97490"/>
    <d v="2024-01-01T00:00:00"/>
    <d v="2024-12-31T00:00:00"/>
    <m/>
    <s v="REG/04/La Réunion"/>
    <m/>
    <s v="04/La Réunion"/>
    <s v="FRA"/>
    <s v="025 - Incubation, soutien aux entreprises créées par essaimage et aux start-ups"/>
    <s v="FEDER"/>
    <s v="RSO1.4"/>
    <n v="156523.57"/>
    <n v="0.32427659297574163"/>
    <d v="2025-03-21T00:00:00"/>
  </r>
  <r>
    <s v="REU004603"/>
    <s v="2021FR16FFPR002"/>
    <x v="14"/>
    <s v="Soutien à la compensation des surcoûts de transport – Intrants productifs 2023-2025 de la SARL SCIC REUNION"/>
    <s v="Il s’agit de compenser le surcoût de transport d’intrants nécessaires à la production locale et d'augmenter l'attractivité et la compétitivité des productions des entreprises locales."/>
    <s v="SARL SCIC REUNION"/>
    <m/>
    <s v="97420"/>
    <d v="2023-01-01T00:00:00"/>
    <d v="2025-12-31T00:00:00"/>
    <m/>
    <s v="REG/04/La Réunion | COMM/97407/Le Port"/>
    <m/>
    <s v="04/La Réunion"/>
    <s v="FRA"/>
    <s v="175 - Régions ultrapériphériques: compensation des éventuels surcoûts liés au déficit d'accessibilité et à la fragmentation territoriale | 001 - Subvention"/>
    <s v="FEDER"/>
    <s v="RSO1.3"/>
    <n v="1940221"/>
    <n v="0.5"/>
    <d v="2025-04-29T00:00:00"/>
  </r>
  <r>
    <s v="REU004604"/>
    <s v="2021FR16FFPR002"/>
    <x v="14"/>
    <s v="Programme de Formations Sociales - 2023"/>
    <s v="L’opération programme de Formations Sociales a pour objectif d'améliorer l'employabilité des réunionnais par l'accès à la formation et à la qualification dans le cadre de l'apprentissage tout au long de la vie et du renforcement des compétences pour tous."/>
    <s v="REGION REUNION"/>
    <m/>
    <s v="97801"/>
    <d v="2023-01-01T00:00:00"/>
    <d v="2023-12-31T00:00:00"/>
    <m/>
    <s v="REG/04/La Réunion"/>
    <m/>
    <s v="04/La Réunion"/>
    <s v="FRA"/>
    <s v="150 - Soutien à l'enseignement supérieur (hormis les infrastructures)"/>
    <s v="FSE+"/>
    <s v="ESO4.7"/>
    <n v="5307023.9000000004"/>
    <n v="0.85000000094214767"/>
    <d v="2024-11-14T00:00:00"/>
  </r>
  <r>
    <s v="REU004625"/>
    <s v="2021FR16FFPR002"/>
    <x v="14"/>
    <s v="MOBILISATION DES RESSOURCES EN EAU DES MICRO-REGIONS EST et NORD (MEREN) - Etudes de conception"/>
    <s v="L’opération a pour objet la réalisation d’études préalables au projet MEREN qui permettra de soutenir l’approvisionnement en eau brute pour un usage agricole et pour la population  des communes entre Saint Denis et Bras Panon, plus le site industriel de Bois Rouge."/>
    <s v="DEPARTEMENT DE LA REUNION"/>
    <m/>
    <s v="97400"/>
    <d v="2021-07-20T00:00:00"/>
    <d v="2027-06-02T00:00:00"/>
    <m/>
    <s v="REG/04/La Réunion"/>
    <m/>
    <s v="04/La Réunion"/>
    <s v="FRA"/>
    <s v="064 - Gestion de l'eau et conservation des ressources en eau (y compris la gestion des bassins hydrographiques, les mesures spécifiques d'adaptation au changement climatique, la réutilisation, la réduction des fuites)"/>
    <s v="FEDER"/>
    <s v="RSO2.5"/>
    <n v="8546746"/>
    <n v="0.75"/>
    <d v="2024-12-02T00:00:00"/>
  </r>
  <r>
    <s v="REU004670"/>
    <s v="2021FR16FFPR002"/>
    <x v="14"/>
    <s v="Soutien à la compensation des surcoûts de transport – Intrants productifs 2023-2025 de la SARL BATIMENTS TRAVAUX OCEAN INDIEN"/>
    <s v="Il s’agit de compenser le surcoût de transport d’intrants nécessaires à la production locale et d'augmenter l'attractivité et la compétitivité des productions des entreprises locales."/>
    <s v="SARL BATIMENTS TRAVAUX OCEAN INDIEN"/>
    <m/>
    <s v="97400"/>
    <d v="2023-01-01T00:00:00"/>
    <d v="2025-12-31T00:00:00"/>
    <m/>
    <s v="REG/04/La Réunion | COMM/97416/Saint-Pierre"/>
    <m/>
    <s v="04/La Réunion"/>
    <s v="FRA"/>
    <s v="175 - Régions ultrapériphériques: compensation des éventuels surcoûts liés au déficit d'accessibilité et à la fragmentation territoriale"/>
    <s v="FEDER"/>
    <s v="RSO1.3"/>
    <n v="5959961.9400000004"/>
    <n v="0.5"/>
    <d v="2024-10-30T00:00:00"/>
  </r>
  <r>
    <s v="REU004672"/>
    <s v="2021FR16FFPR002"/>
    <x v="14"/>
    <s v="Soutien à la compensation des surcoûts de transport – Intrants productifs 2023-2025 de la SAS DISTILLERIE RIVIERE DU MAT"/>
    <s v="Il s’agit de compenser le surcoût de transport d’intrants nécessaires à la production locale et d'augmenter l'attractivité et la compétitivité des productions des entreprises locales."/>
    <s v="SAS DISTILLERIE RIVIERE DU MAT"/>
    <m/>
    <s v="97470"/>
    <d v="2023-01-01T00:00:00"/>
    <d v="2026-03-31T00:00:00"/>
    <m/>
    <s v="COMM/97410/Saint-Benoît"/>
    <m/>
    <m/>
    <s v="FRA"/>
    <s v="175 - Régions ultrapériphériques: compensation des éventuels surcoûts liés au déficit d'accessibilité et à la fragmentation territoriale | 001 - Subvention"/>
    <s v="FEDER"/>
    <s v="RSO1.3"/>
    <n v="100441.5"/>
    <n v="0.5"/>
    <d v="2024-12-04T00:00:00"/>
  </r>
  <r>
    <s v="REU004673"/>
    <s v="2021FR16FFPR002"/>
    <x v="14"/>
    <s v="Soutien à la compensation des surcoûts de transport – Extrants 2023-2025 de la SAS DISTILLERIE RIVIERE DU MAT"/>
    <s v="Il s’agit de compenser le surcoût de transport d’extrants issus de la production locale, d’améliorer le positionnement des produits réunionnais sur le marché continental puis d'augmenter l'attractivité et la compétitivité des productions des entreprises locales."/>
    <s v="SAS DISTILLERIE RIVIERE DU MAT"/>
    <m/>
    <s v="97470"/>
    <d v="2023-01-01T00:00:00"/>
    <d v="2025-12-31T00:00:00"/>
    <m/>
    <s v="REG/04/La Réunion | COMM/97410/Saint-Benoît"/>
    <m/>
    <s v="04/La Réunion"/>
    <s v="FRA"/>
    <s v="175 - Régions ultrapériphériques: compensation des éventuels surcoûts liés au déficit d'accessibilité et à la fragmentation territoriale | 001 - Subvention"/>
    <s v="FEDER"/>
    <s v="RSO1.3"/>
    <n v="6159488.54"/>
    <n v="0.5"/>
    <d v="2024-12-04T00:00:00"/>
  </r>
  <r>
    <s v="REU004914"/>
    <s v="2021FR16FFPR002"/>
    <x v="14"/>
    <s v="QUALITIZ"/>
    <s v="Le projet QualiTiz vise à mieux connaître la variabilité génétique et chimique des plantes de la pharmacopée traditionnelle. Il s'agit notamment d'étudier la diversité génétique des populations naturelles et cultivées de 10 espèces endémiques."/>
    <s v="INSTITUT DE RECHERCHE POUR LE DEVELOPPEMENT"/>
    <m/>
    <s v="97490"/>
    <d v="2024-11-01T00:00:00"/>
    <d v="2027-10-31T00:00:00"/>
    <m/>
    <s v="COMM/97411/Saint-Denis"/>
    <m/>
    <m/>
    <s v="FRA"/>
    <s v="012 - Activités de recherche et d'innovation dans les centres de recherche, l'enseignement supérieur et les centres de compétence publics, y compris la mise en réseau (recherche industrielle, développement expérimental, études de faisabilité)"/>
    <s v="FEDER"/>
    <s v="RSO1.1"/>
    <n v="745506.58"/>
    <n v="0.8499999959758906"/>
    <d v="2025-08-25T00:00:00"/>
  </r>
  <r>
    <s v="REU004987"/>
    <s v="2021FR16FFPR002"/>
    <x v="14"/>
    <s v="Observatoire multidimensionnel du trail à La Réunion - épidémiologie, santé, intelligence artificielle - MAGIC-TRAIL"/>
    <s v="Le projet MAGIC-Trail vise à positionner La Réunion comme un centre d'innovation et de recherche de 1er plan dans le domaine du trail et des sports de pleine nature par la mise en place d’un observatoire multidimensionnel de la pratique du trail sous tous ses aspects"/>
    <s v="CENTRE HOSPITALIER UNIVERSITAIRE DE LA REUNION"/>
    <m/>
    <s v="97400"/>
    <d v="2024-09-01T00:00:00"/>
    <d v="2027-08-31T00:00:00"/>
    <m/>
    <s v="REG/04/La Réunion"/>
    <m/>
    <s v="04/La Réunion"/>
    <s v="FRA"/>
    <s v="012 - Activités de recherche et d'innovation dans les centres de recherche, l'enseignement supérieur et les centres de compétence publics, y compris la mise en réseau (recherche industrielle, développement expérimental, études de faisabilité)"/>
    <s v="FEDER"/>
    <s v="RSO1.1"/>
    <n v="931602.15"/>
    <n v="0.85000000268354903"/>
    <d v="2025-06-03T00:00:00"/>
  </r>
  <r>
    <s v="REU005025"/>
    <s v="2021FR16FFPR002"/>
    <x v="14"/>
    <s v="Production de bioHydrogène à partir de déchets verts pour la filière transport à La RéUNion ( H2RUN)"/>
    <s v="Le projet proposé a pour objet le développement de solutions de production d’énergies renouvelables et notamment de carburants alternatifs face aux enjeux contemporains du développement durable et du changement climatique."/>
    <s v="UNIVERSITE DE LA REUNION"/>
    <m/>
    <s v="97490"/>
    <d v="2024-09-01T00:00:00"/>
    <d v="2027-08-31T00:00:00"/>
    <m/>
    <s v="COMM/97416/Saint-Pierre"/>
    <m/>
    <m/>
    <s v="FRA"/>
    <s v="029 - Processus de recherche et d'innovation, transfert de techno. et coopération entre entreprises, centres de recherche et universités, mettant l'accent sur l'économie à faible intensité de carbone, la résilience, l'adaptation au changement climatique"/>
    <s v="FEDER"/>
    <s v="RSO1.1"/>
    <n v="799743.68"/>
    <n v="0.85000000250080121"/>
    <d v="2025-03-25T00:00:00"/>
  </r>
  <r>
    <s v="REU005216"/>
    <s v="2021FR16FFPR002"/>
    <x v="14"/>
    <s v="Aménagement Touristique du belvédère de Bois Court"/>
    <s v="Le projet présenté par la commune du Tampon, concerne l’aménagement du site touristique du belvédère de Bois-Court qui constitue, selon le SDATR, « un observatoire remarquable » des remparts et de la vallée où l’îlet de Grand Bassin se situe en contrebas."/>
    <s v="COMMUNE DU TAMPON"/>
    <m/>
    <s v="97430"/>
    <d v="2021-01-01T00:00:00"/>
    <d v="2025-06-30T00:00:00"/>
    <m/>
    <s v="COMM/97422/Le Tampon"/>
    <m/>
    <m/>
    <s v="FRA"/>
    <s v="165 - Protection, développement et promotion des actifs touristiques publics et services touristiques"/>
    <s v="FEDER"/>
    <s v="RSO4.6"/>
    <n v="5020362.66"/>
    <n v="0.65615133270073367"/>
    <d v="2025-01-13T00:00:00"/>
  </r>
  <r>
    <s v="REU005225"/>
    <s v="2021FR16FFPR002"/>
    <x v="14"/>
    <s v="Programme d’embauches dans le cadre du développement de l’entreprise"/>
    <s v="L'opération consiste à l'embauche de 2 techniciens menuisiers en CDI, à temps plein, pour  l'amélioration de la productivité, le renforcement de la compétitivité et l'évolution du chiffre d'affaires."/>
    <s v="SAS  ATELIER MENUISERIE CONSTRUCTION"/>
    <m/>
    <s v="97490"/>
    <d v="2024-03-01T00:00:00"/>
    <d v="2025-07-31T00:00:00"/>
    <m/>
    <s v="COMM/97411/Saint-Denis"/>
    <m/>
    <m/>
    <s v="FRA"/>
    <s v="021 - Développement commercial et internationalisation des PME, y compris les investissements productifs"/>
    <s v="FEDER"/>
    <s v="RSO1.3"/>
    <n v="100476.24"/>
    <n v="0.42499998009479656"/>
    <d v="2025-06-23T00:00:00"/>
  </r>
  <r>
    <s v="REU005241"/>
    <s v="2021FR16FFPR002"/>
    <x v="14"/>
    <s v="Programme d'embauche dans le cadre de l'ouverture d'une boulangerie pâtisserie à Saint-Denis"/>
    <s v="Dans le cadre de la création d’entreprise, la SARL « DU BEAU AU BON », société située à Saint-Denis, investit dans un programme d’embauche de cinq salariés en CDI."/>
    <s v="DU BEAU AU BON"/>
    <m/>
    <s v="97400"/>
    <d v="2024-02-12T00:00:00"/>
    <d v="2025-12-31T00:00:00"/>
    <m/>
    <s v="COMM/97411/Saint-Denis"/>
    <m/>
    <m/>
    <s v="FRA"/>
    <s v="021 - Développement commercial et internationalisation des PME, y compris les investissements productifs"/>
    <s v="FEDER"/>
    <s v="RSO1.3"/>
    <n v="132218"/>
    <n v="0.42499243673327386"/>
    <d v="2025-02-26T00:00:00"/>
  </r>
  <r>
    <s v="REU005260"/>
    <s v="2021FR16FFPR002"/>
    <x v="14"/>
    <s v="Création d’une activité de sorties touristiques en mer par l’acquisition d’un bateau et d’équipements de loisirs"/>
    <s v="Le projet de la SARL « DODO BOAT » porte sur la création d’une activité de sorties touristiques en mer par l’acquisition d’un bateau et d’équipements de loisirs."/>
    <s v="SARL DODO BOAT"/>
    <m/>
    <s v="97423"/>
    <d v="2024-03-01T00:00:00"/>
    <d v="2024-09-30T00:00:00"/>
    <m/>
    <s v="COMM/97407/Le Port"/>
    <m/>
    <m/>
    <s v="FRA"/>
    <s v="021 - Développement commercial et internationalisation des PME, y compris les investissements productifs"/>
    <s v="FEDER"/>
    <s v="RSO1.3"/>
    <n v="47375.46"/>
    <n v="0.3776778104107063"/>
    <d v="2025-07-30T00:00:00"/>
  </r>
  <r>
    <s v="REU005268"/>
    <s v="2021FR16FFPR002"/>
    <x v="14"/>
    <s v="RENOVATION DE L'ECLAIRAGE PUBLIC SUR LA COMMUNE DE SAINT-PIERRE - PHASE 1 EXPERIMENTALE"/>
    <s v="La commune de Saint-Pierre engage la rénovation de son éclairage public avec une phase expérimentale en 2023/2024, portant sur 360 points lumineux et armoires associées le long de la rivière Saint Étienne."/>
    <s v="COMMUNE DE SAINT PIERRE"/>
    <m/>
    <s v="97448"/>
    <d v="2023-02-01T00:00:00"/>
    <d v="2024-03-29T00:00:00"/>
    <m/>
    <s v="COMM/97416/Saint-Pierre"/>
    <m/>
    <m/>
    <s v="FRA"/>
    <s v="044 - Rénovation ou mesures d'efficacité énergétique dans les infrastructures publiques, projets de démonstration et mesures de soutien"/>
    <s v="FEDER"/>
    <s v="RSO2.1"/>
    <n v="325633.25"/>
    <n v="0.6"/>
    <d v="2025-02-27T00:00:00"/>
  </r>
  <r>
    <s v="REU005327"/>
    <s v="2021FR16FFPR002"/>
    <x v="14"/>
    <s v="Soutien à la compensation des surcoûts de transport – Intrants productifs 2023-2025 de la SAS L’ILE EN GLACE"/>
    <s v="Il s’agit de compenser le surcoût de transport d’intrants nécessaires à la production locale et d'augmenter l'attractivité et la compétitivité des productions des entreprises locales."/>
    <s v="SAS L'ILE EN GLACE"/>
    <m/>
    <s v="97416"/>
    <d v="2023-01-01T00:00:00"/>
    <d v="2025-12-31T00:00:00"/>
    <m/>
    <s v="COMM/97413/Saint-Leu"/>
    <m/>
    <m/>
    <s v="FRA"/>
    <s v="175 - Régions ultrapériphériques: compensation des éventuels surcoûts liés au déficit d'accessibilité et à la fragmentation territoriale | 001 - Subvention"/>
    <s v="FEDER"/>
    <s v="RSO1.3"/>
    <n v="176848.95"/>
    <n v="0.49999997172728478"/>
    <d v="2025-06-23T00:00:00"/>
  </r>
  <r>
    <s v="REU005338"/>
    <s v="2021FR16FFPR002"/>
    <x v="14"/>
    <s v="Équipements d'une usine d'embouteillage d'eau"/>
    <s v="Il s’agit de soutenir une entreprise du secteur productif ayant pour activité l’extraction et l’embouteillage d’eau."/>
    <s v="SAS TAMARIN LOC 56"/>
    <m/>
    <s v="97200"/>
    <d v="2023-12-31T00:00:00"/>
    <d v="2027-12-31T00:00:00"/>
    <m/>
    <s v="COMM/97412/Saint-Joseph"/>
    <m/>
    <m/>
    <s v="FRA"/>
    <s v="021 - Développement commercial et internationalisation des PME, y compris les investissements productifs"/>
    <s v="FEDER"/>
    <s v="RSO1.3"/>
    <n v="3985600"/>
    <n v="0.31990164592533121"/>
    <d v="2025-03-28T00:00:00"/>
  </r>
  <r>
    <s v="REU005356"/>
    <s v="2021FR16FFPR002"/>
    <x v="14"/>
    <s v="Soutien à la compensation des surcoûts de transport – Intrants productifs 2023-2025 de la SAS MAUVILAC"/>
    <s v="Il s’agit de compenser le surcoût de transport d’intrants nécessaires à la production locale et d'augmenter l'attractivité et la compétitivité des productions des entreprises locales."/>
    <s v="MAUVILAC"/>
    <m/>
    <s v="97420"/>
    <d v="2023-01-01T00:00:00"/>
    <d v="2025-12-31T00:00:00"/>
    <m/>
    <s v="DEPT/974/La Réunion | COMM/97407/Le Port"/>
    <s v="974/La Réunion"/>
    <m/>
    <s v="FRA"/>
    <s v="001 - Subvention | 175 - Régions ultrapériphériques: compensation des éventuels surcoûts liés au déficit d'accessibilité et à la fragmentation territoriale"/>
    <s v="FEDER"/>
    <s v="RSO1.3"/>
    <n v="4326448"/>
    <n v="0.5"/>
    <d v="2024-10-30T00:00:00"/>
  </r>
  <r>
    <s v="REU005376"/>
    <s v="2021FR16FFPR002"/>
    <x v="14"/>
    <s v="Création d'une unité de torréfaction de café de spécialité"/>
    <s v="Dans le cadre de sa création, la SAS « SAQI COFFEE ARTISAN » entreprise située à Saint-André, investit dans l’acquisition de matériel de transformation de café."/>
    <s v="SAS SAQI COFFEE ARTISAN"/>
    <m/>
    <s v="97440"/>
    <d v="2024-02-27T00:00:00"/>
    <d v="2025-12-31T00:00:00"/>
    <m/>
    <s v="COMM/97409/Saint-André"/>
    <m/>
    <m/>
    <s v="FRA"/>
    <s v="021 - Développement commercial et internationalisation des PME, y compris les investissements productifs"/>
    <s v="FEDER"/>
    <s v="RSO1.3"/>
    <n v="180019"/>
    <n v="0.52115460034774108"/>
    <d v="2024-12-04T00:00:00"/>
  </r>
  <r>
    <s v="REU005381"/>
    <s v="2021FR16FFPR002"/>
    <x v="14"/>
    <s v="REACT - Restauration par Enrichissement Acoustique des récifs Coralliens Tropicaux"/>
    <s v="Le projet vise à développer une solution innovante de restauration des récifs coralliens fondée sur la diffusion du son ambiant de récifs en bonne santé sur des zones dégradées, pour qu’elles soient recolonisées par des larves de coraux et de poissons."/>
    <s v="SAS REEF PULSE"/>
    <m/>
    <s v="97490"/>
    <d v="2024-03-01T00:00:00"/>
    <d v="2027-08-31T00:00:00"/>
    <m/>
    <s v="COMM/97411/Saint-Denis"/>
    <m/>
    <m/>
    <s v="FRA"/>
    <s v="010 - Activités de recherche et d'innovation dans les PME, y compris la mise en réseau"/>
    <s v="FEDER"/>
    <s v="RSO1.1"/>
    <n v="493698.78"/>
    <n v="0.67999999918978937"/>
    <d v="2024-08-22T00:00:00"/>
  </r>
  <r>
    <s v="REU005391"/>
    <s v="2021FR16FFPR002"/>
    <x v="14"/>
    <s v="Soutien à la compensation des surcoûts de transports - Intrants productifs 2023-2025 de la SAS BOURBON PACKAGING"/>
    <s v="Il s’agit de compenser le surcoût de transport d’intrants nécessaires à la production locale et d'augmenter l'attractivité et la compétitivité des productions des entreprises locales."/>
    <s v="SAS BOURBON PACKAGING"/>
    <m/>
    <s v="97412"/>
    <d v="2023-01-01T00:00:00"/>
    <d v="2025-12-31T00:00:00"/>
    <m/>
    <s v="COMM/97402/Bras-Panon"/>
    <m/>
    <m/>
    <s v="FRA"/>
    <s v="175 - Régions ultrapériphériques: compensation des éventuels surcoûts liés au déficit d'accessibilité et à la fragmentation territoriale | 001 - Subvention"/>
    <s v="FEDER"/>
    <s v="RSO1.3"/>
    <n v="1144643.54"/>
    <n v="0.5"/>
    <d v="2025-02-19T00:00:00"/>
  </r>
  <r>
    <s v="REU005399"/>
    <s v="2021FR16FFPR002"/>
    <x v="14"/>
    <s v="Extension, rénovation et montée en gamme de l'hôtel (ex-Swalibo)"/>
    <s v="Il s'agit d'un projet d'investissement concernant l'extension, la rénovation et la montée en gamme du &quot;Doudou Hôtel&quot;, anciennement Hôtel SWALIBO."/>
    <s v="SAS DOUDOU HOTEL"/>
    <m/>
    <s v="97434"/>
    <d v="2023-05-01T00:00:00"/>
    <d v="2025-03-31T00:00:00"/>
    <m/>
    <s v="COMM/97415/Saint-Paul"/>
    <m/>
    <m/>
    <s v="FRA"/>
    <s v="021 - Développement commercial et internationalisation des PME, y compris les investissements productifs"/>
    <s v="FEDER"/>
    <s v="RSO1.3"/>
    <n v="5087341.7699999996"/>
    <n v="0.2549999997346355"/>
    <d v="2025-05-12T00:00:00"/>
  </r>
  <r>
    <s v="REU005441"/>
    <s v="2021FR16FFPR002"/>
    <x v="14"/>
    <s v="Réhabilitation , rénovation thermique et énergétique  de l'opération RICO CARPAYE 97 LLS"/>
    <s v="La SEMADER entreprend la réhabilitation de sa résidence « Rico Carpaye », ensemble de 97 logements locatifs sociaux, en intégrant la rénovation thermique et énergétique."/>
    <s v="SOCIETE D'ECONOMIE MIXTE D'AMENAGEMENT DE DEVELOPPEMENT ET D'EQUIPEMENT DE LA REUNION"/>
    <m/>
    <s v="97427"/>
    <d v="2021-10-01T00:00:00"/>
    <d v="2026-02-28T00:00:00"/>
    <m/>
    <s v="COMM/97407/Le Port"/>
    <m/>
    <m/>
    <s v="FRA"/>
    <s v="041 - Rénovation en vue d'accroître l'efficacité énergétique du parc de logements existant, projets de démonstration et mesures de soutien"/>
    <s v="FEDER"/>
    <s v="RSO2.1"/>
    <n v="1780659.22"/>
    <n v="0.8500000016847693"/>
    <d v="2024-11-07T00:00:00"/>
  </r>
  <r>
    <s v="REU005453"/>
    <s v="2021FR16FFPR002"/>
    <x v="14"/>
    <s v="Coopérative d'activités et d'emplois , accompagnement de la création d'activité et d'emplois au sein d'une CAE"/>
    <s v="Il s'agit du programme d'actions 2024-2026 de la CAE Possible, dont l'objectif est de permettre la consolidation de projets de création, de reprise ou de développement d’activités locales pour renforcer la pérennité des activités ainsi développées et contribuer à la création d’emplois et la dynamisation du tissu économique local."/>
    <s v="SAS POSSIBLE"/>
    <m/>
    <s v="97432"/>
    <d v="2024-01-01T00:00:00"/>
    <d v="2026-12-31T00:00:00"/>
    <m/>
    <s v="DEPT/974/La Réunion"/>
    <s v="974/La Réunion"/>
    <m/>
    <s v="FRA"/>
    <s v="024 - Services d'appui avancé aux PME et groupes de PME (y compris services de gestion, de commercialisation et de conception)"/>
    <s v="FEDER"/>
    <s v="RSO1.3"/>
    <n v="966337.57"/>
    <n v="0.84999999534324222"/>
    <d v="2025-07-22T00:00:00"/>
  </r>
  <r>
    <s v="REU005454"/>
    <s v="2021FR16FFPR002"/>
    <x v="14"/>
    <s v="Création de 4 postes en CDI"/>
    <s v="Il s'agit du programme de 4 embauches dans le cadre du développement de l’entreprise SASU « STRATEGIES ET TERRITOIRES LA REUNION »"/>
    <s v="STRATEGIES ET TERRITOIRES LA REUNION"/>
    <m/>
    <s v="97490"/>
    <d v="2023-01-02T00:00:00"/>
    <d v="2024-12-31T00:00:00"/>
    <m/>
    <s v="COMM/97411/Saint-Denis"/>
    <m/>
    <m/>
    <s v="FRA"/>
    <s v="021 - Développement commercial et internationalisation des PME, y compris les investissements productifs"/>
    <s v="FEDER"/>
    <s v="RSO1.3"/>
    <n v="181476.24"/>
    <n v="0.33999999118341884"/>
    <d v="2025-02-26T00:00:00"/>
  </r>
  <r>
    <s v="REU005476"/>
    <s v="2021FR16FFPR002"/>
    <x v="14"/>
    <s v="Soutien à la compensation des surcoûts de transports - Intrants productifs 2023-2025 de la SAS DOULUX"/>
    <s v="Il s’agit de compenser le surcoût de transport d’intrants nécessaires à la production locale et d'augmenter l'attractivité et la compétitivité des productions des entreprises locales."/>
    <s v="SAS DOULUX"/>
    <m/>
    <s v="97829"/>
    <d v="2023-01-01T00:00:00"/>
    <d v="2025-12-31T00:00:00"/>
    <m/>
    <s v="REG/04/La Réunion | COMM/97407/Le Port"/>
    <m/>
    <s v="04/La Réunion"/>
    <s v="FRA"/>
    <s v="001 - Subvention | 175 - Régions ultrapériphériques: compensation des éventuels surcoûts liés au déficit d'accessibilité et à la fragmentation territoriale"/>
    <s v="FEDER"/>
    <s v="RSO1.3"/>
    <n v="2678348.12"/>
    <n v="0.49999999626635538"/>
    <d v="2025-01-07T00:00:00"/>
  </r>
  <r>
    <s v="REU005494"/>
    <s v="2021FR16FFPR002"/>
    <x v="14"/>
    <s v="Mutualisation et hébergement juridique, administratif et comptable des activités des porteurs de projets de la CAE COOP UNION 2024-2026"/>
    <s v="Il s’agit d’un programme d’actions de l’association COOP UNION pour les années 2024 à 2026  afin d’accompagner tous porteurs de projets souhaitant créer, reprendre ou développer une entreprise ou de structures d'utilité sociale, sociétale ou solidaires porteuses d'emplois."/>
    <s v="SCOP ARL COOP UNION"/>
    <m/>
    <s v="97460"/>
    <d v="2024-01-01T00:00:00"/>
    <d v="2026-12-31T00:00:00"/>
    <m/>
    <s v="REG/04/La Réunion"/>
    <m/>
    <s v="04/La Réunion"/>
    <s v="FRA"/>
    <s v="024 - Services d'appui avancé aux PME et groupes de PME (y compris services de gestion, de commercialisation et de conception)"/>
    <s v="FEDER"/>
    <s v="RSO1.3"/>
    <n v="1125570.6000000001"/>
    <n v="0.85"/>
    <d v="2025-05-20T00:00:00"/>
  </r>
  <r>
    <s v="REU005496"/>
    <s v="2021FR16FFPR002"/>
    <x v="14"/>
    <s v="Accompagnement et financement à la création, reprise et développement d'entreprises 2024-2026"/>
    <s v="Il s’agit du programme d’action d’Initiative Réunion pour l'accompagnement et le financement à la création, à la reprise et au développement des entreprises à La Réunion"/>
    <s v="ASSOCIATION INITIATIVE REUNION"/>
    <m/>
    <s v="97460"/>
    <d v="2024-01-01T00:00:00"/>
    <d v="2026-12-31T00:00:00"/>
    <m/>
    <s v="REG/04/La Réunion"/>
    <m/>
    <s v="04/La Réunion"/>
    <s v="FRA"/>
    <s v="024 - Services d'appui avancé aux PME et groupes de PME (y compris services de gestion, de commercialisation et de conception)"/>
    <s v="FEDER"/>
    <s v="RSO1.3"/>
    <n v="2324495.54"/>
    <n v="0.85000000043020085"/>
    <d v="2025-06-06T00:00:00"/>
  </r>
  <r>
    <s v="REU005558"/>
    <s v="2021FR16FFPR002"/>
    <x v="14"/>
    <s v="Accompagnement renforcé des publics éloignés de la création d'activité via le test de leur projet de création dans le cadre du dispositif couveuse 2024-2026"/>
    <s v="Il s'agit du programme d'actions 2024-2026 mis en place par la couveuse d'entreprise « Réu.Sit. » ayant pour vocation l'accueil et l'accompagnement / formation individualisés de futurs créateurs d'entreprises"/>
    <s v="ASSOCIATION REUSIT"/>
    <m/>
    <s v="97410"/>
    <d v="2024-01-01T00:00:00"/>
    <d v="2026-12-31T00:00:00"/>
    <m/>
    <s v="REG/04/La Réunion"/>
    <m/>
    <s v="04/La Réunion"/>
    <s v="FRA"/>
    <s v="024 - Services d'appui avancé aux PME et groupes de PME (y compris services de gestion, de commercialisation et de conception)"/>
    <s v="FEDER"/>
    <s v="RSO1.3"/>
    <n v="1094136.1000000001"/>
    <n v="0.84999999543018456"/>
    <d v="2025-06-27T00:00:00"/>
  </r>
  <r>
    <s v="REU005563"/>
    <s v="2021FR16FFPR002"/>
    <x v="14"/>
    <s v="Mise en place d'une solution de Gestion de la Relation Usagers et d'une application mobile"/>
    <s v="Le projet consiste en la mise en œuvre de nouveaux outils numériques, une solution GRC et une application mobile, pour la population et pour l'EPCI."/>
    <s v="COMMUNAUTE AGGLO TERRITOIRE COTE OUEST"/>
    <m/>
    <s v="97420"/>
    <d v="2024-03-01T00:00:00"/>
    <d v="2028-12-31T00:00:00"/>
    <m/>
    <s v="COMM/97407/Le Port"/>
    <m/>
    <m/>
    <s v="FRA"/>
    <s v="016 - Solutions TIC, services en ligne et applications pour l'administration"/>
    <s v="FEDER"/>
    <s v="RSO1.2"/>
    <n v="352500.12"/>
    <n v="0.84999999432624307"/>
    <d v="2025-04-25T00:00:00"/>
  </r>
  <r>
    <s v="REU005574"/>
    <s v="2021FR16FFPR002"/>
    <x v="14"/>
    <s v="Création d'une brasserie"/>
    <s v="Il s’agit d’aider une entreprise du secteur productif dont l’activité est la fabrication de bière artisanale."/>
    <s v="SARL BB BIERES DE BEL AIR"/>
    <m/>
    <s v="97425"/>
    <d v="2024-04-01T00:00:00"/>
    <d v="2024-11-30T00:00:00"/>
    <m/>
    <s v="COMM/97422/Le Tampon"/>
    <m/>
    <m/>
    <s v="FRA"/>
    <s v="021 - Développement commercial et internationalisation des PME, y compris les investissements productifs"/>
    <s v="FEDER"/>
    <s v="RSO1.3"/>
    <n v="130893.38"/>
    <n v="0.51324688842170629"/>
    <d v="2024-10-10T00:00:00"/>
  </r>
  <r>
    <s v="REU005650"/>
    <s v="2021FR16FFPR002"/>
    <x v="14"/>
    <s v="Programme d'actions 2024"/>
    <s v="Il s’agit du programme d’actions de l'association permettant de valoriser, promouvoir, accompagner et encourager dans leur développement les acteurs des filières du cinéma et de l'audiovisuel aux côtés des référents institutionnels."/>
    <s v="ASSOCIATION AGENCE FILM REUNION"/>
    <m/>
    <s v="97436"/>
    <d v="2024-01-01T00:00:00"/>
    <d v="2024-12-31T00:00:00"/>
    <m/>
    <s v="DEPT/974/La Réunion"/>
    <s v="974/La Réunion"/>
    <m/>
    <s v="FRA"/>
    <s v="024 - Services d'appui avancé aux PME et groupes de PME (y compris services de gestion, de commercialisation et de conception)"/>
    <s v="FEDER"/>
    <s v="RSO1.3"/>
    <n v="118217.42"/>
    <n v="0.85000002537697072"/>
    <d v="2025-02-24T00:00:00"/>
  </r>
  <r>
    <s v="REU005660"/>
    <s v="2021FR16FFPR002"/>
    <x v="14"/>
    <s v="Programme d'actions 2024"/>
    <s v="Il s'agit du programme d'actions 2024 de l'Association Domaine des Tourelles dont l'objectif est de contribuer à la structuration de la filière des métiers d'art et d'en faire la promotion notamment par la réalisation d'actions spécifiques."/>
    <s v="ASSOCIATION DOMAINE DES TOURELLES"/>
    <m/>
    <s v="97431"/>
    <d v="2024-01-01T00:00:00"/>
    <d v="2024-12-31T00:00:00"/>
    <m/>
    <s v="REG/04/La Réunion"/>
    <m/>
    <s v="04/La Réunion"/>
    <s v="FRA"/>
    <s v="024 - Services d'appui avancé aux PME et groupes de PME (y compris services de gestion, de commercialisation et de conception)"/>
    <s v="FEDER"/>
    <s v="RSO1.3"/>
    <n v="195795.5"/>
    <n v="0.85000002553684839"/>
    <d v="2025-06-06T00:00:00"/>
  </r>
  <r>
    <s v="REU005661"/>
    <s v="2021FR16FFPR002"/>
    <x v="14"/>
    <s v="Programme d’investissements relatif au développement du restaurant à Sainte-Rose"/>
    <s v="Il s’agit de soutenir l’investissement productif d’une entreprise dont l’activité est la fabrication de plats traditionnels."/>
    <s v="SAS LA RIVIERE DES SAVEURS"/>
    <m/>
    <s v="97439"/>
    <d v="2024-03-01T00:00:00"/>
    <d v="2025-06-30T00:00:00"/>
    <m/>
    <s v="COMM/97419/Sainte-Rose"/>
    <m/>
    <m/>
    <s v="FRA"/>
    <s v="021 - Développement commercial et internationalisation des PME, y compris les investissements productifs"/>
    <s v="FEDER"/>
    <s v="RSO1.3"/>
    <n v="36249.599999999999"/>
    <n v="0.5100001103460452"/>
    <d v="2025-08-28T00:00:00"/>
  </r>
  <r>
    <s v="REU005739"/>
    <s v="2021FR16FFPR002"/>
    <x v="14"/>
    <s v="Chauffe-eau solaire – réhabilitation de l’opération BELVEDERE et VETYVER"/>
    <s v="La SEMADER entreprend la réhabilitation de ses résidences sociales « BELVEDERE » (50 logements) et «VETYVER » (45 logements), situées à Saint-Pierre, par l’installation de chauffe-eaux solaires collectifs."/>
    <s v="SOCIETE D'ECONOMIE MIXTE D'AMENAGEMENT DE DEVELOPPEMENT ET D'EQUIPEMENT DE LA REUNION"/>
    <m/>
    <s v="97427"/>
    <d v="2024-11-01T00:00:00"/>
    <d v="2026-04-30T00:00:00"/>
    <m/>
    <s v="COMM/97416/Saint-Pierre"/>
    <m/>
    <m/>
    <s v="FRA"/>
    <s v="041 - Rénovation en vue d'accroître l'efficacité énergétique du parc de logements existant, projets de démonstration et mesures de soutien"/>
    <s v="FEDER"/>
    <s v="RSO2.1"/>
    <n v="332157.49"/>
    <n v="0.67999999036601588"/>
    <d v="2024-09-19T00:00:00"/>
  </r>
  <r>
    <s v="REU005745"/>
    <s v="2021FR16FFPR002"/>
    <x v="14"/>
    <s v="Chauffe eau solaire - réhabilitation de l'opération VETYVER  45 LLS"/>
    <s v="La SEMADER entreprend la réhabilitation de sa résidence « VETYVER », ensemble de 45 logements locatifs sociaux, en intégrant l’installation de chauffe-eaux solaires."/>
    <s v="SOCIETE D'ECONOMIE MIXTE D'AMENAGEMENT DE DEVELOPPEMENT ET D'EQUIPEMENT DE LA REUNION"/>
    <m/>
    <s v="97427"/>
    <d v="2024-07-01T00:00:00"/>
    <d v="2025-09-30T00:00:00"/>
    <m/>
    <s v="COMM/97416/Saint-Pierre"/>
    <m/>
    <m/>
    <s v="FRA"/>
    <s v="041 - Rénovation en vue d'accroître l'efficacité énergétique du parc de logements existant, projets de démonstration et mesures de soutien"/>
    <s v="FEDER"/>
    <s v="RSO2.1"/>
    <n v="156901.96"/>
    <n v="0.67999998215446134"/>
    <d v="2024-09-19T00:00:00"/>
  </r>
  <r>
    <s v="REU005756"/>
    <s v="2021FR16FFPR002"/>
    <x v="14"/>
    <s v="Mise en oeuvre du programme de recherche agronomique du CIRAD 2023-2026"/>
    <s v="Les activités de recherche du CIRAD pour 2023/2026 s'articulent autour de 3 points : les transitions agroécologiques et énergétiques,  le développement d'un système alimentaire sain et durable, l'étude des santés humaine, animale, végétale et environnementale."/>
    <s v="CIRAD  - CTRE COOP INTERNAT RECHERCHE AGRO DEV"/>
    <m/>
    <s v="97743"/>
    <d v="2023-01-01T00:00:00"/>
    <d v="2026-12-31T00:00:00"/>
    <m/>
    <s v="REG/04/La Réunion"/>
    <m/>
    <s v="04/La Réunion"/>
    <s v="FRA"/>
    <s v="012 - Activités de recherche et d'innovation dans les centres de recherche, l'enseignement supérieur et les centres de compétence publics, y compris la mise en réseau (recherche industrielle, développement expérimental, études de faisabilité)"/>
    <s v="FEDER"/>
    <s v="RSO1.1"/>
    <n v="20851156.109999999"/>
    <n v="0.67999999976979697"/>
    <d v="2025-06-20T00:00:00"/>
  </r>
  <r>
    <s v="REU005801"/>
    <s v="2021FR16FFPR002"/>
    <x v="14"/>
    <s v="Programme d'actions 2023-2026 pôle d'innovation du CITEB -  VOLET 4"/>
    <s v="L’opération concerne le programme d'actions 2023-2026 du CITEB relatif au soutien à la recherche et au développement dans le secteur de la pêche et de l’aquaculture."/>
    <s v="CITEB (CENTRE TECHNIQUE DE RECHERCHE ET DE VALORISATION DES MILIEUX AQUATIQUES)"/>
    <m/>
    <s v="97490"/>
    <d v="2023-01-01T00:00:00"/>
    <d v="2026-12-31T00:00:00"/>
    <m/>
    <s v="REG/04/La Réunion"/>
    <m/>
    <s v="04/La Réunion"/>
    <s v="FRA"/>
    <s v="026 - Soutien aux pôles d'innovation, y compris entre entreprises, aux organismes de recherche, aux autorités publiques et aux réseaux d'entreprises bénéficiant principalement aux PME"/>
    <s v="FEDER"/>
    <s v="RSO1.1"/>
    <n v="1303017.73"/>
    <n v="0.84999999961627537"/>
    <d v="2025-03-04T00:00:00"/>
  </r>
  <r>
    <s v="REU005862"/>
    <s v="2021FR16FFPR002"/>
    <x v="14"/>
    <s v="Transformation numérique de la Commune de Trois-Bassins"/>
    <s v="Il s'agit d'élaborer le Schéma Directeur du Système d'Information de la commune de Trois-Bassins afin de garantir la sécurité informatique des agents et des usagers, développer les services dématérialisés, et assurer la continuité du service public."/>
    <s v="COMMUNE DE TROIS BASSINS"/>
    <m/>
    <s v="97426"/>
    <d v="2024-11-12T00:00:00"/>
    <d v="2026-08-21T00:00:00"/>
    <m/>
    <s v="COMM/97423/Les Trois-Bassins"/>
    <m/>
    <m/>
    <s v="FRA"/>
    <s v="016 - Solutions TIC, services en ligne et applications pour l'administration"/>
    <s v="FEDER"/>
    <s v="RSO1.2"/>
    <n v="380570"/>
    <n v="0.85"/>
    <d v="2025-06-20T00:00:00"/>
  </r>
  <r>
    <s v="REU005872"/>
    <s v="2021FR16FFPR002"/>
    <x v="14"/>
    <s v="Acquisition d'un centre d'usinage et d'un process de valorisation de chutes de profilés aluminium"/>
    <s v="Il s'agit de soutien à l’investissement de l’entreprise ESPACE ALUMINIUM EST visant le développement de sa capacité productive par l’acquisition de nouvelles machines."/>
    <s v="SARL ESPACE ALUMINIUM EST"/>
    <m/>
    <s v="97470"/>
    <d v="2024-04-10T00:00:00"/>
    <d v="2026-06-30T00:00:00"/>
    <m/>
    <s v="COMM/97410/Saint-Benoît"/>
    <m/>
    <m/>
    <s v="FRA"/>
    <s v="021 - Développement commercial et internationalisation des PME, y compris les investissements productifs"/>
    <s v="FEDER"/>
    <s v="RSO1.3"/>
    <n v="124669.06"/>
    <n v="0.50999999518725814"/>
    <d v="2025-03-28T00:00:00"/>
  </r>
  <r>
    <s v="REU005950"/>
    <s v="2021FR16FFPR002"/>
    <x v="14"/>
    <s v="Soutien à la compensation des surcoûts de transports - Intrants productifs 2023-2025 de la SAS SERMETAL"/>
    <s v="Il s’agit de compenser le surcoût de transport d’intrants nécessaires à la production locale et d'augmenter l'attractivité et la compétitivité des productions des entreprises locales."/>
    <s v="SAS SERMETAL REUNION"/>
    <m/>
    <s v="97420"/>
    <d v="2023-01-01T00:00:00"/>
    <d v="2025-12-31T00:00:00"/>
    <m/>
    <s v="REG/04/La Réunion | COMM/97407/Le Port"/>
    <m/>
    <s v="04/La Réunion"/>
    <s v="FRA"/>
    <s v="175 - Régions ultrapériphériques: compensation des éventuels surcoûts liés au déficit d'accessibilité et à la fragmentation territoriale | 001 - Subvention"/>
    <s v="FEDER"/>
    <s v="RSO1.3"/>
    <n v="2473647.66"/>
    <n v="0.5"/>
    <d v="2025-03-12T00:00:00"/>
  </r>
  <r>
    <s v="REU006004"/>
    <s v="2021FR16FFPR002"/>
    <x v="14"/>
    <s v="Investissement dans les Équipements Spécialisés pour la creation de l'entreprise Marquez-moi  à dos d'âne (Hauts de la Possession)"/>
    <s v="L’objectif de cette opération est de créer une entreprise d’imprimerie dans les hauts de La Possession, il s’agit d’une production d’étiquettes pour marquer des objets."/>
    <s v="SARL MARQUEZ MOI"/>
    <m/>
    <s v="97419"/>
    <d v="2024-04-22T00:00:00"/>
    <d v="2024-06-15T00:00:00"/>
    <m/>
    <s v="COMM/97408/La Possession"/>
    <m/>
    <m/>
    <s v="FRA"/>
    <s v="021 - Développement commercial et internationalisation des PME, y compris les investissements productifs"/>
    <s v="FEDER"/>
    <s v="RSO1.3"/>
    <n v="13289.19"/>
    <n v="0.51000023327230626"/>
    <d v="2025-07-30T00:00:00"/>
  </r>
  <r>
    <s v="REU006025"/>
    <s v="2021FR16FFPR002"/>
    <x v="14"/>
    <s v="PROGRAMME DE RENOVATION THERMIQUE"/>
    <s v="La Région Réunion entreprend la rénovation thermique et énergétique de 3 lycées et d’un centre de formation pour adulte par la mise en œuvre de solutions modernes bioclimatiques et/ou peu énergivores préservant le confort thermique des utilisateurs."/>
    <s v="REGION REUNION"/>
    <m/>
    <s v="97801"/>
    <d v="2021-01-01T00:00:00"/>
    <d v="2026-04-30T00:00:00"/>
    <m/>
    <s v="REG/04/La Réunion"/>
    <m/>
    <s v="04/La Réunion"/>
    <s v="FRA"/>
    <s v="044 - Rénovation ou mesures d'efficacité énergétique dans les infrastructures publiques, projets de démonstration et mesures de soutien"/>
    <s v="FEDER"/>
    <s v="RSO2.1"/>
    <n v="7252597.3899999997"/>
    <n v="0.84999999979317753"/>
    <d v="2024-12-19T00:00:00"/>
  </r>
  <r>
    <s v="REU006085"/>
    <s v="2021FR16FFPR002"/>
    <x v="14"/>
    <s v="Création d’un hôtel 4* de 36 chambres à Manapany-Les-Bains"/>
    <s v="Il s'agit d'un programme d'investissements pour la création d'un hôtel 4* d'une capacité de 36 chambres"/>
    <s v="SAS MANAPANY BAY"/>
    <m/>
    <s v="97410"/>
    <d v="2024-12-01T00:00:00"/>
    <d v="2026-11-30T00:00:00"/>
    <m/>
    <s v="COMM/97412/Saint-Joseph"/>
    <m/>
    <m/>
    <s v="FRA"/>
    <s v="021 - Développement commercial et internationalisation des PME, y compris les investissements productifs"/>
    <s v="FEDER"/>
    <s v="RSO1.3"/>
    <n v="8330780.0499999998"/>
    <n v="0.1652906440615966"/>
    <d v="2025-08-28T00:00:00"/>
  </r>
  <r>
    <s v="REU006176"/>
    <s v="2021FR16FFPR002"/>
    <x v="14"/>
    <s v="Rénovation de l'éclairage public routier"/>
    <s v="La commune de Saint-Denis poursuit la rénovation de son éclairage public en remplaçant 4 130 points lumineux  par des LED performants, accompagnés d'un système de télégestion pour optimiser l'efficacité énergétique."/>
    <s v="COMMUNE DE SAINT DENIS"/>
    <m/>
    <s v="97400"/>
    <d v="2023-04-11T00:00:00"/>
    <d v="2027-12-31T00:00:00"/>
    <m/>
    <s v="COMM/97411/Saint-Denis"/>
    <m/>
    <m/>
    <s v="FRA"/>
    <s v="044 - Rénovation ou mesures d'efficacité énergétique dans les infrastructures publiques, projets de démonstration et mesures de soutien"/>
    <s v="FEDER"/>
    <s v="RSO2.1"/>
    <n v="6096118"/>
    <n v="0.6"/>
    <d v="2025-09-02T00:00:00"/>
  </r>
  <r>
    <s v="REU006203"/>
    <s v="2021FR16FFPR002"/>
    <x v="14"/>
    <s v="programme d'actions FEDER 2024"/>
    <s v="Le présent projet a pour objet de développer une offre touristique durable sur l'île de la Réunion et augmenter les parts de fréquentation touristiques sur les marchés émetteurs de clientèle."/>
    <s v="ASSOCIATION ILE DE LA REUNION TOURISME"/>
    <m/>
    <s v="97460"/>
    <d v="2024-01-01T00:00:00"/>
    <d v="2025-07-31T00:00:00"/>
    <m/>
    <s v="REG/04/La Réunion"/>
    <m/>
    <s v="04/La Réunion"/>
    <s v="FRA"/>
    <s v="024 - Services d'appui avancé aux PME et groupes de PME (y compris services de gestion, de commercialisation et de conception)"/>
    <s v="FEDER"/>
    <s v="RSO1.3"/>
    <n v="3769631.47"/>
    <n v="0.85000000013263899"/>
    <d v="2025-01-08T00:00:00"/>
  </r>
  <r>
    <s v="REU006226"/>
    <s v="2021FR16FFPR002"/>
    <x v="14"/>
    <s v="Construction d'une unité de recyclage des métaux et de VHU"/>
    <s v="Il s’agit de soutenir l’entreprise « Générall AUTOS » relevant du champ de l’économie solidaire dans la construction d’une unité de recyclage des métaux et des VHU."/>
    <s v="SARL Générall Autos"/>
    <m/>
    <s v="97490"/>
    <d v="2024-06-03T00:00:00"/>
    <d v="2025-12-31T00:00:00"/>
    <m/>
    <s v="COMM/97414/Saint-Louis"/>
    <m/>
    <m/>
    <s v="FRA"/>
    <s v="069 - Gestion commerciale et industrielle des déchets: mesures de prévention, de réduction, de tri, de réutilisation et de recyclage"/>
    <s v="FEDER"/>
    <s v="RSO1.3"/>
    <n v="4843626.93"/>
    <n v="0.26323249466283732"/>
    <d v="2025-07-30T00:00:00"/>
  </r>
  <r>
    <s v="REU006247"/>
    <s v="2021FR16FFPR002"/>
    <x v="14"/>
    <s v="Aménagement d'un ouvrage de franchissement sur la rue du centre nautique à Saint-Joseph"/>
    <s v="Le projet concerne l’aménagement d’un ouvrage de franchissement de la Ravine Jean Petit dans la rue du centre nautique, à Saint-Joseph. Le remplacement du radier actuel par un ouvrage hydraulique mieux dimensionné permettra de renforcer la résilience du réseau routier."/>
    <s v="COMMUNE DE SAINT JOSEPH"/>
    <m/>
    <s v="97480"/>
    <d v="2022-05-05T00:00:00"/>
    <d v="2025-06-30T00:00:00"/>
    <m/>
    <s v="COMM/97412/Saint-Joseph"/>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2753365"/>
    <n v="0.85"/>
    <d v="2024-10-30T00:00:00"/>
  </r>
  <r>
    <s v="REU006276"/>
    <s v="2021FR16FFPR002"/>
    <x v="14"/>
    <s v="Programme d'embauche dans le cadre du développement de l'entreprise"/>
    <s v="Le projet de la SARL « COSYSTEC » porte sur la mise en oeuvre d’un programme d’embauche dans le cadre du développement de son activité."/>
    <s v="SARL COSYSTEC"/>
    <m/>
    <s v="97410"/>
    <d v="2024-05-20T00:00:00"/>
    <d v="2024-12-31T00:00:00"/>
    <m/>
    <s v="COMM/97416/Saint-Pierre"/>
    <m/>
    <m/>
    <s v="FRA"/>
    <s v="021 - Développement commercial et internationalisation des PME, y compris les investissements productifs"/>
    <s v="FEDER"/>
    <s v="RSO1.3"/>
    <n v="22427.4"/>
    <n v="0.34000017835326429"/>
    <d v="2025-03-28T00:00:00"/>
  </r>
  <r>
    <s v="REU006298"/>
    <s v="2021FR16FFPR002"/>
    <x v="14"/>
    <s v="Réalisation du canal de dérivation des ravines Bellevue et des Sables"/>
    <s v="Le projet concerne la réalisation du canal de dérivation des ravines Bellevue et des Sables vers la Ravine Tabac, afin de protéger les secteurs habités de la Saline-les-Bains.Ces travaux prévus dans le PAPI de Saint-Paul permettront de renforcer la résilience de l’île."/>
    <s v="COMMUNAUTE AGGLO TERRITOIRE COTE OUEST"/>
    <m/>
    <s v="97420"/>
    <d v="2023-09-19T00:00:00"/>
    <d v="2026-12-31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6082725"/>
    <n v="0.85"/>
    <d v="2024-11-07T00:00:00"/>
  </r>
  <r>
    <s v="REU006316"/>
    <s v="2021FR16FFPR002"/>
    <x v="14"/>
    <s v="Acquisition d'un ULM multiaxe de type petit avion"/>
    <s v="L’objectif de l’opération est d’accompagner le développement de l’entreprise « PLANETAIR 974 » notamment en dotant l’activité d’un nouveau ULM multiaxe."/>
    <s v="SNC PASSY H 82"/>
    <m/>
    <s v="97200"/>
    <d v="2023-12-18T00:00:00"/>
    <d v="2025-12-31T00:00:00"/>
    <m/>
    <s v="COMM/97416/Saint-Pierre"/>
    <m/>
    <m/>
    <s v="FRA"/>
    <s v="021 - Développement commercial et internationalisation des PME, y compris les investissements productifs"/>
    <s v="FEDER"/>
    <s v="RSO1.3"/>
    <n v="117618"/>
    <n v="0.52085837201788843"/>
    <d v="2025-09-05T00:00:00"/>
  </r>
  <r>
    <s v="REU006318"/>
    <s v="2021FR16FFPR002"/>
    <x v="14"/>
    <s v="CONTOURNANTE DE SAINT-JOSEPH - RN1002 - SECTION CENTRE - CONFORTEMENT DE FALAISES AU DROIT DU PONT DE LA RIVIÈRE DES REMPARTS"/>
    <s v="Les travaux de confortement de falaises au droit du pont de la Rivière des Remparts sur la RN1002 à Saint-Joseph permettront d’assurer la pérennité de l’ouvrage. Le projet vise à sécuriser cet axe routier desservant différents quartiers en contournant le centre-ville."/>
    <s v="REGION REUNION"/>
    <m/>
    <s v="97801"/>
    <d v="2022-06-22T00:00:00"/>
    <d v="2024-08-30T00:00:00"/>
    <m/>
    <s v="COMM/97412/Saint-Joseph"/>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300000"/>
    <n v="0.85"/>
    <d v="2024-09-25T00:00:00"/>
  </r>
  <r>
    <s v="REU006347"/>
    <s v="2021FR16FFPR002"/>
    <x v="14"/>
    <s v="RN2 - PR 73+600 à 73+850 - Travaux de sécurisation de la falaise de Bois Blanc"/>
    <s v="Le projet concerne la sécurisation de la falaise de Bois Blanc, sur la Commune de Sainte Rose en réalisant des ouvrages de protection de falaises afin d’assurer la pérennité de la Route Nationale n°2 située en contrebas ainsi que la sécurité de ses différents usagers."/>
    <s v="REGION REUNION"/>
    <m/>
    <s v="97801"/>
    <d v="2022-10-11T00:00:00"/>
    <d v="2024-12-13T00:00:00"/>
    <m/>
    <s v="COMM/97419/Sainte-Rose"/>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533577"/>
    <n v="0.85"/>
    <d v="2024-09-25T00:00:00"/>
  </r>
  <r>
    <s v="REU006348"/>
    <s v="2021FR16FFPR002"/>
    <x v="14"/>
    <s v="Installation eau chaude solaire - Résidence Chemin du Cap à Saint-Benoît"/>
    <s v="La SEMAC entreprend l’installation de dispositif de production d’eau chaude solaire sur la résidence Chemin du Cap à Saint Benoit, avec pour objectifs la maîtrise de l’énergie et  permettre aux locataires de faire des économies sur la facture d’électricité."/>
    <s v="SAEML SEMAC"/>
    <m/>
    <s v="97470"/>
    <d v="2024-03-01T00:00:00"/>
    <d v="2024-10-31T00:00:00"/>
    <m/>
    <s v="COMM/97410/Saint-Benoît"/>
    <m/>
    <m/>
    <s v="FRA"/>
    <s v="041 - Rénovation en vue d'accroître l'efficacité énergétique du parc de logements existant, projets de démonstration et mesures de soutien"/>
    <s v="FEDER"/>
    <s v="RSO2.1"/>
    <n v="124566.08"/>
    <n v="0.67999996467738244"/>
    <d v="2025-08-19T00:00:00"/>
  </r>
  <r>
    <s v="REU006375"/>
    <s v="2021FR16FFPR002"/>
    <x v="14"/>
    <s v="Travaux de sécurisation de la route du Bel Air"/>
    <s v="Le projet concerne la sécurisation de la route du Bel Air dans le secteur « Lianes-Bel-Air- Plaine des Grègues», sur la Commune de Saint-Joseph. Les travaux consistent à réaliser des ouvrages de protection de falaises, ce qui renforcera la résilience du réseau routier."/>
    <s v="COMMUNE DE SAINT JOSEPH"/>
    <m/>
    <s v="97480"/>
    <d v="2025-05-01T00:00:00"/>
    <d v="2025-12-31T00:00:00"/>
    <m/>
    <s v="COMM/97412/Saint-Joseph"/>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75801.8"/>
    <n v="0.85"/>
    <d v="2024-10-30T00:00:00"/>
  </r>
  <r>
    <s v="REU006376"/>
    <s v="2021FR16FFPR002"/>
    <x v="14"/>
    <s v="Travaux de sécurisation de la route de Grand Galet"/>
    <s v="Le projet concerne la sécurisation de la route de Grand Galet dans la vallée de la rivière Langevin, sur la Commune de Saint-Joseph. Les travaux consistent à purger des blocs rocheux instables de la falaise, et créer un écran de protection de la route en gabions."/>
    <s v="COMMUNE DE SAINT JOSEPH"/>
    <m/>
    <s v="97480"/>
    <d v="2024-08-05T00:00:00"/>
    <d v="2024-09-13T00:00:00"/>
    <m/>
    <s v="COMM/97412/Saint-Joseph"/>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207591"/>
    <n v="0.85"/>
    <d v="2024-10-30T00:00:00"/>
  </r>
  <r>
    <s v="REU006377"/>
    <s v="2021FR16FFPR002"/>
    <x v="14"/>
    <s v="Réhabilitation du Pont de La Passerelle"/>
    <s v="Le projet concerne des travaux de réhabilitation du Pont de la Passerelle, situé sur la route de la Passerelle, à Saint-Joseph. Cette opération est nécessaire afin de renforcer la résilience du réseau routier du secteur de la vallée de Langevin."/>
    <s v="COMMUNE DE SAINT JOSEPH"/>
    <m/>
    <s v="97480"/>
    <d v="2024-07-15T00:00:00"/>
    <d v="2024-10-10T00:00:00"/>
    <m/>
    <s v="COMM/97412/Saint-Joseph"/>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96349.2"/>
    <n v="0.85"/>
    <d v="2024-10-30T00:00:00"/>
  </r>
  <r>
    <s v="REU006379"/>
    <s v="2021FR16FFPR002"/>
    <x v="14"/>
    <s v="Travaux de sécurisation du chemin Mallet"/>
    <s v="Le projet concerne la sécurisation du Chemin Mallet dans le secteur de Grand Galet, sur la Commune de Saint-Joseph. Les travaux consistent à réhabiliter la route et à réaliser des ouvrages de protection de falaises, ce qui renforcera la résilience du réseau routier."/>
    <s v="COMMUNE DE SAINT JOSEPH"/>
    <m/>
    <s v="97480"/>
    <d v="2024-06-03T00:00:00"/>
    <d v="2024-12-13T00:00:00"/>
    <m/>
    <s v="COMM/97412/Saint-Joseph"/>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14252.4"/>
    <n v="0.85"/>
    <d v="2024-10-30T00:00:00"/>
  </r>
  <r>
    <s v="REU006381"/>
    <s v="2021FR16FFPR002"/>
    <x v="14"/>
    <s v="Soutien à la compensation des surcoûts de transport – Intrants productifs 2023-2025 de la SARL SBIPB PREFABRICATIONS"/>
    <s v="Il s’agit de compenser le surcoût de transport d’intrants nécessaires à la production locale et d'augmenter l'attractivité et la compétitivité des productions des entreprises locales."/>
    <s v="SARL SBIPB PREFABRICATIONS"/>
    <m/>
    <s v="97420"/>
    <d v="2023-01-01T00:00:00"/>
    <d v="2025-12-31T00:00:00"/>
    <m/>
    <s v="REG/04/La Réunion | COMM/97407/Le Port"/>
    <m/>
    <s v="04/La Réunion"/>
    <s v="FRA"/>
    <s v="001 - Subvention | 175 - Régions ultrapériphériques: compensation des éventuels surcoûts liés au déficit d'accessibilité et à la fragmentation territoriale"/>
    <s v="FEDER"/>
    <s v="RSO1.3"/>
    <n v="179410.88"/>
    <n v="0.5"/>
    <d v="2025-09-04T00:00:00"/>
  </r>
  <r>
    <s v="REU006382"/>
    <s v="2021FR16FFPR002"/>
    <x v="14"/>
    <s v="Acquisition de bacs à compost et des accessoires"/>
    <s v="A travers cette action la CIREST propose une solution de tri à la source des biodéchets et des déchets verts aux habitants de son territoire. Cela permettra de réduire la quantité de déchets enfouis et de valoriser les biodéchets par co-compostage."/>
    <s v="COMMUNAUTE INTERCOMMUNALE REUNION EST"/>
    <m/>
    <s v="97437"/>
    <d v="2023-01-01T00:00:00"/>
    <d v="2026-12-31T00:00:00"/>
    <m/>
    <s v="COMM/97402/Bras-Panon | COMM/97406/La Plaine-des-Palmistes | COMM/97409/Saint-André | COMM/97410/Saint-Benoît | COMM/97419/Sainte-Rose | COMM/97421/Salazie"/>
    <m/>
    <m/>
    <s v="FRA"/>
    <s v="072 - Utilisation de matières recyclées en tant que matières premières conformes aux critères d'efficacité"/>
    <s v="FEDER"/>
    <s v="RSO2.6"/>
    <n v="737287"/>
    <n v="0.8"/>
    <d v="2024-12-17T00:00:00"/>
  </r>
  <r>
    <s v="REU006383"/>
    <s v="2021FR16FFPR002"/>
    <x v="14"/>
    <s v="Acquisition d'abribacs et bacs de collecte séparative des biodéchets et des accessoires"/>
    <s v="A travers cette action la CIREST propose une solution de tri à la source des biodéchets aux habitants des immeubles et aux professionnels dits assimilés. Cela permettra de réduire la quantité de déchets enfouis et de valoriser les biodéchets par co-compostage."/>
    <s v="COMMUNAUTE INTERCOMMUNALE REUNION EST"/>
    <m/>
    <s v="97470"/>
    <d v="2025-01-01T00:00:00"/>
    <d v="2026-12-31T00:00:00"/>
    <m/>
    <s v="COMM/97402/Bras-Panon | COMM/97406/La Plaine-des-Palmistes | COMM/97409/Saint-André | COMM/97410/Saint-Benoît | COMM/97419/Sainte-Rose | COMM/97421/Salazie"/>
    <m/>
    <m/>
    <s v="FRA"/>
    <s v="067 - Gestion des déchets ménagers: mesures de prévention, de réduction, de tri, de réutilisation et de recyclage"/>
    <s v="FEDER"/>
    <s v="RSO2.6"/>
    <n v="326242"/>
    <n v="0.8"/>
    <d v="2024-12-17T00:00:00"/>
  </r>
  <r>
    <s v="REU006384"/>
    <s v="2021FR16FFPR002"/>
    <x v="14"/>
    <s v="RN1002 - Contournante de Saint-Joseph - Section Est - Ouvrage hydraulique exutoire de Bois-Noir"/>
    <s v="Le projet concerne la création de l’ouvrage hydraulique exutoire de Bois Noirs à l’extrémité Est du projet routier de contournante de Saint-Joseph, au niveau de son raccordement avec la RN2. Ces travaux visent à sécuriser le réseau routier face aux risques d’inondation."/>
    <s v="REGION REUNION"/>
    <m/>
    <s v="97801"/>
    <d v="2023-02-24T00:00:00"/>
    <d v="2025-09-30T00:00:00"/>
    <m/>
    <s v="COMM/97412/Saint-Joseph"/>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904552.28"/>
    <n v="0.85000000051222258"/>
    <d v="2024-09-25T00:00:00"/>
  </r>
  <r>
    <s v="REU006390"/>
    <s v="2021FR16FFPR002"/>
    <x v="14"/>
    <s v="Gestion et valorisation des Biodéchéts issus de la cuisine du Village de Corail"/>
    <s v="A travers cette action le VILLAGE CORAIL propose une solution de tri à la source des biodéchets issus de la restauration collective. Cela permettra de réduire la quantité de déchets enfouis et de valoriser les biodéchets par co-compostage."/>
    <s v="Village Corail"/>
    <m/>
    <s v="97434"/>
    <d v="2025-01-01T00:00:00"/>
    <d v="2025-03-31T00:00:00"/>
    <m/>
    <s v="COMM/97415/Saint-Paul"/>
    <m/>
    <m/>
    <s v="FRA"/>
    <s v="072 - Utilisation de matières recyclées en tant que matières premières conformes aux critères d'efficacité"/>
    <s v="FEDER"/>
    <s v="RSO2.6"/>
    <n v="16440"/>
    <n v="0.8"/>
    <d v="2025-01-23T00:00:00"/>
  </r>
  <r>
    <s v="REU006393"/>
    <s v="2021FR16FFPR002"/>
    <x v="14"/>
    <s v="TRAVAUX DE SUPPRESSION DU RADIER LA GALE SUR LA RD27 AU PR 6+650 - COMMUNE DU TAMPON"/>
    <s v="L’objectif principal est le renforcement de la résilience du réseau routier et l'amélioration de la sécurité des biens et des personnes."/>
    <s v="DEPARTEMENT DE LA REUNION"/>
    <m/>
    <s v="97400"/>
    <d v="2024-05-01T00:00:00"/>
    <d v="2025-02-28T00:00:00"/>
    <m/>
    <s v="COMM/97422/Le Tampon"/>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09332.54"/>
    <n v="0.85000000140977605"/>
    <d v="2024-10-17T00:00:00"/>
  </r>
  <r>
    <s v="REU006394"/>
    <s v="2021FR16FFPR002"/>
    <x v="14"/>
    <s v="Travaux de suppression du radier Ravine Renaud - RD4 PR13+285 - Bellemène - Commune de Saint-Paul"/>
    <s v="L’opération a pour objet le remplacement de l’ouvrage actuel (radier busé au niveau de la ravine Renaud) par un ouvrage hydraulique dimensionné pour un débit centennal, afin de renforcer la sécurisation des usagers et des riverains de la RD4 sur la commune de Saint-Paul"/>
    <s v="DEPARTEMENT DE LA REUNION"/>
    <m/>
    <s v="97400"/>
    <d v="2025-04-01T00:00:00"/>
    <d v="2025-12-31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047592.96"/>
    <n v="0.85000000381827689"/>
    <d v="2024-10-17T00:00:00"/>
  </r>
  <r>
    <s v="REU006400"/>
    <s v="2021FR16FFPR002"/>
    <x v="14"/>
    <s v="PRÉ-COLLECTE SÉPARATIVE : BAV VERRE ET RECYCLABLES"/>
    <s v="La CINOR a pour action de remplacer et compléter le nombre de Bornes d’Apport Volontaires (BAV) aériennes de déchets – verre et recyclables – déployées sur son territoire afin de soutenir les actions de tri et de recyclage."/>
    <s v="COMMUNAUTE INTERCOMMUNALE NORD REUNION"/>
    <m/>
    <s v="97495"/>
    <d v="2024-01-12T00:00:00"/>
    <d v="2026-01-12T00:00:00"/>
    <m/>
    <s v="COMM/97228/Sainte-Marie | COMM/97411/Saint-Denis | COMM/97420/Sainte-Suzanne"/>
    <m/>
    <m/>
    <s v="FRA"/>
    <s v="067 - Gestion des déchets ménagers: mesures de prévention, de réduction, de tri, de réutilisation et de recyclage"/>
    <s v="FEDER"/>
    <s v="RSO2.6"/>
    <n v="210756.02"/>
    <n v="0.80000001897929174"/>
    <d v="2025-07-11T00:00:00"/>
  </r>
  <r>
    <s v="REU006401"/>
    <s v="2021FR16FFPR002"/>
    <x v="14"/>
    <s v="BIOCOMPOSTEURS INDIVIDUELS"/>
    <s v="A travers cette action la CINOR propose une solution de tri à la source des biodéchets et des déchets verts aux habitants de son territoire. Cela permettra de réduire la quantité de déchets enfouis et de valoriser les biodéchets par co-compostage."/>
    <s v="COMMUNAUTE INTERCOMMUNALE NORD REUNION"/>
    <m/>
    <s v="97495"/>
    <d v="2023-03-01T00:00:00"/>
    <d v="2025-12-31T00:00:00"/>
    <m/>
    <s v="COMM/97228/Sainte-Marie | COMM/97411/Saint-Denis | COMM/97420/Sainte-Suzanne"/>
    <m/>
    <m/>
    <s v="FRA"/>
    <s v="072 - Utilisation de matières recyclées en tant que matières premières conformes aux critères d'efficacité"/>
    <s v="FEDER"/>
    <s v="RSO2.6"/>
    <n v="138325"/>
    <n v="0.8"/>
    <d v="2025-06-27T00:00:00"/>
  </r>
  <r>
    <s v="REU006420"/>
    <s v="2021FR16FFPR002"/>
    <x v="14"/>
    <s v="SUPPRESSION DE RADIERS  : CHEMINS GABRIEL MAREUIL,  VAVANGUES ET BLANCHARD"/>
    <s v="L’opération a pour objet des travaux de suppression de 3 radiers submersibles sur les chemins Gabriel Mareuil, Varangues et Blanchard, sur le territoire de la commune de Trois-Bassins, afin de sécuriser les déplacements et la population face aux changements climatiques"/>
    <s v="COMMUNE DE TROIS BASSINS"/>
    <m/>
    <s v="97426"/>
    <d v="2024-07-01T00:00:00"/>
    <d v="2025-07-31T00:00:00"/>
    <m/>
    <s v="COMM/97423/Les Trois-Bassin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425500"/>
    <n v="0.85"/>
    <d v="2024-11-12T00:00:00"/>
  </r>
  <r>
    <s v="REU006423"/>
    <s v="2021FR16FFPR002"/>
    <x v="14"/>
    <s v="Résorption du radier de la ravine Ducléandre (RAD26), chemin Summer n°3, secteur du Guillaume"/>
    <s v="Le projet concerne la résorption du radier de la Ravine Ducléandre au chemin Summer n°3 au Guillaume, à Saint-Paul. Le remplacement de l’ouvrage existant par un nouvel ouvrage hydraulique mieux dimensionné permettra de renforcer la résilience du réseau routier."/>
    <s v="COMMUNE DE SAINT PAUL"/>
    <m/>
    <s v="97864"/>
    <d v="2024-07-01T00:00:00"/>
    <d v="2026-02-28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297935"/>
    <n v="0.85"/>
    <d v="2024-10-01T00:00:00"/>
  </r>
  <r>
    <s v="REU006424"/>
    <s v="2021FR16FFPR002"/>
    <x v="14"/>
    <s v="Résorption du radier de la ravine Bras Mouton (RAD49), chemin Ligne Bambous, secteur du Guillaume"/>
    <s v="Le projet concerne la résorption du radier de la Ravine Bras Mouton au chemin Ligne Bambous au Guillaume, à Saint-Paul. Le remplacement de l’ouvrage existant par un nouvel ouvrage hydraulique mieux dimensionné permettra de renforcer la résilience du réseau routier."/>
    <s v="COMMUNE DE SAINT PAUL"/>
    <m/>
    <s v="97460"/>
    <d v="2024-07-01T00:00:00"/>
    <d v="2026-02-28T00:00:00"/>
    <m/>
    <s v="COMM/97415/Saint-Paul"/>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50675"/>
    <n v="0.85"/>
    <d v="2024-10-01T00:00:00"/>
  </r>
  <r>
    <s v="REU006427"/>
    <s v="2021FR16FFPR002"/>
    <x v="14"/>
    <s v="Gestion de proximité des biodéchets des ménages individuels et collectifs"/>
    <s v="A travers cette action, la CIVIS propose une solution de tri à la source des biodéchets et des déchets verts aux habitants de son territoire. Cela permettra de réduire la quantité de déchets enfouis et de valoriser les biodéchets par co-compostage."/>
    <s v="COMMUNAUTE INTERCOMMUNALE DES VILLES SOLIDAIRES"/>
    <m/>
    <s v="97410"/>
    <d v="2023-11-01T00:00:00"/>
    <d v="2027-12-31T00:00:00"/>
    <m/>
    <s v="COMM/97401/Les Avirons | COMM/97404/L'Étang-Salé | COMM/97405/Petite-Île | COMM/97414/Saint-Louis | COMM/97416/Saint-Pierre | COMM/97424/Cilaos"/>
    <m/>
    <m/>
    <s v="FRA"/>
    <s v="072 - Utilisation de matières recyclées en tant que matières premières conformes aux critères d'efficacité"/>
    <s v="FEDER"/>
    <s v="RSO2.6"/>
    <n v="1074992.5"/>
    <n v="0.8"/>
    <d v="2025-03-31T00:00:00"/>
  </r>
  <r>
    <s v="REU006429"/>
    <s v="2021FR16FFPR002"/>
    <x v="14"/>
    <s v="Fourniture et mise en oeuvre de bornes d'apport volontaire enterrées (ou semi enterrées)"/>
    <s v="L’opération a pour objet la fourniture et la pose de 20 points d'apports volontaires pour le territoire de la CIVIS. Chaque PAV sera constitué de 3 conteneurs permettant de collecter 3 flux : les recyclables secs, le verre et les Ordures Ménagères résiduelles."/>
    <s v="COMMUNAUTE INTERCOMMUNALE DES VILLES SOLIDAIRES"/>
    <m/>
    <s v="97410"/>
    <d v="2024-09-01T00:00:00"/>
    <d v="2027-12-31T00:00:00"/>
    <m/>
    <s v="COMM/97401/Les Avirons | COMM/97404/L'Étang-Salé | COMM/97405/Petite-Île | COMM/97414/Saint-Louis | COMM/97416/Saint-Pierre | COMM/97424/Cilaos"/>
    <m/>
    <m/>
    <s v="FRA"/>
    <s v="067 - Gestion des déchets ménagers: mesures de prévention, de réduction, de tri, de réutilisation et de recyclage"/>
    <s v="FEDER"/>
    <s v="RSO2.6"/>
    <n v="618000"/>
    <n v="0.8"/>
    <d v="2025-01-24T00:00:00"/>
  </r>
  <r>
    <s v="REU006431"/>
    <s v="2021FR16FFPR002"/>
    <x v="14"/>
    <s v="Développement du compostage individuel et collectif sur le Territoire de l'Ouest"/>
    <s v="Le Territoire de l’Ouest engage une opération de développement de la pratique et l'usage du compostage individuel grâce à la mise à disposition d’équipements dans le but de diminuer les volumes de déchets ménagers végétaux et alimentaires collectés."/>
    <s v="COMMUNAUTE AGGLO TERRITOIRE COTE OUEST"/>
    <m/>
    <s v="97420"/>
    <d v="2024-01-01T00:00:00"/>
    <d v="2027-12-31T00:00:00"/>
    <m/>
    <s v="COMM/97407/Le Port"/>
    <m/>
    <m/>
    <s v="FRA"/>
    <s v="072 - Utilisation de matières recyclées en tant que matières premières conformes aux critères d'efficacité"/>
    <s v="FEDER"/>
    <s v="RSO2.6"/>
    <n v="1328645.5"/>
    <n v="0.8"/>
    <d v="2025-01-30T00:00:00"/>
  </r>
  <r>
    <s v="REU006432"/>
    <s v="2021FR16FFPR002"/>
    <x v="14"/>
    <s v="Développement des équipements dédiés à la collecte des déchets recyclables et organiques sur le Territoire de l'Ouest"/>
    <s v="Le Territoire de l’Ouest projette à travers cette opération de renforcer et accroître ses capacités dans la collecte sélective de déchets ménagers valorisables ou recyclables par l’acquisition, la distribution, l’installation et la réalisation d’équipements dédiés."/>
    <s v="TERRITOIRE DE L'OUEST"/>
    <m/>
    <s v="97420"/>
    <d v="2024-01-01T00:00:00"/>
    <d v="2027-12-31T00:00:00"/>
    <m/>
    <s v="COMM/97407/Le Port"/>
    <m/>
    <m/>
    <s v="FRA"/>
    <s v="067 - Gestion des déchets ménagers: mesures de prévention, de réduction, de tri, de réutilisation et de recyclage"/>
    <s v="FEDER"/>
    <s v="RSO2.6"/>
    <n v="3390712.61"/>
    <n v="0.80000000058984655"/>
    <d v="2024-11-29T00:00:00"/>
  </r>
  <r>
    <s v="REU006436"/>
    <s v="2021FR16FFPR002"/>
    <x v="14"/>
    <s v="Acquisition de compacteurs pour les déchetteries de la CASUD"/>
    <s v="La CASUD investit dans des compacteurs de déchets afin d'augmenter la capacité de stockage des bennes de ses déchetteries. La réduction attendue des rotations d’évacuation vers les sites exutoires participera à la baisse de l’impact environnemental."/>
    <s v="COMMUNAUTE D'AGGLOMERATION DU SUD"/>
    <m/>
    <s v="97430"/>
    <d v="2024-05-29T00:00:00"/>
    <d v="2025-09-30T00:00:00"/>
    <m/>
    <s v="COMM/97412/Saint-Joseph | COMM/97422/Le Tampon"/>
    <m/>
    <m/>
    <s v="FRA"/>
    <s v="067 - Gestion des déchets ménagers: mesures de prévention, de réduction, de tri, de réutilisation et de recyclage"/>
    <s v="FEDER"/>
    <s v="RSO2.6"/>
    <n v="1265873"/>
    <n v="0.8"/>
    <d v="2025-01-24T00:00:00"/>
  </r>
  <r>
    <s v="REU006439"/>
    <s v="2021FR16FFPR002"/>
    <x v="14"/>
    <s v="Acquisition de bacs jaunes pour la collecte sélective des déchets"/>
    <s v="La CIVIS compte mettre à disposition des conteneurs de collecte de déchets ménagers recyclables dits « bacs jaunes » destinés aux ménages et producteurs de déchets associés de son territoire afin de soutenir_x000a_les actions de tri et de recyclage."/>
    <s v="COMMUNAUTE INTERCOMMUNALE DES VILLES SOLIDAIRES"/>
    <m/>
    <s v="97410"/>
    <d v="2021-01-01T00:00:00"/>
    <d v="2027-12-31T00:00:00"/>
    <m/>
    <s v="COMM/97401/Les Avirons | COMM/97404/L'Étang-Salé | COMM/97405/Petite-Île | COMM/97414/Saint-Louis | COMM/97416/Saint-Pierre | COMM/97424/Cilaos"/>
    <m/>
    <m/>
    <s v="FRA"/>
    <s v="067 - Gestion des déchets ménagers: mesures de prévention, de réduction, de tri, de réutilisation et de recyclage"/>
    <s v="FEDER"/>
    <s v="RSO2.6"/>
    <n v="2306685"/>
    <n v="0.8"/>
    <d v="2025-01-24T00:00:00"/>
  </r>
  <r>
    <s v="REU006447"/>
    <s v="2021FR16FFPR002"/>
    <x v="14"/>
    <s v="ACI BIODECHET Les Avirons"/>
    <s v="L’opération a pour objet de proposer une solution de tri à la source des biodéchets issus de la restauration. Cela permettra de réduire la quantité de déchets enfouis et de valoriser les biodéchets par co-compostage."/>
    <s v="Association JEUNE ASSOCIATION POUR LE DEVELOPPEMENT ECONOMIQUE ET SOCIAL"/>
    <m/>
    <s v="97414"/>
    <d v="2024-09-01T00:00:00"/>
    <d v="2025-10-31T00:00:00"/>
    <m/>
    <s v="COMM/97401/Les Avirons"/>
    <m/>
    <m/>
    <s v="FRA"/>
    <s v="072 - Utilisation de matières recyclées en tant que matières premières conformes aux critères d'efficacité"/>
    <s v="FEDER"/>
    <s v="RSO2.6"/>
    <n v="66648.05"/>
    <n v="0.8"/>
    <d v="2025-05-27T00:00:00"/>
  </r>
  <r>
    <s v="REU006493"/>
    <s v="2021FR16FFPR002"/>
    <x v="14"/>
    <s v="Réalisation de parois clouées sur la RN5 (Route de Cilaos)"/>
    <s v="L’opération travaux consiste en la sécurisation de la RN5 par la réalisation de parois clouées et de projection de béton sur les secteurs de falaise présentant des risques d’éboulement ou d’affaissement."/>
    <s v="REGION REUNION"/>
    <m/>
    <s v="97801"/>
    <d v="2024-03-01T00:00:00"/>
    <d v="2024-08-31T00:00:00"/>
    <m/>
    <s v="COMM/97414/Saint-Louis | COMM/97424/Cilaos"/>
    <m/>
    <m/>
    <s v="FRA"/>
    <s v="177 - Régions ultrapériphériques: soutien visant à compenser les surcoûts liés aux conditions climatiques et aux difficultés du relief"/>
    <s v="FEDER"/>
    <s v="RSO2.4"/>
    <n v="1100000"/>
    <n v="0.85"/>
    <d v="2024-09-25T00:00:00"/>
  </r>
  <r>
    <s v="REU006578"/>
    <s v="2021FR16FFPR002"/>
    <x v="14"/>
    <s v="REHABILITATION - MONTGAILLARD"/>
    <s v="La SODIAC entreprend la réhabilitation de la résidence «Montgaillard», ensemble de 84 logements locatifs sociaux, en intégrant l’installation de chauffe-eaux solaires."/>
    <s v="SOCIETE DIONYSIENNE D'AMENAGEMENT ET DE CONSTRUCTION"/>
    <m/>
    <s v="97490"/>
    <d v="2024-12-01T00:00:00"/>
    <d v="2026-04-30T00:00:00"/>
    <m/>
    <s v="COMM/97411/Saint-Denis"/>
    <m/>
    <m/>
    <s v="FRA"/>
    <s v="041 - Rénovation en vue d'accroître l'efficacité énergétique du parc de logements existant, projets de démonstration et mesures de soutien"/>
    <s v="FEDER"/>
    <s v="RSO2.1"/>
    <n v="320982.71999999997"/>
    <n v="0.68000000124617299"/>
    <d v="2025-01-30T00:00:00"/>
  </r>
  <r>
    <s v="REU006616"/>
    <s v="2021FR16FFPR002"/>
    <x v="14"/>
    <s v="Installation de chauffe-eaux solaires sur 8 groupes d'habitations de la SIDR (Kerkenna, Cap Vert, Moka, La salette, Étoile du Sud, Les cocos, Relais social et Les Pétrels)."/>
    <s v="La SIDR entreprend des travaux d’installation de chauffe eaux solaires sur 8 groupes d’habitations de type locatifs sociaux."/>
    <s v="SOCIETE IMMOBILIERE DEPARTEMENT REUNION"/>
    <m/>
    <s v="97400"/>
    <d v="2023-03-01T00:00:00"/>
    <d v="2026-03-31T00:00:00"/>
    <m/>
    <s v="COMM/97411/Saint-Denis | COMM/97414/Saint-Louis | COMM/97415/Saint-Paul | COMM/97416/Saint-Pierre | COMM/97422/Le Tampon"/>
    <m/>
    <m/>
    <s v="FRA"/>
    <s v="041 - Rénovation en vue d'accroître l'efficacité énergétique du parc de logements existant, projets de démonstration et mesures de soutien"/>
    <s v="FEDER"/>
    <s v="RSO2.1"/>
    <n v="778759.45"/>
    <n v="0.68000000513637426"/>
    <d v="2024-11-12T00:00:00"/>
  </r>
  <r>
    <s v="REU006617"/>
    <s v="2021FR16FFPR002"/>
    <x v="14"/>
    <s v="Soutien à la compensation des surcoûts de transport – Intrants productifs 2023-2025 de la SAS POINT COM"/>
    <s v="Il s’agit de compenser le surcoût de transport d’intrants nécessaires à la production locale et d'augmenter l'attractivité et la compétitivité des productions des entreprises locales."/>
    <s v="SAS POINT COM"/>
    <m/>
    <s v="97410"/>
    <d v="2023-01-01T00:00:00"/>
    <d v="2025-12-31T00:00:00"/>
    <m/>
    <s v="COMM/97416/Saint-Pierre"/>
    <m/>
    <m/>
    <s v="FRA"/>
    <s v="001 - Subvention | 175 - Régions ultrapériphériques: compensation des éventuels surcoûts liés au déficit d'accessibilité et à la fragmentation territoriale"/>
    <s v="FEDER"/>
    <s v="RSO1.3"/>
    <n v="47237.64"/>
    <n v="0.5"/>
    <d v="2025-07-10T00:00:00"/>
  </r>
  <r>
    <s v="REU006618"/>
    <s v="2021FR16FFPR002"/>
    <x v="14"/>
    <s v="Soutien à la compensation des surcoûts de transport – Intrants productifs 2023-2025 de la SAS PACKAGING DE L’OCEAN INDIEN"/>
    <s v="Il s’agit de compenser le surcoût de transport d’intrants nécessaires à la production locale et d'augmenter l'attractivité et la compétitivité des productions des entreprises locales."/>
    <s v="SAS PACKAGING DE L'OCEAN INDIEN (PACK OI)"/>
    <m/>
    <s v="97410"/>
    <d v="2023-01-01T00:00:00"/>
    <d v="2025-12-31T00:00:00"/>
    <m/>
    <s v="COMM/97416/Saint-Pierre"/>
    <m/>
    <m/>
    <s v="FRA"/>
    <s v="001 - Subvention | 175 - Régions ultrapériphériques: compensation des éventuels surcoûts liés au déficit d'accessibilité et à la fragmentation territoriale"/>
    <s v="FEDER"/>
    <s v="RSO1.3"/>
    <n v="580649.18000000005"/>
    <n v="0.5"/>
    <d v="2025-05-26T00:00:00"/>
  </r>
  <r>
    <s v="REU006660"/>
    <s v="2021FR16FFPR002"/>
    <x v="14"/>
    <s v="Soutien à la compensation des surcoûts de transport – Intrants productifs 2023-2025 de la SAS CARTONNERIE DE LA REUNION"/>
    <s v="Il s’agit de compenser le surcoût de transport d’intrants nécessaires à la production locale et d'augmenter l'attractivité et la compétitivité des productions des entreprises locales."/>
    <s v="SAS CARTONNERIE DE LA REUNION"/>
    <m/>
    <s v="97410"/>
    <d v="2023-01-01T00:00:00"/>
    <d v="2025-12-31T00:00:00"/>
    <m/>
    <s v="REG/04/La Réunion | COMM/97416/Saint-Pierre"/>
    <m/>
    <s v="04/La Réunion"/>
    <s v="FRA"/>
    <s v="175 - Régions ultrapériphériques: compensation des éventuels surcoûts liés au déficit d'accessibilité et à la fragmentation territoriale | 001 - Subvention"/>
    <s v="FEDER"/>
    <s v="RSO1.3"/>
    <n v="2667015.39"/>
    <n v="0.5000000018747548"/>
    <d v="2025-01-07T00:00:00"/>
  </r>
  <r>
    <s v="REU006709"/>
    <s v="2021FR16FFPR002"/>
    <x v="14"/>
    <s v="Chauffe-eau solaire - réhabilitation de la résidence Le Ruisseau 29 LLS"/>
    <s v="La SODEGIS entreprend la réhabilitation de sa résidence «Le Ruisseau», ensemble de 29 logements locatifs sociaux, en intégrant l’installation de chauffe-eaux solaires."/>
    <s v="SAEML SOCIETE DE DEVELOPPEMENT ET DE GESTION D'IMMOBILIER SOCIAL"/>
    <m/>
    <s v="97430"/>
    <d v="2023-04-01T00:00:00"/>
    <d v="2025-07-31T00:00:00"/>
    <m/>
    <s v="COMM/97401/Les Avirons"/>
    <m/>
    <m/>
    <s v="FRA"/>
    <s v="041 - Rénovation en vue d'accroître l'efficacité énergétique du parc de logements existant, projets de démonstration et mesures de soutien"/>
    <s v="FEDER"/>
    <s v="RSO2.1"/>
    <n v="130500"/>
    <n v="0.68"/>
    <d v="2024-12-02T00:00:00"/>
  </r>
  <r>
    <s v="REU006716"/>
    <s v="2021FR16FFPR002"/>
    <x v="14"/>
    <s v="Bouvet Réhabilitation thermique et énergétique de 208 logements"/>
    <s v="La SHLMR entreprend la réhabilitation du groupe d’habitation « Bouvet », ensemble de 208 logements locatifs sociaux, en intégrant la rénovation thermique et énergétique."/>
    <s v="SOCIETE ANONYME D'HABITATIONS A LOYER MODERE DE LA REUNION"/>
    <m/>
    <s v="97400"/>
    <d v="2021-03-01T00:00:00"/>
    <d v="2026-04-30T00:00:00"/>
    <m/>
    <s v="COMM/97411/Saint-Denis"/>
    <m/>
    <m/>
    <s v="FRA"/>
    <s v="041 - Rénovation en vue d'accroître l'efficacité énergétique du parc de logements existant, projets de démonstration et mesures de soutien"/>
    <s v="FEDER"/>
    <s v="RSO2.1"/>
    <n v="3764906.37"/>
    <n v="0.84999999880475119"/>
    <d v="2024-12-23T00:00:00"/>
  </r>
  <r>
    <s v="REU006742"/>
    <s v="2021FR16FFPR002"/>
    <x v="14"/>
    <s v="Allocations Régionales de Recherche – Session 2020"/>
    <s v="L'objectif de l'opération consiste à soutenir financièrement les étudiants doctorants pendant la durée de préparation de leur thèse."/>
    <s v="REGION REUNION"/>
    <m/>
    <s v="97801"/>
    <d v="2021-01-01T00:00:00"/>
    <d v="2024-11-30T00:00:00"/>
    <m/>
    <s v="REG/04/La Réunion"/>
    <m/>
    <s v="04/La Réunion"/>
    <s v="FRA"/>
    <s v="023 - Développement des compétences pour la spécialisation intelligente, la transition industrielle, l'esprit d'entreprise et la capacité d'adaptation des entreprises au changement"/>
    <s v="FEDER"/>
    <s v="RSO1.1"/>
    <n v="605400"/>
    <n v="0.85"/>
    <d v="2025-06-10T00:00:00"/>
  </r>
  <r>
    <s v="REU006772"/>
    <s v="2021FR16FFPR002"/>
    <x v="14"/>
    <s v="Eau chaude solaire - réhabilitation des résidences BRAS CANOT (50 logements) et TOUCOULEUR (75 logements)"/>
    <s v="La SEDRE entreprend la réhabilitation des résidences « BRAS CANOT » et « TOUCOULEUR » qui sont constituées respectivement de 50 et 75 logements locatifs sociaux, en intégrant l’installation de chauffe-eaux solaires."/>
    <s v="SOCIETE D'EQUIPEMENT DU DEPARTEMENT DE LA REUNION"/>
    <m/>
    <s v="97464"/>
    <d v="2024-06-01T00:00:00"/>
    <d v="2026-05-31T00:00:00"/>
    <m/>
    <s v="COMM/97410/Saint-Benoît | COMM/97411/Saint-Denis"/>
    <m/>
    <m/>
    <s v="FRA"/>
    <s v="041 - Rénovation en vue d'accroître l'efficacité énergétique du parc de logements existant, projets de démonstration et mesures de soutien"/>
    <s v="FEDER"/>
    <s v="RSO2.1"/>
    <n v="500267.16"/>
    <n v="0.68000000239871827"/>
    <d v="2025-02-20T00:00:00"/>
  </r>
  <r>
    <s v="REU006773"/>
    <s v="2021FR16FFPR002"/>
    <x v="14"/>
    <s v="Eau chaude solaire - réhabilitation de la résidence TOUCOULEUR 75 logements"/>
    <s v="La SEDRE entreprend la réhabilitation de sa résidence «Toucouleur», ensemble de 75 logements locatifs sociaux, en intégrant l’installation de chauffe-eaux solaires."/>
    <s v="SOCIETE D'EQUIPEMENT DU DEPARTEMENT DE LA REUNION"/>
    <m/>
    <s v="97464"/>
    <d v="2024-10-01T00:00:00"/>
    <d v="2026-05-31T00:00:00"/>
    <m/>
    <s v="COMM/97411/Saint-Denis"/>
    <m/>
    <m/>
    <s v="FRA"/>
    <s v="041 - Rénovation en vue d'accroître l'efficacité énergétique du parc de logements existant, projets de démonstration et mesures de soutien"/>
    <s v="FEDER"/>
    <s v="RSO2.1"/>
    <n v="307824.02"/>
    <n v="0.67999995581891237"/>
    <d v="2025-01-30T00:00:00"/>
  </r>
  <r>
    <s v="REU006782"/>
    <s v="2021FR16FFPR002"/>
    <x v="14"/>
    <s v="Rénovation de l'éclairage public sur la Commune de Saint-Pierre Phase 2024-2027"/>
    <s v="La commune de St Pierre poursuit la rénovation de son éclairage public avec sa phase de déploiement de 2024 à 2027, portant sur 7 340 points lumineux et 374 armoires de commande."/>
    <s v="COMMUNE DE SAINT PIERRE"/>
    <m/>
    <s v="97448"/>
    <d v="2024-07-01T00:00:00"/>
    <d v="2027-07-31T00:00:00"/>
    <m/>
    <s v="COMM/97416/Saint-Pierre"/>
    <m/>
    <m/>
    <s v="FRA"/>
    <s v="044 - Rénovation ou mesures d'efficacité énergétique dans les infrastructures publiques, projets de démonstration et mesures de soutien"/>
    <s v="FEDER"/>
    <s v="RSO2.1"/>
    <n v="6392455"/>
    <n v="0.6"/>
    <d v="2025-01-27T00:00:00"/>
  </r>
  <r>
    <s v="REU006818"/>
    <s v="2021FR16FFPR002"/>
    <x v="14"/>
    <s v="Rénovation énergétique et adaptation aux changements climatiques - Groupe Scolaire Plateau des Goayves"/>
    <s v="La commune de Saint-Louis entreprend la rénovation thermique et énergétique d’un groupe scolaire du 1er degré par la mise en oeuvre de solutions modernes d’isolations, bioclimatiques et/ou peu énergivores préservant le confort thermique des utilisateurs."/>
    <s v="COMMUNE DE SAINT LOUIS"/>
    <m/>
    <s v="97450"/>
    <d v="2024-01-01T00:00:00"/>
    <d v="2027-10-31T00:00:00"/>
    <m/>
    <s v="COMM/97414/Saint-Louis"/>
    <m/>
    <m/>
    <s v="FRA"/>
    <s v="044 - Rénovation ou mesures d'efficacité énergétique dans les infrastructures publiques, projets de démonstration et mesures de soutien"/>
    <s v="FEDER"/>
    <s v="RSO2.1"/>
    <n v="2309733.79"/>
    <n v="0.84999999935057446"/>
    <d v="2025-07-21T00:00:00"/>
  </r>
  <r>
    <s v="REU006827"/>
    <s v="2021FR16FFPR002"/>
    <x v="14"/>
    <s v="Réhabilitation , rénovation thermique et énergétique  de l'opération CAMELIA  26 LLS"/>
    <s v="La SEMADER entreprend la réhabilitation de sa résidence « Camélia », ensemble de 26 logements locatifs sociaux, en intégrant la rénovation thermique et énergétique."/>
    <s v="SOCIETE D'ECONOMIE MIXTE D'AMENAGEMENT DE DEVELOPPEMENT ET D'EQUIPEMENT DE LA REUNION"/>
    <m/>
    <s v="97427"/>
    <d v="2023-12-01T00:00:00"/>
    <d v="2026-11-30T00:00:00"/>
    <m/>
    <s v="COMM/97413/Saint-Leu"/>
    <m/>
    <m/>
    <s v="FRA"/>
    <s v="041 - Rénovation en vue d'accroître l'efficacité énergétique du parc de logements existant, projets de démonstration et mesures de soutien"/>
    <s v="FEDER"/>
    <s v="RSO2.1"/>
    <n v="1035903"/>
    <n v="0.85"/>
    <d v="2025-08-25T00:00:00"/>
  </r>
  <r>
    <s v="REU006835"/>
    <s v="2021FR16FFPR002"/>
    <x v="14"/>
    <s v="Victoria Réhabilitation thermique et énergétique de 215 logements"/>
    <s v="La SHLMR entreprend la réhabilitation du groupe d’habitation « Victoria », ensemble de 215 logements locatifs sociaux, en intégrant la rénovation thermique et énergétique."/>
    <s v="SOCIETE ANONYME D'HABITATIONS A LOYER MODERE DE LA REUNION"/>
    <m/>
    <s v="97400"/>
    <d v="2022-04-01T00:00:00"/>
    <d v="2024-12-31T00:00:00"/>
    <m/>
    <s v="COMM/97409/Saint-André"/>
    <m/>
    <m/>
    <s v="FRA"/>
    <s v="041 - Rénovation en vue d'accroître l'efficacité énergétique du parc de logements existant, projets de démonstration et mesures de soutien"/>
    <s v="FEDER"/>
    <s v="RSO2.1"/>
    <n v="3465300.51"/>
    <n v="0.84999999898998657"/>
    <d v="2025-02-12T00:00:00"/>
  </r>
  <r>
    <s v="REU006843"/>
    <s v="2021FR16FFPR002"/>
    <x v="14"/>
    <s v="Réhabilitation thermique et énergétique de la résidence &quot;Les Gaulettes&quot;"/>
    <s v="La SEMAC entreprend la réhabilitation de sa résidence «Les Gaulettes», un ensemble de 51 logements locatifs sociaux, en intégrant la rénovation thermique et énergétique."/>
    <s v="SAEML SEMAC"/>
    <m/>
    <s v="97470"/>
    <d v="2023-01-23T00:00:00"/>
    <d v="2026-03-31T00:00:00"/>
    <m/>
    <s v="COMM/97402/Bras-Panon"/>
    <m/>
    <m/>
    <s v="FRA"/>
    <s v="041 - Rénovation en vue d'accroître l'efficacité énergétique du parc de logements existant, projets de démonstration et mesures de soutien"/>
    <s v="FEDER"/>
    <s v="RSO2.1"/>
    <n v="985462.05"/>
    <n v="0.84999999746311894"/>
    <d v="2025-04-08T00:00:00"/>
  </r>
  <r>
    <s v="REU006844"/>
    <s v="2021FR16FFPR002"/>
    <x v="14"/>
    <s v="Eau chaude solaire – réhabilitation des résidences L’Orient et Montgaillard"/>
    <s v="La SODIAC entreprend la réhabilitation de ses résidences «L’Orient» (41 logements) et « Montgaillard (84 logements), en intégrant l’installation de chauffe-eaux solaires."/>
    <s v="SOCIETE DIONYSIENNE D'AMENAGEMENT ET DE CONSTRUCTION"/>
    <m/>
    <s v="97490"/>
    <d v="2025-09-01T00:00:00"/>
    <d v="2027-04-30T00:00:00"/>
    <m/>
    <s v="COMM/97411/Saint-Denis"/>
    <m/>
    <m/>
    <s v="FRA"/>
    <s v="041 - Rénovation en vue d'accroître l'efficacité énergétique du parc de logements existant, projets de démonstration et mesures de soutien"/>
    <s v="FEDER"/>
    <s v="RSO2.1"/>
    <n v="476907.72"/>
    <n v="0.68000000083873668"/>
    <d v="2025-02-20T00:00:00"/>
  </r>
  <r>
    <s v="REU006846"/>
    <s v="2021FR16FFPR002"/>
    <x v="14"/>
    <s v="Réhabilitation thermique et énergétique de la résidence &quot;Argonautes&quot;"/>
    <s v="La SEMAC entreprend la réhabilitation de sa résidence «Les Argonautes», un ensemble de 26 logements locatifs sociaux, en intégrant la rénovation thermique et énergétique."/>
    <s v="SAEM SEMAC"/>
    <m/>
    <s v="97470"/>
    <d v="2022-02-07T00:00:00"/>
    <d v="2025-10-31T00:00:00"/>
    <m/>
    <s v="COMM/97410/Saint-Benoît"/>
    <m/>
    <m/>
    <s v="FRA"/>
    <s v="041 - Rénovation en vue d'accroître l'efficacité énergétique du parc de logements existant, projets de démonstration et mesures de soutien"/>
    <s v="FEDER"/>
    <s v="RSO2.1"/>
    <n v="416462.12"/>
    <n v="0.84999999519764247"/>
    <d v="2025-04-07T00:00:00"/>
  </r>
  <r>
    <s v="REU006847"/>
    <s v="2021FR16FFPR002"/>
    <x v="14"/>
    <s v="Réhabilitation thermique et énergétique de la résidence Les &quot;Cyclades&quot;"/>
    <s v="La SEMAC entreprend la réhabilitation de sa résidence &quot;Les Cyclades&quot;, un ensemble de 16 logements locatifs sociaux, en intégrant la rénovation thermique et énergétique."/>
    <s v="SAEM SEMAC"/>
    <m/>
    <s v="97470"/>
    <d v="2022-02-07T00:00:00"/>
    <d v="2025-07-31T00:00:00"/>
    <m/>
    <s v="COMM/97410/Saint-Benoît"/>
    <m/>
    <m/>
    <s v="FRA"/>
    <s v="041 - Rénovation en vue d'accroître l'efficacité énergétique du parc de logements existant, projets de démonstration et mesures de soutien"/>
    <s v="FEDER"/>
    <s v="RSO2.1"/>
    <n v="355275.86"/>
    <n v="0.84999999718528585"/>
    <d v="2025-04-07T00:00:00"/>
  </r>
  <r>
    <s v="REU006850"/>
    <s v="2021FR16FFPR002"/>
    <x v="14"/>
    <s v="Rénovation de l'éclairage public Zones Pétrels"/>
    <s v="Le projet de rénovation de l'éclairage public en zones Pétrel, sur la commune de Saint-Paul, vise à moderniser plus de 4 000 points lumineux tout en réduisant la consommation énergétique et la pollution lumineuse."/>
    <s v="COMMUNE DE SAINT PAUL"/>
    <m/>
    <s v="97460"/>
    <d v="2025-07-01T00:00:00"/>
    <d v="2028-11-30T00:00:00"/>
    <m/>
    <s v="COMM/97415/Saint-Paul"/>
    <m/>
    <m/>
    <s v="FRA"/>
    <s v="044 - Rénovation ou mesures d'efficacité énergétique dans les infrastructures publiques, projets de démonstration et mesures de soutien"/>
    <s v="FEDER"/>
    <s v="RSO2.1"/>
    <n v="5466295"/>
    <n v="0.6"/>
    <d v="2025-08-11T00:00:00"/>
  </r>
  <r>
    <s v="REU006851"/>
    <s v="2021FR16FFPR002"/>
    <x v="14"/>
    <s v="Réhabilitation thermique et énergétique de la résidence &quot;Nausicaa&quot;"/>
    <s v="La SEMAC entreprend la réhabilitation de sa résidence &quot;Nausicaa&quot;, un ensemble de 18 logements locatifs sociaux, en intégrant la rénovation thermique et énergétique."/>
    <s v="SAEML SEMAC"/>
    <m/>
    <s v="97470"/>
    <d v="2022-02-07T00:00:00"/>
    <d v="2025-07-31T00:00:00"/>
    <m/>
    <s v="COMM/97410/Saint-Benoît"/>
    <m/>
    <m/>
    <s v="FRA"/>
    <s v="041 - Rénovation en vue d'accroître l'efficacité énergétique du parc de logements existant, projets de démonstration et mesures de soutien"/>
    <s v="FEDER"/>
    <s v="RSO2.1"/>
    <n v="548244.27"/>
    <n v="0.85000000091200223"/>
    <d v="2025-04-07T00:00:00"/>
  </r>
  <r>
    <s v="REU006859"/>
    <s v="2021FR16FFPR002"/>
    <x v="14"/>
    <s v="Eclairage performant des équipements sportifs sur le territoire de la commune de Saint-Paul"/>
    <s v="Ce projet vise à moderniser l'éclairage des installations sportives de Saint-Paul en remplaçant les anciens projecteurs par des LED plus économes en énergie."/>
    <s v="COMMUNE DE SAINT PAUL"/>
    <m/>
    <s v="97460"/>
    <d v="2025-02-01T00:00:00"/>
    <d v="2027-01-31T00:00:00"/>
    <m/>
    <s v="COMM/97415/Saint-Paul"/>
    <m/>
    <m/>
    <s v="FRA"/>
    <s v="044 - Rénovation ou mesures d'efficacité énergétique dans les infrastructures publiques, projets de démonstration et mesures de soutien"/>
    <s v="FEDER"/>
    <s v="RSO2.1"/>
    <n v="2618337.08"/>
    <n v="0.85000000076384363"/>
    <d v="2025-07-28T00:00:00"/>
  </r>
  <r>
    <s v="REU006863"/>
    <s v="2021FR16FFPR002"/>
    <x v="14"/>
    <s v="Rénovation des installations d'éclairage sportif de la commune de La Possession"/>
    <s v="La commune de La Possession rénove l’éclairage sportif sur 19 sites prioritaires, portant sur 361 points lumineux et armoires de commande associées. Les luminaires seront remplacés pour optimiser l'efficacité énergétique."/>
    <s v="COMMUNE DE LA POSSESSION"/>
    <m/>
    <s v="97419"/>
    <d v="2025-02-01T00:00:00"/>
    <d v="2027-07-31T00:00:00"/>
    <m/>
    <s v="COMM/97408/La Possession"/>
    <m/>
    <m/>
    <s v="FRA"/>
    <s v="044 - Rénovation ou mesures d'efficacité énergétique dans les infrastructures publiques, projets de démonstration et mesures de soutien"/>
    <s v="FEDER"/>
    <s v="RSO2.1"/>
    <n v="1542023"/>
    <n v="0.85000029182444103"/>
    <d v="2025-03-03T00:00:00"/>
  </r>
  <r>
    <s v="REU006955"/>
    <s v="2021FR16FFPR002"/>
    <x v="14"/>
    <s v="Soutien à la compensation des surcoûts de transport – Intrants productifs 2023-2025 de la SA CIMENTS DE BOURBON"/>
    <s v="Il s’agit de compenser le surcoût de transport d’intrants nécessaires à la production locale et d'augmenter l'attractivité et la compétitivité des productions des entreprises locales."/>
    <s v="SA CIMENTS DE BOURBON"/>
    <m/>
    <s v="97420"/>
    <d v="2023-01-01T00:00:00"/>
    <d v="2025-12-31T00:00:00"/>
    <m/>
    <s v="COMM/97407/Le Port"/>
    <m/>
    <m/>
    <s v="FRA"/>
    <s v="001 - Subvention | 175 - Régions ultrapériphériques: compensation des éventuels surcoûts liés au déficit d'accessibilité et à la fragmentation territoriale"/>
    <s v="FEDER"/>
    <s v="RSO1.3"/>
    <n v="84373.3"/>
    <n v="0.5"/>
    <d v="2025-05-26T00:00:00"/>
  </r>
  <r>
    <s v="REU007013"/>
    <s v="2021FR16FFPR002"/>
    <x v="14"/>
    <s v="Soutien à la compensation des surcoûts de transports - Intrants productifs 2023-2025 de la SAS J.CHATEL"/>
    <s v="Il s’agit de compenser le surcoût de transport d’intrants nécessaires à la production locale et d'augmenter l'attractivité et la compétitivité des productions des entreprises locales."/>
    <s v="SAS J.CHATEL"/>
    <m/>
    <s v="97438"/>
    <d v="2023-01-01T00:00:00"/>
    <d v="2025-12-31T00:00:00"/>
    <m/>
    <s v="COMM/97418/Sainte-Marie"/>
    <m/>
    <m/>
    <s v="FRA"/>
    <s v="175 - Régions ultrapériphériques: compensation des éventuels surcoûts liés au déficit d'accessibilité et à la fragmentation territoriale | 001 - Subvention"/>
    <s v="FEDER"/>
    <s v="RSO1.3"/>
    <n v="1116160"/>
    <n v="0.5"/>
    <d v="2025-05-07T00:00:00"/>
  </r>
  <r>
    <s v="REU007028"/>
    <s v="2021FR16FFPR002"/>
    <x v="14"/>
    <s v="Programme d’embauche dans le cadre du développement de l’entreprise « LES EXPERTS» - 2 ETP en CDI"/>
    <s v="Il s'agit de la création de 2 emplois spécialisés et qualifiés pour assurer le développement de l'activité."/>
    <s v="LES EXPERTS"/>
    <m/>
    <s v="97460"/>
    <d v="2023-12-12T00:00:00"/>
    <d v="2027-06-30T00:00:00"/>
    <m/>
    <s v="COMM/97415/Saint-Paul"/>
    <m/>
    <m/>
    <s v="FRA"/>
    <s v="021 - Développement commercial et internationalisation des PME, y compris les investissements productifs"/>
    <s v="FEDER"/>
    <s v="RSO1.3"/>
    <n v="71760"/>
    <n v="0.42499999999999999"/>
    <d v="2025-06-23T00:00:00"/>
  </r>
  <r>
    <s v="REU007098"/>
    <s v="2021FR16FFPR002"/>
    <x v="14"/>
    <s v="Etude de Transports par câble"/>
    <s v="L’opération a pour objet la réalisation d’une étude d’opportunité et de faisabilité de liaisons de transport par câble sur le territoire de la CIVIS et communes limitrophes, ce qui permettra d’inciter à l’intermodalité et au recours aux transports collectifs."/>
    <s v="COMMUNAUTE INTERCOMMUNALE DES VILLES SOLIDAIRES"/>
    <m/>
    <s v="97410"/>
    <d v="2025-03-31T00:00:00"/>
    <d v="2026-09-30T00:00:00"/>
    <m/>
    <s v="COMM/97401/Les Avirons | COMM/97404/L'Étang-Salé | COMM/97405/Petite-Île | COMM/97414/Saint-Louis | COMM/97416/Saint-Pierre | COMM/97424/Cilaos"/>
    <m/>
    <m/>
    <s v="FRA"/>
    <s v="099 - Autres voies ferroviaires nouvellement construites ou réaménagées - électrique/zéro émission"/>
    <s v="FEDER"/>
    <s v="RSO2.8"/>
    <n v="207115"/>
    <n v="0.85"/>
    <d v="2025-07-11T00:00:00"/>
  </r>
  <r>
    <s v="REU007122"/>
    <s v="2021FR16FFPR002"/>
    <x v="14"/>
    <s v="Création d'une boucherie-charcuterie à Saint André"/>
    <s v="Il s'agit du soutien à l’investissement de l’entreprise LE TRADITIONNEL visant la création d’un établissement de boucherie-charcuterie artisanale."/>
    <s v="SARL LE TRADITIONNEL"/>
    <m/>
    <s v="97440"/>
    <d v="2022-10-25T00:00:00"/>
    <d v="2023-04-30T00:00:00"/>
    <m/>
    <s v="COMM/97409/Saint-André"/>
    <m/>
    <m/>
    <s v="FRA"/>
    <s v="021 - Développement commercial et internationalisation des PME, y compris les investissements productifs"/>
    <s v="FEDER"/>
    <s v="RSO1.3"/>
    <n v="129137.53"/>
    <n v="0.5099999976768953"/>
    <d v="2025-07-21T00:00:00"/>
  </r>
  <r>
    <s v="REU007166"/>
    <s v="2021FR16FFPR002"/>
    <x v="14"/>
    <s v="BECOME : &quot;BEnefits of COmplementarity of interMittent Energies&quot;"/>
    <s v="Dans l’objectif d’une collaboration entre l’Université de La Réunion et l’Université Technique du Danemark, le projet concerne la mobilité d’un post-doctorant, dans l’institution partenaire, qui travaillera sur la complémentarité des ressources solaires et éoliennes."/>
    <s v="UNIVERSITE DE LA REUNION"/>
    <m/>
    <s v="97744"/>
    <d v="2025-01-01T00:00:00"/>
    <d v="2026-12-31T00:00:00"/>
    <m/>
    <s v="REG/04/La Réunion"/>
    <m/>
    <s v="04/La Réunion"/>
    <s v="FRA"/>
    <s v="012 - Activités de recherche et d'innovation dans les centres de recherche, l'enseignement supérieur et les centres de compétence publics, y compris la mise en réseau (recherche industrielle, développement expérimental, études de faisabilité)"/>
    <s v="FEDER"/>
    <s v="RSO1.1"/>
    <n v="176250.47"/>
    <n v="0.85000000283687183"/>
    <d v="2025-06-27T00:00:00"/>
  </r>
  <r>
    <s v="REU007210"/>
    <s v="2021FR16FFPR002"/>
    <x v="14"/>
    <s v="Création d'une boulangerie pâtisserie artisanale à la Rivière SAINT LOUIS"/>
    <s v="Il s’agit de soutenir la création d’une boulangerie et de pâtisserie artisanale et la création d’emplois"/>
    <s v="BOULANGERIE-PATISSERIE KER MARON"/>
    <m/>
    <s v="97421"/>
    <d v="2024-12-01T00:00:00"/>
    <d v="2026-03-25T00:00:00"/>
    <m/>
    <s v="COMM/97414/Saint-Louis"/>
    <m/>
    <m/>
    <s v="FRA"/>
    <s v="021 - Développement commercial et internationalisation des PME, y compris les investissements productifs"/>
    <s v="FEDER"/>
    <s v="RSO1.3"/>
    <n v="232008.93"/>
    <n v="0.51439636396754207"/>
    <d v="2025-07-03T00:00:00"/>
  </r>
  <r>
    <s v="REU007223"/>
    <s v="2021FR16FFPR002"/>
    <x v="14"/>
    <s v="Construction des nouveaux locaux de l'école d'architecture de La Réunion"/>
    <s v="La Commune de Le PORT entreprend la construction des locaux de la nouvelle école d’architecture de La Réunion."/>
    <s v="COMMUNE DU PORT"/>
    <m/>
    <s v="97821"/>
    <d v="2023-03-01T00:00:00"/>
    <d v="2027-07-31T00:00:00"/>
    <m/>
    <s v="COMM/97407/Le Port"/>
    <m/>
    <m/>
    <s v="FRA"/>
    <s v="043 - Construction de nouveaux bâtiments économes en énergie"/>
    <s v="FEDER"/>
    <s v="RSO4.2"/>
    <n v="8750000"/>
    <n v="0.8"/>
    <d v="2025-01-30T00:00:00"/>
  </r>
  <r>
    <s v="REU007230"/>
    <s v="2021FR16FFPR002"/>
    <x v="14"/>
    <s v="Création d'un Parc de la Vanille et des Orchidées"/>
    <s v="L’opération a pour objet l’aménagement d'un parc thématique en zone urbaine (Parc de la Vanille et des Orchidées), avec végétalisation à l’aide d’espèces locales ou exotiques non envahissantes. Création d'un îlot de fraîcheur et réduction des îlots de chaleur."/>
    <s v="COMMUNE DE BRAS PANON"/>
    <m/>
    <s v="97412"/>
    <d v="2024-07-01T00:00:00"/>
    <d v="2027-10-31T00:00:00"/>
    <m/>
    <s v="COMM/97402/Bras-Panon"/>
    <m/>
    <m/>
    <s v="FRA"/>
    <s v="079 - Protection de la nature et de la biodiversité, patrimoine naturel et ressources naturelles, infrastructures vertes et bleues"/>
    <s v="FEDER"/>
    <s v="RSO2.7"/>
    <n v="492571.8"/>
    <n v="0.83845644431938648"/>
    <d v="2025-04-01T00:00:00"/>
  </r>
  <r>
    <s v="REU007275"/>
    <s v="2021FR16FFPR002"/>
    <x v="14"/>
    <s v="Développements numériques pour la modélisation des processus thermo-hydro-mécaniques dans les volcans"/>
    <s v="L’IPGP recrute un docteur en mathématiques appliquées qui a pour mission de contribuer à la compréhension du cycle de l’eau dans les volcans, en développant un outil numérique précis pour modéliser les processus thermo-hydro-mécaniques du Piton de La Fournaise"/>
    <s v="Institut de Physique du Globe de Paris- Observatoire du Piton de La Fournaise"/>
    <m/>
    <s v="75005"/>
    <d v="2025-05-01T00:00:00"/>
    <d v="2027-02-28T00:00:00"/>
    <m/>
    <s v="COMM/97422/Le Tampon"/>
    <m/>
    <m/>
    <s v="FRA"/>
    <s v="028 - Transfert de technologies et coopération entre les entreprises, les centres de recherche et le secteur de l'enseignement supérieur | 010 - Activités de recherche et d'innovation dans les PME, y compris la mise en réseau"/>
    <s v="FEDER"/>
    <s v="RSO1.1"/>
    <n v="125000"/>
    <n v="0.68"/>
    <d v="2025-06-26T00:00:00"/>
  </r>
  <r>
    <s v="REU007293"/>
    <s v="2021FR16FFPR002"/>
    <x v="14"/>
    <s v="OPUS-H2 : &quot;Optimisation des Performances et de la dUrabilité des Systèmes Hydrogène à partir d'un jumeau numérique avancé&quot;"/>
    <s v="Le projet OPUS-H2 a pour ambition de contribuer de manière significative au développement de modèles numériques des piles à combustible PEM pour améliorer leurs performances et leur durabilité tout en développant les compétences expérimentales du chercheur recruté."/>
    <s v="UNIVERSITE DE LA REUNION"/>
    <m/>
    <s v="97744"/>
    <d v="2025-04-01T00:00:00"/>
    <d v="2027-03-31T00:00:00"/>
    <m/>
    <s v="COMM/97411/Saint-Denis"/>
    <m/>
    <m/>
    <s v="FRA"/>
    <s v="012 - Activités de recherche et d'innovation dans les centres de recherche, l'enseignement supérieur et les centres de compétence publics, y compris la mise en réseau (recherche industrielle, développement expérimental, études de faisabilité)"/>
    <s v="FEDER"/>
    <s v="RSO1.1"/>
    <n v="160071.5"/>
    <n v="0.8500000312360414"/>
    <d v="2025-06-27T00:00:00"/>
  </r>
  <r>
    <s v="REU007344"/>
    <s v="2021FR16FFPR002"/>
    <x v="14"/>
    <s v="Gestion et mise en oeuvre de la S5 pour l'année 2024"/>
    <s v="L’opération consiste à la mise en œuvre du plan d'actions de la S5 et du lancement des groupes de travail et des actions pilotées par l’ARI."/>
    <s v="ASSOCIATION Agence d'Innovation de la Réunion"/>
    <m/>
    <s v="97490"/>
    <d v="2024-01-01T00:00:00"/>
    <d v="2024-12-31T00:00:00"/>
    <m/>
    <s v="COMM/97411/Saint-Denis"/>
    <m/>
    <m/>
    <s v="FRA"/>
    <s v="023 - Développement des compétences pour la spécialisation intelligente, la transition industrielle, l'esprit d'entreprise et la capacité d'adaptation des entreprises au changement"/>
    <s v="FEDER"/>
    <s v="RSO1.4"/>
    <n v="205566.68"/>
    <n v="0.8500000097292032"/>
    <d v="2025-04-03T00:00:00"/>
  </r>
  <r>
    <s v="REU007383"/>
    <s v="2021FR16FFPR002"/>
    <x v="14"/>
    <s v="RN1 - AMENAGEMENTS DE LA GARE ROUTIERE DE SAINT-PAUL"/>
    <s v="Les aménagements devant la gare routière de Saint Paul permettront de désengorger la gare actuelle et d’améliorer le confort des usagers. Cette opération contribuera à à favoriser le transfert modal en faveur des transports en commun, en améliorant leur attractivité."/>
    <s v="REGION REUNION"/>
    <m/>
    <s v="97801"/>
    <d v="2024-03-01T00:00:00"/>
    <d v="2025-12-31T00:00:00"/>
    <m/>
    <s v="COMM/97415/Saint-Paul"/>
    <m/>
    <m/>
    <s v="FRA"/>
    <s v="108 - Transports multimodaux (RTE-T)"/>
    <s v="FEDER"/>
    <s v="RSO2.8"/>
    <n v="1000000"/>
    <n v="0.8"/>
    <d v="2024-12-06T00:00:00"/>
  </r>
  <r>
    <s v="REU007388"/>
    <s v="2021FR16FFPR002"/>
    <x v="14"/>
    <s v="Création d’un poste en CDI"/>
    <s v="Il s'agit de l'embauche d'une salariée en CDI dans le cadre du développement de l’entreprise SARL « EQUILIBRE ORTHOPEDIE »"/>
    <s v="EURL EQUILIBRE ORTHOPEDIE"/>
    <m/>
    <s v="97410"/>
    <d v="2024-08-08T00:00:00"/>
    <d v="2025-08-31T00:00:00"/>
    <m/>
    <s v="COMM/97416/Saint-Pierre"/>
    <m/>
    <m/>
    <s v="FRA"/>
    <s v="021 - Développement commercial et internationalisation des PME, y compris les investissements productifs"/>
    <s v="FEDER"/>
    <s v="RSO1.3"/>
    <n v="22196.28"/>
    <n v="0.34000021625245314"/>
    <d v="2025-07-28T00:00:00"/>
  </r>
  <r>
    <s v="REU007421"/>
    <s v="2021FR16FFPR002"/>
    <x v="14"/>
    <s v="POLE D'ECHANGES MULTIMODAL DE LA ZAC ROLAND HOAREAU A PIERREFONDS"/>
    <s v="La réalisation du Pôle d’Échanges Multimodal de la ZAC Roland Hoareau à Pierrefonds permettra de répondre aux nouveaux besoins en mobilité de ce secteur en développement. Cette opération contribuera à favoriser l’intermodalité et l’usage des transports en commun."/>
    <s v="COMMUNAUTE INTERCOMMUNALE DES VILLES SOLIDAIRES"/>
    <m/>
    <s v="97410"/>
    <d v="2021-11-01T00:00:00"/>
    <d v="2024-09-30T00:00:00"/>
    <m/>
    <s v="COMM/97416/Saint-Pierre"/>
    <m/>
    <m/>
    <s v="FRA"/>
    <s v="108 - Transports multimodaux (RTE-T)"/>
    <s v="FEDER"/>
    <s v="RSO2.8"/>
    <n v="3206207.46"/>
    <n v="0.62378995275620752"/>
    <d v="2025-01-06T00:00:00"/>
  </r>
  <r>
    <s v="REU007443"/>
    <s v="2021FR16FFPR002"/>
    <x v="14"/>
    <s v="Dotation du Fonds à participation « Fonds d’Aide à l’Investissement Régional pour les Entreprises » (FAIRE) à La Réunion"/>
    <s v="La dotation FAIRE permettra de faciliter l'accès au financement des TPE-PME, favoriser un effet de levier sur les investissements privés, renforcer la compétitivité des TPE-PME et la création d’emplois, par la mise en œuvre d’instruments financiers."/>
    <s v="REGION REUNION"/>
    <m/>
    <s v="97801"/>
    <d v="2023-01-01T00:00:00"/>
    <d v="2029-12-31T00:00:00"/>
    <m/>
    <s v="REG/04/La Réunion"/>
    <m/>
    <s v="04/La Réunion"/>
    <s v="FRA"/>
    <s v="021 - Développement commercial et internationalisation des PME, y compris les investissements productifs"/>
    <s v="FEDER"/>
    <s v="RSO1.3"/>
    <n v="44800000"/>
    <n v="1"/>
    <d v="2024-12-06T00:00:00"/>
  </r>
  <r>
    <s v="REU007445"/>
    <s v="2021FR16FFPR002"/>
    <x v="14"/>
    <s v="Création d'une mini-forêt urbaine rue Léopold Rambaud"/>
    <s v="L’opération a pour objet l’aménagement d’une «mini-forêt» accessible uniquement depuis le marché couvert provisoire. Bosquet d'environ 1395m² avec une densité d'environ 3 plants/m², planté en 3 strates et comportant une majorité d'espèces indigènes et/ou endémiques."/>
    <s v="COMMUNE DE SAINT DENIS"/>
    <m/>
    <s v="97400"/>
    <d v="2024-03-01T00:00:00"/>
    <d v="2026-06-30T00:00:00"/>
    <m/>
    <s v="COMM/97411/Saint-Denis"/>
    <m/>
    <m/>
    <s v="FRA"/>
    <s v="079 - Protection de la nature et de la biodiversité, patrimoine naturel et ressources naturelles, infrastructures vertes et bleues"/>
    <s v="FEDER"/>
    <s v="RSO2.7"/>
    <n v="159504"/>
    <n v="0.85"/>
    <d v="2025-04-02T00:00:00"/>
  </r>
  <r>
    <s v="REU007449"/>
    <s v="2021FR16FFPR002"/>
    <x v="14"/>
    <s v="DionyParks"/>
    <s v="L’opération a pour objet l’aménagement d’un grand parc public de plus de 3 hectares comprenant une forêt urbaine, avec plusieurs espaces « sacralisés » pour la biodiversité et des séquences paysagères représentant les unités végétales caractéristiques de la Réunion."/>
    <s v="COMMUNE DE SAINT DENIS"/>
    <m/>
    <s v="97400"/>
    <d v="2023-05-09T00:00:00"/>
    <d v="2026-10-31T00:00:00"/>
    <m/>
    <s v="COMM/97411/Saint-Denis"/>
    <m/>
    <m/>
    <s v="FRA"/>
    <s v="079 - Protection de la nature et de la biodiversité, patrimoine naturel et ressources naturelles, infrastructures vertes et bleues"/>
    <s v="FEDER"/>
    <s v="RSO2.7"/>
    <n v="6147474.7999999998"/>
    <n v="0.85"/>
    <d v="2025-05-26T00:00:00"/>
  </r>
  <r>
    <s v="REU007494"/>
    <s v="2021FR16FFPR002"/>
    <x v="14"/>
    <s v="RN1 - SAINT-PAUL - CRÉATION D'UNE VOIE VÉLO ENTRE LE NOUVEAU PONT DE LA RIVIÈRE DES GALETS ET CAMBAIE"/>
    <s v="La création d’une voie vélo sous forme de piste cyclable bidirectionnelle sur la RN 1 à Saint-Paul permettra de sécuriser la circulation des cyclistes entre le nouveau pont de la Rivière des Galets et l'échangeur de Cambaie, et d’inciter à l’usage du vélo."/>
    <s v="REGION REUNION"/>
    <m/>
    <s v="97801"/>
    <d v="2024-03-01T00:00:00"/>
    <d v="2025-12-31T00:00:00"/>
    <m/>
    <s v="COMM/97415/Saint-Paul"/>
    <m/>
    <m/>
    <s v="FRA"/>
    <s v="083 - Infrastructure cycliste"/>
    <s v="FEDER"/>
    <s v="RSO2.8"/>
    <n v="3000000"/>
    <n v="0.85"/>
    <d v="2024-11-29T00:00:00"/>
  </r>
  <r>
    <s v="REU007561"/>
    <s v="2021FR16FFPR002"/>
    <x v="14"/>
    <s v="Programme de recrutement de trois employes"/>
    <s v="Il s'agit d'un programme de recrutement de la SAS « RUN ORTHO » permettant une augmentation de sa capacité de production dans le cadre du démarrage de son activité."/>
    <s v="SAS RUN ORTHO"/>
    <m/>
    <s v="97400"/>
    <d v="2024-09-04T00:00:00"/>
    <d v="2027-12-31T00:00:00"/>
    <m/>
    <s v="COMM/97411/Saint-Denis"/>
    <m/>
    <m/>
    <s v="FRA"/>
    <s v="021 - Développement commercial et internationalisation des PME, y compris les investissements productifs"/>
    <s v="FEDER"/>
    <s v="RSO1.3"/>
    <n v="94967.039999999994"/>
    <n v="0.34000006739180244"/>
    <d v="2025-05-12T00:00:00"/>
  </r>
  <r>
    <s v="REU007593"/>
    <s v="2021FR16FFPR002"/>
    <x v="14"/>
    <s v="Recours aux compétences immatérielles"/>
    <s v="L’opération porte sur l’accompagnement de la société « Maison AH-SOUNE » implantée au Tampon dans sa démarche de réorganisation de son atelier de production."/>
    <s v="SARL MAISON AH SOUNE"/>
    <m/>
    <s v="97430"/>
    <d v="2024-09-07T00:00:00"/>
    <d v="2025-09-30T00:00:00"/>
    <m/>
    <s v="COMM/97422/Le Tampon"/>
    <m/>
    <m/>
    <s v="FRA"/>
    <s v="021 - Développement commercial et internationalisation des PME, y compris les investissements productifs"/>
    <s v="FEDER"/>
    <s v="RSO1.3"/>
    <n v="64000"/>
    <n v="0.3984375"/>
    <d v="2025-08-05T00:00:00"/>
  </r>
  <r>
    <s v="REU007597"/>
    <s v="2021FR16FFPR002"/>
    <x v="14"/>
    <s v="RN2 - AMENAGEMENT D'UNE VOIE RESERVEE AUX TRANSPORTS EN COMMUN ENTRE L'ECHANGEUR DE LA MARINE ET L'ECHANGEUR NORD DE SAINTE SUZANNE"/>
    <s v="L’opération a pour objet l’aménagement d’une voie réservée aux transports en commun sur la RN2 entre l'échangeur de la Marine et l'échangeur Nord de Sainte-Suzanne ; celle-ci contribuera à améliorer l’offre des transports en commun, et à favoriser le report modal."/>
    <s v="REGION REUNION"/>
    <m/>
    <s v="97801"/>
    <d v="2024-05-01T00:00:00"/>
    <d v="2025-12-31T00:00:00"/>
    <m/>
    <s v="COMM/97420/Sainte-Suzanne"/>
    <m/>
    <m/>
    <s v="FRA"/>
    <s v="108 - Transports multimodaux (RTE-T)"/>
    <s v="FEDER"/>
    <s v="RSO2.8"/>
    <n v="8500000"/>
    <n v="0.8"/>
    <d v="2024-12-06T00:00:00"/>
  </r>
  <r>
    <s v="REU007598"/>
    <s v="2021FR16FFPR002"/>
    <x v="14"/>
    <s v="RN2002 - PR 35+450 à 36+136 et PR 36+661 à 37+155 - Aménagements en faveur des modes doux - Commune de Bras Panon"/>
    <s v="L’aménagement de trottoirs et de bandes cyclables sur deux tronçons de la RN 2002 côté mer à Bras-Panon permettra de sécuriser la circulation des modes doux, et d’inciter à l’usage du vélo en proposant des infrastructures cyclables adaptées."/>
    <s v="REGION REUNION"/>
    <m/>
    <s v="97801"/>
    <d v="2023-11-13T00:00:00"/>
    <d v="2024-11-30T00:00:00"/>
    <m/>
    <s v="COMM/97402/Bras-Panon"/>
    <m/>
    <m/>
    <s v="FRA"/>
    <s v="083 - Infrastructure cycliste"/>
    <s v="FEDER"/>
    <s v="RSO2.8"/>
    <n v="3862500"/>
    <n v="0.85"/>
    <d v="2025-01-06T00:00:00"/>
  </r>
  <r>
    <s v="REU007599"/>
    <s v="2021FR16FFPR002"/>
    <x v="14"/>
    <s v="RN2002 - PR 41+840 - Sécurisation de la circulation des modes doux - Aménagement du giratoire à l'intersection RN2002/rue Hubert Delisle"/>
    <s v="Il s’agit de créer un aménagement pour la mise en sécurité des modes doux (piétons cycles), dans le franchissement du carrefour entre la RN 2002 (Rue Georges Pompidou) et la rue Hubert De Lisle en centre ville de Saint Benoît."/>
    <s v="REGION REUNION"/>
    <m/>
    <s v="97801"/>
    <d v="2024-09-02T00:00:00"/>
    <d v="2025-03-31T00:00:00"/>
    <m/>
    <s v="COMM/97410/Saint-Benoît"/>
    <m/>
    <m/>
    <s v="FRA"/>
    <s v="083 - Infrastructure cycliste"/>
    <s v="FEDER"/>
    <s v="RSO2.8"/>
    <n v="610000"/>
    <n v="0.85"/>
    <d v="2025-01-06T00:00:00"/>
  </r>
  <r>
    <s v="REU007600"/>
    <s v="2021FR16FFPR002"/>
    <x v="14"/>
    <s v="RN2 - PR 48+375 à 49+610 - Chemin Deroland à OA Petit St Pierre"/>
    <s v="L’aménagement de trottoirs et de bandes cyclables sur la RN 2 dans le secteur de Sainte-Anne à Saint-Benoît permettra d’assurer la continuité sécurisée des cheminements pour modes doux, et d’inciter à l’usage du vélo en proposant des infrastructures cyclables adaptées."/>
    <s v="REGION REUNION"/>
    <m/>
    <s v="97801"/>
    <d v="2024-09-16T00:00:00"/>
    <d v="2025-11-28T00:00:00"/>
    <m/>
    <s v="COMM/97410/Saint-Benoît"/>
    <m/>
    <m/>
    <s v="FRA"/>
    <s v="083 - Infrastructure cycliste"/>
    <s v="FEDER"/>
    <s v="RSO2.8"/>
    <n v="4725130"/>
    <n v="0.85"/>
    <d v="2025-01-06T00:00:00"/>
  </r>
  <r>
    <s v="REU007727"/>
    <s v="2021FR16FFPR002"/>
    <x v="14"/>
    <s v="Création de cheminements piétons cycles au droit des ouvrages d'art sur la ravines Constantin et sur la ravine Bois Blanc de la RN2 à Sainte Rose aux PR 70+795 et 71+000"/>
    <s v="La création de cheminements pour modes doux au niveau des ravines Constantin et Bois Blanc sur la RN 2 à Sainte-Rose permettra de sécuriser la circulation des piétons et des cyclistes, d’assurer la continuité de la Voie Vélo Régionale et d’inciter à l’usage du vélo."/>
    <s v="REGION REUNION"/>
    <m/>
    <s v="97801"/>
    <d v="2024-10-01T00:00:00"/>
    <d v="2025-12-31T00:00:00"/>
    <m/>
    <s v="COMM/97419/Sainte-Rose"/>
    <m/>
    <m/>
    <s v="FRA"/>
    <s v="083 - Infrastructure cycliste"/>
    <s v="FEDER"/>
    <s v="RSO2.8"/>
    <n v="1500000"/>
    <n v="0.85"/>
    <d v="2024-12-06T00:00:00"/>
  </r>
  <r>
    <s v="REU007728"/>
    <s v="2021FR16FFPR002"/>
    <x v="14"/>
    <s v="Création d'une passerelle piétons au droit de l'ouvrage d'art sur la ravine Jacques Payet - RN2 PR 103+365 à Saint-Joseph"/>
    <s v="La création de la passerelle piétonne au droit de l’ouvrage d’art de la Ravine Jacques Payet sur la RN2 permettra d’assurer la continuité sécurisée des cheminements piétons et cycles, et d’obtenir une véritable bande cyclable sur ce tronçon de la RN2 à Saint-Joseph."/>
    <s v="REGION REUNION"/>
    <m/>
    <s v="97801"/>
    <d v="2024-10-01T00:00:00"/>
    <d v="2025-12-31T00:00:00"/>
    <m/>
    <s v="COMM/97412/Saint-Joseph"/>
    <m/>
    <m/>
    <s v="FRA"/>
    <s v="083 - Infrastructure cycliste"/>
    <s v="FEDER"/>
    <s v="RSO2.8"/>
    <n v="1800000"/>
    <n v="0.85"/>
    <d v="2024-12-06T00:00:00"/>
  </r>
  <r>
    <s v="REU007729"/>
    <s v="2021FR16FFPR002"/>
    <x v="14"/>
    <s v="Création de passerelles piétons cycles au droit des ouvrages d'art sur la portion de la RN2 entre les PR 59+334 et 59+464"/>
    <s v="La création de passerelles et de cheminements pour modes doux sur la RN 2 à Sainte-Rose entre les PR 59+334 et 59+464 permettra de sécuriser la circulation des piétons et des cyclistes, d’assurer la continuité de la Voie Vélo Régionale et d’inciter à l’usage du vélo."/>
    <s v="REGION REUNION"/>
    <m/>
    <s v="97801"/>
    <d v="2024-10-01T00:00:00"/>
    <d v="2025-12-31T00:00:00"/>
    <m/>
    <s v="COMM/97419/Sainte-Rose"/>
    <m/>
    <m/>
    <s v="FRA"/>
    <s v="083 - Infrastructure cycliste"/>
    <s v="FEDER"/>
    <s v="RSO2.8"/>
    <n v="3000000"/>
    <n v="0.85"/>
    <d v="2024-12-06T00:00:00"/>
  </r>
  <r>
    <s v="REU007730"/>
    <s v="2021FR16FFPR002"/>
    <x v="14"/>
    <s v="Réalisation d'une passerelle pour les cyles et modes doux sur l'ouvrage franchissant la ravine des Lataniers sur la RN1 à La Possession, dans le sens Nord Sud"/>
    <s v="La création de la passerelle modes doux sur l’ouvrage de la RN1 franchissant la Ravine des Lataniers à La Possession permettra de sécuriser la circulation des cyclistes dans le sens Nord-Sud, et d’inciter à l’usage du vélo en proposant des infrastructures plus adaptées."/>
    <s v="REGION REUNION"/>
    <m/>
    <s v="97801"/>
    <d v="2024-10-01T00:00:00"/>
    <d v="2025-10-31T00:00:00"/>
    <m/>
    <s v="COMM/97408/La Possession"/>
    <m/>
    <m/>
    <s v="FRA"/>
    <s v="083 - Infrastructure cycliste"/>
    <s v="FEDER"/>
    <s v="RSO2.8"/>
    <n v="800000"/>
    <n v="0.85"/>
    <d v="2024-12-06T00:00:00"/>
  </r>
  <r>
    <s v="REU007735"/>
    <s v="2021FR16FFPR002"/>
    <x v="14"/>
    <s v="Contrôle des Lézards Exotiques Envahissants à La Réunion (CLEER)"/>
    <s v="NOI envisage avec le projet CLEER d'intensifier la lutte à La Réunion contre les reptiles exotiques envahissants menaçant la biodiversité avec  2 campagnes de lutte en 2025-2026."/>
    <s v="Nature Océan Indien"/>
    <m/>
    <s v="97429"/>
    <d v="2025-01-01T00:00:00"/>
    <d v="2026-12-31T00:00:00"/>
    <m/>
    <s v="REG/04/La Réunion"/>
    <m/>
    <s v="04/La Réunion"/>
    <s v="FRA"/>
    <s v="079 - Protection de la nature et de la biodiversité, patrimoine naturel et ressources naturelles, infrastructures vertes et bleues"/>
    <s v="FEDER"/>
    <s v="RSO2.7"/>
    <n v="159741.87"/>
    <n v="0.85000000313004975"/>
    <d v="2025-07-31T00:00:00"/>
  </r>
  <r>
    <s v="REU007747"/>
    <s v="2021FR16FFPR002"/>
    <x v="14"/>
    <s v="TRAVAUX DE RENOUVELLEMENT DU RESEAU D'ALIMENTATION EN EAU POTABLE"/>
    <s v="L’opération a pour objet le renouvellement de 8,09 Km de canalisations sur les communes de Saint-Denis, Sainte-Marie et Sainte Suzanne afin d’améliorer et augmenter le rendement de ces réseaux d'eau potable, et améliorer la qualité des eaux destinées à la consommation."/>
    <s v="COMMUNAUTE INTERCOMMUNALE NORD REUNION"/>
    <m/>
    <s v="97490"/>
    <d v="2024-01-01T00:00:00"/>
    <d v="2025-06-30T00:00:00"/>
    <m/>
    <s v="COMM/97411/Saint-Denis | COMM/97418/Sainte-Marie | COMM/97420/Sainte-Suzanne"/>
    <m/>
    <m/>
    <s v="FRA"/>
    <s v="064 - Gestion de l'eau et conservation des ressources en eau (y compris la gestion des bassins hydrographiques, les mesures spécifiques d'adaptation au changement climatique, la réutilisation, la réduction des fuites)"/>
    <s v="FEDER"/>
    <s v="RSO2.5"/>
    <n v="5379706.2699999996"/>
    <n v="0.74999999953529062"/>
    <d v="2024-12-04T00:00:00"/>
  </r>
  <r>
    <s v="REU007753"/>
    <s v="2021FR16FFPR002"/>
    <x v="14"/>
    <s v="RN1A - PR 33 CREATION ET RACCORDEMENT DE LA VOIE CYCLISTE COTE BOUCAN"/>
    <s v="Le prolongement de la voie verte le long de la RN 1A entre le Cap la Houssaye et l’entrée de Boucan Canot permettra d’assurer la continuité des cheminements sécurisés des cyclistes et des piétons jusqu’à la station balnéaire, et d’inciter à l’usage du vélo."/>
    <s v="REGION REUNION"/>
    <m/>
    <s v="97801"/>
    <d v="2024-01-22T00:00:00"/>
    <d v="2024-12-19T00:00:00"/>
    <m/>
    <s v="COMM/97415/Saint-Paul"/>
    <m/>
    <m/>
    <s v="FRA"/>
    <s v="083 - Infrastructure cycliste"/>
    <s v="FEDER"/>
    <s v="RSO2.8"/>
    <n v="1210000"/>
    <n v="0.85"/>
    <d v="2024-12-06T00:00:00"/>
  </r>
  <r>
    <s v="REU007813"/>
    <s v="2021FR16FFPR002"/>
    <x v="14"/>
    <s v="Travaux TCSP Saint-Benoît - Auguste de Villèle entre le Giratoire des Plaines et le carrefour avec l'avenue Jean Jaurès"/>
    <s v="L’opération a pour objet de mettre en place une insertion en site propre « partiel », à sens unique. Il s'agit d'une ligne de bus en site propre en alternat, incluant la mise en place de 2 stations ainsi que ses aménagements connexes."/>
    <s v="COMMUNAUTE INTERCOMMUNALE REUNION EST"/>
    <m/>
    <s v="97470"/>
    <d v="2024-02-01T00:00:00"/>
    <d v="2026-05-31T00:00:00"/>
    <m/>
    <s v="COMM/97410/Saint-Benoît"/>
    <m/>
    <m/>
    <s v="FRA"/>
    <s v="108 - Transports multimodaux (RTE-T)"/>
    <s v="FEDER"/>
    <s v="RSO2.8"/>
    <n v="5619336.4699999997"/>
    <n v="0.5694622518305974"/>
    <d v="2025-01-23T00:00:00"/>
  </r>
  <r>
    <s v="REU007853"/>
    <s v="2021FR16FFPR002"/>
    <x v="14"/>
    <s v="MODERNISATION ET SECURISATION DE LA PISTE CYCLABLE"/>
    <s v="La modernisation et la sécurisation de la piste cyclable de la RN1a à l’Etang-Salé permettra de sécuriser les cheminements des modes doux, d’améliorer les services à l’usager, et d’inciter à la pratique du vélo en proposant des infrastructures cyclables adaptées."/>
    <s v="COMMUNE DE L'ETANG SALE"/>
    <m/>
    <s v="97427"/>
    <d v="2023-09-01T00:00:00"/>
    <d v="2026-04-03T00:00:00"/>
    <m/>
    <s v="COMM/97404/L'Étang-Salé"/>
    <m/>
    <m/>
    <s v="FRA"/>
    <s v="083 - Infrastructure cycliste"/>
    <s v="FEDER"/>
    <s v="RSO2.8"/>
    <n v="1948150"/>
    <n v="0.85"/>
    <d v="2025-01-30T00:00:00"/>
  </r>
  <r>
    <s v="REU007883"/>
    <s v="2021FR16FFPR002"/>
    <x v="14"/>
    <s v="Travaux d'aménagement d'une bande cyclable sur la RD17 du PR0+000 AU PR2+650 - Commune de l'Etang-Salé"/>
    <s v="L’opération a pour objet la création d'une bande cyclable dans le sens montant de la RD17 (du PR0 au PR2+650), permettant ainsi de créer une voie sécurisée pour les vélos au cœur de la forêt de l’Étang-Salé (2.4 km de bande cyclable)."/>
    <s v="DEPARTEMENT DE LA REUNION"/>
    <m/>
    <s v="97488"/>
    <d v="2024-02-01T00:00:00"/>
    <d v="2025-09-30T00:00:00"/>
    <m/>
    <s v="COMM/97404/L'Étang-Salé"/>
    <m/>
    <m/>
    <s v="FRA"/>
    <s v="083 - Infrastructure cycliste"/>
    <s v="FEDER"/>
    <s v="RSO2.8"/>
    <n v="2237163.3199999998"/>
    <n v="0.84999999910601076"/>
    <d v="2025-04-28T00:00:00"/>
  </r>
  <r>
    <s v="REU007884"/>
    <s v="2021FR16FFPR002"/>
    <x v="14"/>
    <s v="Plan Opérationnel de Régulation des Ongulés Féraux (POROF)"/>
    <s v="Le projet POROF vise à réguler les populations de cabris marrons et de cochons noirs ensauvagés dans les hauts de l'ouest (planèze des Bénares et forêt du Tevelave essentiellement) et de maintenir la diversité des_x000a_habitats abritant une faune et une flore endémiques"/>
    <s v="PARC NATIONAL DE LA REUNION"/>
    <m/>
    <s v="97431"/>
    <d v="2025-01-01T00:00:00"/>
    <d v="2027-12-31T00:00:00"/>
    <m/>
    <s v="REG/04/La Réunion"/>
    <m/>
    <s v="04/La Réunion"/>
    <s v="FRA"/>
    <s v="079 - Protection de la nature et de la biodiversité, patrimoine naturel et ressources naturelles, infrastructures vertes et bleues"/>
    <s v="FEDER"/>
    <s v="RSO2.7"/>
    <n v="431200"/>
    <n v="0.85"/>
    <d v="2025-04-28T00:00:00"/>
  </r>
  <r>
    <s v="REU007937"/>
    <s v="2021FR16FFPR002"/>
    <x v="14"/>
    <s v="REALISATION DE LA  PASSERELLE CYCLABLE DE LA ZAC ROLAND HOAREAU A PIERREFONDS"/>
    <s v="La création de la passerelle de la ZAC Roland Hoareau au-dessus de la RN1 permettra d’assurer la continuité des cheminements des modes doux jusqu’à la ZAC de Pierrefonds Village et de favoriser l’utilisation d’autres modes de déplacement que la voiture."/>
    <s v="COMMUNAUTE INTERCOMMUNALE DES VILLES SOLIDAIRES"/>
    <m/>
    <s v="97410"/>
    <d v="2021-11-01T00:00:00"/>
    <d v="2025-03-17T00:00:00"/>
    <m/>
    <s v="COMM/97416/Saint-Pierre"/>
    <m/>
    <m/>
    <s v="FRA"/>
    <s v="083 - Infrastructure cycliste"/>
    <s v="FEDER"/>
    <s v="RSO2.8"/>
    <n v="6881258"/>
    <n v="0.37387107124889085"/>
    <d v="2025-01-24T00:00:00"/>
  </r>
  <r>
    <s v="REU007938"/>
    <s v="2021FR16FFPR002"/>
    <x v="14"/>
    <s v="Travaux de renouvellement de réseau d'eau potable sur les communes de Saint Paul et Trois Bassins (Programme 2024/2025)"/>
    <s v="L’opération a pour objet le renouvellement de 13 km de canalisations sur les communes de Saint-Paul et de Trois-Bassins. C'est un programme de renouvellement des réseaux d'eau potable sur 2 ans."/>
    <s v="LA REGIE COMMUNAUTAIRE D'EAU ET D'ASSAINISSEMENT LA CREOLE"/>
    <m/>
    <s v="97864"/>
    <d v="2024-07-01T00:00:00"/>
    <d v="2026-08-31T00:00:00"/>
    <m/>
    <s v="COMM/97415/Saint-Paul | COMM/97423/Les Trois-Bassins"/>
    <m/>
    <m/>
    <s v="FRA"/>
    <s v="064 - Gestion de l'eau et conservation des ressources en eau (y compris la gestion des bassins hydrographiques, les mesures spécifiques d'adaptation au changement climatique, la réutilisation, la réduction des fuites)"/>
    <s v="FEDER"/>
    <s v="RSO2.5"/>
    <n v="9470919.0099999998"/>
    <n v="0.69232985659329382"/>
    <d v="2025-01-23T00:00:00"/>
  </r>
  <r>
    <s v="REU007951"/>
    <s v="2021FR16FFPR002"/>
    <x v="14"/>
    <s v="Réhabilitation de l'ancien pont CFR en passerelle mode doux Ravine du Gol"/>
    <s v="Le projet concerne la réhabilitation de l’ancien pont CFR de la Ravine du Gol sur la Commune de Saint-Louis, permettant d’assurer la continuité des cheminements piétons et cycles entre la zone Ouest et Est du centre-ville,et de favoriser les modes de déplacements doux."/>
    <s v="COMMUNE DE SAINT LOUIS"/>
    <m/>
    <s v="97450"/>
    <d v="2025-04-01T00:00:00"/>
    <d v="2025-10-31T00:00:00"/>
    <m/>
    <s v="COMM/97414/Saint-Louis"/>
    <m/>
    <m/>
    <s v="FRA"/>
    <s v="083 - Infrastructure cycliste"/>
    <s v="FEDER"/>
    <s v="RSO2.8"/>
    <n v="873644.63"/>
    <n v="0.85000000515083574"/>
    <d v="2025-08-11T00:00:00"/>
  </r>
  <r>
    <s v="REU007952"/>
    <s v="2021FR16FFPR002"/>
    <x v="14"/>
    <s v="Aménagements pour le développement des modes doux sur la Commune de La Possession"/>
    <s v="La création d’aménagements dédiés aux modes doux sur la Commune de La Possession permettra de créer de véritables itinéraires cyclables, de sécuriser le stationnement des vélos et ainsi, d’inciter à l’usage du vélo en proposant des infrastructures cyclables adaptées."/>
    <s v="COMMUNE DE LA POSSESSION"/>
    <m/>
    <s v="97419"/>
    <d v="2024-11-04T00:00:00"/>
    <d v="2026-05-29T00:00:00"/>
    <m/>
    <s v="COMM/97408/La Possession"/>
    <m/>
    <m/>
    <s v="FRA"/>
    <s v="083 - Infrastructure cycliste"/>
    <s v="FEDER"/>
    <s v="RSO2.8"/>
    <n v="894046"/>
    <n v="0.85"/>
    <d v="2025-01-30T00:00:00"/>
  </r>
  <r>
    <s v="REU007960"/>
    <s v="2021FR16FFPR002"/>
    <x v="14"/>
    <s v="Création d'un Itinéraire sécurisé pour les modes doux sur la route départementale CD3 avec aménagements de pistes cyclables et d'un cheminement piéton"/>
    <s v="L’aménagement d’une voie verte sur le tronçon de la RD3 entre le Chemin François Hibon et le Chemin des Letchis permettra de prolonger l’itinéraire cyclable existant, sécuriser les cheminements des modes doux, et favoriser l’augmentation de leur part modale."/>
    <s v="COMMUNE DU TAMPON"/>
    <m/>
    <s v="97430"/>
    <d v="2024-05-01T00:00:00"/>
    <d v="2025-06-30T00:00:00"/>
    <m/>
    <s v="COMM/97422/Le Tampon"/>
    <m/>
    <m/>
    <s v="FRA"/>
    <s v="083 - Infrastructure cycliste"/>
    <s v="FEDER"/>
    <s v="RSO2.8"/>
    <n v="1279032"/>
    <n v="0.85"/>
    <d v="2025-07-04T00:00:00"/>
  </r>
  <r>
    <s v="REU008032"/>
    <s v="2021FR16FFPR002"/>
    <x v="14"/>
    <s v="ORCHIDEES"/>
    <s v="Les orchidées sont essentielles à l’écosystème de La Réunion. Les actions de conservation réalisées sur 2 espèces, ces éléments plaident pour un programme de plus grande envergure, élargi à d’autres espèces et d’autres habitats naturels."/>
    <s v="ASSOCIATION CONSERVATOIRE BOTANIQUE NATIONAL DE MASCARIN"/>
    <m/>
    <s v="97436"/>
    <d v="2025-01-01T00:00:00"/>
    <d v="2027-12-31T00:00:00"/>
    <m/>
    <s v="REG/04/La Réunion"/>
    <m/>
    <s v="04/La Réunion"/>
    <s v="FRA"/>
    <s v="079 - Protection de la nature et de la biodiversité, patrimoine naturel et ressources naturelles, infrastructures vertes et bleues"/>
    <s v="FEDER"/>
    <s v="RSO2.7"/>
    <n v="255682.82"/>
    <n v="0.85000001173328732"/>
    <d v="2025-07-31T00:00:00"/>
  </r>
  <r>
    <s v="REU008345"/>
    <s v="2021FR16FFPR002"/>
    <x v="14"/>
    <s v="WALL DEZIGN - CRÉATION D'UNE UNITÉ PRODUCTIVE D'IMPRESSION VERTICALE"/>
    <s v="Le projet WALL DEZIGN consiste à créer une unité productive d'impression verticale à La Réunion, en offrant des services d'impression personnalisée sur divers supports."/>
    <s v="SAS Wall Dezign"/>
    <m/>
    <s v="97400"/>
    <d v="2024-10-24T00:00:00"/>
    <d v="2025-06-30T00:00:00"/>
    <m/>
    <s v="COMM/97411/Saint-Denis"/>
    <m/>
    <m/>
    <s v="FRA"/>
    <s v="021 - Développement commercial et internationalisation des PME, y compris les investissements productifs"/>
    <s v="FEDER"/>
    <s v="RSO1.3"/>
    <n v="62157.5"/>
    <n v="0.45137561838877044"/>
    <d v="2025-05-20T00:00:00"/>
  </r>
  <r>
    <s v="REU008416"/>
    <s v="2021FR16FFPR002"/>
    <x v="14"/>
    <s v="Programme de Formation Professionnelle des Adultes - année 2024"/>
    <s v="L’opération Programme de Formation Professionnelle des Adultes a pour objectif d'améliorer l'employabilité des réunionnais par l'accès à la formation et à la qualification à travers l'apprentissage tout au long de la vie et du renforcement des compétences pour tous."/>
    <s v="REGION REUNION"/>
    <m/>
    <s v="97801"/>
    <d v="2024-01-01T00:00:00"/>
    <d v="2024-12-31T00:00:00"/>
    <m/>
    <s v="REG/04/La Réunion"/>
    <m/>
    <s v="04/La Réunion"/>
    <s v="FRA"/>
    <s v="151 - Soutien à l'éducation des adultes (hormis les infrastructures)"/>
    <s v="FSE+"/>
    <s v="ESO4.7"/>
    <n v="21648573.41"/>
    <n v="0.85000000006928866"/>
    <d v="2025-07-29T00:00:00"/>
  </r>
  <r>
    <s v="REU008437"/>
    <s v="2021FR16FFPR002"/>
    <x v="14"/>
    <s v="Contruction du lycée des Métiers de la mer"/>
    <s v="La Région Réunion entreprend la construction d’un lycée d’enseignement général et professionnel d’une capacité de 726 élèves dit « Lycée des métiers de la mer » tourné vers les formations en lien avec l’économie bleue."/>
    <s v="REGION REUNION"/>
    <m/>
    <s v="97801"/>
    <d v="2023-05-01T00:00:00"/>
    <d v="2028-06-30T00:00:00"/>
    <m/>
    <s v="COMM/97407/Le Port"/>
    <m/>
    <m/>
    <s v="FRA"/>
    <s v="043 - Construction de nouveaux bâtiments économes en énergie"/>
    <s v="FEDER"/>
    <s v="RSO4.2"/>
    <n v="67251421"/>
    <n v="0.80000000297391483"/>
    <d v="2025-01-21T00:00:00"/>
  </r>
  <r>
    <s v="REU009357"/>
    <s v="2021FR16FFPR002"/>
    <x v="14"/>
    <s v="Programme de Formations Sociales - 2024"/>
    <s v="L’opération programme de Formations Sociales  a pour objectif d'améliorer l'employabilité des réunionnais par l'accès à la formation et à la qualification dans le cadre de l'apprentissage tout au long de la vie et du renforcement des compétences pour tous."/>
    <s v="REGION REUNION"/>
    <m/>
    <s v="97801"/>
    <d v="2024-01-01T00:00:00"/>
    <d v="2024-12-31T00:00:00"/>
    <m/>
    <s v="REG/04/La Réunion"/>
    <m/>
    <s v="04/La Réunion"/>
    <s v="FRA"/>
    <s v="150 - Soutien à l'enseignement supérieur (hormis les infrastructures)"/>
    <s v="FSE+"/>
    <s v="ESO4.7"/>
    <n v="6339362.8700000001"/>
    <n v="0.85000000007887233"/>
    <d v="2025-07-29T00:00:00"/>
  </r>
  <r>
    <s v="REU009362"/>
    <s v="2021FR16FFPR002"/>
    <x v="14"/>
    <s v="Programme de Formations Sanitaires - 2024"/>
    <s v="L’opération Programme de Formations Sanitaires a pour objectif d'améliorer l'employabilité des réunionnais par l'accès à la formation et à la qualification dans le cadre de l'apprentissage tout au long de la vie et du renforcement des compétences pour tous."/>
    <s v="REGION REUNION"/>
    <m/>
    <s v="97801"/>
    <d v="2024-01-01T00:00:00"/>
    <d v="2024-12-31T00:00:00"/>
    <m/>
    <s v="REG/04/La Réunion"/>
    <m/>
    <s v="04/La Réunion"/>
    <s v="FRA"/>
    <s v="150 - Soutien à l'enseignement supérieur (hormis les infrastructures)"/>
    <s v="FSE+"/>
    <s v="ESO4.7"/>
    <n v="8575401.6999999993"/>
    <n v="0.85000000058306302"/>
    <d v="2025-07-29T00:00:00"/>
  </r>
  <r>
    <s v="REU009585"/>
    <s v="2021FR16FFPR002"/>
    <x v="14"/>
    <s v="Réhabilitation thermique et énergétique de la résidence SAMARINDA (Le Port) - 32 logements"/>
    <s v="La SIDR entreprend la réhabilitation de sa résidence « Samarinda », ensemble de 32 logements locatifs sociaux, en intégrant la rénovation thermique et énergétique."/>
    <s v="SOCIETE IMMOBILIERE DEPARTEMENT REUNION"/>
    <m/>
    <s v="97400"/>
    <d v="2022-01-01T00:00:00"/>
    <d v="2025-09-30T00:00:00"/>
    <m/>
    <s v="COMM/97407/Le Port"/>
    <m/>
    <m/>
    <s v="FRA"/>
    <s v="041 - Rénovation en vue d'accroître l'efficacité énergétique du parc de logements existant, projets de démonstration et mesures de soutien"/>
    <s v="FEDER"/>
    <s v="RSO2.1"/>
    <n v="683539.07"/>
    <n v="0.85000000073148707"/>
    <d v="2025-07-21T00:00:00"/>
  </r>
  <r>
    <s v="REU009646"/>
    <s v="2021FR16FFPR002"/>
    <x v="14"/>
    <s v="Construction d'une salle culturelle et artistique à Bagatelle"/>
    <s v="La commune de Sainte- Suzanne entreprend la construction d’une salle culturelle et artistique à Bagatelle."/>
    <s v="COMMUNE SAINTE SUZANNE"/>
    <m/>
    <s v="97441"/>
    <d v="2022-10-01T00:00:00"/>
    <d v="2025-12-31T00:00:00"/>
    <m/>
    <s v="COMM/97420/Sainte-Suzanne"/>
    <m/>
    <m/>
    <s v="FRA"/>
    <s v="169 - Initiatives en faveur du développement territorial, y compris la préparation des stratégies territoriales"/>
    <s v="FEDER"/>
    <s v="RSO5.1"/>
    <n v="1863289.08"/>
    <n v="0.79999999785325848"/>
    <d v="2025-07-28T00:00:00"/>
  </r>
  <r>
    <s v="REU010256"/>
    <s v="2021FR16FFPR002"/>
    <x v="14"/>
    <s v="Réhabilitation de la résidence LES OLIVIERS - SAINT PIERRE - 83 Logements très sociaux"/>
    <s v="La SIDR entreprend la réhabilitation de sa résidence «Les Oliviers», un ensemble de 83 logements locatifs sociaux, en intégrant la rénovation thermique et énergétique."/>
    <s v="SOCIETE IMMOBILIERE DEPARTEMENT REUNION"/>
    <m/>
    <s v="97490"/>
    <d v="2024-05-01T00:00:00"/>
    <d v="2027-11-30T00:00:00"/>
    <m/>
    <s v="COMM/97416/Saint-Pierre"/>
    <m/>
    <m/>
    <s v="FRA"/>
    <s v="041 - Rénovation en vue d'accroître l'efficacité énergétique du parc de logements existant, projets de démonstration et mesures de soutien"/>
    <s v="FEDER"/>
    <s v="RSO2.1"/>
    <n v="1851096.48"/>
    <n v="0.85000000108044071"/>
    <d v="2025-07-29T00:00:00"/>
  </r>
  <r>
    <s v="RGE000486"/>
    <s v="2021FR16FFPR014"/>
    <x v="15"/>
    <s v="E2C LORRAINE"/>
    <s v="L'E2C Lorraine a pour objectif d'accompagner des jeunes adultes sans qualification et sans emploi motivés pour acquérir les compétences nécessaires à leur intégration sociale, citoyenne et professionnelle. L'E2C_x000a_accueille et forme un public de jeunes de 16 à 30 ans sans qualification, afin de favoriser leur accès à un emploi, à une formation qualifiante ou à un apprentissage."/>
    <s v="E2C Lorraine"/>
    <m/>
    <s v="54000"/>
    <d v="2023-01-01T00:00:00"/>
    <d v="2023-12-31T00:00:00"/>
    <m/>
    <s v="DEPT/054/Meurthe-et-Moselle | DEPT/055/Meuse | DEPT/057/Moselle | DEPT/088/Vosges"/>
    <s v="054/Meurthe-et-Moselle | 057/Moselle | 088/Vosges | 055/Meuse"/>
    <m/>
    <s v="FRA"/>
    <s v="136 - Soutien spécifique à l'emploi des jeunes et à l'intégration socio-économique des jeunes"/>
    <s v="FSE+"/>
    <s v="ESO4.1"/>
    <n v="4853421.62"/>
    <n v="0.5"/>
    <d v="2023-04-17T00:00:00"/>
  </r>
  <r>
    <s v="RGE000488"/>
    <s v="2021FR16FFPR014"/>
    <x v="15"/>
    <s v="E2C LORRAINE"/>
    <s v="L'E2C Lorraine a pour objectif d'accompagner des jeunes adultes sans qualification et sans emploi motivés pour acquérir les compétences nécessaires à leur intégration sociale, citoyenne et professionnelle. L'E2C accueille et forme un public de jeunes de 16 à 30 ans sans qualification, afin de favoriser leur accès à un emploi, à une formation qualifiante ou à un apprentissage."/>
    <s v="E2C Lorraine"/>
    <m/>
    <s v="54000"/>
    <d v="2022-01-01T00:00:00"/>
    <d v="2022-12-31T00:00:00"/>
    <m/>
    <s v="DEPT/054/Meurthe-et-Moselle | DEPT/055/Meuse | DEPT/057/Moselle | DEPT/088/Vosges"/>
    <s v="054/Meurthe-et-Moselle | 057/Moselle | 088/Vosges | 055/Meuse"/>
    <m/>
    <s v="FRA"/>
    <s v="136 - Soutien spécifique à l'emploi des jeunes et à l'intégration socio-économique des jeunes"/>
    <s v="FSE+"/>
    <s v="ESO4.1"/>
    <n v="5079101.51"/>
    <n v="0.48762945673042868"/>
    <d v="2023-04-17T00:00:00"/>
  </r>
  <r>
    <s v="RGE000503"/>
    <s v="2021FR16FFPR014"/>
    <x v="15"/>
    <s v="Modernisation de l'outil de production par l'investissements de 3 machines à commandes numériques"/>
    <s v="La société ALTHOFFER a passé commande pour 3 investissements machines à commandes numériques. Par ces nouveaux moyens de production, elle souhaite:_x000a_- faciliter l'embauche (actuellement difficile du fait de la situation générale sur le marché du travail; en effet, il est difficile de trouver du personnel qualifié en couture. avec des lignes automatisées, nous pourrons embauché du personnel non spécialisé et le former à nos machines). _x000a_- améliorer ses performances de production (augmenter sa capacité de production et sa compétitivité) tout en améliorant les postes de travail, _x000a_- augmenter son autonomie en réduisant le recours au négoce et à la sous-traitance,  et ainsi pénétrer de nouveaux marchés, _x000a_- augmenter son Chiffres d'affaires et sa rentabilité -   _x000a_Pour cela, en parallèle aux investissements, un BTS en alternance a été embauché le 01/07/2022 et un second technico-commercial aguerri aux marchés des textiles techniques de boulangerie et de filtration a été embauché fin 2022.  L'embauche de 1-2 personnes en production est prévue sur 2023. La société espère ainsi augmenter son CA de 30-40% dans les 3-5 ans (si la conjoncture, l'inflation et les coûts énergétiques le permettront)."/>
    <s v="J. ALTHOFFER ET COMPAGNIE"/>
    <m/>
    <s v="68500"/>
    <d v="2022-03-01T00:00:00"/>
    <d v="2024-03-31T00:00:00"/>
    <m/>
    <m/>
    <m/>
    <m/>
    <s v="FRA"/>
    <s v="021 - Développement commercial et internationalisation des PME, y compris les investissements productifs"/>
    <s v="FEDER"/>
    <s v="RSO1.3"/>
    <n v="326544"/>
    <n v="0.20000061247488854"/>
    <d v="2023-05-05T00:00:00"/>
  </r>
  <r>
    <s v="RGE000509"/>
    <s v="2021FR16FFPR014"/>
    <x v="15"/>
    <s v="Digitale Académie (Romilly-sur-Seine)"/>
    <s v="Programmation :_x000a_Etape 1 : inscription_x000a_Aide à l'orientation,_x000a_Aide à la constitution du dossier d'inscription et du dossier de bourse,_x000a_Paiement des études directement à l'université de référence ou à l'organisme qui délivre les cours et les diplômes (450 à 900 euros/an),_x000a_Obtention des codes et de la carte d'étudiant._x000a__x000a_Etape 2 : organisation de la formation de l'étudiant_x000a_Présence sur site d'au moins 16 h / semaine,_x000a_Suivi par un encadrant, planification hebdomadaire de la formation (coaching),_x000a_Réalisation des devoirs, obligation d'avoir 10/20 de moyenne au contrôle continu._x000a__x000a_Etape 3 : les examens_x000a_Les partiels se passent dans l'université de référence chaque fin de semestre,_x000a_Pour les BTS ou les concours, passage des examens finaux dans le centre agréé le plus proche._x000a__x000a_Un tutorat intelligent:_x000a_Pour maximiser les chances de réussite, le tutorat intelligent basé sur l'exemple du coaching sportif. Tous les étudiants sont sur la même ligne de départ et quel que soit le cursus choisi ou les difficultés rencontrées, tous doivent réussir avec le meilleur score possible._x000a_Pour cela, les tuteurs proposent une aide individuelle et construisent avec l'étudiant le planning approprié._x000a_L'étudiant s'engage alors à respecter ce planning._x000a__x000a_Des débats sur l'actualité_x000a_Chaque semaine, dans la cafétéria, des débats sont organisés avec ou sans intervenant extérieur._x000a_L'objectif étant de parler d'un sujet d'actualité, en public, de respecter l'avis d'autrui."/>
    <s v="Alméa Formations Interpro"/>
    <m/>
    <s v="51000"/>
    <d v="2022-01-01T00:00:00"/>
    <d v="2023-08-31T00:00:00"/>
    <m/>
    <s v="COMM/10323/Romilly-sur-Seine"/>
    <m/>
    <m/>
    <s v="FRA"/>
    <s v="136 - Soutien spécifique à l'emploi des jeunes et à l'intégration socio-économique des jeunes"/>
    <s v="FSE+"/>
    <s v="ESO4.1"/>
    <n v="70210"/>
    <n v="0.6"/>
    <d v="2023-04-18T00:00:00"/>
  </r>
  <r>
    <s v="RGE000510"/>
    <s v="2021FR16FFPR014"/>
    <x v="15"/>
    <s v="Digitale Académie (Charleville-Mézières)"/>
    <s v="Programmation :_x000a_Etape 1 : inscription_x000a_Aide à l'orientation,_x000a_Aide à la constitution du dossier d'inscription et du dossier de bourse,_x000a_Paiement des études directement à l'université de référence ou à l'organisme qui délivre les cours et les diplômes (450 à 900 euros/an),_x000a_Obtention des codes et de la carte d'étudiant._x000a__x000a_Etape 2 : organisation de la formation de l'étudiant_x000a_Présence sur site d'au moins 16 h / semaine,_x000a_Suivi par un encadrant, planification hebdomadaire de la formation (coaching),_x000a_Réalisation des devoirs, obligation d'avoir 10/20 de moyenne au contrôle continu._x000a__x000a_Etape 3 : les examens_x000a_Les partiels se passent dans l'université de référence chaque fin de semestre,_x000a_Pour les BTS ou les concours, passage des examens finaux dans le centre agréé le plus proche._x000a__x000a_Un tutorat intelligent:_x000a_Pour maximiser les chances de réussite, le tutorat intelligent basé sur l'exemple du coaching sportif. Tous les étudiants sont sur la même ligne de départ et quel que soit le cursus choisi ou les difficultés rencontrées, tous doivent réussir avec le meilleur score possible._x000a_Pour cela, les tuteurs proposent une aide individuelle et construisent avec l'étudiant le planning approprié._x000a_L'étudiant s'engage alors à respecter ce planning._x000a__x000a_Des débats sur l'actualité_x000a_Chaque semaine, dans la cafétéria, des débats sont organisés avec ou sans intervenant extérieur._x000a_L'objectif étant de parler d'un sujet d'actualité, en public, de respecter l'avis d'autrui et de développer son argume"/>
    <s v="Alméa Formations Interpro"/>
    <m/>
    <s v="51000"/>
    <d v="2022-09-01T00:00:00"/>
    <d v="2023-08-31T00:00:00"/>
    <m/>
    <s v="ARRDT/0081/Charleville-Mézières"/>
    <m/>
    <m/>
    <s v="FRA"/>
    <s v="136 - Soutien spécifique à l'emploi des jeunes et à l'intégration socio-économique des jeunes"/>
    <s v="FSE+"/>
    <s v="ESO4.1"/>
    <n v="86310"/>
    <n v="0.6"/>
    <d v="2023-04-18T00:00:00"/>
  </r>
  <r>
    <s v="RGE000511"/>
    <s v="2021FR16FFPR014"/>
    <x v="15"/>
    <s v="Digitale Académie (Châlons-en-Champagne)"/>
    <s v="Programmation :_x000a_Etape 1 : inscription_x000a_Aide à l'orientation,_x000a_Aide à la constitution du dossier d'inscription et du dossier de bourse,_x000a_Paiement des études directement à l'université de référence ou à l'organisme qui délivre les cours et les diplômes (450 à 900 euros/an),_x000a_Obtention des codes et de la carte d'étudiant._x000a__x000a_Etape 2 : organisation de la formation de l'étudiant_x000a_Présence sur site d'au moins 16 h / semaine,_x000a_Suivi par un encadrant, planification hebdomadaire de la formation (coaching),_x000a_Réalisation des devoirs, obligation d'avoir 10/20 de moyenne au contrôle continu._x000a__x000a_Etape 3 : les examens_x000a_Les partiels se passent dans l'université de référence chaque fin de semestre,_x000a_Pour les BTS ou les concours, passage des examens finaux dans le centre agréé le plus proche._x000a__x000a_Un tutorat intelligent:_x000a_Pour maximiser les chances de réussite, le tutorat intelligent basé sur l'exemple du coaching sportif. Tous les étudiants sont sur la même ligne de départ et quel que soit le cursus choisi ou les difficultés rencontrées, tous doivent réussir avec le meilleur score possible._x000a_Pour cela, les tuteurs proposent une aide individuelle et construisent avec l'étudiant le planning approprié._x000a_L'étudiant s'engage alors à respecter ce planning._x000a__x000a_Des débats sur l'actualité_x000a_Chaque semaine, dans la cafétéria, des débats sont organisés avec ou sans intervenant extérieur._x000a_L'objectif étant de parler d'un sujet d'actualité, en public, de respecter l'avis d'autrui et de développer son argume"/>
    <s v="Alméa Formations Interpro"/>
    <m/>
    <s v="51000"/>
    <d v="2022-09-01T00:00:00"/>
    <d v="2023-08-31T00:00:00"/>
    <m/>
    <s v="ARRDT/0511/Châlons-en-Champagne"/>
    <m/>
    <m/>
    <s v="FRA"/>
    <s v="136 - Soutien spécifique à l'emploi des jeunes et à l'intégration socio-économique des jeunes"/>
    <s v="FSE+"/>
    <s v="ESO4.1"/>
    <n v="79800"/>
    <n v="0.6"/>
    <d v="2023-04-18T00:00:00"/>
  </r>
  <r>
    <s v="RGE000513"/>
    <s v="2021FR16FFPR014"/>
    <x v="15"/>
    <s v="PROGRAMME REGIONAL DE FORMATION PROFESSIONNELLE CONTINUE EN FAVEUR DES DETENUS 2018-2019-2020 RECONDUIT EN 2021"/>
    <s v="La Région finance et organise la formation des personnes détenues dans les établissements pénitentiaires de son territoire. La Région Grand Est compte 24 établissements pénitentiaires._x000a_Ce projet concerne 17 actions de formation professionnelle à destination des détenus et sont organisées pour accueillir 208 stagiaires. Ces actions sont réparties au sein de 3 volets :_x000a_ - Un volet Professionnalisation dont les objectifs définis sont d'acquérir ou de perfectionner des compétences, des savoirs professionnels permettant un accès rapide à l'emploi ou une meilleure adaptabilité à l'emploi visé._x000a_ - Un volet Qualification dont les objectifs sont d'acquérir les compétences nécessaires à l'exercice du métier visé et déboucher sur un accès direct au marché du travail et de valider les compétences par l'obtention d'une certification totale ou partielle (uniquement si spécifié dans les remarques d'allotissement) : diplôme, titre professionnel, ou Certificat de Qualification Professionnelle inscrits au Répertoire National des Certifications Professionnelle._x000a_ - Un volet Remise à niveau à visée professionnelle dont les objectifs sont de permettre aux stagiaires d'intégrer une formation qualifiante, ou une formation sur concours."/>
    <s v="REGION GRAND EST"/>
    <m/>
    <s v="67000"/>
    <d v="2021-01-01T00:00:00"/>
    <d v="2022-12-31T00:00:00"/>
    <m/>
    <s v="DEPT/054/Meurthe-et-Moselle | DEPT/055/Meuse | DEPT/057/Moselle | DEPT/067/Bas-Rhin | DEPT/068/Haut-Rhin | DEPT/088/Vosges"/>
    <s v="054/Meurthe-et-Moselle | 057/Moselle | 067/Bas-Rhin | 088/Vosges | 055/Meuse | 068/Haut-Rhin"/>
    <m/>
    <s v="FRA"/>
    <s v="151 - Soutien à l'éducation des adultes (hormis les infrastructures)"/>
    <s v="FSE+"/>
    <s v="ESO4.7"/>
    <n v="784104.76"/>
    <n v="0.6000000051013592"/>
    <d v="2023-05-11T00:00:00"/>
  </r>
  <r>
    <s v="RGE000514"/>
    <s v="2021FR16FFPR014"/>
    <x v="15"/>
    <s v="PROGRAMME REGIONAL DE FORMATION PROFESSIONNELLE CONTINUE EN FAVEUR DES DETENUS POUR L'ANNEE 2022"/>
    <s v="La Région finance et organise la formation des personnes détenues dans les établissements pénitentiaires de son territoire. La Région Grand Est compte 24 établissements pénitentiaires._x000a_Le présent projet concerne 21 actions de formation professionnelle à destination des détenus. Ces actions sont réparties au sein de 2 volets :_x000a_ - Un volet Consolidation du Projet Professionnel dont les objectifs sont de consolider et valider un projet professionnel réaliste et réalisable via la découverte de différents secteurs et métiers et des formations afférentes, avec l'objectif d'élargir les choix professionnels, de définir le plan d'action permettant de concrétiser le projet et enclencher sa réalisation et de confirmer l'engagement du bénéficiaire dans cette démarche._x000a_ - Un volet Parcours vers un Métier dont les objectifs sont de permettre aux publics visés d'acquérir, de perfectionner ou de valider des compétences, nécessaires à l'exercice du métier visé et de permettre un accès au marché du travail."/>
    <s v="REGION GRAND EST"/>
    <m/>
    <s v="67000"/>
    <d v="2022-01-01T00:00:00"/>
    <d v="2023-12-31T00:00:00"/>
    <m/>
    <s v="REG/21/Champagne-Ardenne | REG/41/Lorraine | REG/42/Alsace"/>
    <m/>
    <s v="21/Champagne-Ardenne | 42/Alsace | 41/Lorraine"/>
    <s v="FRA"/>
    <s v="151 - Soutien à l'éducation des adultes (hormis les infrastructures)"/>
    <s v="FSE+"/>
    <s v="ESO4.7"/>
    <n v="825829.28"/>
    <n v="0.60000000242180807"/>
    <d v="2023-05-11T00:00:00"/>
  </r>
  <r>
    <s v="RGE000521"/>
    <s v="2021FR16FFPR014"/>
    <x v="15"/>
    <s v="AFICIONADO  Analyse approFondIe de l'eCg pour l'extractION de biomArqueurs de la DispersiOn mécanique cardiaque"/>
    <s v="L'objectif de ce projet et de construire des modèles d'apprentissage automatique visant à estimer les paramètres de contractilité, actuellement mesurés à partir d'examens échocardiographiques, à partir de l'analyse du signal ECG. Il consistera donc à proposer de nouvelles techniques d'analyse ou d'extraction de nouveaux biomarqueurs extraits de l'ECG pour l'estimation de la mécanique de la contraction cardiaque._x000a__x000a_Le projet visera à long terme à construire un outil clinique capable de référer les patients pour un examen échocardiographique sur la base d'un simple dépistage ECG."/>
    <s v="Cardiabase"/>
    <m/>
    <s v="54000"/>
    <d v="2023-01-02T00:00:00"/>
    <d v="2025-03-31T00:00:00"/>
    <m/>
    <s v="COMM/54395/Nancy"/>
    <m/>
    <m/>
    <s v="FRA"/>
    <s v="010 - Activités de recherche et d'innovation dans les PME, y compris la mise en réseau"/>
    <s v="FEDER"/>
    <s v="RSO1.1"/>
    <n v="488208"/>
    <n v="0.34821223740700685"/>
    <d v="2023-05-22T00:00:00"/>
  </r>
  <r>
    <s v="RGE000523"/>
    <s v="2021FR16FFPR014"/>
    <x v="15"/>
    <s v="BLUEPIC"/>
    <s v="Le projet BLUEPIC a été créé à partir du constat que certains coproduits végétaux développaient naturellement une coloration bleue dans certaines conditions de stockage. Or, une couleur bleue soluble dans les huiles d'origine végétale n'existe tout simplement pas aujourd'hui sur le marché des ingrédients naturels. Seuls des pigments bleus solubles dans l'eau sont disponibles et ceux-ci sont très peu stables que ce soit à la lumière, à la température ou aux varations de pH. Le projet a donc pour but de développer un procédé propre de production d'un extrait liposoluble bleu à partir de coproduits végétaux disponibles dans la région Grand Est."/>
    <s v="BIOLIE"/>
    <m/>
    <s v="54500"/>
    <d v="2022-02-01T00:00:00"/>
    <d v="2026-02-28T00:00:00"/>
    <m/>
    <s v="REG/41/Lorraine"/>
    <m/>
    <s v="41/Lorraine"/>
    <s v="FRA"/>
    <s v="010 - Activités de recherche et d'innovation dans les PME, y compris la mise en réseau"/>
    <s v="FEDER"/>
    <s v="RSO1.1"/>
    <n v="357000"/>
    <n v="0.6"/>
    <d v="2023-05-16T00:00:00"/>
  </r>
  <r>
    <s v="RGE000530"/>
    <s v="2021FR16FFPR014"/>
    <x v="15"/>
    <s v="Plateforme Linguistique Innovante (PLI)"/>
    <s v="Au cœur de l'Europe et voisine de 4 pays, la Région Grand Est fait de l'apprentissage des langues l'une de ses priorités. Elle a développé un dispositif de formation, à destination des demandeurs d'emploi qui souhaitent renforcer leurs compétences linguistiques et faciliter leur insertion sur le marché du travail. La mise en œuvre de ces formations est assurée par le réseau des 12 Greta du Grand Est. A distance ou en face à face, pour s'adapter à tous les besoins, la Plateforme Linguistique Innovante (PLI) propose actuellement 9 langues : anglais, allemand, luxembourgeois, alsacien, platt, néerlandais, russe, chinois, japonais. Le dispositif inclut des modules visant l'acquisition de compétences professionnelles sur des secteurs/métiers et offre la possibilité de certification adossée au Cadre européen commun de référence pour les langues (CECRL)."/>
    <s v="REGION GRAND EST"/>
    <m/>
    <s v="67070"/>
    <d v="2021-05-01T00:00:00"/>
    <d v="2022-07-31T00:00:00"/>
    <m/>
    <s v="REG/21/Champagne-Ardenne | REG/41/Lorraine | REG/42/Alsace"/>
    <m/>
    <s v="21/Champagne-Ardenne | 42/Alsace | 41/Lorraine"/>
    <s v="FRA"/>
    <s v="151 - Soutien à l'éducation des adultes (hormis les infrastructures)"/>
    <s v="FSE+"/>
    <s v="ESO4.7"/>
    <n v="3980000"/>
    <n v="0.6"/>
    <d v="2023-05-02T00:00:00"/>
  </r>
  <r>
    <s v="RGE000547"/>
    <s v="2021FR16FFPR014"/>
    <x v="15"/>
    <s v="PROJET D ACHAT D UNE MACHINE DE DECOUPE LASER NUMERIQUE"/>
    <s v="ACHAT D UNE MACHINE DE DECOUPE LASER NUMERIQUE DANS LE BUT DE SE DEVELOPPER ET DIVERSIFIER"/>
    <s v="MEYER PERFO"/>
    <m/>
    <s v="67170"/>
    <d v="2022-12-14T00:00:00"/>
    <d v="2023-06-30T00:00:00"/>
    <m/>
    <s v="COMM/67067/Brumath"/>
    <m/>
    <m/>
    <s v="FRA"/>
    <s v="021 - Développement commercial et internationalisation des PME, y compris les investissements productifs"/>
    <s v="FEDER"/>
    <s v="RSO1.3"/>
    <n v="341300"/>
    <n v="0.2"/>
    <d v="2023-05-05T00:00:00"/>
  </r>
  <r>
    <s v="RGE000551"/>
    <s v="2021FR16FFPR014"/>
    <x v="15"/>
    <s v="PLATEFORME E-LEARNING D'APPRENTISSAGE DES LANGUES A DISTANCE SANS TUTORAT - Do You Speak Jeun'Est (DYSJE)"/>
    <s v="Au cœur de l'Europe et voisine de 4 pays, la Région Grand Est fait de l'apprentissage des langues l'une de ses priorités. Do you speak Jeun'Est est un service gratuit de la Région, permettant aux jeunes de 15 à 29 ans, du Grand Est, d'apprendre 7 langues (anglais, allemand, espagnol, portugais, chinois, alsacien et français langue étrangère) de façon innovante et ludique. Do you speak Jeun'Est, permet de tester son niveau et d'apprendre les langues telles qu'elles sont réellement parlées grâce à des exercices vidéo basés sur des extraits de films et de séries TV, de clips musicaux, de journaux télévisés ou de documentaires pour un usage quotidien et professionnel. La plateforme permet de créer de l'appétence pour les langues ou développer les compétences linguistiques pour pouvoir mieux saisir toutes les opportunités du marché du travail. Les Parcours métiers visent l'acquisition de compétences professionnelles sur des secteurs/métiers tels que l'hôtellerie, la restauration, le bâtiment, le paramédical, le transport, la communication digitale, la vente, la sécurité et la finance."/>
    <s v="REGION GRAND EST"/>
    <m/>
    <s v="67000"/>
    <d v="2021-01-20T00:00:00"/>
    <d v="2025-01-20T00:00:00"/>
    <m/>
    <s v="REG/44/Grand Est"/>
    <m/>
    <s v="44/Grand Est"/>
    <s v="FRA"/>
    <s v="136 - Soutien spécifique à l'emploi des jeunes et à l'intégration socio-économique des jeunes"/>
    <s v="FSE+"/>
    <s v="ESO4.1"/>
    <n v="69000"/>
    <n v="0.6"/>
    <d v="2023-10-11T00:00:00"/>
  </r>
  <r>
    <s v="RGE000556"/>
    <s v="2021FR16FFPR014"/>
    <x v="15"/>
    <s v="PROGRAMME REGIONAL DE FORMATION PROFESSIONNELLE CONTINUE 2018-2019-2020 RECONDUIT EN 2021"/>
    <s v="La Région Grand Est souhaite favoriser l'insertion professionnelle ou le retour à l'emploi durable des personnes exclues du marché du travail, et à cette fin, elle organise une offre de formation professionnelle continue structurelle, dite « socle », qui peut être renouvelée annuellement._x000a_Ce programme organisé par secteur d'activités professionnelles et par territoire vise à proposer un parcours de formation vers l'emploi allant de la validation de parcours professionnel à la qualification requise pour cet accès. Il a pour objet d'apporter aux demandeurs d'emploi une réponse de formation adaptée à quelle qu'étape qu'ils soient de leur parcours à l'emploi, tout en assurant la continuité des parcours et à offrir une possibilité de capitalisation pour le demandeur d'emploi._x000a_Les actions de formation concernées par ce projet se déclinent en 5 types d'actions et sont destinées à accueillir 2 597 stagiaires :_x000a_- Confirmation et Validation de Parcours Professionnel,_x000a_- Passerelle vers la qualification (Remise à niveau à visée professionnelle et Préparations aux concours),_x000a_- Professionnalisation,_x000a_- Qualification._x000a_- Objectif Compétences de Base"/>
    <s v="REGION GRAND EST"/>
    <m/>
    <s v="67000"/>
    <d v="2021-01-01T00:00:00"/>
    <d v="2022-12-31T00:00:00"/>
    <m/>
    <s v="DEPT/008/Ardennes | DEPT/010/Aube | DEPT/051/Marne | DEPT/052/Haute-Marne | DEPT/054/Meurthe-et-Moselle | DEPT/055/Meuse | DEPT/057/Moselle | DEPT/088/Vosges"/>
    <s v="054/Meurthe-et-Moselle | 057/Moselle | 051/Marne | 010/Aube | 052/Haute-Marne | 088/Vosges | 055/Meuse | 008/Ardennes"/>
    <m/>
    <s v="FRA"/>
    <s v="151 - Soutien à l'éducation des adultes (hormis les infrastructures)"/>
    <s v="FSE+"/>
    <s v="ESO4.7"/>
    <n v="18344374.98"/>
    <n v="0.60000000065415149"/>
    <d v="2023-05-11T00:00:00"/>
  </r>
  <r>
    <s v="RGE000581"/>
    <s v="2021FR16FFPR014"/>
    <x v="15"/>
    <s v="Nouvelle plateforme européenne de microscopie électronique pour l'étude operando des nanomatériaux"/>
    <s v="Les nanomatériaux (nanostructures organisées à l'échelles nanométrique) sont présents dans de nombreux champs d'application, depuis la santé, l'électronique, les matériaux de construction, les matériaux naturels biologiques, bio-inspirés ou bio sourcés, la conversion énergétique, jusqu'aux futures technologies quantiques. _x000a_Que ce soit pour comprendre et améliorer leurs propriétés d'usage, pour développer des processus d'élaboration plus durables, élaborer les nouveaux matériaux de demain, plus intégrables, multifonctionnels et écoresponsables, la science des matériaux devient de plus en plus complexe. _x000a_Pour répondre à la plupart des défis industriels et sociétaux, et donc scientifiques du domaine, il est nécessaire de comprendre les mécanismes physiques et chimiques qui gouvernent les propriétés des matériaux à des échelles atomiques ou moléculaires, ce que permet la microscopie électronique. Il faut également coupler ces techniques à de nouvelles méthodologies d'analyse in situ et operando afin de suivre l'évolution des nanomatériaux au cours de leur élaboration et en conditions d'usage. _x000a_Là encore, les développements des dernières années en microscopie électronique, en particulier à l'Institut de Physique et de Chimie des Matériaux de Strasbourg (IPCMS), montrent la pertinence de cette technique qui peut encore bénéficier de progrès techniques implémentés sur les équipements les plus récents."/>
    <s v="Centre National de la Recherche Scientifique"/>
    <m/>
    <s v="67037"/>
    <d v="2022-07-01T00:00:00"/>
    <d v="2027-12-31T00:00:00"/>
    <m/>
    <s v="COMM/67482/Strasbourg"/>
    <m/>
    <m/>
    <s v="FRA"/>
    <s v="004 - Investissements dans les actifs fixes des centres de recherche et établissements d'enseignement supérieur publics directement liés aux activités de recherche et d'innovation, dont les infrastructures de recherche"/>
    <s v="FEDER"/>
    <s v="RSO1.1"/>
    <n v="3341000"/>
    <n v="0.25142173002095181"/>
    <d v="2023-06-05T00:00:00"/>
  </r>
  <r>
    <s v="RGE000583"/>
    <s v="2021FR16FFPR014"/>
    <x v="15"/>
    <s v="LiFE - Lithium For Europe"/>
    <s v="Nos objectifs pour le projet sont les suivants :_x000a_Techniques :_x000a_Faire monter en échelle la production du matériau et des cartouches Li-Capt._x000a_Scientifiques : _x000a_Etudier et améliorer la cohésion des particules de titane_x000a_Etudier et optimiser l'incorporation des particules au sein d'un matériau fibreux_x000a_Etudier et optimiser l'écoulement fluidique au sein du matériau LiCapt conditionné dans les cartouches_x000a__x000a_Nos verrous actuels pour le projet sont les suivants :_x000a_Techniques :_x000a_Identifier la recette de fabrication des particules de titane offrant le meilleur compromis efficacité / productivité._x000a_Scientifiques : _x000a_Souhaitant continuer sur le « fil rouge » d'un process éco-responsable, nous ne connaissons pas la recyclabilité de la fibre et des performances de cohésion si nous réutilisons ce même support._x000a__x000a_Objectif final : un matériau et des cartouches Li-Capt prêt à être commercialisé."/>
    <s v="Centre National de la Recherche Scientifique"/>
    <m/>
    <s v="67037"/>
    <d v="2021-04-01T00:00:00"/>
    <d v="2023-12-31T00:00:00"/>
    <m/>
    <s v="COMM/67482/Strasbourg"/>
    <m/>
    <m/>
    <s v="FRA"/>
    <s v="012 - Activités de recherche et d'innovation dans les centres de recherche, l'enseignement supérieur et les centres de compétence publics, y compris la mise en réseau (recherche industrielle, développement expérimental, études de faisabilité)"/>
    <s v="FEDER"/>
    <s v="RSO1.1"/>
    <n v="212517.08"/>
    <n v="0.50744156657902506"/>
    <d v="2023-08-01T00:00:00"/>
  </r>
  <r>
    <s v="RGE000585"/>
    <s v="2021FR16FFPR014"/>
    <x v="15"/>
    <s v="PROGRAMME REGIONAL DE FORMATION PROFESSIONNELLE CONTINUE (NOUVELLES ACTIONS ET RECONDUCTIONS) POUR L'ANNEE 2022"/>
    <s v="La Région Grand Est souhaite favoriser l'insertion professionnelle ou le retour à l'emploi durable des personnes exclues du marché du travail._x000a_A cette fin, elle organise une offre de formation professionnelle continue structurelle, dite « socle », qui peut être renouvelée annuellement._x000a_Ce programme, organisé par secteur d'activités professionnelles et par territoire, vise à proposer un parcours de formation vers l'emploi allant de la validation de parcours professionnel à la qualification requise pour cet accès. _x000a_Il a pour objet d'apporter aux demandeurs d'emploi une réponse de formation adaptée à quelle qu'étape qu'ils soient de leur parcours à l'emploi tout en assurant la continuité des parcours, et à offrir une possibilité de capitalisation des compétences et des connaissances pour le demandeur d'emploi. _x000a_ 6 typologies d'actions, destinées à accueillir 2 414 stagiaires, constituent ce projet   :_x000a_- Confirmation et Validation de Parcours Professionnel,_x000a_- Passerelle vers la qualification (Remise à niveau à visée professionnelle)_x000a_- Professionnalisation,_x000a_- Qualification._x000a_- Parcours vers les Métiers_x000a_- Réussir son Entrée dans les Métiers du Sanitaire et Social"/>
    <s v="REGION GRAND EST"/>
    <m/>
    <s v="67000"/>
    <d v="2022-01-01T00:00:00"/>
    <d v="2023-12-31T00:00:00"/>
    <m/>
    <s v="REG/21/Champagne-Ardenne | REG/41/Lorraine | REG/42/Alsace"/>
    <m/>
    <s v="21/Champagne-Ardenne | 42/Alsace | 41/Lorraine"/>
    <s v="FRA"/>
    <s v="151 - Soutien à l'éducation des adultes (hormis les infrastructures)"/>
    <s v="FSE+"/>
    <s v="ESO4.7"/>
    <n v="18798304.370000001"/>
    <n v="0.60000000042557033"/>
    <d v="2023-05-11T00:00:00"/>
  </r>
  <r>
    <s v="RGE000587"/>
    <s v="2021FR16FFPR014"/>
    <x v="15"/>
    <s v="Augmentation capacité production disques vinyles   production froid process"/>
    <s v="- Modernisation de l'outil de production et réduction de l'impact environnemental _x000a_- Diversification de nos activités_x000a_- Conquête de nouveaux marchés"/>
    <s v="MEDIA INDUSTRY"/>
    <m/>
    <s v="88100"/>
    <d v="2021-05-01T00:00:00"/>
    <d v="2024-06-30T00:00:00"/>
    <m/>
    <s v="COMM/88424/Sainte-Marguerite"/>
    <m/>
    <m/>
    <s v="FRA"/>
    <s v="021 - Développement commercial et internationalisation des PME, y compris les investissements productifs"/>
    <s v="FEDER"/>
    <s v="RSO1.3"/>
    <n v="809519"/>
    <n v="0.2"/>
    <d v="2023-05-05T00:00:00"/>
  </r>
  <r>
    <s v="RGE000594"/>
    <s v="2021FR16FFPR014"/>
    <x v="15"/>
    <s v="Animation des 7 sites Natura 2000 - Année 2023"/>
    <s v="Le Parc naturel régional des Ardennes est structure porteuse de l’animation des 7 sites Natura 2000 présents sur son territoire. A ce titre, il assure la gouvernance des sites (COPIL, actualisation des Documents d'Objectifs (DOCOB)...) et il réalise des suivis scientifiques des habitats et des espèces d'intérêt communautaire, la sensibilisation et la communication auprès du grand public et des propriétaires, des actions de restauration et d'entretien des habitats naturels (contrats Natura 2000, chantiers participatifs...)."/>
    <s v="Parc Naturel Régional des Ardennes"/>
    <m/>
    <s v="08150"/>
    <d v="2023-01-01T00:00:00"/>
    <d v="2023-12-31T00:00:00"/>
    <m/>
    <m/>
    <m/>
    <m/>
    <s v="FRA"/>
    <s v="078 - Protection, restauration et utilisation durable des sites Natura 2000"/>
    <s v="FEDER"/>
    <s v="RSO2.7"/>
    <n v="147457"/>
    <n v="0.6"/>
    <d v="2023-10-02T00:00:00"/>
  </r>
  <r>
    <s v="RGE000595"/>
    <s v="2021FR16FFPR014"/>
    <x v="15"/>
    <s v="Co-gestion de la Réserve Naturelle Régionale de la Côte de Bois en Val"/>
    <s v="Le projet consiste à assurer la co-gestion de la Réserve Naturelle Régionale de la Côte de Bois en Val avec la ville de Charleville-Mézières."/>
    <s v="Parc Naturel Régional des Ardennes"/>
    <m/>
    <s v="08150"/>
    <d v="2023-01-01T00:00:00"/>
    <d v="2023-12-31T00:00:00"/>
    <m/>
    <s v="COMM/08105/Charleville-Mézières"/>
    <m/>
    <m/>
    <s v="FRA"/>
    <s v="079 - Protection de la nature et de la biodiversité, patrimoine naturel et ressources naturelles, infrastructures vertes et bleues"/>
    <s v="FEDER"/>
    <s v="RSO2.7"/>
    <n v="41514.81"/>
    <n v="0.50014777858793047"/>
    <d v="2023-10-02T00:00:00"/>
  </r>
  <r>
    <s v="RGE000601"/>
    <s v="2021FR16FFPR014"/>
    <x v="15"/>
    <s v="360 GRAND EST - LA RELANCE EN ACTION"/>
    <s v="Organisation de l'événement intitulé « 360 Grand Est - La relance en Action» le 7 décembre 2021, au Palais de la Musique et des Congrès de Strasbourg. Événement collectif et collaboratif, il est dédié à la relance et permets la mobilisation de tous les grands acteurs de l'innovation actifs sur le territoire."/>
    <s v="GRAND E-NOV +"/>
    <m/>
    <s v="68100"/>
    <d v="2021-01-01T00:00:00"/>
    <d v="2022-12-31T00:00:00"/>
    <m/>
    <s v="COMM/67482/Strasbourg"/>
    <m/>
    <m/>
    <s v="FRA"/>
    <s v="010 - Activités de recherche et d'innovation dans les PME, y compris la mise en réseau"/>
    <s v="FEDER"/>
    <s v="RSO1.1"/>
    <n v="361373.71"/>
    <n v="0.14985940731549066"/>
    <d v="2023-05-24T00:00:00"/>
  </r>
  <r>
    <s v="RGE000612"/>
    <s v="2021FR16FFPR014"/>
    <x v="15"/>
    <s v="Réhabilitation/Amélioration thermique de 271 logements 3 Avenue de Paris, 1 Rue de Madrid et 1 Rue d'Amsterdam"/>
    <s v="L'objectif est la rénovation énergétique d'un ensemble immobilier de 6 tours, 3 éligibles au FEDER, par l'OPH de Colmar. _x000a_Les attentes recherchées par cette rénovation sont les suivantes :_x000a_- Réhabilitation thermique des bâtiments avec un objectif de consommation inférieur au label BBC Rénovation. _x000a_- Amélioration du confort d'usage et de la qualité de service._x000a_- Amélioration du confort thermique._x000a_- Réduction des charges annuelles de nos locataires."/>
    <s v="OPH Colmar"/>
    <m/>
    <s v="68000"/>
    <d v="2021-09-09T00:00:00"/>
    <d v="2025-04-30T00:00:00"/>
    <m/>
    <s v="COMM/68066/Colmar"/>
    <m/>
    <m/>
    <s v="FRA"/>
    <s v="042 - Rénovation en vue d'accroître l'efficacité énergétique du parc de logements existant, projets de démonstration et mesures de soutien conformes aux critères d'efficacité énergétique[8]"/>
    <s v="FEDER"/>
    <s v="RSO2.1"/>
    <n v="2572239.91"/>
    <n v="0.4741004115747508"/>
    <d v="2023-06-28T00:00:00"/>
  </r>
  <r>
    <s v="RGE000616"/>
    <s v="2021FR16FFPR014"/>
    <x v="15"/>
    <s v="Création d'une plateforme de répit pour aider les proches aidants de personnes en situation de handicap"/>
    <s v="En France, entre 8 et 11 millions de personnes aident régulièrement un ou plusieurs de leurs proches en situation de handicap, en perte d'autonomie en raison de l'âge ou atteints d'une maladie. Fatigue physique, manque de temps, comme le met en évidence le Baromètre des aidants, aider un proche en situation de handicap ou de dépendance peut être éprouvant. Recourir à une solution de répit peut s'avérer bénéfique pour le couple aidant-aidé. _x000a_Permettant à l'aidant : de souffler un peu,  se reposer,  prendre soin de soi et se préserver, d'avoir du temps pour concilier ses contraintes d'aidant avec sa vie personnelle et professionnelle, effectuer des démarches, voir des amis ou des proches... ;_x000a_pour la personne aidée : de bénéficier d'activités adaptées, sortir de son quotidien, rencontrer d'autres personnes. D'être soulager pendant quelques heures."/>
    <s v="ALDOM SERVICES A LA PERSONNE"/>
    <m/>
    <s v="67330"/>
    <d v="2023-01-02T00:00:00"/>
    <d v="2023-10-31T00:00:00"/>
    <m/>
    <s v="DEPT/067/Bas-Rhin"/>
    <s v="067/Bas-Rhin"/>
    <m/>
    <s v="FRA"/>
    <s v="138 - Soutien à l'économie sociale et aux entreprises sociales"/>
    <s v="FSE+"/>
    <s v="ESO4.1"/>
    <n v="50000"/>
    <n v="0.6"/>
    <d v="2023-04-03T00:00:00"/>
  </r>
  <r>
    <s v="RGE000618"/>
    <s v="2021FR16FFPR014"/>
    <x v="15"/>
    <s v="Quatrium Grand Est"/>
    <s v="La plateforme d'accélération QUATRIUM permet à une PME manufacturière de bénéficier d'un_x000a_accompagnement pour structurer son développement et les projets d'investissements dans les technologies de_x000a_l'industrie du futur et de la transition écologique et énergétique. Pour ce faire elle met à disposition des experts_x000a_de la transformation et de nombreux moyens physiques et digitaux depuis des lieux d'accompagnement_x000a_accessibles en réseau."/>
    <s v="CETIM"/>
    <m/>
    <s v="60300"/>
    <d v="2021-04-01T00:00:00"/>
    <d v="2027-12-31T00:00:00"/>
    <m/>
    <s v="REG/21/Champagne-Ardenne | REG/41/Lorraine | REG/42/Alsace"/>
    <m/>
    <s v="21/Champagne-Ardenne | 42/Alsace | 41/Lorraine"/>
    <s v="FRA"/>
    <s v="004 - Investissements dans les actifs fixes des centres de recherche et établissements d'enseignement supérieur publics directement liés aux activités de recherche et d'innovation, dont les infrastructures de recherche"/>
    <s v="FEDER"/>
    <s v="RSO1.1"/>
    <n v="4628742.47"/>
    <n v="0.5233535924067082"/>
    <d v="2023-10-23T00:00:00"/>
  </r>
  <r>
    <s v="RGE000619"/>
    <s v="2021FR16FFPR014"/>
    <x v="15"/>
    <s v="Ecole de la 2e Chance Champagne-Ardenne 2023"/>
    <s v="L'Ecole de la 2e Chance Champagne Ardenne s'adresse à un public jeune en difficulté d'insertion sociale et professionnelle dont l'exclusion est principalement liée à des problèmes de qualification et de professionnalisation._x000a__x000a_Le projet s'adresse plus particulièrement au jeune de niveau 3 et infra 3. Les niveaux 4 validés sont un public potentiel avec un besoin réel d'accompagnement._x000a__x000a_L'action est ouverte à tous sans condition, mais certains critères d'entrée permettent d'assurer la cohérence du système pédagogique. Ces critères d'entrée sont les suivants :_x000a_- Être âgé de 16 à moins de 26 ans à l'entrée dans le dispositif ;_x000a_- Être repéré comme public éloigné du milieu économique et professionnel ;_x000a_- Être motivé pour intégrer un parcours de formation."/>
    <s v="Alméa Formations Interpro"/>
    <m/>
    <s v="51000"/>
    <d v="2023-01-01T00:00:00"/>
    <d v="2023-12-31T00:00:00"/>
    <m/>
    <s v="ARRDT/0081/Charleville-Mézières | ARRDT/0082/Rethel | ARRDT/0083/Sedan | ARRDT/0103/Troyes | ARRDT/0511/Châlons-en-Champagne | ARRDT/0513/Reims | ARRDT/0523/Saint-Dizier | COMM/08185/Fumay | COMM/10323/Romilly-sur-Seine | COMM/52121/Chaumont"/>
    <m/>
    <m/>
    <s v="FRA"/>
    <s v="136 - Soutien spécifique à l'emploi des jeunes et à l'intégration socio-économique des jeunes"/>
    <s v="FSE+"/>
    <s v="ESO4.1"/>
    <n v="4231068.3099999996"/>
    <n v="0.47978426280713959"/>
    <d v="2023-04-17T00:00:00"/>
  </r>
  <r>
    <s v="RGE000620"/>
    <s v="2021FR16FFPR014"/>
    <x v="15"/>
    <s v="Réhabilitation/Amélioration thermique de 70 logements situés aux 14/16/18 Rue Albert Schweitzer et aux 1/3/5/7 Rue Robert Schuman à Colmar"/>
    <s v="L'objectif est la rénovation énergétique des deux ensembles immobiliers, par l'OPH de Colmar. _x000a_Les attentes recherchées par cette rénovation sont les suivantes :_x000a_- Réhabilitation thermique des bâtiments avec un objectif de consommation inférieur à 104 kWhep/m2.an. _x000a_- Amélioration du confort d'usage et de la qualité de service._x000a_- Amélioration du confort thermique._x000a_- Réduction des charges annuelles des locataires."/>
    <s v="OPH Colmar"/>
    <m/>
    <s v="68000"/>
    <d v="2022-01-17T00:00:00"/>
    <d v="2024-01-31T00:00:00"/>
    <m/>
    <s v="COMM/68066/Colmar"/>
    <m/>
    <m/>
    <s v="FRA"/>
    <s v="042 - Rénovation en vue d'accroître l'efficacité énergétique du parc de logements existant, projets de démonstration et mesures de soutien conformes aux critères d'efficacité énergétique[8]"/>
    <s v="FEDER"/>
    <s v="RSO2.1"/>
    <n v="559344.63"/>
    <n v="0.56315906706747143"/>
    <d v="2023-06-28T00:00:00"/>
  </r>
  <r>
    <s v="RGE000629"/>
    <s v="2021FR16FFPR014"/>
    <x v="15"/>
    <s v="Soutien au programme d'actions de Grand Nancy Innovation 2022, incubateur d'excellence et technopole"/>
    <s v="Grand Nancy Innovation, technopole du Sud54 et incubateur d'excellence vise à apporter son savoir faire et ses compétences reconnues en ingénierie de l'innovation et en incubation aux entreprises et projets du Sud54, pour rendre accessible financièrement ses services, le soutien du FEDER à Grand Nancy Innovation permet d'apporter un complément de prix aux services proposés par la technopole."/>
    <s v="Henri-Poincaré"/>
    <m/>
    <s v="54000"/>
    <d v="2022-01-01T00:00:00"/>
    <d v="2022-12-31T00:00:00"/>
    <m/>
    <s v="DEPT/054/Meurthe-et-Moselle | COMM/54395/Nancy"/>
    <s v="054/Meurthe-et-Moselle"/>
    <m/>
    <s v="FRA"/>
    <s v="023 - Développement des compétences pour la spécialisation intelligente, la transition industrielle, l'esprit d'entreprise et la capacité d'adaptation des entreprises au changement"/>
    <s v="FEDER"/>
    <s v="RSO1.3"/>
    <n v="553733"/>
    <n v="0.30086160658656791"/>
    <d v="2023-05-03T00:00:00"/>
  </r>
  <r>
    <s v="RGE000635"/>
    <s v="2021FR16FFPR014"/>
    <x v="15"/>
    <s v="Extension de l'Hôtel L'Ami Fritz"/>
    <s v="Ce projet d'extension avec la construction d'une piscine intérieure et de 8 chambres s'inscrit dans la continuité d'une logique de développement et de passation envers notre fille Adeline._x000a_En effet, après avoir développer le restaurant en créant l'hôtel, nous souhaitons apporter un nouvel élan à notre maison en la mettant au goût du jour en matière d'attentes de la clientèle._x000a_Cet investissement saura nous donner un nouveau souffle et nous permettra de retrouver de la compétitivité. Il était important pour nous d'avoir un nouvel objectif et de pouvoir le réaliser surtout après les années difficiles que nous avons traversées. Nous souhaitons réaliser un projet qui nous ressemble et qui saura valoriser l'existant en lui conférant une vraie valeur ajoutée. C'est un projet à notre taille, à notre image et qui prend en compte notre volonté de nous inscrire dans une démarche éco-responsable."/>
    <s v="L'AMI FRITZ D'OTTROTT"/>
    <m/>
    <s v="67530"/>
    <d v="2022-08-01T00:00:00"/>
    <d v="2025-12-31T00:00:00"/>
    <m/>
    <s v="COMM/67368/Ottrott"/>
    <m/>
    <m/>
    <s v="FRA"/>
    <s v="021 - Développement commercial et internationalisation des PME, y compris les investissements productifs"/>
    <s v="FEDER"/>
    <s v="RSO5.2"/>
    <n v="4014240"/>
    <n v="9.9645262864203429E-2"/>
    <d v="2023-05-05T00:00:00"/>
  </r>
  <r>
    <s v="RGE000640"/>
    <s v="2021FR16FFPR014"/>
    <x v="15"/>
    <s v="Animation du réseau régional de conseillers à destination des collectivités de l'échelon communal pour le développement de projets éoliens et photovoltaïques"/>
    <s v="La mission COCOPEOP a pour objet d'accompagner toutes les collectivités du bloc communal situées sur le territoire alsacien dans leurs projets d'énergie renouvelable photovoltaïque ou éolien._x000a_Cet accompagnement se réalise tout à d'abord à travers une mission d'animation et de partage de culture commune autour des énergies renouvelables à destination des élus, techniciens et porteurs de projet privé. Concernant le développement des projets d'EnR, le conseiller COCOPEOP met à disposition des collectivités l'ensemble des ressources nécessaires à la bonne conduite du projet (indications sur les procédures administratives, le cadre réglementaire etc...), les oriente vers les prestataires extérieurs adéquats (bureaux d'études, cabinets d'avocats...), et les accompagne techniquement via la réalisation de notes d'opportunité technico-économiques sur la pertinence du projet."/>
    <s v="Alter Alsace Energies"/>
    <m/>
    <s v="67000"/>
    <d v="2022-01-01T00:00:00"/>
    <d v="2024-12-31T00:00:00"/>
    <m/>
    <s v="DEPT/067/Bas-Rhin | DEPT/068/Haut-Rhin"/>
    <s v="068/Haut-Rhin | 067/Bas-Rhin"/>
    <m/>
    <s v="FRA"/>
    <s v="046 - Soutien aux entités qui fournissent des services contribuant à l'économie à faible intensité de carbone et à la résilience au changement climatique, y compris des mesures de sensibilisation"/>
    <s v="FEDER"/>
    <s v="RSO2.2"/>
    <n v="126500"/>
    <n v="0.14624505928853754"/>
    <d v="2023-04-28T00:00:00"/>
  </r>
  <r>
    <s v="RGE000668"/>
    <s v="2021FR16FFPR014"/>
    <x v="15"/>
    <s v="plan de modernisation de l'usine Maxilor"/>
    <s v="Modernisation de l'atelier de tôlerie de Maxilor  pour augmentation des capacités de production"/>
    <s v="MAXILOR"/>
    <m/>
    <s v="57970"/>
    <d v="2022-11-28T00:00:00"/>
    <d v="2024-03-31T00:00:00"/>
    <m/>
    <s v="COMM/57757/Yutz"/>
    <m/>
    <m/>
    <s v="FRA"/>
    <s v="021 - Développement commercial et internationalisation des PME, y compris les investissements productifs"/>
    <s v="FEDER"/>
    <s v="RSO1.3"/>
    <n v="2085000"/>
    <n v="0.25"/>
    <d v="2023-04-24T00:00:00"/>
  </r>
  <r>
    <s v="RGE000669"/>
    <s v="2021FR16FFPR014"/>
    <x v="15"/>
    <s v="Création d'une activité de tyrolienne à grande vitesse au sein de la station du Lac Blanc"/>
    <s v="Etoffer l'offre actuelle vers des activités 4 saisons à destination des personnes présentes sur le SIte"/>
    <s v="LAC BLANC LOISIRS"/>
    <m/>
    <s v="68650"/>
    <d v="2022-06-01T00:00:00"/>
    <d v="2027-12-31T00:00:00"/>
    <m/>
    <s v="COMM/68044/Le Bonhomme"/>
    <m/>
    <m/>
    <s v="FRA"/>
    <s v="021 - Développement commercial et internationalisation des PME, y compris les investissements productifs"/>
    <s v="FEDER"/>
    <s v="RSO5.2"/>
    <n v="2038650"/>
    <n v="0.10189586245799917"/>
    <d v="2023-04-24T00:00:00"/>
  </r>
  <r>
    <s v="RGE000676"/>
    <s v="2021FR16FFPR014"/>
    <x v="15"/>
    <s v="Création d'une maison pluridisciplinaire de santé"/>
    <s v="Actuellement, une partie de la population de la commune n'a plus à l'heure actuelle de médecin traitant ou doit faire de nombreux kilomètre pour en voir un. L'accès aux spécialistes de santé est également compliqué._x000a_Le projet consiste à construire une maison pluridisciplinaire de santé sur le territoire de la commune, place Jules Ferry. L'équipement sera ensuite loué à des professionnels de santé pour exercer leurs activité."/>
    <s v="COMMUNE DE THAON-LES-VOSGES"/>
    <m/>
    <s v="88150"/>
    <d v="2021-10-01T00:00:00"/>
    <d v="2024-06-30T00:00:00"/>
    <m/>
    <s v="COMM/88465/Thaon-les-Vosges"/>
    <m/>
    <m/>
    <s v="FRA"/>
    <s v="128 - Infrastructures de santé"/>
    <s v="FEDER"/>
    <s v="RSO4.5"/>
    <n v="2087788.46"/>
    <n v="0.34699459925168857"/>
    <d v="2023-05-04T00:00:00"/>
  </r>
  <r>
    <s v="RGE000680"/>
    <s v="2021FR16FFPR014"/>
    <x v="15"/>
    <s v="PLATEFORME DE RECYCLAGE"/>
    <s v="Création de plateforme de réception et de traitement de matériaux inertes, Bois A et B et également déchets verts._x000a_Pour recycler l'ensemble et de favoriser à la réutilisation ou réemploi direct quand cela sera possible._x000a_Afin de se mettre dans ce secteur en conformité avec la loi AGEC Anti-gaspillage pour une économie circulaire."/>
    <s v="SAS DM RECYCLAGE"/>
    <m/>
    <s v="88150"/>
    <d v="2023-01-01T00:00:00"/>
    <d v="2023-12-31T00:00:00"/>
    <m/>
    <s v="COMM/88209/Golbey"/>
    <m/>
    <m/>
    <s v="FRA"/>
    <s v="021 - Développement commercial et internationalisation des PME, y compris les investissements productifs"/>
    <s v="FEDER"/>
    <s v="RSO1.3"/>
    <n v="205800"/>
    <n v="0.35"/>
    <d v="2023-12-19T00:00:00"/>
  </r>
  <r>
    <s v="RGE000684"/>
    <s v="2021FR16FFPR014"/>
    <x v="15"/>
    <s v="Développement de l'entreprise. Création d'une 2ème boutique et d'un laboratoire de production avec de nouveaux équipements. Proposer aux clients une gamme de produits plus étoffés. Doubler le nombre de salariés."/>
    <s v="Développement de l'entreprise [cabosse] en créant une second point de vente et un laboratoire de production. L'objectif est de doubler le chiffre d'affaire et en investissant dans du nouveaux matériels et l'embauche de 11 salariés. Le ut est d'optimiser notre production pour garantir des salaires confortables et offrir de meilleurs conditions de travail à nos collaborateur. Le tout en continuant à satisfaire nos clients."/>
    <s v="CABOSSE SAS"/>
    <m/>
    <s v="68170"/>
    <d v="2022-01-01T00:00:00"/>
    <d v="2023-12-31T00:00:00"/>
    <m/>
    <s v="COMM/68278/Rixheim"/>
    <m/>
    <m/>
    <s v="FRA"/>
    <s v="021 - Développement commercial et internationalisation des PME, y compris les investissements productifs"/>
    <s v="FEDER"/>
    <s v="RSO1.3"/>
    <n v="278820"/>
    <n v="0.3"/>
    <d v="2023-05-05T00:00:00"/>
  </r>
  <r>
    <s v="RGE000686"/>
    <s v="2021FR16FFPR014"/>
    <x v="15"/>
    <s v="Achat et installation d'une nouvelle ligne de flambage/désencollage/blanchiment"/>
    <s v="MANUFACTURE HARTMANN EUROTF a la nécessité d'augmenter sa capacité de production pour honorer ses commandes en lien avec la centrale d'achat des centres hospitaliers. Cette nouvelle machine va permettre d'ennoblir en local le tissu, de garantir les approvisionnements, d'assurer une réactivité et de réduire l'impact environnemental en limitant les grands trajets. Au-delà cet investissement permet de maintenir le site local, les emplois locaux voire d'en créer de nouveaux."/>
    <s v="MANUFACTURE HARTMANN - EURO TF"/>
    <m/>
    <s v="68140"/>
    <d v="2023-01-04T00:00:00"/>
    <d v="2025-03-31T00:00:00"/>
    <m/>
    <s v="COMM/68226/Munster"/>
    <m/>
    <m/>
    <s v="FRA"/>
    <s v="021 - Développement commercial et internationalisation des PME, y compris les investissements productifs"/>
    <s v="FEDER"/>
    <s v="RSO1.3"/>
    <n v="1200000"/>
    <n v="0.35"/>
    <d v="2023-08-01T00:00:00"/>
  </r>
  <r>
    <s v="RGE000690"/>
    <s v="2021FR16FFPR014"/>
    <x v="15"/>
    <s v="Modernisation de l'outil industriel et de développement des capacités de transformation d'une scierie de résineux"/>
    <s v="Le projet a pour objectif de moderniser les équipements de l'entreprise et d'augmenter ses capacités de production afin de lui permettre de garder une place importante sur les marchés concurrentiels des produits bois destinés aux marchés du bâtiment et de l'emballage français._x000a_Le programme d'investissement aura pour conséquence une augmentation de la production et de la qualité des sciages résineux, mais également l'amélioration des conditions de travail des employés : meilleure ergonomie, baisse de la pénibilité du travail, sécurisation des différents postes de travail. De la création d'emploi est prévue, ainsi qu'un programme de formation des salariés, leur permettant de monter en compétence sur les nouvelles installations de production."/>
    <s v="SCIERIE BASTIEN"/>
    <m/>
    <s v="88100"/>
    <d v="2022-01-01T00:00:00"/>
    <d v="2025-09-30T00:00:00"/>
    <m/>
    <s v="COMM/88386/Remomeix"/>
    <m/>
    <m/>
    <s v="FRA"/>
    <s v="021 - Développement commercial et internationalisation des PME, y compris les investissements productifs"/>
    <s v="FEDER"/>
    <s v="RSO1.3"/>
    <n v="6443531"/>
    <n v="0.14492519706974327"/>
    <d v="2024-01-12T00:00:00"/>
  </r>
  <r>
    <s v="RGE000693"/>
    <s v="2021FR16FFPR014"/>
    <x v="15"/>
    <s v="Sciences en territoire"/>
    <s v="Sciences en territoire est une action originale de Terre avenir qui vise à apporter au public le plus nombreux et large, les conditions de compréhension du changement climatique, de ses enjeux, risques et conséquences. L'esprit général est d'aborder de façon transversale et complémentaire le sujet (notamment en faisant le lien avec les thèmes majeurs de l'énergie, de l'eau, ou de la bioéconomie) mais également d'ouvrir sur les solutions, les actions (notamment locales) menées en matière d'atténuation ou d'adaptation. Il s'agit bien de permettre à chacun de comprendre pour mieux inscrire positivement son action, s'engager._x000a_Ce projet s'appuie sur deux propositions différentes : un évènementiel (forum climat sur 10 jours), avec un focus sur l'EAU, qui réunit plus de 40 acteurs légitimes (entreprises, institutionnels, laboratoires de recherche) autour d'un programme (une exposition, des ateliers, des visites, des rencontres et projections débat...), et 90 rencontres itinérantes : conférences thématiques (écoles, collèges, lycées ou autres), ateliers ciblés (Climat, bioéconomie) pour de jeunes éco-délégués ou les plus jeunes (6/11 ans)."/>
    <s v="TERRE AVENIR"/>
    <m/>
    <s v="77560"/>
    <d v="2022-01-07T00:00:00"/>
    <d v="2023-02-26T00:00:00"/>
    <m/>
    <s v="DEPT/008/Ardennes | DEPT/010/Aube | DEPT/051/Marne | DEPT/052/Haute-Marne"/>
    <s v="051/Marne | 052/Haute-Marne | 008/Ardennes | 010/Aube"/>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18895"/>
    <n v="0.2672526178560915"/>
    <d v="2023-04-12T00:00:00"/>
  </r>
  <r>
    <s v="RGE000706"/>
    <s v="2021FR16FFPR014"/>
    <x v="15"/>
    <s v="ACQUISITION D'UN STOCKEUR-SCIE ET D'UN CENTRE D'USINAGE ROBOTISE"/>
    <s v="ACQUISITION D'UN STOCKEUR-SCIE ET D'UN CENTRE D'USINAGE ROBOTISE"/>
    <s v="CEDAM"/>
    <m/>
    <s v="67210"/>
    <d v="2022-06-01T00:00:00"/>
    <d v="2025-12-31T00:00:00"/>
    <m/>
    <s v="COMM/67348/Obernai"/>
    <m/>
    <m/>
    <s v="FRA"/>
    <s v="021 - Développement commercial et internationalisation des PME, y compris les investissements productifs"/>
    <s v="FEDER"/>
    <s v="RSO1.3"/>
    <n v="1024360"/>
    <n v="0.2"/>
    <d v="2023-11-24T00:00:00"/>
  </r>
  <r>
    <s v="RGE000711"/>
    <s v="2021FR16FFPR014"/>
    <x v="15"/>
    <s v="Acquisition d'une machine de meulage, d'une potence de soudage et d'un tour"/>
    <s v="L'objectif de l'opération est de permettre le maintien de la compétitivité de notre PME."/>
    <s v="CEFA"/>
    <m/>
    <s v="67250"/>
    <d v="2023-03-01T00:00:00"/>
    <d v="2025-03-31T00:00:00"/>
    <m/>
    <s v="CANT/06726/Soultz-sous-Forêts | COMM/67474/Soultz-sous-Forêts | QUAR/674740000/Soultz-sous-Forêts"/>
    <m/>
    <m/>
    <s v="FRA"/>
    <s v="021 - Développement commercial et internationalisation des PME, y compris les investissements productifs"/>
    <s v="FEDER"/>
    <s v="RSO1.3"/>
    <n v="1114670"/>
    <n v="0.1"/>
    <d v="2023-12-20T00:00:00"/>
  </r>
  <r>
    <s v="RGE000735"/>
    <s v="2021FR16FFPR014"/>
    <x v="15"/>
    <s v="Projet de développement de SIC"/>
    <s v="La SOCIETE INDUSTRIELLE DE CHAUDRONNERIE est une entreprise située dans l'Aube et spécialisée dans la chaudronnerie et la tôlerie. Soucieuse de se développer, l'entreprise a établi un plan d'investissements stratégiques sur les deux prochaines années lui permettant de se positionner de manière optimale sur des marchés prometteurs et de se différencier des entreprises concurrentes afin de proposer une offre unique. Elle voudrait investir dans une poinçonneuse électrique incluant le système automatique de triage ainsi que dans deux cellules robotisées de soudage. Ces investissements devraient permettre à la société d'automatiser sa production et donc d'augmenter son volume d'affaires sur les années à venir et ainsi atteindre 2 millions d'euros de chiffre d'affaires en 2023 et recruter 4 nouvelles personnes d'ici 2024."/>
    <s v="SOCIETE INDUSTRIELLE DE CHAUDRONNERIE"/>
    <m/>
    <s v="10150"/>
    <d v="2022-07-19T00:00:00"/>
    <d v="2024-12-31T00:00:00"/>
    <m/>
    <s v="COMM/10297/Pont-Sainte-Marie | COMM/10352/Sainte-Maure"/>
    <m/>
    <m/>
    <s v="FRA"/>
    <s v="021 - Développement commercial et internationalisation des PME, y compris les investissements productifs"/>
    <s v="FEDER"/>
    <s v="RSO1.3"/>
    <n v="765532"/>
    <n v="0.19999947748755115"/>
    <d v="2023-08-07T00:00:00"/>
  </r>
  <r>
    <s v="RGE000749"/>
    <s v="2021FR16FFPR014"/>
    <x v="15"/>
    <s v="Mise à disposition et gestion du dispositif Jeun'Est à destination des 15-29 ans de la Région Grand Est"/>
    <s v="La stratégie Régionale en faveur de la Jeunesse vise à accompagner le million de jeunes du territoire dans l'accès à leur autonomie. La Région Grand Est a donc pour ambition de les encourager dans leur capacité à choisir leur voie, à prendre des initiatives, à s'engager et à élargir leurs horizons. Il s'agit de donner aux jeunes les clefs leur permettant d'être des citoyens responsables et éclairés. La Région souhaite ainsi accompagner les jeunes du Grand Est dans la construction de leur parcours d'engagement et d'insertion professionnelle._x000a_C'est dans ce cadre que la Région a décidé en 2017, de mettre à la disposition des jeunes de 15 à 29 ans, une offre de services et de bons plans adaptée à leurs besoins : Jeun'Est._x000a_Le premier marché 2018-2022 relatif au dispositif Jeun'Est s'est achevé en mai 2022. La Région a décidé de lancer début 2021 une nouvelle consultation afin de proposer une nouvelle version du dispositif Jeun'est : un dispositif ouvert, multicanal, simple d'utilisation, en phase avec les usages numériques des jeunes et évolutif (nouveaux publics, avantages, usages, services)."/>
    <s v="Région Grand Est"/>
    <m/>
    <s v="67000"/>
    <d v="2021-04-01T00:00:00"/>
    <d v="2026-08-31T00:00:00"/>
    <m/>
    <s v="QUAR/611680103/Grand Est"/>
    <m/>
    <m/>
    <s v="FRA"/>
    <s v="016 - Solutions TIC, services en ligne et applications pour l'administration"/>
    <s v="FEDER"/>
    <s v="RSO1.2"/>
    <n v="1053667.6000000001"/>
    <n v="0.59458030217499336"/>
    <d v="2023-06-29T00:00:00"/>
  </r>
  <r>
    <s v="RGE000756"/>
    <s v="2021FR16FFPR014"/>
    <x v="15"/>
    <s v="Halles Vitam / Phare Citadelle"/>
    <s v="L'objectif est de proposer des solutions aux crises sanitaire, sociale et environnementale à partir d'un dispositif progressif et évolutif et le moins impactant possible pour l'environnement. Phare Citadelle est un lieu de vie, un espace de travail, un espace de transmission et d'échange avec pour fil conducteur une approche locale, qualitative et respectueuse, slow food et low tech, où l'on prend le temps de respirer, d'apprendre, de faire ensemble, de penser et de (se) cultiver."/>
    <s v="SCIC Phare Citadelle"/>
    <m/>
    <s v="67000"/>
    <d v="2022-03-01T00:00:00"/>
    <d v="2024-12-30T00:00:00"/>
    <m/>
    <s v="COMM/67482/Strasbourg"/>
    <m/>
    <m/>
    <s v="FRA"/>
    <s v="013 - Numérisation des PME (y compris le commerce électronique, l'e-business et les processus d'entreprise en réseau, les pôles d'innovation numérique, les laboratoires vivants, les entrepreneurs web et les start-ups spécialisées dans les TIC, B2B)"/>
    <s v="FEDER"/>
    <s v="RSO1.2"/>
    <n v="143280.49"/>
    <n v="0.55834538254301058"/>
    <d v="2023-04-26T00:00:00"/>
  </r>
  <r>
    <s v="RGE000761"/>
    <s v="2021FR16FFPR014"/>
    <x v="15"/>
    <s v="Réhabilitation Energétique de 45 logements - 5,7 et 9 rue de Touraine - 67380 LINGOLSHEIM"/>
    <s v="Le projet mené par Néolia vise à réaliser la réhabilitation thermique de 45 logements situés aux 5,7 et 9 rue Touraine à LINGOSLHEIM. La résidence à réhabiliter est constituée d'un ensemble de 3 bâtiments de typologies variables à savoir : 6T2, 21T3, 15T4 et 3T5 construits en 1991 et acquis par NEOLIA en 2018. Elle présente un DPE initial C. Les rénovations devraient permettre de passer d'une CEP de 159,6 kWhep/m².an à une CEP moyenne de de 75,9 kWhep/m².an."/>
    <s v="NEOLIA"/>
    <m/>
    <s v="68000"/>
    <d v="2022-06-23T00:00:00"/>
    <d v="2023-07-31T00:00:00"/>
    <m/>
    <s v="COMM/67267/Lingolsheim"/>
    <m/>
    <m/>
    <s v="FRA"/>
    <s v="042 - Rénovation en vue d'accroître l'efficacité énergétique du parc de logements existant, projets de démonstration et mesures de soutien conformes aux critères d'efficacité énergétique[8]"/>
    <s v="FEDER"/>
    <s v="RSO2.1"/>
    <n v="447422.39"/>
    <n v="0.35201635751845139"/>
    <d v="2024-10-08T00:00:00"/>
  </r>
  <r>
    <s v="RGE000762"/>
    <s v="2021FR16FFPR014"/>
    <x v="15"/>
    <s v="Réhabilitation Energétique d'un ensemble de 42 logements"/>
    <s v="L'opération concerne 3 immeubles logements collectifs de 27, 11 et 4 logements._x000a__x000a_Le premier immeuble situé 3 et 5 rue Paul Collomp est de type R+6 dont la typologie de logements est de 5T2 et 22T3, a été construit en 1977 et acquis par NEOLIA en 2008. Il présente un DPE initial E._x000a_Le second situé 17 rue des Carmes est de type R+3 dont la typologie de logements est de 4T3, a été construit en 1960 et acquis par NEOLIA en 2008. Il présente alors un DPE initial F._x000a_Le troisième est de type R+3 dont la typologie de logements est la suivante : 1T2 et 10T3, a été construit en 1992 et acquis par NEOLIA en 2018. Il présente alors un DPE initial E._x000a__x000a_Dans le cadre de la recherche de sobriété énergétique, Néolia a pour but de réduire l'impact écologique au travers de travaux de réhabilitation sur son patrimoine et plus précisément sur les bâtiments à haute déperdition énergétique."/>
    <s v="NEOLIA"/>
    <m/>
    <s v="25200"/>
    <d v="2022-12-22T00:00:00"/>
    <d v="2024-03-01T00:00:00"/>
    <m/>
    <s v="COMM/67482/Strasbourg"/>
    <m/>
    <m/>
    <s v="FRA"/>
    <s v="042 - Rénovation en vue d'accroître l'efficacité énergétique du parc de logements existant, projets de démonstration et mesures de soutien conformes aux critères d'efficacité énergétique[8]"/>
    <s v="FEDER"/>
    <s v="RSO2.1"/>
    <n v="416585.59"/>
    <n v="0.45368828048036897"/>
    <d v="2023-12-13T00:00:00"/>
  </r>
  <r>
    <s v="RGE000763"/>
    <s v="2021FR16FFPR014"/>
    <x v="15"/>
    <s v="Réhabilitation Energétique et Résidentialisation de 60 logements 306 à 316 Avenue de Colmar - 67100 STRASBOURG"/>
    <s v="L'opération concerne la réhabilitation thermique de 60 logements PLUS situés à Strasbourg et scindé sur deux bâtiments collectifs : _x000a_- Bâtiment 1 - 306, 308, 310 et 312 avenue de Colmar: 40 logements_x000a_- Bâtiment 2 - 312 et 314 avenue de Colmar : 20 logements_x000a__x000a_Dans le cadre de la politique d'amélioration énergétique et de réduction des charges locatives de Néolia, l'opération a été engagée en vue d'atteindre les objectifs suivants :_x000a_- Atteindre une classe B sur le DPE,_x000a_- Réaliser un gain de 40% minimum sur la consommation conventionnelle (TH-C-Ex) actuelle,_x000a_- Atteindre une performance BBC Rénovation,_x000a_- Pérenniser le patrimoine en améliorant le confort des usagers tout en réduisant les consommations"/>
    <s v="NEOLIA"/>
    <m/>
    <s v="25200"/>
    <d v="2021-12-20T00:00:00"/>
    <d v="2023-05-31T00:00:00"/>
    <m/>
    <s v="COMM/67482/Strasbourg"/>
    <m/>
    <m/>
    <s v="FRA"/>
    <s v="042 - Rénovation en vue d'accroître l'efficacité énergétique du parc de logements existant, projets de démonstration et mesures de soutien conformes aux critères d'efficacité énergétique[8]"/>
    <s v="FEDER"/>
    <s v="RSO2.1"/>
    <n v="515461.47"/>
    <n v="0.52380248711896937"/>
    <d v="2023-07-03T00:00:00"/>
  </r>
  <r>
    <s v="RGE000764"/>
    <s v="2021FR16FFPR014"/>
    <x v="15"/>
    <s v="Réhabilitation Énergétique de 57 logements au 12 et 14 Cours Sainte-Anne - 68000 COLMAR"/>
    <s v="L'opération est une réhabilitation d'une résidence de 57 logements PLUS construite en 1976 et acquise en 2018 par NÉOLIA. La résidence est située au centre-ville de Colmar, cours Saint-Anne, dans la zone piétonne. Le bâtiment est en copropriété. Il est concerné par l'ABF et il présente un DPE initial D. L'objectif est d'atteindre un DPE après travaux B, de réduire les charges énergétiques des locataires et de pérenniser ce patrimoine."/>
    <s v="NEOLIA"/>
    <m/>
    <s v="25200"/>
    <d v="2021-10-21T00:00:00"/>
    <d v="2023-03-31T00:00:00"/>
    <m/>
    <s v="COMM/68066/Colmar"/>
    <m/>
    <m/>
    <s v="FRA"/>
    <s v="042 - Rénovation en vue d'accroître l'efficacité énergétique du parc de logements existant, projets de démonstration et mesures de soutien conformes aux critères d'efficacité énergétique[8]"/>
    <s v="FEDER"/>
    <s v="RSO2.1"/>
    <n v="751481.97"/>
    <n v="0.34132555435761153"/>
    <d v="2023-07-04T00:00:00"/>
  </r>
  <r>
    <s v="RGE000765"/>
    <s v="2021FR16FFPR014"/>
    <x v="15"/>
    <s v="Réhabilitation Energétique de 78 logements - 1 à 11 rue de Strueth - 68120 PFASTATT"/>
    <s v="L'objectif de l'opération est la réhabilitation thermique de 78 logements situés aux 1 à 11 rue de Strueth à PFASTATT. Le projet prévoit d'atteindre d'un niveau énergétique BBC afin de se conformer aux exigences climatiques et de sobriété énergétique afin contribuer à la mise en conformité du patrimoine de Néolia avec les décisions et les règlementations futures. L'objectif est de réduire les émissions de gaz à effets de serre et de parvenir à une réduction des consommations des énergies fossiles. L'étude thermique du projet prévoit de passer d'une consommation d’énergie primaire de 241,32 kWhep/m².an à 76,87 kWhep.m².an. Les émissions devrait passer à 58 kgeqCO/m².an à 15 kgeqCO/m².an._x000a_Par cette réhabilitation, Néolia amène ses locataires vers plus de confort dans leur lieu de vie, un confort et réduction budgétaire pour leur permettre de ne pas se trouver en difficulté face aux incertitudes concernant l'évolution du couts dé l'énergie."/>
    <s v="NEOLIA"/>
    <m/>
    <s v="25200"/>
    <d v="2022-09-28T00:00:00"/>
    <d v="2024-04-01T00:00:00"/>
    <m/>
    <s v="COMM/68256/Pfastatt"/>
    <m/>
    <m/>
    <s v="FRA"/>
    <s v="042 - Rénovation en vue d'accroître l'efficacité énergétique du parc de logements existant, projets de démonstration et mesures de soutien conformes aux critères d'efficacité énergétique[8]"/>
    <s v="FEDER"/>
    <s v="RSO2.1"/>
    <n v="1133281.3400000001"/>
    <n v="0.30972009121759653"/>
    <d v="2023-10-03T00:00:00"/>
  </r>
  <r>
    <s v="RGE000766"/>
    <s v="2021FR16FFPR014"/>
    <x v="15"/>
    <s v="Construction d'une salle culturelle et polyvalente"/>
    <s v="Construction d'une salle culturelle/polyvalente_x000a_Il s'agit de créer un lieu qui pourra tout autant accueillir des spectacles populaires, des manifestations culturelles (festival Berbère...) que des événements plus privées. Sa capacité d'accueil facilitera la mixité des publics (Cité, village et autres villes environnantes) dans un esprit festif et populaire."/>
    <s v="COMMUNE DE BEHREN-LES-FORBACH"/>
    <m/>
    <s v="57460"/>
    <d v="2022-07-27T00:00:00"/>
    <d v="2025-07-31T00:00:00"/>
    <m/>
    <s v="COMM/57058/Behren-lès-Forbach"/>
    <m/>
    <m/>
    <s v="FRA"/>
    <s v="168 - Réhabilitation physique et sécurité des espaces publics"/>
    <s v="FEDER"/>
    <s v="RSO5.1"/>
    <n v="11165961.199999999"/>
    <n v="0.17911579345269443"/>
    <d v="2023-11-06T00:00:00"/>
  </r>
  <r>
    <s v="RGE000778"/>
    <s v="2021FR16FFPR014"/>
    <x v="15"/>
    <s v="Animation N2000 -  année 2023 : &quot;Confluence Moselle-Moselotte&quot; et &quot;Etang et tourbière de la Demoiselle&quot;"/>
    <s v="Le projet consiste à assurer l'animation des sites Natura 2000 &quot;Confluence Moselle-Moselotte&quot; et &quot;Étang et tourbière de la Demoiselle&quot;. Les opérations prévues dans le cadre de l'animation consiste à améliorer les connaissances sur les espèces et les habitats d'intérêt communautaire, à les préserver ainsi que valoriser pédagogiquement ces espaces."/>
    <s v="CC DE LA PORTE DES VOSGES MERIDIONALES"/>
    <m/>
    <s v="88200"/>
    <d v="2023-01-01T00:00:00"/>
    <d v="2023-12-31T00:00:00"/>
    <m/>
    <m/>
    <m/>
    <m/>
    <s v="FRA"/>
    <s v="078 - Protection, restauration et utilisation durable des sites Natura 2000"/>
    <s v="FEDER"/>
    <s v="RSO2.7"/>
    <n v="35315.379999999997"/>
    <n v="0.5"/>
    <d v="2023-10-04T00:00:00"/>
  </r>
  <r>
    <s v="RGE000784"/>
    <s v="2021FR16FFPR014"/>
    <x v="15"/>
    <s v="Animation du réseau GECLER de l'énergie citoyenne"/>
    <s v="L'animation du réseau GECLER vise à multiplier les projets citoyens d'énergie renouvelable sur la Région Grand Est, afin de maximiser les bénéficies pour les territoires et d'améliorer l'acceptabilité des projets."/>
    <s v="Alter Alsace Energies"/>
    <m/>
    <s v="68460"/>
    <d v="2022-01-01T00:00:00"/>
    <d v="2024-12-31T00:00:00"/>
    <m/>
    <s v="REG/42/Alsace"/>
    <m/>
    <s v="42/Alsace"/>
    <s v="FRA"/>
    <s v="046 - Soutien aux entités qui fournissent des services contribuant à l'économie à faible intensité de carbone et à la résilience au changement climatique, y compris des mesures de sensibilisation"/>
    <s v="FEDER"/>
    <s v="RSO2.2"/>
    <n v="144900"/>
    <n v="0.15182884748102141"/>
    <d v="2023-06-28T00:00:00"/>
  </r>
  <r>
    <s v="RGE000790"/>
    <s v="2021FR16FFPR014"/>
    <x v="15"/>
    <s v="Transformation Numérique et Performance Opérationnelle"/>
    <s v="Transformation numérique de nos outils de production pour améliorer notre productivité, la qualité, la précision et la finition de nos produits."/>
    <s v="SPENLE DEVELOPPEMENT"/>
    <m/>
    <s v="57400"/>
    <d v="2022-03-11T00:00:00"/>
    <d v="2024-03-31T00:00:00"/>
    <m/>
    <s v="COMM/57630/Sarrebourg"/>
    <m/>
    <m/>
    <s v="FRA"/>
    <s v="021 - Développement commercial et internationalisation des PME, y compris les investissements productifs"/>
    <s v="FEDER"/>
    <s v="RSO1.3"/>
    <n v="522000"/>
    <n v="0.3"/>
    <d v="2023-09-06T00:00:00"/>
  </r>
  <r>
    <s v="RGE000806"/>
    <s v="2021FR16FFPR014"/>
    <x v="15"/>
    <s v="Réalisation d'une aire de lancer de disque et de marteau aux normes fédérales à proximité du complexe sportif communautaire à Bogny sur Meuse"/>
    <s v="-Projet qui s'intègre pleinement à l'engagement des collectivités (Bogny sur Meuse et CCVPA) dans le cadre de Terre de Jeux 2024_x000a_-Que le complexe de la Plaine des Sports soit de nouveau apte et homologué pour accueillir des compétitions officielles d'athlétisme tels des championnats départementaux, régionaux...jusqu'aux interclubs de national 2._x000a_-Que les clubs et scolaires aient des conditions de découverte et de pratique des disciplines de lancers acceptables._x000a_-Démocratisation des disciplines d'athlétisme auprès des différents publics du territoire et au delà"/>
    <s v="Communaute de communes Vallées et Plateau d'Ardenne"/>
    <m/>
    <s v="08230"/>
    <d v="2023-02-01T00:00:00"/>
    <d v="2025-12-31T00:00:00"/>
    <m/>
    <s v="COMM/08081/Bogny-sur-Meuse"/>
    <m/>
    <m/>
    <s v="FRA"/>
    <s v="168 - Réhabilitation physique et sécurité des espaces publics"/>
    <s v="FEDER"/>
    <s v="RSO5.1"/>
    <n v="236987.33"/>
    <n v="0.21257195479606442"/>
    <d v="2023-12-18T00:00:00"/>
  </r>
  <r>
    <s v="RGE000810"/>
    <s v="2021FR16FFPR014"/>
    <x v="15"/>
    <s v="Recherche d'AntiBiotiques et d'AntiVIRaux (RABAVIR)"/>
    <s v="A travers RABAVIR, la société NovAliX a pour objectif d'engager des projets d'innovation thérapeutique ambitieux portant sur les maladies infectieuses, des pathologies qui impactent très fortement la santé de la population française et mondiale, mais souvent insuffisamment servies par les efforts de recherche de l'industrie._x000a__x000a_RAVABIR souhaite ainsi fournir au secteur pharmaceutique des potentiels candidats médicaments identifiées comme prioritaires par l'Organisation Mondiale de la Santé telles que la gonorrhée, la candidose, la tuberculose et des infections respiratoires (asthme, bronchiolite...). Son objectif final est d'identifier, pour chaque pathologie étudiée, des nouvelles classes de composés, sur des cibles thérapeutiques peu ou pas exploitées sur le marché pharmaceutique dans ce domaine._x000a__x000a_Les projets thérapeutiques se dérouleront en trois phases successives où : 1. Des molécules actives originales (hits) contre la cible étudiée seront validées ; 2. Des hits présentant les meilleures chances d'aboutir à des futurs candidats médicament (leads) seront identifiés ; 3. Les meilleurs leads retenus seront optimisés en améliorant leurs propriétés pharmacologiques et pharmacocinétiques. Ce processus conduira à sélectionner les meilleures molécules pour une preuve de concept in vivo._x000a__x000a_L'obtention de résultats encourageants sur les meilleures molécules permettrait d'envisager la possibilité d'études pré-cliniques, étape majeure avant un développement clinique."/>
    <s v="NOVALIX"/>
    <m/>
    <s v="67000"/>
    <d v="2023-01-02T00:00:00"/>
    <d v="2025-12-31T00:00:00"/>
    <m/>
    <s v="DEPT/067/Bas-Rhin"/>
    <s v="067/Bas-Rhin"/>
    <m/>
    <s v="FRA"/>
    <s v="010 - Activités de recherche et d'innovation dans les PME, y compris la mise en réseau"/>
    <s v="FEDER"/>
    <s v="RSO1.1"/>
    <n v="9618634.8000000007"/>
    <n v="0.59999990851092511"/>
    <d v="2023-05-16T00:00:00"/>
  </r>
  <r>
    <s v="RGE000814"/>
    <s v="2021FR16FFPR014"/>
    <x v="15"/>
    <s v="Modernisation de notre parc machines"/>
    <s v="Viwamétal soutient son développement depuis bientôt 50 ans grâce à une politique de développement ambitieuse. Elle met ainsi en oeuvre un plan d'investissement de 3 millions d'euros entre 2023 et 2027, dont la première tranche se concrétise cette année par l'achat d'une nouvelle presse plieuse et d'une nouvelle découpe laser fibre 10kW. _x000a__x000a_Ces investissements vont lui permettre : _x000a_- L'ouverture vers de nouveaux marchés _x000a_- Une augmentation globale de capacité en augmentant de plus de 50% la capacité de son principal goulot actuel _x000a_- Une meilleure productivité _x000a_- Des économies d'énergie, notamment sur les gaz de coupe"/>
    <s v="VIWAMETAL"/>
    <m/>
    <s v="67540"/>
    <d v="2022-10-20T00:00:00"/>
    <d v="2024-06-30T00:00:00"/>
    <m/>
    <s v="COMM/67365/Ostwald"/>
    <m/>
    <m/>
    <s v="FRA"/>
    <s v="021 - Développement commercial et internationalisation des PME, y compris les investissements productifs"/>
    <s v="FEDER"/>
    <s v="RSO1.3"/>
    <n v="1070000"/>
    <n v="0.18691588785046728"/>
    <d v="2023-10-24T00:00:00"/>
  </r>
  <r>
    <s v="RGE000815"/>
    <s v="2021FR16FFPR014"/>
    <x v="15"/>
    <s v="Investissements de robots et automatisation d'une blanchisserie industrielle"/>
    <s v="- Construire l'usine 4.0 en l'automatisant au maximum._x000a_- Investir dans les dernières technologies afin de réduire notre impact sur l'environnement._x000a_- Améliorer les conditions de travail de nos collaborateurs._x000a_-Nous donner des nouvelles ressources nous permettant notre futur développement."/>
    <s v="ABC BLANCHISSERIE"/>
    <m/>
    <s v="57300"/>
    <d v="2022-01-01T00:00:00"/>
    <d v="2024-12-31T00:00:00"/>
    <m/>
    <s v="COMM/57677/Trémery"/>
    <m/>
    <m/>
    <s v="FRA"/>
    <s v="021 - Développement commercial et internationalisation des PME, y compris les investissements productifs"/>
    <s v="FEDER"/>
    <s v="RSO1.3"/>
    <n v="2203529"/>
    <n v="9.0763498007060489E-2"/>
    <d v="2023-08-01T00:00:00"/>
  </r>
  <r>
    <s v="RGE000816"/>
    <s v="2021FR16FFPR014"/>
    <x v="15"/>
    <s v="BLUEPIC"/>
    <s v="Le projet BLUEPIC a été créé à partir du constat que certains coproduits végétaux développaient naturellement une coloration bleue dans certaines conditions de stockage. Or, une couleur bleue soluble dans les huiles d'origine végétale n'existe tout simplement pas aujourd'hui sur le marché des ingrédients naturels. Seuls des pigments bleus solubles dans l'eau sont disponibles et ceux-ci sont très peu stables que ce soit à la lumière, à la température ou aux variations de pH. Le projet a donc but de développer un procédé propre de production d'un extrait liposoluble bleu à partir de coproduits végétaux disponibles dans la région Grand Est."/>
    <s v="AgroParisTech Innovation"/>
    <m/>
    <s v="91120"/>
    <d v="2022-02-01T00:00:00"/>
    <d v="2026-04-30T00:00:00"/>
    <m/>
    <s v="REG/21/Champagne-Ardenne"/>
    <m/>
    <s v="21/Champagne-Ardenne"/>
    <s v="FRA"/>
    <s v="004 - Investissements dans les actifs fixes des centres de recherche et établissements d'enseignement supérieur publics directement liés aux activités de recherche et d'innovation, dont les infrastructures de recherche"/>
    <s v="FEDER"/>
    <s v="RSO1.1"/>
    <n v="234838.59"/>
    <n v="0.59999998296702428"/>
    <d v="2023-07-04T00:00:00"/>
  </r>
  <r>
    <s v="RGE000822"/>
    <s v="2021FR16FFPR014"/>
    <x v="15"/>
    <s v="Animation des documents d'objectifs"/>
    <s v="La Communauté de Communes Les Vosges Côté Sud Ouest est en charge de la maîtrise d'ouvrage de deux documents d'objectifs NATURA 2000. _x000a_Le premier concerne l'animation du DOCOB de la ZPS &quot;Bassigny, partie Lorraine&quot; (FR4112011) et le deuxième concerne l'animation du DOCOB de la ZSC &quot;Gîtes à chiroptère de la Vôge&quot; (FR4102002)._x000a_Pour mener à bien cette mission d'animation des deux sites, la Communauté de Communes des Vosges Côté Sud Ouest a recruté un chargé de mission._x000a_Des prestations externes sont prévues pour la sensibilisation ornithologique du grand public et des scolaires ( nécessité de faire intervenir un ornithologue professionnel) et pour le suivi scientifique des populations de chiroptères._x000a_La communication autour des actions réalisées sur les différents sites sera effectuée à travers les &quot;info'site&quot; (6 publications sur la période)."/>
    <s v="Communauté de communes des Vosges Côté Sud Ouest"/>
    <m/>
    <s v="88260"/>
    <d v="2023-01-01T00:00:00"/>
    <d v="2025-12-31T00:00:00"/>
    <m/>
    <m/>
    <m/>
    <m/>
    <s v="FRA"/>
    <s v="078 - Protection, restauration et utilisation durable des sites Natura 2000"/>
    <s v="FEDER"/>
    <s v="RSO2.7"/>
    <n v="244774.21"/>
    <n v="0.50000002042698866"/>
    <d v="2024-02-08T00:00:00"/>
  </r>
  <r>
    <s v="RGE000827"/>
    <s v="2021FR16FFPR014"/>
    <x v="15"/>
    <s v="Chèques CREA 2021/22 - accompagnement individualisé des créateurs d'entreprise du Grand Est"/>
    <s v="Les chèques CREA visent à sécuriser la démarche de création d'entreprise : ils donnent accès à différents accompagnements essentiels au parcours du créateur. Ils s'adressent aux demandeurs d'emploi, aux jeunes de moins de 30 ans et aux salariés en reconversion professionnelle engagés dans la démarche « Démission-reconversion » souhaitant créer une entreprise dans le Grand Est. Ils sont à utiliser auprès du réseau d'opérateurs labellisés par la Région et chargés de la réalisation des différents accompagnements proposés aux créateurs."/>
    <s v="REGION GRAND EST"/>
    <m/>
    <s v="67000"/>
    <d v="2021-01-01T00:00:00"/>
    <d v="2022-12-31T00:00:00"/>
    <m/>
    <s v="REG/21/Champagne-Ardenne | REG/41/Lorraine | REG/42/Alsace"/>
    <m/>
    <s v="21/Champagne-Ardenne | 42/Alsace | 41/Lorraine"/>
    <s v="FRA"/>
    <s v="023 - Développement des compétences pour la spécialisation intelligente, la transition industrielle, l'esprit d'entreprise et la capacité d'adaptation des entreprises au changement"/>
    <s v="FEDER"/>
    <s v="RSO1.3"/>
    <n v="4293500"/>
    <n v="0.6"/>
    <d v="2023-05-12T00:00:00"/>
  </r>
  <r>
    <s v="RGE000832"/>
    <s v="2021FR16FFPR014"/>
    <x v="15"/>
    <s v="Animation du réseau régional de conseillers à destination des collectivités de l'échelon communal pour le développement de projets éoliens et photovoltaïques"/>
    <s v="Les collectivités locales sont incitées grâce au programme Climaxion à développer des projets de production renouvelable. Si l'accompagnement par les chargés de mission Climaxion permet un premier niveau de conseil, les plus petites collectivités (communes, intercommunalités) ont des difficultés à monter suffisamment en compétence pour s'approprier pleinement les enjeux des projets de production d'énergie renouvelable. _x000a_Nos structures assurent donc le portage d'un réseau pour des &quot;collectivités renouvelables&quot;, dont le rôle est d'interpeller les collectivités locales sur les possibilités de développement photovoltaïque ou éolien sur leur territoire lorsque la question ne s'est pas encore posée, mais surtout de leur proposer un accompagnement pour pouvoir développer des projets d'intérêt territorial. _x000a_Le programme porte sur une activité non économique de sensibilisation, d'information, d'animation, de montage d'opérations collectives, de conseil de premier niveau vis-à-vis des collectivités disposant notamment de peu de moyens humains, assuré en ex-région Champagne-Ardenne par l'ALE 08."/>
    <s v="AGENCE LOCALE DE L'ENERGIE"/>
    <m/>
    <s v="08000"/>
    <d v="2022-01-01T00:00:00"/>
    <d v="2025-03-31T00:00:00"/>
    <m/>
    <s v="DEPT/008/Ardennes | DEPT/010/Aube | DEPT/051/Marne | DEPT/052/Haute-Marne"/>
    <s v="008/Ardennes | 010/Aube | 051/Marne | 052/Haute-Marne"/>
    <m/>
    <s v="FRA"/>
    <s v="046 - Soutien aux entités qui fournissent des services contribuant à l'économie à faible intensité de carbone et à la résilience au changement climatique, y compris des mesures de sensibilisation"/>
    <s v="FEDER"/>
    <s v="RSO2.2"/>
    <n v="132250"/>
    <n v="0.1833648393194707"/>
    <d v="2023-04-11T00:00:00"/>
  </r>
  <r>
    <s v="RGE000840"/>
    <s v="2021FR16FFPR014"/>
    <x v="15"/>
    <s v="Stamtish : pérennisation de l'accompagnement et hybridation du modèle économique"/>
    <s v="Stamtish poursuit un objectif d'utilité sociale et d'intérêt général par ses actions visant à faciliter l'inclusion sociale et l'insertion professionnelle des personnes issues des migrations et éloignées de l'emploi grâce à la cuisine et vers le milieu de la restauration. Pour ce faire, l'association met en place des actions itinérantes sur le territoire dans le but de leur permettre d'acquérir de l'expérience via des mises en situation professionnalisantes, de pratiquer le français et de créer du lien, qu'il soit professionnel ou bien avec la société civile (Ateliers de cuisine, Escape Game Culinaire, Pop-ups restaurants...). Ces activités de mise en situation faisant parties d'un parcours d'accompagnement sans couture, que l'association souhaite renforcer et pérenniser en 2023._x000a_En 2023, Stamtish travaille également à l'hybridation de son modèle économique, via un DLA dans un premier temps en parallèle du développement de nouveaux scénarios d'Escape Game Culinaire, dans le but de favoriser l'acquisition de fond propre. Ainsi, la structure pourra renforcer son business plan et faciliter une levée de fond dans l'optique d'ouvrir son propre lieu de restauration à vocation d'insertion sociale et professionnelle (à moyen terme). _x000a_Le contexte migratoire actuel étant vecteur de tension, Stamtish souhaite renforcer ses actions et supports de sensibilisation en initiant le dialogue sur la diversité, le vivre-ensemble et les migrations."/>
    <s v="Stamtish"/>
    <m/>
    <s v="67200"/>
    <d v="2023-01-01T00:00:00"/>
    <d v="2023-12-31T00:00:00"/>
    <m/>
    <s v="COMM/67482/Strasbourg"/>
    <m/>
    <m/>
    <s v="FRA"/>
    <s v="138 - Soutien à l'économie sociale et aux entreprises sociales"/>
    <s v="FSE+"/>
    <s v="ESO4.1"/>
    <n v="153832.10999999999"/>
    <n v="0.60000002600237368"/>
    <d v="2023-04-24T00:00:00"/>
  </r>
  <r>
    <s v="RGE000841"/>
    <s v="2021FR16FFPR014"/>
    <x v="15"/>
    <s v="360 GRAND EST - LE FUTUR EST DEJA LA !"/>
    <s v="Le programme fédérateur proposé au cours du 360 Grand Est alternant l'intervention de conférenciers de renom, des tables rondes d'experts, ou des prises de parole politique et stratégique, ainsi que la centaine de stands déployée, visent à rassembler sur 2 jours dans le même lieu différents publics pour les informer, les faire échanger et collaborer autour des 4 axes de développement stratégiques de la Région : transformation numérique, transformation environnementale, transformation industrielle et transformation de la santé._x000a__x000a_Les publics visés sont : Entreprises, Territoires, Acteurs publics, Acteurs académiques, Personnes en recherche d'emploi, de formation ou en reconversion, Jeunes._x000a_La rencontre de ces différents publics de l'écosystème vise à accélérer la prise de conscience des enjeux, des ressources, des manques, la prise d'initiative et le passage à l'action au niveau individuel et collectif._x000a__x000a_L'événement vise également à mettre particulièrement en lumière d'une part les startups et les offreurs de solutions, d'autre part des projets européens structurants en lien avec les axes stratégiques, avec chacun un espace dédié._x000a__x000a_Enfin, en plus d'un programme d'interventions diversifiés tant par le contenu que par les formats, l'évènement proposera 2 temps de forts de rencontre avec une convention d'affaires centrée sur les offreurs de solutions et un &quot;Job Open Day&quot; consacré à la rencontre d'entreprises en recrutement et des candidats."/>
    <s v="GRAND E-NOV +"/>
    <m/>
    <s v="68100"/>
    <d v="2021-09-20T00:00:00"/>
    <d v="2023-12-31T00:00:00"/>
    <m/>
    <s v="COMM/67482/Strasbourg"/>
    <m/>
    <m/>
    <s v="FRA"/>
    <s v="010 - Activités de recherche et d'innovation dans les PME, y compris la mise en réseau"/>
    <s v="FEDER"/>
    <s v="RSO1.1"/>
    <n v="851178.52"/>
    <n v="0.58992090166937017"/>
    <d v="2024-02-07T00:00:00"/>
  </r>
  <r>
    <s v="RGE000842"/>
    <s v="2021FR16FFPR014"/>
    <x v="15"/>
    <s v="Mutuelle de l'Alimentation"/>
    <s v="L'association « Pour une Sécurité Sociale de l'Alimentation - Alsace » fédère un réseau d'acteurs institutionnels (collectivités territoriales, Etat), associatifs, privés et académiques autour d'un projet de Mutuelle de l'Alimentation. Alors que la précarité alimentaire, l'urgence écologique et la fragilité des filières agricoles locales s'aggravent chaque année en France, la perspective est de créer une structure à but non-lucratif, dirigée par ses adhérents, qui assure à chacun d'entre eux une allocation mensuelle conséquente, dédiée à des achats alimentaires dans un réseau de points de vente partenaires conventionnés sur des critères de qualité, santé, durabilité._x000a__x000a_Préalablement à la création de cette Mutuelle de l'Alimentation, l'association s'engage dans un travail de co-construction et d'identification de synergies avec les futurs adhérents et l'ensemble des parties prenantes du système alimentaire local. Elle mobilisera en particulier trois groupes d'habitants issus de quartiers prioritaires de la politique de la ville et de zones rurales de façon à s'assurer de répondre au mieux aux besoins des personnes les plus exposées à la précarité alimentaire."/>
    <s v="POUR UNE SECURITE SOCIALE DE L'ALIMENTATION-ALSACE"/>
    <m/>
    <s v="67600"/>
    <d v="2023-05-01T00:00:00"/>
    <d v="2024-07-31T00:00:00"/>
    <m/>
    <s v="DEPT/067/Bas-Rhin | DEPT/068/Haut-Rhin"/>
    <s v="067/Bas-Rhin | 068/Haut-Rhin"/>
    <m/>
    <s v="FRA"/>
    <s v="138 - Soutien à l'économie sociale et aux entreprises sociales"/>
    <s v="FSE+"/>
    <s v="ESO4.1"/>
    <n v="50000"/>
    <n v="0.6"/>
    <d v="2023-04-14T00:00:00"/>
  </r>
  <r>
    <s v="RGE000843"/>
    <s v="2021FR16FFPR014"/>
    <x v="15"/>
    <s v="L'ILO'COworking"/>
    <s v="ILO'COworking est un tiers-lieu inclusif à Reims, qui permet de favoriser la coopération et la mutualisation des savoirs. Cette coopération est possible grâce aux différentes activités réalisées dans des espaces modulables, en fonction du moment de la journée. ILO'Coworking s'adresse à des associations et des jeunes en résidence ainsi que des publics extérieurs de passage. En synthèse, ILO'COworking c'est  : _x000a_ « un tiers-lieu étape » dans la création d'un projet professionnel._x000a_ « un tiers-lieu inclusif » au sein d'une résidence Habitat Jeunes pour le vivre ensemble._x000a_ « un tiers-lieu tremplin » avec des tarifs très accessibles pour les jeunes en insertion._x000a_ « un tiers-lieu participatif » animé par une communauté d'acteurs en résidence (jeunes et associations)."/>
    <s v="ASSOCIATION NOEL PAINDAVOINE POUR LA PROMOTION ET L'HABITAT DES JEUNES"/>
    <m/>
    <s v="51100"/>
    <d v="2022-01-01T00:00:00"/>
    <d v="2024-06-30T00:00:00"/>
    <m/>
    <s v="COMM/51454/Reims"/>
    <m/>
    <m/>
    <s v="FRA"/>
    <s v="013 - Numérisation des PME (y compris le commerce électronique, l'e-business et les processus d'entreprise en réseau, les pôles d'innovation numérique, les laboratoires vivants, les entrepreneurs web et les start-ups spécialisées dans les TIC, B2B)"/>
    <s v="FEDER"/>
    <s v="RSO1.2"/>
    <n v="64563.28"/>
    <n v="0.52168058995763533"/>
    <d v="2024-11-25T00:00:00"/>
  </r>
  <r>
    <s v="RGE000845"/>
    <s v="2021FR16FFPR014"/>
    <x v="15"/>
    <s v="Animation du réseau GECLER de l'énergie citoyenne"/>
    <s v="Le réseau GECLER vise le développement sur le territoire Grand-Est de la coordination entre acteurs de l'énergie citoyenne et de nouveaux projets d'énergie citoyenne, où le terme projet d'énergie citoyenne désigne des projets de production d'énergie renouvelable répondant aux critères suivants :_x000a_- Ancrage local : Les acteurs du territoire sont impliqués dans le projet dès l'émergence. Ils participent à son élaboration et/ou son financement via la prise de parts sociales. L'ancrage et la maîtrise locale sont garantis dans la durée par les statuts et le pacte d'actionnaire._x000a_- Gouvernance ouverte et démocratique : Les sociétaires ont un droit de vote déconnecté de leur poids financier dans la société de projet ou d'exploitation. Ils font partie de l'organe de décision et participent à la stratégie de la société. Celle-ci respecte les principes de  transparence et de coopération : une concertation exemplaire est mise en place dès l'émergence. _x000a_- Exigence écologique : Le projet minimise son impact local et global sur l'environnement. Il s'inscrit durablement dans une logique de réduction des consommations d'énergie._x000a_- Démarche non spéculative : Le projet recherche avant tout l'intérêt collectif. Les actionnaires restent sur le long terme dans le projet, investissent soit dans de nouveaux projets de même type, soit dans des mesures d'accompagnement (pédagogie, MDE, animation...) ou recherchent activement des externalités positives pour le territoire (emplois, aménagement...)."/>
    <s v="AGENCE LOCALE DE L'ENERGIE"/>
    <m/>
    <s v="08000"/>
    <d v="2022-01-01T00:00:00"/>
    <d v="2024-12-31T00:00:00"/>
    <m/>
    <s v="DEPT/008/Ardennes | DEPT/010/Aube | DEPT/051/Marne | DEPT/052/Haute-Marne"/>
    <s v="051/Marne | 010/Aube | 052/Haute-Marne | 008/Ardennes"/>
    <m/>
    <s v="FRA"/>
    <s v="046 - Soutien aux entités qui fournissent des services contribuant à l'économie à faible intensité de carbone et à la résilience au changement climatique, y compris des mesures de sensibilisation"/>
    <s v="FEDER"/>
    <s v="RSO2.2"/>
    <n v="138000"/>
    <n v="0.21739130434782608"/>
    <d v="2023-06-30T00:00:00"/>
  </r>
  <r>
    <s v="RGE000846"/>
    <s v="2021FR16FFPR014"/>
    <x v="15"/>
    <s v="SATIE 4.0"/>
    <s v="Le projet d’investissement permettra à l’entreprise d’être plus compétitive et d’automatiser des tâches. SATIE est également dans une phase de réflexion concernant sa stratégie tant du point de vue commercial que sur la communication et l'utilisation des outils numériques disponibles._x000a_L'installation d'une machine d'usinage va permettre d’augmenter la productivité et bénéficier des dernières innovations sur ce process."/>
    <s v="SATIE"/>
    <m/>
    <s v="68700"/>
    <d v="2022-12-01T00:00:00"/>
    <d v="2025-03-31T00:00:00"/>
    <m/>
    <s v="COMM/68063/Cernay"/>
    <m/>
    <m/>
    <s v="FRA"/>
    <s v="021 - Développement commercial et internationalisation des PME, y compris les investissements productifs"/>
    <s v="FEDER"/>
    <s v="RSO1.3"/>
    <n v="322788"/>
    <n v="0.30898422494020844"/>
    <d v="2023-06-28T00:00:00"/>
  </r>
  <r>
    <s v="RGE000848"/>
    <s v="2021FR16FFPR014"/>
    <x v="15"/>
    <s v="Amplification de l'action du Conservatoire du littoral pour la préservation de quatre entités lacustres majeures du Grand Est - années 2024 à 2027"/>
    <s v="Amplification et accélération de l'action du Conservatoire du littoral pour la préservation de quatre entités lacustres majeures par la création d'un chargé d'opération régional du Conservatoire du littoral._x000a__x000a_D'après la stratégie définie par la délégation Lacs et son chargé de mission Lacs du Grand Est :_x000a_Mise en oeuvre de la stratégie actualisée à long terme (négociation et acquisition foncière)._x000a_Préparation, réalisation et suivis de travaux de requalification et de restauration des milieux naturels. _x000a_Préparation, réalisation et suivis de travaux d'accueil et de sensibilisation du public. _x000a_Elaboration d'un plan de gestion pour chaque site du Conservatoire du littoral. _x000a_Accompagnement des gestionnaires de sites et encadrement des usages dans la limite de la sensibilité des milieux._x000a_Organisation d'un comité de gestion par grandes entités lacustres._x000a_Discussions avec les partenaires pour intégrer l'action du Conservatoire du littoral aux stratégies locales et nationales (ENS, RAMSAR, SNAP...)._x000a_Elaboration de supports et d'actions de communication."/>
    <s v="Conservatoire de l'espace littoral et des rivages lacustres"/>
    <m/>
    <s v="17306"/>
    <d v="2024-10-01T00:00:00"/>
    <d v="2027-09-30T00:00:00"/>
    <m/>
    <s v="DEPT/010/Aube | DEPT/051/Marne | DEPT/052/Haute-Marne | DEPT/054/Meurthe-et-Moselle | DEPT/055/Meuse"/>
    <s v="054/Meurthe-et-Moselle | 051/Marne | 010/Aube | 052/Haute-Marne | 055/Meuse"/>
    <m/>
    <s v="FRA"/>
    <s v="064 - Gestion de l'eau et conservation des ressources en eau (y compris la gestion des bassins hydrographiques, les mesures spécifiques d'adaptation au changement climatique, la réutilisation, la réduction des fuites)"/>
    <s v="FEDER"/>
    <s v="RSO2.7"/>
    <n v="193200"/>
    <n v="0.6"/>
    <d v="2024-06-05T00:00:00"/>
  </r>
  <r>
    <s v="RGE000850"/>
    <s v="2021FR16FFPR014"/>
    <x v="15"/>
    <s v="modernisation des outils de production"/>
    <s v="remplacer les outils de production en modernisant l'installation._x000a_augmenter la capacité de production en utilisant la même quantité d'eau pour le traitement. _x000a_les salariés qui tourneront moins sur les cribles et la maintenance  seront basculés en accueil physique."/>
    <s v="sablière Boog"/>
    <m/>
    <s v="68890"/>
    <d v="2023-01-01T00:00:00"/>
    <d v="2024-03-31T00:00:00"/>
    <m/>
    <s v="COMM/68205/Meyenheim"/>
    <m/>
    <m/>
    <s v="FRA"/>
    <s v="021 - Développement commercial et internationalisation des PME, y compris les investissements productifs"/>
    <s v="FEDER"/>
    <s v="RSO1.3"/>
    <n v="420399"/>
    <n v="0.3"/>
    <d v="2023-10-10T00:00:00"/>
  </r>
  <r>
    <s v="RGE000851"/>
    <s v="2021FR16FFPR014"/>
    <x v="15"/>
    <s v="Animation du réseau régional de conseillers à destination des collectivités de l'échelon communal pour le développement de projets éoliens et photovoltaïques"/>
    <s v="Actions d'accompagnement, de sensibilisation et d'animation à destination des collectivités pour le développement des projets éoliens et photovoltaïques"/>
    <s v="LORRAINE ENERGIES RENOUVELABLES"/>
    <m/>
    <s v="54450"/>
    <d v="2022-07-01T00:00:00"/>
    <d v="2025-06-30T00:00:00"/>
    <m/>
    <s v="DEPT/054/Meurthe-et-Moselle | DEPT/055/Meuse | DEPT/057/Moselle | DEPT/088/Vosges"/>
    <s v="088/Vosges | 054/Meurthe-et-Moselle | 057/Moselle | 055/Meuse"/>
    <m/>
    <s v="FRA"/>
    <s v="046 - Soutien aux entités qui fournissent des services contribuant à l'économie à faible intensité de carbone et à la résilience au changement climatique, y compris des mesures de sensibilisation"/>
    <s v="FEDER"/>
    <s v="RSO2.2"/>
    <n v="126500"/>
    <n v="0.14624505928853754"/>
    <d v="2023-05-15T00:00:00"/>
  </r>
  <r>
    <s v="RGE000852"/>
    <s v="2021FR16FFPR014"/>
    <x v="15"/>
    <s v="Acquisition d'une ligne complète de fabrication automatisée de flexibles métalliques"/>
    <s v="Automatiser la fabrication de flexibles métalliques afin de répondre aux exigences des marchés liés à l'hydrogène et la cryogénie, tout en satisfaisant les enjeux environnementaux."/>
    <s v="SOPRODI"/>
    <m/>
    <s v="57400"/>
    <d v="2022-06-20T00:00:00"/>
    <d v="2025-12-31T00:00:00"/>
    <m/>
    <s v="COMM/57630/Sarrebourg"/>
    <m/>
    <m/>
    <s v="FRA"/>
    <s v="021 - Développement commercial et internationalisation des PME, y compris les investissements productifs"/>
    <s v="FEDER"/>
    <s v="RSO1.3"/>
    <n v="833250"/>
    <n v="0.3"/>
    <d v="2023-06-28T00:00:00"/>
  </r>
  <r>
    <s v="RGE000853"/>
    <s v="2021FR16FFPR014"/>
    <x v="15"/>
    <s v="Mise en oeuvre du plan de paysage de la traversée des Vosges du Nord GR53"/>
    <s v="Le projet de mise en oeuvre du Plan de Paysage de la Traversée du Massif des Vosges vise à renforcer l'attractivité touristique le long des sentiers de Grande Randonnée (GR®) dans les Vosges du Nord.  _x000a__x000a_Il s'appuie sur un travail de stratégie paysagère initié par le Parc naturel régional des Vosges du Nord en 2018 : le Plan de Paysage de la Traversée du Massif des Vosges. Ce document a été élaboré en co-construction avec les acteurs du territoire de 2019 à 2021. Il entre désormais dans un cycle de mise en oeuvre des actions grâce à une dynamique collective. Elles sont portées, à la fois, par le Parc naturel régional des Vosges du Nord et six partenaires : Les Communautés de communes du Pays de Wissembourg, du Pays de Niederbronn-les-Bains et du Pays de Hanau-la Petite-Pierre, Les communes de Soultz-Sous-Forêts et de Baerenthal ainsi que l'OT Intercommunautaire de l'Alsace Verte).  _x000a__x000a_Les actions abordent avec une vision transversale :  _x000a_- La valorisation et la préservation des paysages,  _x000a_- Le cadre de vie et le plaisir de vivre dans un lieu,  _x000a_- L'identité locale et l'attractivité hospitalière, _x000a_- Le partage du territoire et de ses richesses.  _x000a__x000a_Elles reposent en outre sur la Charte du Parc (projet de territoire 2015-2029) et ses vocations tels que la préservation et la relation à l'environnement naturel et culturel, l'investissement dans les ressources patrimoniales ou encore l'innovation et l'expérimentation qui cultive les singularités du territoire."/>
    <s v="SYNDICAT MIXTE DU PARC NATUREL REGIONAL DES VOSGES DU NORD"/>
    <m/>
    <s v="67290"/>
    <d v="2022-01-01T00:00:00"/>
    <d v="2025-12-31T00:00:00"/>
    <m/>
    <s v="DEPT/057/Moselle | DEPT/067/Bas-Rhin"/>
    <s v="057/Moselle | 067/Bas-Rhin"/>
    <m/>
    <s v="FRA"/>
    <s v="021 - Développement commercial et internationalisation des PME, y compris les investissements productifs"/>
    <s v="FEDER"/>
    <s v="RSO5.2"/>
    <n v="2944949.52"/>
    <n v="0.51707722650539689"/>
    <d v="2023-10-10T00:00:00"/>
  </r>
  <r>
    <s v="RGE000855"/>
    <s v="2021FR16FFPR014"/>
    <x v="15"/>
    <s v="SoREZO - Plateforme régionale des greentechs du Grand Est"/>
    <s v="So-Rezo est la plateforme des greentechs de la Région Grand Est. Elle vise à référencer des offreurs de solutions en faveur de l'environnement et de production et consommation durable d'énergie pour les mettre en relation avec des entreprises et industriels de la Région. Ce avec l'objectif de réussir la transition énergétique et environnementale des entreprises via l'implémentation de solutions durables."/>
    <s v="GRAND E-NOV +"/>
    <m/>
    <s v="68100"/>
    <d v="2021-05-17T00:00:00"/>
    <d v="2024-05-16T00:00:00"/>
    <m/>
    <s v="REG/21/Champagne-Ardenne | REG/41/Lorraine | REG/42/Alsace"/>
    <m/>
    <s v="21/Champagne-Ardenne | 42/Alsace | 41/Lorraine"/>
    <s v="FRA"/>
    <s v="029 - Processus de recherche et d'innovation, transfert de techno. et coopération entre entreprises, centres de recherche et universités, mettant l'accent sur l'économie à faible intensité de carbone, la résilience, l'adaptation au changement climatique"/>
    <s v="FEDER"/>
    <s v="RSO1.1"/>
    <n v="372676.01"/>
    <n v="0.60000001073318354"/>
    <d v="2023-10-12T00:00:00"/>
  </r>
  <r>
    <s v="RGE000857"/>
    <s v="2021FR16FFPR014"/>
    <x v="15"/>
    <s v="Création d'un meublé de tourisme 4 étoiles"/>
    <s v="Implantation d'un chalet au pied de la montagne, des pistes de ski mais aussi de la forêt, et des chemins de randonnées accessibles à quelques mètres de notre établissement."/>
    <s v="SARL Le Flocon du Ventron"/>
    <m/>
    <s v="57120"/>
    <d v="2023-01-23T00:00:00"/>
    <d v="2024-12-31T00:00:00"/>
    <m/>
    <s v="COMM/88500/Ventron"/>
    <m/>
    <m/>
    <s v="FRA"/>
    <s v="165 - Protection, développement et promotion des actifs touristiques publics et services touristiques"/>
    <s v="FEDER"/>
    <s v="RSO5.2"/>
    <n v="582467"/>
    <n v="0.10403851205304335"/>
    <d v="2024-04-03T00:00:00"/>
  </r>
  <r>
    <s v="RGE000860"/>
    <s v="2021FR16FFPR014"/>
    <x v="15"/>
    <s v="TRANSFERT DU MUSEE DES EMAUX"/>
    <s v="De renommée internationale, les Emaux et Faiences de LONGWY sont parties intégrantes du patrimoine industriel et culturel de la Ville. Les locaux de l'ancienne Banque de France sis Place LECLERC vont être réaménagés afin de pouvoir accueillir le nouveau musée des Emaux et Arts du Feu, qui avec son déménagement des locaux actuels dans l'ancienne boulangerie des fortifications VAUBAN va retrouver la ville basse, berceau historique des manufactures faiencières._x000a_Cet équipement permettra la mise en valeur des quelques 4 000 pièces constituant la collection du musée ainsi que la mise en oeuvre d'expositions thématiques._x000a_De plus, une nouvelle scénographie et présentation des objets d'arts permettront une nouvelle découverte de la réalisation de celles-ci y compris avec le recours à des technologies modernes de présentation/communication (y compris un site internet dédié)"/>
    <s v="Ville de LONGWY"/>
    <m/>
    <s v="54400"/>
    <d v="2021-01-01T00:00:00"/>
    <d v="2026-03-30T00:00:00"/>
    <s v="54400"/>
    <m/>
    <m/>
    <m/>
    <s v="FRA"/>
    <s v="165 - Protection, développement et promotion des actifs touristiques publics et services touristiques"/>
    <s v="FEDER"/>
    <s v="RSO4.6"/>
    <n v="2678399.37"/>
    <n v="0.19726250906338885"/>
    <d v="2023-12-07T00:00:00"/>
  </r>
  <r>
    <s v="RGE000863"/>
    <s v="2021FR16FFPR014"/>
    <x v="15"/>
    <s v="Soutien aux activités d'incubation de l'Incubateur Lorrain pour l'année 2022"/>
    <s v="L’incubateur lorrain accompagne les projets de start-up valorisant les résultats de recherche portés par les chercheurs et les enseignants chercheurs issus de ses membres : UL CNRS INRIA INRAE INSERMU et le CHU._x000a_Il accompagne également les étudiants entrepreneurs du pôle Pepite lorrain (le PeeL) qui souhaitent développer un produit avec un laboratoire lorrain."/>
    <s v="INCUBATEUR LORRAIN"/>
    <m/>
    <s v="54500"/>
    <d v="2022-01-01T00:00:00"/>
    <d v="2022-12-31T00:00:00"/>
    <m/>
    <s v="REG/41/Lorraine"/>
    <m/>
    <s v="41/Lorraine"/>
    <s v="FRA"/>
    <s v="021 - Développement commercial et internationalisation des PME, y compris les investissements productifs"/>
    <s v="FEDER"/>
    <s v="RSO1.3"/>
    <n v="330313.62"/>
    <n v="9.0822776245193887E-2"/>
    <d v="2023-05-12T00:00:00"/>
  </r>
  <r>
    <s v="RGE000872"/>
    <s v="2021FR16FFPR014"/>
    <x v="15"/>
    <s v="Complément extension du site de production à Dinoze"/>
    <s v="- développer une nouvelle activité liée à l'Inox_x000a_- réduire notre empreinte carbone en investissant dans des machines moins énergivores"/>
    <s v="FRAMATEC"/>
    <m/>
    <s v="88000"/>
    <d v="2022-12-25T00:00:00"/>
    <d v="2024-03-31T00:00:00"/>
    <m/>
    <s v="COMM/88134/Dinozé"/>
    <m/>
    <m/>
    <s v="FRA"/>
    <s v="021 - Développement commercial et internationalisation des PME, y compris les investissements productifs"/>
    <s v="FEDER"/>
    <s v="RSO1.3"/>
    <n v="481400"/>
    <n v="0.25"/>
    <d v="2023-07-07T00:00:00"/>
  </r>
  <r>
    <s v="RGE000873"/>
    <s v="2021FR16FFPR014"/>
    <x v="15"/>
    <s v="Acquisition et Rétrofitage de matériels industriels"/>
    <s v="optimiser et fiabiliser l'outil de production"/>
    <s v="JLCAB NOUVELLE STE"/>
    <m/>
    <s v="08120"/>
    <d v="2022-06-15T00:00:00"/>
    <d v="2024-12-31T00:00:00"/>
    <m/>
    <s v="REG/21/Champagne-Ardenne"/>
    <m/>
    <s v="21/Champagne-Ardenne"/>
    <s v="FRA"/>
    <s v="021 - Développement commercial et internationalisation des PME, y compris les investissements productifs"/>
    <s v="FEDER"/>
    <s v="RSO1.3"/>
    <n v="290634"/>
    <n v="0.29999931184926748"/>
    <d v="2024-02-26T00:00:00"/>
  </r>
  <r>
    <s v="RGE000874"/>
    <s v="2021FR16FFPR014"/>
    <x v="15"/>
    <s v="LE RUCHER CREATIF réaménagement"/>
    <s v="L'objectif de cette opération est de pérenniser le tiers-lieu le Rucher Créatif grâce à une amélioration du lieu, pour lutter contre l'isolement des professionnels indépendants ou salariés à distance et plus généralement toute personne ayant recours au télétravail, et permettre aux différents publics de se croiser dans notre tiers-lieu en leur donnant accès à un lieu agréable, confortable et numérique, équipé de la fibre, permettant les collaborations, expérimentations et transitions."/>
    <s v="LE RUCHER CREATIF, FABRIQUE INNOVANTE ET CREATIVE A TROYES"/>
    <m/>
    <s v="10000"/>
    <d v="2021-12-01T00:00:00"/>
    <d v="2025-12-31T00:00:00"/>
    <m/>
    <s v="COMM/10387/Troyes"/>
    <m/>
    <m/>
    <s v="FRA"/>
    <s v="013 - Numérisation des PME (y compris le commerce électronique, l'e-business et les processus d'entreprise en réseau, les pôles d'innovation numérique, les laboratoires vivants, les entrepreneurs web et les start-ups spécialisées dans les TIC, B2B)"/>
    <s v="FEDER"/>
    <s v="RSO1.2"/>
    <n v="118940.93"/>
    <n v="0.57500878797567834"/>
    <d v="2023-06-28T00:00:00"/>
  </r>
  <r>
    <s v="RGE000876"/>
    <s v="2021FR16FFPR014"/>
    <x v="15"/>
    <s v="Programme à la création et au  développement d'entreprises innovantes  2021/2023"/>
    <s v="2022 est la première année où la stratégie de développement du réseau entre en application, après une année, 2021, consacrée à sa structuration. Eu égard à l'organisation désormais établie, avec 5 incubateurs territoriaux, Innovact, Quai Alpha, Rimbaud Tech, SEMIA et The Pool, couvrant une partie bien établie du Grand Est, la couverture géographique est optimale et ne nécessite pas de développements particuliers sur le plan territorial. _x000a_Les enjeux du réseau Quest for change ont plus trait, après cette période de structuration, à :_x000a_- Une amélioration de la performance de l'incubation et à une réflexion sur de nouveaux outils à déployer pour aider les startups à aller plus vite, plus fort sur le marché, mieux se financer, _x000a_- Une réflexion sur l'approche par filière compte tenu de masses critiques désormais établies sur certaines filières, Santé, Industrie et demain Agro/Bioéconomie, en lien avec les grandes filières de la Région, _x000a_- Une mise en mouvement du réseau au profit des incubés et des alumni, en particulier en développant les liens et synergies entre les projets à l'échelle du Grand Est, _x000a_- L'amélioration continue du flux de projets, tant quantitativement que qualitativement, par la mise en oeuvre d'une approche type « startup studio »_x000a_Ces différents axes doivent permettre d'améliorer la performance de l'accompagnement, l'attractivité de l'incubateur et l'augmentation du nombre de nouveaux projets incubés en particulier sur les filières stratégiques."/>
    <s v="QUEST FOR CHANGE"/>
    <m/>
    <s v="67000"/>
    <d v="2021-01-01T00:00:00"/>
    <d v="2023-12-31T00:00:00"/>
    <m/>
    <s v="QUAR/611680103/Grand Est"/>
    <m/>
    <m/>
    <s v="FRA"/>
    <s v="023 - Développement des compétences pour la spécialisation intelligente, la transition industrielle, l'esprit d'entreprise et la capacité d'adaptation des entreprises au changement"/>
    <s v="FEDER"/>
    <s v="RSO1.3"/>
    <n v="10724075.6"/>
    <n v="0.37017279139658432"/>
    <d v="2023-04-26T00:00:00"/>
  </r>
  <r>
    <s v="RGE000878"/>
    <s v="2021FR16FFPR014"/>
    <x v="15"/>
    <s v="CAP insertion"/>
    <s v="Le dispositif « CAP Insertion » s'adresse aux élèves de CAP scolarisés dans les lycées professionnels inscrits dans le dispositif, situés dans l'académie de Strasbourg. Il s'agit d'un dispositif d'accompagnement des élèves et des équipes enseignantes avec pour finalité de lutter contre le décrochage scolaire et favoriser l'insertion professionnelle des élèves. Ce dispositif s'appuie notamment sur leur vécu en période de formation professionnelle, qui est un facteur déterminant pour leur implication dans la formation. &quot;CAP Insertion&quot; accompagne l'élève dans son projet professionnel pour améliorer ses chances d'insertion, développer son estime de soi, son esprit d'entreprendre et son ambition. C'est en s'appuyant sur une pédagogie innovante, des outils pédagogiques adaptés à ce public spécifique et une collaboration avec différents partenaires (entreprises, psychologues, troupe de comédiens de théâtre forum ...) que le dispositif accompagne élèves et professionnels."/>
    <s v="GIP FCIP"/>
    <m/>
    <s v="67000"/>
    <d v="2023-01-01T00:00:00"/>
    <d v="2025-07-31T00:00:00"/>
    <m/>
    <s v="DEPT/067/Bas-Rhin | DEPT/068/Haut-Rhin"/>
    <s v="067/Bas-Rhin | 068/Haut-Rhin"/>
    <m/>
    <s v="FRA"/>
    <s v="149 - Soutien à l'enseignement primaire et secondaire (hormis les infrastructures)"/>
    <s v="FSE+"/>
    <s v="ESO4.6"/>
    <n v="801885.42"/>
    <n v="0.43279677039146064"/>
    <d v="2023-04-17T00:00:00"/>
  </r>
  <r>
    <s v="RGE000879"/>
    <s v="2021FR16FFPR014"/>
    <x v="15"/>
    <s v="Accompagner à la mobilité"/>
    <s v="Intervenir en amont et en aval de la mobilité des élèves des lycées professionnels et technologiques, membres du consortium Erasmus+ EFP grâce à FSE+ : identifier et lever les freins, matérialiser et valoriser l'expérience de mobilité. Accompagner à la mobilité internationale pour que cette expérience soit un atout dans le parcours de chaque élève."/>
    <s v="GROUPEMENT D'INTERET PUBLIC FORMATION CONTINUE ET INSERTION PROFESSIONNELLE"/>
    <m/>
    <s v="51722"/>
    <d v="2023-01-03T00:00:00"/>
    <d v="2025-12-31T00:00:00"/>
    <m/>
    <s v="DEPT/008/Ardennes | DEPT/010/Aube | DEPT/051/Marne | DEPT/052/Haute-Marne | REG/21/Champagne-Ardenne"/>
    <s v="051/Marne | 010/Aube | 052/Haute-Marne | 008/Ardennes"/>
    <s v="21/Champagne-Ardenne"/>
    <s v="FRA"/>
    <s v="149 - Soutien à l'enseignement primaire et secondaire (hormis les infrastructures)"/>
    <s v="FSE+"/>
    <s v="ESO4.6"/>
    <n v="254918.59"/>
    <n v="0.59999998430871593"/>
    <d v="2023-04-20T00:00:00"/>
  </r>
  <r>
    <s v="RGE000883"/>
    <s v="2021FR16FFPR014"/>
    <x v="15"/>
    <s v="Programme Filière Bioproduction Grand Est"/>
    <s v="La filière des industries de santé vit une véritable révolution avec l'essor des biothérapies. Ce marché de près de 200 milliards d'euros (24,3 % du marché mondial du médicament en 2019) devrait enregistrer une croissance entre 8 et 9 % par an pour atteindre 320 milliards d'euros d'ici 2025. Ces nouvelles thérapies constituent un défi économique majeur, ainsi qu'un défi d'avenir pour notre système de soins et notre souveraineté sanitaire. La Région Grand Est dispose d'atouts indéniables pour devenir un partenaire incontournable en matière de bioproduction. En effet, la région Grand Est est la seule à cumuler la présence et les expertises fortes en bioproduction et en bioéconomie. _x000a_Le projet bioproduction, calqué sur l'acte 2 du Business act Grand Est souhaité conjointement par la Région Grand Est et l'Etat - a pour objectif de mettre en oeuvre un parcours de transformation au travers d'expertises spécifiques en santé, industrie 5.0, numérique et écologie._x000a_Le travail proposé consiste à appréhender le cycle de production de nouveaux biomédicaments de manière globale, de la conception d'équipements/consommables, idéalement éco-conçus, plus performants, jusqu'à la production de biothérapies accessibles aux patients, afin d'assurer un cycle productif durable permettant une gestion maitrisée de la montée en puissance du marché de la bioproduction."/>
    <s v="BIOVALLEY FRANCE"/>
    <m/>
    <s v="67400"/>
    <d v="2022-01-01T00:00:00"/>
    <d v="2024-12-31T00:00:00"/>
    <m/>
    <s v="REG/21/Champagne-Ardenne | REG/41/Lorraine | REG/42/Alsace"/>
    <m/>
    <s v="21/Champagne-Ardenne | 42/Alsace | 41/Lorraine"/>
    <s v="FRA"/>
    <s v="012 - Activités de recherche et d'innovation dans les centres de recherche, l'enseignement supérieur et les centres de compétence publics, y compris la mise en réseau (recherche industrielle, développement expérimental, études de faisabilité)"/>
    <s v="FEDER"/>
    <s v="RSO1.1"/>
    <n v="813162.95"/>
    <n v="0.46046367459314275"/>
    <d v="2023-06-28T00:00:00"/>
  </r>
  <r>
    <s v="RGE000889"/>
    <s v="2021FR16FFPR014"/>
    <x v="15"/>
    <s v="Démarrage de l'école de production du Sud Haute-Marne METALTECH"/>
    <s v="L'association de l'école de production du Sud Haute-Marne a pour objectif de former par une pédagogie adaptée des jeunes aux métiers en tension sur le territoire afin de mettre à disposition des industriels de futurs salariés avec un savoir être, un savoir et un savoir-faire._x000a__x000a_Cette association a pour but de former les jeunes dans les domaines techniques (usinage et soudage) et humain. Elle a pour objet de promouvoir un enseignement technique d'excellence et de préparer les jeunes à entrer dans une dynamique de progrès :_x000a__x000a_1. Elle a comme objectif premier de former des jeunes, dès 15 ans, aux métiers techniques et en particulier industriels. Elle s'adresse à tout public, y compris ceux d'entre eux qui rencontrent des difficultés scolaires et sociales, sous réserve d'aptitude médicale compatible avec l'exercice des enseignements dispensés._x000a_Il s'agit de leur offrir un soutien éducatif et social au travers d'un enseignement les préparant aux métiers industriels et notamment ceux de la transformation des métaux et à l'obtention des diplômes d'État afférents._x000a_Cette association pourra également accueillir des adultes dans le cadre de la formation continue et développer des activités annexes en lien avec la formation._x000a__x000a_2.  Elle accompagne les jeunes dans leur insertion professionnelle._x000a__x000a_3. Elle travaille en lien étroit avec les industriels de façon à ce que les formations délivrées correspondent aux besoins du marché."/>
    <s v="ECOLE DE PRODUCTION DU SUD HAUTE-MARNE"/>
    <m/>
    <s v="52800"/>
    <d v="2022-10-03T00:00:00"/>
    <d v="2025-08-31T00:00:00"/>
    <m/>
    <s v="COMM/52353/Nogent"/>
    <m/>
    <m/>
    <s v="FRA"/>
    <s v="136 - Soutien spécifique à l'emploi des jeunes et à l'intégration socio-économique des jeunes"/>
    <s v="FSE+"/>
    <s v="ESO4.1"/>
    <n v="1663216.8"/>
    <n v="0.26684452081051613"/>
    <d v="2023-05-02T00:00:00"/>
  </r>
  <r>
    <s v="RGE000892"/>
    <s v="2021FR16FFPR014"/>
    <x v="15"/>
    <s v="Animation N2000 - années 2023 à 2025 - six sites de l'Argonne Ardennaise"/>
    <s v="La Communauté de Communes de l'Argonne Ardennaise anime 6 sites Natura 2000 sur son territoire. Le territoire étant doté d'un patrimoine naturel riche, les élus ont souhaité poursuivre la dynamique engagée autour de la préservation de la biodiversité. Aujourd'hui, l'Argonne Ardennaise travaille en étroite collaboration avec de nombreux acteurs du territoire et avec des partenaires techniques afin de coordonner au mieux les actions de préservation mises en place sur les 7 139 ha des zones Natura 2000. Parmi les principales actions mises en œuvre, les études et suivis scientifiques d'espèces ou d'habitats &quot;d'intérêt communautaire&quot;, l'animation grand public, la communication ainsi que la coordination générale du programme."/>
    <s v="Communauté de Communes de l'Argonne Ardennaise"/>
    <m/>
    <s v="08400"/>
    <d v="2023-01-01T00:00:00"/>
    <d v="2025-12-31T00:00:00"/>
    <m/>
    <m/>
    <m/>
    <m/>
    <s v="FRA"/>
    <s v="078 - Protection, restauration et utilisation durable des sites Natura 2000"/>
    <s v="FEDER"/>
    <s v="RSO2.7"/>
    <n v="349322.09"/>
    <n v="0.46685306961263173"/>
    <d v="2023-10-03T00:00:00"/>
  </r>
  <r>
    <s v="RGE000893"/>
    <s v="2021FR16FFPR014"/>
    <x v="15"/>
    <s v="Optimisation des performances énergétiques et environnementales d'un prototype de four de carbonisation en vue de son industrialisation"/>
    <s v="CARBO France engage une démarche volontariste et ambitieuse en matière de sobriété énergétique. La présente opération permettra de rapprocher l'entreprise de l'objectif de décarbonation, en mettant en oeuvre les leviers techniques et technologiques identifiés lors de précédents travaux, au travers de l'amélioration du prototype existant._x000a__x000a_En parallèle, l'identification précise du potentiel de CARBO France sera étendue aux perspectives d'économie circulaire, basées sur le partage d'énergies excédentaires et de matières (sciures de bois co-produites) envisagé sur la future zone d'activités économiques Parc'Innov. _x000a__x000a_Ainsi, cette ultime phase de R D permettra de conforter la cohérence d'ensemble d'une ligne de fabrication, de l'étape préalable de préparation du bois à l'étape finale de conditionnement du charbon de bois. Elle a également pour ambition de lever les risques aperçus précédemment, et potentiellement générés par l'industrialisation du procédé de fabrication."/>
    <s v="CARBO FRANCE EURL"/>
    <m/>
    <s v="55290"/>
    <d v="2022-01-19T00:00:00"/>
    <d v="2024-01-19T00:00:00"/>
    <m/>
    <s v="COMM/55348/Montiers-sur-Saulx"/>
    <m/>
    <m/>
    <s v="FRA"/>
    <s v="010 - Activités de recherche et d'innovation dans les PME, y compris la mise en réseau"/>
    <s v="FEDER"/>
    <s v="RSO1.1"/>
    <n v="3388424.42"/>
    <n v="0.15529999928403301"/>
    <d v="2023-07-04T00:00:00"/>
  </r>
  <r>
    <s v="RGE000895"/>
    <s v="2021FR16FFPR014"/>
    <x v="15"/>
    <s v="Classe préparatoire &quot;Egalité des chances&quot; aux Ecoles nationales supérieures d'art dramatique"/>
    <s v="Depuis septembre 2018, la Filature héberge en son sein une Classe préparatoire aux Écoles nationales supérieures d'art dramatique (ENSAD), née d'une initiative commune entre la Filature et le Théâtre national de Strasbourg. Spécifiquement dédiée à des jeunes gens issus de milieux éloignés de la culture, la Classe prépa de la Filature s'inscrit dans les dispositifs dits « Égalité des chances » favorisant l'accès de la culture au plus grand nombre. Depuis juin 2020, la Classe prépa hébergée par la Filature bénéficie de l'agrément du ministère de la Culture. _x000a_Chaque année, ce sont une douzaine d'élèves qui intègrent ainsi la Classe prépa après un dossier et une audition devant un jury professionnel. Pendant deux années, les élèves sont formés et accompagnés par des formateurs artistes expérimentés jusqu'aux concours d'entrée de ces ENSAD."/>
    <s v="ASSOCIATION LA FILATURE"/>
    <m/>
    <s v="68100"/>
    <d v="2022-06-20T00:00:00"/>
    <d v="2024-09-30T00:00:00"/>
    <m/>
    <s v="COMM/68224/Mulhouse"/>
    <m/>
    <m/>
    <s v="FRA"/>
    <s v="136 - Soutien spécifique à l'emploi des jeunes et à l'intégration socio-économique des jeunes"/>
    <s v="FSE+"/>
    <s v="ESO4.1"/>
    <n v="580569.5"/>
    <n v="0.59999879428733338"/>
    <d v="2023-04-18T00:00:00"/>
  </r>
  <r>
    <s v="RGE000897"/>
    <s v="2021FR16FFPR014"/>
    <x v="15"/>
    <s v="Renouvellement des outils médias du musée Lalique"/>
    <s v="L'opération consiste à renouveler les outils médias du musée Lalique._x000a_Après dix ans de fonctionnement, certains dispositifs commençant à montrer des signes de faiblesse, une réflexion a été menée pour renouveler une partie de la scénographie ainsi que les outils média du musée Lalique, qu'il s'agisse de l'audioguide ou des écrans tactiles installés dans les différents espaces de l'exposition permanente. La question de l'accessibilité a, là aussi, été placée au coeur de la réflexion."/>
    <s v="SYNDICAT MIXTE DU MUSEE LALIQUE"/>
    <m/>
    <s v="67290"/>
    <d v="2021-03-15T00:00:00"/>
    <d v="2023-06-30T00:00:00"/>
    <m/>
    <s v="COMM/67538/Wingen-sur-Moder"/>
    <m/>
    <m/>
    <s v="FRA"/>
    <s v="166 - Protection, développement et promotion du patrimoine culturel et des services culturels"/>
    <s v="FEDER"/>
    <s v="RSO4.6"/>
    <n v="572306.80000000005"/>
    <n v="0.34946291045292488"/>
    <d v="2023-04-20T00:00:00"/>
  </r>
  <r>
    <s v="RGE000923"/>
    <s v="2021FR16FFPR014"/>
    <x v="15"/>
    <s v="Second Souffle Adultes"/>
    <s v="Mutualiser et coordonner les différents acteurs de l'insertion et de l'emploi pour favoriser le retour de l'activité de publics très éloignés socialement et professionnellement, par un accompagnement individualisé renforcé, inscrit dans la durée en s'appuyant sur la dynamique du groupe. Remobiliser ses ressources pour construire son parcours professionnel progressivement et retrouver son autonomie."/>
    <s v="A.A.D.P.S.F.P. (Groupe ADPS)"/>
    <m/>
    <s v="10000"/>
    <d v="2023-01-01T00:00:00"/>
    <d v="2023-12-31T00:00:00"/>
    <m/>
    <s v="COMM/10387/Troyes"/>
    <m/>
    <m/>
    <s v="FRA"/>
    <s v="151 - Soutien à l'éducation des adultes (hormis les infrastructures)"/>
    <s v="FSE+"/>
    <s v="ESO4.7"/>
    <n v="195672.81"/>
    <n v="0.56197818184345594"/>
    <d v="2023-05-02T00:00:00"/>
  </r>
  <r>
    <s v="RGE000930"/>
    <s v="2021FR16FFPR014"/>
    <x v="15"/>
    <s v="Compétitivité et développement par une modernisation et numérisation de nos procédés de fabrication"/>
    <s v="Large programme d'investissements qui couvre une grande partie de notre activité afin de répondre aux exigences technologiques et de compétitivité croissantes de nos donneurs d'ordres des secteurs Aéronautique, Spatial, Défense, et Industrie. Mise en oeuvre de solutions robotisées et d'intelligence artificielle dans nos ateliers d'usinage, déploiement du numérique dans nos processus périphériques pour optimisation du pilotage de la production et de la supply-chain et modernisation de notre procédé de métrologie. Parallèlement à ces investissements &quot;procédés&quot; le programme consiste aussi en la construction d'un nouveau site industriel plus adapté à notre croissance. Nous visons une CA de 7.5Meuros à l'horizon 2025 et la création de 15 nouveaux emplois"/>
    <s v="SAS DEGOISEY"/>
    <m/>
    <s v="10120"/>
    <d v="2022-05-15T00:00:00"/>
    <d v="2026-06-30T00:00:00"/>
    <m/>
    <s v="QUAR/103250000/Rosières-près-Troyes"/>
    <m/>
    <m/>
    <s v="FRA"/>
    <s v="021 - Développement commercial et internationalisation des PME, y compris les investissements productifs"/>
    <s v="FEDER"/>
    <s v="RSO1.3"/>
    <n v="1645074"/>
    <n v="0.29999987842492193"/>
    <d v="2023-07-12T00:00:00"/>
  </r>
  <r>
    <s v="RGE000932"/>
    <s v="2021FR16FFPR014"/>
    <x v="15"/>
    <s v="La Vigotte Lab, laboratoire vivant des hameaux et des territoires ruraux en transition"/>
    <s v="Le lieu-dit de la Vigotte est un hameau de montagne. Situé à 700m d'altitude sur la commune du Girmont Val d'Ajol dans les Vosges, il s'étend sur plus de 30 hectares de forêts, étangs, milieux naturels sensibles et prairies au coeur du Parc Naturel des Ballons des Vosges. La ferme, l'auberge et les 12 pavillons accueillent aujourd'hui 8 familles, 7 emplois et reçoivent 15.000 visiteurs par an._x000a_Le site évolue depuis 2021 et sa labélisation « Fabrique de Territoire » pour devenir un véritable laboratoire vivant pour la transition écologique des hameaux et des territoires ruraux."/>
    <s v="LA VIGOTTE LAB"/>
    <m/>
    <s v="88340"/>
    <d v="2021-03-31T00:00:00"/>
    <d v="2024-08-31T00:00:00"/>
    <m/>
    <s v="DEPT/088/Vosges | COMM/88205/Girmont-Val-d'Ajol"/>
    <s v="088/Vosges"/>
    <m/>
    <s v="FRA"/>
    <s v="013 - Numérisation des PME (y compris le commerce électronique, l'e-business et les processus d'entreprise en réseau, les pôles d'innovation numérique, les laboratoires vivants, les entrepreneurs web et les start-ups spécialisées dans les TIC, B2B)"/>
    <s v="FEDER"/>
    <s v="RSO1.2"/>
    <n v="86739.8"/>
    <n v="0.58484801671205144"/>
    <d v="2023-04-27T00:00:00"/>
  </r>
  <r>
    <s v="RGE000936"/>
    <s v="2021FR16FFPR014"/>
    <x v="15"/>
    <s v="Salon International de l'Aeronautique et de l'Espace Juin 2023"/>
    <s v="Le Salon du Bourget est le plus important salon aéronautique mondial et sera du 19 au 25 Juin 2023 le point de rendez vous mondial d'une filière en très grande mutation, et qui retrouve des perspectives de croissance très importantes_x000a_Pour marquer la place de la région GRAND EST dans cet environnement de très hautes technologies et d'exigences très élevées, AERIADES propose à ses membres un stand collectif de 357 m2 dans un des Hall les plus fréquentés, comme nous le faisons depuis la création du cluster"/>
    <s v="AERIADES"/>
    <m/>
    <s v="54300"/>
    <d v="2022-01-01T00:00:00"/>
    <d v="2023-12-31T00:00:00"/>
    <m/>
    <s v="COMM/93013/Le Bourget"/>
    <m/>
    <m/>
    <s v="FRA"/>
    <s v="021 - Développement commercial et internationalisation des PME, y compris les investissements productifs"/>
    <s v="FEDER"/>
    <s v="RSO1.3"/>
    <n v="222779.45"/>
    <n v="0.33755357596941726"/>
    <d v="2023-05-05T00:00:00"/>
  </r>
  <r>
    <s v="RGE000944"/>
    <s v="2021FR16FFPR014"/>
    <x v="15"/>
    <s v="Amélioration technologique, énergétique et capacitaire de Grange   Walter"/>
    <s v="L'objectif de ces investissements doivent permettre à Grange   Walter de combler sont retard technique afin de gagner en productivité, en compétitivité, de baisser sa consommation d'énergie et surtout pérenniser et développer l'emploi sur son site de production de REIMS."/>
    <s v="SARL ETS GRANGE ET WALTER"/>
    <m/>
    <s v="51100"/>
    <d v="2022-07-01T00:00:00"/>
    <d v="2023-07-31T00:00:00"/>
    <m/>
    <s v="COMM/51454/Reims"/>
    <m/>
    <m/>
    <s v="FRA"/>
    <s v="021 - Développement commercial et internationalisation des PME, y compris les investissements productifs"/>
    <s v="FEDER"/>
    <s v="RSO1.3"/>
    <n v="366547.51"/>
    <n v="0.19999863046402908"/>
    <d v="2023-04-26T00:00:00"/>
  </r>
  <r>
    <s v="RGE000946"/>
    <s v="2021FR16FFPR014"/>
    <x v="15"/>
    <s v="Réhabilitation et extension de l'hôtel des Buttes"/>
    <s v="L’hôtel des Buttes est situé dans un site naturel exceptionnel, un ancien cirque glaciaire qui constitue une unité paysagère de grande qualité au cœur du parc naturel des ballons._x000a__x000a_On y trouve une tourbière et ses droséras (plantes carnivores), des prairies permanentes et il s’agit d’un des derniers territoires abritant le grand tétras, oiseau mythique, lui-même relique de l’ère glaciaire. _x000a__x000a_Le site est en reconversion suite aux difficultés économiques qui ont conduit à sa mise en liquidation et à l’image de la plupart des stations de moyenne montagne suite à la raréfaction de la neige. _x000a__x000a_L’histoire de la Famille Leduc (100 ans d’histoire) et des champions qui ont été formés sur les pistes du site (les sœurs Leduc, Clément Noël, champion olympique de slalom par exemple) sera valorisée._x000a__x000a_La reconversion du site s’inscrit dans une démarche expérimentale qui a pour objectif de donner du sens et du contenu au concept « 4 saisons » qui reste aujourd’hui plus un but à atteindre qu’une méthode éprouvée et dans une démarche de complémentarité avec les stations et destinations des hautes Vosges. _x000a__x000a_Le projet sera réalisé sur les fondements d'un tourisme durable dans les espaces protégés (charte européenne) pour aller vers une gestion durable des activités touristiques._x000a__x000a_Le site de l’Ermitage doit désormais s’adapter à la nouvelle donne pour imaginer un nouvel avenir."/>
    <s v="SAS Ventron domaine de montagne"/>
    <m/>
    <s v="88310"/>
    <d v="2023-04-03T00:00:00"/>
    <d v="2025-03-31T00:00:00"/>
    <m/>
    <s v="COMM/88500/Ventron"/>
    <m/>
    <m/>
    <s v="FRA"/>
    <s v="165 - Protection, développement et promotion des actifs touristiques publics et services touristiques"/>
    <s v="FEDER"/>
    <s v="RSO5.2"/>
    <n v="3380750"/>
    <n v="0.11831694150706204"/>
    <d v="2023-07-18T00:00:00"/>
  </r>
  <r>
    <s v="RGE000947"/>
    <s v="2021FR16FFPR014"/>
    <x v="15"/>
    <s v="REHABILITATION DU COMPLEXE DE « LA SAPINETTE »"/>
    <s v="L'opération vise à réaliser une réhabilitation thermique sur le complexe de la Sapinette. _x000a__x000a_Celui-ci est un ERP de la 3ème catégorie, datant des années 1990 et étagé en R+3.  Le bâtiment abrite, outre une école maternelle de quatre classes et deux logements locatifs (exclus de l'assiette éligible), des salles associatives. Elles sont occupées par les Ateliers d'Art de Vieux-Thann (différentes activités artistiques et expositions), Vieux-Thann Autrefois (société d'histoire), la Tortue (club de marcheurs), Etoile 78 (vélo-club), Loisirs et Amitiés (club de personnes âgées), des cours d'informatique, activités ludiques pour créer du lien. Une salle de réunion dédiée aux associations (assemblées générales, etc.) complète l'équipement. _x000a__x000a_Le projet prévoit, entre autres : _x000a_- L'isolation extérieure et le changement du chauffage, le remplacement des fenêtres et portes fenêtres ; le changement des sols ; _x000a_- La mise aux normes de l'électricité et l'installation d'éclairage LED _x000a_- La révision du système de sécurité incendie et de désenfumage et la création des espaces d'attente sécurisés accessibles depuis l'extérieur ;  _x000a_-L'installation d'une ventilation double flux_x000a_-Le bâtiment a déjà été désamianté (enlèvement des ardoises grises et roses en façade). Les toitures sont neuves. _x000a__x000a__x000a_Les rénovations effectuées sur l'opération devraient permettre d'atteindre un CEP de 69,20 kWhep/m².an."/>
    <s v="COMMUNE DE VIEUX THANN"/>
    <m/>
    <s v="68800"/>
    <d v="2022-05-02T00:00:00"/>
    <d v="2023-08-30T00:00:00"/>
    <m/>
    <s v="COMM/68348/Vieux-Thann"/>
    <m/>
    <m/>
    <s v="FRA"/>
    <s v="045 - Rénovation ou mesures d'efficacité énergétique dans les infrastructures publiques, projets de démonstration et mesures de soutien conformes aux critères d'efficacité énergétique"/>
    <s v="FEDER"/>
    <s v="RSO2.1"/>
    <n v="618690.49"/>
    <n v="0.59999999353473177"/>
    <d v="2023-07-03T00:00:00"/>
  </r>
  <r>
    <s v="RGE000952"/>
    <s v="2021FR16FFPR014"/>
    <x v="15"/>
    <s v="Animation 2023-2025 des sites Natura 2000 FR2100271 et FR2100312"/>
    <s v="Préservation des sites N2000, des habitats et des espèces d'intérêt communautaire, ainsi que développement de la sensibilisation et de l'information du grand public et des élus."/>
    <s v="Parc naturel régional Montagne Reims"/>
    <m/>
    <s v="51480"/>
    <d v="2023-01-01T00:00:00"/>
    <d v="2025-12-31T00:00:00"/>
    <m/>
    <m/>
    <m/>
    <m/>
    <s v="FRA"/>
    <s v="078 - Protection, restauration et utilisation durable des sites Natura 2000"/>
    <s v="FEDER"/>
    <s v="RSO2.7"/>
    <n v="132748"/>
    <n v="0.57873414288727509"/>
    <d v="2023-10-10T00:00:00"/>
  </r>
  <r>
    <s v="RGE000959"/>
    <s v="2021FR16FFPR014"/>
    <x v="15"/>
    <s v="INVESTISSEMENT MACHINES-OUTILS NUMERIQUES"/>
    <s v="amélioration des coûts de production_x000a_augmentation de la qualité des produits_x000a_amélioration des conditions de travail des collaborateurs_x000a_rapidité d'exécution_x000a_opportunité de nouveaux marchés"/>
    <s v="T MECANIQUE"/>
    <m/>
    <s v="68120"/>
    <d v="2022-09-21T00:00:00"/>
    <d v="2024-12-31T00:00:00"/>
    <m/>
    <s v="COMM/68256/Pfastatt"/>
    <m/>
    <m/>
    <s v="FRA"/>
    <s v="021 - Développement commercial et internationalisation des PME, y compris les investissements productifs"/>
    <s v="FEDER"/>
    <s v="RSO1.3"/>
    <n v="440000"/>
    <n v="0.2"/>
    <d v="2023-10-27T00:00:00"/>
  </r>
  <r>
    <s v="RGE000967"/>
    <s v="2021FR16FFPR014"/>
    <x v="15"/>
    <s v="Réhabilitation thermique Bateliers / Chalindrey"/>
    <s v="Réhabilitation de trois ensembles d'immeubles (une tour de R+8 à une entrée, le 13 rue Chalindrey - Une barrette de trois immeubles à R+3, R+4   R+7 aux 17, 19 et 21 rue Chalindrey et une barrette de 4 immeubles rue des Bateliers aux n° 54, 56, 58 et 60 à R+4 des 54 au 58 et à R+7 au 60) en vue de l'amélioration des performances énergétiques de ceux-ci, suite à la signature du protocole d'accord le 07 décembre 2018 par l'ensemble des parties prenantes dans la définition du Nouveau Programme de Renouvellement Urbain , à savoir l'ANRU, l'Etat; M2A, Ville de Mulhouse, CDC et M2A Habitat."/>
    <s v="M2A Habitat"/>
    <m/>
    <s v="68100"/>
    <d v="2021-01-04T00:00:00"/>
    <d v="2026-06-29T00:00:00"/>
    <m/>
    <s v="COMM/68224/Mulhouse"/>
    <m/>
    <m/>
    <s v="FRA"/>
    <s v="042 - Rénovation en vue d'accroître l'efficacité énergétique du parc de logements existant, projets de démonstration et mesures de soutien conformes aux critères d'efficacité énergétique[8]"/>
    <s v="FEDER"/>
    <s v="RSO2.1"/>
    <n v="1418550"/>
    <n v="0.31088082901554404"/>
    <d v="2025-07-10T00:00:00"/>
  </r>
  <r>
    <s v="RGE000981"/>
    <s v="2021FR16FFPR014"/>
    <x v="15"/>
    <s v="LiFE - Lithium For Europe"/>
    <s v="Nos objectifs pour le projet sont les suivants :_x000a_Techniques :_x000a_Faire monter en échelle la production du matériau et des cartouches Li-Capt._x000a_Scientifiques : _x000a_Etudier et améliorer la cohésion des particules de titane_x000a_Etudier et optimiser l'incorporation des particules au sein d'un matériau fibreux_x000a_Etudier et optimiser l'écoulement fluidique au sein du matériau LiCapt conditionné dans les cartouches_x000a__x000a_Nos verrous actuels pour le projet sont les suivants :_x000a_Techniques :_x000a_Identifier la recette de fabrication des particules de titane offrant le meilleur compromis efficacité / productivité._x000a_Scientifiques : _x000a_Souhaitant continuer sur le « fil rouge » d'un process éco-responsable, nous ne connaissons pas la recyclabilité de la fibre et des performances de cohésion si nous réutilisons ce même support._x000a__x000a_Objectif final : un matériau et des cartouches Li-Capt prêt à être commercialisé."/>
    <s v="GEOLITH"/>
    <m/>
    <s v="91400"/>
    <d v="2021-04-01T00:00:00"/>
    <d v="2023-12-31T00:00:00"/>
    <m/>
    <s v="DEPT/010/Aube | REG/41/Lorraine | REG/42/Alsace"/>
    <s v="010/Aube"/>
    <s v="42/Alsace | 41/Lorraine"/>
    <s v="FRA"/>
    <s v="029 - Processus de recherche et d'innovation, transfert de techno. et coopération entre entreprises, centres de recherche et universités, mettant l'accent sur l'économie à faible intensité de carbone, la résilience, l'adaptation au changement climatique"/>
    <s v="FEDER"/>
    <s v="RSO1.1"/>
    <n v="246400.08"/>
    <n v="0.32213869411081358"/>
    <d v="2024-01-22T00:00:00"/>
  </r>
  <r>
    <s v="RGE001001"/>
    <s v="2021FR16FFPR014"/>
    <x v="15"/>
    <s v="FONDIS 4.0"/>
    <s v="L'entreprise cherche à poursuivre sa stratégie d'intégration de production. Elle mise aussi beaucoup sur le déploiement de la digitalisation de services. Elle envisage également la robotisation/automatisation d'une partie de sa production._x000a_Avec la fabrication de produits qualitatifs et écologiquement responsables, Fondis est devenu une marque leader dans le chauffage à bois propre, en faisant le choix d'aller plus loin que les normes environnementales en vigueur et en misant sur des procédés innovants et exclusifs._x000a_Depuis 1978 nous mettons l'innovation au coeur de nos développements pour :_x000a_Répondre au mieux aux attentes de nos clients_x000a_Améliorer sans cesse la performance de nos équipements _x000a_Conserver une longueur d'avance sur nos concurrents_x000a_Dans cette continuité, nous avons lancé le projet FONDIS 5.0 qui va au-delà de l'investissement en Recherche et Développement._x000a_Nous avons entamé une vaste réflexion et un plan d'action afin d'être encore plus compétitifs._x000a_Ce choix implique des investissements importants étalés sur plusieurs années visant à faire entrer FONDIS dans une nouvelle dimension organisationnelle._x000a_Cette profonde évolution doit se traduire par une baisse de nos coûts combinée avec une réduction des délais, tout en améliorant encore la qualité de nos produits et services._x000a_Dans le prolongement nous lancerons notre projet d'extension qui nous permettra de continuer cette progression et également de croître prochainement dans de nouveaux bâtiments"/>
    <s v="FONDIS"/>
    <m/>
    <s v="68800"/>
    <d v="2022-07-26T00:00:00"/>
    <d v="2024-01-31T00:00:00"/>
    <m/>
    <s v="COMM/68348/Vieux-Thann"/>
    <m/>
    <m/>
    <s v="FRA"/>
    <s v="021 - Développement commercial et internationalisation des PME, y compris les investissements productifs"/>
    <s v="FEDER"/>
    <s v="RSO1.3"/>
    <n v="585000.80000000005"/>
    <n v="0.29999958974415075"/>
    <d v="2023-07-04T00:00:00"/>
  </r>
  <r>
    <s v="RGE001047"/>
    <s v="2021FR16FFPR014"/>
    <x v="15"/>
    <s v="Animation Natura 2000 pour l'année 2023 des sites FR4201801, FR4211814, FR4201803 et FR4201802"/>
    <s v="L'animation Natura 2000 portée par la Communauté de communes de la Vallée de la Bruche a pour objectif de mener à bien des projets en faveur de la préservation de la biodiversité pour laquelle les 4 sites Natura 2000 ont été désignés. Il s'agit de mieux sensibiliser le grand public et les partenaires socioprofessionnels, améliorer la connaissance des espèces et habitats des sites et accompagner des projets qui répondent aux enjeux Natura 2000 des sites."/>
    <s v="COMMUNAUTE DE COMMUNES DE LA VALLEE DE LA BRUCHE"/>
    <m/>
    <s v="67130"/>
    <d v="2023-01-01T00:00:00"/>
    <d v="2023-12-31T00:00:00"/>
    <m/>
    <m/>
    <m/>
    <m/>
    <s v="FRA"/>
    <s v="078 - Protection, restauration et utilisation durable des sites Natura 2000"/>
    <s v="FEDER"/>
    <s v="RSO2.7"/>
    <n v="113060.53"/>
    <n v="0.50000004422409838"/>
    <d v="2023-06-28T00:00:00"/>
  </r>
  <r>
    <s v="RGE001050"/>
    <s v="2021FR16FFPR014"/>
    <x v="15"/>
    <s v="Référentiel orthophotographique de très haute résolution du Grand Nancy"/>
    <s v="Référentiel orthophotographique de très haute résolution du Grand Nancy :_x000a_- Fourniture d'Orthophotographies numériques couleurs de très haute résolution, de vues obliques, de données 3D associées, et de mises à jour localisées sur une période de 3 ans sur le territoire de la Métropole du Grand Nancy. _x000a_- Mise à disposition de ces données de référence à forte valeur ajoutée, utilisées quotidiennement par les services de la Métropole via son Système d'Information Géographique (SIG) ou certaines applications métiers qui s'y connectent. Données également mises à disposition des communes, de partenaires publics ou privés et plus largement à l'ensemble des citoyens, via le site Opendata de la Région Grand Est."/>
    <s v="Métropole du Grand Nancy"/>
    <m/>
    <s v="54035"/>
    <d v="2024-01-01T00:00:00"/>
    <d v="2027-12-31T00:00:00"/>
    <m/>
    <s v="ARRDT/0543/Nancy"/>
    <m/>
    <m/>
    <s v="FRA"/>
    <s v="016 - Solutions TIC, services en ligne et applications pour l'administration"/>
    <s v="FEDER"/>
    <s v="RSO1.2"/>
    <n v="144985"/>
    <n v="0.6"/>
    <d v="2023-08-01T00:00:00"/>
  </r>
  <r>
    <s v="RGE001111"/>
    <s v="2021FR16FFPR014"/>
    <x v="15"/>
    <s v="SAGID + - Soutien aux métiers d'Accoroutiste à travers une Gestion Intégrale et Durable des dépendances vertes"/>
    <s v="Ce projet a donc pour ambition d'accompagner une transformation des pratiques de gestion des bords de route à tous les niveaux de décision de cette activité pour la rendre plus vertueuse et respectueuse de l'environnement en profitant des opportunités fournies par les récents travaux de recherche portant sur les services écosystémiques et leur évaluation, par la disponibilité accrue des données (open data et capteurs) et par l'évolution des techniques de modélisation de systèmes complexes (dynamique des systèmes, méthodes de simulation-optimisation). Pour ce faire, la chaire SAGID+ permettra de co-concevoir, implémenter et tester par l'intermédiaire de démonstrateurs, un ensemble d'outils et de méthodologies permettant à l'ensemble des acteurs concernés par cette activité de faire un entretien des bords de routes durable considérant simultanément les aspects économiques, environnementaux et sociétaux associés. L'évaluation de ces impacts mobilisera notamment des méthodologies d'évaluation des services écosystémiques rendus par les bords de route. Les possibilités induites par la transition numérique (captation de données, apprentissage supporté par l'IA, optimisation des chantiers grâce au machine learning...) seront explorées afin de renforcer, structurer, communiquer les informations susceptibles d'éclairer l'ensemble des acteurs, publics et privés, sous un angle propice à la gestion, à la décision et au passage à l'action."/>
    <s v="Université de Lorraine"/>
    <m/>
    <s v="54052"/>
    <d v="2022-06-01T00:00:00"/>
    <d v="2027-05-31T00:00:00"/>
    <m/>
    <s v="REG/41/Lorraine"/>
    <m/>
    <s v="41/Lorraine"/>
    <s v="FRA"/>
    <s v="012 - Activités de recherche et d'innovation dans les centres de recherche, l'enseignement supérieur et les centres de compétence publics, y compris la mise en réseau (recherche industrielle, développement expérimental, études de faisabilité)"/>
    <s v="FEDER"/>
    <s v="RSO1.1"/>
    <n v="1094822.99"/>
    <n v="0.37403306629503641"/>
    <d v="2023-10-03T00:00:00"/>
  </r>
  <r>
    <s v="RGE001124"/>
    <s v="2021FR16FFPR014"/>
    <x v="15"/>
    <s v="BALZAC - oBservation Air cLimat Zone AgriCole"/>
    <s v="En Région Grand Est, le projet BALZAC (oBservation Air cLimat Zone AgriCole) permettra de disposer d'une première station de mesure Air/Climat pour le suivi permanent d'un grand éventail de gaz et de particules en lien avec le secteur agricole. _x000a__x000a_Basé sur le territoire de l'agglomération de Châlons-en-Champagne, le projet tend à aider la mise en oeuvre d'une gestion environnementale adaptée et utile à la profession agricole et au territoire par la production de mesures fiables et objectivées en lien avec les pratiques culturales à propos :  _x000a__x000a_- Des polluants atmosphériques (Particules PM10, Ammoniac, Composés Organiques Volatils, Ozone et Produits Phytosanitaires) ; _x000a__x000a_- Des Gaz à Effet de Serre (GES).  _x000a__x000a_Les connaissances acquises à travers ce projet permettront à la fois de donner les clés aux acteurs agricoles pour diminuer leur impact sur la qualité de l'air, et d'obtenir une meilleure connaissance des polluants impactant leur activité."/>
    <s v="ATMO GRAND EST"/>
    <m/>
    <s v="67300"/>
    <d v="2023-02-01T00:00:00"/>
    <d v="2026-12-31T00:00:00"/>
    <m/>
    <s v="DEPT/051/Marne"/>
    <s v="051/Marne"/>
    <m/>
    <s v="FRA"/>
    <s v="077 - Mesures en matière de qualité de l'air et de réduction du bruit"/>
    <s v="FEDER"/>
    <s v="RSO2.7"/>
    <n v="434041.84"/>
    <n v="0.60000001382355217"/>
    <d v="2023-10-24T00:00:00"/>
  </r>
  <r>
    <s v="RGE001296"/>
    <s v="2021FR16FFPR014"/>
    <x v="15"/>
    <s v="Agrandissement des capacités de production et intégration de nouvelles technologies"/>
    <s v="Cet agrandissement s'inscrit dans la stratégie globale de l'entreprise qui se veut de proposer une large variété des produits de la boulangerie, pâtisserie  , chocolaterie , glacier et traiteur  de production entièrement artisanale  tout en cherchant l'innovation dans les produits proposés."/>
    <s v="BOULANGERIE PATISSERIE MIKAEL GRAMFORT"/>
    <m/>
    <s v="67480"/>
    <d v="2022-03-01T00:00:00"/>
    <d v="2023-12-31T00:00:00"/>
    <m/>
    <s v="COMM/67465/Sessenheim"/>
    <m/>
    <m/>
    <s v="FRA"/>
    <s v="021 - Développement commercial et internationalisation des PME, y compris les investissements productifs"/>
    <s v="FEDER"/>
    <s v="RSO1.3"/>
    <n v="418802"/>
    <n v="0.19999904489472353"/>
    <d v="2023-07-04T00:00:00"/>
  </r>
  <r>
    <s v="RGE001303"/>
    <s v="2021FR16FFPR014"/>
    <x v="15"/>
    <s v="Diagnostic des cancers cérébraux par Biopsies Liquides"/>
    <s v="DIABIOLIQ vise au développement d'un kit permettant le diagnostic et le suivi non invasif, à partir d'un prélèvement de liquide céphalo-rachidien (LCR), des cancers cérébraux primaires dont certaines hémopathies (lymphomes B). _x000a__x000a_La « biopsie liquide » est une technique simple et non invasive permettant de détecter des mutations spécifiques de la tumeur cancéreuse dans le plasma obtenu par une simple prise de sang. Cette technique est validée pour le diagnostic ou le suivi des cancers mais elle n'est pas encore utilisée dans le diagnostic des cancers cérébraux dont il est parfois difficile de réussir à obtenir du tissu tumoral. La biopsie liquide est donc une solution pour caractériser, diagnostiquer, puis quantifier lors du suivi, des mutations ou altérations de l'ADN. Malheureusement, toutes les tumeurs testées n'ont pas une mutation récurrente. Notre stratégie vise à préciser l'origine de l'ADN circulant du LCR (gliale, lymphoïde,...) en utilisant une caractérisation du « méthylome ». Les mutations « classiques » de l'ADN ne sont alors plus nécessaires pour identifier le cancer. Cette stratégie globale est déjà explorée dans de nombreuses publications mais moins sur les cancers cérébraux. _x000a__x000a_La spécificité de notre travail est de caractériser ces anomalies dans une optique pratique d'en faire des tests de diagnostic et de suivi à haute sensibilité telles que la PCR digitale (dPCR) pour les cancers cérébraux."/>
    <s v="INST RECHERCHE EN HEMATOLOGIE TRANSPLANT"/>
    <m/>
    <s v="68100"/>
    <d v="2023-08-01T00:00:00"/>
    <d v="2026-07-31T00:00:00"/>
    <m/>
    <s v="COMM/68224/Mulhouse"/>
    <m/>
    <m/>
    <s v="FRA"/>
    <s v="010 - Activités de recherche et d'innovation dans les PME, y compris la mise en réseau"/>
    <s v="FEDER"/>
    <s v="RSO1.1"/>
    <n v="1789340.4"/>
    <n v="0.54768785190341651"/>
    <d v="2023-08-01T00:00:00"/>
  </r>
  <r>
    <s v="RGE001305"/>
    <s v="2021FR16FFPR014"/>
    <x v="15"/>
    <s v="Plans de gestion validés 2022-2023"/>
    <s v="Un plan de gestion est un document de planification opérationnel de la gestion d'un espace naturel. _x000a_La très grande majorité de nos sites (env. 400) sont dotés d'un plan de gestion, ils nous permettent de planifier chaque année l'ensemble des actions de gestion (mécanique ou non) à mener sur ces sites. _x000a_Cependant,  soit par manque de disponibilités financières pour réaliser l'ensemble des actions ou d'évolutions de contexte partenarial (départ d’un agriculteur, relation avec un pisciculteur), ou environnemental (déclin constaté d’une espèce, intégration du site dans un plan d’action territorial (trame verte et bleue etc…)), nous sommes amener à devoir réexaminer chaque année les décisions prises quant aux actions à mener. _x000a_Le suivi de plan de gestion est assuré par des chargés de mission scientifiques qui apportent une expertise pour cette ré-orientation, au regard des actions de connaissances développées sur d'autres programmes de politiques publiques (Natura 2000, SRB...) et des évolution observées sur ces milieux."/>
    <s v="CONSERVATOIRE D'ESPACES NATURELS DE LORRAINE"/>
    <m/>
    <s v="57400"/>
    <d v="2022-05-01T00:00:00"/>
    <d v="2023-04-30T00:00:00"/>
    <m/>
    <s v="REG/44/Grand Est"/>
    <m/>
    <s v="44/Grand Est"/>
    <s v="FRA"/>
    <s v="079 - Protection de la nature et de la biodiversité, patrimoine naturel et ressources naturelles, infrastructures vertes et bleues"/>
    <s v="FEDER"/>
    <s v="RSO2.7"/>
    <n v="15214.3"/>
    <n v="0.51327829739127007"/>
    <d v="2023-07-25T00:00:00"/>
  </r>
  <r>
    <s v="RGE001310"/>
    <s v="2021FR16FFPR014"/>
    <x v="15"/>
    <s v="FB33 - Transformation d'un ancien ouvrage industriel en passage à faune sur la RD31bis à OETING"/>
    <s v="Amélioration de la fonctionnalité faunistique dans le cadre de la mise en sécurité d'un ancien ouvrage de franchissement industriel sur la RD31bis à OETING  :_x000a_L'ouvrage est un passage supérieur, créé en 1983 lors de la construction de la Route Départementale, pour protéger la chaussée de chutes de charbon depuis les wagonnets de l'ancien téléphérique des Houillères du Bassin Lorrain. Suite à la fermeture du téléphérique, la végétation arbustive et arborée s'est développée, créant une véritable continuité forestière le long de l'infrastructure et sur l’ouvrage, du fait d’une quasi absence d'utilisation anthropique. Aujourd'hui, l’ouvrage constitue ainsi pour la faune le seul point de franchissement de la route, en raison de l'importance du trafic et de son gabarit à 2x2 voies. Des travaux conséquents ont donc été engagés entre 2022 et 2024 pour sécuriser les voies vis-à-vis du risque de chute et améliorer encore l’attractivité de l’ouvrage, par la mise en place de parapets en bois, de clôtures et d’aménagements paysagers diversifiés (plantations, mares, andain…)."/>
    <s v="Département de la Moselle"/>
    <m/>
    <s v="57000"/>
    <d v="2021-04-01T00:00:00"/>
    <d v="2025-08-31T00:00:00"/>
    <m/>
    <s v="COMM/57521/OEting"/>
    <m/>
    <m/>
    <s v="FRA"/>
    <s v="079 - Protection de la nature et de la biodiversité, patrimoine naturel et ressources naturelles, infrastructures vertes et bleues"/>
    <s v="FEDER"/>
    <s v="RSO2.7"/>
    <n v="868620.18"/>
    <n v="0.59999987566487345"/>
    <d v="2024-10-15T00:00:00"/>
  </r>
  <r>
    <s v="RGE001316"/>
    <s v="2021FR16FFPR014"/>
    <x v="15"/>
    <s v="L'@RTelier Malin"/>
    <s v="L'@RTelier Malin est un lieu ouvert à tous facilitant l'accès au numérique et à la culture. Plusieurs espaces y sont proposés : _x000a_- Un espace numérique permettant d'accéder à des outils numériques et à Internet mais également à de la formation proposant des cycles d'apprentissage ; _x000a_- Un espace Fablab avec un laboratoire de fabrication numérique : imprimantes 3D, découpeuse laser, plotter de découpe vinyle, machines à coudre et surjeteuses. Ce Fablab ouvert à tous permettra de venir prototyper, inventer, chercher, réparer, créer, apprendre, en collaboration avec les autres usagers du lieu et avec l'appui de l'animateur du site ;_x000a_- Un espace de travail partagé permettant aux indépendants, autoentrepreneurs, télétravailleurs et porteurs de projet de se retrouver dans un espace convivial, de bénéficier de moyens mutualisés et de se mettre en réseau avec d'autres professionnels ;_x000a_- Un espace de convivialité aménagé avec des poufs, tables basses ainsi qu'un baby-foot et un billard"/>
    <s v="ASS FAMIL RURALE MONT MEURTHE"/>
    <m/>
    <s v="54360"/>
    <d v="2022-04-01T00:00:00"/>
    <d v="2024-06-30T00:00:00"/>
    <m/>
    <s v="COMM/54383/Mont-sur-Meurthe"/>
    <m/>
    <m/>
    <s v="FRA"/>
    <s v="013 - Numérisation des PME (y compris le commerce électronique, l'e-business et les processus d'entreprise en réseau, les pôles d'innovation numérique, les laboratoires vivants, les entrepreneurs web et les start-ups spécialisées dans les TIC, B2B)"/>
    <s v="FEDER"/>
    <s v="RSO1.2"/>
    <n v="132934.1"/>
    <n v="0.54974622764211745"/>
    <d v="2023-06-28T00:00:00"/>
  </r>
  <r>
    <s v="RGE001317"/>
    <s v="2021FR16FFPR014"/>
    <x v="15"/>
    <s v="Programme de gestion des espaces naturels protégés par le CEN Lorraine programme 2022_Années 2022-2023"/>
    <s v="Le programme de gestion des 158 espaces naturels protégés pour la période 2022-2023 porté par le CEN Lorraine a pour objectif de mettre en œuvre les opérations de gestion écologique prévues dans les plans de gestion de chaque espace. _x000a_Il s'agit de maintenir ces sites, riches en biodiversité,  dans un bon état écologique en améliorant leur gestion."/>
    <s v="CONSERVATOIRE D'ESPACES NATURELS DE LORRAINE"/>
    <m/>
    <s v="57400"/>
    <d v="2022-05-01T00:00:00"/>
    <d v="2023-04-30T00:00:00"/>
    <m/>
    <s v="REG/41/Lorraine"/>
    <m/>
    <s v="41/Lorraine"/>
    <s v="FRA"/>
    <s v="079 - Protection de la nature et de la biodiversité, patrimoine naturel et ressources naturelles, infrastructures vertes et bleues"/>
    <s v="FEDER"/>
    <s v="RSO2.7"/>
    <n v="361884.56"/>
    <n v="0.32443462080835944"/>
    <d v="2023-10-24T00:00:00"/>
  </r>
  <r>
    <s v="RGE001320"/>
    <s v="2021FR16FFPR014"/>
    <x v="15"/>
    <s v="investissements dans un centre d'usinage 5 axes et logiciel de FAO dans le but d'être plus compétitif et de moderniser nos processus"/>
    <s v="améliorer sa compétitivité : en terme de délai principalement_x000a_fiabiliser le process de fabrication (FAO)_x000a_améliorer l'organisation de la production_x000a_participer au développement durable en continuant à faire évoluer nos produits de protection solaire et de ventilation"/>
    <s v="L'ENVELOPPE DU BATIMENT"/>
    <m/>
    <s v="55840"/>
    <d v="2022-08-01T00:00:00"/>
    <d v="2024-12-31T00:00:00"/>
    <m/>
    <s v="COMM/55505/Thierville-sur-Meuse"/>
    <m/>
    <m/>
    <s v="FRA"/>
    <s v="021 - Développement commercial et internationalisation des PME, y compris les investissements productifs"/>
    <s v="FEDER"/>
    <s v="RSO1.3"/>
    <n v="292780"/>
    <n v="0.2"/>
    <d v="2023-10-16T00:00:00"/>
  </r>
  <r>
    <s v="RGE001322"/>
    <s v="2021FR16FFPR014"/>
    <x v="15"/>
    <s v="achat d'un robot de préparation de commande, d'un systeme de colisage et d'un systeme informatique"/>
    <s v="La Société FORTWENGER PAINS D'EPICES SASU, dont Monsieur Steve RISCH est Président et associé unique, via la SARL SR FINANCE, a fortement développé son activité de vente en ligne, depuis la crise sanitaire en 2020, grâce, notamment, à sa communication visant à toucher une nouvelle cible de clientèle._x000a_Le chiffre d'affaires de ces ventes en ligne s'élève à 1 686 Keuros, sur l'exercice 2021._x000a_En raison de l'ampleur prise par cette activité, il a été décidé de développer la vente en ligne des produits de la marque FORTWENGER, grâce à une nouvelle plateforme de préparation des colis, équipée d'un robot."/>
    <s v="PAINS D EPICES FORTWENGER S A"/>
    <m/>
    <s v="67140"/>
    <d v="2022-05-13T00:00:00"/>
    <d v="2024-12-31T00:00:00"/>
    <m/>
    <s v="COMM/67164/Goxwiller"/>
    <m/>
    <m/>
    <s v="FRA"/>
    <s v="021 - Développement commercial et internationalisation des PME, y compris les investissements productifs"/>
    <s v="FEDER"/>
    <s v="RSO1.3"/>
    <n v="1289200"/>
    <n v="7.7567483710828417E-2"/>
    <d v="2024-10-03T00:00:00"/>
  </r>
  <r>
    <s v="RGE001337"/>
    <s v="2021FR16FFPR014"/>
    <x v="15"/>
    <s v="Réalisation de prises de vue aérienne géoréférencées"/>
    <s v="Le projet consiste à acquérir des données de référence (Orthophotographie d'une résolution de 5cm/pixel) sur le territoire de la CCHLP, afin d'établir un PCRS (Plan Corps de Rue Simplifié). Ce projet répond à plusieurs objectifs:_x000a_- Répondre aux exigences de la loi anti-endommagement des réseaux_x000a_- Mener un projet d'acquisition de données de référence pour enrichir le SIG Communautaire_x000a_- Partager cette donnée avec les partenaires de l'EPCI (ENEDIS...)_x000a_- Diffuser cette donnée en opendata pour garantir une large réutilisation"/>
    <s v="Communauté de communes Hanau - La Petite Pierre"/>
    <m/>
    <s v="67330"/>
    <d v="2021-07-01T00:00:00"/>
    <d v="2026-12-31T00:00:00"/>
    <m/>
    <s v="COMM/67061/Bouxwiller"/>
    <m/>
    <m/>
    <s v="FRA"/>
    <s v="016 - Solutions TIC, services en ligne et applications pour l'administration"/>
    <s v="FEDER"/>
    <s v="RSO1.2"/>
    <n v="53746.1"/>
    <n v="0.6"/>
    <d v="2025-04-08T00:00:00"/>
  </r>
  <r>
    <s v="RGE001357"/>
    <s v="2021FR16FFPR014"/>
    <x v="15"/>
    <s v="Modernisation des moyens de production avec spécificité pour intervention en milieu ATEX et sur réseaux sensibles"/>
    <s v="Développer l'activité d'aspiration dans le Grand Est en implantant de nouvelles de nouvelles unités dans les départements 68-67-54-57"/>
    <s v="TAME"/>
    <m/>
    <s v="68520"/>
    <d v="2023-04-01T00:00:00"/>
    <d v="2024-12-31T00:00:00"/>
    <m/>
    <s v="DEPT/054/Meurthe-et-Moselle | DEPT/057/Moselle | DEPT/067/Bas-Rhin | DEPT/068/Haut-Rhin"/>
    <s v="054/Meurthe-et-Moselle | 057/Moselle | 067/Bas-Rhin | 068/Haut-Rhin"/>
    <m/>
    <s v="FRA"/>
    <s v="021 - Développement commercial et internationalisation des PME, y compris les investissements productifs"/>
    <s v="FEDER"/>
    <s v="RSO1.3"/>
    <n v="2114000"/>
    <n v="0.1892147587511826"/>
    <d v="2023-11-03T00:00:00"/>
  </r>
  <r>
    <s v="RGE001359"/>
    <s v="2021FR16FFPR014"/>
    <x v="15"/>
    <s v="Création d'un PCRS Vecteur sur le territoire de Mulhouse Alsace Agglomération"/>
    <s v="Mulhouse Alsace Agglomération (m2A) porte le projet de création d'un Plan de Corps Rue Simplifié (PCRS) sur son territoire composé de 39 communes. Le projet PCRS Vecteur consiste à élaborer le plan numérique à très grande échelle de toutes les rues de l'agglomération, à partir de levés topographiques terrestres. _x000a__x000a_M2A pilote la création, la maintenance et la diffusion des données auprès des partenaires et en Opendata._x000a__x000a_Le PCRS permettra aux exploitants de réseaux de localiser leurs réseaux sur un plan commun, homogène et précis dans leurs réponses aux DT-DICT. Il servira aussi aux communes et à tous les acteurs du territoire à mieux connaitre l'occupation de l'espace public, à gérer leur patrimoine, à faciliter les échange d'informations et à concevoir des projets d'aménagement, le tout au travers d'un fond de plan commun et structuré en couches. Ainsi, ce projet participe au développement numérique de l'action publique."/>
    <s v="mulhouse alsace agglomération"/>
    <m/>
    <s v="68390"/>
    <d v="2023-06-01T00:00:00"/>
    <d v="2027-12-31T00:00:00"/>
    <m/>
    <m/>
    <m/>
    <m/>
    <s v="FRA"/>
    <s v="016 - Solutions TIC, services en ligne et applications pour l'administration"/>
    <s v="FEDER"/>
    <s v="RSO1.2"/>
    <n v="1360000"/>
    <n v="0.6"/>
    <d v="2023-07-12T00:00:00"/>
  </r>
  <r>
    <s v="RGE001360"/>
    <s v="2021FR16FFPR014"/>
    <x v="15"/>
    <s v="Programme  Lidar haute densité - Grand Est"/>
    <s v="Le programme  Lidar haute densité - Grand Est prévoit la mise en place d'un équipement numérique de description 3D d'une précision jamais atteinte à l'échelle de la région Grand Est. Il mobilise pour cela une technologie de pointe qui a fait ses preuves : le LiDAR haute densité (cible visée : 10 points par mètre carré en moyenne)._x000a_Le programme répond aux besoins d'observation et d'analyse spatiale dans de nombreux domaines de l'action publique (prévention des risques, observation de la ressource forestière, aménagement du territoire, transition énergétique...) et constitue un levier pour le développement de futurs services à valeur ajoutée._x000a_En mettant ces données riches, multi-usages et interopérables avec les référentiels géographiques existants à la disposition de tous, le programme LiDAR haute densité -Grand Est est non seulement générateur d'économies, mais aussi un levier fort pour le développement de services dans de nombreux domaines, probablement loin d'être tous identifiés à ce jour, que ce soit au bénéfice des politiques publiques, comme moteur de développement des PME ou encore comme vivier pour la recherche scientifique."/>
    <s v="Institut National de l'Information Géographique et Forestière"/>
    <m/>
    <s v="94160"/>
    <d v="2021-01-01T00:00:00"/>
    <d v="2025-12-31T00:00:00"/>
    <m/>
    <s v="REG/21/Champagne-Ardenne | REG/41/Lorraine | REG/42/Alsace"/>
    <m/>
    <s v="21/Champagne-Ardenne | 42/Alsace | 41/Lorraine"/>
    <s v="FRA"/>
    <s v="016 - Solutions TIC, services en ligne et applications pour l'administration"/>
    <s v="FEDER"/>
    <s v="RSO1.2"/>
    <n v="2187437.38"/>
    <n v="0.60000000091431194"/>
    <d v="2023-10-16T00:00:00"/>
  </r>
  <r>
    <s v="RGE001369"/>
    <s v="2021FR16FFPR014"/>
    <x v="15"/>
    <s v="Animation du réseau GECLER de l'énergie citoyenne"/>
    <s v="Action d'accompagnement de sensibilisation et d'animation du réseau des projets citoyens d'énergies renouvelables ( réseau GECLER)"/>
    <s v="LORRAINE ENERGIES RENOUVELABLES"/>
    <m/>
    <s v="54450"/>
    <d v="2023-10-01T00:00:00"/>
    <d v="2026-09-30T00:00:00"/>
    <m/>
    <s v="DEPT/010/Aube | DEPT/052/Haute-Marne | DEPT/088/Vosges"/>
    <s v="052/Haute-Marne | 010/Aube | 088/Vosges"/>
    <m/>
    <s v="FRA"/>
    <s v="046 - Soutien aux entités qui fournissent des services contribuant à l'économie à faible intensité de carbone et à la résilience au changement climatique, y compris des mesures de sensibilisation"/>
    <s v="FEDER"/>
    <s v="RSO2.2"/>
    <n v="149500"/>
    <n v="0.36789297658862874"/>
    <d v="2023-06-28T00:00:00"/>
  </r>
  <r>
    <s v="RGE001377"/>
    <s v="2021FR16FFPR014"/>
    <x v="15"/>
    <s v="Modernisation de nos outils de production"/>
    <s v="Opération de modernisation de l'outil de production afin d'améliorer les coûts de production, la qualité des produits, gagner en rapidité d'exécution et saisir ainsi des opportunités de nouveaux marchés devant contribuer au développement de l'entreprise."/>
    <s v="ROSIERES THERMOFORMAGE INDUSTRIES"/>
    <m/>
    <s v="10430"/>
    <d v="2022-10-01T00:00:00"/>
    <d v="2027-06-30T00:00:00"/>
    <m/>
    <s v="COMM/10325/Rosières-près-Troyes"/>
    <m/>
    <m/>
    <s v="FRA"/>
    <s v="021 - Développement commercial et internationalisation des PME, y compris les investissements productifs"/>
    <s v="FEDER"/>
    <s v="RSO1.3"/>
    <n v="399473.95"/>
    <n v="0.20000052569134982"/>
    <d v="2023-10-25T00:00:00"/>
  </r>
  <r>
    <s v="RGE001381"/>
    <s v="2021FR16FFPR014"/>
    <x v="15"/>
    <s v="Programme Trame Verte et Bleue 2023 2025"/>
    <s v="Poursuite des actions Trame Verte et Bleue et développement de nouvelles actions en faveur des réservoirs de biodiversité, des corridors écologiques et des espèces."/>
    <s v="Parc naturel régional Montagne Reims"/>
    <m/>
    <s v="51480"/>
    <d v="2023-01-01T00:00:00"/>
    <d v="2025-12-31T00:00:00"/>
    <m/>
    <s v="DEPT/051/Marne"/>
    <s v="051/Marne"/>
    <m/>
    <s v="FRA"/>
    <s v="079 - Protection de la nature et de la biodiversité, patrimoine naturel et ressources naturelles, infrastructures vertes et bleues"/>
    <s v="FEDER"/>
    <s v="RSO2.7"/>
    <n v="410332.18"/>
    <n v="0.60000000487409977"/>
    <d v="2023-12-12T00:00:00"/>
  </r>
  <r>
    <s v="RGE001401"/>
    <s v="2021FR16FFPR014"/>
    <x v="15"/>
    <s v="RESTRUCTURATION ET EXTENSION DU CENTRE CULTUREL LA PASSERELLE ET DU CENTRE SOCIAL LA MOISSON"/>
    <s v="L'équipement multifonction devra répondre à plusieurs enjeux et objectifs :_x000a_- valoriser l'image du quartier du Centre Ville de Florange_x000a_- offrir un équipement structurant et appropriable par les habitants du quartier et de la ville_x000a_- permettre le déploiement du projet culturel et enrichir les animations du quartier_x000a_- regrouper les activités jeunesse et culturelles aujourd'hui éparpillées dans différents locaux, parfois partagés entre les deux utilisateurs."/>
    <s v="COMMUNE DE FLORANGE"/>
    <m/>
    <s v="57221"/>
    <d v="2022-02-01T00:00:00"/>
    <d v="2025-04-30T00:00:00"/>
    <m/>
    <s v="COMM/57221/Florange"/>
    <m/>
    <m/>
    <s v="FRA"/>
    <s v="168 - Réhabilitation physique et sécurité des espaces publics"/>
    <s v="FEDER"/>
    <s v="RSO5.1"/>
    <n v="8460583.5500000007"/>
    <n v="0.23639031376269548"/>
    <d v="2023-06-23T00:00:00"/>
  </r>
  <r>
    <s v="RGE001402"/>
    <s v="2021FR16FFPR014"/>
    <x v="15"/>
    <s v="CREATION D'UN BOULODROME"/>
    <s v="Le boulodrome offrira toutes les conditions pour pratiquer ce sport tout au long de l'année avec 122 terrains, et toute l'infrastructure nécessaire (club house, bureau arbitrage, parking) pour accueillir des compétitions officielles, validées par la Fédération Française de Pétanque."/>
    <s v="COMMUNE DE FLORANGE"/>
    <m/>
    <s v="57190"/>
    <d v="2023-03-08T00:00:00"/>
    <d v="2024-02-01T00:00:00"/>
    <m/>
    <s v="COMM/57221/Florange"/>
    <m/>
    <m/>
    <s v="FRA"/>
    <s v="168 - Réhabilitation physique et sécurité des espaces publics"/>
    <s v="FEDER"/>
    <s v="RSO5.1"/>
    <n v="441714.23"/>
    <n v="0.58861585690820961"/>
    <d v="2023-06-23T00:00:00"/>
  </r>
  <r>
    <s v="RGE001404"/>
    <s v="2021FR16FFPR014"/>
    <x v="15"/>
    <s v="Création d'un stade d'athlétisme de niveau national"/>
    <s v="La création d'un stade avec une piste de 8 couloirs permettra d'organiser des compétions nationales et internationales reconnues par la fédération française d'athlétisme."/>
    <s v="Commune de Florange"/>
    <m/>
    <s v="57190"/>
    <d v="2022-08-01T00:00:00"/>
    <d v="2024-08-31T00:00:00"/>
    <m/>
    <s v="COMM/57221/Florange"/>
    <m/>
    <m/>
    <s v="FRA"/>
    <s v="168 - Réhabilitation physique et sécurité des espaces publics"/>
    <s v="FEDER"/>
    <s v="RSO5.1"/>
    <n v="3565269.91"/>
    <n v="0.26139999874511605"/>
    <d v="2023-06-23T00:00:00"/>
  </r>
  <r>
    <s v="RGE001420"/>
    <s v="2021FR16FFPR014"/>
    <x v="15"/>
    <s v="Modernisation Techni Soudure"/>
    <s v="Ce projet de modernisation s'inscrit dans la continuité et la poursuite du programme d'avancée technologique de l'entreprise, à savoir : la modernisation de l'outil de travail, un gain de productivité, le moindre recours à la sous traitance et l'amélioration des conditions de travail._x000a_Ce projet s'articule autour de 2 types d'investissement : _x000a_-_x0009_Investissement en matériel productif : imprimante 3D, cintreuse à profilé CN, presse plieuse à profilé CN, combi tour fraisage bi broche automatique, endoscope numérique, postes à souder, source de soudage orbitale automatique, scie à ruban automatique._x000a_-_x0009_Investissement immatériels: licence FAO 3D topsolidcam, dématérialisation accès à distance_x000a_Ce projet de modernisation s'inscrit dans la continuité et la poursuite du programme d'avancée technologique de l'entreprise, à savoir : la modernisation de l'outil de travail, un gain de productivité, le moindre recours à la sous-traitance et l'amélioration des conditions de travail. _x000a_Les objectifs recherchés sont multiples :_x000a_- sur le plan de l'activité de l'entreprise : avancée technologique et capacité d'usiner en interne des pièces complexes en une seule phase_x000a_- sur le plan technique : contenir la sous-traitance grâce à une capacité technique reconnue, rester concurrentiel sur le marché pouvant répondre à des commandes spécifiques complexes_x000a_- sur le plan financier : l'investissement permet d'assoir davantage de rentabilité en interne, elle est source de progression de la valeur ajoutée et cr"/>
    <s v="LA TECHNI SOUDURE"/>
    <m/>
    <s v="67114"/>
    <d v="2022-12-01T00:00:00"/>
    <d v="2025-12-31T00:00:00"/>
    <m/>
    <s v="COMM/67131/Eschau"/>
    <m/>
    <m/>
    <s v="FRA"/>
    <s v="021 - Développement commercial et internationalisation des PME, y compris les investissements productifs"/>
    <s v="FEDER"/>
    <s v="RSO1.3"/>
    <n v="628081"/>
    <n v="0.1"/>
    <d v="2023-12-07T00:00:00"/>
  </r>
  <r>
    <s v="RGE001423"/>
    <s v="2021FR16FFPR014"/>
    <x v="15"/>
    <s v="Grand Est Transformation (GET)"/>
    <s v="Les GET sont des outils innovants issus des groupes de travail menés dans le cadre de la démarche du Business Act #2. Ils sont aujourd'hui au nombre de 4 et ont pour vocation de contribuer à relever les grands défis que sont la transition environnementale, la transformation numérique, la transformation de l'Industrie vers le 5.0 ainsi que la santé. Les GET sont de véritables accélérateurs régionaux de transformation, d'affaires, de projets et d'innovation ; un GET est un think tank, un aimant à talents embarquant tout l'écosystème des offreurs de solutions ; chaque GET a vocation à fédérer et animer un réseau composé de pools d'experts et de partenaires pour consolider l'écosystème régional, favoriser la création de valeur et de l'emploi en circuit court au sein du tissu régional."/>
    <s v="GRAND E-NOV +"/>
    <m/>
    <s v="68100"/>
    <d v="2022-01-01T00:00:00"/>
    <d v="2023-12-31T00:00:00"/>
    <m/>
    <s v="REG/21/Champagne-Ardenne | REG/41/Lorraine | REG/42/Alsace"/>
    <m/>
    <s v="21/Champagne-Ardenne | 42/Alsace | 41/Lorraine"/>
    <s v="FRA"/>
    <s v="010 - Activités de recherche et d'innovation dans les PME, y compris la mise en réseau"/>
    <s v="FEDER"/>
    <s v="RSO1.1"/>
    <n v="2249619.67"/>
    <n v="0.59647119817368954"/>
    <d v="2023-07-10T00:00:00"/>
  </r>
  <r>
    <s v="RGE001436"/>
    <s v="2021FR16FFPR014"/>
    <x v="15"/>
    <s v="Des Mots en prévention de maux-saison 2"/>
    <s v="Des mots en prévention de maux - saison 2 est un projet innovant alliant la réalité virtuelle et le théâtre, plongeant les spectateurs dans une immersion permettant une démarche de prévention, d 'échange, et de soutien ._x000a_L'objectif est de sensibiliser les collégiens au harcèlement scolaire, au cyber-harcèlement, dans l'espace privé et public, de lutter contre ce phénomène d'une grande ampleur actuellement dans les collèges."/>
    <s v="LA COMPAGNIE EL PASO"/>
    <m/>
    <s v="68100"/>
    <d v="2023-05-01T00:00:00"/>
    <d v="2023-12-31T00:00:00"/>
    <m/>
    <s v="COMM/68224/Mulhouse"/>
    <m/>
    <m/>
    <s v="FRA"/>
    <s v="138 - Soutien à l'économie sociale et aux entreprises sociales"/>
    <s v="FSE+"/>
    <s v="ESO4.1"/>
    <n v="21490"/>
    <n v="0.6"/>
    <d v="2023-06-22T00:00:00"/>
  </r>
  <r>
    <s v="RGE001438"/>
    <s v="2021FR16FFPR014"/>
    <x v="15"/>
    <s v="Création d'une Maison d'Assistantes Maternelles à Metz"/>
    <s v="Dans le cadre de sa politique de développement de l'accueil du jeune enfant sur son territoire, la Ville de Metz a acté l'ouverture d'une Maison d'Assistants.es Maternels.les dans le quartier du Sablon. Implantée au 39 rue Vandernoot dans un pavillon individuel proposant environ 200m² sur 2 niveaux ainsi qu'un jardin privatif, cette MAM accueillera 4 Assistants.es Maternels.les pour 4 enfants chacun.e, soit un total de 16 places d'accueil. Une convention de mise à disposition des locaux et une convention de partenariat entre la Ville de Metz et le groupe de 4 Assistants.es Maternels.les détaillent les conditions d'occupation et d'exercice au sein de ce futur établissement."/>
    <s v="Ville de METZ"/>
    <m/>
    <s v="57000"/>
    <d v="2021-06-01T00:00:00"/>
    <d v="2022-12-31T00:00:00"/>
    <m/>
    <s v="COMM/57463/Metz"/>
    <m/>
    <m/>
    <s v="FRA"/>
    <s v="168 - Réhabilitation physique et sécurité des espaces publics"/>
    <s v="FEDER"/>
    <s v="RSO5.1"/>
    <n v="311233.45"/>
    <n v="0.59987125419841603"/>
    <d v="2023-03-22T00:00:00"/>
  </r>
  <r>
    <s v="RGE001439"/>
    <s v="2021FR16FFPR014"/>
    <x v="15"/>
    <s v="Acquisition de nouvelles machines"/>
    <s v="Acquisition de nouvelles machines pour faire face à l'augmentation très forte de  l'activité de jeux de cartes personnalisés et développer les autres services d'impression."/>
    <s v="PRINT EUROPE"/>
    <m/>
    <s v="67450"/>
    <d v="2021-03-01T00:00:00"/>
    <d v="2024-03-31T00:00:00"/>
    <m/>
    <s v="COMM/67309/Mundolsheim"/>
    <m/>
    <m/>
    <s v="FRA"/>
    <s v="021 - Développement commercial et internationalisation des PME, y compris les investissements productifs"/>
    <s v="FEDER"/>
    <s v="RSO1.3"/>
    <n v="1148965"/>
    <n v="0.2"/>
    <d v="2024-06-05T00:00:00"/>
  </r>
  <r>
    <s v="RGE001443"/>
    <s v="2021FR16FFPR014"/>
    <x v="15"/>
    <s v="Investissement Laser Fibre + Plieuse"/>
    <s v="Le projet d'investissement d'un nouveau laser fibre et d'une nouvelle plieuse vise à : _x000a_- réduire son emprunte carbone (forte réduction de la consommation d'énergie)_x000a_- maintenir sa compétitivité et s'ouvrir à de nouveaux marchés_x000a_- permettre une évolution professionnelle et la formation du personnel sur de nouvelles technologies_x000a_- préparer la digitalisation de l'ensemble des process d'étude et de production."/>
    <s v="ETS FAUST"/>
    <m/>
    <s v="67120"/>
    <d v="2023-05-01T00:00:00"/>
    <d v="2024-06-30T00:00:00"/>
    <m/>
    <s v="COMM/67112/Duttlenheim"/>
    <m/>
    <m/>
    <s v="FRA"/>
    <s v="021 - Développement commercial et internationalisation des PME, y compris les investissements productifs"/>
    <s v="FEDER"/>
    <s v="RSO1.3"/>
    <n v="831500"/>
    <n v="0.2"/>
    <d v="2024-04-26T00:00:00"/>
  </r>
  <r>
    <s v="RGE001446"/>
    <s v="2021FR16FFPR014"/>
    <x v="15"/>
    <s v="Aménagement de Tiers-Lab, tiers-lieu culturel et créatif"/>
    <s v="Aménagement d'un tiers lieu culturel et créatif, Tiers-Lab, sur le site de la Manufacture des Tabacs."/>
    <s v="TIERS-LAB"/>
    <m/>
    <s v="67200"/>
    <d v="2022-02-14T00:00:00"/>
    <d v="2024-12-31T00:00:00"/>
    <s v="67000"/>
    <m/>
    <m/>
    <m/>
    <s v="FRA"/>
    <s v="021 - Développement commercial et internationalisation des PME, y compris les investissements productifs"/>
    <s v="FEDER"/>
    <s v="RSO1.3"/>
    <n v="765818"/>
    <n v="0.45702764886696318"/>
    <d v="2023-10-03T00:00:00"/>
  </r>
  <r>
    <s v="RGE001448"/>
    <s v="2021FR16FFPR014"/>
    <x v="15"/>
    <s v="Acquisition et production de données pour la création d'un plan de corps de rue simplifié (PCRS) en Open Data"/>
    <s v="Le SDED 52 s'engage dans l'acquisition d'un plan de corps de rue simplifié (PCRS) qui permettra de disposer, à l'échelle du département de la Haute-Marne, d'une photographie aérienne (orthophotoplan) de précision centimétrique ainsi que d'une modélisation numérique de terrain précise avec une relève altimétrique (LIDAR) de 10 points par mètre carré."/>
    <s v="Syndicat Départemental d’Energie et des Déchets de Haute-Marne"/>
    <m/>
    <s v="52000"/>
    <d v="2022-02-01T00:00:00"/>
    <d v="2024-10-31T00:00:00"/>
    <m/>
    <s v="DEPT/052/Haute-Marne"/>
    <s v="052/Haute-Marne"/>
    <m/>
    <s v="FRA"/>
    <s v="016 - Solutions TIC, services en ligne et applications pour l'administration"/>
    <s v="FEDER"/>
    <s v="RSO1.2"/>
    <n v="1354791.2"/>
    <n v="0.6"/>
    <d v="2024-01-25T00:00:00"/>
  </r>
  <r>
    <s v="RGE001456"/>
    <s v="2021FR16FFPR014"/>
    <x v="15"/>
    <s v="Pacte Transmission Reprise 2023-2025"/>
    <s v="Il s'agit d'un dispositif d'accompagnement à la reprise et transmission d'entreprises porté par la Région Grand Est en partenariat avec la Chambre des Métiers et de l'Artisanat de la région Grand Est et la Chambre de Commerce et d'Industrie de Région Grand Est. Il convient de poursuivre pour les années 2023-2025, les efforts réalisés par le Pacte Transmission-Reprise de 2019 à 2022 et dont le déploiement a été commun aux trois parties prenantes. Ce nouvel accord donnera lieu à un soutien financier régional pour une durée de 36 mois, les fonds européens viennent également abonder ce dispositif, d'où la présente demande de subvention._x000a_L'objectif recherché est d'accompagner cédants et repreneurs dans les diverses étapes de leur projet et dans une véritable logique de &quot;parcours&quot; de cession/reprise, jusqu'à l'aboutissement et reprise de l'entreprise ou constat de non réalisation et, dès lors, d'en tirer un bilan."/>
    <s v="CHAMBRE DE COMMERCE ET D'INDUSTRIE DE REGION GRAND EST"/>
    <m/>
    <s v="67300"/>
    <d v="2023-01-01T00:00:00"/>
    <d v="2025-12-31T00:00:00"/>
    <m/>
    <s v="REG/21/Champagne-Ardenne | REG/41/Lorraine | REG/42/Alsace"/>
    <m/>
    <s v="21/Champagne-Ardenne | 42/Alsace | 41/Lorraine"/>
    <s v="FRA"/>
    <s v="021 - Développement commercial et internationalisation des PME, y compris les investissements productifs"/>
    <s v="FEDER"/>
    <s v="RSO1.3"/>
    <n v="1792375.2"/>
    <n v="0.59999993304973198"/>
    <d v="2023-07-04T00:00:00"/>
  </r>
  <r>
    <s v="RGE001464"/>
    <s v="2021FR16FFPR014"/>
    <x v="15"/>
    <s v="SIBOLD 2.0 : Refonte et réorganisation des ateliers et modernisation des outils de production."/>
    <s v="Ces 18 dernières années, la société SIBOLD successeurs a évolué sur le marché de la menuiserie intérieure en se distinguant par ses ouvrages de qualité et par ses valeurs tournées vers le client. Cette philosophie a permis de maintenir la société parmi les menuiseries de référence sur le marché. A l'approche de son vingtième anniversaire l'entreprise a la volonté de se renforcer avec de nouveaux investissements, et de se développer en conquérant de nouveaux marchés._x000a_Elle souhaite procéder à une refonte de sa production : Opérer une transition aussi bien industrielle que numérique en prenant en compte les facteurs environnementaux et humains. Dans ce premier volet, les investissement doivent répondre pas uniquement à un besoin, mais également aux valeurs de l'entreprise: _x000a_- en diminuant l'impact environnementale de notre production, _x000a_- en répondant aux attentes de nos salariés"/>
    <s v="SIBOLD Successeurs SAS"/>
    <m/>
    <s v="68230"/>
    <d v="2022-01-01T00:00:00"/>
    <d v="2024-06-30T00:00:00"/>
    <m/>
    <s v="COMM/68338/Turckheim"/>
    <m/>
    <m/>
    <s v="FRA"/>
    <s v="021 - Développement commercial et internationalisation des PME, y compris les investissements productifs"/>
    <s v="FEDER"/>
    <s v="RSO1.3"/>
    <n v="468011"/>
    <n v="0.28396768452023563"/>
    <d v="2023-09-06T00:00:00"/>
  </r>
  <r>
    <s v="RGE001471"/>
    <s v="2021FR16FFPR014"/>
    <x v="15"/>
    <s v="Soutien au développement de l'entrepreneuriat étudiant - Programme PEPITE Champagne Ardenne 2021-2023"/>
    <s v="L'URCA, en qualité d'établissement d'enseignement supérieur, est soucieux de favoriser et de promouvoir l'entrepreneuriat auprès des étudiants. L'URCA sensibilise, forme et spécialise à l'entrepreneuriat en stimulant la création d'entreprises innovantes, pérennes et porteuses de développement. A ce titre, l'URCA assure la gestion de PEPITE Champagne Ardenne, dispositif mutualisé aux établissements de Reims et de la région Champagne Ardenne. Le PEPITE vise notamment à mettre en avant les étudiants entrepreneurs, et à faire en sorte que les étudiants champardennais acquièrent une culture entrepreneuriale nécessaire au développement de nos territoires._x000a_Le programme PEPITE Champagne Ardenne 2021-2023 a pour objectif de reprendre les forces de travail engagé, de structurer et de s'ouvrir à de nouveaux enjeux : développer encore notre réseau de partenaires (Référents, mentors, jurys), systématiser et intensifier la sensibilisation dans les formations en mettant l'accent sur sa déclinaison sur l'ensemble du périmètre,et développer nos programmes pour un accueil en adéquation avec la croissance d'étudiants entrepreneurs."/>
    <s v="UNIVERSITE DE REIMS CHAMPAGNE-ARDENNE"/>
    <m/>
    <s v="51100"/>
    <d v="2021-01-01T00:00:00"/>
    <d v="2023-12-31T00:00:00"/>
    <m/>
    <s v="DEPT/008/Ardennes | DEPT/010/Aube | DEPT/051/Marne | DEPT/052/Haute-Marne"/>
    <s v="051/Marne | 010/Aube | 052/Haute-Marne | 008/Ardennes"/>
    <m/>
    <s v="FRA"/>
    <s v="023 - Développement des compétences pour la spécialisation intelligente, la transition industrielle, l'esprit d'entreprise et la capacité d'adaptation des entreprises au changement"/>
    <s v="FEDER"/>
    <s v="RSO1.3"/>
    <n v="530301.56000000006"/>
    <n v="0.36446211849725652"/>
    <d v="2023-10-06T00:00:00"/>
  </r>
  <r>
    <s v="RGE001476"/>
    <s v="2021FR16FFPR014"/>
    <x v="15"/>
    <s v="Investissements matériel 2023"/>
    <s v="L’objectif de l’opération est de pouvoir répondre aux demandes croissantes des clients vers de nouveaux types de pièces, des produits hauts de gamme, qui sont plus complexes et qui demandent des technologies nouvelles afin de répondre aux cahiers des charges de ces derniers."/>
    <s v="SARL Léon et Jean Badré"/>
    <m/>
    <s v="08800"/>
    <d v="2022-11-01T00:00:00"/>
    <d v="2026-12-31T00:00:00"/>
    <m/>
    <s v="DEPT/008/Ardennes"/>
    <s v="008/Ardennes"/>
    <m/>
    <s v="FRA"/>
    <s v="021 - Développement commercial et internationalisation des PME, y compris les investissements productifs"/>
    <s v="FEDER"/>
    <s v="RSO1.3"/>
    <n v="965187"/>
    <n v="0.27894490912123765"/>
    <d v="2023-12-01T00:00:00"/>
  </r>
  <r>
    <s v="RGE001489"/>
    <s v="2021FR16FFPR014"/>
    <x v="15"/>
    <s v="Relocalisation et internalisation du traitement de surface avec substitution par une technologie innovante de type PVD"/>
    <s v="La société FR Metal spécialisée dans la fabrication de composants métalliques destinés aux marchés décoratifs et plus particulièrement pour les ascensoristes souhaite se doter de nouvelles technologies de traitement de surface et par la suite en fabrication additive métallique, respectueuses de l'environnement, moins énergivores, qui lui permettront de la rendre plus agile, plus compétitive et d'augmenter sa valeur ajoutée. Ces investissements, rendus possibles grâce au soutien des fonds FEDER de la Région Grand Est, lui permettront également de se diversifier et de se développer."/>
    <s v="PVD ADVANCED SOLUTIONS"/>
    <m/>
    <s v="52100"/>
    <d v="2023-06-01T00:00:00"/>
    <d v="2025-12-31T00:00:00"/>
    <m/>
    <s v="COMM/52045/Bettancourt-la-Ferrée"/>
    <m/>
    <m/>
    <s v="FRA"/>
    <s v="021 - Développement commercial et internationalisation des PME, y compris les investissements productifs"/>
    <s v="FEDER"/>
    <s v="RSO1.3"/>
    <n v="1022569"/>
    <n v="0.34999985331063233"/>
    <d v="2023-06-28T00:00:00"/>
  </r>
  <r>
    <s v="RGE001490"/>
    <s v="2021FR16FFPR014"/>
    <x v="15"/>
    <s v="Rénovation de la synagogue de Phalsbourg"/>
    <s v="La ville de PHALSBOURG souhaite créer une maison associative et culturelle en rénovant l'ancienne synagogue de Phalsbourg située en plein coeur de son bourg. _x000a_A ce jour, la collectivité ne dispose d'aucune salle dédiée pour les associations et les pratiques telles que le cirque, le théâtre et la danse. _x000a_Notre ville ne dispose que de complexes sportifs accueillant la pratique du basket, foot, badminton, volley-ball, etc. _x000a_Pour les associations qui souhaitent se réunir, organiser une AG nous n'avons qu'une très grande salle des fêtes à leur proposer, qui n'est malheureusement pas adaptée._x000a_Aujourd'hui, la pratique du cirque par exemple doit se faire dans une salle de judo, nous devons également jongler avec les créneaux horaires. _x000a_La commune accueillait auparavant des cours de danse, nous n'avons aujourd'hui plus de salle et de créneaux à proposer. _x000a__x000a_La grande salle rénovée permettra également avec un accès sur la cour d'accueillir les spectacles des kermesses de nos écoles. _x000a__x000a_Notre ville fait également partie d'une communauté de communes, PHALSBOURG est un bourg qui drainerait beaucoup de public. _x000a_Nous accueillons aussi chaque année le festival de théâtre reconnu et attirant une foule immense. _x000a_Avec ce bâtiment nous pourrions encore offrir un lieu privilégier pour des pièces de théâtre, des spectacles, etc. _x000a__x000a_La gestion de ce nouveau bâtiment est et restera communale. Du personnel sera recruté pour la gestion et le nettoyage des locaux."/>
    <s v="Ville de Phalsbourg"/>
    <m/>
    <s v="57370"/>
    <d v="2023-09-30T00:00:00"/>
    <d v="2027-12-31T00:00:00"/>
    <m/>
    <s v="COMM/57540/Phalsbourg"/>
    <m/>
    <m/>
    <s v="FRA"/>
    <s v="166 - Protection, développement et promotion du patrimoine culturel et des services culturels"/>
    <s v="FEDER"/>
    <s v="RSO4.6"/>
    <n v="3634181.81"/>
    <n v="0.35823359096060192"/>
    <d v="2023-06-26T00:00:00"/>
  </r>
  <r>
    <s v="RGE001491"/>
    <s v="2021FR16FFPR014"/>
    <x v="15"/>
    <s v="Acquisition et réalisation du Plan Corps de Rue Simplifié (PCRS) du département de la Marne"/>
    <s v="Le Plan Corps de Rue Simplifié (PCRS) constitue le socle commun topographique minimal de base décrivant avec précision les limites apparentes de la voirie, et répondant aux exigences de la réforme dite « anti-endommagement » portant sur les travaux à proximité des réseaux._x000a_Le SIEM en tant qu'Autorité Locale Compétente a pris l'initiative de mettre en œuvre le PCRS sur le département de la Marne pour répondre aux obligations des différents décrets liés à l'occupation du domaine public. _x000a_Le PCRS Marnais porté par le SIEM fera office de véritable référence pour la création de projets d'aménagement sur le territoire, la réalisation de travaux à proximité des réseaux et permettra : _x000a_- D'améliorer la précision du repérage des réseaux, et ainsi prévenir les risques d'accidents,_x000a_- De partager un fond de plan unique, fiable et normalisé,_x000a_- De mutualiser les coûts de collecte des informations pour chacun des acteurs,_x000a_- D'optimiser les échanges entre les acteurs (collectivités, exploitants de réseaux, maîtres d'ouvrages, entreprises de travaux)."/>
    <s v="Syndicat Mixte Intercommunal d'Energies de la Marne"/>
    <m/>
    <s v="51000"/>
    <d v="2021-07-07T00:00:00"/>
    <d v="2025-07-07T00:00:00"/>
    <m/>
    <s v="DEPT/051/Marne"/>
    <s v="051/Marne"/>
    <m/>
    <s v="FRA"/>
    <s v="016 - Solutions TIC, services en ligne et applications pour l'administration"/>
    <s v="FEDER"/>
    <s v="RSO1.2"/>
    <n v="1414462.19"/>
    <n v="0.59999999717207009"/>
    <d v="2023-06-28T00:00:00"/>
  </r>
  <r>
    <s v="RGE001500"/>
    <s v="2021FR16FFPR014"/>
    <x v="15"/>
    <s v="Vms Plot automatisation de la fabrication et de l'emballage des boules de pétanque"/>
    <s v="La société VMS PLOT, basée à Nogent en Haute Marne, fabricant de boules de pétanques de qualité 100 % Made In France, souhaite investir dans l'automatisation de son process de production et de conditionnement afin d'absorber les hausses des matières premières, de la sous-traitance et de l'énergie pour pouvoir poursuivre sa croissance. En 2021, il est à noter que l'export représentait 15 % de son chiffre d'affaires."/>
    <s v="SARL VMS PLOT"/>
    <m/>
    <s v="52800"/>
    <d v="2022-09-27T00:00:00"/>
    <d v="2026-06-30T00:00:00"/>
    <m/>
    <s v="COMM/52353/Nogent"/>
    <m/>
    <m/>
    <s v="FRA"/>
    <s v="021 - Développement commercial et internationalisation des PME, y compris les investissements productifs"/>
    <s v="FEDER"/>
    <s v="RSO1.3"/>
    <n v="660040"/>
    <n v="0.3"/>
    <d v="2024-01-25T00:00:00"/>
  </r>
  <r>
    <s v="RGE001502"/>
    <s v="2021FR16FFPR014"/>
    <x v="15"/>
    <s v="Poursuivre la démarche globale de transformation de notre entreprise"/>
    <s v="Le marché fait face à des modifications structurelles et oblige notre entreprise à évoluer en se diversifiant vers de nouveaux produits, de nouveaux marchés à l'exportation et en modifiant sa démarche commerciale tout en améliorant sa compétitivité par la recherche d'une meilleure productivité."/>
    <s v="G. MANQUILLET-PARIZEL   Cie"/>
    <m/>
    <s v="08800"/>
    <d v="2022-03-01T00:00:00"/>
    <d v="2026-06-30T00:00:00"/>
    <m/>
    <s v="DEPT/008/Ardennes"/>
    <s v="008/Ardennes"/>
    <m/>
    <s v="FRA"/>
    <s v="021 - Développement commercial et internationalisation des PME, y compris les investissements productifs"/>
    <s v="FEDER"/>
    <s v="RSO1.3"/>
    <n v="1753991"/>
    <n v="0.24999957240373524"/>
    <d v="2023-10-10T00:00:00"/>
  </r>
  <r>
    <s v="RGE001514"/>
    <s v="2021FR16FFPR014"/>
    <x v="15"/>
    <s v="Intégration des moyens de production"/>
    <s v="Intégrer la soustrainace en interne grâce à l'acha de machines, mettre en place une chaine numérique fiable pour réduire le temps de traitement des informations entre le service commercial et la production._x000a_Obtenir une ertification ISO9001 dans les deux ans."/>
    <s v="AMF"/>
    <m/>
    <s v="67500"/>
    <d v="2021-12-01T00:00:00"/>
    <d v="2024-06-30T00:00:00"/>
    <m/>
    <s v="COMM/67180/Haguenau | COMM/67523/Weitbruch"/>
    <m/>
    <m/>
    <s v="FRA"/>
    <s v="021 - Développement commercial et internationalisation des PME, y compris les investissements productifs"/>
    <s v="FEDER"/>
    <s v="RSO1.3"/>
    <n v="810400"/>
    <n v="0.3"/>
    <d v="2023-07-12T00:00:00"/>
  </r>
  <r>
    <s v="RGE001520"/>
    <s v="2021FR16FFPR014"/>
    <x v="15"/>
    <s v="Investissement Machine à dentee"/>
    <s v="L'investissement de cette machine de production nous permettrait à terme d'augmenter notre marge  des ventes et surtout d 'avoir une plus grande souplesse pour augmenter notre gamme de produit."/>
    <s v="RHENALSA"/>
    <m/>
    <s v="68190"/>
    <d v="2023-03-31T00:00:00"/>
    <d v="2024-12-31T00:00:00"/>
    <m/>
    <s v="COMM/68343/Ungersheim"/>
    <m/>
    <m/>
    <s v="FRA"/>
    <s v="021 - Développement commercial et internationalisation des PME, y compris les investissements productifs"/>
    <s v="FEDER"/>
    <s v="RSO1.3"/>
    <n v="335000"/>
    <n v="0.3"/>
    <d v="2023-10-10T00:00:00"/>
  </r>
  <r>
    <s v="RGE001522"/>
    <s v="2021FR16FFPR014"/>
    <x v="15"/>
    <s v="Aménagement des nouveaux locaux du centre de formation Re.Form.E."/>
    <s v="Aménagement de nouveaux locaux sur un même site pour le centre de formation Re.Form.E."/>
    <s v="Re.Form.E."/>
    <m/>
    <s v="67380"/>
    <d v="2023-03-17T00:00:00"/>
    <d v="2023-10-31T00:00:00"/>
    <s v="67400"/>
    <m/>
    <m/>
    <m/>
    <s v="FRA"/>
    <s v="021 - Développement commercial et internationalisation des PME, y compris les investissements productifs"/>
    <s v="FEDER"/>
    <s v="RSO1.3"/>
    <n v="418329.59999999998"/>
    <n v="0.47809191603941009"/>
    <d v="2023-10-03T00:00:00"/>
  </r>
  <r>
    <s v="RGE001527"/>
    <s v="2021FR16FFPR014"/>
    <x v="15"/>
    <s v="COSTRAL 4.0"/>
    <s v="Costral est reconnu pour ses solutions d'embouteillage à la fois performantes, fiables et innovantes._x000a_Depuis 1975 nous mettons l'innovation au coeur de nos développements pour :_x000a_Répondre au mieux aux attentes de nos clients_x000a_Améliorer sans cesse la performance de nos équipements donc la productivité de nos clients_x000a_Conserver une longueur d'avance sur nos concurrents_x000a_Dans cette continuité, nous avons lancé le projet COSTRAL 2020 qui va au-delà de l'investissement en Recherche et Développement._x000a_Nous avons entamé une vaste réflexion et un plan d'action afin de devenir une des premières entreprises industrielles connectées en Alsace et dans la région Grand Est._x000a_Ce choix implique des investissements importants étalés sur plusieurs années visant à faire entrer COSTRAL dans une nouvelle dimension organisationnelle._x000a_Cette profonde évolution doit se traduire par une baisse de nos coûts combinée avec une réduction des délais, tout en améliorant encore la qualité de nos produits et services._x000a_Dans le prolongement nous lançons COSTRAL 4.0 qui nous permettra de continuer cette progression et également de croître prochainement dans de nouveaux bâtiments._x000a__x000a_Ceci permettra également à terme d'être plus compétitif et d'augmenter le CA de l'entreprise. Depuis plusieurs années la société a diversifié ses marchés, ses cadences en s'alliant à des partenaires complémentaires et en mettant en avant des compétences complémentaires made In France."/>
    <s v="COSTRAL"/>
    <m/>
    <s v="68340"/>
    <d v="2021-06-10T00:00:00"/>
    <d v="2025-03-31T00:00:00"/>
    <m/>
    <s v="COMM/68277/Riquewihr"/>
    <m/>
    <m/>
    <s v="FRA"/>
    <s v="021 - Développement commercial et internationalisation des PME, y compris les investissements productifs"/>
    <s v="FEDER"/>
    <s v="RSO1.3"/>
    <n v="593594.22"/>
    <n v="9.5553491070044447E-2"/>
    <d v="2023-10-25T00:00:00"/>
  </r>
  <r>
    <s v="RGE001528"/>
    <s v="2021FR16FFPR014"/>
    <x v="15"/>
    <s v="Modernisation de l'outil de production et création d'emploi"/>
    <s v="Modernisation de l'outil de production et amélioration des conditions de travail pour répondre à la demande._x000a_Exécution plus rapide et moins contraingante avec un gain de productivité escompté de 10%. _x000a_Maintien des emplois actuels et création de 2 emplois envisagés en production._x000a_Accroissement espéré du CA 700.000 euros"/>
    <s v="HOUPERT"/>
    <m/>
    <s v="57340"/>
    <d v="2022-11-25T00:00:00"/>
    <d v="2024-03-31T00:00:00"/>
    <m/>
    <s v="COMM/57723/Virming"/>
    <m/>
    <m/>
    <s v="FRA"/>
    <s v="021 - Développement commercial et internationalisation des PME, y compris les investissements productifs"/>
    <s v="FEDER"/>
    <s v="RSO1.3"/>
    <n v="570000"/>
    <n v="0.2"/>
    <d v="2023-10-10T00:00:00"/>
  </r>
  <r>
    <s v="RGE001532"/>
    <s v="2021FR16FFPR014"/>
    <x v="15"/>
    <s v="Mobiliser le territoire, faire émerger et accompagner des projets à impact social et environnemental"/>
    <s v="Le projet vise à faire émerger et accompagner le développement de 15 solutions à fort impact social sur le territoire de l'Eurométropole de Strasbourg, répondant à des défis majeurs identifiés avec les acteurs et les citoyens du territoire. L'incubateur social et citoyen porté par le Labo des Partenariats est le principal levier d'action._x000a_Ancré physiquement dans la ville de Strasbourg grâce à la gestion du tiers-lieu de la Tour Merveilleuse du Schloessel, pensé comme un outil résolument partenarial, progressant d'année en année pour apporter une réponse toujours plus fine aux besoins des équipes coeurs des projets grâce à un accompagnement riche et une animation permanente, l'incubateur social et citoyen s'inscrit dans la communauté plus large des 34 projets à impact qui en sont issus depuis 2017._x000a_La mobilisation citoyenne et l'entrepreneuriat collectif constituent l'ADN de ces solutions. Ils permettent à chacun de révéler ses talents et de trouver son chemin d'engagement. Le Labo des Partenariats les accompagne et soutient activement ces solutions pour qu'elles puissent à la fois bénéficier des énergies et des compétences citoyennes et grandir sur le socle d'une gouvernance partagée._x000a_L'impact social que nous souhaitons avoir sera à la fois la boussole et la mesure des résultats de notre projet."/>
    <s v="le labo des partenariats"/>
    <m/>
    <s v="67200"/>
    <d v="2022-01-01T00:00:00"/>
    <d v="2023-12-31T00:00:00"/>
    <m/>
    <m/>
    <m/>
    <m/>
    <s v="FRA"/>
    <s v="138 - Soutien à l'économie sociale et aux entreprises sociales"/>
    <s v="FSE+"/>
    <s v="ESO4.1"/>
    <n v="212644.14"/>
    <n v="0.58603881583569617"/>
    <d v="2023-06-22T00:00:00"/>
  </r>
  <r>
    <s v="RGE001534"/>
    <s v="2021FR16FFPR014"/>
    <x v="15"/>
    <s v="CEMOS"/>
    <s v="CEMOS (CLAAS ELECTRONIC MACHINE OPTIMIZATION SYSTEM)_x000a__x000a_Ce projet collaboratif UCF Woippy (57) et CEA Tech GRAND EST (Metz, 57) s'intègre dans l'ambition de la Région Grand Est de soutenir la transition numérique dans l'industrie._x000a__x000a_Ce projet a pour objectif de faire évoluer, grâce aux outils du numérique, la gamme de presses actuellement produites par UCF sur le site de Woippy afin de proposer de nouvelles gammes de presses 4.0 et asseoir durablement UCF Woippy sur la scène internationale._x000a__x000a_Dans un contexte qui encourage la numérisation et l'optimisation des procédés agricoles, UCF Woippy a la volonté de développer et proposer des produits intelligents à ses clients qui utilisent des presses agricoles. Afin d'optimiser le rendement, le transport et le stockage des balles agricoles, et diminuer les frais d'exploitation, l'exploitant agricole doit avoir à sa disposition des innovations technologiques et organisationnelles qui vont l'aider dans la gestion de ses tâches et notamment dans la prise de décision. Dans cette optique, les presses agricoles font l'objet de recherches scientifiques en modélisation et caractérisation depuis plusieurs années afin de comprendre, optimiser et prédire la compression des matériaux biologiques via des méthodes d'intelligence artificielle._x000a__x000a_Pour produire les données qui vont alimenter l'intelligence artificielle de la presse 4.0, il est nécessaire d'intégrer de l'électronique au plus près des usages, et dans des environnements sévères."/>
    <s v="COMMISSARIAT A L'ENERGIE ATOMIQUE ET AUX ENERGIES ALTERNATIVES"/>
    <m/>
    <s v="75015"/>
    <d v="2022-01-01T00:00:00"/>
    <d v="2025-12-31T00:00:00"/>
    <m/>
    <s v="REG/41/Lorraine"/>
    <m/>
    <s v="41/Lorraine"/>
    <s v="FRA"/>
    <s v="028 - Transfert de technologies et coopération entre les entreprises, les centres de recherche et le secteur de l'enseignement supérieur"/>
    <s v="FEDER"/>
    <s v="RSO1.1"/>
    <n v="1655636.94"/>
    <n v="0.59999999758401135"/>
    <d v="2023-10-13T00:00:00"/>
  </r>
  <r>
    <s v="RGE001538"/>
    <s v="2021FR16FFPR014"/>
    <x v="15"/>
    <s v="Maison urbaine de santé du quartier de l'Elsau"/>
    <s v="Aménagement d'une Maison urbaine de santé dans le quartier de l'Elsau."/>
    <s v="LOCUSEM"/>
    <m/>
    <s v="67000"/>
    <d v="2022-09-02T00:00:00"/>
    <d v="2024-10-30T00:00:00"/>
    <s v="67200"/>
    <m/>
    <m/>
    <m/>
    <s v="FRA"/>
    <s v="128 - Infrastructures de santé"/>
    <s v="FEDER"/>
    <s v="RSO4.5"/>
    <n v="649412.96"/>
    <n v="0.49757487131146877"/>
    <d v="2023-10-03T00:00:00"/>
  </r>
  <r>
    <s v="RGE001546"/>
    <s v="2021FR16FFPR014"/>
    <x v="15"/>
    <s v="Grand Est Transformation digitale - Volet 1"/>
    <s v="La Région, en tant que chef de file du développement économique, a défini ses orientations stratégiques en matière économique dans son Schéma Régional de Développement Economique, d'Innovation et d'Internationalisation (SRDEII) entré en vigueur le 2 juin 2017. Ces orientations ont été réactualisées dans le cadre du Grand Est Business Act qui s'est tenu sur mai et juin 2020 suite à la crise sanitaire liée au COVID-19._x000a__x000a_La transformation numérique des entreprises du Grand Est est une action prioritaire pour la Région, confirmée dans le protocole d'accord de partenariat 2023-2025 liant la CCI Grand Est et la Région. A ce titre, et pour décliner sur les territoires cette action d'envergure, la Région met en oeuvre le dispositif Grand Est Transformation digitale visant l'accompagnement à la digitalisation des entreprises dont la 1ère étape de diagnostic de maturité digitale sera réalisée par la CCI Grand Est."/>
    <s v="CHAMBRE DE COMMERCE ET D'INDUSTRIE DE REGION GRAND EST"/>
    <m/>
    <s v="67300"/>
    <d v="2021-07-01T00:00:00"/>
    <d v="2025-12-31T00:00:00"/>
    <m/>
    <s v="REG/21/Champagne-Ardenne | REG/41/Lorraine | REG/42/Alsace"/>
    <m/>
    <s v="21/Champagne-Ardenne | 42/Alsace | 41/Lorraine"/>
    <s v="FRA"/>
    <s v="021 - Développement commercial et internationalisation des PME, y compris les investissements productifs"/>
    <s v="FEDER"/>
    <s v="RSO1.3"/>
    <n v="3837242.95"/>
    <n v="0.6000000599388684"/>
    <d v="2023-07-04T00:00:00"/>
  </r>
  <r>
    <s v="RGE001551"/>
    <s v="2021FR16FFPR014"/>
    <x v="15"/>
    <s v="Refonte et sécurisation du système d'information intégrant des mesures de prévention contre une cyberattaque"/>
    <s v="En cas de cyberattaque, l'ensemble des services de Saint-Louis Agglomération pourraient être paralysés durant plusieurs mois, empêchant la collectivité de remplir ses missions de service public._x000a_Ce projet a pour buts de diminuer le risque de réussite d'une cyberattaque et de limiter les impacts en cas d'intrusion."/>
    <s v="Saint-Louis Agglomération"/>
    <m/>
    <s v="68305"/>
    <d v="2023-04-17T00:00:00"/>
    <d v="2027-12-31T00:00:00"/>
    <m/>
    <m/>
    <m/>
    <m/>
    <s v="FRA"/>
    <s v="016 - Solutions TIC, services en ligne et applications pour l'administration"/>
    <s v="FEDER"/>
    <s v="RSO1.2"/>
    <n v="448656.01"/>
    <n v="0.56615156007828804"/>
    <d v="2023-07-13T00:00:00"/>
  </r>
  <r>
    <s v="RGE001553"/>
    <s v="2021FR16FFPR014"/>
    <x v="15"/>
    <s v="Acquisition d'une ligne de concassage et de criblage"/>
    <s v="Acquisition d'une ligne de concassage et de criblage"/>
    <s v="LES SABLIERES DE LAIMONT"/>
    <m/>
    <s v="55800"/>
    <d v="2021-10-08T00:00:00"/>
    <d v="2024-12-31T00:00:00"/>
    <m/>
    <s v="COMM/55424/Remennecourt"/>
    <m/>
    <m/>
    <s v="FRA"/>
    <s v="021 - Développement commercial et internationalisation des PME, y compris les investissements productifs"/>
    <s v="FEDER"/>
    <s v="RSO1.3"/>
    <n v="1649164"/>
    <n v="0.15"/>
    <d v="2023-10-10T00:00:00"/>
  </r>
  <r>
    <s v="RGE001556"/>
    <s v="2021FR16FFPR014"/>
    <x v="15"/>
    <s v="Transformation et extension de la salle polyvalente Pierre Hallé"/>
    <s v="La Commune d'Apach procède à la réhabilitation et de la rénovation du complexe sportif Pierre Hallé complétées par 2 extensions:_x000a_- un gymnase avec un terrain de handball (38 X 18), répondant également aux normes fédérales de la Fédération Française de Tennis de Table (Compétition de niveau national)_x000a_- une salle de réception d'une capacité de 100 personnes équipée d'une cuisine (extension Sud)_x000a_- des nouveaux vestiaires et locaux de rangement (extension Nord)_x000a_- un accueil périscolaire d'une capacité de 100 enfants (rénovation et remise aux normes des anciens locaux pérsicolaires et vestaires)"/>
    <s v="Mairie d'Apach"/>
    <m/>
    <s v="57480"/>
    <d v="2022-05-18T00:00:00"/>
    <d v="2024-09-01T00:00:00"/>
    <m/>
    <s v="COMM/57026/Apach"/>
    <m/>
    <m/>
    <s v="FRA"/>
    <s v="168 - Réhabilitation physique et sécurité des espaces publics"/>
    <s v="FEDER"/>
    <s v="RSO5.1"/>
    <n v="3031272.28"/>
    <n v="0.32752721243503735"/>
    <d v="2023-06-26T00:00:00"/>
  </r>
  <r>
    <s v="RGE001559"/>
    <s v="2021FR16FFPR014"/>
    <x v="15"/>
    <s v="Acquisition d'un centre d'usinage vertical 5 axes à commande numérique"/>
    <s v="Acquisition d'un centre d'usinage vertical 5 axes à commande numérique"/>
    <s v="SARL DAUTEL INDUSTRIE"/>
    <m/>
    <s v="55430"/>
    <d v="2023-02-01T00:00:00"/>
    <d v="2024-03-31T00:00:00"/>
    <m/>
    <s v="COMM/55043/Belleville-sur-Meuse"/>
    <m/>
    <m/>
    <s v="FRA"/>
    <s v="021 - Développement commercial et internationalisation des PME, y compris les investissements productifs"/>
    <s v="FEDER"/>
    <s v="RSO1.3"/>
    <n v="207158"/>
    <n v="0.2"/>
    <d v="2023-10-10T00:00:00"/>
  </r>
  <r>
    <s v="RGE001560"/>
    <s v="2021FR16FFPR014"/>
    <x v="15"/>
    <s v="Kooma, pôle 100% bio: lieu emblématique de la transition écologique et de la participation citoyenne"/>
    <s v="Le projet vise à établir, sur le site de la Manufacture des Tabacs,  différents espaces proposant une offre d'alimentation et de restauration bio et locale, ainsi que des espaces d'animation, pour promouvoir un système alimentaire durable et innovant."/>
    <s v="Manufacture L.A.B."/>
    <m/>
    <s v="67000"/>
    <d v="2022-07-18T00:00:00"/>
    <d v="2025-06-30T00:00:00"/>
    <s v="67000"/>
    <m/>
    <m/>
    <m/>
    <s v="FRA"/>
    <s v="021 - Développement commercial et internationalisation des PME, y compris les investissements productifs"/>
    <s v="FEDER"/>
    <s v="RSO1.3"/>
    <n v="515114.74"/>
    <n v="0.59986635210632877"/>
    <d v="2023-10-03T00:00:00"/>
  </r>
  <r>
    <s v="RGE001561"/>
    <s v="2021FR16FFPR014"/>
    <x v="15"/>
    <s v="Animation N2000 - années 2023 à 2025 - Parc naturel régional des Vosges du Nord"/>
    <s v="Le projet d'animation des sites NATURA 2000 des Vosges du Nord permettra de poursuivre la mise en oeuvre des documents d'objectifs validés sur les différents sites (ZPS et ZSC ). _x000a_Ce projet vise a développer les actions permettant d'assurer la survie à long terme des espèces et des habitats sur ces sites : _x000a_- Chantiers de restauration des milieux naturels, _x000a_- Nouveaux contrats Natura 2000, _x000a_- Des cours d'eau reconnectés avec libre circulation piscicole,_x000a_- Actions de médiation et projets à destination du public scolaire."/>
    <s v="SYNDICAT MIXTE DU PARC NATUREL REGIONAL DES VOSGES DU NORD"/>
    <m/>
    <s v="67290"/>
    <d v="2023-01-01T00:00:00"/>
    <d v="2025-12-31T00:00:00"/>
    <m/>
    <m/>
    <m/>
    <m/>
    <s v="FRA"/>
    <s v="078 - Protection, restauration et utilisation durable des sites Natura 2000"/>
    <s v="FEDER"/>
    <s v="RSO2.7"/>
    <n v="628270.35"/>
    <n v="0.42695156631217757"/>
    <d v="2023-09-28T00:00:00"/>
  </r>
  <r>
    <s v="RGE001562"/>
    <s v="2021FR16FFPR014"/>
    <x v="15"/>
    <s v="Monitoring des cours d'eau des Vosges du Nord - années 2023 à 2025"/>
    <s v="Avec ses 31 stations réparties au coeur du Parc naturel régional des Vosges du Nord, l'observatoire de la qualité de l'eau doit permettre d'assurer un suivi de l'état écologique des rivières tout au long de l'année. Mesure du débit, des polluants, de la morphologie des cours d'eau, inventaires de faune et de flore aquatiques : le contrôle de ces paramètres permet aux scientifiques de dresser un bilan de l'état de nos rivières."/>
    <s v="SYNDICAT MIXTE DU PARC NATUREL REGIONAL DES VOSGES DU NORD"/>
    <m/>
    <s v="67290"/>
    <d v="2023-01-01T00:00:00"/>
    <d v="2025-12-31T00:00:00"/>
    <m/>
    <s v="DEPT/057/Moselle | DEPT/067/Bas-Rhin"/>
    <s v="057/Moselle | 067/Bas-Rhin"/>
    <m/>
    <s v="FRA"/>
    <s v="064 - Gestion de l'eau et conservation des ressources en eau (y compris la gestion des bassins hydrographiques, les mesures spécifiques d'adaptation au changement climatique, la réutilisation, la réduction des fuites)"/>
    <s v="FEDER"/>
    <s v="RSO2.7"/>
    <n v="274739.87"/>
    <n v="0.59999999272038673"/>
    <d v="2023-09-28T00:00:00"/>
  </r>
  <r>
    <s v="RGE001566"/>
    <s v="2021FR16FFPR014"/>
    <x v="15"/>
    <s v="Amélioration de la compétitivité de l'entreprise"/>
    <s v="Augmentation de la surface de travail avec optimisation de la production en qualité et développement d'une nouvelle gamme de fenêtres (luminergie). _x000a_Investissement dans de nouveau locaux et des machines de production."/>
    <s v="ATELIER FRITSCH"/>
    <m/>
    <s v="68230"/>
    <d v="2022-11-10T00:00:00"/>
    <d v="2026-09-30T00:00:00"/>
    <m/>
    <s v="COMM/68368/Wihr-au-Val"/>
    <m/>
    <m/>
    <s v="FRA"/>
    <s v="021 - Développement commercial et internationalisation des PME, y compris les investissements productifs"/>
    <s v="FEDER"/>
    <s v="RSO1.3"/>
    <n v="1189465"/>
    <n v="0.33628564102348535"/>
    <d v="2025-04-03T00:00:00"/>
  </r>
  <r>
    <s v="RGE001570"/>
    <s v="2021FR16FFPR014"/>
    <x v="15"/>
    <s v="Nouvelle Usine Meng"/>
    <s v="La société a toujours souhaité travailler en réseau et en s'appuyant sur les compétences et le savoir-faire. C'est pourquoi à partir du rachat de MENG, la holding, RJG MECATRONIC a été créée, pour rassembler ces savoir-faire et compétences et pouvoir fabriquer des produits 100% français. _x000a_Avec le rachat de Mérot Sodex en 2013, l'opportunité de compléter la gamme de puissance a été saisie. _x000a_La construction d'une nouvelle usine permettra d'optimiser les flux, de moderniser l'outil de production et développer des produits écoconçus, plus ergonomiques et anticipateurs de la future règlementation européenne. Ceci permettra également à terme d'être plus compétitif et d'augmenter le CA de l'entreprise. Depuis plusieurs années la société a diversifié ses marchés notamment dans le médical._x000a_La stratégie de MENG est fondée sur le développement d'innovations dans les techniques d'imprégnation - ceci permettant à l'entreprise de garder une longueur d'avance sur ses concurrents."/>
    <s v="CONSTRUCTIONS ELECTRIQUES MENG"/>
    <m/>
    <s v="68170"/>
    <d v="2021-01-04T00:00:00"/>
    <d v="2024-06-30T00:00:00"/>
    <m/>
    <s v="COMM/68278/Rixheim"/>
    <m/>
    <m/>
    <s v="FRA"/>
    <s v="021 - Développement commercial et internationalisation des PME, y compris les investissements productifs"/>
    <s v="FEDER"/>
    <s v="RSO1.3"/>
    <n v="566368"/>
    <n v="0.29999929374540935"/>
    <d v="2023-10-10T00:00:00"/>
  </r>
  <r>
    <s v="RGE001589"/>
    <s v="2021FR16FFPR014"/>
    <x v="15"/>
    <s v="Acquisition de photographies aériennes haute résolution et production d'un Photomaillage 3D sur le territoire de l'Eurométropole de Strasbourg"/>
    <s v="Ce projet a pour objectif de produire un Photomaillage 3D à partir de nouvelles photographies aériennes haute résolution. _x000a_On entend par Photomaillage 3D une reconstruction automatisée d'un modèle 3D de Ville, faisant appel à des processus photogrammétriques de corrélation automatique dense à partir de photographies aériennes verticales et obliques stéréoscopiques multi-angles._x000a_Le résultat final est un maillage 3D texturé permettant de se déplacer de manière continue dans une image 3D constituant un instantané 3D du territoire. Cette image 3D permet de visualiser avec un très bon niveau de détail la forme et les dimensions des immeubles, des monuments, des ouvrages, de la végétation, ainsi que le mobilier urbain de dimension significative."/>
    <s v="Eurométropole de Strasbourg"/>
    <m/>
    <s v="67076"/>
    <d v="2022-03-14T00:00:00"/>
    <d v="2024-03-14T00:00:00"/>
    <m/>
    <m/>
    <m/>
    <m/>
    <s v="FRA"/>
    <s v="016 - Solutions TIC, services en ligne et applications pour l'administration"/>
    <s v="FEDER"/>
    <s v="RSO1.2"/>
    <n v="140204.24"/>
    <n v="0.560746237061019"/>
    <d v="2023-07-13T00:00:00"/>
  </r>
  <r>
    <s v="RGE001590"/>
    <s v="2021FR16FFPR014"/>
    <x v="15"/>
    <s v="Investissement industriel 2 machines : Presse offset KOMORI 4 couleurs + Plieuse MBO 6 poches automatisée MBO"/>
    <s v="La société OTT Imprimeurs SAS intensifie son plan d'investissement dans des machines d'impression et de façonnage de dernière génération pour rester un acteur majeur sur le marché régional et national de l'impression offset et souhaite ainsi pérenniser les emplois fortement qualifiés sur le site de production de Wasselonne et procéder à de nouvelles embauches en prévision de l'accroissement de son CA."/>
    <s v="OTT IMPRIMEURS"/>
    <m/>
    <s v="67319"/>
    <d v="2023-06-01T00:00:00"/>
    <d v="2024-06-30T00:00:00"/>
    <m/>
    <s v="COMM/67520/Wasselonne"/>
    <m/>
    <m/>
    <s v="FRA"/>
    <s v="021 - Développement commercial et internationalisation des PME, y compris les investissements productifs"/>
    <s v="FEDER"/>
    <s v="RSO1.3"/>
    <n v="1536220"/>
    <n v="0.1"/>
    <d v="2024-02-05T00:00:00"/>
  </r>
  <r>
    <s v="RGE001591"/>
    <s v="2021FR16FFPR014"/>
    <x v="15"/>
    <s v="Conférences BIOFIT 2022"/>
    <s v="Programme de conférences à destination des chercheurs et entrepreneurs sur les thématiques des Sciences du Vivant, notamment sur les problématiques de propriété intellectuelle et de transfert de technologies, de financement de l'innovation à un stade précoce ou bien encore sur la mise en avant des meilleures pratiques en matière de recherche collaborative."/>
    <s v="GIE EURASANTE"/>
    <m/>
    <s v="59120"/>
    <d v="2022-04-01T00:00:00"/>
    <d v="2022-12-31T00:00:00"/>
    <m/>
    <s v="REG/42/Alsace"/>
    <m/>
    <s v="42/Alsace"/>
    <s v="FRA"/>
    <s v="004 - Investissements dans les actifs fixes des centres de recherche et établissements d'enseignement supérieur publics directement liés aux activités de recherche et d'innovation, dont les infrastructures de recherche"/>
    <s v="FEDER"/>
    <s v="RSO1.1"/>
    <n v="141854.94"/>
    <n v="0.59920366537816727"/>
    <d v="2023-08-18T00:00:00"/>
  </r>
  <r>
    <s v="RGE001592"/>
    <s v="2021FR16FFPR014"/>
    <x v="15"/>
    <s v="Animation N2000 -  années 2023 à 2025 - Communauté de Communes Damvillers Spincourt"/>
    <s v="Natura 2000 : Mise en oeuvre des opérations inscrites dans les DOCOB afin d'améliorer, préserver et valoriser les sites, leurs habitats et la biodiversité qu'ils abritent."/>
    <s v="Communauté de Communes de Damvillers Spincourt"/>
    <m/>
    <s v="55230"/>
    <d v="2023-01-01T00:00:00"/>
    <d v="2025-12-31T00:00:00"/>
    <m/>
    <m/>
    <m/>
    <m/>
    <s v="FRA"/>
    <s v="078 - Protection, restauration et utilisation durable des sites Natura 2000"/>
    <s v="FEDER"/>
    <s v="RSO2.7"/>
    <n v="169488"/>
    <n v="0.33177570093457942"/>
    <d v="2023-10-04T00:00:00"/>
  </r>
  <r>
    <s v="RGE001597"/>
    <s v="2021FR16FFPR014"/>
    <x v="15"/>
    <s v="Création d'une 2ème Maison d'Assistantes Maternelles et d'une Maison des 1000 premiers jours à Metz"/>
    <s v="Le présent projet de création de la seconde Maison d'Assistantes Maternelles à Metz s'inscrit dans les objectifs du contrat de Ville. Il aura ainsi pour effet de redynamiser le centre-ville, où les logements aux dimensions plus_x000a_modestes permettent difficilement aux assistantes maternelles privées d'exercer à domicile, confortant ainsi son aptitude à proposer des services aux familles. Il favorise l'accès des habitants du quartier à ce nouveau service_x000a_qui décline le « bien vivre ensemble dans la diversité » grâce à la construction d'un projet pédagogique garantissant un accueil individualisé, respectueux des souhaits des familles et des rythmes des tout petits. Ce_x000a_projet de MAM favorise l'égalité femme-homme en permettant à chacun de s'appuyer sur un mode d'accueil de confiance pour poursuivre une insertion sociale et professionnelle. C'est enfin un projet qui vise à améliorer la_x000a_réussite scolaire des enfants qui auront fréquenté la MAM : en intégrant le projet « transition vers la maternelle» porté par la Ville de Metz, des passerelles et des projets communs seront développés entre la MAM et les_x000a_écoles maternelles._x000a_La Maison des Bébés incarne quant à elle un espace identifié et une réponse globale et intégrée aux besoins des parents et des bébés et jeunes enfants, s'organisant autour des principes suivants : développement_x000a_favorable et bien-être des tous les enfants, réduction des inégalités et valorisation de la mixité sociale, valorisation des ressources parentales."/>
    <s v="Ville de METZ"/>
    <m/>
    <s v="57000"/>
    <d v="2023-04-17T00:00:00"/>
    <d v="2023-12-29T00:00:00"/>
    <m/>
    <s v="COMM/57463/Metz"/>
    <m/>
    <m/>
    <s v="FRA"/>
    <s v="168 - Réhabilitation physique et sécurité des espaces publics"/>
    <s v="FEDER"/>
    <s v="RSO5.1"/>
    <n v="291040.05"/>
    <n v="0.59991743404387132"/>
    <d v="2023-12-07T00:00:00"/>
  </r>
  <r>
    <s v="RGE001607"/>
    <s v="2021FR16FFPR014"/>
    <x v="15"/>
    <s v="Investissement de quatre machines de procductions à programmation numériques"/>
    <s v="RB LUCY investit dans quatre machines d'usinages de précisions._x000a_Ces quatre machines permettent de répondre à l'augmentation constant des clients issues du monde automobile mais aussi et surtout à la dernière commande provenant d'une entreprise stratégique de l'armement.  Elles complètent un arsenal déjà étoffé et nous invite à prospecter de nouveau client dans les prochains mois afin d'optimiser au mieux ces investissements. Par ailleurs, ces machines vont nous permettre de maitriser les coûts énergétiques. Elles vont aussi nous donner la possibilité de monter en compétence nos collaborateurs et d'en recruter deux nouveaux. Ces machines vont contribuer à améliorer les conditions de travail. Elles sont plus rapide, plus précises et utilisent les dernières technologies de programmations numériques."/>
    <s v="RB LUCY"/>
    <m/>
    <s v="54300"/>
    <d v="2023-03-24T00:00:00"/>
    <d v="2023-12-31T00:00:00"/>
    <m/>
    <s v="DEPT/054/Meurthe-et-Moselle"/>
    <s v="054/Meurthe-et-Moselle"/>
    <m/>
    <s v="FRA"/>
    <s v="021 - Développement commercial et internationalisation des PME, y compris les investissements productifs"/>
    <s v="FEDER"/>
    <s v="RSO1.3"/>
    <n v="365000"/>
    <n v="0.3"/>
    <d v="2023-11-27T00:00:00"/>
  </r>
  <r>
    <s v="RGE001628"/>
    <s v="2021FR16FFPR014"/>
    <x v="15"/>
    <s v="Etude prospective de l'enneigement du Massif des Vosges et de ses stations de montagne"/>
    <s v="L'étude prospective proposée vise à mieux connaître les futures conditions climatiques du Massif et de ses stations de ski, et en particulier l'enneigement naturel, ainsi que les conditions permettant de produire de la neige de culture, au regard des effets du changement climatique. Ces éléments d'aide à la décision constitueront une base objective partagée entre les domaines skiables, leurs territoires de rattachement et les financeurs sollicités pour leurs projets de développement et de transition. L'étude sera ainsi pleinement valorisée et servira de socle aux orientations stratégiques des stations de montagne, que la démarche d'accompagnement engagée par la Région Grand Est et ses partenaires engage fortement à établir aux regard des enjeux indispensables de transition."/>
    <s v="REGION GRAND EST"/>
    <m/>
    <s v="67070"/>
    <d v="2022-09-01T00:00:00"/>
    <d v="2024-06-30T00:00:00"/>
    <m/>
    <m/>
    <m/>
    <m/>
    <s v="FRA"/>
    <s v="165 - Protection, développement et promotion des actifs touristiques publics et services touristiques"/>
    <s v="FEDER"/>
    <s v="RSO5.2"/>
    <n v="213000"/>
    <n v="0.6"/>
    <d v="2024-06-28T00:00:00"/>
  </r>
  <r>
    <s v="RGE001629"/>
    <s v="2021FR16FFPR014"/>
    <x v="15"/>
    <s v="Construction d'un équipement socioculturel et sportif de proximité au quartier Beausoleil (stade du Hagwald)"/>
    <s v="La construction d'un nouvel équipement de proximité (vestiaires + lieu de vie) au stade du Hagwald (quartier Beausoleil) répond à un double objectif :_x000a_- Mettre à disposition du club de foot local des vestiaires aux normes suffisamment grands et fonctionnels pour accueillir chaque semaine les 200 pratiquants que compte le club dont une section féminine d'environ 100 licenciées._x000a_- Répondre à un manque de locaux socio-éducatifs au coeur même du quartier en proposant une salle de 200 m² avec bureau. Cet espace modulable doit permettre l'accueil de manifestations culturelles ou socioculturelles, de permanences associatives ou de services publics (médiateur de quartier, permanence de la PMI, etc.), de réunions diverses, de projets à destination des familles du quartier voire au-delà. _x000a__x000a_Ce projet doit faciliter le développement de la vie associative en permettant aux acteurs locaux de déployer de nouvelles activités et de nouveaux services. L'objectif est également de toucher davantage d'habitants du quartier en leur proposant des activités et services situés à proximité de leur habitation. C'est un moyen de toucher davantage de personnes avec l'objectif de mieux impliquer les familles dans les projets et plus généralement dans la vie de leur quartier."/>
    <s v="VILLE DE SARREGUEMINES"/>
    <m/>
    <s v="57200"/>
    <d v="2022-02-01T00:00:00"/>
    <d v="2024-12-31T00:00:00"/>
    <m/>
    <s v="COMM/57631/Sarreguemines"/>
    <m/>
    <m/>
    <s v="FRA"/>
    <s v="168 - Réhabilitation physique et sécurité des espaces publics"/>
    <s v="FEDER"/>
    <s v="RSO5.1"/>
    <n v="1307736.3400000001"/>
    <n v="0.36704646442722544"/>
    <d v="2023-06-23T00:00:00"/>
  </r>
  <r>
    <s v="RGE001630"/>
    <s v="2021FR16FFPR014"/>
    <x v="15"/>
    <s v="De l'Octolabo à une entreprise à but d'emploi"/>
    <s v="Octolabo est un laboratoire citoyen permettant de créer une économie locale autour de la transformation des déchets plastiques et capillaires à des fins de préservation de l'environnement et du lien social. Intégré au &quot;fablab&quot; laboratoire de fabrication du tiers lieu des ateliers éclairés dans le quartier du port du Rhin, l'Octolabo propose des solutions low tech et innovantes aux habitant.e.s de l'Eurométropole pour devenir acteur.ice.s de la transition écologique. Pensé par pour et avec les jeunes, l'Octolabo forme et embauche des personnes éloignées de l'emploi et/ou porteuses de handicap. L'Octolabo permet d'appréhender les thématiques de la circularité, de l'économie sociale et solidaire et du développement durable, de façon ludique et déculpabilisante. L'Octolabo repose sur une dimension autant pratique que théorique. Ses visiteurs apprennent en s'amusant : à court terme ils participent à la transformation des déchets en de nouveau objets 100% recyclés et recyclables qui permettent de réduire concrètement la pollution de notre environnement. Sur le long terme ils prennent conscience de leurs habitudes de consommation et deviennent acteurs de la transition."/>
    <s v="Association OCTOP'US"/>
    <m/>
    <s v="67000"/>
    <d v="2023-09-01T00:00:00"/>
    <d v="2024-11-30T00:00:00"/>
    <m/>
    <s v="COMM/67482/Strasbourg"/>
    <m/>
    <m/>
    <s v="FRA"/>
    <s v="138 - Soutien à l'économie sociale et aux entreprises sociales"/>
    <s v="FSE+"/>
    <s v="ESO4.1"/>
    <n v="50000"/>
    <n v="0.6"/>
    <d v="2023-06-28T00:00:00"/>
  </r>
  <r>
    <s v="RGE001631"/>
    <s v="2021FR16FFPR014"/>
    <x v="15"/>
    <s v="HEBMA - Travaux d'aménagement Hydrauliques et Environnementaux du Bassin de la Meuse Amont"/>
    <s v="Le bassin amont de la Meuse (départements de la Haute-Marne et des Vosges) connaît une vulnérabilité importante vis-à-vis des crues (TRI de Neufchâteau ; crue de 2001 ayant touché 300 communes et causé des dégâts matériaux estimés à 18 millions d'euros). Paradoxalement à leur situation en tête de bassin versant, les cours d'eau du territoire sont majoritairement en mauvais état (recalibrages, curages, suppression de la ripisylve, drainage des zones humides, ouvrages vétustes, etc.)._x000a_Le projet d'aménagements HEBMA est un projet mixte de prévention contre les inondations et de restauration des milieux naturels aquatiques. Il est inscrit au PAPI de la Meuse._x000a_Il poursuit deux objectifs :_x000a_- la réduction de la vulnérabilité vis-à-vis des crues via des aménagements dits hydrauliques_x000a_- l'amélioration de la qualité écologique des cours d'eau via des aménagements dits environnementaux._x000a_Une trentaine d'aménagements est prévu dans les départements de la Haute-Marne (52) et des Vosges (88), sur la Meuse et 5 de ses affluents : l'Anger, le Flambard, le Mouzon, le Vair, la Saônelle._x000a_Les premiers travaux ont eu lieu en 2022. Les autres chantiers devraient se poursuivre jusqu'en 2025."/>
    <s v="Ets Public Aménagement Meuse et Affluents - EPAMA"/>
    <m/>
    <s v="08000"/>
    <d v="2021-01-01T00:00:00"/>
    <d v="2026-12-31T00:00:00"/>
    <m/>
    <s v="COMM/52025/Audeloncourt | COMM/52063/Bourg-Sainte-Marie | COMM/52074/Breuvannes-en-Bassigny | COMM/52174/Doncourt-sur-Meuse | COMM/52234/Hâcourt | COMM/52287/Levécourt | COMM/52482/Soulaucourt-sur-Mouzon | COMM/88003/Aingeville | COMM/88019/Autigny-la-Tour | COMM/88036/Barville | COMM/88104/Circourt-sur-Mouzon | COMM/88118/Coussey | COMM/88195/Gendreville | COMM/88229/Harchéchamp | COMM/88249/Jainvillotte | COMM/88283/Malaincourt | COMM/88293/Maxey-sur-Meuse | COMM/88296/Médonville | COMM/88303/Midrevaux | COMM/88305/Moncel-sur-Vair | COMM/88321/Neufchâteau | COMM/88344/Pargny-sous-Mureau | COMM/88352/Pompierre | COMM/88376/Rebeuville | COMM/88387/Removille | COMM/88457/Sionne | COMM/88460/Soulosse-sous-Saint-Élophe | COMM/88523/Vouxey | COMM/88524/Vrécourt"/>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806739.2599999998"/>
    <n v="0.34421750880917729"/>
    <d v="2024-02-16T00:00:00"/>
  </r>
  <r>
    <s v="RGE001634"/>
    <s v="2021FR16FFPR014"/>
    <x v="15"/>
    <s v="Installation d'un atelier-pressoir"/>
    <s v="Le projet, porté par la SCIC Moi moche   bon, vise à installer une ligne de pressurage et de conditionnement sur le site du marché gare, afin d'internaliser sa production de jus de fruits &quot;antigaspi&quot;."/>
    <s v="MM et B"/>
    <m/>
    <s v="67200"/>
    <d v="2022-08-16T00:00:00"/>
    <d v="2023-10-31T00:00:00"/>
    <s v="67200"/>
    <m/>
    <m/>
    <m/>
    <s v="FRA"/>
    <s v="021 - Développement commercial et internationalisation des PME, y compris les investissements productifs"/>
    <s v="FEDER"/>
    <s v="RSO1.3"/>
    <n v="944708.99"/>
    <n v="0.30309227818399398"/>
    <d v="2023-10-03T00:00:00"/>
  </r>
  <r>
    <s v="RGE001635"/>
    <s v="2021FR16FFPR014"/>
    <x v="15"/>
    <s v="Seniors 4.0"/>
    <s v="Le projet Seniors 4.0 est un projet expérimental de l'Afpa Grand Est à destination des demandeurs d'emploi de longue durée ou des bénéficiaires du RSA ayant passé 50 ans. L'objectif est de remobiliser ce public spécifique au travers de deux types d'ateliers : d'une part, des ateliers favorisant la reprise de confiance et la projection dans un nouveau projet professionnel, et d'autre part des ateliers de formation aux outils numériques afin de lutter contre l'illectronisme (certification Cléa Numérique). La durée totale de l'action est de 13 semaines, comprenant 11 semaines d'ateliers et 2 semaines de pratique professionnelle : l'immersion peut avoir lieu en entreprise, en SIAE ou encore sur des plateaux techniques Afpa. L'expérimentation sera menée en parallèle dans les trois centres Afpa mosellans, Yutz, St Avold et Metz, afin de favoriser les retours d'expériences et les échanges de bonnes pratiques. Ce projet expérimental s'inscrit dans un triple contexte : à la fois l'avènement de France Travail et des heures d'activités prévues pour les bénéficiaires, la problématique de l'emploi des seniors, et la fracture numérique, qui constitue un frein à l'emploi de plus en plus prégnant. Ce projet doit permettre à l'Afpa d'élaborer des actions généralisables à l'ensemble du territoire permettant de répondre à ce triple enjeu."/>
    <s v="AGENCE NATIONALE POUR LA FORMATION PROFESSIONNELLE DES ADULTES"/>
    <m/>
    <s v="57050"/>
    <d v="2023-06-01T00:00:00"/>
    <d v="2024-01-31T00:00:00"/>
    <m/>
    <s v="DEPT/057/Moselle"/>
    <s v="057/Moselle"/>
    <m/>
    <s v="FRA"/>
    <s v="151 - Soutien à l'éducation des adultes (hormis les infrastructures)"/>
    <s v="FSE+"/>
    <s v="ESO4.7"/>
    <n v="115579.8"/>
    <n v="0.59999930783752875"/>
    <d v="2023-06-22T00:00:00"/>
  </r>
  <r>
    <s v="RGE001647"/>
    <s v="2021FR16FFPR014"/>
    <x v="15"/>
    <s v="Extension de la maison de santé pluriprofessionnelle de Nouvion sur Meuse"/>
    <s v="Le but de notre projet est de créer une extension à la maison de santé pluriprofessionnelle (MSP) existante depuis 2017 à Nouvion sur meuse (Ardennes 08), afin de permettre l'installation de nouveaux professionnels de santé médiaux en territoire sous-doté. _x000a__x000a_Cette MSP a été labellisée par l'ARS en 2022, confirmant la mise en place d'un exercice coordonné entre les professionnels de santé. Actuellement, cette MSP permet la coordination entre 3 médecins généralistes, 4 infirmières, une orthophoniste, une diététicienne et une psychologue. Des réunions et des protocoles ont été mis en place pour faciliter la prise en charge des patients."/>
    <s v="SCI J3A"/>
    <m/>
    <s v="08440"/>
    <d v="2023-01-19T00:00:00"/>
    <d v="2024-01-31T00:00:00"/>
    <m/>
    <s v="COMM/08327/Nouvion-sur-Meuse"/>
    <m/>
    <m/>
    <s v="FRA"/>
    <s v="128 - Infrastructures de santé"/>
    <s v="FEDER"/>
    <s v="RSO4.5"/>
    <n v="498946.72"/>
    <n v="0.40084440278513106"/>
    <d v="2023-12-08T00:00:00"/>
  </r>
  <r>
    <s v="RGE001651"/>
    <s v="2021FR16FFPR014"/>
    <x v="15"/>
    <s v="Déploiement d'outils numériques interfacés SAMU/centres hospitaliers,  déploiement d'une offre de soin au plus près des territoires"/>
    <s v="Le Service d'Incendie et de Secours du Haut-Rhin a pris la décision de poursuivre la dématérialisation de son action de secours. Les principaux objectifs sont :_x000a_- l'équipement de l'ensemble des véhicules de secours et d'assistance aux victimes de tablettes numériques permettant l'échange instantané de données et d'images avec les hospitaliers, améliorant la rapidité et la qualité de la prise en charge hospitalière. _x000a_- l'achat de moniteurs multiparamétriques qui permet  de transmettre des électrocardiogrammes réalisés sur le terrain aux médecins du SAMU et aux services hospitaliers.  _x000a__x000a_L'acquisition par le SIS 68 de ces équipements vise ainsi à s'inscrire dans une volonté de développement des usages numériques sur les terrains d'intervention. _x000a_Le SIS 68 a également souhaité équiper l'ensemble de ses véhicules médicalisés d'échographes portables, outils d'imagerie médicale, permettant de compléter son offre de soin tout en permettant de garantir une offre de soin au plus près des territoires. Le SIS 68 a également pris conscience, des suites de la crise sanitaire, de la nécessité d'augmenter sa capacité à déployer une offre de soin au plus près des territoires, en améliorant les équipements de ses unités mobiles, ou poste médical avancé (PMA)"/>
    <s v="SERVICE INCENDIE SECOURS HAUT-RHIN"/>
    <m/>
    <s v="68027"/>
    <d v="2021-01-01T00:00:00"/>
    <d v="2025-03-31T00:00:00"/>
    <m/>
    <s v="DEPT/068/Haut-Rhin"/>
    <s v="068/Haut-Rhin"/>
    <m/>
    <s v="FRA"/>
    <s v="019 - Services et applications de santé en ligne (y compris les soins en ligne, l'internet des objets pour l'activité physique et l'assistance à l'autonomie à domicile)"/>
    <s v="FEDER"/>
    <s v="RSO1.2"/>
    <n v="706200"/>
    <n v="0.6"/>
    <d v="2023-07-04T00:00:00"/>
  </r>
  <r>
    <s v="RGE001652"/>
    <s v="2021FR16FFPR014"/>
    <x v="15"/>
    <s v="Modernisation du système de télérelève des compteurs"/>
    <s v="Développement du numérique. Modernisation du système de télérelève des compteurs avec l'amélioration du niveau de service rendu à l'usager. Outils d'information des abonnés."/>
    <s v="Régie Intercommunale d'Alimentation en Eau Potable"/>
    <m/>
    <s v="08320"/>
    <d v="2023-04-03T00:00:00"/>
    <d v="2024-12-31T00:00:00"/>
    <m/>
    <m/>
    <m/>
    <m/>
    <s v="FRA"/>
    <s v="016 - Solutions TIC, services en ligne et applications pour l'administration"/>
    <s v="FEDER"/>
    <s v="RSO1.2"/>
    <n v="234220.28"/>
    <n v="0.34817651144469641"/>
    <d v="2024-02-07T00:00:00"/>
  </r>
  <r>
    <s v="RGE001671"/>
    <s v="2021FR16FFPR014"/>
    <x v="15"/>
    <s v="Développeurs de compétences au sein des maisons de Région du territoire Grand Est"/>
    <s v="Dans le cadre de la convention PACTE et des 1% de frais de gestion mobilisables, des postes de Développeurs de Compétences ont été créés en 2020 au sein des 12 maisons de Région afin de compléter les interventions des équipes en charge de la formation, avec des profils beaucoup plus orientés vers le lien à l'entreprise, la mobilisation des employeurs, la promotion des possibilités d'intervention sur mesure de la Région, et le sourcing de candidats._x000a_Au regard des enjeux auxquels se confrontent les maisons de Région et du caractère structurel de leurs missions, il a été décidé de pérenniser ces 12 postes de Développeurs via la création de supports de poste permanents et via la mobilisation du FSE+ en relais du PACTE après 2023."/>
    <s v="REGION GRAND EST"/>
    <m/>
    <s v="67000"/>
    <d v="2024-01-01T00:00:00"/>
    <d v="2024-12-31T00:00:00"/>
    <m/>
    <s v="REG/21/Champagne-Ardenne | REG/41/Lorraine | REG/42/Alsace"/>
    <m/>
    <s v="21/Champagne-Ardenne | 42/Alsace | 41/Lorraine"/>
    <s v="FRA"/>
    <s v="150 - Soutien à l'enseignement supérieur (hormis les infrastructures)"/>
    <s v="FSE+"/>
    <s v="ESO4.5"/>
    <n v="680000"/>
    <n v="0.6"/>
    <d v="2023-07-11T00:00:00"/>
  </r>
  <r>
    <s v="RGE001694"/>
    <s v="2021FR16FFPR014"/>
    <x v="15"/>
    <s v="ACCOMPAGNEMENT A LA CREATION DE START-UP ET ANIMATION ECO-SYSTEME"/>
    <s v="Création de start-up en lien avec la recherche publique sur le territoire lorrain_x000a_Création d'emplois à haute valeur ajoutée_x000a_Création de richesse sur le territoire"/>
    <s v="INCUBATEUR LORRAIN"/>
    <m/>
    <s v="54500"/>
    <d v="2023-01-01T00:00:00"/>
    <d v="2023-12-31T00:00:00"/>
    <m/>
    <s v="REG/41/Lorraine"/>
    <m/>
    <s v="41/Lorraine"/>
    <s v="FRA"/>
    <s v="023 - Développement des compétences pour la spécialisation intelligente, la transition industrielle, l'esprit d'entreprise et la capacité d'adaptation des entreprises au changement"/>
    <s v="FEDER"/>
    <s v="RSO1.3"/>
    <n v="602672"/>
    <n v="0.3318554703055725"/>
    <d v="2023-10-10T00:00:00"/>
  </r>
  <r>
    <s v="RGE001698"/>
    <s v="2021FR16FFPR014"/>
    <x v="15"/>
    <s v="Machines de conditionnement et informatique"/>
    <s v="Implantée à Strasbourg depuis 1926, la torréfaction familiale Café SATI souhaite moderniser son outil de production par l'acquisition de nouvelles lignes de conditionnement de café._x000a_Ces nouvelles lignes permettront de répondre à une demande de nouveaux conditionnements mais aussi d'utiliser de nouveaux emballages recyclables._x000a_Les hautes cadences du matériel envisagé permettront d'augmenter les capacités de la production et d'assurer ainsi le développement de l'entreprise tout en préservant sa compétitivité._x000a__x000a_Rester à la page des possibilités offertes par l'informatique en investissement régulièrement dans des solutions à la fois robustes, et adaptées aux besoins des utilisateurs tout en garantissant une sécurité optimale contre les cyber-attaques."/>
    <s v="SOC ALSAC IMPORTATION DE CAFES (CAFE SATI)"/>
    <m/>
    <s v="67027"/>
    <d v="2023-01-11T00:00:00"/>
    <d v="2025-12-31T00:00:00"/>
    <m/>
    <s v="COMM/67482/Strasbourg"/>
    <m/>
    <m/>
    <s v="FRA"/>
    <s v="021 - Développement commercial et internationalisation des PME, y compris les investissements productifs"/>
    <s v="FEDER"/>
    <s v="RSO1.3"/>
    <n v="2073640"/>
    <n v="9.6448756775525168E-2"/>
    <d v="2025-04-09T00:00:00"/>
  </r>
  <r>
    <s v="RGE001706"/>
    <s v="2021FR16FFPR014"/>
    <x v="15"/>
    <s v="Modernisation de la ligne de conditionnement"/>
    <s v="Modernisation de l'outil de production permettant de répondre à la demande._x000a_Exécution plus rapide de l'ensachage des brioches permettant une réduction des délais d'exécution et un gain de productivité, augmentation de la capacité d'ensachage de 10%_x000a_Maintien des emplois actuels et gain en compétitivité vis-à-vis des concurrents_x000a_Accroissement espéré du CA 1 500 000 euros / an, soit +6%"/>
    <s v="TILLY SARL"/>
    <m/>
    <s v="57670"/>
    <d v="2023-02-02T00:00:00"/>
    <d v="2024-06-30T00:00:00"/>
    <m/>
    <s v="COMM/57497/Nelling"/>
    <m/>
    <m/>
    <s v="FRA"/>
    <s v="021 - Développement commercial et internationalisation des PME, y compris les investissements productifs"/>
    <s v="FEDER"/>
    <s v="RSO1.3"/>
    <n v="290000"/>
    <n v="0.1"/>
    <d v="2023-10-10T00:00:00"/>
  </r>
  <r>
    <s v="RGE001707"/>
    <s v="2021FR16FFPR014"/>
    <x v="15"/>
    <s v="investissement dans la production"/>
    <s v="Depuis 2021, notre entreprise connait un accroissement de son activité industrielle. Nous investissons dans des machines nouvelles générations qui seront plus ergonomiques avec plus de sécurité pour le travail des employés et ainsi satisfaire la hausse des commandes clients avec un rendement  plus favorable à la demande. _x000a_Par ailleurs, les particuliers ont de plus en plus d'intérêt pour notre travail artisanal. D'où, la nécessité d'agrandir notre gamme de machines spécifiques à la menuiserie, afin de leur proposer des prestations plus étendue de notre savoir faire et d'étendre notre activité. Et nous aurons une pérennité dans le partage de notre chiffre d'affaire ainsi que notre activité tant en industrie que pour les particuliers._x000a_De plus, nous voulons revaloriser nos rebuts de bois, en alliant l'écologie &quot;zéro déchets&quot; et l'énergie. C'est ainsi, que nos rebuts auront une seconde vie, en étant transformer en briquettes de chauffage. Encore une activité en plus à nos prestations de service et ainsi créer des emplois._x000a_Ces investissements seront un tremplin à notre ascension dans le métier du bois."/>
    <s v="HIGH PERFECT BOIS"/>
    <m/>
    <s v="57385"/>
    <d v="2023-02-01T00:00:00"/>
    <d v="2024-09-30T00:00:00"/>
    <m/>
    <s v="COMM/57679/Tritteling-Redlach"/>
    <m/>
    <m/>
    <s v="FRA"/>
    <s v="021 - Développement commercial et internationalisation des PME, y compris les investissements productifs"/>
    <s v="FEDER"/>
    <s v="RSO1.3"/>
    <n v="271437"/>
    <n v="0.35"/>
    <d v="2024-02-12T00:00:00"/>
  </r>
  <r>
    <s v="RGE001709"/>
    <s v="2021FR16FFPR014"/>
    <x v="15"/>
    <s v="Investissement productif plan 2022-2024"/>
    <s v="Suite à la pandémie et au fort développement de la photonique dans l'ensemble des domaines activités,  Cristal Laser lance un vaste programme d'investissement avec une première phase d'un montant de 1 390 KE et un programme d'embauche de 10 personnes . Ces nouveaux moyens lui permettrons de garder une avance technologique et d'accroître ses capacités de production pour faire face aux demandes, en termes de quantité et de performance."/>
    <s v="CRISTAL LASER"/>
    <m/>
    <s v="54850"/>
    <d v="2022-09-01T00:00:00"/>
    <d v="2025-06-30T00:00:00"/>
    <m/>
    <s v="COMM/54366/Messein"/>
    <m/>
    <m/>
    <s v="FRA"/>
    <s v="021 - Développement commercial et internationalisation des PME, y compris les investissements productifs"/>
    <s v="FEDER"/>
    <s v="RSO1.3"/>
    <n v="1393802"/>
    <n v="0.28698480845916419"/>
    <d v="2023-10-10T00:00:00"/>
  </r>
  <r>
    <s v="RGE001716"/>
    <s v="2021FR16FFPR014"/>
    <x v="15"/>
    <s v="BRYOFLAM : Recherche de nouvelles molécules actives d'origine végétale pour lutter contre les pathologies inflammatoires de la peau, de l'intestin et du système nerveux"/>
    <s v="Les processus inflammatoires constituent le fondement de nombreuses pathologies majeures de nos sociétés modernes : syndrome métabolique et obésité, maladies auto-immunes, dépression, etc. L'épidémie de COVID-19 a révélé le rôle prépondérant des mécanismes inflammatoires liés à « l'orage cytokinique » qui accompagne souvent la maladie dans ses formes létales._x000a_Les plantes sont soumises à d'intenses processus inflammatoires résultant de leur exposition à de nombreux facteurs environnementaux. Une des voies d'adaptation majeure des végétaux aux stress oxydatifs et inflammatoires consiste en la synthèse de molécules de défenses capables de rééquilibrer les processus métaboliques de base. Ainsi, les plantes constituent un important réservoir de molécules actives avec des applications potentielles pour la lutte contre les pathologies inflammatoires affectant les populations humaines._x000a_BRYOFLAM est un projet collaboratif de recherche et développement porté par ETAP-Lab, PAT et le laboratoire IMoPA de l'Université de Lorraine et a pour ambition de découvrir de nouvelles familles de composés anti-inflammatoires pour constituer les « leads pharmaceutiques » de demain dans le domaine de l'inflammation. _x000a_Les objectifs de BRYOFLAM sont :_x000a_- La découverte de nouvelles molécules anti-inflammatoires à partir du groupe des Bryophytes (mousses),_x000a_- L'évaluation de ces actifs dans la lutte contre l'Alzheimer dans laquelle les processus neuroinflammatoires joue un rôle clé."/>
    <s v="ETAP-Lab"/>
    <m/>
    <s v="54500"/>
    <d v="2022-11-01T00:00:00"/>
    <d v="2026-11-21T00:00:00"/>
    <m/>
    <s v="DEPT/054/Meurthe-et-Moselle"/>
    <s v="054/Meurthe-et-Moselle"/>
    <m/>
    <s v="FRA"/>
    <s v="010 - Activités de recherche et d'innovation dans les PME, y compris la mise en réseau"/>
    <s v="FEDER"/>
    <s v="RSO1.1"/>
    <n v="487768.99"/>
    <n v="0.59999999179939667"/>
    <d v="2023-06-28T00:00:00"/>
  </r>
  <r>
    <s v="RGE001721"/>
    <s v="2021FR16FFPR014"/>
    <x v="15"/>
    <s v="Forum du Développement Durable (éditions 2023   2024)"/>
    <s v="Depuis 2008, le Forum du Développement Durable - Forum dd - est l'événement de référence sur le Grand Est en matière d'économie responsable, destiné aux acteurs économiques. Rassemblant plus de 1000 participants sur une journée, l'objectif est d'inspirer les professionnels dans leurs démarches RSE et d'économie circulaire, de les inciter à aller plus loin dans leurs bonnes pratiques tout en favorisant les rencontres et les échanges entre professionnels. Au programme : une dizaine de conférences et tables rondes, la remise des Trophées RSE Grand Est, 2 plénières inspirantes, le village des solutions avec les partenaires de l'événement ou encore l'organisation de rendez-vous networking. Le Forum dd est organisé par Initiatives Durables et étroite collaboration avec ses partenaires (ADEME, ES, Région Grand Est / FEDER, Eurométropole de Strasbourg, Caisse d'Épargne Grand Est Europe, Harmonie Mutuelle, R-GDS...). L'événement est gratuit et rediffusé en direct en ligne."/>
    <s v="INITIATIVES DURABLES"/>
    <m/>
    <s v="67300"/>
    <d v="2022-12-13T00:00:00"/>
    <d v="2024-12-31T00:00:00"/>
    <m/>
    <s v="COMM/67482/Strasbourg"/>
    <m/>
    <m/>
    <s v="FRA"/>
    <s v="067 - Gestion des déchets ménagers: mesures de prévention, de réduction, de tri, de réutilisation et de recyclage"/>
    <s v="FEDER"/>
    <s v="RSO2.6"/>
    <n v="439555"/>
    <n v="0.12831158785589972"/>
    <d v="2023-10-03T00:00:00"/>
  </r>
  <r>
    <s v="RGE001722"/>
    <s v="2021FR16FFPR014"/>
    <x v="15"/>
    <s v="Extension Centre de finition"/>
    <s v="L'opération a pour but de dynamiser notre secteur d'activité en y incorporant des nouveaux outils afin de maitriser pleinement la partie finition de notre chaine de production. La maitrise de cette phase va nous permettre de produire plus, en répondant toujours plus à la demande, mais également permettre de produire mieux. Cet aspect de produire mieux se traduit par une diminution de la manutention réalisée par nos collaborateurs, mais également par la diminution des risques liées à l'exposition à certains agents chimiques puisque nous utiliserons des produits à base d'eau et il n'y aura plus de contact direct avec le processus d'application des produits._x000a_L'objectif se résume donc simplement par apporter du dynamisme dans le secteur de la finition, en menuiserie de manière générale. Le dynamisme se traduit par l'innovation en termes de finition qui atteindra un niveau de qualité élevé, le tout en améliorant les conditions de travail de nos collaborateurs. _x000a_Nous serons en phase de pouvoir apporter notre savoir-faire, ainsi que notre capacité à réaliser de la finition de qualité à grande échelle, à tous nos confrères et collègues artisans qui souhaitent réaliser des travaux de finition et qui n'ont pas forcément les moyens humains et techniques de les concrétiser. _x000a_Cette extension est également pour nous l'occasion de créer un second silo de stockage de copeaux qui nous permettra d'assoir encore plus notre indépendance énergétique quant à la chauffe de notre bâtiment"/>
    <s v="Menuiserie Bruppacher"/>
    <m/>
    <s v="68750"/>
    <d v="2023-01-19T00:00:00"/>
    <d v="2024-06-30T00:00:00"/>
    <m/>
    <s v="COMM/68028/Bergheim"/>
    <m/>
    <m/>
    <s v="FRA"/>
    <s v="021 - Développement commercial et internationalisation des PME, y compris les investissements productifs"/>
    <s v="FEDER"/>
    <s v="RSO1.3"/>
    <n v="542395"/>
    <n v="0.20269084338904303"/>
    <d v="2023-12-05T00:00:00"/>
  </r>
  <r>
    <s v="RGE001729"/>
    <s v="2021FR16FFPR014"/>
    <x v="15"/>
    <s v="Parcours artistique vers l'emploi - Se remobiliser"/>
    <s v="Accompagner l'amélioration du savoir-être et l'évolution de la personne, en vue de faciliter l'accès ou le retour à l'emploi. Le projet de Parcours artistique vers l'emploi 2023/2024 proposé par la Compagnie 12:21 s'inscrit dans_x000a_une promotion de l'art et la culture au service du social grâce à la mise en œuvre de projets artistiques et culturels transdisciplinaires et la réalisation d'actions culturelles, sociales et solidaires.  Ce parcours s'adresse à des personnes en situation de recherche d'emploi, accompagnées par la Mission Locale et par Pôle Emploi. Notre proposition vise à accompagner l'amélioration du savoir-être et l'évolution de la personne, en vue de faciliter l'accès ou le retour à l'emploi."/>
    <s v="Compagnie 12:21"/>
    <m/>
    <s v="67000"/>
    <d v="2023-04-01T00:00:00"/>
    <d v="2024-04-30T00:00:00"/>
    <m/>
    <s v="COMM/67482/Strasbourg"/>
    <m/>
    <m/>
    <s v="FRA"/>
    <s v="136 - Soutien spécifique à l'emploi des jeunes et à l'intégration socio-économique des jeunes | 151 - Soutien à l'éducation des adultes (hormis les infrastructures)"/>
    <s v="FSE+"/>
    <s v="ESO4.1"/>
    <n v="41074.04"/>
    <n v="0.60001402345617816"/>
    <d v="2023-07-07T00:00:00"/>
  </r>
  <r>
    <s v="RGE001742"/>
    <s v="2021FR16FFPR014"/>
    <x v="15"/>
    <s v="TREMPLIN"/>
    <s v="L'objectif de l'association Kabubu est l'utilisation du sport comme un levier d'inclusion et de lancer Tremplin, un programme expérimental visant à favoriser l'inclusion socio-professionnelle par le sport des personnes exilées à Strasbourg."/>
    <s v="KABUBU"/>
    <m/>
    <s v="75011"/>
    <d v="2023-05-01T00:00:00"/>
    <d v="2024-06-30T00:00:00"/>
    <m/>
    <s v="COMM/67482/Strasbourg"/>
    <m/>
    <m/>
    <s v="FRA"/>
    <s v="138 - Soutien à l'économie sociale et aux entreprises sociales"/>
    <s v="FSE+"/>
    <s v="ESO4.1"/>
    <n v="50000"/>
    <n v="0.6"/>
    <d v="2023-07-28T00:00:00"/>
  </r>
  <r>
    <s v="RGE001752"/>
    <s v="2021FR16FFPR014"/>
    <x v="15"/>
    <s v="Le Coin, café culturel et solidaire"/>
    <s v="Le Coin (café culturel et solidaire) veut proposer aux Mulhousien.ne.s de se (re)rencontrer et de partager ensemble des valeurs, des savoirs, des temps de détente, ou juste un verre ! _x000a_Au Coin, l'objectif est que les visiteur.euse.s s'approprient le café et y organisent ce qu'ils et elles ont envie d'y voir. Un concert, une conférence, un atelier origami, une scène ouverte, une randonnée avec les membres..._x000a__x000a_Nous avons créé et continuons à développer des partenariat avec les associations de notre secteur pour unir nos forces et compétences. _x000a_Nous organisons et accueillons des animations culturelles familiales et gratuites pour tous.te.s. Nous travaillons avec des fournisseur.euse.s locaux et en accord avec des valeurs. _x000a_Nous prenons nos décisions pour être un café conscient (objectif zéro déchets)._x000a_Nous sommes convaincu.e.s que nos actions peuvent impliquer et induire des petits changements chez nos visiteur.euse.s (les petites gouttes d'eau font les rivières)._x000a_Le Coin, on y vient pour découvrir et on y revient pour s'investir !_x000a_Chacun.e peut trouver sa place dans ce petit &quot;Coin Coin de paradis&quot;."/>
    <s v="COUAC ETC."/>
    <m/>
    <s v="68100"/>
    <d v="2023-06-01T00:00:00"/>
    <d v="2024-05-31T00:00:00"/>
    <m/>
    <s v="DEPT/068/Haut-Rhin"/>
    <s v="068/Haut-Rhin"/>
    <m/>
    <s v="FRA"/>
    <s v="138 - Soutien à l'économie sociale et aux entreprises sociales"/>
    <s v="FSE+"/>
    <s v="ESO4.1"/>
    <n v="50000"/>
    <n v="0.6"/>
    <d v="2023-06-23T00:00:00"/>
  </r>
  <r>
    <s v="RGE001753"/>
    <s v="2021FR16FFPR014"/>
    <x v="15"/>
    <s v="PROGRAMME REGIONAL DE FORMATION PROFESSIONNELLE CONTINUE EN FAVEUR DES DETENUS POUR L'ANNEE 2023"/>
    <s v="La Région finance et organise la formation des personnes détenues dans les établissements pénitentiaires de son territoire. La Région Grand Est compte 25 établissements pénitentiaires._x000a_Le présent projet concerne 46 actions de formation professionnelle à destination des détenus. Ces actions sont réparties au sein de 4 volets :_x000a_- Un volet Confirmation et Validation de Parcours Professionnel qui doit permettre aux stagiaires d'élaborer et de valider un parcours de formation qualifiant, à sécuriser avec les organismes de formation intervenant sur les actions qualifiantes de la filière._x000a_- Un volet Qualification dont les objectifs sont d'acquérir les compétences nécessaires à l'exercice du métier visé et de déboucher sur un accès à l'emploi dans ou hors les murs et de valider les compétences par l'obtention d'une certification totale ou partielle._x000a_- Un volet Professionnalisation dont les objectifs sont d'acquérir ou de perfectionner des compétences, des savoirs professionnels permettant un accès rapide à l'emploi ou une meilleure adaptabilité à l'emploi visé._x000a_- Un volet Parcours vers un Métier dont les objectifs sont de permettre aux publics visés d'acquérir, de perfectionner ou de valider des compétences, nécessaires à l'exercice du métier visé et de permettre un accès au marché du travail."/>
    <s v="REGION GRAND EST"/>
    <m/>
    <s v="67000"/>
    <d v="2023-01-01T00:00:00"/>
    <d v="2024-12-31T00:00:00"/>
    <m/>
    <s v="REG/21/Champagne-Ardenne | REG/41/Lorraine | REG/42/Alsace"/>
    <m/>
    <s v="21/Champagne-Ardenne | 42/Alsace | 41/Lorraine"/>
    <s v="FRA"/>
    <s v="151 - Soutien à l'éducation des adultes (hormis les infrastructures)"/>
    <s v="FSE+"/>
    <s v="ESO4.7"/>
    <n v="1408022.57"/>
    <n v="0.59999999857956821"/>
    <d v="2023-07-07T00:00:00"/>
  </r>
  <r>
    <s v="RGE001769"/>
    <s v="2021FR16FFPR014"/>
    <x v="15"/>
    <s v="TROUVER MA VOIE PROFESSIONNELLE"/>
    <s v="L'objectif principal est &quot;TROUVER MA VOIE PROFESSIONNELLE&quot; Trouver du sens à ce que l'on fait ou envie de faire à travers une pédagogie active, la création d'une société fictive étant le fil conducteur de ce projet qui favorisera la confiance et l'estime de soi pour une suite de parcours durable."/>
    <s v="ATHENA EMCM"/>
    <m/>
    <s v="67210"/>
    <d v="2023-09-25T00:00:00"/>
    <d v="2024-03-26T00:00:00"/>
    <m/>
    <s v="COMM/67348/Obernai"/>
    <m/>
    <m/>
    <s v="FRA"/>
    <s v="136 - Soutien spécifique à l'emploi des jeunes et à l'intégration socio-économique des jeunes"/>
    <s v="FSE+"/>
    <s v="ESO4.1"/>
    <n v="128128"/>
    <n v="0.6"/>
    <d v="2023-06-30T00:00:00"/>
  </r>
  <r>
    <s v="RGE001776"/>
    <s v="2021FR16FFPR014"/>
    <x v="15"/>
    <s v="Ose être toi !"/>
    <s v="Ainsi à travers les ateliers proposés, l'objectif sera de développer une capacité à s'auto-évaluer dans ses forces et ses faiblesses (compétences cognitives), à comprendre et à identifier ses émotions et son stress, les réguler (compétences émotionnelles) et à s'affirmer, à entrer en relation avec les autres, à savoir coopérer (compétences sociales),  à développer l'expression de soi dans toutes ses dimensions sur ses réussites mais également ses échecs. Tout cela contribuer à lutter contre le harcèlement scolaire et le décrochage."/>
    <s v="LES RICOCHETS"/>
    <m/>
    <s v="67200"/>
    <d v="2023-09-01T00:00:00"/>
    <d v="2024-07-31T00:00:00"/>
    <m/>
    <s v="DEPT/067/Bas-Rhin"/>
    <s v="067/Bas-Rhin"/>
    <m/>
    <s v="FRA"/>
    <s v="149 - Soutien à l'enseignement primaire et secondaire (hormis les infrastructures)"/>
    <s v="FSE+"/>
    <s v="ESO4.6"/>
    <n v="78600.2"/>
    <n v="0.56833328668374894"/>
    <d v="2023-06-22T00:00:00"/>
  </r>
  <r>
    <s v="RGE001777"/>
    <s v="2021FR16FFPR014"/>
    <x v="15"/>
    <s v="StratoBOIS: Démontrer, développer et diffuser un nouveau procédé de fabrication additive par Stratoconception®, ses applications machines et produits, pour le marché de la construction bois, particulièrement celui de l'architecture"/>
    <s v="Le Projet StratoBOIS i-démo Grand Est - France 2030 déposé en octobre 2022 par Charpente HOUOT (Sainte Marguerite, porteur), WEISROCK (Saulcy sur Meurthe), CIRTES (Saint-Dié-des-Vosges, coordinateur), LERMAB/ ENSTIB (Epinal) et MAP-CRAI/ ENSAN (Nancy), vient d'être retenu. _x000a_Le projet consiste à développer un nouveau procédé StratoBOIS de Fabrication Additive par Stratoconception® pour les nouveaux marchés de l'architecture bois en 3D, à partir de réalisation de pièces bois de grande taille (lamellés-collés et charpentes), strato-conçues._x000a_Une première machine innovante de Stratoconception®BOIS va être implantée chez HOUOT à Sainte Marguerite en 2024. Un 1er démonstrateur « Pavillon de l'ENSAN » sera présenté aux JO 2024, et un démonstrateur de grande taille « Cocon » en 3 modules sera installé dans les Vosges en fin 2025."/>
    <s v="CIRTES"/>
    <m/>
    <s v="88100"/>
    <d v="2022-12-01T00:00:00"/>
    <d v="2025-11-30T00:00:00"/>
    <m/>
    <s v="REG/41/Lorraine"/>
    <m/>
    <s v="41/Lorraine"/>
    <s v="FRA"/>
    <s v="010 - Activités de recherche et d'innovation dans les PME, y compris la mise en réseau"/>
    <s v="FEDER"/>
    <s v="RSO1.1"/>
    <n v="1038444.37"/>
    <n v="0.52963838592528556"/>
    <d v="2023-06-28T00:00:00"/>
  </r>
  <r>
    <s v="RGE001793"/>
    <s v="2021FR16FFPR014"/>
    <x v="15"/>
    <s v="Requalification d'une parcelle en parc paysager"/>
    <s v="Dans le cadre du programme Reims Nature, la Ville de Reims souhaite renforcer la présence d'espaces verts de proximité. La parcelle de 1,2 ha située rue Henri Paris, le long du canal, est un ancien terrain de football laissé à l'abandon depuis des années. _x000a_Suite à une concertation menée auprès des habitants du quartier et de l'école attenante au futur parc, le choix s'est orienté sur un projet paysager alliant végétalisation, amélioration de l'accessibilité et communication autour de la nature et des cinq sens:_x000a_- Pour la vue, des plantes colorées et décoratives._x000a_- Pour le toucher, toute une palette de plantes dont les feuilles présentent des textures différentes : douces, rugueuses, piquantes._x000a_- Pour l'odorat : une sélection de plantes aromatiques et odorantes._x000a_- Pour le goût : un verger et diverses plantes comestibles avec tables de pique-nique._x000a_- L'ouïe sera sollicitée dans un espace ouvert au vent et bordé d'arbres, doté d'un banc avec hôtel à insectes, et une plate-forme de repos en pleine prairie._x000a_Une riche palette végétale de formes, de feuillages et de floraisons alliant esthétisme et biodiversité seront plantés : 42 variétés d'arbres et 150 espèces de plantes; 35 arbres et conifères, 11 arbres fruitiers, 4 335 arbustes et graminées, 14 225 vivaces et couvre-sols, 1 202 bulbes._x000a_Une aire de jeux de 300 m2 sur le thème de l'eau avec une grosse structure en forme de bateau et des mobiliers urbains qualitatifs seront mis en place."/>
    <s v="Ville de Reims"/>
    <m/>
    <s v="51722"/>
    <d v="2022-05-01T00:00:00"/>
    <d v="2025-03-31T00:00:00"/>
    <m/>
    <s v="COMM/51454/Reims"/>
    <m/>
    <m/>
    <s v="FRA"/>
    <s v="168 - Réhabilitation physique et sécurité des espaces publics"/>
    <s v="FEDER"/>
    <s v="RSO5.1"/>
    <n v="971526.81"/>
    <n v="0.60000000411723065"/>
    <d v="2023-10-10T00:00:00"/>
  </r>
  <r>
    <s v="RGE001794"/>
    <s v="2021FR16FFPR014"/>
    <x v="15"/>
    <s v="Plans d'actions 2021-2023 MADEIN GRAND EST"/>
    <s v="La stratégie de MADEiN Grand Est pour les 3 années 2021-2023 porte sur le développement économique du secteur de l'ameublement, de l'agencement et de la décoration sur le territoire du Grand Est. Elle s'inscrit au titre du dispositif relatif au &quot;soutien au fonctionnement des structures d'innovation&quot; de la Région Grand Est et dans l'axe prioritaire 1.3  du Feder, à savoir « Renforcer la croissance durable et la compétitivité des PME ainsi que la mise en réseau des entreprises » du programme opérationnel 2021-2027. _x000a__x000a_Elle se décline autour des trois axes suivants :_x000a_- Développement économique des adhérents_x000a_- Attractivité des entreprises et des territoires_x000a_- Prospective et Innovation collaboratives"/>
    <s v="MADEIN GRAND EST"/>
    <m/>
    <s v="88350"/>
    <d v="2021-01-30T00:00:00"/>
    <d v="2023-12-31T00:00:00"/>
    <m/>
    <s v="QUAR/611680103/Grand Est"/>
    <m/>
    <m/>
    <s v="FRA"/>
    <s v="021 - Développement commercial et internationalisation des PME, y compris les investissements productifs"/>
    <s v="FEDER"/>
    <s v="RSO1.3"/>
    <n v="1938060.56"/>
    <n v="0.5"/>
    <d v="2023-06-28T00:00:00"/>
  </r>
  <r>
    <s v="RGE001804"/>
    <s v="2021FR16FFPR014"/>
    <x v="15"/>
    <s v="Sensibiliser au gaspillage alimentaire : développement de l'activité des Retoqués"/>
    <s v="En  France, un aliment sur cinq est jeté, ce qui représente 10 millions de tonnes par an de nourriture gaspillée. L'impact environnemental et économique de ce gaspillage est considérable. _x000a_L'association Les Retoqués a vu le jour en juillet 2020 pour apporter, sur le territoire de l'Eurométropole de Strasbourg, une solution au gaspillage alimentaire local. Nos deux activités interviennent sur deux maillons essentiels de la vie de nos aliments, à savoir le consommateur et le producteur. Nos actions de sensibilisation au gaspillage alimentaire (pour tout type de public) essaient d'apporter des pistes de compréhension et d'actions aux citoyens, et notre activité de conserverie anti-gaspi est une solution aux pertes des maraîchers locaux. _x000a__x000a_Le projet des Retoqués se donne ainsi  pour  ambition de construire un territoire plus coopératif :  avec des acteurs et des consommateurs engagés contre le gaspillage alimentaire, où les citoyens ont les clés (informations, compétences, etc.) pour agir sur leur alimentation  et où l'alimentation saine et durable, qui contribue à la santé des personnes et de l'environnement, n'est pas une alternative."/>
    <s v="Les Retoqués"/>
    <m/>
    <s v="67200"/>
    <d v="2023-01-01T00:00:00"/>
    <d v="2023-12-31T00:00:00"/>
    <m/>
    <s v="DEPT/067/Bas-Rhin"/>
    <s v="067/Bas-Rhin"/>
    <m/>
    <s v="FRA"/>
    <s v="138 - Soutien à l'économie sociale et aux entreprises sociales"/>
    <s v="FSE+"/>
    <s v="ESO4.1"/>
    <n v="34322.400000000001"/>
    <n v="0.6"/>
    <d v="2023-06-28T00:00:00"/>
  </r>
  <r>
    <s v="RGE001806"/>
    <s v="2021FR16FFPR014"/>
    <x v="15"/>
    <s v="Cogestion de la Réserve naturelle régionale de Bois-en-Val - Ville de Charleville-Mézières/Parc naturel régional des Ardennes"/>
    <s v="Opérations annuelles de gestion et d'entretien des milieux naturels prévues pas le ville de Charleville-Mézières propriétaire et co-gestionnaire de la Réserve naturelle régionale de la Côte de Bois-en-Val."/>
    <s v="COMMUNE DE CHARLEVILLE-MEZIERES"/>
    <m/>
    <s v="08000"/>
    <d v="2023-05-01T00:00:00"/>
    <d v="2024-06-30T00:00:00"/>
    <m/>
    <s v="COMM/08105/Charleville-Mézières"/>
    <m/>
    <m/>
    <s v="FRA"/>
    <s v="079 - Protection de la nature et de la biodiversité, patrimoine naturel et ressources naturelles, infrastructures vertes et bleues"/>
    <s v="FEDER"/>
    <s v="RSO2.7"/>
    <n v="50835"/>
    <n v="0.32200000000000001"/>
    <d v="2024-04-08T00:00:00"/>
  </r>
  <r>
    <s v="RGE001809"/>
    <s v="2021FR16FFPR014"/>
    <x v="15"/>
    <s v="Comité d'itinéraire La Voie Bleue - Plan d'actions 2021-2024"/>
    <s v="Comité d'itinéraire véloroute La Voie Bleue - Structuration de l'itinéraire à travers un plan d'actions pluriannuel._x000a_La véloroute  «La Voie Bleue », inscrite au Schéma national vélo sous la numérotation V50, relie la frontière du Luxembourg à Lyon au fil d'un parcours de plus de 700 km en suivant la vallée de la Moselle, le Canal des Vosges et la Vallée de la Saône._x000a_Le long de la Moselle, la Saône et le Canal des Vosges, la véloroute «La Voie Bleue » s'intègre dans une offre de mobilité et de loisirs fluvestres, où sont représentées l'ensemble des activités pratiquées autour des voies navigables. _x000a_Démarche innovante, le comité d'itinéraire permet la collaboration et la concertation des collectivités partenaires et veille à la réalisation des actions prévues et évalue la mise en oeuvre de la stratégie commune."/>
    <s v="Destination 70"/>
    <m/>
    <s v="70000"/>
    <d v="2021-01-01T00:00:00"/>
    <d v="2025-01-01T00:00:00"/>
    <m/>
    <s v="REG/26/Bourgogne | REG/41/Lorraine | REG/43/Franche-Comté | REG/82/Rhône-Alpes"/>
    <m/>
    <s v="82/Rhône-Alpes | 41/Lorraine | 26/Bourgogne | 43/Franche-Comté"/>
    <s v="FRA"/>
    <s v="165 - Protection, développement et promotion des actifs touristiques publics et services touristiques"/>
    <s v="FEDER"/>
    <s v="RSO4.6"/>
    <n v="134832"/>
    <n v="0.60000593330960006"/>
    <d v="2023-06-30T00:00:00"/>
  </r>
  <r>
    <s v="RGE001833"/>
    <s v="2021FR16FFPR014"/>
    <x v="15"/>
    <s v="stratobois  : démontrer, développer et diffuser un nouveau procédé de fabrication additive par stratoconception, ses applications machines et produits, pour le marché de la construction bois, particulièrement celui de l'architecture"/>
    <s v="Le projet consiste à développer un nouveau procédé StratoBOIS de Fabrication Additive par Stratoconception® pour les nouveaux marchés de l'architecture bois en 3D, à partir de réalisation de pièces bois de grande taille (lamellés-collés et charpentes), strato-conçues._x000a_Une première machine de Stratoconception®BOIS va être implantée chez HOUOT à Sainte Marguerite en 2024. Un 1er démonstrateur « Pavillon de l'ENSAN » sera présenté aux JO 2024, et un démonstrateur de grande taille « Cocon » en 3 modules sera installé dans les Vosges en fin 2025."/>
    <s v="SAS CHARPENTE HOUOT"/>
    <m/>
    <s v="88100"/>
    <d v="2022-12-01T00:00:00"/>
    <d v="2025-11-30T00:00:00"/>
    <m/>
    <s v="REG/41/Lorraine"/>
    <m/>
    <s v="41/Lorraine"/>
    <s v="FRA"/>
    <s v="010 - Activités de recherche et d'innovation dans les PME, y compris la mise en réseau"/>
    <s v="FEDER"/>
    <s v="RSO1.1"/>
    <n v="899477"/>
    <n v="0.54253749678980123"/>
    <d v="2023-07-07T00:00:00"/>
  </r>
  <r>
    <s v="RGE001835"/>
    <s v="2021FR16FFPR014"/>
    <x v="15"/>
    <s v="PROGRAMME REGIONAL DE FORMATION PROFESSIONNELLE CONTINUE ( NOUVELLES ACTIONS ET RECONDUCTIONS) POUR L'ANNEE 2023"/>
    <s v="La Région Grand Est souhaite favoriser l'insertion professionnelle ou le retour à l'emploi durable des personnes exclues du marché du travail, et à cette fin, elle organise une offre de formation professionnelle continue structurelle, dite « socle », qui peut être renouvelée annuellement._x000a_Ce programme organisé par secteur d'activités professionnelles et par territoire vise à proposer un parcours de formation vers l'emploi allant de la validation de parcours professionnel à la qualification requise pour cet accès._x000a_Il a pour objet d'apporter aux demandeurs d'emploi une réponse de formation adaptée à quelle qu'étape qu'ils soient de leur parcours à l'emploi, tout en assurant la continuité des parcours et à offrir une possibilité de capitalisation pour le demandeur d'emploi._x000a_Les actions de formation concernées par ce projet se déclinent à travers des Parcours vers les Métiers et sont destinées à accueillir 1 492 stagiaires."/>
    <s v="REGION GRAND EST"/>
    <m/>
    <s v="67000"/>
    <d v="2023-01-01T00:00:00"/>
    <d v="2024-10-31T00:00:00"/>
    <m/>
    <s v="REG/21/Champagne-Ardenne | REG/41/Lorraine | REG/42/Alsace"/>
    <m/>
    <s v="41/Lorraine | 42/Alsace | 21/Champagne-Ardenne"/>
    <s v="FRA"/>
    <s v="151 - Soutien à l'éducation des adultes (hormis les infrastructures)"/>
    <s v="FSE+"/>
    <s v="ESO4.7"/>
    <n v="18025426.039999999"/>
    <n v="0.59999999977809126"/>
    <d v="2023-07-07T00:00:00"/>
  </r>
  <r>
    <s v="RGE001836"/>
    <s v="2021FR16FFPR014"/>
    <x v="15"/>
    <s v="Hôtel écoresponsable Truchtersheim"/>
    <s v="Nous créons le premier Hôtel 4* passif de France. _x000a_Grâce à l'aide de la Région Grand Est et de son partenariat avec la Fondation Solar Impulse, nous utiliserons des solutions innovantes labellisées pour la transition climatique. _x000a__x000a_Notre ambition est de créer un produit unique et drapeau de l'écoconstruction pour l'hôtellerie et la Région Grand Est._x000a__x000a_A ce titre, nos objectifs sont:_x000a_- Premier hôtel Passif 4* de France - labellisé PassivHaus_x000a_- Ecoconstruction avec les dernières solutions labellisées Solar Impulse pour la Transition climatique:_x000a_o Géothermie à intelligence artificielle_x000a_o  Recyclage des eaux grises_x000a_o Tuiles solaires_x000a_o Toitures végétalisées_x000a_o Matériaux biosourcés_x000a_o Jardin refuge biodiversité_x000a_o Béton bas carbone_x000a_o  Serre aquaponique"/>
    <s v="BKSC INVEST"/>
    <m/>
    <s v="67370"/>
    <d v="2023-03-01T00:00:00"/>
    <d v="2026-12-31T00:00:00"/>
    <m/>
    <s v="COMM/67495/Truchtersheim"/>
    <m/>
    <m/>
    <s v="FRA"/>
    <s v="021 - Développement commercial et internationalisation des PME, y compris les investissements productifs"/>
    <s v="FEDER"/>
    <s v="RSO1.3"/>
    <n v="8873048.6500000004"/>
    <n v="0.13012548173056618"/>
    <d v="2024-04-02T00:00:00"/>
  </r>
  <r>
    <s v="RGE001842"/>
    <s v="2021FR16FFPR014"/>
    <x v="15"/>
    <s v="INVESTISSEMENT 2023"/>
    <s v="MODERNISATION DE LA PARTIE PLIAGE ET DECOUPAGE DE L'ENTREPRISE"/>
    <s v="TECHNISOUDURE"/>
    <m/>
    <s v="08000"/>
    <d v="2023-03-01T00:00:00"/>
    <d v="2023-12-31T00:00:00"/>
    <m/>
    <s v="DEPT/008/Ardennes"/>
    <s v="008/Ardennes"/>
    <m/>
    <s v="FRA"/>
    <s v="021 - Développement commercial et internationalisation des PME, y compris les investissements productifs"/>
    <s v="FEDER"/>
    <s v="RSO1.3"/>
    <n v="323180"/>
    <n v="0.30942508818615011"/>
    <d v="2023-10-10T00:00:00"/>
  </r>
  <r>
    <s v="RGE001846"/>
    <s v="2021FR16FFPR014"/>
    <x v="15"/>
    <s v="Création d'un plan corps de rue simplifié (PCRS)"/>
    <s v="Le Plan de Corps de Rue Simplifié (PCRS) constitue le socle commun topographique minimal de base décrivant avec précision les limites apparentes de la voirie, et répondant aux exigences de cette réforme dite «_x000a_anti-endommagement » portant sur les travaux à proximité des réseaux._x000a__x000a_Le protocole du 24 juin 2015 précise que la constitution et la maintenance du PCRS relève de la responsabilité de l'autorité publique locale compétente, à l'échelon le plus approprié, par exemple celui de la métropole, d'un_x000a_établissement public de coopération intercommunale (EPCI), du département ou de la région, dans le cadre d'une mutualisation entre les exploitants de réseaux et les collectivités._x000a_C'est, dans ce cadre, que la FDEA a pris l'initiative de mettre en œuvre le PCRS sur le département des Ardennes pour répondre aux obligations des différents décrets liés à l'occupation du domaine public."/>
    <s v="Fédération Départementale d'Energies des Ardennes"/>
    <m/>
    <s v="08440"/>
    <d v="2022-04-01T00:00:00"/>
    <d v="2026-03-31T00:00:00"/>
    <m/>
    <s v="DEPT/008/Ardennes"/>
    <s v="008/Ardennes"/>
    <m/>
    <s v="FRA"/>
    <s v="016 - Solutions TIC, services en ligne et applications pour l'administration"/>
    <s v="FEDER"/>
    <s v="RSO1.2"/>
    <n v="936493.65"/>
    <n v="0.6"/>
    <d v="2023-10-09T00:00:00"/>
  </r>
  <r>
    <s v="RGE001851"/>
    <s v="2021FR16FFPR014"/>
    <x v="15"/>
    <s v="Construction de l'Espace Sportif Charlemagne"/>
    <s v="Construction de l'Espace Sportif Charlemagne :_x000a_o Nouveau gymnase de 46 x 35 m avec vestiaires, sanitaires, douches et locaux de rangement ;_x000a_o Création d'un praticable de combat de 315 m² avec vestiaires, sanitaires et douches ;_x000a_o Création d'un espace de 230 m² dédié au billard ;_x000a_o Création de deux salles modulables d'une surface totale de 425 m² (activités douces : yoga, step, salle de réunion, convivialités,...)._x000a_o Pour mémoire, ce sont 3 500 utilisateurs qui seront amenés à fréquenter ce site : _x000a_- 2 lycées (2 200 lycéens) ;_x000a_- 1 collège (400 collégiens) ;_x000a_- 1 section sportive Foot ; _x000a_- 13 associations sportives ; _x000a_- 1 service jeunesse intercommunal ; _x000a_- 1 service des sports communal ; _x000a_- écoles primaires (qui ne disposent pas d'accès aux équipements sportifs)."/>
    <s v="Ville de Sélestat"/>
    <m/>
    <s v="67600"/>
    <d v="2021-12-15T00:00:00"/>
    <d v="2025-12-31T00:00:00"/>
    <m/>
    <s v="COMM/67462/Sélestat"/>
    <m/>
    <m/>
    <s v="FRA"/>
    <s v="168 - Réhabilitation physique et sécurité des espaces publics"/>
    <s v="FEDER"/>
    <s v="RSO5.1"/>
    <n v="12511335.58"/>
    <n v="0.15985503603604884"/>
    <d v="2023-09-29T00:00:00"/>
  </r>
  <r>
    <s v="RGE001856"/>
    <s v="2021FR16FFPR014"/>
    <x v="15"/>
    <s v="Réhabilitation thermique de 75 logements du GROUPE VIEUX CHENE II"/>
    <s v="Cette opération a pour objectif la rénovation énergétique de 75 logements sociaux sur 3 ensembles immobiliers situés rue des Vieux Chênes (Vieux Chênes II) à Sarreguemines par la SEM  de Sarreguemines Confluences Habitat. La rénovation vise à l'amélioration de la performance énergétique des ensembles immobiliers et de la diminution des émissions de GES. _x000a_Le projet se décline en plusieurs volets : _x000a_- Bâtiments 25 et 27 Vieux Chênes II : Visant l'atteinte d'une performance énergétique après travaux de 45,5 kWhep/m2.an;_x000a_- Bâtiment 29 et 31 Vieux Chênes II : Visant l'atteinte d'une performance énergétique après travaux de 45,5 kWhep/m2.an;_x000a_- Bâtiment 33 Vieux Chênes II : Visant l'atteinte d'une performance énergétique après travaux de 47,5 kWhep/m2.an;"/>
    <s v="SARREGUEMINES CONFLUENCES HABITAT"/>
    <m/>
    <s v="57200"/>
    <d v="2023-03-28T00:00:00"/>
    <d v="2024-06-30T00:00:00"/>
    <m/>
    <s v="COMM/57631/Sarreguemines"/>
    <m/>
    <m/>
    <s v="FRA"/>
    <s v="042 - Rénovation en vue d'accroître l'efficacité énergétique du parc de logements existant, projets de démonstration et mesures de soutien conformes aux critères d'efficacité énergétique[8]"/>
    <s v="FEDER"/>
    <s v="RSO2.1"/>
    <n v="710671.58"/>
    <n v="0.47490290803524182"/>
    <d v="2023-09-28T00:00:00"/>
  </r>
  <r>
    <s v="RGE001857"/>
    <s v="2021FR16FFPR014"/>
    <x v="15"/>
    <s v="Incubateur de projets collectifs ESS - économie circulaire"/>
    <s v="Objectifs : _x000a__x000a_- Développer de nouvelles activités économiques dans l'ESS, à impact positif pour le territoire, l'environnement, les habitants, et créatrices d'emplois durables_x000a_- Développer des coopérations durables entre acteurs locaux et entre porteurs de projets, favorisant l'innovation sociale et la coopération._x000a_- Faire monter en compétences des porteurs de projets (dont certains sont en recherche d'emploi, et favoriser ainsi leur retour vers l'activité professionnelle, potentiellement par la création de leur emploi ou en améliorant leur employabilité)"/>
    <s v="ECOOPARC"/>
    <m/>
    <s v="68140"/>
    <d v="2023-08-01T00:00:00"/>
    <d v="2024-12-31T00:00:00"/>
    <m/>
    <s v="DEPT/067/Bas-Rhin | DEPT/068/Haut-Rhin | DEPT/088/Vosges"/>
    <s v="067/Bas-Rhin | 088/Vosges | 068/Haut-Rhin"/>
    <m/>
    <s v="FRA"/>
    <s v="138 - Soutien à l'économie sociale et aux entreprises sociales"/>
    <s v="FSE+"/>
    <s v="ESO4.1"/>
    <n v="52640"/>
    <n v="0.6"/>
    <d v="2023-07-13T00:00:00"/>
  </r>
  <r>
    <s v="RGE001862"/>
    <s v="2021FR16FFPR014"/>
    <x v="15"/>
    <s v="STRASBOURG Cité Lauth : REHABILITATION ENERGETIQUE DE 118 LOGEMENTS"/>
    <s v="L'opération vise à réaliser la rénovation thermique de 118 logements situés au sein de la Cité Lauth à Strasbourg. Les logements sont répartis dans 6 bâtiments différents. _x000a_Il est envisagé de :_x000a_-Raccorder les bâtiments sur le réseau de chaleur du Wacken au lieu du chauffage collectif gaz,_x000a_-Réaliser la production d'ECS avec le réseau de chaleur via des modules thermiques d'appartement au lieu des ballons électriques,_x000a_-Création d'une VMC hygroréglable,_x000a_-Remplacement des menuiseries extérieures,_x000a_-Mise en place d'une ITE,_x000a_-Remplacement des robinets thermostatiques_x000a_L'étude thermique transmise atteste que les travaux réalisés devraient permettre à chacun des bâtiments d'atteindre un CEP inférieur à 104 kWhep/m².an, conformément aux critères d'éligibilité."/>
    <s v="Alsace Habitat"/>
    <m/>
    <s v="67100"/>
    <d v="2023-04-03T00:00:00"/>
    <d v="2024-12-31T00:00:00"/>
    <m/>
    <s v="COMM/67482/Strasbourg"/>
    <m/>
    <m/>
    <s v="FRA"/>
    <s v="042 - Rénovation en vue d'accroître l'efficacité énergétique du parc de logements existant, projets de démonstration et mesures de soutien conformes aux critères d'efficacité énergétique[8]"/>
    <s v="FEDER"/>
    <s v="RSO2.1"/>
    <n v="1280701.57"/>
    <n v="0.41461649804958073"/>
    <d v="2023-10-12T00:00:00"/>
  </r>
  <r>
    <s v="RGE001866"/>
    <s v="2021FR16FFPR014"/>
    <x v="15"/>
    <s v="CONSTRUCTION DE 20 LOGEMENTS PASSIFS A TOMBLAINE RESIDENCE LA STRADA"/>
    <s v="L'opération vise à la construction neuve labélisée passive de 20 logements sociaux par le bailleur sociale mmH. Cette opération permet d'intégrer dans le parc immobilier de mmH des logements de haute qualité énergétique qui permettront d'assurer une qualité de vie et un confort supérieur aux futurs bénéficiaires. _x000a_Cette construction labélisée &quot;bâtiment passif&quot; Passivhaus auprès de la Fédération française de la construction passive va au-delà de ce qui est prescrit par la législation relative à la construction neuve de la Réglementation environnementale 2020. Une performance énergétique exemplaire est visée. Elle sera parfaitement adaptée aux besoins des locataires, en gardant à l’esprit un objectif de haut niveau du confort été/hiver, de réduction des émissions de GES par rapport aux constructions de la RE, et un faible consommation d’énergie."/>
    <s v="Meurthe et Moselle HABITAT"/>
    <m/>
    <s v="54000"/>
    <d v="2022-06-01T00:00:00"/>
    <d v="2025-07-31T00:00:00"/>
    <m/>
    <s v="COMM/54526/Tomblaine"/>
    <m/>
    <m/>
    <s v="FRA"/>
    <s v="045 - Rénovation ou mesures d'efficacité énergétique dans les infrastructures publiques, projets de démonstration et mesures de soutien conformes aux critères d'efficacité énergétique"/>
    <s v="FEDER"/>
    <s v="RSO2.1"/>
    <n v="1800058.47"/>
    <n v="0.53632757829249844"/>
    <d v="2023-10-03T00:00:00"/>
  </r>
  <r>
    <s v="RGE001870"/>
    <s v="2021FR16FFPR014"/>
    <x v="15"/>
    <s v="AMBITION 21 - les compétences du 21ème siècle pour lutter contre le décrochage scolaire"/>
    <s v="Le projet Ambition 21 s'appuie sur le numérique et vise à améliorer le bien-être des élèves et le climat scolaire par l'acquisition des compétences du 21ème siècle. La période qui a suivi les confinements a révélé un contexte scolaire vécu comme anxiogène qui peut augmenter les risques de décrochage. L'amélioration du bien-être, individuel et collectif, semble être un levier de renforcement de la persévérance des élèves, de leur disponibilité pour les apprentissages et de leur épanouissement. Sur ce thème, les personnels sont peu outillés. Ambition 21 a pour objectif d'agir pour tous les élèves en amont du décrochage par une attention particulière à leurs vulnérabilités et en favorisant l'autonomie et la réalisation de soi, par la communication, la collaboration, l'exercice de l'esprit critique et de la créativité. Le projet s'articule autour de trois thématiques. Il s'agit de mobiliser l'intelligence collective afin de repenser les espaces, les enseignements et ainsi renforcer l'engagement et le bien-être de tous. Le projet vise aussi à accompagner les élèves vers la transformation des métiers, notamment dans le contexte d'évolution de la voie professionnelle, par la personnalisation des apprentissages, les environnements immersifs et en améliorant les dispositifs d'évaluation. Enfin, l'ouverture internationale permet aux élèves de porter un regard ouvert sur leur formation, leur projet professionnel et de lever les freins liés à la mobilité et à la découverte de l'autre."/>
    <s v="GIP Formation tout au long de la vie"/>
    <m/>
    <s v="54000"/>
    <d v="2023-06-01T00:00:00"/>
    <d v="2026-05-31T00:00:00"/>
    <m/>
    <s v="REG/21/Champagne-Ardenne | REG/41/Lorraine | REG/42/Alsace"/>
    <m/>
    <s v="21/Champagne-Ardenne | 42/Alsace | 41/Lorraine"/>
    <s v="FRA"/>
    <s v="149 - Soutien à l'enseignement primaire et secondaire (hormis les infrastructures)"/>
    <s v="FSE+"/>
    <s v="ESO4.6"/>
    <n v="3284579.2"/>
    <n v="0.55667745810483116"/>
    <d v="2023-06-30T00:00:00"/>
  </r>
  <r>
    <s v="RGE001880"/>
    <s v="2021FR16FFPR014"/>
    <x v="15"/>
    <s v="MAT GE: MATERIAUX GRAND EST"/>
    <s v="Le projet Mat-GE vise à développer des matériaux innovants en utilisant des techniques avancées telles que la nanotechnologie et la fabrication additive. L'objectif est de comprendre les propriétés physiques et chimiques de ces nouveaux matériaux, ainsi que les procédés associés. Il rassemble plusieurs partenaires publics tels que le CNRS, l'INSERM, l'UHA, l'UL, l'Unistra, l'URCA et l'UTT. Dans le cadre de ce projet, l'Université de Technologie de Troyes, à travers le LASMIS et le L2n, contribue à la recherche sur les matériaux métalliques, les matériaux sous sollicitations extrêmes et les nanomatériaux. Le L2n se concentre particulièrement sur l'amplification et la manipulation de la lumière à petite échelle, en utilisant des techniques de nanostructuration et de synthèse de nanoparticules. Le LASMIS, quant à lui, prévoit d'acquérir un nanoindenteur pour caractériser localement l'état mécanique de différents matériaux. Le projet Mat-GE s'aligne avec les orientations stratégiques régionales en matière d'adaptation au changement climatique et de compétitivité territoriale. Il est également en cohérence avec la feuille de route de l'alliance Matériaux et de la fédération GE@2M, ainsi qu'avec la Fédération de Recherche en Matériaux et Nanosciences de la région Grand Est-FRMNGE. Ce projet ambitieux réunit les acteurs académiques, technologiques et industriels de la région pour promouvoir l'innovation scientifique et technologique."/>
    <s v="Université de technologie de Troyes"/>
    <m/>
    <s v="10000"/>
    <d v="2021-03-30T00:00:00"/>
    <d v="2025-12-31T00:00:00"/>
    <m/>
    <s v="REG/21/Champagne-Ardenne"/>
    <m/>
    <s v="21/Champagne-Ardenne"/>
    <s v="FRA"/>
    <s v="004 - Investissements dans les actifs fixes des centres de recherche et établissements d'enseignement supérieur publics directement liés aux activités de recherche et d'innovation, dont les infrastructures de recherche"/>
    <s v="FEDER"/>
    <s v="RSO1.1"/>
    <n v="2090000"/>
    <n v="0.5"/>
    <d v="2024-02-27T00:00:00"/>
  </r>
  <r>
    <s v="RGE001883"/>
    <s v="2021FR16FFPR014"/>
    <x v="15"/>
    <s v="Développement de la mobilité internationale des jeunes"/>
    <s v="L'objectif de l'opération est d'une part de faciliter l'accès à la mobilité internationale pour les jeunes, en priorité les jeunes en difficulté. D'autre part, il s'agit d'aider les jeunes à tirer le meilleur profit de cette expérience, de les aider à valoriser les compétences et apprentissages développés lors de leur mobilité en vue de valoriser cela dans le parcours professionnel. A terme, les jeunes doivent être en capacité de démonter la plus-value de leur expérience à l'international pour trouver plus facilement un travail et/ou reprendre une formation. _x000a__x000a_Il s'agit donc d'accompagner les jeunes avant pendant et après leur mobilité internationale pour qu'ils soient en mesure de capitaliser leur expérience à l'étranger pour cultiver leur employabilité."/>
    <s v="CRISTEEL"/>
    <m/>
    <s v="54000"/>
    <d v="2023-09-01T00:00:00"/>
    <d v="2026-08-31T00:00:00"/>
    <m/>
    <s v="DEPT/054/Meurthe-et-Moselle | DEPT/055/Meuse | DEPT/057/Moselle | DEPT/088/Vosges"/>
    <s v="054/Meurthe-et-Moselle | 057/Moselle | 088/Vosges | 055/Meuse"/>
    <m/>
    <s v="FRA"/>
    <s v="149 - Soutien à l'enseignement primaire et secondaire (hormis les infrastructures)"/>
    <s v="FSE+"/>
    <s v="ESO4.6"/>
    <n v="142800"/>
    <n v="0.6"/>
    <d v="2023-06-30T00:00:00"/>
  </r>
  <r>
    <s v="RGE001891"/>
    <s v="2021FR16FFPR014"/>
    <x v="15"/>
    <s v="R-IRM Réseau Grand Est en Imagerie et de Robotique Médicales"/>
    <s v="L'imagerie médicale diagnostique et interventionnelle est aujourd'hui incontournable en médecine et est au coeur du parcours de soins des patients. Les techniques d'imagerie doivent encore évoluer pour mieux comprendre, dépister, diagnostiquer, prédire et guérir diverses pathologies (neurologiques, oncologiques, vasculaires...). Plusieurs défis sont à relever dans les années à venir : développer de nouvelles méthodes d'imagerie pour découvrir de nouveaux biomarqueurs basés sur les images; s'inscrire dans le cadre de la recherche translationnelle avec l'imagerie préclinique de modèles animaux pour une meilleure compréhension des mécanismes de développement et de thérapie des pathologies; aider les médecins dans l'interprétation et l'analyse des nombreuses images de modalités différentes pour un même patient, que ce soit pour le diagnostic ou en imagerie interventionnelle (pré/per-opératoire) en y associant la robotique pour développer de nouveaux outils de traitement._x000a__x000a__x000a_Pour répondre à ces différents défis, qui s'inscrivent déjà dans les axes de recherche des laboratoires partenaires, le projet R-IRM s'articule autour de 3 orientations scientifiques complémentaires :  _x000a__x000a_- l'émergence de modalités d'imagerie in vivo _x000a_- la robotique médicale et d'interaction_x000a_- l'intelligence artificielle pour la santé."/>
    <s v="UNIVERSITE DE STRASBOURG"/>
    <m/>
    <s v="67081"/>
    <d v="2021-03-30T00:00:00"/>
    <d v="2027-12-31T00:00:00"/>
    <m/>
    <s v="COMM/67482/Strasbourg"/>
    <m/>
    <m/>
    <s v="FRA"/>
    <s v="004 - Investissements dans les actifs fixes des centres de recherche et établissements d'enseignement supérieur publics directement liés aux activités de recherche et d'innovation, dont les infrastructures de recherche"/>
    <s v="FEDER"/>
    <s v="RSO1.1"/>
    <n v="2765000"/>
    <n v="0.33074141048824596"/>
    <d v="2024-02-05T00:00:00"/>
  </r>
  <r>
    <s v="RGE001895"/>
    <s v="2021FR16FFPR014"/>
    <x v="15"/>
    <s v="Structuration de la filière oenotouristique alsacienne autour des 70 ans de la Route des Vins d'Alsace"/>
    <s v="Inaugurée en 1953, la Route des Vins d'Alsace fête cette année ses 70 ans, l'occasion de mener des actions collectives d'ampleur et d'accompagner les initiatives locales pour continuer à faire briller la destination. _x000a_Une démarche concertée a été mise en place entre les acteurs des mondes du vin et du tourisme en Alsace, autour de deux volets qui concernent l'animation et le développement de filière, et une campagne de communication dédiée. _x000a_L'enjeu principal autour des 70 ans de la Route des Vins est de poursuivre la structuration de la filière oenotouristique, soutenir l'économie locale et augmenter l'attractivité de la Destination en valorisant la richesse des offres proposées sur le territoire par l'ensemble des acteurs mobilisés pour faire briller l'Alsace."/>
    <s v="Alsace Destination Tourisme"/>
    <m/>
    <s v="68000"/>
    <d v="2023-01-01T00:00:00"/>
    <d v="2023-12-31T00:00:00"/>
    <m/>
    <s v="DEPT/067/Bas-Rhin | DEPT/068/Haut-Rhin"/>
    <s v="068/Haut-Rhin | 067/Bas-Rhin"/>
    <m/>
    <s v="FRA"/>
    <s v="165 - Protection, développement et promotion des actifs touristiques publics et services touristiques"/>
    <s v="FEDER"/>
    <s v="RSO4.6"/>
    <n v="175372.9"/>
    <n v="0.6"/>
    <d v="2023-12-05T00:00:00"/>
  </r>
  <r>
    <s v="RGE001908"/>
    <s v="2021FR16FFPR014"/>
    <x v="15"/>
    <s v="INVESTISSEMENTS MATERIELS EN VUE D'AUGMENTER ET OPTIMISER LA PRODUCTION DE NOUVELLES PIECES"/>
    <s v="Programme : Grand Est et Massif des Vosges FEDER-FSE+FTJ 2021-2027 - PRO1_RSO1.3_TA1 : Investissements Immatériels / Matériels_x000a_Mr Capdet, gérant d'Atmeca, réalise des investissements réguliers et constants pour intégrer de nouveaux projets en cours de développement auprès de son client principal : développement de prototypes et pièces pour des moteurs de voitures électriques et des compresseurs pour des moteurs à hydrogènes._x000a_En parallèle, l'ensemble de la stratégie d'investissement réalisé par Atmeca a pour objectifs :_x000a_- de diversifier son portefeuille clients,_x000a_- proposer la réalisation de pièces toujours plus complexes avec des marges de tolérances de plus en plus minimes._x000a_- Optimiser la production et les marges_x000a_- Garantir ainsi l'activité et la pérennité de l'entreprise et des emplois"/>
    <s v="ATMECA SAS"/>
    <m/>
    <s v="88150"/>
    <d v="2022-11-01T00:00:00"/>
    <d v="2024-06-30T00:00:00"/>
    <m/>
    <s v="DEPT/088/Vosges"/>
    <s v="088/Vosges"/>
    <m/>
    <s v="FRA"/>
    <s v="021 - Développement commercial et internationalisation des PME, y compris les investissements productifs"/>
    <s v="FEDER"/>
    <s v="RSO1.3"/>
    <n v="783390.5"/>
    <n v="0.3"/>
    <d v="2023-12-04T00:00:00"/>
  </r>
  <r>
    <s v="RGE001913"/>
    <s v="2021FR16FFPR014"/>
    <x v="15"/>
    <s v="Détection et géoréférencement des réseaux d'éclairage public dans le cadre de réglementation anti-endommagement"/>
    <s v="La Fédération Départementale d'Energies des Ardennes, usuellement dénommée la FDEA, a été créée en 1965. C'est un SIVOM (Syndicat intercommunal à vocations multiples). Elle est l'autorité organisatrice de_x000a_distribution publique d'électricité dans les Ardennes. A ce titre, elle est signataire du contrat de concession avec ENEDIS et EDF_x000a_La FDEA est également compétente dans d'autres domaines et notamment en éclairage public. A ce titre, elle exploite à ce jour les ouvrages d'éclairage public de 421 communes ardennaises lui ayant transféré la compétence._x000a__x000a_L'opération consiste au géoréférencement massif des réseaux d'éclairage public par technique non intrusive sur l'ensemble des réseaux d'éclairage public sur 421 communes"/>
    <s v="FEDERATION DEPARTEMENTALE D'ENERGIES DES ARDENNES"/>
    <m/>
    <s v="08440"/>
    <d v="2022-07-01T00:00:00"/>
    <d v="2026-07-31T00:00:00"/>
    <m/>
    <s v="DEPT/008/Ardennes"/>
    <s v="008/Ardennes"/>
    <m/>
    <s v="FRA"/>
    <s v="016 - Solutions TIC, services en ligne et applications pour l'administration"/>
    <s v="FEDER"/>
    <s v="RSO1.2"/>
    <n v="572529.35"/>
    <n v="0.6"/>
    <d v="2023-10-09T00:00:00"/>
  </r>
  <r>
    <s v="RGE001915"/>
    <s v="2021FR16FFPR014"/>
    <x v="15"/>
    <s v="Création d'un stade d'eaux vives"/>
    <s v="Le stade d'eaux vives permet de simuler une rivière en maitrisant les débits et en ôtant les contraintes naturelles, à savoir les variations subites de niveaux d'eau, le charriage des rochers, et favorisant la sécurité d'accès et d'exploitation._x000a__x000a_L'avantage de ce type d'ouvrage est qu'il permet d'ouvrir la pratique des sports d'eaux vives à un large public kayakistes, de débutant à expert, mais également à un public néophyte. _x000a__x000a_Le cadre sécuritaire et ludique permet ainsi des activités de rafting, nage en eaux vives. L'organisation de compétitions est également facilitée, car le parcours et les débits peuvent être adaptés au niveau souhaité (régional, national et international). Des options sont proposées pour élargir le panel des publics : saut vertical, vague à surf, plateau pompier."/>
    <s v="Communauté d'agglomération d'Epinal"/>
    <m/>
    <s v="88000"/>
    <d v="2021-05-10T00:00:00"/>
    <d v="2023-12-31T00:00:00"/>
    <m/>
    <s v="DEPT/088/Vosges"/>
    <s v="088/Vosges"/>
    <m/>
    <s v="FRA"/>
    <s v="168 - Réhabilitation physique et sécurité des espaces publics"/>
    <s v="FEDER"/>
    <s v="RSO5.1"/>
    <n v="5618212.6699999999"/>
    <n v="0.21436550567602489"/>
    <d v="2023-12-18T00:00:00"/>
  </r>
  <r>
    <s v="RGE001931"/>
    <s v="2021FR16FFPR014"/>
    <x v="15"/>
    <s v="Rénovation du bâtiment de Zoologie de l'Université de Strasbourg"/>
    <s v="Les objectifs du projet de rénovation s'articulent autour de deux grands axes : _x000a_- Répondre aux normes actuelles en termes d'accueil des publics, de médiation, de présentation et de conservation des collections et de développement durable;_x000a_- Porter une politique ambitieuse de développement d'une culture scientifique pour tous adossée à la recherche scientifique, notamment dans les domaines de l'environnement et des relations science et société._x000a_Cela implique une restructuration et un accroissement des espaces accessibles aux publics. Ainsi, 2 600 m² utiles seront dédiés au musée, dont 2 000 m² d'expositions et 600 m² d'espaces connexes : accueil, bookshop, médiathèque, vestiaires, etc._x000a_Les espaces d'exposition du musée (environ 2 000 m² répartis sur 3 étages) s'articuleront autour de plusieurs espaces d'exposition avec des temporalités différentes. Le parcours de visite alternera expositions permanentes, semi-permanentes et temporaires, espaces de médiation, de laboratoire et de ressources, dans un esprit de convivialité et d'accessibilité. Le musée comprendra :_x000a_- un espace d'exposition permanente ; _x000a_- trois espaces d'expositions semi-permanentes qui évolueront après 3 à 6 ans d'existence ; _x000a_- des zones permanentes dédiées à des « animaux totems » ; _x000a_- des zones d'oralité permettant d'accueillir les groupes pour de courtes animations ; _x000a_- un espace spécialement aménagé pour les familles avec des jeunes enfants (- de 6 ans) ; _x000a_- un espace d'exposition temporaire."/>
    <s v="UNIVERSITE DE STRASBOURG"/>
    <m/>
    <s v="67000"/>
    <d v="2021-01-01T00:00:00"/>
    <d v="2025-06-30T00:00:00"/>
    <m/>
    <s v="COMM/67482/Strasbourg"/>
    <m/>
    <m/>
    <s v="FRA"/>
    <s v="165 - Protection, développement et promotion des actifs touristiques publics et services touristiques"/>
    <s v="FEDER"/>
    <s v="RSO4.6"/>
    <n v="13251533.68"/>
    <n v="0.14902924428895237"/>
    <d v="2023-11-21T00:00:00"/>
  </r>
  <r>
    <s v="RGE001960"/>
    <s v="2021FR16FFPR014"/>
    <x v="15"/>
    <s v="Investissement machine-outil tour numérique 350MY 1500 U"/>
    <s v="Modernisation -Intégration de nouvelles technologies - amélioration de la productivité et de l'organisation du travail- création d'emploi- impact sur la stratégie globale de l'entreprise"/>
    <s v="MERMO INDUSTRIE"/>
    <m/>
    <s v="68120"/>
    <d v="2023-06-01T00:00:00"/>
    <d v="2024-12-31T00:00:00"/>
    <m/>
    <s v="COMM/68256/Pfastatt"/>
    <m/>
    <m/>
    <s v="FRA"/>
    <s v="021 - Développement commercial et internationalisation des PME, y compris les investissements productifs"/>
    <s v="FEDER"/>
    <s v="RSO1.3"/>
    <n v="290000"/>
    <n v="0.3"/>
    <d v="2023-12-20T00:00:00"/>
  </r>
  <r>
    <s v="RGE001977"/>
    <s v="2021FR16FFPR014"/>
    <x v="15"/>
    <s v="Montage du Pôle Alimentation Durable"/>
    <s v="Stamtish, Coopalim et Kooglof!, trois structures strasbourgeoises de l'ESS, s'assemblent autour d'un projet multi-acteurs intitulé &quot;Pôle de l'Alimentation Durable&quot; (PAD). Comme le nom provisoire PAD l'indique, il s'agit avant tout d'articuler les forces d'associations oeuvrant dans des domaines spécifiques (insertion socio-professionnelle vers le milieu de la restauration ; magasin participatif ; livraison à vélo-cargo éthique) toutes ayant un lien avec l'alimentation durable, la justice sociale dans l'accès à l'alimentation, l'insertion via l'alimentation et les mobilités douces dans l'approvisionnement des denrées alimentaires._x000a_Le projet du PAD se manifesterait ainsi à travers la création d'un lieu de vie à impact social autour de l'alimentation durable à Strasbourg. Ce lieu encouragerait à multiples niveaux la transition vers une alimentation saine et durable : de la production à la livraison des produits, en passant par leur distribution et transformation. En un seul et même espace, ce sont les enjeux traités par chacune des structures qui pourraient s'y articuler, permettant aussi l'émergence de nouvelles synergies via l'intégration d'autres acteurs du territoire. Il s'agirait de créer un véritable pôle d'activité ancré dans une démarche résiliente, en circuit-court et adaptée aux besoins de la population locale. L'impact positif, innovant et fédérateur du projet se reflèterait à toutes les échelles de la durabilité : environnementale, sociale et économique."/>
    <s v="Association Pôle Alimentation Durable"/>
    <m/>
    <s v="67000"/>
    <d v="2023-05-15T00:00:00"/>
    <d v="2024-07-15T00:00:00"/>
    <m/>
    <s v="COMM/67482/Strasbourg"/>
    <m/>
    <m/>
    <s v="FRA"/>
    <s v="138 - Soutien à l'économie sociale et aux entreprises sociales"/>
    <s v="FSE+"/>
    <s v="ESO4.1"/>
    <n v="50000"/>
    <n v="0.6"/>
    <d v="2023-06-28T00:00:00"/>
  </r>
  <r>
    <s v="RGE001979"/>
    <s v="2021FR16FFPR014"/>
    <x v="15"/>
    <s v="NAFILAB"/>
    <s v="Les enjeux liés à notre environnement sont devenus une préoccupation majeure dans notre société. Le monde automobile s'est engagé dans cette prise de conscience et agit, en allégeant les véhicules, en réduisant drastiquement leur empreinte carbone et en augmentant la part de recyclabilité de ses produits. La mise au point d'une nouvelle matière renforcée en fibre de chanvre permet d'apporter une réponse adaptée à ces engagements : par rapport aux matières concurrentes base polypropylène renforcé avec des fibres de verre, les matière chargées en fibres de chanvre sont plus légères (42 %), sont environnementalement plus intéressantes (potentiel de réchauffement global à 100 ans diminué de 64% tout en étant recyclable) et présentent des spécificités thermomécaniques supérieures._x000a_Cependant l'utilisation de ces biocomposites dans le monde automobile implique un niveau de qualité très poussés, les lignes de production des constructeurs interdisent le moindre défaut. Ainsi, le projet NAFILab vise à développer des outils et des méthodes pour suivre la qualité de la matière et des produits du champs (de chanvre) aux pièces finales et permettre in fine de massifier l'usage des fibres de chanvre dans le secteur automobile. La démarche envisagée vise à identifier puis développer des approches en laboratoire pour être transposées en industrie. _x000a_Porté par APM, le projet réuni FRD , l'UMR INRAE-URCA FARE et FAURECIA avec une logique de complémentarité des partenaires."/>
    <s v="Fibres Recherche Développement-Construction Durable et Ecomatériaux"/>
    <m/>
    <s v="10901"/>
    <d v="2023-01-01T00:00:00"/>
    <d v="2025-12-31T00:00:00"/>
    <m/>
    <s v="COMM/10387/Troyes"/>
    <m/>
    <m/>
    <s v="FRA"/>
    <s v="012 - Activités de recherche et d'innovation dans les centres de recherche, l'enseignement supérieur et les centres de compétence publics, y compris la mise en réseau (recherche industrielle, développement expérimental, études de faisabilité)"/>
    <s v="FEDER"/>
    <s v="RSO1.1"/>
    <n v="227981.89"/>
    <n v="0.59710001526875667"/>
    <d v="2023-10-10T00:00:00"/>
  </r>
  <r>
    <s v="RGE001986"/>
    <s v="2021FR16FFPR014"/>
    <x v="15"/>
    <s v="LE SALON CONGRES CITY HEALTHCARE est un événement dédié au numérique en santé qui a pour but de rassembler toutes les parties prenantes du numérique en santé sur un territoire donné ici le Grand Est."/>
    <s v="L'objectif de CITY HEALTHCARE est de promouvoir l'innovation santé et le numérique en santé au travers de ses usages dans tous les territoires. _x000a_Ce salon-congrès mobilise et fédère les acteurs de l'écosystème de la santé numérique _x000a_- au niveau international avec la présence de délégations, d'experts et de structures étrangères, _x000a_- au niveau national avec la mobilisation à nos côtés de l'Agence du Numérique en Santé, de la Délégation Ministérielle du Numérique en Santé, du Health Data Hub, de structures dédiées à l'innovation et la recherche, telles que France Biotech, l'ARIIS, Alliance pour la Recherche et l'Innovation des Industries de Santé, l'INRIA, de pôles de compétitivité comme Medicen, d'entreprises de la santé telles que Bayer, ou Satelia, _x000a_- au niveau régional, des acteurs de la santé en région, tels que l'ARS Grand Est, pôles de compétitivité tels que Biovalley France, l'Assurance Maladie, l'Etat les conseils départementaux 51,54, 55, la région Grand Est, le GRADeS Pulsy,  mais aussi le CHU de Nancy , également des industriels, acteurs de l'innovation et du développement économique, des structures d'accompagnement à l'innovation, des instituts de recherche et des écoles de santé. _x000a_Lieu de convergence attendu, il figure de #769;sormais parmi les initiatives incontournables militant dans le sens des orientations édictées par le Plan Ma Santé 2022 et le Plan Innovation Santé 2030 pour « Faire de la France la 1ère nation européenne innovante et souveraine."/>
    <s v="NANCYCOM"/>
    <m/>
    <s v="54600"/>
    <d v="2022-01-01T00:00:00"/>
    <d v="2022-12-31T00:00:00"/>
    <m/>
    <s v="COMM/54395/Nancy"/>
    <m/>
    <m/>
    <s v="FRA"/>
    <s v="004 - Investissements dans les actifs fixes des centres de recherche et établissements d'enseignement supérieur publics directement liés aux activités de recherche et d'innovation, dont les infrastructures de recherche"/>
    <s v="FEDER"/>
    <s v="RSO1.1"/>
    <n v="176501.88"/>
    <n v="0.33993972188851473"/>
    <d v="2023-06-28T00:00:00"/>
  </r>
  <r>
    <s v="RGE001989"/>
    <s v="2021FR16FFPR014"/>
    <x v="15"/>
    <s v="Dispositif d'Accompagnement au Rétablissement et à l'Insertion dans la Cité (DARIC)"/>
    <s v="Le Dispositif d'Accompagnement au Rétablissement et à l'Insertion dans la Cité (DARIC) a pour vocation de coconstruire avec 20 personnes atteintes de troubles psychiatriques sévères et de maintenir en activité, l'équivalent d'une ferme avec l'ensemble des activités qu'elle comporte. _x000a__x000a_Les activités proposées soutiennent les bénéficiaires pour qu'ils se saisissent du dispositif, passent d'une position passive à une position active, soient valorisés dans l'utilisation de leurs compétences (encapacitation) afin d'entrer dans une nouvelle dynamique (empowerment) et gagner en autonomie. _x000a__x000a_En parallèle des ateliers, chaque bénéficiaire dans le cadre du suivi individualisé, travaille à l'élaboration d'un projet de vie personnel, qui fait sens pour lui en termes d'insertion et de rétablissement._x000a__x000a_Les objectifs du programme sont déclinés de telle sorte qu'ils prennent en compte le bénéficiaire dans sa globalité. Le dispositif complète le « simple regard sanitaire » : il demande à la personne de se positionner quant à ses attentes personnelles, lui propose divers ateliers destinés à améliorer son autonomie, lui permettre de créer des liens, de se (re)mettre en activité dans la perspective d'une insertion dans la cité comme dans le monde professionnel... pont qui à ce jour est manquant."/>
    <s v="Association Animal'Hom"/>
    <m/>
    <s v="67170"/>
    <d v="2023-01-01T00:00:00"/>
    <d v="2023-12-31T00:00:00"/>
    <s v="67170"/>
    <m/>
    <m/>
    <m/>
    <s v="FRA"/>
    <s v="138 - Soutien à l'économie sociale et aux entreprises sociales"/>
    <s v="FSE+"/>
    <s v="ESO4.1"/>
    <n v="43332"/>
    <n v="0.46282008677190067"/>
    <d v="2023-10-05T00:00:00"/>
  </r>
  <r>
    <s v="RGE002016"/>
    <s v="2021FR16FFPR014"/>
    <x v="15"/>
    <s v="Projet MICRON visant à accroitre la capacité technologique sur des pièces complexes"/>
    <s v="L'évolution de l'entreprise LEPAGE GRANIT INDUSTEIE implique aujourd'hui l'intégration de deux outils de nouvelle technologie, en vue d'apporter un gain d'innovation dans le process de fabrication de pièces sur mesure. Ce programme d'investissement s'inscrit en droite ligne dans l'évolution industrielle de l'outil de production en place, débutée en 2017 afin de conserver un rôle d'acteur significatif sur le marché. La montée en gamme de l'outil déployé s'accompagnera d'une élévation des compétences personnelles des opérateurs appelés à travailler sur ces nouveaux moyens."/>
    <s v="LEPAGE GRANIT INDUSTRIE"/>
    <m/>
    <s v="54300"/>
    <d v="2022-11-15T00:00:00"/>
    <d v="2024-12-31T00:00:00"/>
    <m/>
    <s v="COMM/54116/Chanteheux"/>
    <m/>
    <m/>
    <s v="FRA"/>
    <s v="021 - Développement commercial et internationalisation des PME, y compris les investissements productifs"/>
    <s v="FEDER"/>
    <s v="RSO1.3"/>
    <n v="750114"/>
    <n v="0.24999933343465128"/>
    <d v="2023-11-24T00:00:00"/>
  </r>
  <r>
    <s v="RGE002034"/>
    <s v="2021FR16FFPR014"/>
    <x v="15"/>
    <s v="CPER R-IRM (Réseau Grand Est en Imagerie et Robotique Médicales)"/>
    <s v="Le projet R-IRM a pour ambition de poursuivre le développement des plateformes technologiques et de recherche de la Région Grand Est dans le domaine de l'imagerie in vivo, de la robotique médicale et de l'innovation en santé : la plateforme Imagerie, Robotique et Innovations en Santé (IRIS) de Strasbourg et les plateformes d'imagerie à Nancy (CHRU Nancy, Nancyclotep, imagerie optique du CRAN)._x000a_Le projet R-IRM va ainsi permettre de maintenir de manière coordonnée les plateformes d'imagerie et de robotique au plus haut niveau d'expertise et d'innovation, et ainsi garantir à la région Grand Est une position d'excellence nationale et internationale dans la recherche en imagerie et robotique médicales._x000a_Ce projet se caractérise par une approche multidisciplinaire et coordonnée combinant des compétences et expertises complémentaires en traitement d'images, robotique, informatique, radiochimie, science des données, biophysique, optique, instrumentation avec la participation des leaders médicaux des sites. FLI Grand Est complètera ainsi son offre en termes d'imagerie (IRM, optique, ultrasonore, nucléaire et interventionnelle). Les projets de recherche menés sur ces plateformes technologiques permettront de développer des technologies d'imagerie et de robotique innovantes ainsi que de nouvelles méthodes de traitement d'images et d'intelligence artificielle autour de la santé avec à terme, la mise au point d'outils diagnostiques et thérapeutiques plus performants."/>
    <s v="Université de Lorraine"/>
    <m/>
    <s v="54052"/>
    <d v="2021-03-30T00:00:00"/>
    <d v="2027-12-31T00:00:00"/>
    <m/>
    <s v="COMM/54547/Vandoeuvre-lès-Nancy"/>
    <m/>
    <m/>
    <s v="FRA"/>
    <s v="004 - Investissements dans les actifs fixes des centres de recherche et établissements d'enseignement supérieur publics directement liés aux activités de recherche et d'innovation, dont les infrastructures de recherche"/>
    <s v="FEDER"/>
    <s v="RSO1.1"/>
    <n v="4015000"/>
    <n v="0.40958904109589039"/>
    <d v="2024-02-07T00:00:00"/>
  </r>
  <r>
    <s v="RGE002050"/>
    <s v="2021FR16FFPR014"/>
    <x v="15"/>
    <s v="Acquisition d'un broyeur à déchets"/>
    <s v="L'acquisition du broyeur permet de transformer des déchets valorisables, récupérés dans les déchèteries syndicales ou lors de la collecte en porte à porte (déchets verts, bois A et B, encombrants). Les broyats obtenus seront utilisés pour alimenter des installations de méthanisation ou de fabrication de meubles."/>
    <s v="SYNDICAT INTERCOMMUNAL RAMASSAGE ET LE TRAITEMENT DES ORDURES MENAGERES DU SECTEUR DE BRIEY VALLEE DE L ORNE ET JARNISY"/>
    <m/>
    <s v="54800"/>
    <d v="2022-07-01T00:00:00"/>
    <d v="2023-07-31T00:00:00"/>
    <m/>
    <s v="COMM/54273/Jarny"/>
    <m/>
    <m/>
    <s v="FRA"/>
    <s v="067 - Gestion des déchets ménagers: mesures de prévention, de réduction, de tri, de réutilisation et de recyclage"/>
    <s v="FEDER"/>
    <s v="RSO2.6"/>
    <n v="294000"/>
    <n v="0.3"/>
    <d v="2023-10-10T00:00:00"/>
  </r>
  <r>
    <s v="RGE002060"/>
    <s v="2021FR16FFPR014"/>
    <x v="15"/>
    <s v="CPER MAT-GE - Action &quot;Spectroscopie ultra-rapide UV-Vis-NIR couplée à un dispositif d'impression 3D&quot;"/>
    <s v="Cette action &quot;Spectroscopie ultra-rapide UV-Vis-NIR couplée à un dispositif d'impression 3D&quot; au sein du projet CPER MAT-GE vise à renforcer les moyens d'analyse ultra-rapide dans le domaine des précurseurs photochimiques nécessaires à la conception et au développement de photomatériaux innovants. Plus généralement, ce moyen d'analyse sera mutualisé sur l'ensemble du territoire Grand-Est, permettant à l'ensemble de la communauté d'avoir accès à un pôle d'analyse des réactions photochimiques."/>
    <s v="UNIVERSITE DE HAUTE ALSACE"/>
    <m/>
    <s v="68093"/>
    <d v="2023-02-22T00:00:00"/>
    <d v="2027-12-31T00:00:00"/>
    <m/>
    <s v="REG/21/Champagne-Ardenne | REG/41/Lorraine | REG/42/Alsace"/>
    <m/>
    <s v="21/Champagne-Ardenne | 42/Alsace | 41/Lorraine"/>
    <s v="FRA"/>
    <s v="004 - Investissements dans les actifs fixes des centres de recherche et établissements d'enseignement supérieur publics directement liés aux activités de recherche et d'innovation, dont les infrastructures de recherche"/>
    <s v="FEDER"/>
    <s v="RSO1.1"/>
    <n v="235000"/>
    <n v="0.3"/>
    <d v="2024-01-05T00:00:00"/>
  </r>
  <r>
    <s v="RGE002061"/>
    <s v="2021FR16FFPR014"/>
    <x v="15"/>
    <s v="Modernisation de l'outil de production de la Cristallerie de Montbronn"/>
    <s v="La Cristallerie de Montbronn fabrique des objets en cristal depuis 1930. Sous l'impulsion de son actuel dirigeant, qui l'a reprise en 2016, l'entreprise se lance dans un ambitieux programme de modernisation destiné à assurer sa pérennité pour plusieurs décennies. Quittant ses anciens locaux pour un bâtiment adapté, elle investit dans trois ateliers, de soufflage, de taille et de polissage, qui lui permettront d'allier la modernité des moyens de production aux savoir-faire traditionnels des verriers, pour produire des articles de luxe dans un total respect de l'environnement et des conditions de travail des collaborateurs."/>
    <s v="CRISTALLERIES DE MONTBRONN"/>
    <m/>
    <s v="57415"/>
    <d v="2022-11-01T00:00:00"/>
    <d v="2024-06-30T00:00:00"/>
    <m/>
    <s v="COMM/57477/Montbronn | QUAR/674880000/Thal-Drulingen"/>
    <m/>
    <m/>
    <s v="FRA"/>
    <s v="021 - Développement commercial et internationalisation des PME, y compris les investissements productifs"/>
    <s v="FEDER"/>
    <s v="RSO1.3"/>
    <n v="1230000"/>
    <n v="0.2"/>
    <d v="2023-12-08T00:00:00"/>
  </r>
  <r>
    <s v="RGE002067"/>
    <s v="2021FR16FFPR014"/>
    <x v="15"/>
    <s v="Animation N2000 - année 2023 - deux sites de l'Epage Largue"/>
    <s v="L'Epage Largue est la structure animatrices des sites Natura 2000 Vallée de le Largue FR4202001 et Sundgau, région des étangs FR4201811. Le projet concerne l’animation des documents d’objectifs des 2 sites en 2023. L’animation correspond principalement à la mise en œuvre d’actions de contractualisation de chartes de bonne gestion Natura 2000 ou de contrats de préservation ou de restauration de milieux naturels en faveur des milieux eux même ou des espèces qu’ils abritent ainsi que des actions décrites ci-après. _x000a_Des actions d’amélioration des connaissances écologiques sur les espèces et les milieux naturels des 2 sites sont également prévus ; notamment la réalisation d’une mise à jour de la cartographie d’une partie des habitats qui sera confiée à un prestataire ; et la réalisation d’une étude par radiopistage des chauves-souris forestières et espèces annexe II de la Directive habitat sur 2 secteurs du site Natura 2000 Vallée de la Largue confiée à un autre prestataire ; des inventaires préalables ou postérieurs à des travaux sont également prévus._x000a_L’animation comprend également des actions de communication, d’information et de sensibilisation sur les sites 2 Natura 2000 auprès du grand public. Elle comprend aussi la réalisation d’un accompagnement de porteurs de projets et la mise en œuvre d’un appui technique à des projets de préservation de la biodiversité, à des programmes sur la forêt, les milieux aquatiques ou l’agriculture ..."/>
    <s v="Établissement Public d'Aménagement et de Gestion de l'Eau du bassin versant de la Largue et du secteur de Montreux"/>
    <m/>
    <s v="68210"/>
    <d v="2023-01-01T00:00:00"/>
    <d v="2023-12-31T00:00:00"/>
    <m/>
    <m/>
    <m/>
    <m/>
    <s v="FRA"/>
    <s v="078 - Protection, restauration et utilisation durable des sites Natura 2000"/>
    <s v="FEDER"/>
    <s v="RSO2.7"/>
    <n v="79596.149999999994"/>
    <n v="0.49999378110624698"/>
    <d v="2023-10-03T00:00:00"/>
  </r>
  <r>
    <s v="RGE002087"/>
    <s v="2021FR16FFPR014"/>
    <x v="15"/>
    <s v="Programme Régional à l'Export Grand Est (PREGE) - Salons   prospection internationale"/>
    <s v="La Région Grand Est a mis en place une stratégie structurante et fédératrice, au service du développement économique et de l'emploi, dont les entreprises constituent le coeur de cible, avec la mise en oeuvre du Schéma Régional de Développement Economique, d'innovation et d'internationalisation (SRDEII) adopté le 28 avril 2017. _x000a_Pour accompagner les entreprises régionales notamment PME et ETI dans leur 1ère approche d'un nouveau marché à l'international, la Région a notamment souhaité la mise en place d'un dispositif de soutien aux salons et actions de prospection internationale (approuvé par délibération de l'Assemblée plénière en date du 29 juin 2017) qui permet de favoriser leur participation à des actions collectives visant le développement de nouveaux courants d'affaires à l'export. _x000a_La CCI Grand Est, au travers de son équipe CCI International et dans le cadre de la TEAM France EXPORT, contribue notamment à la réalisation de l'ambition régionale de l'enjeu 1 du &quot;Business Act Il&quot; visant à favoriser le « chasser en meute » grâce à la mise en oeuvre opérationnelle des actions opérations collectives de prospection à l'international du PREGE tout en permettant au dispositif « Salons et prospection internationale » de bénéficier de fonds européens via le FEDER."/>
    <s v="CHAMBRE DE COMMERCE ET D'INDUSTRIE DE REGION GRAND EST"/>
    <m/>
    <s v="67300"/>
    <d v="2022-06-01T00:00:00"/>
    <d v="2023-12-31T00:00:00"/>
    <m/>
    <s v="REG/21/Champagne-Ardenne | REG/41/Lorraine | REG/42/Alsace"/>
    <m/>
    <s v="21/Champagne-Ardenne | 42/Alsace | 41/Lorraine"/>
    <s v="FRA"/>
    <s v="021 - Développement commercial et internationalisation des PME, y compris les investissements productifs"/>
    <s v="FEDER"/>
    <s v="RSO1.3"/>
    <n v="1559400"/>
    <n v="0.45"/>
    <d v="2023-11-13T00:00:00"/>
  </r>
  <r>
    <s v="RGE002089"/>
    <s v="2021FR16FFPR014"/>
    <x v="15"/>
    <s v="investissement machines de production"/>
    <s v="- Augmentation capacitaire de production, - Amélioration des coûts de production, - Optimiser le fonctionnement de l'entreprise_x000a_Permet la rapatriement de la production actuellement sous traitée"/>
    <s v="FORGE ET CREATION"/>
    <m/>
    <s v="57970"/>
    <d v="2022-09-30T00:00:00"/>
    <d v="2024-03-31T00:00:00"/>
    <m/>
    <s v="COMM/57287/Basse-Ham"/>
    <m/>
    <m/>
    <s v="FRA"/>
    <s v="021 - Développement commercial et internationalisation des PME, y compris les investissements productifs"/>
    <s v="FEDER"/>
    <s v="RSO1.3"/>
    <n v="343455"/>
    <n v="0.3"/>
    <d v="2023-10-24T00:00:00"/>
  </r>
  <r>
    <s v="RGE002109"/>
    <s v="2021FR16FFPR014"/>
    <x v="15"/>
    <s v="CONFERENCES MEDFIT 2023"/>
    <s v="Programme de conférences à destination des chercheurs et entrepreneurs sur les thématiques Medtech, Diagnostic et Santé Digitale, notamment sur les problématiques de collaborations, d'accès au marché, de financement et de digitalisation."/>
    <s v="GIE EURASANTE"/>
    <m/>
    <s v="59120"/>
    <d v="2023-01-01T00:00:00"/>
    <d v="2023-12-31T00:00:00"/>
    <m/>
    <s v="REG/42/Alsace"/>
    <m/>
    <s v="42/Alsace"/>
    <s v="FRA"/>
    <s v="010 - Activités de recherche et d'innovation dans les PME, y compris la mise en réseau"/>
    <s v="FEDER"/>
    <s v="RSO1.1"/>
    <n v="278180"/>
    <n v="0.26960960529153788"/>
    <d v="2023-10-10T00:00:00"/>
  </r>
  <r>
    <s v="RGE002114"/>
    <s v="2021FR16FFPR014"/>
    <x v="15"/>
    <s v="Modernisation de l'outil de production - Investissement nouveaux matériels"/>
    <s v="- Modernisation de l'outil de production_x000a_* Acquisition de 2 nouveaux centres d'usinage par fraisage pour désengorgement de ce secteur surchargé_x000a_* Acquisition d'une machine de perçage rapide pour pouvoir être plus performant_x000a_* Acquisition d'un pont roulant"/>
    <s v="Société de Production Industrielle et Mécanique - SPIMECA"/>
    <m/>
    <s v="88250"/>
    <d v="2023-01-05T00:00:00"/>
    <d v="2024-12-30T00:00:00"/>
    <m/>
    <s v="COMM/88075/La Bresse"/>
    <m/>
    <m/>
    <s v="FRA"/>
    <s v="021 - Développement commercial et internationalisation des PME, y compris les investissements productifs"/>
    <s v="FEDER"/>
    <s v="RSO1.3"/>
    <n v="423600"/>
    <n v="0.35"/>
    <d v="2024-01-05T00:00:00"/>
  </r>
  <r>
    <s v="RGE002117"/>
    <s v="2021FR16FFPR014"/>
    <x v="15"/>
    <s v="INVESTISSEMENTS DE NOUVELLES MACHINES A COMMANDES NUMERIQUES"/>
    <s v="Investissement de machines à commandes numériques pour une amélioration de la  productivité et de la qualité des produits."/>
    <s v="Ets FRINGANT"/>
    <m/>
    <s v="54112"/>
    <d v="2023-08-01T00:00:00"/>
    <d v="2025-06-30T00:00:00"/>
    <m/>
    <s v="COMM/54538/Uruffe"/>
    <m/>
    <m/>
    <s v="FRA"/>
    <s v="021 - Développement commercial et internationalisation des PME, y compris les investissements productifs"/>
    <s v="FEDER"/>
    <s v="RSO1.3"/>
    <n v="285673"/>
    <n v="0.2"/>
    <d v="2024-05-06T00:00:00"/>
  </r>
  <r>
    <s v="RGE002123"/>
    <s v="2021FR16FFPR014"/>
    <x v="15"/>
    <s v="Soutien au programme d'actions de Grand Nancy Innovation 2023, incubateur d'excellence et technopole"/>
    <s v="Grand Nancy Innovation, technopole du Sud54 et incubateur d'excellence vise à apporter son savoir faire et ses compétences reconnues en ingénierie de l'innovation et en incubation aux entreprises et projets du Sud54, pour rendre accessible financièrement ses services, le soutien du FEDER à Grand Nancy Innovation permet d'apporter un complément de prix aux services proposés par la technopole."/>
    <s v="Henri-Poincaré"/>
    <m/>
    <s v="54000"/>
    <d v="2023-01-01T00:00:00"/>
    <d v="2023-12-31T00:00:00"/>
    <m/>
    <s v="DEPT/054/Meurthe-et-Moselle | COMM/54395/Nancy"/>
    <s v="054/Meurthe-et-Moselle"/>
    <m/>
    <s v="FRA"/>
    <s v="023 - Développement des compétences pour la spécialisation intelligente, la transition industrielle, l'esprit d'entreprise et la capacité d'adaptation des entreprises au changement"/>
    <s v="FEDER"/>
    <s v="RSO1.3"/>
    <n v="704032.84"/>
    <n v="0.34378651995835874"/>
    <d v="2023-10-10T00:00:00"/>
  </r>
  <r>
    <s v="RGE002128"/>
    <s v="2021FR16FFPR014"/>
    <x v="15"/>
    <s v="Construction d'une crèche - Bâtiment thermiquement passif"/>
    <s v="L'opération vise à la construction neuve labélisée passive d’une crèche municipale de 25 berceaux dans la Commune de Charleville-Mézières. Cette opération est justifiée par la nécessité d’agrandir la capacité d’accueil de petite enfance sur le territoire de la Commune et notamment dans le quartier prioritaire de la ville dans laquelle elle se situe. Elle ne constitue pas une action d’étalement urbain. Cette construction vise à créer une structure labélisée passive afin de satisfaire le bien-être des enfants et des accompagnants. _x000a__x000a_Cette construction labélisée passive va au-delà de ce qui est prescrit par la législation relative à la construction neuve de la Réglementation environnementale 2020. Une performance énergétique exemplaire est visée. Elle sera parfaitement adaptée aux besoins de l’enfant, en gardant à l’esprit un objectif de haut niveau du confort été/hiver, de réduction des émissions de GES par rapport aux constructions de la RE, et un faible consommation d’énergie."/>
    <s v="COMMUNE DE CHARLEVILLE-MEZIERES"/>
    <m/>
    <s v="08000"/>
    <d v="2023-06-02T00:00:00"/>
    <d v="2024-07-31T00:00:00"/>
    <m/>
    <s v="COMM/08105/Charleville-Mézières"/>
    <m/>
    <m/>
    <s v="FRA"/>
    <s v="045 - Rénovation ou mesures d'efficacité énergétique dans les infrastructures publiques, projets de démonstration et mesures de soutien conformes aux critères d'efficacité énergétique"/>
    <s v="FEDER"/>
    <s v="RSO2.1"/>
    <n v="1306352.42"/>
    <n v="0.54880400497133841"/>
    <d v="2023-10-27T00:00:00"/>
  </r>
  <r>
    <s v="RGE002132"/>
    <s v="2021FR16FFPR014"/>
    <x v="15"/>
    <s v="Table de découpe laser"/>
    <s v="Investissement dans une table de découpe laser visant à moderniser et renforcer l'appareil de production de la société PERARD"/>
    <s v="PERARD"/>
    <m/>
    <s v="55100"/>
    <d v="2023-07-03T00:00:00"/>
    <d v="2024-06-30T00:00:00"/>
    <m/>
    <s v="COMM/55545/Verdun"/>
    <m/>
    <m/>
    <s v="FRA"/>
    <s v="021 - Développement commercial et internationalisation des PME, y compris les investissements productifs"/>
    <s v="FEDER"/>
    <s v="RSO1.3"/>
    <n v="759113"/>
    <n v="0.24999967066826678"/>
    <d v="2023-12-06T00:00:00"/>
  </r>
  <r>
    <s v="RGE002137"/>
    <s v="2021FR16FFPR014"/>
    <x v="15"/>
    <s v="Fabrication unité industrielle d'extraction au CO2 supercritique haute pression"/>
    <s v="Création et utilisation d'une unité industrielle d'extraction au CO2 supercritique haute pression"/>
    <s v="EXTRATEX-SFI"/>
    <m/>
    <s v="54550"/>
    <d v="2022-05-05T00:00:00"/>
    <d v="2024-12-31T00:00:00"/>
    <m/>
    <s v="DEPT/054/Meurthe-et-Moselle | CANT/05433/Neuves-Maisons | COMM/54397/Neuves-Maisons | QUAR/543970000/Neuves-Maisons"/>
    <s v="054/Meurthe-et-Moselle"/>
    <m/>
    <s v="FRA"/>
    <s v="021 - Développement commercial et internationalisation des PME, y compris les investissements productifs"/>
    <s v="FEDER"/>
    <s v="RSO1.3"/>
    <n v="537723"/>
    <n v="0.30000018596935596"/>
    <d v="2023-10-10T00:00:00"/>
  </r>
  <r>
    <s v="RGE002143"/>
    <s v="2021FR16FFPR014"/>
    <x v="15"/>
    <s v="Réhabilitation de 32 logements 7-9-11-13 Rue du Moulin à Bar-le-Duc"/>
    <s v="L'OPH de Meuse entreprend une rénovation énergétique de trois ensembles immobiliers situés 7-9-11-13 rue du Moulin à Bar-le-Duc. Ces ensembles sont composés de 16, 8 et 8 logements sociaux. L'objectif de cette rénovation est d'aboutir à un niveau ambitieux de performance énergétique en passant d'une performance moyenne des trois ensembles de 237,5 kWhemp/m2.an à une performance de moyenne de 85,82 kWhemp/m2.an permettant l'atteinte du niveau BBC."/>
    <s v="Office public de l'Habitat de la Meuse"/>
    <m/>
    <s v="55000"/>
    <d v="2023-01-09T00:00:00"/>
    <d v="2023-10-31T00:00:00"/>
    <m/>
    <s v="COMM/55029/Bar-le-Duc"/>
    <m/>
    <m/>
    <s v="FRA"/>
    <s v="042 - Rénovation en vue d'accroître l'efficacité énergétique du parc de logements existant, projets de démonstration et mesures de soutien conformes aux critères d'efficacité énergétique[8]"/>
    <s v="FEDER"/>
    <s v="RSO2.1"/>
    <n v="554849.5"/>
    <n v="0.25952983646916866"/>
    <d v="2024-01-18T00:00:00"/>
  </r>
  <r>
    <s v="RGE002147"/>
    <s v="2021FR16FFPR014"/>
    <x v="15"/>
    <s v="Acquisition d'un tour à commande numérique avec unité de rectification"/>
    <s v="L'acquisition du tour à commande numérique d'une capacité de diamètre 1200mm avec mandrin de 1500mm avec unité de rectification va permettre à l'entreprise de répondre à une demande clients non satisfaite jusqu'alors."/>
    <s v="ATELIERS CONSTRUCTION MECANIQUE GENERALE"/>
    <m/>
    <s v="55190"/>
    <d v="2023-06-01T00:00:00"/>
    <d v="2024-06-30T00:00:00"/>
    <m/>
    <s v="COMM/55398/Pagny-sur-Meuse"/>
    <m/>
    <m/>
    <s v="FRA"/>
    <s v="021 - Développement commercial et internationalisation des PME, y compris les investissements productifs"/>
    <s v="FEDER"/>
    <s v="RSO1.3"/>
    <n v="539000"/>
    <n v="0.35"/>
    <d v="2023-12-20T00:00:00"/>
  </r>
  <r>
    <s v="RGE002154"/>
    <s v="2021FR16FFPR014"/>
    <x v="15"/>
    <s v="Amélioration de la qualité nocturne"/>
    <s v="Le projet &quot;Amélioration de la qualité nocturne&quot; porté par le Parc Naturel Régional des Ballons des Vosges répond aux enjeux stratégiques nationaux et régionaux de biodiversité, au SRADDET et à la charte du Parc. Ce projet s'articule autour de trois modules répartis entre 2023 et 2026 : la connaissance et la planification d'une trame noire sur l'ensemble du territoire du Parc, la mise en œuvre et évaluation de solutions sur sites pilotes, la communication et valorisation des actions. Pour l'ensemble des modules, les acteurs publics, privés et associatifs ainsi que les citoyens seront concertés. Les enjeux nocturnes, encore peu conscientisés malgré leur importance, méritent d'être mis en lumière et appropriés par tous pour mieux vivre la nuit et protéger et restaurer les continuités écologiques de ce territoire de montagne aux paysages et à la biodiversité riches et fragiles."/>
    <s v="Parc naturel régional des Ballons des Vosges"/>
    <m/>
    <s v="68140"/>
    <d v="2023-01-01T00:00:00"/>
    <d v="2026-06-30T00:00:00"/>
    <m/>
    <s v="REG/41/Lorraine | REG/42/Alsace"/>
    <m/>
    <s v="42/Alsace | 41/Lorraine"/>
    <s v="FRA"/>
    <s v="079 - Protection de la nature et de la biodiversité, patrimoine naturel et ressources naturelles, infrastructures vertes et bleues"/>
    <s v="FEDER"/>
    <s v="RSO2.7"/>
    <n v="171131.08"/>
    <n v="0.59693125293196303"/>
    <d v="2023-12-12T00:00:00"/>
  </r>
  <r>
    <s v="RGE002162"/>
    <s v="2021FR16FFPR014"/>
    <x v="15"/>
    <s v="OPERATION ECHELONNEE - Phase 2 de conception du projet de prévention des inondations et de restauration des cours d'eau du Pays Sedanais"/>
    <s v="Le projet poursuit d'abord un objectif principal de protection contre les inondations lentes et remarquables du fleuve Meuse, ainsi que contre les crues rapides observées sur les affluents du Pays Sedanais._x000a_Il poursuit un deuxième objectif d'amélioration de l'état écologique des cours d'eau de ce secteur. Les rivières en bon état nous rendent en effet de nombreux services, dont nous ne sommes pas toujours conscient : l'autoépuration de l'eau qui sert à la production d'eau potable ; la rétention et le stockage de l'eau par le biais des zones humides ; la création d'un milieu riche en biodiversité."/>
    <s v="Ets Public d'Aménagement de la Meuse et de ses Affluents - EPAMA"/>
    <m/>
    <s v="08000"/>
    <d v="2023-04-01T00:00:00"/>
    <d v="2028-12-31T00:00:00"/>
    <m/>
    <s v="COMM/08043/Balan | COMM/08053/Bazeilles | COMM/08136/Daigny | COMM/08142/Donchery | COMM/08174/Floing | COMM/08191/Givonne | COMM/08194/Glaire | COMM/08232/Illy | COMM/08391/Saint-Menges | COMM/08409/Sedan | COMM/08488/Vivier-au-Court | COMM/08491/Vrigne aux Bois | COMM/08492/Vrigne-Meuse | COMM/08494/Wadelincourt"/>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630136"/>
    <n v="0.2"/>
    <d v="2025-06-30T00:00:00"/>
  </r>
  <r>
    <s v="RGE002171"/>
    <s v="2021FR16FFPR014"/>
    <x v="15"/>
    <s v="POLE COUTURE"/>
    <s v="Nouveau pole couture à destination des rideaux accoustiques, coupe et assemblage assistés mécaniquement"/>
    <s v="GERRIETS GMBH"/>
    <m/>
    <s v="68600"/>
    <d v="2023-01-01T00:00:00"/>
    <d v="2024-06-30T00:00:00"/>
    <m/>
    <s v="COMM/68352/Volgelsheim"/>
    <m/>
    <m/>
    <s v="FRA"/>
    <s v="021 - Développement commercial et internationalisation des PME, y compris les investissements productifs"/>
    <s v="FEDER"/>
    <s v="RSO1.3"/>
    <n v="727725"/>
    <n v="0.1"/>
    <d v="2023-12-14T00:00:00"/>
  </r>
  <r>
    <s v="RGE002184"/>
    <s v="2021FR16FFPR014"/>
    <x v="15"/>
    <s v="Modernisation du parc machines et de l'informatique de la SAS ALPHA LASER"/>
    <s v="ALPHA LASER est spécialisée depuis 1988 dans la sous-traitance laser en marquage, soudure, et découpe pour clients industriels variés de l'aéronautique, du médical, du Luxe, de la verrerie, de la Défense, la communication par l'objet, l'automobile,  l'agro-alimentaire. Elle souhaite investir dans des nouveaux équipements pour un montant global de 442 715 euros H.T. sur son site de Colombey Les Deux Eglises, afin d'améliorer sa productivité, améliorer son efficacité énergétique et conquérir des nouveaux marchés autour de la verrerie et du médical et également dans un ERP qui lui permettra de mieux gérer ses flux d'informations et de continuer à garantir à ses clients une qualité de service et une réactivité sous 48 h."/>
    <s v="ALPHA LASER"/>
    <m/>
    <s v="52330"/>
    <d v="2022-06-01T00:00:00"/>
    <d v="2026-03-31T00:00:00"/>
    <m/>
    <s v="COMM/52140/Colombey-les-Deux-Églises"/>
    <m/>
    <m/>
    <s v="FRA"/>
    <s v="021 - Développement commercial et internationalisation des PME, y compris les investissements productifs"/>
    <s v="FEDER"/>
    <s v="RSO1.3"/>
    <n v="408925"/>
    <n v="0.29999877728189767"/>
    <d v="2024-05-30T00:00:00"/>
  </r>
  <r>
    <s v="RGE002187"/>
    <s v="2021FR16FFPR014"/>
    <x v="15"/>
    <s v="Investissements pour l'amélioration de la production de l'entreprise"/>
    <s v="Investissement matériels et immatériels pour l'amélioration de la productivité de l'entreprise et l'élargissement _x000a_du panel de ces prestations."/>
    <s v="SAINTOIS MECANIQUE"/>
    <m/>
    <s v="54330"/>
    <d v="2022-06-01T00:00:00"/>
    <d v="2024-12-31T00:00:00"/>
    <m/>
    <s v="COMM/54235/Goviller"/>
    <m/>
    <m/>
    <s v="FRA"/>
    <s v="021 - Développement commercial et internationalisation des PME, y compris les investissements productifs"/>
    <s v="FEDER"/>
    <s v="RSO1.3"/>
    <n v="330970"/>
    <n v="0.23154364443907302"/>
    <d v="2023-11-16T00:00:00"/>
  </r>
  <r>
    <s v="RGE002207"/>
    <s v="2021FR16FFPR014"/>
    <x v="15"/>
    <s v="Gestion de la Réserve Naturelle Nationale de la Forêt d'Orient"/>
    <s v="La Réserve naturelle nationale de la Forêt d’Orient couvre 1560ha de zones humides, forestières et de milieux ouverts. Créée en 2002, elle participe à la préservation de la faune et de la flore par le maintien d’une vaste zone de quiétude et la préservation de milieux naturels favorables à de nombreuses espèces, en particulier d’oiseaux._x000a_Les actions mises en œuvre suivent le plan de gestion établi par des experts pour la période 2020-2029, et s’articulent autour de 5 axes majeurs : les actions de police et de surveillance, les inventaires et suivis écologiques, la gestion des milieux naturels, la pédagogie et la sensibilisation du public, et la gestion administrative du site."/>
    <s v="PNRFO"/>
    <m/>
    <s v="10220"/>
    <d v="2023-01-01T00:00:00"/>
    <d v="2023-12-31T00:00:00"/>
    <m/>
    <s v="COMM/10005/Amance | COMM/10061/Brévonnes | COMM/10228/Mathaux | COMM/10287/Piney | COMM/10313/Radonvilliers"/>
    <m/>
    <m/>
    <s v="FRA"/>
    <s v="079 - Protection de la nature et de la biodiversité, patrimoine naturel et ressources naturelles, infrastructures vertes et bleues"/>
    <s v="FEDER"/>
    <s v="RSO2.7"/>
    <n v="163724.93"/>
    <n v="0.37764572566926735"/>
    <d v="2023-10-04T00:00:00"/>
  </r>
  <r>
    <s v="RGE002210"/>
    <s v="2021FR16FFPR014"/>
    <x v="15"/>
    <s v="Gestion de la Réserve Naturelle Régionale des Prairies Humides de Courteranges - année 2023"/>
    <s v="La Réserve naturelle régionale des prairies humides de Courteranges couvre 28 ha de prairies, présentant des caractères humides variés. En raison de ces conditions spécifiques, elles accueillent une flore patrimoniale riche et exceptionnelle, dont une partie en danger._x000a_Les actions mises en œuvre suivent le plan de gestion établi par des experts pour la période 2013-2022, et s’articulent autour de 5 axes majeurs : les actions de police et de surveillance, les inventaires et suivis écologiques, la gestion des milieux naturels, la pédagogie et la sensibilisation du public, et la gestion administrative du site._x000a_Ce plan de gestion est actuellement en phase de renouvellement, et vise la pérennisation des bonnes pratiques de gestion favorables à cette flore patrimoniale."/>
    <s v="PNRFO"/>
    <m/>
    <s v="10220"/>
    <d v="2023-01-01T00:00:00"/>
    <d v="2023-12-31T00:00:00"/>
    <m/>
    <s v="COMM/10110/Courteranges | COMM/10209/Lusigny-sur-Barse"/>
    <m/>
    <m/>
    <s v="FRA"/>
    <s v="079 - Protection de la nature et de la biodiversité, patrimoine naturel et ressources naturelles, infrastructures vertes et bleues"/>
    <s v="FEDER"/>
    <s v="RSO2.7"/>
    <n v="44900.81"/>
    <n v="0.40406487099007793"/>
    <d v="2023-10-04T00:00:00"/>
  </r>
  <r>
    <s v="RGE002217"/>
    <s v="2021FR16FFPR014"/>
    <x v="15"/>
    <s v="Investissements matériels professionnels"/>
    <s v="Les marchés publics représentent actuellement 60% de notre marché. L'objectif du projet est, d'une part, de rééquilibrer la typologie de clientèle  (diversification vers la clientèle de particuliers haut de gamme et le B to B) et de faire des gains de productivité d'autre part."/>
    <s v="ETS SCHREIBER ET CIE"/>
    <m/>
    <s v="57520"/>
    <d v="2022-06-09T00:00:00"/>
    <d v="2026-12-31T00:00:00"/>
    <m/>
    <s v="COMM/57598/Rouhling"/>
    <m/>
    <m/>
    <s v="FRA"/>
    <s v="021 - Développement commercial et internationalisation des PME, y compris les investissements productifs"/>
    <s v="FEDER"/>
    <s v="RSO1.3"/>
    <n v="324380"/>
    <n v="0.2"/>
    <d v="2023-12-18T00:00:00"/>
  </r>
  <r>
    <s v="RGE002222"/>
    <s v="2021FR16FFPR014"/>
    <x v="15"/>
    <s v="Création d'un portail usager-citoyen (GRU - GRC)"/>
    <s v="La Ville de Thionville et la CAPFT ont pour objectif prioritaire de compléter leurs outils numériques par un portail usager-citoyen, mis à disposition de tout public, accessible 24h/24, 7j/7 et comprenant des fonctionnalités majeures telles que :_x000a_- un espace usager individuel (ou compte citoyen) dans lequel celui-ci peut enregistrer ses demandes auprès de l'administration communale ou communautaire et suivre l'état d'avancement de l'instruction jusqu'à sa clôture après réponse des services ;_x000a_- un coffre-fort numérique sécurisé pour l'usager lui permettant de déposer des pièces justificatives réutilisables ;_x000a_- un outil de création des démarches à mettre en ligne pour l'administration ;_x000a_- un espace de travail interne accessible aux agents du service public destiné à l'instruction de la demande ;_x000a_- un module « statistiques » permettant de suivre la fréquentation du portail et de vérifier dans le temps le respect de l'objectif qualité de la relation avec les usagers."/>
    <s v="Communauté d'Agglomération Portes de France - Thionville"/>
    <m/>
    <s v="57972"/>
    <d v="2021-05-27T00:00:00"/>
    <d v="2024-02-27T00:00:00"/>
    <m/>
    <m/>
    <m/>
    <m/>
    <s v="FRA"/>
    <s v="016 - Solutions TIC, services en ligne et applications pour l'administration"/>
    <s v="FEDER"/>
    <s v="RSO1.2"/>
    <n v="106700.4"/>
    <n v="0.42331612627506549"/>
    <d v="2023-12-12T00:00:00"/>
  </r>
  <r>
    <s v="RGE002224"/>
    <s v="2021FR16FFPR014"/>
    <x v="15"/>
    <s v="investissement matériel usinage: tour à commande numérique MAZAK"/>
    <s v="Gain de productivité et de temps._x000a_Qualité des pièces terminées._x000a_L’entreprise modernise ses équipements afin de faire face à l’accroissement de son activité, et à la production en séries de plus en plus importantes."/>
    <s v="MIGNON DEVELOPPEMENT CONCEPTION"/>
    <m/>
    <s v="51530"/>
    <d v="2022-12-20T00:00:00"/>
    <d v="2023-12-31T00:00:00"/>
    <m/>
    <s v="COMM/51344/Mardeuil"/>
    <m/>
    <m/>
    <s v="FRA"/>
    <s v="021 - Développement commercial et internationalisation des PME, y compris les investissements productifs"/>
    <s v="FEDER"/>
    <s v="RSO1.3"/>
    <n v="209500"/>
    <n v="0.2"/>
    <d v="2024-06-04T00:00:00"/>
  </r>
  <r>
    <s v="RGE002238"/>
    <s v="2021FR16FFPR014"/>
    <x v="15"/>
    <s v="MAT-GE"/>
    <s v="MAT-GE concerne les matériaux innovants : de la synthèse à la propriété, et la stratégie scientifique et d'innovation est caractérisée par:_x000a_ - la couverture des grandes familles de matériaux (les polymères et la matière molle, les nanomatériaux, les matériaux métalliques, et les Matériaux sous sollicitations sévères),_x000a_- une approche ciblant des thématiques porteuses sur le plan scientifique et créatrices de valeur sur le plan économique (surfaces et interfaces, objets 3D et objets de basses dimensions, micro/nano-structures et propriétés, matériaux intelligents, fabrication additive, développement de nouveaux implants, nanomatériaux pour la médecine de précision, ressources, économie circulaire),_x000a_- une diffusion des technologies dans les marchés applicatifs en croissance (transport, énergie, éco-industries, santé, numérique, BTP, biens de consommation et d'équipements industriels)._x000a_L'objectif est de lever des verrous scientifiques et technologiques concernant l'optimisation des procédés pour la mise en forme des matériaux en termes de qualité et durabilité des produits, de coût énergétique, et de leur impact environnemental, la caractérisation optique, thermique, mécanique et structurale multi-échelles des matériaux et des nanomatériaux, en particulier sous sollicitations extrêmes (mesures dynamiques rapides, hautes températures, corrosion...), et enfin la mise en cohérence (chaînage) des informations et des données sur l'ensemble du cycle de vie du matériau."/>
    <s v="UNIVERSITE DE REIMS CHAMPAGNE-ARDENNE"/>
    <m/>
    <s v="51724"/>
    <d v="2021-03-30T00:00:00"/>
    <d v="2025-12-31T00:00:00"/>
    <m/>
    <s v="COMM/08105/Charleville-Mézières | COMM/51454/Reims"/>
    <m/>
    <m/>
    <s v="FRA"/>
    <s v="004 - Investissements dans les actifs fixes des centres de recherche et établissements d'enseignement supérieur publics directement liés aux activités de recherche et d'innovation, dont les infrastructures de recherche"/>
    <s v="FEDER"/>
    <s v="RSO1.1"/>
    <n v="1650000"/>
    <n v="0.5"/>
    <d v="2024-04-03T00:00:00"/>
  </r>
  <r>
    <s v="RGE002242"/>
    <s v="2021FR16FFPR014"/>
    <x v="15"/>
    <s v="AGROBIOTE II : stratégie agronomique globale en grandes cultures basée sur les biointrants afin de répondre aux enjeux environnementaux et sociétaux actuels"/>
    <s v="L'objectif général est de chercher une stratégie agronomique globale afin de diminuer les intrants de synthèse en ayant recours aux biointrants (biosolutions ARD et autres disponibles sur le marché) tout en prenant en compte les contraintes économiques et sociétales._x000a_Les objectifs techniques et scientifiques sont :_x000a_ 1) de mettre au point un ou des biointrants (biocontrôle, biofertilisant et biostimulant) formulés et stabilisés à base de microorganismes et/ou de métabolites secondaires en traitement de semences et/ou application foliaire._x000a_2) d'optimiser l'efficacité du produit de biocontrôle (souche et/ou métabolites secondaires) en définissant les itinéraires techniques et les moyens de mises en oeuvre compatibles, en améliorant l'adjuvantation et en le mélangeant aux autres biointrants._x000a_3) d'étudier l'impact de la biosolution sur l'environnement et l'écosystème."/>
    <s v="RITTMO Agroenvironnement"/>
    <m/>
    <s v="68025"/>
    <d v="2023-02-09T00:00:00"/>
    <d v="2026-01-31T00:00:00"/>
    <m/>
    <s v="COMM/68066/Colmar"/>
    <m/>
    <m/>
    <s v="FRA"/>
    <s v="012 - Activités de recherche et d'innovation dans les centres de recherche, l'enseignement supérieur et les centres de compétence publics, y compris la mise en réseau (recherche industrielle, développement expérimental, études de faisabilité)"/>
    <s v="FEDER"/>
    <s v="RSO1.1"/>
    <n v="640210.32999999996"/>
    <n v="0.60000000312397328"/>
    <d v="2023-10-10T00:00:00"/>
  </r>
  <r>
    <s v="RGE002245"/>
    <s v="2021FR16FFPR014"/>
    <x v="15"/>
    <s v="Développement d'activité / Outils de Production/Logiciels"/>
    <s v="Développer l'activité"/>
    <s v="3 D PROD"/>
    <m/>
    <s v="88110"/>
    <d v="2023-01-09T00:00:00"/>
    <d v="2027-12-31T00:00:00"/>
    <m/>
    <s v="COMM/88372/Raon-l'Étape"/>
    <m/>
    <m/>
    <s v="FRA"/>
    <s v="021 - Développement commercial et internationalisation des PME, y compris les investissements productifs"/>
    <s v="FEDER"/>
    <s v="RSO1.3"/>
    <n v="708720.82"/>
    <n v="0.19999976859717483"/>
    <d v="2023-12-06T00:00:00"/>
  </r>
  <r>
    <s v="RGE002251"/>
    <s v="2021FR16FFPR014"/>
    <x v="15"/>
    <s v="Transformation Réding"/>
    <s v="Modernisation des outils de production, digitalisation des process"/>
    <s v="JAEGER PALEMBAL"/>
    <m/>
    <s v="57445"/>
    <d v="2022-07-04T00:00:00"/>
    <d v="2024-09-30T00:00:00"/>
    <m/>
    <s v="COMM/57566/Réding"/>
    <m/>
    <m/>
    <s v="FRA"/>
    <s v="021 - Développement commercial et internationalisation des PME, y compris les investissements productifs"/>
    <s v="FEDER"/>
    <s v="RSO1.3"/>
    <n v="706870"/>
    <n v="0.3"/>
    <d v="2023-10-12T00:00:00"/>
  </r>
  <r>
    <s v="RGE002264"/>
    <s v="2021FR16FFPR014"/>
    <x v="15"/>
    <s v="Animation des plans d'action avifaune en Champagne-Ardenne en 2023"/>
    <s v="Le projet doit permettre de décliner à l'échelle du Grand Est pour l'année 2023 les actions listées dans les différents plans nationaux d'action (PNA) avifaune : Milan royal, aigles pêcheurs, Pie-grièches et Râle des genêts. Les actions visent à améliorer les connaissances des espèces concernées, appliquer les protocoles de suivi permettant d'alimenter des indicateurs nationaux et régionaux, mettre en œuvre les actions de protection dédiées à chaque espèce, assurer la coordination régionale des différents acteurs intervenant dans ces plans d'action."/>
    <s v="Association protection de la nature"/>
    <m/>
    <s v="51290"/>
    <d v="2023-01-01T00:00:00"/>
    <d v="2024-04-30T00:00:00"/>
    <m/>
    <s v="REG/21/Champagne-Ardenne"/>
    <m/>
    <s v="21/Champagne-Ardenne"/>
    <s v="FRA"/>
    <s v="079 - Protection de la nature et de la biodiversité, patrimoine naturel et ressources naturelles, infrastructures vertes et bleues"/>
    <s v="FEDER"/>
    <s v="RSO2.7"/>
    <n v="76560.88"/>
    <n v="0.41833427201986184"/>
    <d v="2023-12-06T00:00:00"/>
  </r>
  <r>
    <s v="RGE002278"/>
    <s v="2021FR16FFPR014"/>
    <x v="15"/>
    <s v="Mat-GE : Matériaux Grand Est"/>
    <s v="Les actions de recherche sur les matériaux, se sont fortement structurées ces dernières années. Les laboratoires s'inscrivent  dans une logique régionale avec des partenariats dynamiques formalisées par l'Alliance Matériaux Grand Est, des Fédérations de Recherche, des publications, des projets communs et des équipements mutualisés. Nos équipements et plates-formes de caractérisation avec les compétences associées, ouverts à nos partenaires industriels, sont aussi utilisés par les CRT via les action CARNOT qui contribue de manière forte à rapprocher la recherche de l'application._x000a_Par ailleurs, les laboratoires de recherche impliqués ont su tisser des liens forts avec la plupart des grands groupes industriels du secteur présents sur le territoire régional, national et au-delà ayant par exemple le statut de 'Long Term Partner' avec les groupes ARCELOR-MITTAL, SURYS ou participant dans le domaine des matériaux métalliques innovants aux travaux réalisés dans l'Open Lab créé avec Peugeot, ou bénéficiant de la création de Chaires industrielles (« Métal Liquide », « Solidification », « Plus », Cimulec, « Matur »), dans le domaine du recyclage des matériaux rares (recyclage des LED,...), dans le domaine des procédés de nanostructuration des matériaux (SILSELF, TEEMPHOTONICS...), ou dans le domaine de la fabrication additive (PLATINIUM 3D)."/>
    <s v="CTRE NAT DE LA RECHERCHE SCIENTIFIQUE"/>
    <m/>
    <s v="54500"/>
    <d v="2022-01-01T00:00:00"/>
    <d v="2025-12-31T00:00:00"/>
    <m/>
    <s v="COMM/57463/Metz"/>
    <m/>
    <m/>
    <s v="FRA"/>
    <s v="004 - Investissements dans les actifs fixes des centres de recherche et établissements d'enseignement supérieur publics directement liés aux activités de recherche et d'innovation, dont les infrastructures de recherche"/>
    <s v="FEDER"/>
    <s v="RSO1.1"/>
    <n v="300000"/>
    <n v="0.5"/>
    <d v="2023-12-14T00:00:00"/>
  </r>
  <r>
    <s v="RGE002282"/>
    <s v="2021FR16FFPR014"/>
    <x v="15"/>
    <s v="INVESTISSEMENT PRODUCTION 2023"/>
    <s v="L’objectif premier est l’élévation du niveau de qualité et de traçabilité des produits, afin de répondre aux nouvelles exigences de la clientèle. Cette élévation de la qualité se traduit dans la production, mais aussi l’emballage, assurant une meilleure impression visuelle des produits._x000a_Le corollaire est l’amélioration de la productivité de l’entreprise, ainsi que la réduction de la pénibilité pour les salariés à l’atelier."/>
    <s v="CIHAL"/>
    <m/>
    <s v="57460"/>
    <d v="2023-05-15T00:00:00"/>
    <d v="2024-06-30T00:00:00"/>
    <m/>
    <s v="COMM/57058/Behren-lès-Forbach"/>
    <m/>
    <m/>
    <s v="FRA"/>
    <s v="021 - Développement commercial et internationalisation des PME, y compris les investissements productifs"/>
    <s v="FEDER"/>
    <s v="RSO1.3"/>
    <n v="229943"/>
    <n v="0.34999978255480707"/>
    <d v="2023-12-12T00:00:00"/>
  </r>
  <r>
    <s v="RGE002301"/>
    <s v="2021FR16FFPR014"/>
    <x v="15"/>
    <s v="INVESTISSEMENT INDUSTRIEL DE FACONNAGE ET DE FINITION - MODERNISATION"/>
    <s v="L'objectif de cette opération réside dans le fait de continuer la progression connue par Imprimerie de Champagne depuis plus de 3 ans. Cela lui permet d'une part d'être plus productive mais également de conclure de nouveaux marchés et donc de conforter sa position sur le marché national._x000a_Au delà de l'objectif marché ces nouveaux matériels permettent également de soulager le travail physique des salariés par l'installation de machines plus autonomes, plus modernes équipées de dispositifs robotiques."/>
    <s v="IMPRIMERIE DE CHAMPAGNE NOUVELLE"/>
    <m/>
    <s v="52200"/>
    <d v="2022-11-01T00:00:00"/>
    <d v="2026-06-30T00:00:00"/>
    <m/>
    <s v="CANT/05216/Langres | ARRDT/0522/Langres | COMM/52269/Langres"/>
    <m/>
    <m/>
    <s v="FRA"/>
    <s v="021 - Développement commercial et internationalisation des PME, y compris les investissements productifs"/>
    <s v="FEDER"/>
    <s v="RSO1.3"/>
    <n v="2146300"/>
    <n v="0.2"/>
    <d v="2024-12-06T00:00:00"/>
  </r>
  <r>
    <s v="RGE002322"/>
    <s v="2021FR16FFPR014"/>
    <x v="15"/>
    <s v="Projets structurants au service de la filière touristique régionale en termes de solutions de mobilité et de tourisme de groupe"/>
    <s v="L'Agence Régionale du Tourisme Grand Est et la Région Grand Est ont lancé une ambitieuse démarche sur la mobilité touristique et le tourisme de groupe. Cette démarche qui s'appuie sur la méthodologie « design thinking » permet d'associer un grand nombre d'acteurs de la filière touristique et de réaliser collectivement : _x000a_- Un cadrage des enjeux et la réalisation d'un état des lieux précis_x000a_- L'identification des forces, faiblesses, opportunités et menaces _x000a_- La définition d'orientations stratégiques  _x000a_- L'émergence des idées de services à déployer résolvant des problématiques identifiées comme prioritaires_x000a_- L'accompagnement de la viabilisation de ces solutions par des étapes de prototypage et de test_x000a_- Le promotion des prototypes et leur mise en oeuvre (soit par le porteur du projet, soit par l'un de ces partenaires)."/>
    <s v="Agence Régionale du Tourisme Grand Est"/>
    <m/>
    <s v="54700"/>
    <d v="2021-07-01T00:00:00"/>
    <d v="2025-03-31T00:00:00"/>
    <m/>
    <s v="DEPT/008/Ardennes | DEPT/010/Aube | DEPT/051/Marne | DEPT/052/Haute-Marne | DEPT/054/Meurthe-et-Moselle | DEPT/055/Meuse | DEPT/057/Moselle | DEPT/067/Bas-Rhin | DEPT/068/Haut-Rhin | DEPT/088/Vosges"/>
    <s v="054/Meurthe-et-Moselle | 057/Moselle | 067/Bas-Rhin | 051/Marne | 010/Aube | 052/Haute-Marne | 088/Vosges | 055/Meuse | 008/Ardennes | 068/Haut-Rhin"/>
    <m/>
    <s v="FRA"/>
    <s v="165 - Protection, développement et promotion des actifs touristiques publics et services touristiques"/>
    <s v="FEDER"/>
    <s v="RSO4.6"/>
    <n v="446316"/>
    <n v="0.58346552666720441"/>
    <d v="2023-11-14T00:00:00"/>
  </r>
  <r>
    <s v="RGE002324"/>
    <s v="2021FR16FFPR014"/>
    <x v="15"/>
    <s v="Investissement d'outils pour développer la production, augmenter la qualité et préparer la transition écologique"/>
    <s v="La Société DANIA VITRAGE veut faire l'acquisition d'une ligne de coupe et de poches à vide à clips afin de pouvoir gagner en productivité, rester un concurrent majeur sur les marchés Français et du Bénélux et améliorer sa consommation en énergie. _x000a_Le changement de Tableau HTA lui permettra surtout de diminuer les rejets d'ozone dans l'atmosphère."/>
    <s v="DANIA VITRAGE ISOLANT DE CHAMPAGNE"/>
    <m/>
    <s v="52100"/>
    <d v="2023-01-01T00:00:00"/>
    <d v="2024-06-30T00:00:00"/>
    <m/>
    <s v="COMM/52448/Saint-Dizier"/>
    <m/>
    <m/>
    <s v="FRA"/>
    <s v="021 - Développement commercial et internationalisation des PME, y compris les investissements productifs"/>
    <s v="FEDER"/>
    <s v="RSO1.3"/>
    <n v="658266.06000000006"/>
    <n v="0.24999921764157185"/>
    <d v="2024-04-11T00:00:00"/>
  </r>
  <r>
    <s v="RGE002328"/>
    <s v="2021FR16FFPR014"/>
    <x v="15"/>
    <s v="Réhabilitation et valorisation du refuge fortifié de Dossenheim-sur-Zinsel"/>
    <s v="La commune de Dossenheim sur Zinsel porte ce projet de réhabilitation du Refuge Fortifié dans le cadre d'une préservation d'un bâti ancien (XIIIème siècle) et avec un objectif de création d'un nouveau lieu culturel. _x000a_Ce nouvel espace accueillera à terme un lieu de rencontres (liens sociaux) entre des artistes et différents publics (touristes, artistes, scolaires)_x000a_Ce centre d'interprétation du refuge fortifié bénéficiera en outre d'une toute nouvelle muséographie et scénographie avec un équipement mettant en éveil tous les sens et rendant le lieu beaucoup plus attrayant._x000a_Le projet à plusieurs objectifs:_x000a_Préserver le bâti ancien en le rénovant car il menace de s'effondrer;_x000a_Renforcer l'attrait touristique du lieu: la commune est une des portes d'entrées du Parc Naturel Régional des Vosges du Nord et la volonté municipale est de renforcer les liens et créer une synergie avec les autres sites touristiques du territoire. Ce lieu est longé par l'itinéraire cyclable IC22._x000a_- la création, l'aménagement et la mise en sécurité d'un circuit de visite_x000a_- développer la signalétique interne et externe du lieu_x000a_- équipement d'accueil et d'animation_x000a_- nouveaux supports de médiation (outils multimédia 3D, audioguides multilingues)_x000a_Faire bénéficier l'économie locale du développement touristique du lieu (camping, gites, restaurants, boulangerie) en augmentant les temps d'ouverture au public (création d'un emploi dédié)."/>
    <s v="COMMUNE DE DOSSENHEIM SUR ZINSEL"/>
    <m/>
    <s v="67330"/>
    <d v="2022-01-05T00:00:00"/>
    <d v="2026-06-30T00:00:00"/>
    <m/>
    <s v="COMM/67103/Dossenheim-sur-Zinsel"/>
    <m/>
    <m/>
    <s v="FRA"/>
    <s v="165 - Protection, développement et promotion des actifs touristiques publics et services touristiques"/>
    <s v="FEDER"/>
    <s v="RSO5.2"/>
    <n v="1522407.3"/>
    <n v="0.14779224981383102"/>
    <d v="2025-07-01T00:00:00"/>
  </r>
  <r>
    <s v="RGE002351"/>
    <s v="2021FR16FFPR014"/>
    <x v="15"/>
    <s v="Construction d'un réseau de chaleur alimenté par une chaufferie biomasse"/>
    <s v="Construction par la commune d'un réseau de chaleur bois permettant l'alimentation en chauffage de bâtiments communaux (le château, l'église, l'école élémentaire, la mairie, la bibliothèque, ...)."/>
    <s v="COMMUNE DE LUTTANGE"/>
    <m/>
    <s v="57935"/>
    <d v="2021-09-01T00:00:00"/>
    <d v="2025-12-31T00:00:00"/>
    <m/>
    <s v="COMM/57426/Luttange"/>
    <m/>
    <m/>
    <s v="FRA"/>
    <s v="049 - Énergies renouvelables: biomasse"/>
    <s v="FEDER"/>
    <s v="RSO2.2"/>
    <n v="913498.82"/>
    <n v="0.22322254340733577"/>
    <d v="2023-10-02T00:00:00"/>
  </r>
  <r>
    <s v="RGE002354"/>
    <s v="2021FR16FFPR014"/>
    <x v="15"/>
    <s v="Réalisation d'un équipement sportif polyvalent niveau Passivhaus"/>
    <s v="La commune Val de Vesle a pour projet la construction d'un équipement sportif sur son territoire qui ne possède pas de gymnase municipal permettant la pratique multisport en toute saison. La construction est ambitieuse puisqu'elle est engagée dans une démarche de labellisation passive. Les performances énergétiques à la réception des travaux seront remarquables. Cela engendrera des charges et un coût de maintenance du bâtiment faible ainsi qu'un bon confort de vie pour les usagers. La conception du bâtiment permettra une bonne accessibilité PMR. Le terrain respecte les principes de non artificialisation. Le gymnase municipal bénéficiera en priorité à la pratique sportive des élèves de la commune."/>
    <s v="Commune de Val-de-Vesle"/>
    <m/>
    <s v="51360"/>
    <d v="2024-07-10T00:00:00"/>
    <d v="2026-02-28T00:00:00"/>
    <m/>
    <s v="COMM/51571/Val-de-Vesle"/>
    <m/>
    <m/>
    <s v="FRA"/>
    <s v="045 - Rénovation ou mesures d'efficacité énergétique dans les infrastructures publiques, projets de démonstration et mesures de soutien conformes aux critères d'efficacité énergétique"/>
    <s v="FEDER"/>
    <s v="RSO2.1"/>
    <n v="2591916.27"/>
    <n v="0.42439642542928285"/>
    <d v="2025-02-04T00:00:00"/>
  </r>
  <r>
    <s v="RGE002363"/>
    <s v="2021FR16FFPR014"/>
    <x v="15"/>
    <s v="Investissement matériel préfabrication béton"/>
    <s v="Développement d'une activité de préfabrication en béton ."/>
    <s v="SAS Pierre B"/>
    <m/>
    <s v="88190"/>
    <d v="2023-04-03T00:00:00"/>
    <d v="2024-06-30T00:00:00"/>
    <m/>
    <s v="COMM/14685/Thaon"/>
    <m/>
    <m/>
    <s v="FRA"/>
    <s v="021 - Développement commercial et internationalisation des PME, y compris les investissements productifs"/>
    <s v="FEDER"/>
    <s v="RSO1.3"/>
    <n v="201860"/>
    <n v="0.3"/>
    <d v="2023-12-05T00:00:00"/>
  </r>
  <r>
    <s v="RGE002381"/>
    <s v="2021FR16FFPR014"/>
    <x v="15"/>
    <s v="Investissement dans une machine à commande numérique 5 axe Homag centratec E310 et d'un système d'aspiration centralisé pour l'atelier"/>
    <s v="PR01: réussir la transformation de l'économie via la spécialisation intelligente, la transition industrielle et numérique des territoires ainsi que le soutien aux entreprises._x000a_RSO1.3 : renforcer la croissance durable et la compétitivité des PME et la création d'emplois dans les PME, y compris par des investissements productifs (FEDER)._x000a_PR01_RSO1.3_TA1 : les investissements immatériels et matériels _x000a__x000a_Cet investissement présente plusieurs avantages significatifs pour la société. L'automatisation avancée de la machine à commande numérique augmente la productivité en accélérant les processus de production. La technologie de pointe de la machine à commandes numériques garantit une précision et une qualité supérieures dans la réalisation des produits. De plus, cette machine polyvalente offre une plus grande flexibilité pour répondre aux demandes personnalisées des clients. Elle renforce l'avantage concurrentiel._x000a_En réduisant les déchets de production, l'entreprise pourra également minimiser les coûts et l'impact environnemental."/>
    <s v="HERTRICH FRERES"/>
    <m/>
    <s v="67680"/>
    <d v="2023-06-01T00:00:00"/>
    <d v="2024-06-30T00:00:00"/>
    <m/>
    <s v="COMM/67125/Epfig"/>
    <m/>
    <m/>
    <s v="FRA"/>
    <s v="021 - Développement commercial et internationalisation des PME, y compris les investissements productifs"/>
    <s v="FEDER"/>
    <s v="RSO1.3"/>
    <n v="501950"/>
    <n v="0.2"/>
    <d v="2024-03-19T00:00:00"/>
  </r>
  <r>
    <s v="RGE002402"/>
    <s v="2021FR16FFPR014"/>
    <x v="15"/>
    <s v="Mise en oeuvre des plans de gestion des RNR des étangs de Belval-en-Argonne, de la RNR des Paquis à Larzicourt et de la RNCFS des étangs d'Outines pour l'année 2023"/>
    <s v="Ce projet va permettre la mise en oeuvre du plan de gestion des RNR des étangs de Belval-en-Argonne, de l'étang et prairie humide des Paquis à Larzicourt et de la RNCFS des étangs d'Outines pour l'année 2023."/>
    <s v="Association protection de la nature"/>
    <m/>
    <s v="51290"/>
    <d v="2023-01-01T00:00:00"/>
    <d v="2024-04-30T00:00:00"/>
    <m/>
    <s v="COMM/51047/Belval-en-Argonne | COMM/51316/Larzicourt | COMM/51419/Outines"/>
    <m/>
    <m/>
    <s v="FRA"/>
    <s v="079 - Protection de la nature et de la biodiversité, patrimoine naturel et ressources naturelles, infrastructures vertes et bleues"/>
    <s v="FEDER"/>
    <s v="RSO2.7"/>
    <n v="174119.27"/>
    <n v="0.28246902252691503"/>
    <d v="2023-12-06T00:00:00"/>
  </r>
  <r>
    <s v="RGE002434"/>
    <s v="2021FR16FFPR014"/>
    <x v="15"/>
    <s v="Développement d'une menuiserie (déménagement dans un nouveau local et investissement de machines à commande numérique."/>
    <s v="Développement d'une menuiserie et création d'emplois locaux"/>
    <s v="Ebenisterie eben'art"/>
    <m/>
    <s v="67540"/>
    <d v="2023-01-31T00:00:00"/>
    <d v="2024-06-30T00:00:00"/>
    <m/>
    <s v="COMM/67365/Ostwald"/>
    <m/>
    <m/>
    <s v="FRA"/>
    <s v="021 - Développement commercial et internationalisation des PME, y compris les investissements productifs"/>
    <s v="FEDER"/>
    <s v="RSO1.3"/>
    <n v="234847"/>
    <n v="0.1999982967634247"/>
    <d v="2024-06-11T00:00:00"/>
  </r>
  <r>
    <s v="RGE002467"/>
    <s v="2021FR16FFPR014"/>
    <x v="15"/>
    <s v="SERVICES INNOVANTS POUR LES EDITEURS ET LES LIBRAIRES INDEPENDANTS REGION GRAND EST"/>
    <s v="Accompagner, structurer, développer le réseau des librairies et des éditeurs indépendants en région Grand Est."/>
    <s v="confédération interprofessionnelle du livre"/>
    <m/>
    <s v="67200"/>
    <d v="2023-07-01T00:00:00"/>
    <d v="2024-12-31T00:00:00"/>
    <m/>
    <s v="REG/44/Grand Est"/>
    <m/>
    <s v="44/Grand Est"/>
    <s v="FRA"/>
    <s v="138 - Soutien à l'économie sociale et aux entreprises sociales"/>
    <s v="FSE+"/>
    <s v="ESO4.1"/>
    <n v="131712"/>
    <n v="0.55574586977648199"/>
    <d v="2023-10-03T00:00:00"/>
  </r>
  <r>
    <s v="RGE002497"/>
    <s v="2021FR16FFPR014"/>
    <x v="15"/>
    <s v="Programme d'investissements pour la modernisation du matériel productif"/>
    <s v="ZWIEBEL est une entreprise française spécialisée dans la fabrication et l'étalonnage de poids et masses de précisions pour la métrologie scientifique, dans les domaines de la santé, de la cosmétique ou de la chimie en général. Tous ses produits répondent aux exigences de la recommandation internationale R111 de l'OIML (organisation internationale de métrologie légale) et son laboratoire d'étalonnage est accrédité COFRAC. L'entreprise a également une activité de fonderie et d'usinage de pièces en alliage cuivreux pour les secteurs de la plomberie, le ferroviaire, le nucléaire ou encore la cryogénie. Malgré les crises mondiales (COVID-19 et conflit en Ukraine), l'entreprise a l'ambition de rester compétitive face à ses concurrents en investissant dans de nouveaux équipements productifs automatisés. Cette modernisation de son parc industriel va lui permettre d'augmenter et sécuriser ses capacités de production, d'être plus flexible sur ses process et moins dépendant de ses sous-traitants (noyauteuse croning), de renforcer sa nouvelle activité d'étalonnage des micropipettes, d'améliorer les conditions de travail de ses collaborateurs et de développer des process permettant de réduire son empreinte carbone (avec la réutilisation des cartons et du sable de fonderie, ainsi que la réduction d'émissions de gaz à effet de serre par le transport en internalisant le process de noyautage)."/>
    <s v="ZWIEBEL"/>
    <m/>
    <s v="67700"/>
    <d v="2022-11-01T00:00:00"/>
    <d v="2025-12-31T00:00:00"/>
    <m/>
    <s v="COMM/67425/Saint-Jean-Saverne"/>
    <m/>
    <m/>
    <s v="FRA"/>
    <s v="021 - Développement commercial et internationalisation des PME, y compris les investissements productifs"/>
    <s v="FEDER"/>
    <s v="RSO1.3"/>
    <n v="2318603.9700000002"/>
    <n v="0.10000000129388202"/>
    <d v="2024-04-15T00:00:00"/>
  </r>
  <r>
    <s v="RGE002504"/>
    <s v="2021FR16FFPR014"/>
    <x v="15"/>
    <s v="La pluridisciplinarité des grandes écoles au service de la  transition écologique"/>
    <s v="L'association Alsace Tech est un réseau des 14 grandes écoles d'ingénieurs, architecture, art, design et management d'Alsace, créé en 2007. L'association se mobilise pour coordonner des actions inter écoles afin de capitaliser sur les différents cursus et compétences des écoles. Une des thématique phare figurant dans ses missions porte sur la transition environnementale._x000a__x000a_Le projet porté par Alsace Tech vise à renforcer la sensibilisation et l'acculturation des étudiants et du personnel des écoles mais aussi de tout citoyen ou représentants d'entreprises aux défis de la transition écologique et des solutions pouvant être apportées en capitalisant sur l'interdisciplinarité des écoles du réseau Alsace Tech."/>
    <s v="Alsace Tech"/>
    <m/>
    <s v="67000"/>
    <d v="2023-01-03T00:00:00"/>
    <d v="2025-12-31T00:00:00"/>
    <m/>
    <s v="REG/42/Alsace"/>
    <m/>
    <s v="42/Alsace"/>
    <s v="FRA"/>
    <s v="046 - Soutien aux entités qui fournissent des services contribuant à l'économie à faible intensité de carbone et à la résilience au changement climatique, y compris des mesures de sensibilisation"/>
    <s v="FEDER"/>
    <s v="RSO2.1"/>
    <n v="215291.16"/>
    <n v="0.51786222899258849"/>
    <d v="2023-12-01T00:00:00"/>
  </r>
  <r>
    <s v="RGE002545"/>
    <s v="2021FR16FFPR014"/>
    <x v="15"/>
    <s v="Modernisation et sécurisation de l'infrastructure numérique de la collectivité"/>
    <s v="Les collectivités territoriales de la CAPFT et de la Ville de Thionville se sont engagées dans une transformation numérique profonde, autant pour répondre à des obligations règlementaires qu'à un souci de rendre un meilleur service aux citoyens._x000a_A cet effet, l'évolution des outils, des infrastructures et de la sécurisation des données est donc tout à fait un prérequis et une condition sine quanone à la mise en oeuvre de toutes les démarches de dématérialisation entreprises dans la relation avec l'usager et à son efficience (rapport qualité / coût optimisé). _x000a_Les investissements entrepris à ce titre (mise en oeuvre d'un outil collaboratif, d'une infrastructure Cloud Hybride et de sécurisation des données) doivent ainsi permettre d'augmenter les procédures dématérialisées, de les rendre plus souples, conviviales, rapides et totalement sécurisées pour le citoyen._x000a_La modernisation des plateformes de téléphonie doit donner plus de souplesse d'organisation et améliorer la communication avec usager._x000a_Développer une offre mutualisée de services téléphoniques permettra de parfaire le parcours du citoyen au travers d'un Serveur Vocal Interactif innovant._x000a_Ce projet a comme finalité de consolider la relation citoyenne avec les services compétents de la collectivité et d'accélérer l'accès à une information pertinente pour tous les habitants."/>
    <s v="Communauté d'Agglomération Portes de France - Thionville"/>
    <m/>
    <s v="57970"/>
    <d v="2021-08-02T00:00:00"/>
    <d v="2025-08-01T00:00:00"/>
    <m/>
    <m/>
    <m/>
    <m/>
    <s v="FRA"/>
    <s v="016 - Solutions TIC, services en ligne et applications pour l'administration"/>
    <s v="FEDER"/>
    <s v="RSO1.2"/>
    <n v="1258517.95"/>
    <n v="0.6"/>
    <d v="2023-12-12T00:00:00"/>
  </r>
  <r>
    <s v="RGE002553"/>
    <s v="2021FR16FFPR014"/>
    <x v="15"/>
    <s v="Réhabilitation thermique de 101 logements sociaux allée des Limousins à Reims"/>
    <s v="Le Foyer Rémois mène une opération de rénovation de 101 logements sociaux allée des Limousins dans le quartier Croix Rouge de la ville de Reims. La rénovation vise à l'amélioration de la performance énergétique des ensembles immobiliers et à la diminution des émissions de GES. Les ensembles seront labellisés auprès de l'autorité certificatrice Cerqual du label BBC Effinergie Rénovation."/>
    <s v="SA Foyer Rémois"/>
    <m/>
    <s v="51722"/>
    <d v="2023-05-11T00:00:00"/>
    <d v="2024-12-31T00:00:00"/>
    <m/>
    <s v="COMM/51454/Reims"/>
    <m/>
    <m/>
    <s v="FRA"/>
    <s v="042 - Rénovation en vue d'accroître l'efficacité énergétique du parc de logements existant, projets de démonstration et mesures de soutien conformes aux critères d'efficacité énergétique[8]"/>
    <s v="FEDER"/>
    <s v="RSO2.1"/>
    <n v="947022.1"/>
    <n v="0.47992544207785648"/>
    <d v="2024-01-12T00:00:00"/>
  </r>
  <r>
    <s v="RGE002557"/>
    <s v="2021FR16FFPR014"/>
    <x v="15"/>
    <s v="Investissements pour l'amélioration de la production et la compétitivité de l'entreprise"/>
    <s v="Investissement dans des machines de productions pour amélioration de la productivité et des conditions de travail_x000a_Construction de deux nouveaux bâtiments pour une meilleure organisation de l'entreprise"/>
    <s v="VB SERVICE"/>
    <m/>
    <s v="54450"/>
    <d v="2023-03-01T00:00:00"/>
    <d v="2024-06-30T00:00:00"/>
    <m/>
    <s v="COMM/54259/Herbéviller"/>
    <m/>
    <m/>
    <s v="FRA"/>
    <s v="021 - Développement commercial et internationalisation des PME, y compris les investissements productifs"/>
    <s v="FEDER"/>
    <s v="RSO1.3"/>
    <n v="860000"/>
    <n v="0.3"/>
    <d v="2024-02-16T00:00:00"/>
  </r>
  <r>
    <s v="RGE002559"/>
    <s v="2021FR16FFPR014"/>
    <x v="15"/>
    <s v="Fusion de la jeunesse et du jazz : une aventure en milieu rural avec les jeunes des missions locales de Saverne et Strasbourg"/>
    <s v="L'objectif du projet Fusion de la jeunesse et du jazz est d'engager une dynamique professionnelle pour des jeunes suivis par les missions locales de Strasbourg et Saverne. Au travers un programme pédagogique alternant activités de découvertes, formations et sensibilisation, les jeunes, encadré par un professionnel compétent, seront amenés à intervenir dans l'organisation du festival Au grès du jazz. L'engagement pour une durée de 4 mois offre la possibilité de découvrir une large palette de métiers liés au spectacle mais aussi liés aux larges compétences du Parc naturel régional des Vosges du nord."/>
    <s v="SYNDICAT MIXTE DU PARC NATUREL REGIONAL DES VOSGES DU NORD"/>
    <m/>
    <s v="67290"/>
    <d v="2023-04-01T00:00:00"/>
    <d v="2023-12-31T00:00:00"/>
    <m/>
    <s v="DEPT/067/Bas-Rhin"/>
    <s v="067/Bas-Rhin"/>
    <m/>
    <s v="FRA"/>
    <s v="136 - Soutien spécifique à l'emploi des jeunes et à l'intégration socio-économique des jeunes"/>
    <s v="FSE+"/>
    <s v="ESO4.1"/>
    <n v="68106.42"/>
    <n v="0.59999997063419275"/>
    <d v="2023-10-02T00:00:00"/>
  </r>
  <r>
    <s v="RGE002560"/>
    <s v="2021FR16FFPR014"/>
    <x v="15"/>
    <s v="Modernisation, amélioration de la productivité et verdissement de l'activité industrielle d'ALDEM"/>
    <s v="ALDEM évoluant dans un environnement extrêmement compétitif et en présence d'entreprises étrangères qui profitent d'une main d'oeuvre à bas coût, elle souhaite moderniser une partie de son parc machine pour notamment gagner en compétitivité. Le projet industriel de la société s'articule autour de l'acquisition d'une machine de découpe laser à fibre.  Ce nouveau laser permettra à ALDEM de profiter des dernières avancées technologiques en la matière afin de ne pas se laisser distancer par la concurrence. L'apport le plus important reste le gain de productivité qu'il lui apportera, en effet comparé aux lasers actuels de l'entreprise, ce nouveau laser permet de multiplier par 3 la productivité._x000a__x000a_Additionnellement, le nouveau laser à fibre de l'entreprise lui permettra de réduire drastiquement sa consommation énergétique ainsi que son empreinte carbone. En effet, le nouveau laser viendra en remplacement d'un vieux laser à CO2. Par cet investissement, l'entreprise entend également participer à son échelle à la décarbonation de l'industrie française."/>
    <s v="ALDEM SA"/>
    <m/>
    <s v="08330"/>
    <d v="2023-06-08T00:00:00"/>
    <d v="2024-12-31T00:00:00"/>
    <m/>
    <s v="COMM/08491/Vrigne aux Bois"/>
    <m/>
    <m/>
    <s v="FRA"/>
    <s v="021 - Développement commercial et internationalisation des PME, y compris les investissements productifs"/>
    <s v="FEDER"/>
    <s v="RSO1.3"/>
    <n v="1058075"/>
    <n v="0.2"/>
    <d v="2024-06-04T00:00:00"/>
  </r>
  <r>
    <s v="RGE002564"/>
    <s v="2021FR16FFPR014"/>
    <x v="15"/>
    <s v="Dispositif d'émergence Music lles"/>
    <s v="  Expérimenter un nouveau type de dispositif d'émergence et d'accompagnement prenant en compte le genre ;_x000a_  Faire émerger un projet artistique porté par une femme (avec un groupe basé en Grand Est) ;_x000a_  Promouvoir la mixité sur scène : au moins 2 femmes sur scène (au-delà du duo), et une attention à une majorité de femmes et minorités de genre sur scène ;_x000a_  Encourager une démarche de création musicale (sortir d'un rôle de simple interprète et exécutant d'une oeuvre) ;_x000a_  Aider à la finalisation d'un spectacle permettant son lancement : résidence de création scénique et concert final, actions de promotion (photos, captation vidéo) ;_x000a_  Contribuer à l'insertion professionnelle du groupe : rencontres avec des pros et les publics."/>
    <s v="STURM PRODUCTION"/>
    <m/>
    <s v="67000"/>
    <d v="2023-09-15T00:00:00"/>
    <d v="2024-10-31T00:00:00"/>
    <m/>
    <s v="REG/21/Champagne-Ardenne | REG/41/Lorraine | REG/42/Alsace"/>
    <m/>
    <s v="21/Champagne-Ardenne | 42/Alsace | 41/Lorraine"/>
    <s v="FRA"/>
    <s v="138 - Soutien à l'économie sociale et aux entreprises sociales"/>
    <s v="FSE+"/>
    <s v="ESO4.1"/>
    <n v="50000"/>
    <n v="0.6"/>
    <d v="2023-10-03T00:00:00"/>
  </r>
  <r>
    <s v="RGE002566"/>
    <s v="2021FR16FFPR014"/>
    <x v="15"/>
    <s v="YOLE (Youth hOw to Learn Europe)"/>
    <s v="La MJC de Saint-Julien-les-Villas travaille à l'inclusion des jeunes de 15 à 25 ans par le biais d'un projet autour de la voile traditionnelle grâce à sa yole de Bantry, Audouce. Le groupe d'une vingtaine de jeunes se regroupe de façon hebdomadaire pour se former à la navigation en vue des échanges Erasmus ayant lieu chaque été. Ces séjours sont l'occasion de découvrir de nouvelles régions européennes mais aussi de travailler une langue étrangère et de partager leurs connaissances, compétences acquises et de nouvelles culture grâce à la rencontre de jeunes venus de toute l'Europe. Les jeunes s'impliquent donc à la fois en amont et également en aval des séjours, ainsi ils participent à la réalisation d'une vidéo diffusée sur les réseaux sociaux, mais aussi à des temps de dissémination tels que le « Beau Dimanche » sur la commune de Saint-Julien les Villas ou l' « Aube en mode sport nature » organisé par le département, afin de mettre en avant leur engagement. Ce projet est l'occasion de transmettre de nombreuses valeurs telles que la sauvegarde du patrimoine maritime, la protection de l'environnement via la mise en avant de la mobilité douce mais également la mixité au coeur d'un groupe composé à plus de 50% de filles, ou encore la solidarité et l'inclusion."/>
    <s v="MAISON DES JEUNES ET DE LA CULTURE"/>
    <m/>
    <s v="10800"/>
    <d v="2023-01-01T00:00:00"/>
    <d v="2025-12-31T00:00:00"/>
    <m/>
    <s v="DEPT/010/Aube"/>
    <s v="010/Aube"/>
    <m/>
    <s v="FRA"/>
    <s v="149 - Soutien à l'enseignement primaire et secondaire (hormis les infrastructures)"/>
    <s v="FSE+"/>
    <s v="ESO4.6"/>
    <n v="75334.2"/>
    <n v="0.6"/>
    <d v="2023-10-02T00:00:00"/>
  </r>
  <r>
    <s v="RGE002570"/>
    <s v="2021FR16FFPR014"/>
    <x v="15"/>
    <s v="Modernisation de 2 machines à commandes numériques, sécurisation informatique et digitalisation de la communication en production."/>
    <s v="Deux machines à commandes numériques pour conserver notre compétitivité, un logiciel M.E.S. pour digitaliser et améliorer notre organisation, un double serveur pour minimiser les conséquences d'attaques informatiques. Les aides éventuellement consenties par les fonds Européens doivent nous permettre d'investir plus vite pour être en tête des sociétés les plus compétitives pour affronter la concurrence, se développer et pérenniser l'entreprise."/>
    <s v="SA CORDM"/>
    <m/>
    <s v="55100"/>
    <d v="2023-06-01T00:00:00"/>
    <d v="2025-12-31T00:00:00"/>
    <m/>
    <s v="DEPT/055/Meuse"/>
    <s v="055/Meuse"/>
    <m/>
    <s v="FRA"/>
    <s v="021 - Développement commercial et internationalisation des PME, y compris les investissements productifs"/>
    <s v="FEDER"/>
    <s v="RSO1.3"/>
    <n v="3667593"/>
    <n v="0.25"/>
    <d v="2023-12-06T00:00:00"/>
  </r>
  <r>
    <s v="RGE002573"/>
    <s v="2021FR16FFPR014"/>
    <x v="15"/>
    <s v="EXTENSION DE L'ECOLE MATERNELLE D'UNGERSHEIM CONSTRUCTION LABELLISEE MAISON PASSIVE"/>
    <s v="Le projet porté par la Commune d'Ungersheim vise à construire une classe supplémentaire à l'école maternelle. Cette extension sera labellisée bâtiment passif selon le cahier des charges du Passivhaus Institut de Darmstadt._x000a_Le bâtiment respectera notamment les différents points suivants : _x000a_- la valorisation des apports de chaleur gratuits_x000a_- l'enveloppe performante (isolation renforcée des parois opaques et vitrées)_x000a_- efficacité optimale de la centrale de ventilation double flux_x000a_- continuité de l'isolation thermique (notamment l'absence de pont thermique), étanchéité à l'air_x000a_- efficacité des appareils consommateurs d'énergie dans l'enveloppe"/>
    <s v="Commune d'Ungersheim"/>
    <m/>
    <s v="68190"/>
    <d v="2022-12-27T00:00:00"/>
    <d v="2024-09-30T00:00:00"/>
    <m/>
    <s v="COMM/68343/Ungersheim"/>
    <m/>
    <m/>
    <s v="FRA"/>
    <s v="045 - Rénovation ou mesures d'efficacité énergétique dans les infrastructures publiques, projets de démonstration et mesures de soutien conformes aux critères d'efficacité énergétique"/>
    <s v="FEDER"/>
    <s v="RSO2.1"/>
    <n v="430059.4"/>
    <n v="0.59580620723555866"/>
    <d v="2024-07-08T00:00:00"/>
  </r>
  <r>
    <s v="RGE002574"/>
    <s v="2021FR16FFPR014"/>
    <x v="15"/>
    <s v="Création du Square « Le Bretzel »"/>
    <s v="Ce projet « Square Pour Tous » porte sur l'aménagement d'un espace public en coeur de village, lieu de rencontre &quot;intergénérationnelle&quot; arboré offrant un poumon vert sur une superficie d'un peu plus de 2000 m². Il s'agit d'offrir à la population un lieu de détente verdoyant et ombragé autant pour les enfants que pour les adultes avec installations d'une aire de jeux, d'un espace fitness adulte, d'une plateforme scène culturelle, d'une fontaine sèche, du mobilier urbain et un éclairage adapté."/>
    <s v="COMMUNE DE BARTENHEIM"/>
    <m/>
    <s v="68870"/>
    <d v="2023-07-24T00:00:00"/>
    <d v="2024-03-18T00:00:00"/>
    <m/>
    <s v="COMM/68021/Bartenheim"/>
    <m/>
    <m/>
    <s v="FRA"/>
    <s v="168 - Réhabilitation physique et sécurité des espaces publics"/>
    <s v="FEDER"/>
    <s v="RSO5.1"/>
    <n v="594365.91"/>
    <n v="0.50473958037061717"/>
    <d v="2023-09-02T00:00:00"/>
  </r>
  <r>
    <s v="RGE002576"/>
    <s v="2021FR16FFPR014"/>
    <x v="15"/>
    <s v="Mise en oeuvre de Natura 2000 sur les sites Vosgiens pour l'année 2023"/>
    <s v="Depuis 1995, le PNR des Ballons des Vosges s'est investi dans la mise en œuvre de Natura 2000 sur son territoire. Sur plus de 15 ans, le PNR des Ballons des Vosges a été opérateur de sites pour la rédaction des documents d'objectifs, au fur et à mesure de la construction du réseau Natura 2000. Depuis, le PNR a conservé la maîtrise d'ouvrage pour la mise en œuvre des documents d'objectifs. Aujourd'hui, ce sont 28 sites (24 Zones Spéciales de Conservation et 4 Zones de Protection Spéciale) que le Parc anime sur 79 000 ha, représentant près d'un quart de son territoire. 24 ZSC et 2 ZPS concernent la région Grand-Est (soit près de 56 563 ha). _x000a_Le projet traite de l'animation des 24 sites Natura 2000 gérés par le PNR des Ballons des Vosges, de la poursuite de l'animation des documents d'objectifs, de leur actualisation, mais également la poursuite de la concertation auprès des acteurs locaux, notamment auprès des comités de pilotage._x000a_L'animation est notamment mise en œuvre en interne par une équipe travaillant sur le projet."/>
    <s v="Parc naturel régional des Ballons des Vosges"/>
    <m/>
    <s v="68140"/>
    <d v="2023-01-01T00:00:00"/>
    <d v="2023-12-31T00:00:00"/>
    <m/>
    <m/>
    <m/>
    <m/>
    <s v="FRA"/>
    <s v="078 - Protection, restauration et utilisation durable des sites Natura 2000"/>
    <s v="FEDER"/>
    <s v="RSO2.7"/>
    <n v="554698.15"/>
    <n v="0.6"/>
    <d v="2023-12-12T00:00:00"/>
  </r>
  <r>
    <s v="RGE002580"/>
    <s v="2021FR16FFPR014"/>
    <x v="15"/>
    <s v="Modernisation de l'outil de production : centre d'usinage numérique 5 axes avec son logiciel de pilotage + outillage et porte-outils"/>
    <s v="PR01: réussir la transformation de l'économie via la spécialisation intelligente, la transition industrielle et numérique des territoires ainsi que le soutien aux entreprises._x000a_RSO1.3 : renforcer la croissance durable et la compétitivité des PME et la création d'emplois dans les PME, y compris par des investissements productifs (FEDER)._x000a_PR01_RSO1.3_TA1 : les investissements immatériels et matériels"/>
    <s v="SARL LES ESCALIERS MOUGIN"/>
    <m/>
    <s v="88310"/>
    <d v="2023-01-31T00:00:00"/>
    <d v="2024-06-30T00:00:00"/>
    <m/>
    <s v="COMM/88116/Cornimont"/>
    <m/>
    <m/>
    <s v="FRA"/>
    <s v="021 - Développement commercial et internationalisation des PME, y compris les investissements productifs"/>
    <s v="FEDER"/>
    <s v="RSO1.3"/>
    <n v="249400"/>
    <n v="0.35"/>
    <d v="2023-12-08T00:00:00"/>
  </r>
  <r>
    <s v="RGE002581"/>
    <s v="2021FR16FFPR014"/>
    <x v="15"/>
    <s v="Mat-GE : Matériaux Grand Est"/>
    <s v="La recherche sur les matériaux s'est fortement structurée ces dernières années sur le territoire Grand Est. Inscrit dans la dynamique de l'Alliance Matériaux Grand Est, la stratégie scientifique et d'innovation des acteurs académiques se caractérise par la couverture des grandes familles de matériaux fédératrices au niveau régional, une approche ciblant des thématiques porteuses sur le plan scientifique et créatrices de valeur sur le plan économique, une diffusion des technologies dans les marchés applicatifs en croissance (transport, énergie, éco-industries, santé, numérique, BTP, biens de consommation et biens d'équipements industriels). _x000a_Quatre axes scientifiques ont été définis : Polymères et Matière Molle,_x000a_ Nanomatériaux, _x000a_Matériaux métalliques, _x000a_Matériaux sous sollicitations sévères. _x000a__x000a_Ce projet est porté par les 5 universités du Grand Est (UHA, UL, Unistra, URCA, UTT), le CNRS, l'INSERM, l'Institut Saint-Louis et GeorgiaTech Lorraine et le Centre de Recherche Public Metafensch, représentant une communauté de 630 chercheurs et enseignants-chercheurs et 308 ingénieurs et techniciens groupés autour de 20 laboratoires."/>
    <s v="Centre National de la Recherche Scientifique"/>
    <m/>
    <s v="67200"/>
    <d v="2022-01-01T00:00:00"/>
    <d v="2025-12-31T00:00:00"/>
    <m/>
    <s v="DEPT/008/Ardennes | DEPT/010/Aube | DEPT/051/Marne | DEPT/054/Meurthe-et-Moselle | DEPT/057/Moselle | DEPT/067/Bas-Rhin | DEPT/068/Haut-Rhin | DEPT/088/Vosges | REG/21/Champagne-Ardenne | REG/41/Lorraine | REG/42/Alsace | REG/44/Grand Est"/>
    <s v="054/Meurthe-et-Moselle | 057/Moselle | 067/Bas-Rhin | 051/Marne | 010/Aube | 088/Vosges | 008/Ardennes | 068/Haut-Rhin"/>
    <s v="44/Grand Est | 21/Champagne-Ardenne | 42/Alsace | 41/Lorraine"/>
    <s v="FRA"/>
    <s v="004 - Investissements dans les actifs fixes des centres de recherche et établissements d'enseignement supérieur publics directement liés aux activités de recherche et d'innovation, dont les infrastructures de recherche"/>
    <s v="FEDER"/>
    <s v="RSO1.1"/>
    <n v="2675000"/>
    <n v="0.49039252336448597"/>
    <d v="2024-02-26T00:00:00"/>
  </r>
  <r>
    <s v="RGE002586"/>
    <s v="2021FR16FFPR014"/>
    <x v="15"/>
    <s v="ACQUISITION DE NOUVEAUX EQUIPEMENTS DE TRI POUR MIEUX EXTRAIRE LES METAUX ET MIEUX LES TRIES"/>
    <s v="CYCLAMEN souhaite renforcer et moderniser ses équipements :_x000a_Sur l'activité « Usine Mobile » : acquérir un nouvel équipement mobile pour mieux extraire les métaux non ferreux du mâchefer partout en France. Cet investissement de remplacement servira à augmenter la capacité d'extraction des métaux du mâchefer pour dépolluer les sols._x000a_Sur l'activité de tri des métaux : renforcer les équipements existants et acquérir des nouveaux équipements plus performants afin d'augmenter la capacité de tri et améliorer la qualité du tri pour répondre aux directives Européennes du recyclage des métaux."/>
    <s v="CYCLAMEN"/>
    <m/>
    <s v="57230"/>
    <d v="2022-03-08T00:00:00"/>
    <d v="2024-12-31T00:00:00"/>
    <m/>
    <m/>
    <m/>
    <m/>
    <s v="FRA"/>
    <s v="021 - Développement commercial et internationalisation des PME, y compris les investissements productifs"/>
    <s v="FEDER"/>
    <s v="RSO1.3"/>
    <n v="808422.38"/>
    <n v="0.19999941119888343"/>
    <d v="2024-07-04T00:00:00"/>
  </r>
  <r>
    <s v="RGE002595"/>
    <s v="2021FR16FFPR014"/>
    <x v="15"/>
    <s v="Mise à niveau du parc de matériel, de l'espace scénique et des outils de travail de POLE-SUD CDCN Strasbourg"/>
    <s v="Modernisation des équipements techniques et scéniques de Pôle Sud, afin de continuer de répondre pleinement aux missions de Centre de Développement Chorégraphique National, notamment l’accueil des publics et des artistes, le soutien à la création et le développement de la culture pour des publics diversifiés."/>
    <s v="POLE-SUD"/>
    <m/>
    <s v="67100"/>
    <d v="2023-04-21T00:00:00"/>
    <d v="2026-09-30T00:00:00"/>
    <m/>
    <s v="COMM/67482/Strasbourg"/>
    <m/>
    <m/>
    <s v="FRA"/>
    <s v="021 - Développement commercial et internationalisation des PME, y compris les investissements productifs"/>
    <s v="FEDER"/>
    <s v="RSO1.3"/>
    <n v="816105.55"/>
    <n v="0.57749882965506116"/>
    <d v="2024-01-15T00:00:00"/>
  </r>
  <r>
    <s v="RGE002597"/>
    <s v="2021FR16FFPR014"/>
    <x v="15"/>
    <s v="Consolidation du programme e-Meuse santé et mis en oeuvre des expérimentations associées"/>
    <s v="En mobilisant le levier de l'expérimentation, le programme e-Meuse santé porté par le Département de la Meuse, permet de valider l'opportunité de recourir aux solutions numériques et organisationnelles innovantes pour répondre aux grands enjeux de santé au sein des territoires. Après 3 années de réalisation et de résultats probants dans le domaine de l'accès aux soins, le programme se densifie en lançant avec ses partenaires de nouvelles vagues d'expérimentations sur les sujets de la téléconsultation, de la prévention, du maintien à domicile, de la périnatalité et des maladies chroniques."/>
    <s v="DEPARTEMENT DE LA MEUSE"/>
    <m/>
    <s v="55000"/>
    <d v="2024-01-01T00:00:00"/>
    <d v="2027-12-31T00:00:00"/>
    <m/>
    <s v="DEPT/052/Haute-Marne | DEPT/054/Meurthe-et-Moselle | DEPT/055/Meuse"/>
    <s v="054/Meurthe-et-Moselle | 052/Haute-Marne | 055/Meuse"/>
    <m/>
    <s v="FRA"/>
    <s v="019 - Services et applications de santé en ligne (y compris les soins en ligne, l'internet des objets pour l'activité physique et l'assistance à l'autonomie à domicile)"/>
    <s v="FEDER"/>
    <s v="RSO1.2"/>
    <n v="6149858"/>
    <n v="0.55000000000000004"/>
    <d v="2023-10-10T00:00:00"/>
  </r>
  <r>
    <s v="RGE002598"/>
    <s v="2021FR16FFPR014"/>
    <x v="15"/>
    <s v="Animation des 6 sites Natura 2000 animés par le PnrFO"/>
    <s v="Le Syndicat mixte du Parc naturel régional de la Forêt d’Orient est la collectivité maître d’ouvrage, chargée d’assurer les tâches administratives, techniques et financières relatives au suivi des documents d’objectifs des sites suivants :_x000a_•_x0009_Site n°08 – Zone Spéciale de Conservation « Pelouse et bois des Brebis »,_x000a_•_x0009_Site n°45 – ZSC « Prairies de Courteranges »,_x000a_•_x0009_Site n°60 – ZSC « Forêt d’Orient »,_x000a_•_x0009_Site n°64 – ZSC « Forêts et clairières des Bas Bois »,_x000a_•_x0009_Site n°94 – ZSC « Carrières souterraines d’Arsonval »,_x000a_•_x0009_Site n°201 – Zone de Protection Spéciale « Lacs de la Forêt d’Orient »._x000a_Les actions concernent l’animation des sites (réunions, création de support de communication, etc.), l’animation agricole, la veille écologique et l’accompagnement des porteurs de projets, l’organisation des Comités de pilotage, la mise en place de contrats et de chartes Natura 2000, la mise à jour des Documents d’objectifs, ou encore la gestion administrative et financière (demandes de subvention, demandes de solde, marchés publics, etc.)._x000a_De nombreuses études sont mises en œuvre, permettant ainsi d’améliorer la connaissance des sites et de réaliser des actions de gestion en faveur des habitats et des espèces protégées.Des actions de sensibilisation auprès des propriétaires et gestionnaires (forestiers, propriétaires d’étangs…), des élus, des acteurs du territoire, des scolaires, font également partie des objectifs de l’animation Natura 2000."/>
    <s v="PNRFO"/>
    <m/>
    <s v="10220"/>
    <d v="2023-01-01T00:00:00"/>
    <d v="2025-12-31T00:00:00"/>
    <m/>
    <m/>
    <m/>
    <m/>
    <s v="FRA"/>
    <s v="078 - Protection, restauration et utilisation durable des sites Natura 2000"/>
    <s v="FEDER"/>
    <s v="RSO2.7"/>
    <n v="397661.05"/>
    <n v="0.6"/>
    <d v="2024-01-23T00:00:00"/>
  </r>
  <r>
    <s v="RGE002612"/>
    <s v="2021FR16FFPR014"/>
    <x v="15"/>
    <s v="Poursuite de notre stratégie de modernisation de nos procédés pour renforcer notre compétitivité"/>
    <s v="Poursuivre et compléter la modernisation et numérisation de nos moyens de production. Plus précisément pour le procédé de tournage (centre numérique et interface CFAO)._x000a_Renforcer notre compétitivité sur des pièces tournées de plus grandes dimensions."/>
    <s v="SAMGEL"/>
    <m/>
    <s v="51300"/>
    <d v="2023-06-01T00:00:00"/>
    <d v="2025-06-30T00:00:00"/>
    <m/>
    <s v="COMM/51352/Marolles"/>
    <m/>
    <m/>
    <s v="FRA"/>
    <s v="021 - Développement commercial et internationalisation des PME, y compris les investissements productifs"/>
    <s v="FEDER"/>
    <s v="RSO1.3"/>
    <n v="218300"/>
    <n v="0.34997709573980762"/>
    <d v="2023-12-08T00:00:00"/>
  </r>
  <r>
    <s v="RGE002613"/>
    <s v="2021FR16FFPR014"/>
    <x v="15"/>
    <s v="Programme Noée-Climaxion Economie Circulaire"/>
    <s v="Ce projet vise à soutenir et conduire la mise en œuvre d'un programme d'actions pour intensifier l'engagement des entreprises dans l'Économie Circulaire, dans une logique de décarbonation et de stratégie bas carbone pour atteindre l'objectif de neutralité carbone à horizon 2050._x000a_Un partenariat CCI Grand Est-ADEME et Région Grand Est a été lancé sur la période 2018-2020. Les parties ont décidé de poursuivre et d'intensifier leurs relations sur la période 2021-2023, en sollicitant les fonds européens pour permettre de cofinancer plus de postes de conseillers entreprises afin d'accompagner un plus grand nombre d'entreprises dans leur transition écologique et énergétique via des diagnostics et conseils réunis dans un programme d'action nommé Noée : Nouvelle économie efficace (en carbone !)"/>
    <s v="CHAMBRE DE COMMERCE ET D'INDUSTRIE DE REGION GRAND EST"/>
    <m/>
    <s v="67300"/>
    <d v="2021-01-01T00:00:00"/>
    <d v="2023-12-31T00:00:00"/>
    <m/>
    <s v="REG/44/Grand Est"/>
    <m/>
    <s v="44/Grand Est"/>
    <s v="FRA"/>
    <s v="075 - Soutien aux processus productifs respectueux de l'environnement et à l'utilisation rationnelle des ressources dans les PME"/>
    <s v="FEDER"/>
    <s v="RSO2.6"/>
    <n v="740284.65"/>
    <n v="0.48668393975209401"/>
    <d v="2024-01-04T00:00:00"/>
  </r>
  <r>
    <s v="RGE002614"/>
    <s v="2021FR16FFPR014"/>
    <x v="15"/>
    <s v="Programme Noée-Climaxion Energie Climat"/>
    <s v="Le projet présenté par la CCI est scindé en deux programmes : le programme NOEE sur la période 2021-2023 et le programme PARCOURS sur l’année 2023, comptabilisant 16,9 équivalent temps plein (ETP). Ces programmes sont dédiés à l’accompagnement et à la sensibilisation des entreprises de la Région Grand Est afin de les amener à participer activement à la transition énergétique et écologique et ainsi à la stratégie bas carbone nationale dans un but de neutralité carbone horizon 2050. _x000a__x000a_Un partenariat CCI Grand Est-ADEME et Région Grand Est a été lancé sur la période 2018-2020. Les parties ont décidé de poursuivre et d'intensifier leurs relations sur la période 2021-2023, en sollicitant les fonds européens pour permettre d'accompagner un plus grand nombre d'entreprises dans leur transition écologique et énergétique via des diagnostics et conseils aux entreprises de la Région."/>
    <s v="Chambre de Commerce et de l'Industrie de Région Grand Est"/>
    <m/>
    <s v="67000"/>
    <d v="2021-01-01T00:00:00"/>
    <d v="2023-12-31T00:00:00"/>
    <m/>
    <s v="REG/44/Grand Est"/>
    <m/>
    <s v="44/Grand Est"/>
    <s v="FRA"/>
    <s v="046 - Soutien aux entités qui fournissent des services contribuant à l'économie à faible intensité de carbone et à la résilience au changement climatique, y compris des mesures de sensibilisation"/>
    <s v="FEDER"/>
    <s v="RSO2.1"/>
    <n v="1210064.25"/>
    <n v="0.4903576401005153"/>
    <d v="2023-12-06T00:00:00"/>
  </r>
  <r>
    <s v="RGE002617"/>
    <s v="2021FR16FFPR014"/>
    <x v="15"/>
    <s v="Acquisition de métiers à tricoter LONATI"/>
    <s v="Ayant à coeur de migrer vers une Entreprise 4.0, nous devons investir dans de nouveaux outils de production qui nous permettront de répondre favorablement à la demande de nos clients, tout en respectant notre engagement environnemental. Réduction de notre consommation énergétique, meilleure productivité, réduction des consommations de matières premières font partis de nos priorités. Cette mutation permettra aussi à nos salariés de s'ouvrir à de nouvelles compétences et de suivre de nouvelles formations._x000a_Les objectifs de l'opération sont les suivants:_x000a_-modernisation des outils de production_x000a_-optimisation du fonctionnement de l'entreprise en adoptant les meilleures pratiques opérationnelles_x000a_-amélioration des coûts de production_x000a_-augmentation de la qualité des produits_x000a_-amélioration des conditions de travail_x000a_-meilleure rapidité d'exécution_x000a_-opportunités de nouveaux marchés_x000a_-pérenniser les emplois de notre société et création potentielle d'emplois supplémentaires"/>
    <s v="TISMAIL"/>
    <m/>
    <s v="10000"/>
    <d v="2022-10-01T00:00:00"/>
    <d v="2025-12-31T00:00:00"/>
    <m/>
    <s v="DEPT/010/Aube"/>
    <s v="010/Aube"/>
    <m/>
    <s v="FRA"/>
    <s v="021 - Développement commercial et internationalisation des PME, y compris les investissements productifs"/>
    <s v="FEDER"/>
    <s v="RSO1.3"/>
    <n v="701583.54"/>
    <n v="0.19999899085431794"/>
    <d v="2023-12-14T00:00:00"/>
  </r>
  <r>
    <s v="RGE002619"/>
    <s v="2021FR16FFPR014"/>
    <x v="15"/>
    <s v="Conseil en mobilités - pour un changement de pratiques vers des mobilités décarbonées dans l'aire d'attractivité de l'Eurométropole de Strasbourg"/>
    <s v="Le projet vise à développer un accompagnement personnalisé vers des changements de pratiques de mobilités auprès des publics situés dans l'aire d'attraction de la métropole de Strasbourg pour améliorer la qualité de l'air, réduire les émissions de Co2 du territoire et favoriser l'usage de mobilités décarbonées. L'accompagnement permettra aux habitants de diagnostiquer leurs besoins en terme de mobilités, d'obtenir tous les renseignements sur les modalités d'usage des mobilités alternatives, de solliciter les aides financières existantes à l'échelle nationale, régionale ou locale, d'être mieux sensibilisés et informés sur les enjeux de qualité de l'air et du changement climatique et  de se conformer aux critères d'application de la ZFE-m de l'Eurométropole de Strasbourg. Les habitants des zones limitrophes de l'Eurométropole de Strasbourg sont fortement impactés par la nouvelle règlementation mais parfois éloignés et peu informés des dispositifs d'aides et d'accompagnements existants alors qu'ils disposent d'un parc de véhicules plus important et plus polluant. La mise en place de ce guichet territorial doit favoriser le passage à l'action des habitants vers des solutions de mobilités moins carbonées."/>
    <s v="Agence du climat, le guichet des solutions"/>
    <m/>
    <s v="67000"/>
    <d v="2024-01-01T00:00:00"/>
    <d v="2026-12-31T00:00:00"/>
    <m/>
    <s v="DEPT/067/Bas-Rhin | COMM/57339/Hultehouse | COMM/88053/Belval | COMM/88501/Le Vermont"/>
    <s v="067/Bas-Rhin"/>
    <m/>
    <s v="FRA"/>
    <s v="060 - Mesures d'adaptation au changement climatique, prévention et gestion des risques : autres, comme les tempêtes et les sécheresses (y compris sensibilisation, systèmes de protection civile et de gestion des catastrophes, infrastructures...)"/>
    <s v="FEDER"/>
    <s v="RSO2.4"/>
    <n v="293400"/>
    <n v="0.6"/>
    <d v="2023-12-13T00:00:00"/>
  </r>
  <r>
    <s v="RGE002624"/>
    <s v="2021FR16FFPR014"/>
    <x v="15"/>
    <s v="BRIK JAMES"/>
    <s v="BRIK JAMES est un dispositif à destination d'un public jeune âgé de 16 à 29 ans, en voie de désaffiliation (pour les plus jeunes) ou déjà désaffiliés. Les 16-18 ans sont pour la plupart en voie de décrochage scolaire ou en trouble scolaire anxieux. Ils et elles sont encore inscrit·e·s dans un établissement scolaire général ou technique mais ne parviennent plus à s'y rendre. Brik JAMES est alors un dispositif de soin-études en vue de les accompagner vers un retour progressif et adapté au milieu scolaire ordinaire ou vers une autre forme de formation._x000a_Pour les 18-29 ans, la désaffiliation est davantage installée et le public est défini comme NEET : Neither in Employement Education or Training. _x000a_Les axes principaux de travail sont : la prévention de toute forme de décrochage, la santé mentale et l'accompagnement vers un projet d'insertion individualisé. Cela peut se mettre en place par différents moyens concrets :_x000a_- Un accompagnement individualisé pour chaque participant·e afin de s'autoriser à parler, à faire confiance et afin de pouvoir de vivre des expériences individuelles sécurisantes. Ces dernières sont les bases de la construction du projet individualisé :retour en scolarité ordinaire, intégration d'une formation professionnelle, retour en études, emploi, etc._x000a_- Des expériences collectives diverses : des temps de classe adaptés pour les jeunes en décrochage scolaire  et des temps d'ateliers à médiation pour tout·e·s (artistiques, culturels, physiques, etc)."/>
    <s v="MAISON DES ADOLESCENTS"/>
    <m/>
    <s v="67000"/>
    <d v="2023-07-01T00:00:00"/>
    <d v="2026-06-30T00:00:00"/>
    <m/>
    <s v="DEPT/067/Bas-Rhin"/>
    <s v="067/Bas-Rhin"/>
    <m/>
    <s v="FRA"/>
    <s v="149 - Soutien à l'enseignement primaire et secondaire (hormis les infrastructures)"/>
    <s v="FSE+"/>
    <s v="ESO4.6"/>
    <n v="815151.4"/>
    <n v="0.6"/>
    <d v="2023-10-06T00:00:00"/>
  </r>
  <r>
    <s v="RGE002658"/>
    <s v="2021FR16FFPR014"/>
    <x v="15"/>
    <s v="Poursuite de modernisation des équipements de production"/>
    <s v="L'entreprise SECMA a pour objectif de poursuivre la modernisation des équipements de production suivants:_x000a_- Changement de logiciel ERP afin de piloter la stratégie et améliorer l’organisation;_x000a_- Poursuite de la modernisation du parc informatique afin de proposer les dernières technologies aux clients;_x000a_- Investissement dans des moyens d'usinage; _x000a_- Optimiser le chargement robotisé de certains centres d'usinage._x000a_Ces investissements vont permettre à l'entreprise de poursuivre sa démarche de modernisation en s’équipant de machines et matériel performants et numériques."/>
    <s v="SOCIETE D'ETUDE ET CONSTRUCTION MECANIQUE GENERALE ET D'AUTOMATISME"/>
    <m/>
    <s v="51800"/>
    <d v="2022-09-23T00:00:00"/>
    <d v="2025-12-31T00:00:00"/>
    <m/>
    <s v="COMM/51507/Sainte-Menehould | COMM/67205/Hoerdt"/>
    <m/>
    <m/>
    <s v="FRA"/>
    <s v="021 - Développement commercial et internationalisation des PME, y compris les investissements productifs"/>
    <s v="FEDER"/>
    <s v="RSO1.3"/>
    <n v="475174.15"/>
    <n v="0.29999990529787868"/>
    <d v="2024-06-05T00:00:00"/>
  </r>
  <r>
    <s v="RGE002662"/>
    <s v="2021FR16FFPR014"/>
    <x v="15"/>
    <s v="RNN : Réserves nationales naturelles, programme d'actions 2023"/>
    <s v="Le Conservatoire d'espaces naturels de Champagne-Ardenne est une association loi 1901 dont l'objectif  est la préservation des milieux naturels remarquables de la région. L'Etat a désigné le Conservatoire d'espaces naturels de Champagne-Ardenne comme gestionnaire ou co-gestionnaire de 3 Réserves naturelles nationales sur le territoire de Champagne-Ardenne : la RNN de l'Etang Horre (10), la RNN de la Pointe de Givet (08) et la RNN des Patis d'Oger et de Mesnil-sur-Oger (51). Dans ce cadre, le Conservatoire a pour mission de rédiger un plan de gestion par réserve naturelle et mettre en oeuvre les actions validées par les comités consultatifs des réserves et le CSRPN. Le projet présenté correspond aux programmes d'actions de chacune des RNN pour l'année 2023. Ces programmes visent à répondre aux objectifs des réserves naturelles : _x000a_- Connaître le patrimoine naturel et comprendre son fonctionnement pour mieux le protéger_x000a_- Protéger le patrimoine naturel et géologique en organisant et/limitant les activités humaines_x000a_- Gérer durablement afin de restaurer et/ou maintenir les cibles à forte valeur patrimoniale_x000a_- Faire découvrir ces espaces naturels pour construire une conscience de l'environnement auprès des concitoyens"/>
    <s v="CONSERVATOIRE D'ESPACES NATURELS DE CHAMPAGNE-ARDENNE"/>
    <m/>
    <s v="10430"/>
    <d v="2023-01-01T00:00:00"/>
    <d v="2023-12-31T00:00:00"/>
    <m/>
    <s v="REG/21/Champagne-Ardenne | REG/44/Grand Est"/>
    <m/>
    <s v="21/Champagne-Ardenne | 44/Grand Est"/>
    <s v="FRA"/>
    <s v="079 - Protection de la nature et de la biodiversité, patrimoine naturel et ressources naturelles, infrastructures vertes et bleues"/>
    <s v="FEDER"/>
    <s v="RSO2.7"/>
    <n v="139978.97"/>
    <n v="0.42678839542825614"/>
    <d v="2024-04-03T00:00:00"/>
  </r>
  <r>
    <s v="RGE002663"/>
    <s v="2021FR16FFPR014"/>
    <x v="15"/>
    <s v="23-PNF : Programme d'actions sur les sites gérés par le CENCA dans le Parc National de forêts"/>
    <s v="Le Conservatoire d'espaces naturels de Champagne-Ardenne (CENCA) est une association loi 1901 dont l'objectif est la préservation des milieux naturels remarquables de la région. _x000a_Il est gestionnaire de 27 sites naturels pour une surface d'environ 429 hectares dans le territoire du Parc national de forêts. L'objectif du programme d'actions proposé est d'assurer la préservation et la gestion des sites naturels gérés par le CENCA sur ce territoire, à travers des actions de connaissance et de suivi, de restauration et d'entretien, ou encore d'information et de sensibilisation. Ces actions répondent également aux objectifs et orientations fixés dans la charte du Parc national en terme de connaissance, de protection et de valorisation des patrimoines."/>
    <s v="CONSERVATOIRE D'ESPACES NATURELS DE CHAMPAGNE-ARDENNE"/>
    <m/>
    <s v="10430"/>
    <d v="2023-01-01T00:00:00"/>
    <d v="2023-12-31T00:00:00"/>
    <m/>
    <s v="REG/21/Champagne-Ardenne | REG/44/Grand Est"/>
    <m/>
    <s v="21/Champagne-Ardenne | 44/Grand Est"/>
    <s v="FRA"/>
    <s v="079 - Protection de la nature et de la biodiversité, patrimoine naturel et ressources naturelles, infrastructures vertes et bleues"/>
    <s v="FEDER"/>
    <s v="RSO2.7"/>
    <n v="41130.639999999999"/>
    <n v="0.37939696537666323"/>
    <d v="2024-04-03T00:00:00"/>
  </r>
  <r>
    <s v="RGE002666"/>
    <s v="2021FR16FFPR014"/>
    <x v="15"/>
    <s v="Formation Ouvrier·ère Professionnel·le en Restauration du patrimoine (OPRP) à l'Écomusée d'Alsace"/>
    <s v="Mise en place d'une formation OPRP (Ouvrier·ère Professionnel·le en Restauration du patrimoine), niveau 3, RNCP 37516, pour 10 stagiaires au sein de l'Écomusée d'Alsace._x000a_La formation repose sur un triple socle :_x000a_- Une méthodologie d'analyse du bâtiment sous un angle historique, géographique, culturel et technique_x000a_- Un apprentissage en chantier d'application pérenne, des gestes indispensables pour sécuriser, conforter, entretenir, modifier et améliorer le patrimoine local._x000a_- Une immersion dans des entreprises locales de différents corps d'état du bâtiment._x000a__x000a_Cela permet à l'apprenant :_x000a_- de comprendre la cohérence d'un bâti avec son territoire et ainsi de préserver l'identité de celui-ci ;_x000a_- d'aborder le bâtiment avec une vision transversale qui souligne les interactions entre les différents corps d'état, mais également entre les changements d'usages et les évolutions architecturales que cela induit ;_x000a_- de maintenir des savoir-faire locaux, de connaitre des ressources spécifiques et de maitriser des matériaux qui ne sont plus dans les filières économiques actuelles et qui pourtant font toute la richesse, la diversité de notre environnement._x000a__x000a_Durée de la formation 1 200h (800 h en centre et 400 h en entreprise)._x000a__x000a_Les enseignements sont très diversifiés tant au niveau pratique que théorique. La polyvalence et la vision globale du bâtiment que le porteur essaie de transmettre sont aujourd'hui nécessaires pour un travail de qualité au regard des enjeux énergétique, sociaux."/>
    <s v="LE GABION"/>
    <m/>
    <s v="05200"/>
    <d v="2023-10-02T00:00:00"/>
    <d v="2024-10-04T00:00:00"/>
    <m/>
    <s v="COMM/68343/Ungersheim"/>
    <m/>
    <m/>
    <s v="FRA"/>
    <s v="151 - Soutien à l'éducation des adultes (hormis les infrastructures)"/>
    <s v="FSE+"/>
    <s v="ESO4.7"/>
    <n v="121133.6"/>
    <n v="0.45200002311497389"/>
    <d v="2023-10-05T00:00:00"/>
  </r>
  <r>
    <s v="RGE002673"/>
    <s v="2021FR16FFPR014"/>
    <x v="15"/>
    <s v="Modernisation des outils de production par l'intégration de nouvelles technologies."/>
    <s v="Afin de répondre à l'accroissement de son activité et aborder de nouveaux marchés, BAYONET souhaite moderniser son parc machine en intégrant de la robotisation et de l'automatisation._x000a_-_x0009_Investissement dans un four à induction pour réduire son impact environnemental, en remplaçant un de ses outils de productions par un moyen plus « propre ». _x000a_-_x0009_Tour CMZ robotisé : permettra de réaliser des nouvelles pièces pour un nouveau type de produits_x000a_-_x0009_Marqueuse numérique : l’entreprise utilise actuellement le matériel d’un confrère mais souhaite être désormais autonome._x000a_-_x0009_Machine à rouler RP 50 et RP 30 à commande numérique permettront l’augmentation de la capacité de production et diminuer les temps de montage d’outille (gain de productivité). _x000a_-_x0009_Table de pliage : permettrait de compléter leur gamme de machines de pliage actuelle afin d’aborder de nouveaux marchés."/>
    <s v="BAYONET SA"/>
    <m/>
    <s v="08800"/>
    <d v="2022-06-15T00:00:00"/>
    <d v="2025-12-31T00:00:00"/>
    <m/>
    <s v="COMM/08448/Thilay"/>
    <m/>
    <m/>
    <s v="FRA"/>
    <s v="021 - Développement commercial et internationalisation des PME, y compris les investissements productifs"/>
    <s v="FEDER"/>
    <s v="RSO1.3"/>
    <n v="701218"/>
    <n v="0.29999942956398723"/>
    <d v="2024-04-02T00:00:00"/>
  </r>
  <r>
    <s v="RGE002676"/>
    <s v="2021FR16FFPR014"/>
    <x v="15"/>
    <s v="Modernisation de l'équipement de l'institut A corps parfait."/>
    <s v="Acquisition d'un appareil intégrant les dernières technologies anti-âge pour moderniser l'institut A corps parfait et dynamiser son activité."/>
    <s v="A corps parfait"/>
    <m/>
    <s v="67640"/>
    <d v="2023-05-11T00:00:00"/>
    <d v="2023-12-31T00:00:00"/>
    <m/>
    <s v="COMM/67137/Fegersheim"/>
    <m/>
    <m/>
    <s v="FRA"/>
    <s v="021 - Développement commercial et internationalisation des PME, y compris les investissements productifs"/>
    <s v="FEDER"/>
    <s v="RSO1.3"/>
    <n v="23433"/>
    <n v="0.46728971962616822"/>
    <d v="2024-01-15T00:00:00"/>
  </r>
  <r>
    <s v="RGE002679"/>
    <s v="2021FR16FFPR014"/>
    <x v="15"/>
    <s v="Modernisation de l'ensemble des unités de fabrication : 1° SITE DES ECORCES : FUNERAIRE - VOIRIE 2° SITE DE NIACHAMP : ATELIER BORDURE"/>
    <s v="Modernisation de l'ensemble des unités de fabrication : 1° SITE DES ECORCES : FUNERAIRE - VOIRIE 2° SITE DE NIACHAMP : ATELIER BORDURE"/>
    <s v="Graniterie Petitjean"/>
    <m/>
    <s v="88250"/>
    <d v="2021-09-27T00:00:00"/>
    <d v="2025-06-30T00:00:00"/>
    <m/>
    <s v="COMM/88075/La Bresse"/>
    <m/>
    <m/>
    <s v="FRA"/>
    <s v="021 - Développement commercial et internationalisation des PME, y compris les investissements productifs"/>
    <s v="FEDER"/>
    <s v="RSO1.3"/>
    <n v="1601304.5"/>
    <n v="0.19999943795823968"/>
    <d v="2024-04-02T00:00:00"/>
  </r>
  <r>
    <s v="RGE002686"/>
    <s v="2021FR16FFPR014"/>
    <x v="15"/>
    <s v="Réaménagement global du centre technique d'Epinal-Razimont"/>
    <s v="Le centre technique de Razimont est un équipement central de la gestion des déchets vosgiens. Son réaménagement permet de développer de nouvelles fonctions, en appui à l'émergence de nouveaux circuits de valorisation et d'initiatives locales d'économie circulaire. La déchèterie devient modulable pour accompagner la création de nouvelles filières et accroître les tonnages de collecte séparée, notamment pour les flux hors REP. Les activités de valorisation en régie sont diversifiées, et principalement pour l'activité compostage de déchets verts. Un espace réemploi et un espace matériauthèque sont créés pour augmenter la réutilisation d'apports de produits et matières en déchèterie. L'accueil des usagers prend la forme d'une « maison du service public de déchets » assurant services, conseils et prévention. Des espaces sont dédiés à l'accueil de publics visiteurs et au développement des animations. _x000a_Les travaux sont réalisés suivant des techniques de construction exemplaires : utilisation de matériaux de réemploi, de bois local, intégration paysagère, gestion des eaux pluviales permettant leur retour au milieu naturel, clauses d'insertion par l'activité économique dans les marchés."/>
    <s v="SICOVAD"/>
    <m/>
    <s v="88000"/>
    <d v="2022-07-01T00:00:00"/>
    <d v="2027-12-31T00:00:00"/>
    <m/>
    <s v="COMM/88160/Épinal"/>
    <m/>
    <m/>
    <s v="FRA"/>
    <s v="067 - Gestion des déchets ménagers: mesures de prévention, de réduction, de tri, de réutilisation et de recyclage"/>
    <s v="FEDER"/>
    <s v="RSO2.6"/>
    <n v="11954166.66"/>
    <n v="9.3958173074357998E-2"/>
    <d v="2023-10-10T00:00:00"/>
  </r>
  <r>
    <s v="RGE002703"/>
    <s v="2021FR16FFPR014"/>
    <x v="15"/>
    <s v="Extension et création de Réserves Naturelles Régionales à Bouxwiller et à Bischoffsheim"/>
    <s v="Le projet consiste d'une part, à étudier la faisabilité de l'extension de la RNR du Bastberg à Bouxwiller et d'autre part, à participer activement à la création de la RNR  des collines sèches du Bischenberg, de l'Immerschenberg et du Holiesel sur les communes de Bischoffsheim, d'Obernai et de Rosenwiller."/>
    <s v="CONSERVATOIRE DES SITES ALSACIENS"/>
    <m/>
    <s v="68700"/>
    <d v="2021-03-01T00:00:00"/>
    <d v="2022-12-31T00:00:00"/>
    <m/>
    <s v="COMM/67045/Bischoffsheim | COMM/67061/Bouxwiller | COMM/67348/Obernai | COMM/67410/Rosenwiller"/>
    <m/>
    <m/>
    <s v="FRA"/>
    <s v="079 - Protection de la nature et de la biodiversité, patrimoine naturel et ressources naturelles, infrastructures vertes et bleues"/>
    <s v="FEDER"/>
    <s v="RSO2.7"/>
    <n v="18103.3"/>
    <n v="0.36065579203791576"/>
    <d v="2023-10-10T00:00:00"/>
  </r>
  <r>
    <s v="RGE002704"/>
    <s v="2021FR16FFPR014"/>
    <x v="15"/>
    <s v="Rénovation - agrandissement des locaux du jardin d'enfants &quot;Les Tout petits d'Alsace&quot;"/>
    <s v="Travaux d'agrandissement et de rénovation des locaux du jardin d'enfants &quot; Les Tout petits d'Alsace&quot;."/>
    <s v="Association des jeunes filles de Saint Maurice"/>
    <m/>
    <s v="67000"/>
    <d v="2022-07-21T00:00:00"/>
    <d v="2024-03-31T00:00:00"/>
    <m/>
    <s v="COMM/67482/Strasbourg"/>
    <m/>
    <m/>
    <s v="FRA"/>
    <s v="021 - Développement commercial et internationalisation des PME, y compris les investissements productifs"/>
    <s v="FEDER"/>
    <s v="RSO1.3"/>
    <n v="263302.67"/>
    <n v="0.59999999240417878"/>
    <d v="2024-01-15T00:00:00"/>
  </r>
  <r>
    <s v="RGE002723"/>
    <s v="2021FR16FFPR014"/>
    <x v="15"/>
    <s v="Lieux vivants et itinérants d'alternative durable : Creative Vintage Place"/>
    <s v="Proposer aux habitants de l'Eurométropole de Strasbourg des événements et des lieux conviviaux et ludiques, 100% dédiés à la consommation durable et à la préservation des ressources existantes, tout en réunissant les différents acteurs éco-responsables du territoire. Car l'union fait la force !"/>
    <s v="CREATIVE VINTAGE"/>
    <m/>
    <s v="67800"/>
    <d v="2023-09-01T00:00:00"/>
    <d v="2024-08-31T00:00:00"/>
    <m/>
    <s v="REG/44/Grand Est | COMM/67482/Strasbourg"/>
    <m/>
    <s v="44/Grand Est"/>
    <s v="FRA"/>
    <s v="138 - Soutien à l'économie sociale et aux entreprises sociales"/>
    <s v="FSE+"/>
    <s v="ESO4.1"/>
    <n v="65852.81"/>
    <n v="0.59999990888771493"/>
    <d v="2023-10-24T00:00:00"/>
  </r>
  <r>
    <s v="RGE002727"/>
    <s v="2021FR16FFPR014"/>
    <x v="15"/>
    <s v="Plan de développement de la société PRO DECOUPE"/>
    <s v="La société PRO-DECOUPE est une entreprise située dans le Grand Est et spécialisée dans la découpe laser et jet d'eau. Soucieuse de se développer, l'entreprise a établi un plan d'investissements stratégique sur les deux prochaines années lui permettant de se positionner de manière optimale sur de nouveaux marchés et se différencier des entreprises concurrentes afin de proposer une offre unique. Elle voudrait ainsi investir dans une machine de découpe laser fibre, une machine d'ébavurage automatique et un générateur d'azote. Ces investissements devraient permettre à la société d'augmenter ses capacités de production et son volume d'affaires sur les années à venir et ainsi atteindre 1,9 millions d'euros de chiffre d'affaires et recruter 1 nouvelle personne d'ici 2025."/>
    <s v="PRO-DECOUPE"/>
    <m/>
    <s v="67330"/>
    <d v="2023-06-02T00:00:00"/>
    <d v="2025-10-31T00:00:00"/>
    <m/>
    <s v="COMM/67061/Bouxwiller"/>
    <m/>
    <m/>
    <s v="FRA"/>
    <s v="021 - Développement commercial et internationalisation des PME, y compris les investissements productifs"/>
    <s v="FEDER"/>
    <s v="RSO1.3"/>
    <n v="1050000"/>
    <n v="0.2"/>
    <d v="2024-07-24T00:00:00"/>
  </r>
  <r>
    <s v="RGE002733"/>
    <s v="2021FR16FFPR014"/>
    <x v="15"/>
    <s v="La Serre à projets - Fabrique à Initiatives spécialisée dans la transition écologique et  solidaire"/>
    <s v="La Serre à projets est une « fabrique à projets d'utilité sociale » qui vise à promouvoir la transition écologique et solidaire sur le territoire du Sud Meurthe-et-Moselle. Son approche consiste à identifier les besoins non satisfaits, imaginer des solutions, étudier la faisabilité des projets et les transmettre à des porteurs de projets de l'Économie Sociale et Solidaire (ESS). France Active Lorraine, via la Serre à projets, accompagne les porteurs de projets jusqu'à la création d'entreprises sociales qui contribuent à la transition écologique et solidaire."/>
    <s v="FRANCE ACTIVE LORRAINE"/>
    <m/>
    <s v="54000"/>
    <d v="2023-01-01T00:00:00"/>
    <d v="2023-12-31T00:00:00"/>
    <m/>
    <s v="DEPT/054/Meurthe-et-Moselle"/>
    <s v="054/Meurthe-et-Moselle"/>
    <m/>
    <s v="FRA"/>
    <s v="138 - Soutien à l'économie sociale et aux entreprises sociales"/>
    <s v="FSE+"/>
    <s v="ESO4.1"/>
    <n v="60000"/>
    <n v="0.24453333333333332"/>
    <d v="2023-12-19T00:00:00"/>
  </r>
  <r>
    <s v="RGE002742"/>
    <s v="2021FR16FFPR014"/>
    <x v="15"/>
    <s v="Remplacement Cisaille et Presse/Plieuse"/>
    <s v="Les objectifs de ce renouvellement du parc machine sont l'augmentation de la productivité, la modernisation de nos outils de travail, la diversification de nos activités et l'amélioration des conditions de travail de nos salariés."/>
    <s v="PLI CONCEPT"/>
    <m/>
    <s v="54250"/>
    <d v="2023-06-27T00:00:00"/>
    <d v="2024-09-30T00:00:00"/>
    <m/>
    <s v="COMM/54115/Champigneulles"/>
    <m/>
    <m/>
    <s v="FRA"/>
    <s v="021 - Développement commercial et internationalisation des PME, y compris les investissements productifs"/>
    <s v="FEDER"/>
    <s v="RSO1.3"/>
    <n v="408999"/>
    <n v="0.29999828850437288"/>
    <d v="2024-04-04T00:00:00"/>
  </r>
  <r>
    <s v="RGE002749"/>
    <s v="2021FR16FFPR014"/>
    <x v="15"/>
    <s v="Achat d'un bac de trempage, d'une presse fermettes, d'un releveur et d'une potence"/>
    <s v="CHARPIMO a le projet de moderniser son outil de production par l'achat d'une presse, d'un releveur de ferme, d'un bac de traitement et d'une potence. Les investissements prévus ont pour objectif d'optimiser le fonctionnement de l'entreprise."/>
    <s v="CHARPENTE INDUSTRIALISEE DE LA MOSELOTTE"/>
    <m/>
    <s v="88290"/>
    <d v="2022-12-01T00:00:00"/>
    <d v="2024-12-31T00:00:00"/>
    <m/>
    <s v="COMM/88447/Saulxures-sur-Moselotte"/>
    <m/>
    <m/>
    <s v="FRA"/>
    <s v="021 - Développement commercial et internationalisation des PME, y compris les investissements productifs"/>
    <s v="FEDER"/>
    <s v="RSO1.3"/>
    <n v="391446.63"/>
    <n v="0.30000000255462667"/>
    <d v="2024-04-09T00:00:00"/>
  </r>
  <r>
    <s v="RGE002754"/>
    <s v="2021FR16FFPR014"/>
    <x v="15"/>
    <s v="Accompagnement des projets de l'ESS aux partenariats locaux et au financement  participatif"/>
    <s v="Okoté vise à répondre aux enjeux locaux de développement durable à travers des partenariats innovants autour de projets d'intérêt général. Okoté crée des rencontres et développe des synergies entre citoyens, collectivités, entreprises et projets de l'économie sociale et solidaire._x000a__x000a_Pour avoir un effet plus structurel et durable, la mise en œuvre de Okoté comporte trois volets :_x000a_1/ Accompagnement collectif et individualisé aux porteurs de projets locaux et d'intérêt général pour les aider à structurer et réussir leur levée de fonds sur Okote.fr (appui à la stratégie de communication, aux partenariats privés et publics, à la mobilisation d'une communauté engagée)._x000a_2/ Financement : la plateforme de financement - okote.fr - fonctionne sur un principe de triple abondement. Le citoyen est au cœur des décisions : si il donne 1 euro à un projet, cela active 1 euro de collectivités (plafonné à 5000 euros) et 1 euro d'entreprises locales (plafonné à 5000 euros). La moyenne des campagnes génère 15 000 euros de financement._x000a_3/ Animation territoriale : création d'événements pour renforcer sur le terrain les synergies et les dynamiques locales entre les différentes parties prenantes."/>
    <s v="FRANCE ACTIVE LORRAINE"/>
    <m/>
    <s v="54000"/>
    <d v="2023-01-01T00:00:00"/>
    <d v="2023-12-31T00:00:00"/>
    <m/>
    <s v="DEPT/054/Meurthe-et-Moselle | DEPT/057/Moselle | DEPT/088/Vosges"/>
    <s v="054/Meurthe-et-Moselle | 057/Moselle | 088/Vosges"/>
    <m/>
    <s v="FRA"/>
    <s v="138 - Soutien à l'économie sociale et aux entreprises sociales"/>
    <s v="FSE+"/>
    <s v="ESO4.1"/>
    <n v="57517.599999999999"/>
    <n v="0.33154304073883473"/>
    <d v="2023-12-19T00:00:00"/>
  </r>
  <r>
    <s v="RGE002756"/>
    <s v="2021FR16FFPR014"/>
    <x v="15"/>
    <s v="CAPT-PG BE : CAPTiv-Performance Globale   Bien-Etre."/>
    <s v="Le projet CAP-PGBE entre la société TEA et le Laboratoire ERPI de l'UL, a pour ambition de fournir de outils technologiques et des méthodologies permettant l'adaptation et transformation des organisations face aux permanents changements imposés par le contexte. Les effets sur les salariés dus à ces changements accrus sur leur santé et par conséquent, sur la performance industrielle sont encore mal connus. _x000a_Dans le cadre de ce projet, et grâce à l'utilisation des technologies du numérique, notamment la Réalité Virtuelle (VR), l'Intelligence Artificielle (IA), et la prise en compte des conditions de travail des salariés ces méthodologies seront investiguées et développés. Il s'agit de proposer des solutions innovantes supportées permettant d'améliorer simultanément la performance globale de l'entreprise et le bien-être au travail, facilitant l'accès à la prévention des risques professionnels pour l'ensemble des préventeurs et des entreprises. D'un point de vue industriel, il s'agira de fournir aux différents responsables un outil de simulation et ses méthodologies associées, leur permettant d'identifier les situations à risques socioprofessionnels associés à une modification du processus de fabrication ou d'un environnement de travail en rapport avec les personnes amenées à y évoluer."/>
    <s v="Université de Lorraine"/>
    <m/>
    <s v="54052"/>
    <d v="2023-02-01T00:00:00"/>
    <d v="2027-10-31T00:00:00"/>
    <m/>
    <s v="REG/41/Lorraine"/>
    <m/>
    <s v="41/Lorraine"/>
    <s v="FRA"/>
    <s v="012 - Activités de recherche et d'innovation dans les centres de recherche, l'enseignement supérieur et les centres de compétence publics, y compris la mise en réseau (recherche industrielle, développement expérimental, études de faisabilité)"/>
    <s v="FEDER"/>
    <s v="RSO1.1"/>
    <n v="210000"/>
    <n v="0.5714285714285714"/>
    <d v="2023-11-06T00:00:00"/>
  </r>
  <r>
    <s v="RGE002770"/>
    <s v="2021FR16FFPR014"/>
    <x v="15"/>
    <s v="Accompagnement des projets de l'ESS aux partenariats locaux et au financement participatif"/>
    <s v="Okoté vise à répondre aux enjeux locaux de développement durable à travers des partenariats innovants autour de projets d'intérêt général. Okoté crée des rencontres et développe des synergies entre citoyens, collectivités, entreprises et projets de l'économie sociale et solidaire._x000a__x000a_Pour avoir un effet plus structurel et durable, la mise en œuvre de Okoté comporte trois volets :_x000a_1/ Accompagnement collectif et individualisé aux porteurs de projets locaux et d'intérêt général pour les aider à structurer et réussir leur levée de fonds sur Okote.fr (appui à la stratégie de communication,  aux partenariats privés et publics, à la mobilisation d'une communauté engagée)._x000a_2/ Financement : la plateforme de financement - okote.fr - fonctionne sur un principe de triple abondement. Le citoyen est au cœur des décisions : si il donne 1 euro à un projet, cela active 1 euro de collectivités (plafonné à 5000 euros) et 1 euro d'entreprises locales (plafonné à 5000 euros). La moyenne des campagnes génère 15 000 euros de financement._x000a_3/ Animation territoriale : création d'événements pour renforcer sur le terrain les synergies et les dynamiques locales entre les différentes parties prenantes."/>
    <s v="FRANCE ACTIVE ALSACE"/>
    <m/>
    <s v="67100"/>
    <d v="2023-01-01T00:00:00"/>
    <d v="2023-12-31T00:00:00"/>
    <m/>
    <s v="DEPT/067/Bas-Rhin | DEPT/068/Haut-Rhin"/>
    <s v="067/Bas-Rhin | 068/Haut-Rhin"/>
    <m/>
    <s v="FRA"/>
    <s v="138 - Soutien à l'économie sociale et aux entreprises sociales"/>
    <s v="FSE+"/>
    <s v="ESO4.1"/>
    <n v="132275.35"/>
    <n v="0.21928446985776262"/>
    <d v="2023-12-07T00:00:00"/>
  </r>
  <r>
    <s v="RGE002774"/>
    <s v="2021FR16FFPR014"/>
    <x v="15"/>
    <s v="MIROIR INDUSTRIE"/>
    <s v="Le projet concerne la relocalisation de l'activité de vernissage des miroirs actuellement sous-traitée en Belgique. Cette stratégie d'internalisation répond à un enjeu de fabrication 100% française et de réduction de l'empreinte carbone de l'entreprise.  Elle associe développement numérique et transition écologique grâce à la mise au point d'un procédé de vernissage totalement automatisé qui sera mis en place sur le site de Hoerdt. Cette solution, en plus de garantir une qualité optimum, permettra de réduire les stocks et les délais tout en augmentant la productivité et supprimant les émissions de Co2 dues aux flux logistiques liés à l'activité de sous-traitance. Le nouvel équipement comprenant le robot de vernissage représente un coût total de 584 600,00 euros. Une à Deux personnes seront en charge du fonctionnement de la machine."/>
    <s v="MIROIR INDUSTRIE"/>
    <m/>
    <s v="67720"/>
    <d v="2023-06-01T00:00:00"/>
    <d v="2025-09-30T00:00:00"/>
    <m/>
    <s v="COMM/67205/Hoerdt"/>
    <m/>
    <m/>
    <s v="FRA"/>
    <s v="021 - Développement commercial et internationalisation des PME, y compris les investissements productifs"/>
    <s v="FEDER"/>
    <s v="RSO1.3"/>
    <n v="528000"/>
    <n v="0.1"/>
    <d v="2024-04-10T00:00:00"/>
  </r>
  <r>
    <s v="RGE002775"/>
    <s v="2021FR16FFPR014"/>
    <x v="15"/>
    <s v="La Serre à projets - Fabrique à Initiatives spécialisée dans la transition écologique et solidaire"/>
    <s v="La Serre à projets est une « fabrique à projets d'utilité sociale » qui vise à promouvoir la transition écologique et solidaire sur le territoire du Sud Meurthe-et-Moselle. Son approche consiste à identifier les besoins non satisfaits, imaginer des solutions, étudier la faisabilité des projets et les transmettre à des porteurs de projets de l'Économie Sociale et Solidaire (ESS). _x000a_La SCIC KEPOS, via la Serre à projets, accompagne les porteurs de projets jusqu'à la création d'entreprises sociales en apportant son expertise dans le domaine de la transition écologique et solidaire."/>
    <s v="KEPOS"/>
    <m/>
    <s v="54500"/>
    <d v="2023-01-01T00:00:00"/>
    <d v="2023-12-31T00:00:00"/>
    <m/>
    <s v="DEPT/054/Meurthe-et-Moselle"/>
    <s v="054/Meurthe-et-Moselle"/>
    <m/>
    <s v="FRA"/>
    <s v="138 - Soutien à l'économie sociale et aux entreprises sociales"/>
    <s v="FSE+"/>
    <s v="ESO4.1"/>
    <n v="30000"/>
    <n v="0.4224"/>
    <d v="2023-12-06T00:00:00"/>
  </r>
  <r>
    <s v="RGE002776"/>
    <s v="2021FR16FFPR014"/>
    <x v="15"/>
    <s v="AUGMENTATION DE LA CAPACITE DE PRODUCTION"/>
    <s v="Nous souhaitons nous diversifier dans  plusieurs secteurs (profils poinçonnés, énergie renouvelable ) afin de ne plus dépendre d'un ou deux secteurs seulement (renfort de fenêtre PVC) afin de pérenniser notre société et garantir nos emplois."/>
    <s v="S.I.P.P.A"/>
    <m/>
    <s v="10200"/>
    <d v="2022-04-27T00:00:00"/>
    <d v="2024-06-30T00:00:00"/>
    <m/>
    <s v="COMM/10033/Bar-sur-Aube"/>
    <m/>
    <m/>
    <s v="FRA"/>
    <s v="021 - Développement commercial et internationalisation des PME, y compris les investissements productifs"/>
    <s v="FEDER"/>
    <s v="RSO1.3"/>
    <n v="1200000"/>
    <n v="0.16666666666666666"/>
    <d v="2024-04-03T00:00:00"/>
  </r>
  <r>
    <s v="RGE002784"/>
    <s v="2021FR16FFPR014"/>
    <x v="15"/>
    <s v="Désimperméabilisation et végétalisation de la traverse d'Augny"/>
    <s v="Il s'agit de restructurer l'ensemble du domaine public afin de permettre un partage harmonieux des espaces avec sécurisation des divers utilisateurs, enfouissement des réseaux, et adaptation aux conséquences du changement climatique. En choisissant un groupement d'architectes paysagistes et de bureaux d'études spécialisés dans la gestion de l'eau, nous avons tout de suite démontré notre ambition de renaturation pour la ville de demain. Notre travail se porte sur la transformation complète de la traversée d'Augny où la nature retrouve toute sa place et ses fonctions, notamment dans la lutte contre les îlots de chaleur. Le rafraichissement urbain est un enjeu majeur pour les villes dans le contexte actuel de changement climatique et du phénomène de surchauffe urbaine."/>
    <s v="Commune d'Augny"/>
    <m/>
    <s v="57685"/>
    <d v="2023-06-01T00:00:00"/>
    <d v="2025-12-31T00:00:00"/>
    <m/>
    <s v="COMM/57039/Augny"/>
    <m/>
    <m/>
    <s v="FRA"/>
    <s v="060 - Mesures d'adaptation au changement climatique, prévention et gestion des risques : autres, comme les tempêtes et les sécheresses (y compris sensibilisation, systèmes de protection civile et de gestion des catastrophes, infrastructures...)"/>
    <s v="FEDER"/>
    <s v="RSO2.4"/>
    <n v="3076806.58"/>
    <n v="0.58502214981612521"/>
    <d v="2024-07-03T00:00:00"/>
  </r>
  <r>
    <s v="RGE002789"/>
    <s v="2021FR16FFPR014"/>
    <x v="15"/>
    <s v="Réhabilitation et rénovation énergétique bâtiment Mission Locale Nord Meusien"/>
    <s v="Faisant suite à l'incendie ayant eu lieu dans le bâtiment de la Mission Locale du Nord Meusien (MLNM) l'association a cherché à se reloger. L'opération est relative à la réhabilitation d'un ancien bâtiment d'entreprise afin d'y aménager les futurs locaux de la MLNM. La volonté des administrateurs de l'association est de procéder à un aménagement performant énergétiquement de ce bâtiment initialement énergivore. _x000a_L'ambition de la rénovation de l'isolation permettra de passer d'une consommation de 250 kWhep/m2.an à une consommation de 62 kWhep/m2.an. L'installation d'équipements EnR réduira également drastiquement les émissions de GES du bâtiment. _x000a_Ce réaménagement profitera à l'accueil du public de la Mission Locale. La volonté de l'association étant également de sensibiliser aux enjeux de transition énergétique par l'exemplarité de son bâtiment. Cette démarche s'inscrit également dans l'accompagnement et l'apprentissage des publics pris en charge par l'association."/>
    <s v="Mission Locale Nord Meusien"/>
    <m/>
    <s v="55100"/>
    <d v="2023-09-11T00:00:00"/>
    <d v="2025-01-31T00:00:00"/>
    <m/>
    <s v="COMM/55043/Belleville-sur-Meuse"/>
    <m/>
    <m/>
    <s v="FRA"/>
    <s v="045 - Rénovation ou mesures d'efficacité énergétique dans les infrastructures publiques, projets de démonstration et mesures de soutien conformes aux critères d'efficacité énergétique"/>
    <s v="FEDER"/>
    <s v="RSO2.1"/>
    <n v="771437.5"/>
    <n v="0.6"/>
    <d v="2023-10-02T00:00:00"/>
  </r>
  <r>
    <s v="RGE002793"/>
    <s v="2021FR16FFPR014"/>
    <x v="15"/>
    <s v="CAP-PGBE     (CAPTiv-Performance Globale et Bien-Etre)"/>
    <s v="&quot; Proposer une solution innovante par l'utilisation de la Réalité Virtuelle (VR) et le l'Intelligence Artificielle (IA) pour améliorer simultanément la performance globale de l'entreprise et le bien-être au travail, facilitant l'accès à la prévention des risques professionnels pour l'ensemble des préventeurs et des entreprises. &quot;"/>
    <s v="Tech Ergo Appliquées (TEA)"/>
    <m/>
    <s v="54500"/>
    <d v="2023-01-30T00:00:00"/>
    <d v="2025-12-31T00:00:00"/>
    <m/>
    <s v="DEPT/054/Meurthe-et-Moselle"/>
    <s v="054/Meurthe-et-Moselle"/>
    <m/>
    <s v="FRA"/>
    <s v="012 - Activités de recherche et d'innovation dans les centres de recherche, l'enseignement supérieur et les centres de compétence publics, y compris la mise en réseau (recherche industrielle, développement expérimental, études de faisabilité)"/>
    <s v="FEDER"/>
    <s v="RSO1.1"/>
    <n v="810962.92"/>
    <n v="0.59999999753379596"/>
    <d v="2023-10-17T00:00:00"/>
  </r>
  <r>
    <s v="RGE002800"/>
    <s v="2021FR16FFPR014"/>
    <x v="15"/>
    <s v="Espace Sportif Charlemagne - Restructuration et construction des espaces sportifs (gymnases, sport de combat, espace billard, ...)"/>
    <s v="Le projet prévoit la restructuration et la réhabilitation des équipements sportifs « Nord » constitués d'un ensemble de 3 gymnases et d'un plateau sportif extérieur et à créer de nouveaux espaces sportifs. Néanmoins, la présente demande ne concerne que la rénovation énergétique des espaces existants du complexe, à savoir le Gymnase Koeberlé composé de deux salles d'évolution._x000a_L'étude thermique transmise atteste que les travaux effectués devraient permettre au bâtiment de passer d'un CEP de 249,3 kWhep/m².an à un CEP de 90 kWhep/m².an."/>
    <s v="VILLE DE SELESTAT"/>
    <m/>
    <s v="67600"/>
    <d v="2021-11-29T00:00:00"/>
    <d v="2025-12-31T00:00:00"/>
    <m/>
    <s v="COMM/67462/Sélestat"/>
    <m/>
    <m/>
    <s v="FRA"/>
    <s v="045 - Rénovation ou mesures d'efficacité énergétique dans les infrastructures publiques, projets de démonstration et mesures de soutien conformes aux critères d'efficacité énergétique"/>
    <s v="FEDER"/>
    <s v="RSO2.1"/>
    <n v="1727444.31"/>
    <n v="0.59999999652666081"/>
    <d v="2024-01-08T00:00:00"/>
  </r>
  <r>
    <s v="RGE002802"/>
    <s v="2021FR16FFPR014"/>
    <x v="15"/>
    <s v="Construction du gymnase BRANT (Bâtiment de niveau passif et à énergie positive)"/>
    <s v="Le projet consiste en la construction d'un complexe sportif structurant, dans un quartier prioritaire de la politique de Ville. Mais au-delà de cet aspect, s'agissant d'un équipement neuf, l'enjeu pour la Ville était de choisir un parti pris architectural visant en la création d'un bâtiment passif à énergie positive, afin qu'il s'inscrive pleinement dans son époque, dans un quartier en pleine mutation et à la convergence de divers modes de déplacements, largement ouvert sur une multitude de pratiques sportives, en direction d'un public allant des sportifs licenciés aux pratiquants individuels, des clubs sportifs fédérés aux activités de loisirs ou ludiques, allant des jeunes scolaires aux séniors."/>
    <s v="Commune de Colmar"/>
    <m/>
    <s v="68000"/>
    <d v="2023-08-10T00:00:00"/>
    <d v="2026-06-01T00:00:00"/>
    <m/>
    <s v="COMM/68066/Colmar"/>
    <m/>
    <m/>
    <s v="FRA"/>
    <s v="168 - Réhabilitation physique et sécurité des espaces publics"/>
    <s v="FEDER"/>
    <s v="RSO5.1"/>
    <n v="5430931.0300000003"/>
    <n v="0.34384577702876851"/>
    <d v="2024-10-10T00:00:00"/>
  </r>
  <r>
    <s v="RGE002818"/>
    <s v="2021FR16FFPR014"/>
    <x v="15"/>
    <s v="Intégration du réseau numérique du Département des Vosges dans le système d'information LOSANGE"/>
    <s v="Dans le cadre du transfert de la gestion du réseau départemental des Vosges vers la Région Grand Est, LOSANGE - fibre optique Grand Est qui en est le délégataire doit réaliser une refonte de son système d'information afin d' y intégrer les données liées aux infrastructures numériques du département des Vosges, de manière à en assurer leur exploitation et leur maintenance. _x000a_De 2014 à 2018, le Conseil Départemental des Vosges a géré son patrimoine numérique avec l'appui de ses outils patrimoniaux habituels, non adaptés à une prise en exploitation de télécommunications. Losange, en sa qualité d'opérateur de télécommunications doit mettre à niveau l'ensemble du patrimoine numérique vosgien afin d'assurer pleinement sa mission de maintenance et d'exploitation."/>
    <s v="LOSANGE"/>
    <m/>
    <s v="67960"/>
    <d v="2021-05-26T00:00:00"/>
    <d v="2023-12-31T00:00:00"/>
    <m/>
    <s v="DEPT/088/Vosges"/>
    <s v="088/Vosges"/>
    <m/>
    <s v="FRA"/>
    <s v="016 - Solutions TIC, services en ligne et applications pour l'administration"/>
    <s v="FEDER"/>
    <s v="RSO1.2"/>
    <n v="2899800"/>
    <n v="0.6"/>
    <d v="2023-12-08T00:00:00"/>
  </r>
  <r>
    <s v="RGE002820"/>
    <s v="2021FR16FFPR014"/>
    <x v="15"/>
    <s v="Développement de la formation professionnelle qualifiante dans le secteur artisanal en Alsace"/>
    <s v="Le secteur de l'artisanat représente un véritable potentiel d'emplois et de carrières et recherche du personnel qualifié. Le projet « Développement de la formation professionnelle qualifiante dans le secteur artisanal » vise à permettre à des actifs de l'artisanat, salariés ou indépendants, ainsi qu'à des personnes en recherche d'emploi, d'élever leur niveau de qualification et d'obtenir un titre certifié au niveau 4 pour la formation Assistant de Dirigeant d'Entreprise Artisanale (ADEA) et au niveau 5 pour le Brevet de Maîtrise (BM). Cette dernière formation est proposée dans 12 métiers artisanaux des secteurs de l'alimentation, de la production, du bâtiment et des services. _x000a__x000a_Les formations ADEA et Brevet de Maîtrise, particulièrement adaptées aux besoins des entreprises artisanales, contribuent à la sécurisation des parcours professionnels des participants salariés et à leur évolution. Centrées sur l'entreprise, elles répondent également aux besoins de ceux qui ont un projet de création ou de reprise d'entreprise."/>
    <s v="CHAMBRE DE METIERS D'ALSACE"/>
    <m/>
    <s v="67300"/>
    <d v="2023-01-01T00:00:00"/>
    <d v="2023-12-31T00:00:00"/>
    <m/>
    <s v="REG/42/Alsace"/>
    <m/>
    <s v="42/Alsace"/>
    <s v="FRA"/>
    <s v="151 - Soutien à l'éducation des adultes (hormis les infrastructures)"/>
    <s v="FSE+"/>
    <s v="ESO4.7"/>
    <n v="571800.74"/>
    <n v="0.59999999300455609"/>
    <d v="2023-11-10T00:00:00"/>
  </r>
  <r>
    <s v="RGE002839"/>
    <s v="2021FR16FFPR014"/>
    <x v="15"/>
    <s v="Réhabilitation thermique de 100 logements Rues Drouot et Lorraine à Châlons-en-Champagne"/>
    <s v="L'opération concerne la réhabilitation de 100 logements sociaux à Châlons-en-Champagne répartis dans cinq ensembles immobiliers sur les rues Lorraine et Drouot par Nov'Habitat. Les travaux ont pour objectif de réduire les consommations d'énergie des bâtiments avec l'atteinte d'un niveau de performance BBC, d'améliorer la sécurité, le confort des habitants. Les travaux seront principalement orientés vers la pose d'une isolation extérieure, le remplacement des menuiseries, l'isolation des combles et la rénovation des systèmes de chauffe et de ventilation. _x000a__x000a_La rénovation des ensembles permettra une amélioration de la performance énergétique des bâtiments par la réalisation de travaux qui aura également pour incidence l'amélioration des expériences de vie des locataires, la réduction de leurs charges locatives et la réduction de la facture de maintenance."/>
    <s v="NOV'HABITAT"/>
    <m/>
    <s v="51000"/>
    <d v="2023-04-18T00:00:00"/>
    <d v="2024-12-31T00:00:00"/>
    <m/>
    <s v="COMM/51108/Châlons-en-Champagne"/>
    <m/>
    <m/>
    <s v="FRA"/>
    <s v="042 - Rénovation en vue d'accroître l'efficacité énergétique du parc de logements existant, projets de démonstration et mesures de soutien conformes aux critères d'efficacité énergétique[8]"/>
    <s v="FEDER"/>
    <s v="RSO2.1"/>
    <n v="962031.65"/>
    <n v="0.46776007837164191"/>
    <d v="2024-02-06T00:00:00"/>
  </r>
  <r>
    <s v="RGE002841"/>
    <s v="2021FR16FFPR014"/>
    <x v="15"/>
    <s v="Valorisation touristique du Relais de Poste de Launois sur Vence"/>
    <s v="L'opération consiste en la valorisation touristique du relais de poste de Launois sur Vence (XVIIème siècle) avec la réhabilitation complète du bâtiment &quot;corps de logis&quot; pour y accueillir l'office de tourisme et développer une scénographie historique et touristique du site en intérieur et extérieur à destination d'un large public."/>
    <s v="COMMUNAUTE COMMUNE CRETES PREARDENNAISES"/>
    <m/>
    <s v="08430"/>
    <d v="2021-01-01T00:00:00"/>
    <d v="2026-03-30T00:00:00"/>
    <s v="08248"/>
    <m/>
    <m/>
    <m/>
    <s v="FRA"/>
    <s v="165 - Protection, développement et promotion des actifs touristiques publics et services touristiques"/>
    <s v="FEDER"/>
    <s v="RSO4.6"/>
    <n v="829107.03"/>
    <n v="0.48334652282468282"/>
    <d v="2024-03-28T00:00:00"/>
  </r>
  <r>
    <s v="RGE002847"/>
    <s v="2021FR16FFPR014"/>
    <x v="15"/>
    <s v="Animation d'un réseau d'acteurs pour le développement de l'itinérance touristique"/>
    <s v="Trois GR® de Pays traversent depuis 2014 le territoire du Pays de la Déodatie. Ces itinéraires de randonnée pédestre se réalisent entre 7 et 12 jours de marche.  Depuis leur création, il est aujourd'hui nécessaire de mettre en oeuvre un réel projet permettant de structurer, développer et valoriser cette offre touristique. L'animation d'un réseau d'acteurs permet de mobiliser et impliquer les acteurs concernés, tant publics que privés. Cette démarche permet d'instaurer une véritable dynamique sur le territoire en engageant les parties prenantes autour d'un projet et des actions collectives. Ce projet participe à l'amélioration de la visibilité et la notoriété du territoire et de ses acteurs en développant et articulant une offre touristique itinérante répondant aux attentes de cette clientèle spécifique (services, découverte des patrimoines, informations, accueil,  etc)."/>
    <s v="SM - PETR du Pays de la Déodatie"/>
    <m/>
    <s v="88100"/>
    <d v="2023-01-01T00:00:00"/>
    <d v="2025-12-31T00:00:00"/>
    <m/>
    <s v="DEPT/088/Vosges"/>
    <s v="088/Vosges"/>
    <m/>
    <s v="FRA"/>
    <s v="165 - Protection, développement et promotion des actifs touristiques publics et services touristiques"/>
    <s v="FEDER"/>
    <s v="RSO5.2"/>
    <n v="239400"/>
    <n v="0.6"/>
    <d v="2024-10-10T00:00:00"/>
  </r>
  <r>
    <s v="RGE002851"/>
    <s v="2021FR16FFPR014"/>
    <x v="15"/>
    <s v="Parcours de transformation à l'export des entreprises régionales"/>
    <s v="La CCI Grand Est et la Région ont voulu unir leurs moyens et leurs compétences pour proposer un programme d'envergure dont le partenariat est matérialisé par la convention de partenariat 2023-2026. Elle concerne les actions d'accompagnement à l'export des entreprises du Grand Est mises en oeuvre par la CCI Grand Est au travers de son service CCI International Grand Est, notamment en partenariat avec la Team France Export. _x000a_Ce programme pluriannuel vise à conforter les entreprises à l'export, en les préparant aux techniques fondamentales de l'export, en leur permettant de se projeter sur des marchés extérieurs porteurs"/>
    <s v="CHAMBRE DE COMMERCE ET D'INDUSTRIE DE REGION GRAND EST"/>
    <m/>
    <s v="67300"/>
    <d v="2023-07-10T00:00:00"/>
    <d v="2026-08-31T00:00:00"/>
    <m/>
    <s v="REG/21/Champagne-Ardenne | REG/41/Lorraine | REG/42/Alsace"/>
    <m/>
    <s v="21/Champagne-Ardenne | 42/Alsace | 41/Lorraine"/>
    <s v="FRA"/>
    <s v="021 - Développement commercial et internationalisation des PME, y compris les investissements productifs"/>
    <s v="FEDER"/>
    <s v="RSO1.3"/>
    <n v="2434523"/>
    <n v="0.50365636307399853"/>
    <d v="2023-11-30T00:00:00"/>
  </r>
  <r>
    <s v="RGE002853"/>
    <s v="2021FR16FFPR014"/>
    <x v="15"/>
    <s v="Création d'une activité de production de clôture et portails"/>
    <s v="Développer en Europe une usine à la pointe de la technologie dans le secteur de la clôture pour relocaliser la production et alimenter le marché européen."/>
    <s v="KOSEDAG FRANCE"/>
    <m/>
    <s v="51300"/>
    <d v="2023-02-15T00:00:00"/>
    <d v="2025-09-30T00:00:00"/>
    <m/>
    <s v="COMM/51649/Vitry-le-François"/>
    <m/>
    <m/>
    <s v="FRA"/>
    <s v="021 - Développement commercial et internationalisation des PME, y compris les investissements productifs"/>
    <s v="FEDER"/>
    <s v="RSO1.3"/>
    <n v="10734344"/>
    <n v="0.25"/>
    <d v="2024-01-05T00:00:00"/>
  </r>
  <r>
    <s v="RGE002855"/>
    <s v="2021FR16FFPR014"/>
    <x v="15"/>
    <s v="Montage financier / consortium Gnz x CV"/>
    <s v="Création d'un tiers-lieu à la croisée de la Culture, de l'Ecologie et du Social. Une nouvelle façon de consommer, de travailler, d'aller vers l'autre."/>
    <s v="La Grenze"/>
    <m/>
    <s v="67000"/>
    <d v="2023-10-01T00:00:00"/>
    <d v="2024-12-31T00:00:00"/>
    <m/>
    <s v="COMM/67482/Strasbourg"/>
    <m/>
    <m/>
    <s v="FRA"/>
    <s v="138 - Soutien à l'économie sociale et aux entreprises sociales"/>
    <s v="FSE+"/>
    <s v="ESO4.1"/>
    <n v="33600"/>
    <n v="0.6"/>
    <d v="2023-12-04T00:00:00"/>
  </r>
  <r>
    <s v="RGE002877"/>
    <s v="2021FR16FFPR014"/>
    <x v="15"/>
    <s v="Action sur Mesure - Studio   Ateliers - Classe Expérience"/>
    <s v="Notre formation se base sur la pédagogie de l'expérience apprenante, sur la relation comme facilitateur d'apprentissage, sur la pédagogie active et adaptative._x000a_Les stagiaires pourront expérimenter leurs compétences en travaillant en mode studio et ateliers. Cette pédagogie active mobilise les ressources propres à chacun pour progresser. Elle développe l'application, l'analyse et l'évaluation pour retenir les informations nécessaires de façon durable. Il s'agit d'apprendre en faisant, de comprendre en faisant. Cela permet de prendre conscience en situation réelle des aptitudes actionnables et de celles à améliorer._x000a_La formation s'organise en co-construction avec les stagiaires pour qu'ils soient pleinement impliqués, responsables, épanouis et acteurs de leur parcours. Une régulation collective est prévue une fois par mois afin d'envisager des ajustements en fonction des besoins exprimés."/>
    <s v="e-nov Campus"/>
    <m/>
    <s v="68100"/>
    <d v="2023-08-15T00:00:00"/>
    <d v="2024-07-15T00:00:00"/>
    <m/>
    <s v="DEPT/068/Haut-Rhin"/>
    <s v="068/Haut-Rhin"/>
    <m/>
    <s v="FRA"/>
    <s v="136 - Soutien spécifique à l'emploi des jeunes et à l'intégration socio-économique des jeunes"/>
    <s v="FSE+"/>
    <s v="ESO4.1"/>
    <n v="154728"/>
    <n v="0.57242044103200451"/>
    <d v="2023-10-03T00:00:00"/>
  </r>
  <r>
    <s v="RGE002897"/>
    <s v="2021FR16FFPR014"/>
    <x v="15"/>
    <s v="PACTE POUR L'ARTISANAT 2021-2023"/>
    <s v="Avec plus de 100 000 entreprises et 285 000 actifs, l'artisanat a été fortement impacté par la crise sanitaire. Post 2020, l'objectif du Pacte 21-23 est de déployer des mesures pérennes pour l'ensemble des secteurs de l'artisanat. Avec 1 entreprise sur 3 dans le Grand Est, l'artisanat constitue un levier majeur dans le développement économique et l'attractivité des territoires. La période de crise a démontré d'une part, l'engagement des artisans pour servir la population et leur capacité d'adaptation et d'autre part, la mobilisation du réseau des CMA venu en appui pour faire face à la situation inédite. Cette convention s'inscrit dans un contexte particulier lié à la crise sanitaire ayant modifié les équilibres économiques et ayant généré un positionnement renouvelé de soutien au monde économique dans le cadre du Business Act, du plan de relance auquel la CMA Grand Est a pris une part active, au vu des enjeux relevés dans l'artisanat. Au regard des résultats positifs de la 1ère édition du Pacte Artisanat, la Région et la CMA de Région Grand Est s'engagent dans un Pacte Artisanat 2021-2023, en retenant des enjeux majeurs qui feront l'objet de dispositifs et d'actions ciblés dans le cadre d'un programme co-construit. Cette convention fixe 4 orientations : - Analyser les évolutions économiques et sociales dans l'artisanat - Accompagner les artisans dans leur développement - valoriser   développer les métiers d'art - mettre en lumière les savoir-faire (Salon Made in France)."/>
    <s v="CRMA Grand Est"/>
    <m/>
    <s v="57070"/>
    <d v="2021-01-01T00:00:00"/>
    <d v="2023-12-31T00:00:00"/>
    <m/>
    <s v="REG/21/Champagne-Ardenne | REG/41/Lorraine | REG/42/Alsace"/>
    <m/>
    <s v="21/Champagne-Ardenne | 42/Alsace | 41/Lorraine"/>
    <s v="FRA"/>
    <s v="021 - Développement commercial et internationalisation des PME, y compris les investissements productifs"/>
    <s v="FEDER"/>
    <s v="RSO1.3"/>
    <n v="3166328"/>
    <n v="0.39887686935781763"/>
    <d v="2023-10-17T00:00:00"/>
  </r>
  <r>
    <s v="RGE002900"/>
    <s v="2021FR16FFPR014"/>
    <x v="15"/>
    <s v="Pacte Transmission-Reprise 2023-2025"/>
    <s v="Dans la continuité de la précédente opération 2019-2022, le projet « Pacte Transmission-Reprise » est renouvelé pour la période 2023-2025 afin poursuivre les actions menées en faveur de la transmission-reprise d'entreprises sur le territoire du Grand Est. Dans une logique multisectorielle, la Chambre de Métiers et de l'Artisanat de Région Grand Est (CMAR) et la Chambre de Commerce et d'Industrie Grand Est (CCI) se mobilisent en consortium pour mettre en oeuvre le Pacte Transmission-Reprise sur l'ensemble du territoire.  Les actions individuelles et collectives valorisées dans la présente opération visent à accroître le nombre de transmission d'entreprises artisanales tout en développant les projets de reprise de celles-ci. En proposant aux porteurs de projet une palette de prestations allant de la sensibilisation des cédants au suivi de la reprise, les actions mises en oeuvre par le réseau CMA visent à faciliter la transmission-reprise d'entreprises artisanales dans le Grand Est. Grâce à un accompagnement personnalisé et adapté au profil du cédant ou du repreneur, les chances de concrétisation et de réussite du projet de cession ou de reprise sont amplifiées."/>
    <s v="CMA de Région GRAND EST"/>
    <m/>
    <s v="57070"/>
    <d v="2023-01-01T00:00:00"/>
    <d v="2025-12-31T00:00:00"/>
    <m/>
    <s v="QUAR/611680103/Grand Est"/>
    <m/>
    <m/>
    <s v="FRA"/>
    <s v="021 - Développement commercial et internationalisation des PME, y compris les investissements productifs"/>
    <s v="FEDER"/>
    <s v="RSO1.3"/>
    <n v="1701238"/>
    <n v="0.59999952975421433"/>
    <d v="2023-10-17T00:00:00"/>
  </r>
  <r>
    <s v="RGE002907"/>
    <s v="2021FR16FFPR014"/>
    <x v="15"/>
    <s v="Réhabilitation de 44 logements collectifs situés sur la commune de Laxou"/>
    <s v="L'opération concerne la réhabilitation et la résidentialisation de 44 logements situés dans deux ensemble 52bis et 52ter rue Marius Piant à Laxou. Les travaux ont pour but de réduire les consommations du bâtiment d'améliorer la sécurité, le confort des habitants et les espaces verts. L'obtention de la certification NF HABITAT Rénovation et du label BBC Effinergie Rénovation permettra d'attester de l'atteinte de ces objectifs."/>
    <s v="Meurthe et Moselle Habitat"/>
    <m/>
    <s v="54000"/>
    <d v="2023-01-03T00:00:00"/>
    <d v="2024-02-29T00:00:00"/>
    <m/>
    <s v="COMM/54304/Laxou"/>
    <m/>
    <m/>
    <s v="FRA"/>
    <s v="042 - Rénovation en vue d'accroître l'efficacité énergétique du parc de logements existant, projets de démonstration et mesures de soutien conformes aux critères d'efficacité énergétique[8]"/>
    <s v="FEDER"/>
    <s v="RSO2.1"/>
    <n v="519974.76"/>
    <n v="0.38078771361902258"/>
    <d v="2024-02-08T00:00:00"/>
  </r>
  <r>
    <s v="RGE002908"/>
    <s v="2021FR16FFPR014"/>
    <x v="15"/>
    <s v="Réhabilitation de 188 logements collectifs situés sur la Commune d'Herserange"/>
    <s v="L'opération concerne la réhabilitation et la résidentialisation de 188 logements de huit ensembles immobiliers sur la Commune d'Herserange. Les travaux ont pour objectif de réduire les consommations d'énergie des bâtiments avec l'atteinte d'un niveau de performance BBC, d'améliorer la sécurité, le confort des habitants et les espaces verts._x000a__x000a_La rénovation des ensembles permettra une amélioration de la performance énergétique des bâtiments par la réalisation de travaux sur l'enveloppe des bâtiments et sur les systèmes de chauffage et de ventilation. La remise aux normes des systèmes électriques et les systèmes de sécurité incendie des bâtiments. L'aménagement des extérieures permettra d'améliorer la qualité de vie des habitants des logements."/>
    <s v="Meurthe et Moselle Habitat"/>
    <m/>
    <s v="54000"/>
    <d v="2022-02-16T00:00:00"/>
    <d v="2024-02-29T00:00:00"/>
    <m/>
    <s v="COMM/54261/Herserange"/>
    <m/>
    <m/>
    <s v="FRA"/>
    <s v="042 - Rénovation en vue d'accroître l'efficacité énergétique du parc de logements existant, projets de démonstration et mesures de soutien conformes aux critères d'efficacité énergétique[8]"/>
    <s v="FEDER"/>
    <s v="RSO2.1"/>
    <n v="1678228.16"/>
    <n v="0.50410308929627301"/>
    <d v="2024-02-08T00:00:00"/>
  </r>
  <r>
    <s v="RGE002918"/>
    <s v="2021FR16FFPR014"/>
    <x v="15"/>
    <s v="Transition numérique de la tôlerie industrielle Flashmétal"/>
    <s v="La transition numérique de l'usine de tôlerie industrielle Flashmétal permettra d'améliorer la gestion opérationnelle de l'activité tant sur le plan de la productivité que sur le plan de la maîtrise des délais, de la qualité et des prix de revient. L'environnement numérique permettra également à Flashmétal de disposer d'informations fiables instantanées lui permettant de relever les défis d'un monde qui bouge vite en permanence tout en devenant plus attractif pour les nouvelles générations et en diminuant son empreinte carbone."/>
    <s v="FLASHMETAL"/>
    <m/>
    <s v="57520"/>
    <d v="2023-05-01T00:00:00"/>
    <d v="2024-12-31T00:00:00"/>
    <m/>
    <s v="COMM/57260/Grosbliederstroff"/>
    <m/>
    <m/>
    <s v="FRA"/>
    <s v="021 - Développement commercial et internationalisation des PME, y compris les investissements productifs"/>
    <s v="FEDER"/>
    <s v="RSO1.3"/>
    <n v="991586"/>
    <n v="0.25"/>
    <d v="2024-01-04T00:00:00"/>
  </r>
  <r>
    <s v="RGE002925"/>
    <s v="2021FR16FFPR014"/>
    <x v="15"/>
    <s v="Acquisition, production et publication d'orthophotographies PCRS de la CA de Haguenau"/>
    <s v="La réalisation d'orthophotographies PCRS hivernale et estivale sur le territoire de la Communauté d'Agglomération de Haguenau a pour objectifs de répondre aux obligations réglementaires (DT-DICT) en fournissant un fond de plan précis, de mieux connaitre l'occupation de l'espace de notre territoire, de concevoir des projets grâce à une meilleure maîtrise de l'implantation, de communiquer de manière plus aisée avec les administrés et de partager cette donnée avec le plus grand nombre d'intéressés."/>
    <s v="Communauté d'Agglomération de Haguenau"/>
    <m/>
    <s v="67500"/>
    <d v="2022-01-01T00:00:00"/>
    <d v="2023-12-31T00:00:00"/>
    <m/>
    <m/>
    <m/>
    <m/>
    <s v="FRA"/>
    <s v="016 - Solutions TIC, services en ligne et applications pour l'administration"/>
    <s v="FEDER"/>
    <s v="RSO1.2"/>
    <n v="55808.4"/>
    <n v="0.56074766522602337"/>
    <d v="2023-12-06T00:00:00"/>
  </r>
  <r>
    <s v="RGE002933"/>
    <s v="2021FR16FFPR014"/>
    <x v="15"/>
    <s v="FactorHY"/>
    <s v="Acteur de la transition énergétique depuis 30 ans, Haffner Energy développe des solutions de décarbonation clés en main pour la mobilité, l'industrie, et les collectivités. Sa technologie HYNOCA®, un procédé innovant de thermolyse de la biomasse, permet de produire un hydrogène renouvelable et abordable à impact carbone négatif sur l'environnement._x000a_Le projet FactorHY vise à industrialiser la fabrication des modules HYNOCA® en construisant une usine 4.0 de 10 000m² aux dernières normes environnementales, permettant l'assemblage de 200 modules HYNOCA® par an. Ces modules permettent la production d'hydrogène renouvelable à partir résidus de biomasses issues des filières agroforestières locales dans une logique d'économie circulaire, sans dépendance massive à l'électricité. Outre la production d'hydrogène, le processus HYNOCA® génère du biochar. Ce charbon végétal est reconnu comme un amendement de qualité en agriculture et constitue un puits de carbone extrêmement stable et pérenne, permettant ainsi au procédé HYNOCA® d'avoir un bilan carbone négatif."/>
    <s v="HAFFNER ENERGY"/>
    <m/>
    <s v="51300"/>
    <d v="2023-09-01T00:00:00"/>
    <d v="2025-12-31T00:00:00"/>
    <m/>
    <s v="COMM/52448/Saint-Dizier"/>
    <m/>
    <m/>
    <s v="FRA"/>
    <s v="021 - Développement commercial et internationalisation des PME, y compris les investissements productifs"/>
    <s v="FEDER"/>
    <s v="RSO1.3"/>
    <n v="11016000"/>
    <n v="0.19970951343500362"/>
    <d v="2024-02-02T00:00:00"/>
  </r>
  <r>
    <s v="RGE002935"/>
    <s v="2021FR16FFPR014"/>
    <x v="15"/>
    <s v="Contrat N2000 - Gestion des pelouses sèches de l'Ile du Rhin (2023-2027)"/>
    <s v="Les pelouses sèches de l'Ile du Rhin à Vogelgrun, Chalampé, Petit-landau, Niffer, Kembs et Rosenau sont des habitats d'intérêts communautaires. Afin d'éviter la fermeture de ce milieu ainsi que la disparition des espèces qui y sont liées, des actions de gestion sont nécessaires. Ainsi chaque année, un débroussaillage léger d'un tiers des pelouses permettra de maintenir ce milieu et par conséquence les espèces qui y sont associées. De plus, chaque année des zones refuges seront mises en place sur chaque pelouse pour l'entomofaune et afin que les espèces végétales plus tardives puissent finir leur cycle de vie."/>
    <s v="CONSERVATOIRE DES SITES ALSACIENS"/>
    <m/>
    <s v="68700"/>
    <d v="2023-01-01T00:00:00"/>
    <d v="2027-12-31T00:00:00"/>
    <m/>
    <m/>
    <m/>
    <m/>
    <s v="FRA"/>
    <s v="078 - Protection, restauration et utilisation durable des sites Natura 2000"/>
    <s v="FEDER"/>
    <s v="RSO2.7"/>
    <n v="58850"/>
    <n v="0.46728971962616822"/>
    <d v="2024-04-10T00:00:00"/>
  </r>
  <r>
    <s v="RGE002951"/>
    <s v="2021FR16FFPR014"/>
    <x v="15"/>
    <s v="BTS Audiovisuel option image"/>
    <s v="Le BTS audiovisuel option image est un diplôme d'Etat de niveau 5 (bac+2).  Au carrefour de la création et de la technologie, le BTS audiovisuel option image est le reflet de cette double exigence. Intégrant des disciplines scientifiques, techniques et culturelles, il forme des profils très complets, appréciés des professionnels de l'audiovisuel et de l'évènementiel. Le BTS audiovisuel est un diplôme de référence. _x000a_Le BTS audiovisuel option image et aussi le diplôme qui vous permettra de poursuivre vos études supérieures en intégrant un cursus universitaire.-"/>
    <s v="e-nov Campus"/>
    <m/>
    <s v="68100"/>
    <d v="2023-09-15T00:00:00"/>
    <d v="2025-07-31T00:00:00"/>
    <m/>
    <s v="COMM/68224/Mulhouse"/>
    <m/>
    <m/>
    <s v="FRA"/>
    <s v="136 - Soutien spécifique à l'emploi des jeunes et à l'intégration socio-économique des jeunes"/>
    <s v="FSE+"/>
    <s v="ESO4.1"/>
    <n v="343677.6"/>
    <n v="0.51699491034620815"/>
    <d v="2023-10-03T00:00:00"/>
  </r>
  <r>
    <s v="RGE002959"/>
    <s v="2021FR16FFPR014"/>
    <x v="15"/>
    <s v="Rendez-vous en entreprise inconnue"/>
    <s v="&quot;Rendez-vous en entreprise inconnue&quot; est un programme de visites d'entreprises destinés aux professionnels de l'emploi, de l'insertion professionnelle, de l'orientation et de la formation. Ce programme a été créé pour répondre, d'une part, aux difficultés de recrutement des entreprises du territoire et, d'autre part, aux besoins de professionnalisation des acteurs de l'emploi susmentionnés. _x000a_La vocation de ce programme est résolument double.  Il propose un temps de formation et d'information délivré par les dirigeants et les chargés de recrutement des entreprises aux conseillers et il offre aux entreprises l'occasion de se faire connaître auprès des demandeurs d'emploi par le truchement des professionnels qui les accompagnent. Au-delà de ces 2 aspects, il rend également possible la création de partenariats nouveaux entre les entreprises et les acteurs du territoire."/>
    <s v="MAISON DE L'EMPLOI ET DE LA FORMATION DU BASSIN DE STRASBOURG"/>
    <m/>
    <s v="67000"/>
    <d v="2023-07-01T00:00:00"/>
    <d v="2024-12-31T00:00:00"/>
    <m/>
    <s v="DEPT/067/Bas-Rhin"/>
    <s v="067/Bas-Rhin"/>
    <m/>
    <s v="FRA"/>
    <s v="150 - Soutien à l'enseignement supérieur (hormis les infrastructures)"/>
    <s v="FSE+"/>
    <s v="ESO4.5"/>
    <n v="59220"/>
    <n v="0.6"/>
    <d v="2023-10-03T00:00:00"/>
  </r>
  <r>
    <s v="RGE002960"/>
    <s v="2021FR16FFPR014"/>
    <x v="15"/>
    <s v="Atelier Ciné-Débat : A la découverte de milieux inconnus"/>
    <s v="Les ateliers Ciné-Débat proposent aux demandeurs d'emploi de découvrir à travers des reportages tournés dans les entreprises locales les conditions d'exercice des métiers et les compétences qu'ils nécessitent. Au cours de l'atelier, les personnes présentes pourront exercer un regard critique mais constructif sur des situations de travail : repérer les savoir-faire, apprendre à s'étonner, apprendre à comparer deux situations de travail différentes, comprendre quelles sont les compétences transversales mobilisées..._x000a__x000a_A travers ces films et leur analyse, chacun est amené à objectiver ses propres compétences et à travailler son orientation professionnelle."/>
    <s v="MAISON DE L'EMPLOI ET DE LA FORMATION DU BASSIN DE STRASBOURG"/>
    <m/>
    <s v="67000"/>
    <d v="2023-07-01T00:00:00"/>
    <d v="2024-12-31T00:00:00"/>
    <m/>
    <s v="ARRDT/0674/Saverne | COMM/67043/Bischheim | COMM/67204/Hoenheim | COMM/67267/Lingolsheim | COMM/67365/Ostwald | COMM/67447/Schiltigheim | COMM/67482/Strasbourg"/>
    <m/>
    <m/>
    <s v="FRA"/>
    <s v="150 - Soutien à l'enseignement supérieur (hormis les infrastructures)"/>
    <s v="FSE+"/>
    <s v="ESO4.5"/>
    <n v="39480"/>
    <n v="0.59964159067882472"/>
    <d v="2023-10-03T00:00:00"/>
  </r>
  <r>
    <s v="RGE002969"/>
    <s v="2021FR16FFPR014"/>
    <x v="15"/>
    <s v="Réhabilitation de l'aile Est du château de Luttange et de sa salle dite &quot;médiévale&quot;."/>
    <s v="Pour la commune de Luttange qui en est propriétaire, l'opération de restauration du Château de Luttange (XIIIe - XXe siècle) a 3 objectifs. _x000a_Le 1er objectif, est la restauration et la valorisation de son patrimoine historique. Situé au coeur du village, le château en est le fleuron et la fierté. Toute la vie communale s'organise autour de lui. Voir l'aile Est tomber en ruine était à la fois une inquiétude et un crève-coeur. Il fallait absolument la restaurer et lui redonner une fonction pour le faire vivre._x000a_Cette fonction, c'est le 2e objectif : partant de ce qui se fait déjà dans le village et au château, à savoir la location de salles et l'organisation de manifestations événementielles publiques (expositions, festival de théâtre, fêtes, journées du patrimoine...) et privées (séminaires, fêtes de famille...), offrir un hébergement in situ est apparu un complément nécessaire. Ce sera un gîte de groupe, avec possibilité de réserver à la chambre en semaine (phase 1 du projet)._x000a_L'offre d'accueil complétée sera améliorée grâce à la création d'une cuisine attenante à la grande salle du château et à l'adaptation des lieux aux exigences actuelles en termes d'hygiène et de sécurité (sanitaires et accès aux personnes à mobilité réduite).  Cette phase 2 s'est avérée indispensable pour atteindre le 3e objectif : faire évoluer le site du château de Luttange en incontournable du tourisme « nature et patrimoine » sur le territoire de la Communauté de Communes de l'Arc Mosellan."/>
    <s v="COMMUNE DE LUTTANGE"/>
    <m/>
    <s v="57935"/>
    <d v="2021-09-15T00:00:00"/>
    <d v="2025-06-30T00:00:00"/>
    <m/>
    <s v="COMM/57426/Luttange"/>
    <m/>
    <m/>
    <s v="FRA"/>
    <s v="166 - Protection, développement et promotion du patrimoine culturel et des services culturels"/>
    <s v="FEDER"/>
    <s v="RSO4.6"/>
    <n v="2077907.84"/>
    <n v="0.35131490720974418"/>
    <d v="2023-09-28T00:00:00"/>
  </r>
  <r>
    <s v="RGE002977"/>
    <s v="2021FR16FFPR014"/>
    <x v="15"/>
    <s v="Tiers lieu sud Eurométropole -Ma boutique solidaire"/>
    <s v="L'opération consiste à mutualiser les besoin de divers chantiers d'insertions engagés dans le recyclage d'objets de seconde main et le déstockage dans le secteur de Strasbourg pour pouvoir à terme créer un Tiers lieu avec 2 espaces:_x000a_1. un espace de vente d'objets issus de l'économie circulaire tenu par des salariés en insertion et à destination des habitants de l'Eurométropole Ssud._x000a_2. un Tiers lieu vecteur de lien social, avec ateliers de recyclages, échanges et sensibilisation autour du développement durable, et incubateur."/>
    <s v="Vetis"/>
    <m/>
    <s v="67400"/>
    <d v="2023-07-01T00:00:00"/>
    <d v="2024-09-30T00:00:00"/>
    <m/>
    <s v="COMM/67218/Illkirch-Graffenstaden"/>
    <m/>
    <m/>
    <s v="FRA"/>
    <s v="138 - Soutien à l'économie sociale et aux entreprises sociales"/>
    <s v="FSE+"/>
    <s v="ESO4.1"/>
    <n v="50000"/>
    <n v="0.6"/>
    <d v="2023-10-12T00:00:00"/>
  </r>
  <r>
    <s v="RGE002983"/>
    <s v="2021FR16FFPR014"/>
    <x v="15"/>
    <s v="Implantation d'un centre de bien-être Calicéo à Lingolsheim"/>
    <s v="La Région Grand-Est, l'Eurométropole de Strasbourg, la ville de Lingolsheim et le groupe Calicéo prévoient l'ouverture d'un tout nouveau centre thermo ludique au sein du Parc des Tanneries à Lingolsheim. L'ouverture de ce centre, prévue en 2025, proposera une offre de services et d'activités de bien-être, de remise en forme et de prévention santé autour de l'eau. Ce centre Calicéo de 5 000 m² alimenté par le réseau de chaleur urbain et/ou la géothermie disposera des équipements les plus récents et des toutes dernières technologies qui en feront l'établissement aquatique le plus sobre et le plus vertueux de l'ensemble du territoire."/>
    <s v="SCI CALICEO LINGOLSHEIM"/>
    <m/>
    <s v="69110"/>
    <d v="2023-10-01T00:00:00"/>
    <d v="2026-12-31T00:00:00"/>
    <m/>
    <s v="COMM/67267/Lingolsheim"/>
    <m/>
    <m/>
    <s v="FRA"/>
    <s v="021 - Développement commercial et internationalisation des PME, y compris les investissements productifs"/>
    <s v="FEDER"/>
    <s v="RSO1.3"/>
    <n v="10880500"/>
    <n v="9.1907541013740171E-2"/>
    <d v="2024-04-12T00:00:00"/>
  </r>
  <r>
    <s v="RGE002992"/>
    <s v="2021FR16FFPR014"/>
    <x v="15"/>
    <s v="Seconde ligne de production CMS"/>
    <s v="L'entreprise Codium, établie en 2020, s'est affirmée en tant qu'experte en conception et fabrication de cartes électroniques sur mesure._x000a_Codium vise à renforcer sa position en investissant dans une deuxième ligne de production moderne, un pas essentiel pour élargir sa capacité, garantir une qualité supérieure, assurer une traçabilité optimale et consolider les liens avec sa clientèle. L'automatisation prévue contribuera à réduire les coûts et à rapatrier la production, favorisant ainsi la croissance économique locale et renforçant la souveraineté technologique européenne. Ce projet reflète la volonté de Codium de rester un leader fiable, offrant des solutions novatrices tout en marquant une étape cruciale dans son parcours de développement."/>
    <s v="Codium"/>
    <m/>
    <s v="52200"/>
    <d v="2023-07-01T00:00:00"/>
    <d v="2025-12-31T00:00:00"/>
    <m/>
    <s v="COMM/52353/Nogent"/>
    <m/>
    <m/>
    <s v="FRA"/>
    <s v="021 - Développement commercial et internationalisation des PME, y compris les investissements productifs"/>
    <s v="FEDER"/>
    <s v="RSO1.3"/>
    <n v="643520"/>
    <n v="0.35"/>
    <d v="2024-06-20T00:00:00"/>
  </r>
  <r>
    <s v="RGE003005"/>
    <s v="2021FR16FFPR014"/>
    <x v="15"/>
    <s v="Aménagement des espaces de travail du CEP CICAT"/>
    <s v="Réaménagement des surfaces existantes du CEP CICAT pour faire face à l'accroissement de son activité, en augmentant les espaces de travail, de réunion et de détente des salariés."/>
    <s v="CEP CICAT"/>
    <m/>
    <s v="67201"/>
    <d v="2023-07-11T00:00:00"/>
    <d v="2024-12-31T00:00:00"/>
    <m/>
    <s v="COMM/67118/Eckbolsheim"/>
    <m/>
    <m/>
    <s v="FRA"/>
    <s v="021 - Développement commercial et internationalisation des PME, y compris les investissements productifs"/>
    <s v="FEDER"/>
    <s v="RSO1.3"/>
    <n v="286335.98"/>
    <n v="0.6000000069848016"/>
    <d v="2024-01-15T00:00:00"/>
  </r>
  <r>
    <s v="RGE003013"/>
    <s v="2021FR16FFPR014"/>
    <x v="15"/>
    <s v="FINAL 5.0"/>
    <s v="Final Advanced Materials consacre des ressources importantes à la recherche et au développement. Notre entreprise s'inscrit dans des réseaux de professionnels à travers différents pôles, comme le Pôle Textiles Alsace, réunissant les entreprises textiles d'Alsace et favorisant l'innovation. Nous faisons également partie du Pôle Européen de la Céramique, unique pôle de compétitivité dédié aux céramiques, et du Centre de Transfert de Technologies céramiques, structure de soutien à l'innovation dans le domaine des céramiques techniques, qui fait le lien entre la recherche et le monde industriel. Enfin, nous faisons partie intégrante du Pôle Véhicule du Futur qui accompagne les entreprises vers les nouveaux marchés de la mobilité et vers l'industrie du futur._x000a__x000a_L'entreprise cherche à poursuivre sa stratégie d'intégration de production, notamment avec le rachat de MPP et le déploiement de son activité confection. Elle mise aussi beaucoup sur le déploiement de la digitalisation de services. _x000a__x000a_Dans cette continuité, nous avons lancé le projet FINAL 5.0 qui va au-delà de l'investissement en Recherche et Développement._x000a_Nous avons entamé une vaste réflexion et un plan d'action afin d'être encore plus compétitifs._x000a_Ce choix implique des investissements importants étalés sur plusieurs années visant à faire entrer FINAL ADVANCED MATERIALS dans une nouvelle dimension organisationnelle."/>
    <s v="FINAL ADVANCED MATERIALS"/>
    <m/>
    <s v="68350"/>
    <d v="2022-09-01T00:00:00"/>
    <d v="2024-12-31T00:00:00"/>
    <m/>
    <s v="COMM/68056/Brunstatt"/>
    <m/>
    <m/>
    <s v="FRA"/>
    <s v="021 - Développement commercial et internationalisation des PME, y compris les investissements productifs"/>
    <s v="FEDER"/>
    <s v="RSO1.3"/>
    <n v="268200.62"/>
    <n v="0.34999919090418208"/>
    <d v="2024-04-23T00:00:00"/>
  </r>
  <r>
    <s v="RGE003022"/>
    <s v="2021FR16FFPR014"/>
    <x v="15"/>
    <s v="BioCapsule Pilote R D"/>
    <s v="Afin de diminuer les impacts environnementaux, de répondre à l'obligation réglementaire européenne (Directive UE 2018/851) et de contribuer à une meilleure résilience  énergétique des villes et de l'industrie, les systèmes de traitement des biodéchets doivent être repensés a l'échelle hyperlocal. _x000a__x000a_Dans ce contexte, Arkeale développe depuis 2020 une solution compacte et innovante de conversion des biodéchets en gaz renouvelable à l'échelle des collectivités, des commerces agro-alimentaires et des maraichers, appelée BioCapsule®. _x000a__x000a_Suite à 3 ans de R D et la validation de sa preuve de concept en 2021, Arkeale démarre le projet &quot;BioCapsule® Pilote&quot; avec l'objectif de construire et d'expérimenter une première unité pilote opérationnelle chez un producteur de biodéchets partenaire situé en région Grand Est. Ce projet  permettra de démontrer la fonctionnalité, la rentabilité et  l'acceptabilité sociale de la technologie BioCapsule® afin d'assurer la mise sur le marché d'une solution standardisée à l'échelle réelle 1:1 et réplicable sur les territoires."/>
    <s v="Arkeale"/>
    <m/>
    <s v="67000"/>
    <d v="2023-06-01T00:00:00"/>
    <d v="2025-06-01T00:00:00"/>
    <m/>
    <s v="COMM/67482/Strasbourg"/>
    <m/>
    <m/>
    <s v="FRA"/>
    <s v="010 - Activités de recherche et d'innovation dans les PME, y compris la mise en réseau"/>
    <s v="FEDER"/>
    <s v="RSO1.1"/>
    <n v="648111.80000000005"/>
    <n v="0.30858873422764405"/>
    <d v="2023-10-06T00:00:00"/>
  </r>
  <r>
    <s v="RGE003024"/>
    <s v="2021FR16FFPR014"/>
    <x v="15"/>
    <s v="Reprise, développement et agrandissement d'un salon de coiffure"/>
    <s v="Travaux de rénovation et d'extension d'un salon de coiffure en centre bourg de la commune d'Eschau."/>
    <s v="LE SALON PAR TRISTAN"/>
    <m/>
    <s v="67114"/>
    <d v="2023-07-21T00:00:00"/>
    <d v="2024-08-31T00:00:00"/>
    <m/>
    <s v="COMM/67131/Eschau"/>
    <m/>
    <m/>
    <s v="FRA"/>
    <s v="021 - Développement commercial et internationalisation des PME, y compris les investissements productifs"/>
    <s v="FEDER"/>
    <s v="RSO1.3"/>
    <n v="90629"/>
    <n v="0.49999448300212956"/>
    <d v="2024-01-15T00:00:00"/>
  </r>
  <r>
    <s v="RGE003044"/>
    <s v="2021FR16FFPR014"/>
    <x v="15"/>
    <s v="Rénovation thermique de 381 logements à Reims, Chatillons"/>
    <s v="Rénovation thermique (label BBC Effinergie Rénovation) de 381 logements conventionnés quartier Chatillons à Reims au 2,4,6,8 Avenue Christophe Colomb, 1,2,3,4,5,6,7,8,14 Avenue Cook, 2,4,6,8,12,14,16,18,20 Place des Argonautes, 2,4,6 Avenue Ponce de Léon, 5,7 Boulevard Vasco de Gama et 1,3,5,15,17,19 Rue Albert Camus."/>
    <s v="Plurial Novilia"/>
    <m/>
    <s v="51100"/>
    <d v="2022-10-06T00:00:00"/>
    <d v="2024-09-26T00:00:00"/>
    <m/>
    <s v="COMM/51454/Reims"/>
    <m/>
    <m/>
    <s v="FRA"/>
    <s v="042 - Rénovation en vue d'accroître l'efficacité énergétique du parc de logements existant, projets de démonstration et mesures de soutien conformes aux critères d'efficacité énergétique[8]"/>
    <s v="FEDER"/>
    <s v="RSO2.1"/>
    <n v="3429019.46"/>
    <n v="0.499997162454132"/>
    <d v="2024-07-03T00:00:00"/>
  </r>
  <r>
    <s v="RGE003047"/>
    <s v="2021FR16FFPR014"/>
    <x v="15"/>
    <s v="UMIAMI R D Industrial Scale-up"/>
    <s v="Grace à la mise au point d'un procédé inédit de texturation des protéines végétales, UMIAMI parvient à imiter la texture spécifique issue des fibres musculaires animales et développe les premiers filets de viande et de poisson végétaux pour une nouvelle expérience gustative sans compromis sur la qualité nutritionnelle. Ce projet de scale-up prévoit l'ouverture d'une usine en Alsace de 36 000 m2 et contribuera à la création de plus de 100 emplois industriels. L'industrialisation à grande échelle du procédé d'Umisation permettra de vendre à un prix similaire à la viande conventionnelle, et de produire d'ici 2025 plus de 15 000 tonnes de filets de poulet végétaux afin d'honorer les commandes de nos clients. Ce projet nous permettra de maximiser notre impact en économisant en 10 ans plusieurs centaines de milliers de tonnes de CO2 et en épargnant la vie de plusieurs millions de poules par an."/>
    <s v="UMIAMI Production"/>
    <m/>
    <s v="67120"/>
    <d v="2023-01-01T00:00:00"/>
    <d v="2024-07-31T00:00:00"/>
    <m/>
    <s v="COMM/67108/Duppigheim"/>
    <m/>
    <m/>
    <s v="FRA"/>
    <s v="010 - Activités de recherche et d'innovation dans les PME, y compris la mise en réseau"/>
    <s v="FEDER"/>
    <s v="RSO1.1"/>
    <n v="4210210.43"/>
    <n v="0.34999999988124109"/>
    <d v="2023-12-07T00:00:00"/>
  </r>
  <r>
    <s v="RGE003051"/>
    <s v="2021FR16FFPR014"/>
    <x v="15"/>
    <s v="Extension du périscolaire de l'école Alexandre Dumas"/>
    <s v="L'opération vise à étendre le périscolaire et à rénover l'école maternelle Alexandre Dumas pour les raisons suivantes :_x000a_- Augmentation de la capacité d'accueil du périscolaire de 90 à 120 enfants_x000a_- Économies d'énergie pour le périscolaire et l'école maternelle_x000a_- Mise en conformité pour les personnes à mobilité réduites"/>
    <s v="COMMUNE DE VOLGELSHEIM"/>
    <m/>
    <s v="68600"/>
    <d v="2023-07-17T00:00:00"/>
    <d v="2025-06-30T00:00:00"/>
    <m/>
    <s v="COMM/68352/Volgelsheim"/>
    <m/>
    <m/>
    <s v="FRA"/>
    <s v="168 - Réhabilitation physique et sécurité des espaces publics"/>
    <s v="FEDER"/>
    <s v="RSO5.1"/>
    <n v="1506480.13"/>
    <n v="0.3188832035906109"/>
    <d v="2024-04-04T00:00:00"/>
  </r>
  <r>
    <s v="RGE003054"/>
    <s v="2021FR16FFPR014"/>
    <x v="15"/>
    <s v="Industrialisation de la production de produits à base de fibres végétales pour l'éco-construction"/>
    <s v="La société UNIVERT'FOIN, référente en matière d'eco-construction, développe ses outils et techniques de production pour pouvoir répondre à la demande croissante sur le marché du bâtiment. Elle se dote de nouveau équipements de pointe, dont une unité de pressage-compactage unique (prototype) destinée à la commercialisation de matériaux biosourcés à base de fibres végétales, aux poids et dimensions spécifiques. Le procédé de production et calibrage des produits est réfléchi dans un souci de rationalisation des consommations d'énergies, et de réduction des émissions carbone."/>
    <s v="UNIVERT'FOIN"/>
    <m/>
    <s v="57320"/>
    <d v="2023-02-01T00:00:00"/>
    <d v="2027-12-31T00:00:00"/>
    <m/>
    <s v="COMM/57106/Bouzonville"/>
    <m/>
    <m/>
    <s v="FRA"/>
    <s v="021 - Développement commercial et internationalisation des PME, y compris les investissements productifs"/>
    <s v="FEDER"/>
    <s v="RSO1.3"/>
    <n v="798880"/>
    <n v="0.3"/>
    <d v="2024-01-09T00:00:00"/>
  </r>
  <r>
    <s v="RGE003056"/>
    <s v="2021FR16FFPR014"/>
    <x v="15"/>
    <s v="Développement de la Technopole de l'Aube en Champagne 2022"/>
    <s v="La Technopole de l'Aube en Champagne  est experte dans l'accompagnement de  projets innovants, en partenariat privilégié avec les acteurs publics et privés qui oeuvrent pour le développement économique et l'innovation dans le département de l'Aube, la SEMTAC a pour coeur de métier :_x000a_- d'organiser l'entrée de projets de création et/ou de développement d'entreprises innovantes au sein du dispositif technopolitain._x000a_- d'accompagner les porteurs de projets et entrepreneurs innovants dans la création et le développement de leur activité sur le site de la Technopole et les territoires de l'Aube._x000a_- de définir et mettre en oeuvre une stratégie promotionnelle spécifique aux infrastructures et services de la Technopole de l'Aube en Champagne._x000a_-de définir et faciliter l'accès aux services communs destinées aux porteurs de projet et à leurs équipes._x000a_- d'être l'interface entre l'enseignement supérieur et le tissu économique"/>
    <s v="SOCIETE D'ECONOMIE MIXTE DE LA TECHNOPOLE DE L'AUBE EN CHAMPAGNE - SEMTAC"/>
    <m/>
    <s v="10430"/>
    <d v="2022-01-01T00:00:00"/>
    <d v="2022-12-31T00:00:00"/>
    <m/>
    <s v="DEPT/010/Aube"/>
    <s v="010/Aube"/>
    <m/>
    <s v="FRA"/>
    <s v="023 - Développement des compétences pour la spécialisation intelligente, la transition industrielle, l'esprit d'entreprise et la capacité d'adaptation des entreprises au changement"/>
    <s v="FEDER"/>
    <s v="RSO1.3"/>
    <n v="772915.35"/>
    <n v="0.44552915141354094"/>
    <d v="2023-10-13T00:00:00"/>
  </r>
  <r>
    <s v="RGE003060"/>
    <s v="2021FR16FFPR014"/>
    <x v="15"/>
    <s v="Rapid Pharma Sterility Testing"/>
    <s v="La maîtrise de la biocontamination occupe une place importante au sein des industries pharmaceutiques. On dénombre 3 sources de contaminations principales qui sont l'environnement, le personnel et les matières premières. Par la maîtrise de ces sources, un produit pharmaceutique peut posséder une charge microbienne faible voire nulle. Néanmoins, afin de contrôler efficacement la qualité d'un produit pharmaceutique, il reste nécessaire de surveiller et donc d'analyser la contamination microbiologique tout au long de son procédé de fabrication._x000a__x000a_Le test de stérilité est le test qualitatif de référence : il vise à déterminer si des microorganismes viables sont présents dans le produit analysé. A cette fin, 14 jours d'incubation dans du bouillon sont nécessaires afin de permettre la croissance de potentiels microorganismes qui sera rendue visible par l'apparition d'un trouble. _x000a__x000a_De nombreuses méthodes alternatives permettent désormais d'obtenir des résultats plus rapidement tout en apportant un gain de précision ou de robustesse, par automatisation des procédés généralement. Pour le test de stérilité, ces méthodes rapides ne permettent pas de délai de rendu de résultat (TTR) en dessous de de 5 jours. Pour certaines applications (comme la libération de lots vaccins par exemple), on comprend facilement que ce temps peut poser problème._x000a__x000a_Redberry développe et vise à valider un essai de stérilité permettant un résultat entre 24h et 4 jours selon le produit testé."/>
    <s v="Redberry SAS"/>
    <m/>
    <s v="67400"/>
    <d v="2022-02-22T00:00:00"/>
    <d v="2024-10-31T00:00:00"/>
    <m/>
    <s v="COMM/67218/Illkirch-Graffenstaden"/>
    <m/>
    <m/>
    <s v="FRA"/>
    <s v="010 - Activités de recherche et d'innovation dans les PME, y compris la mise en réseau"/>
    <s v="FEDER"/>
    <s v="RSO1.1"/>
    <n v="703399.2"/>
    <n v="0.6"/>
    <d v="2023-12-07T00:00:00"/>
  </r>
  <r>
    <s v="RGE003073"/>
    <s v="2021FR16FFPR014"/>
    <x v="15"/>
    <s v="MODERNISATION OUTIL DE PRODUCTION"/>
    <s v="Sur le plan financier, amélioration des coûts de production et gain de productivité._x000a_Sur le plan humain, créer deux emplois en CDI._x000a_Sur l'organisation et moyens de production, amélioration des délais de fabrication, cadencement, capacité de production."/>
    <s v="SAS MODELAGE LESAGE"/>
    <m/>
    <s v="08330"/>
    <d v="2023-05-01T00:00:00"/>
    <d v="2024-06-30T00:00:00"/>
    <m/>
    <s v="DEPT/008/Ardennes"/>
    <s v="008/Ardennes"/>
    <m/>
    <s v="FRA"/>
    <s v="021 - Développement commercial et internationalisation des PME, y compris les investissements productifs"/>
    <s v="FEDER"/>
    <s v="RSO1.3"/>
    <n v="250000"/>
    <n v="0.3"/>
    <d v="2024-06-07T00:00:00"/>
  </r>
  <r>
    <s v="RGE003077"/>
    <s v="2021FR16FFPR014"/>
    <x v="15"/>
    <s v="CPER Mat-GE"/>
    <s v="Le projet CPER Mat-GE est porté par une communauté de 630 Chercheurs et Enseignants-Chercheurs et par 308 Ingénieurs et Techniciens appartenant à 20 laboratoires de la Région Grand Est, ces acteurs s'engagent à utiliser le CPER comme un levier de financement, gage de leurs capacités à maintenir au meilleur niveau les équipements et les plateformes de recherche et à en assurer les coûts de maintenance. _x000a__x000a_A l'échelle de la Région, ces mêmes acteurs ont valorisé leurs activités depuis 2016 en déposant 229 brevets, créant 10 start-up et 34 licence d'exploitation, 26 chaires industrielles et LabComs et plus de 90 Meuros de contrat avec des entreprises régionales et nationales. _x000a__x000a_Organisé en 4 axes de recherche (Polymères et Matière Molle, Nanomatériaux, Matériaux métalliques et Matériaux sous sollicitations sévères), le projet ambitionne de lever un certain nombre de verrous scientifiques et technologiques et répondre à des problématiques industrielles dans le domaine des matériaux. Il a pour objectifs d'élaborer des matériaux fonctionnels pour des applications dans les domaines des nanotechnologies, de l'énergie, de l'automobile et l'aéronautique et de la santé."/>
    <s v="Université de Lorraine"/>
    <m/>
    <s v="54052"/>
    <d v="2021-03-30T00:00:00"/>
    <d v="2025-12-31T00:00:00"/>
    <m/>
    <s v="REG/41/Lorraine"/>
    <m/>
    <s v="41/Lorraine"/>
    <s v="FRA"/>
    <s v="004 - Investissements dans les actifs fixes des centres de recherche et établissements d'enseignement supérieur publics directement liés aux activités de recherche et d'innovation, dont les infrastructures de recherche"/>
    <s v="FEDER"/>
    <s v="RSO1.1"/>
    <n v="4527000"/>
    <n v="0.43571901921802519"/>
    <d v="2024-02-07T00:00:00"/>
  </r>
  <r>
    <s v="RGE003078"/>
    <s v="2021FR16FFPR014"/>
    <x v="15"/>
    <s v="ROBOTISATION - MISE EN PLACE CENTRE  D USINAGE ET DE SCIAGE AUTOMATIQUE POUR PROFILES PVC"/>
    <s v="L'entreprise produit  des menuiseries PVC depuis les années 80. Afin de maintenir et renforcer l'emploi de notre secteur PVC, L'entreprise doit investir dans un équipement plus performant et plus qualitatif qui lui permettra de répondre aux demandes des clients. De plus, L'entreprise veut  maintenir une production française avec l'utilisation de matières premières locales (profilés REHAU de Morhange et vitrage Deschanet de Augny). Cet outil lui permettra également de rester à la pointe de l'innovation en nous permettant la fabrication de produits thermiquement performants (Rau Firpo de chez Rehau, menuiseries en fibre) et de continuer à diminuer son empreinte carbone et à renforcer sa politique de recyclage et de traitements des déchets."/>
    <s v="WIEDEMANN JASALU"/>
    <m/>
    <s v="57070"/>
    <d v="2022-11-01T00:00:00"/>
    <d v="2024-06-30T00:00:00"/>
    <m/>
    <s v="COMM/57463/Metz"/>
    <m/>
    <m/>
    <s v="FRA"/>
    <s v="021 - Développement commercial et internationalisation des PME, y compris les investissements productifs"/>
    <s v="FEDER"/>
    <s v="RSO1.3"/>
    <n v="403550"/>
    <n v="0.2"/>
    <d v="2024-04-04T00:00:00"/>
  </r>
  <r>
    <s v="RGE003091"/>
    <s v="2021FR16FFPR014"/>
    <x v="15"/>
    <s v="Modernisation et achat machine 3D"/>
    <s v="L'achat des machines présente l'opportunité de diversifier, augmenter en vitesse et en qualité nos méthodes de production. Toucher un plus grand répertoire clients grâce à de nouvelles matières premières, pouvant ainsi répondre aux urgences diverses de nos clients. L'achat permettra également de rester compétitif grâce notamment aux nouvelles technologies utilisées."/>
    <s v="SARL MECA MARNE"/>
    <m/>
    <s v="51530"/>
    <d v="2023-04-13T00:00:00"/>
    <d v="2025-06-30T00:00:00"/>
    <m/>
    <s v="COMM/51344/Mardeuil"/>
    <m/>
    <m/>
    <s v="FRA"/>
    <s v="021 - Développement commercial et internationalisation des PME, y compris les investissements productifs"/>
    <s v="FEDER"/>
    <s v="RSO1.3"/>
    <n v="310788.28999999998"/>
    <n v="0.19999997425900443"/>
    <d v="2024-04-03T00:00:00"/>
  </r>
  <r>
    <s v="RGE003098"/>
    <s v="2021FR16FFPR014"/>
    <x v="15"/>
    <s v="Restauration et restructuration du Château de la Léonardsau."/>
    <s v="Situé au lieu-dit Saint-Léonard, à 4 kilomètres du centre-ville d'Obernai, le Domaine de la Léonardsau, son château et son parc de 9 ha constituent un havre de calme et de verdure au pied du Mont Sainte-Odile. Aménagés entre 1899 et 1929 par le Baron Albert Louis de Dietrich et propriétés de la Ville d'Obernai depuis 1970, le château et le parc sont inscrits à l'inventaire supplémentaire des Monuments Historiques._x000a_La Ville a entrepris, dans le respect de l'identité et de l'intérêt artistique des lieux, le restauration de ce patrimoine remarquable, partie intégrante de la culture locale._x000a_L'objectif de l'opération est d'en faire un lieu de vie, de culture et de tourisme attractif, accessible au plus grand nombre, habitants et visiteurs. L'équipement s'intégrera aux réseaux de coopération des acteurs culturels régionaux et nationaux et soutiendra la dynamique cultuelle et événementielle locale. _x000a_Le château rénové proposera des espaces d'exposition modulaires, de conférences, de centre de ressources pédagogique... Les anciennes écuries seront réaménagées en nouvelle porte d'entrée unique du Domaine, et comprendra les équipements nécessaires à l'accueil de manifestations associatives et culturelles et d'activités du plein-air. Une aire de stationnement (voitures, vélos, dépose mini-bus) sera créée, facilitant l'accessibilité des visiteurs au site. _x000a_Une muséographie légère et permanente présentera le domaine et sa valeur patrimoniale."/>
    <s v="COMMUNE DE OBERNAI"/>
    <m/>
    <s v="67210"/>
    <d v="2021-01-01T00:00:00"/>
    <d v="2025-12-31T00:00:00"/>
    <s v="67210"/>
    <m/>
    <m/>
    <m/>
    <s v="FRA"/>
    <s v="165 - Protection, développement et promotion des actifs touristiques publics et services touristiques"/>
    <s v="FEDER"/>
    <s v="RSO4.6"/>
    <n v="7438529.4400000004"/>
    <n v="0.2340182093841387"/>
    <d v="2023-12-05T00:00:00"/>
  </r>
  <r>
    <s v="RGE003106"/>
    <s v="2021FR16FFPR014"/>
    <x v="15"/>
    <s v="Investissement dans une machine de découpe laser et une presse plieuse"/>
    <s v="L'entreprise Laser Pliage Industrie, créé en février 2023, et spécialisée dans la découpe et le pliage de pièces métalliques à destination des industries. Celle-ci vise à investir dans l'achat d'une presse numérique et d'un laser afin de réaliser des prestations de découpe, de pliage et de soudure de pièces métalliques découpées à destination des industries."/>
    <s v="LASER PLIAGE INDUSTRIE"/>
    <m/>
    <s v="54850"/>
    <d v="2023-02-01T00:00:00"/>
    <d v="2024-06-30T00:00:00"/>
    <m/>
    <s v="COMM/54366/Messein"/>
    <m/>
    <m/>
    <s v="FRA"/>
    <s v="021 - Développement commercial et internationalisation des PME, y compris les investissements productifs"/>
    <s v="FEDER"/>
    <s v="RSO1.3"/>
    <n v="280000"/>
    <n v="0.3"/>
    <d v="2024-04-16T00:00:00"/>
  </r>
  <r>
    <s v="RGE003126"/>
    <s v="2021FR16FFPR014"/>
    <x v="15"/>
    <s v="SIG de demain : phase d'étude"/>
    <s v="Le projet SIG de demain a pour objectif général de définir puis de mettre en oeuvre le futur système d'information géographique (SIG) de la collectivité. La première phase est une phase d'étude fonctionnelle et organisationnelle de la solution ciblée."/>
    <s v="Eurométropole de Strasbourg"/>
    <m/>
    <s v="67076"/>
    <d v="2021-11-01T00:00:00"/>
    <d v="2023-12-31T00:00:00"/>
    <m/>
    <s v="ARRDT/0678/Strasbourg"/>
    <m/>
    <m/>
    <s v="FRA"/>
    <s v="016 - Solutions TIC, services en ligne et applications pour l'administration"/>
    <s v="FEDER"/>
    <s v="RSO1.2"/>
    <n v="62049.3"/>
    <n v="0.6"/>
    <d v="2024-03-08T00:00:00"/>
  </r>
  <r>
    <s v="RGE003138"/>
    <s v="2021FR16FFPR014"/>
    <x v="15"/>
    <s v="Modernisation des outils de production pour une amélioration de la compétitivité et augmentation de la capacité de production."/>
    <s v="La Gravière et Sablière Veltz-Vix, entreprise familiale depuis 1931, est spécialisée dans la production de sables et granulats alluvionnaires du Rhin.  Elle commercialise ses matériaux auprès des grands bétonniers de la région (Fehr, Industrie du béton, Groupe Leonhardt, Stradal...). Elle propose également pour les particuliers et professionnels un approvisionnement en gravillons/sable et l'accès en libre-service, à une centrale à béton sec. _x000a_La gravière se lance dans un grand projet de modernisation de ses équipements et de sa production. _x000a_Les installations actuelles, reconstruites en 1996, nécessitent une grande modernisation, et de nouveaux investissements pour la création d'une extension de son unité de production de sables, matériau devenant critique en France. Ces investissements sont également indispensables afin de poursuivre les engagements pris en faveur de l'écologie.  En effet, la modernisation et l'automatisation des installations permettront notamment de limiter l'usage des engins routiers de manutentions, émetteurs de GES. Ces investissements auront un impact sur la filière de la construction avec la fourniture de matière première à plus faible impact environnemental."/>
    <s v="GRAVIERE ET SABLIERE VELTZ-VIX"/>
    <m/>
    <s v="67760"/>
    <d v="2023-04-25T00:00:00"/>
    <d v="2025-12-31T00:00:00"/>
    <m/>
    <s v="COMM/67151/Gambsheim"/>
    <m/>
    <m/>
    <s v="FRA"/>
    <s v="021 - Développement commercial et internationalisation des PME, y compris les investissements productifs"/>
    <s v="FEDER"/>
    <s v="RSO1.3"/>
    <n v="1029630"/>
    <n v="9.712226722220603E-2"/>
    <d v="2024-07-08T00:00:00"/>
  </r>
  <r>
    <s v="RGE003139"/>
    <s v="2021FR16FFPR014"/>
    <x v="15"/>
    <s v="Dispositif ALVÉOLES : Incubateur professionnalisant d'initiatives habitantes"/>
    <s v="Le dispositif ALVÉOLES est un incubateur professionnalisant d'initiatives habitantes centré sur 2 axes d'intervention : l'accompagnement des cultures urbaines   numériques, ainsi que celui des agricultures urbaines et de la ré-appropriation du cadre de vie._x000a__x000a_Dans son fonctionnement général, Horizome impulse une dynamique collective, horizontale, qui, de fait, impacte la transmission: chaque porteur·euse de projet, incubé.e à travers le dispositif ALVÉOLES, se verra accompagné·e via une pédagogie du « faire », où la mise en action est vivement encouragée, où chacun·e est invité·e à se saisir d'enjeux et d'apprentissages par la pratique._x000a__x000a_Des temps d'échange et de réflexivité en commun viendront ponctuellement baliser l'accompagnement et adapter l'initiative en cours d'incubation. Cette pédagogie favorise l'autonomisation et le pouvoir d'agir via l'observation, le test par les cas pratiques, la verbalisation collective. Plusieurs moments de rencontres « interstitiels » privilégiant le pair à pair seront également vectrices d'approfondissements pour chacun des projets incubés. Les idéations se concrétiseront en passant par des partages de connaissances et de savoir-faire inhérents à chaque membre du collectif pour à terme s'en voir fortifiées."/>
    <s v="ASSOCIATION HORIZOME"/>
    <m/>
    <s v="67200"/>
    <d v="2023-01-01T00:00:00"/>
    <d v="2023-12-31T00:00:00"/>
    <m/>
    <s v="COMM/67482/Strasbourg"/>
    <m/>
    <m/>
    <s v="FRA"/>
    <s v="138 - Soutien à l'économie sociale et aux entreprises sociales"/>
    <s v="FSE+"/>
    <s v="ESO4.1"/>
    <n v="64680"/>
    <n v="0.54112554112554112"/>
    <d v="2023-12-06T00:00:00"/>
  </r>
  <r>
    <s v="RGE003145"/>
    <s v="2021FR16FFPR014"/>
    <x v="15"/>
    <s v="construction d'un bâtiment périscolaire"/>
    <s v="Proposer un équipement périscolaire et associatif de proximité desservant un quartier dense de la commune pour offrir un service plus attentif aux besoins des élèves ainsi que des habitants du quartier mais aussi de toute la commune._x000a_Il s'agit d'accueillir près de 120 élèves de 3 à 11 ans sur les temps périscolaires dans des conditions favorable à leur bienêtre et à leur réussite scolaire. Proposer des accueils d'enfants lors des vacances scolaire."/>
    <s v="Commune Le Ban Saint-Martin"/>
    <m/>
    <s v="57050"/>
    <d v="2023-10-02T00:00:00"/>
    <d v="2024-11-01T00:00:00"/>
    <m/>
    <s v="COMM/57049/Le Ban-Saint-Martin"/>
    <m/>
    <m/>
    <s v="FRA"/>
    <s v="168 - Réhabilitation physique et sécurité des espaces publics"/>
    <s v="FEDER"/>
    <s v="RSO5.1"/>
    <n v="2347796.91"/>
    <n v="0.25555873144070201"/>
    <d v="2023-12-07T00:00:00"/>
  </r>
  <r>
    <s v="RGE003160"/>
    <s v="2021FR16FFPR014"/>
    <x v="15"/>
    <s v="Investissement dans un centre d'usinage pour clichés dorure et gaufrage"/>
    <s v="L'investissement dans ce centre d'usinage pour clichés de dorure et gaufrage, va permettre à l'entreprise d'acquérir un nouveau métier avec un process innovant._x000a_Intégrer cette technologie permettra : _x000a_- d'avoir une réactivité dans la fabrication des outillages_x000a_- d'acquérir un savoir faire qui est en train de disparaître chez nos fournisseurs actuels_x000a_- de repousser les limites de ce qui était faisable à un moment donné pour se démarquer de la concurrence et toucher les clients d'exception_x000a_- de ne plus avoir recours à la sous-traitance et par conséquent être plus autonomes."/>
    <s v="AGENCE YAK@PRINT"/>
    <m/>
    <s v="08002"/>
    <d v="2023-05-10T00:00:00"/>
    <d v="2024-06-30T00:00:00"/>
    <m/>
    <s v="COMM/08105/Charleville-Mézières"/>
    <m/>
    <m/>
    <s v="FRA"/>
    <s v="021 - Développement commercial et internationalisation des PME, y compris les investissements productifs"/>
    <s v="FEDER"/>
    <s v="RSO1.3"/>
    <n v="261914.95"/>
    <n v="0.2499971842004437"/>
    <d v="2024-04-18T00:00:00"/>
  </r>
  <r>
    <s v="RGE003161"/>
    <s v="2021FR16FFPR014"/>
    <x v="15"/>
    <s v="Renouvellement du système ERP"/>
    <s v="Le nouveau système ERP de l'entreprise Toul'Embal a pour objectif d'intégrer à la fois la gestion de la production (consommation matière, ressources, identification des temps de production) et la gestion des stocks en permettant d'intégrer un système digitalisé. Ce projet, engagé en avril 2023, se poursuit par le développement d’une maquette tests suivie d'une mise en production prévue de février à mai 2024."/>
    <s v="TOUL'EMBAL"/>
    <m/>
    <s v="54200"/>
    <d v="2023-03-29T00:00:00"/>
    <d v="2024-11-30T00:00:00"/>
    <m/>
    <s v="COMM/54528/Toul"/>
    <m/>
    <m/>
    <s v="FRA"/>
    <s v="021 - Développement commercial et internationalisation des PME, y compris les investissements productifs"/>
    <s v="FEDER"/>
    <s v="RSO1.3"/>
    <n v="295000"/>
    <n v="0.19932203389830508"/>
    <d v="2024-04-03T00:00:00"/>
  </r>
  <r>
    <s v="RGE003181"/>
    <s v="2021FR16FFPR014"/>
    <x v="15"/>
    <s v="Projet de développement et d'investissements"/>
    <s v="Nos machines étant vieillissantes et par nature obsolètes, il devient important de réintroduire de nouvelles machines pour le remplacement des plus critiques dans ce sujet._x000a_Par la même occasion, s'armer de machines plus performantes et plus techniques donnera un réel atout pour nos clients, qui recherchent des sous-traitants pouvant leur proposer ce type de prestations; qui est de la pièce usinée à forte valeur ajoutée"/>
    <s v="MECA SERVICE"/>
    <m/>
    <s v="68520"/>
    <d v="2022-05-09T00:00:00"/>
    <d v="2025-09-30T00:00:00"/>
    <m/>
    <s v="COMM/68060/Burnhaupt-le-Haut"/>
    <m/>
    <m/>
    <s v="FRA"/>
    <s v="021 - Développement commercial et internationalisation des PME, y compris les investissements productifs"/>
    <s v="FEDER"/>
    <s v="RSO1.3"/>
    <n v="1370320"/>
    <n v="0.3334257691634071"/>
    <d v="2024-07-04T00:00:00"/>
  </r>
  <r>
    <s v="RGE003201"/>
    <s v="2021FR16FFPR014"/>
    <x v="15"/>
    <s v="23-RNR-MT : Programme d'actions sur les milieux thermophiles de 2 Réserves Naturelles Régionales de Champagne-Ardenne"/>
    <s v="Le Conservatoire d'espaces naturels de Champagne-Ardenne est une association loi 1901 dont l'objectif  est la préservation des milieux naturels remarquables de la région. La Région a désigné le Conservatoire d'espaces naturels de Champagne-Ardenne comme gestionnaire de 2 Réserves naturelles régionales sur le territoire de Champagne-Ardenne : la RNR de la pelouse de la côte de l'étang à Spoy 10 (convention signée en juin 2020) et la RNR des pelouses et boisements de Villemoron (convention signée le 17 décembre 2015). Dans ce cadre, le Conservatoire a pour mission de rédiger un plan de gestion par réserve naturelle et mettre en œuvre les actions validées par les comités consultatifs des réserves et le CSRPN. Le projet présenté correspond aux programmes d'actions de chacune des RNR pour l'année 2023._x000a__x000a_Ces programmes visent à répondre aux objectifs des réserves naturelles : _x000a__x000a_- Connaître le patrimoine naturel et comprendre son fonctionnement pour mieux le protéger_x000a_- Protéger le patrimoine naturel et géologique en organisant et/limitant les activités humaines_x000a_- Gérer durablement afin de restaurer et/ou maintenir les cibles à forte valeur patrimoniale_x000a_- Faire découvrir ces espaces naturels pour construire une conscience de l'environnement auprès des concitoyens."/>
    <s v="CONSERVATOIRE D'ESPACES NATURELS DE CHAMPAGNE-ARDENNE"/>
    <m/>
    <s v="10430"/>
    <d v="2023-01-01T00:00:00"/>
    <d v="2023-12-31T00:00:00"/>
    <m/>
    <s v="REG/21/Champagne-Ardenne | REG/44/Grand Est"/>
    <m/>
    <s v="21/Champagne-Ardenne | 44/Grand Est"/>
    <s v="FRA"/>
    <s v="079 - Protection de la nature et de la biodiversité, patrimoine naturel et ressources naturelles, infrastructures vertes et bleues"/>
    <s v="FEDER"/>
    <s v="RSO2.7"/>
    <n v="57509.65"/>
    <n v="0.5293490744596776"/>
    <d v="2024-04-03T00:00:00"/>
  </r>
  <r>
    <s v="RGE003202"/>
    <s v="2021FR16FFPR014"/>
    <x v="15"/>
    <s v="Construction et équipement d'une usine de production de machines pour l'entretien des gazons sans pesticides"/>
    <s v="Construction et équipement d'une usine de production de machines pour l'entretien des gazons afin de moderniser l'outil de production, d'augmenter la capacité de production et d'améliorer les conditions de travail."/>
    <s v="Hege Applications"/>
    <m/>
    <s v="67160"/>
    <d v="2023-07-01T00:00:00"/>
    <d v="2024-06-30T00:00:00"/>
    <m/>
    <s v="COMM/67544/Wissembourg"/>
    <m/>
    <m/>
    <s v="FRA"/>
    <s v="021 - Développement commercial et internationalisation des PME, y compris les investissements productifs"/>
    <s v="FEDER"/>
    <s v="RSO1.3"/>
    <n v="538736.67000000004"/>
    <n v="0.19999938003106416"/>
    <d v="2024-04-03T00:00:00"/>
  </r>
  <r>
    <s v="RGE003221"/>
    <s v="2021FR16FFPR014"/>
    <x v="15"/>
    <s v="M-RIAD : Machine learning for RIsk Analysis on cognitive Decision"/>
    <s v="La liste des affections médicales incompatibles avec l'obtention ou le maintien du permis de conduire est fixée par l'arrêté du 18 décembre 2015. Ainsi, la reprise de la conduite automobile suite à un AVC, aux accidents post-traumatiques ou encore une maladie neurodégénérative est entièrement régie par la loi. L'obtention ou le maintien du permis de conduire peut dès lors requérir « le contrôle de l'aptitude à la conduite automobile » auprès d'un médecin agréé et/ou un médecin spécialisé selon les cas. Concrètement, le patient doit répertorier ses antécédents médicaux, une éventuelle pathologie ou encore les traitements thérapeutiques et subir une évaluation pluri-professionnelle de ses capacités de conduite automobile avec une évaluation en situation réelle. Le projet M-RIAD cherche à apporter des solutions d'assistance aux patients afin de compenser l'effet de la pathologie dû à un AVC mais aussi d'accompagner le patricien._x000a_Ainsi, les équipes du LGIPM et d'ACREOS ont imaginé un dispositif intelligent à base d'un simulateur de conduite en 3D et d'un système expert permettant d'accompagner les patients dans la reprise de la conduite automobile, ceci dans le respect de l'arrêté du 18 décembre 2015."/>
    <s v="Université de Lorraine"/>
    <m/>
    <s v="54052"/>
    <d v="2023-01-01T00:00:00"/>
    <d v="2025-12-31T00:00:00"/>
    <m/>
    <s v="REG/41/Lorraine"/>
    <m/>
    <s v="41/Lorraine"/>
    <s v="FRA"/>
    <s v="004 - Investissements dans les actifs fixes des centres de recherche et établissements d'enseignement supérieur publics directement liés aux activités de recherche et d'innovation, dont les infrastructures de recherche"/>
    <s v="FEDER"/>
    <s v="RSO1.1"/>
    <n v="280358.40000000002"/>
    <n v="0.6"/>
    <d v="2023-12-14T00:00:00"/>
  </r>
  <r>
    <s v="RGE003222"/>
    <s v="2021FR16FFPR014"/>
    <x v="15"/>
    <s v="DESOUS : DEveloppement de nouvelles SOlutions pour l'Usinage intelligent des matériaux Sandwichs en nids d'abeilles"/>
    <s v="L'analyse dynamique de l'interaction outil-pièce est considérée aujourd'hui comme l'un des verrous technologiques et scientifiques clés à lever. En effet, les industriels souhaitent de plus en plus contrôler 'en temps réel' la qualité de leurs produits pendant l'usinage. Pour cela, de nombreux paramètres et de données sont à considérer : les stratégies de fabrication, les outils de production et les méthodes d'usinages associées, le comportement dynamique et vibratoire de la machine, le placement optimal et l'intégration des capteurs, le stockage et le traitement des données en temps réel (les données peuvent êtres hétérogènes et de grande dimension : big data), etc. _x000a_Il s'agit donc de développer des méthodes de diagnostic et de pronostic de la qualité d'usinage de pièces, qui peuvent être de grandes dimensions, avoir des géométries complexes (matériaux en nid d'abeille, lattices, hybrides, ...)._x000a_Deux grands axes de recherche seront développés dans ce projet :_x000a_- une approche basée sur les outils et méthodologies classiques (model based supervision/control) et la capitalisation de connaissances phénoménologiques et savoir-faire associés,_x000a_- une approche par intelligence artificielle qui consiste, dans un premier temps, à extraire les données à partir des mesures issues de capteurs et des caractéristiques construites et classées (data mining, data clustering). Et dans un deuxième temps, procéder au diagnostic et au pronostic réalisés par machine learning"/>
    <s v="Université de Lorraine"/>
    <m/>
    <s v="54000"/>
    <d v="2022-03-01T00:00:00"/>
    <d v="2026-04-30T00:00:00"/>
    <m/>
    <s v="REG/41/Lorraine"/>
    <m/>
    <s v="41/Lorraine"/>
    <s v="FRA"/>
    <s v="004 - Investissements dans les actifs fixes des centres de recherche et établissements d'enseignement supérieur publics directement liés aux activités de recherche et d'innovation, dont les infrastructures de recherche"/>
    <s v="FEDER"/>
    <s v="RSO1.1"/>
    <n v="246602.84"/>
    <n v="0.37561465228867602"/>
    <d v="2023-12-14T00:00:00"/>
  </r>
  <r>
    <s v="RGE003256"/>
    <s v="2021FR16FFPR014"/>
    <x v="15"/>
    <s v="23-GP : Déclinaison régionale des plans d'actions Papillons de jour , Espèces Exotiques envahissantes et Chauves-souris"/>
    <s v="Le Conservatoire d'espaces naturels de Champagne-Ardenne (CENCA) est une association loi 1901 dont l'objectif  est la préservation des milieux naturels remarquables de la région. Le CENCA est co-animateur de 3 plans régionaux d'actions en faveur de la préservation de la biodiversité en Grand Est : chauves-souris, papillons de jour et espèces exotiques envahissantes. Il réalise les animations de ces plans d'actions sur le territoire de Champagne-Ardenne en lien avec les autres co-animateurs qui travaillent sur la Lorraine et l'Alsace. Les plans nationaux d'action (PNA) et leurs déclinaisons régionales (PRA) visent à assurer la conservation et la protection des espèces menacées. Dans le cadre du projet présenté, ce sont les espèces menacées de chauves-souris et de papillons de jour qui sont concernées. Le plan d'actions EEE Grand Est vise, quant à lui, à répondre aux enjeux de la stratégie nationale. C'est l'Etat qui pilote à l'échelle nationale et régionale (DREAL) et désigne les animateurs de ces plans d'actions._x000a_Le projet présenté correspond aux programmes d'actions de chacun des plans d 'actions pour l'année 2023."/>
    <s v="CONSERVATOIRE D'ESPACES NATURELS DE CHAMPAGNE-ARDENNE"/>
    <m/>
    <s v="10430"/>
    <d v="2023-01-01T00:00:00"/>
    <d v="2023-12-31T00:00:00"/>
    <m/>
    <s v="REG/21/Champagne-Ardenne | REG/44/Grand Est"/>
    <m/>
    <s v="44/Grand Est | 21/Champagne-Ardenne"/>
    <s v="FRA"/>
    <s v="079 - Protection de la nature et de la biodiversité, patrimoine naturel et ressources naturelles, infrastructures vertes et bleues"/>
    <s v="FEDER"/>
    <s v="RSO2.7"/>
    <n v="49476.25"/>
    <n v="0.57911442358707466"/>
    <d v="2024-04-03T00:00:00"/>
  </r>
  <r>
    <s v="RGE003258"/>
    <s v="2021FR16FFPR014"/>
    <x v="15"/>
    <s v="Amélioration thermique de 38 logements à MIRECOURT"/>
    <s v="Les bâtiments du projet sont situés au quartier « La Lutherie » à Mirecourt, composés essentiellement de logements sociaux. Les bâtiments sont constitués de 3 ou 4 niveaux et 1 sous-sol. Ils datent de 1969. 38 logements des bâtiments 9 et 10 sont concernés par la réhabilitation thermique du projet."/>
    <s v="Vosgelis - OPH des Vosges"/>
    <m/>
    <s v="88026"/>
    <d v="2023-05-12T00:00:00"/>
    <d v="2024-02-12T00:00:00"/>
    <m/>
    <s v="DEPT/088/Vosges"/>
    <s v="088/Vosges"/>
    <m/>
    <s v="FRA"/>
    <s v="042 - Rénovation en vue d'accroître l'efficacité énergétique du parc de logements existant, projets de démonstration et mesures de soutien conformes aux critères d'efficacité énergétique[8]"/>
    <s v="FEDER"/>
    <s v="RSO2.1"/>
    <n v="400649"/>
    <n v="0.426807504823424"/>
    <d v="2023-12-11T00:00:00"/>
  </r>
  <r>
    <s v="RGE003259"/>
    <s v="2021FR16FFPR014"/>
    <x v="15"/>
    <s v="Amélioration thermique de 30 logements à RAMBERVILLERS"/>
    <s v="Le projet, situé à Rambervilliers, vise à réaliser une rénovation thermique afin d'améliorer les performances énergétiques des bâtiments et le confort des locataires. 30 logements des bâtiments 44, 45, 50 et 52 sont concernés par le projet."/>
    <s v="Vosgelis - OPH des Vosges"/>
    <m/>
    <s v="88026"/>
    <d v="2022-06-13T00:00:00"/>
    <d v="2023-10-15T00:00:00"/>
    <m/>
    <s v="DEPT/088/Vosges"/>
    <s v="088/Vosges"/>
    <m/>
    <s v="FRA"/>
    <s v="042 - Rénovation en vue d'accroître l'efficacité énergétique du parc de logements existant, projets de démonstration et mesures de soutien conformes aux critères d'efficacité énergétique[8]"/>
    <s v="FEDER"/>
    <s v="RSO2.1"/>
    <n v="295228.96000000002"/>
    <n v="0.45727221340345475"/>
    <d v="2023-12-11T00:00:00"/>
  </r>
  <r>
    <s v="RGE003269"/>
    <s v="2021FR16FFPR014"/>
    <x v="15"/>
    <s v="Centre de Ressources et Compétences en Chimie"/>
    <s v="L'achat de ces équipements de pointe permettra de :_x000a_- Trouver des solutions aux grands défis sociétaux : transition écologique   énergétique et santé_x000a_- Avoir une université attractive et innovante : un impact territorial fort pour l'économie et l'emploi_x000a_- Attirer et conserver les talents_x000a_- Former des étudiants sur des équipements de pointe"/>
    <s v="Centre internationale de Recherche aux frontières de la chimie"/>
    <m/>
    <s v="67083"/>
    <d v="2022-01-01T00:00:00"/>
    <d v="2027-01-01T00:00:00"/>
    <m/>
    <s v="COMM/67218/Illkirch-Graffenstaden | COMM/67482/Strasbourg"/>
    <m/>
    <m/>
    <s v="FRA"/>
    <s v="004 - Investissements dans les actifs fixes des centres de recherche et établissements d'enseignement supérieur publics directement liés aux activités de recherche et d'innovation, dont les infrastructures de recherche"/>
    <s v="FEDER"/>
    <s v="RSO1.1"/>
    <n v="3188150"/>
    <n v="0.18819691670718128"/>
    <d v="2024-10-15T00:00:00"/>
  </r>
  <r>
    <s v="RGE003285"/>
    <s v="2021FR16FFPR014"/>
    <x v="15"/>
    <s v="BIEBER PVC Acquisition d'une ligne de production"/>
    <s v="Cet investissement permettra :_x000a_- la modernisation de notre outil de production_x000a_- l'augmentation de notre capacité de production_x000a_- l'amélioration des coûts de productivité,_x000a_- la diversification de l'activité,_x000a_- la digitalisation de la chaîne de création de valeur,_x000a_- l'amélioration des conditions de travail de nos salariés_x000a_- la réduction importante des déchets"/>
    <s v="BIEBER PVC"/>
    <m/>
    <s v="67430"/>
    <d v="2023-07-15T00:00:00"/>
    <d v="2025-12-31T00:00:00"/>
    <m/>
    <s v="COMM/67095/Diemeringen"/>
    <m/>
    <m/>
    <s v="FRA"/>
    <s v="021 - Développement commercial et internationalisation des PME, y compris les investissements productifs"/>
    <s v="FEDER"/>
    <s v="RSO1.3"/>
    <n v="1885633"/>
    <n v="0.1"/>
    <d v="2024-07-10T00:00:00"/>
  </r>
  <r>
    <s v="RGE003288"/>
    <s v="2021FR16FFPR014"/>
    <x v="15"/>
    <s v="LNPath : Création d'un laboratoire numérique en anatomie et cytologie pathologiques"/>
    <s v="Le projet LNPath porté par le CHU de Reims a pour objet la numérisation complète du service et la mise en place de l'environnement nécessaire à la création d'une plateforme régionale de pathologie numérique (East-iPath). Précisément, cette numérisation consiste à doter le laboratoire de Pathologie de la capacité à numériser 100 % des lames de verre support des coupes histologiques, d'héberger et de distribuer numériquement ces lames numériques vers des cockpits diagnostiques permettant aux pathologistes de réaliser 100 % de l'activité diagnostique du laboratoire. Ce projet contribuera à l'amélioration territoriale de l'accès aux soins, à l'amélioration de la qualité diagnostique en pathologie et de la formation des pathologistes, à la réduction de l'impact environnemental de la pathologie, à l'amélioration de la recherche et au développement d'outils d'aide au diagnostic par Intelligence Artificielle."/>
    <s v="Centre Hospitalier Universitaire de Reims"/>
    <m/>
    <s v="51100"/>
    <d v="2023-01-01T00:00:00"/>
    <d v="2024-12-31T00:00:00"/>
    <m/>
    <s v="COMM/51454/Reims"/>
    <m/>
    <m/>
    <s v="FRA"/>
    <s v="019 - Services et applications de santé en ligne (y compris les soins en ligne, l'internet des objets pour l'activité physique et l'assistance à l'autonomie à domicile)"/>
    <s v="FEDER"/>
    <s v="RSO1.2"/>
    <n v="1776959.97"/>
    <n v="0.57793084106447257"/>
    <d v="2023-12-06T00:00:00"/>
  </r>
  <r>
    <s v="RGE003347"/>
    <s v="2021FR16FFPR014"/>
    <x v="15"/>
    <s v="Réhabilitation de 43 logements de l'ensemble immobilier Les Seringats à NANCY"/>
    <s v="L'opération porte sur une réhabilitation de 43 logements locatifs sociaux situés aux 2, 4, 6, 8 rue Dominique Louis à Nancy. _x000a_La rénovation énergétique visée est ambitieuse et permettra une amélioration forte du confort des locataires tout en associant une nouvelle image de leur bâtiment. Le passage d'une étiquette DPE de D à A permettra une réduction très importante de la facture énergétique et des émissions de GES. La réfection complète des espaces communs, halls, locaux vélos, espaces poussettes ainsi que l'agrandissement des séjours par la fermeture des balcons permettront une meilleure habitabilité des logements."/>
    <s v="OMH Grand Nancy"/>
    <m/>
    <s v="54000"/>
    <d v="2022-04-14T00:00:00"/>
    <d v="2023-07-31T00:00:00"/>
    <m/>
    <s v="COMM/54395/Nancy"/>
    <m/>
    <m/>
    <s v="FRA"/>
    <s v="042 - Rénovation en vue d'accroître l'efficacité énergétique du parc de logements existant, projets de démonstration et mesures de soutien conformes aux critères d'efficacité énergétique[8]"/>
    <s v="FEDER"/>
    <s v="RSO2.1"/>
    <n v="759487"/>
    <n v="0.25477723779340528"/>
    <d v="2024-07-16T00:00:00"/>
  </r>
  <r>
    <s v="RGE003351"/>
    <s v="2021FR16FFPR014"/>
    <x v="15"/>
    <s v="La biodiversité au coeur des bords de champs"/>
    <s v="En plaine céréalière, les bords de champs sont parfois les seuls éléments linéaires et constituent les seules structures « naturelles » où une biodiversité, qu'elle soit qualifiée d'ordinaire ou d'exceptionnelle, peut s'y trouver. La Fédération Départementale des Chasseurs de l'Aube en partenariat avec la Chambre d'Agriculture de l'Aube et le RBA a souhaité s'investir dans la préservation de ces espaces agricoles. Ce projet a pour vocation de travailler sur l'enjeu de préservation et de restauration des bords de champs en plaine champenoise, territoire de grandes cultures, en tant que composante de la trame verte à part entière. Cependant ces espaces sont des milieux dégradés mais restent le seul levier d'intervention en grande culture pour la préservation de la biodiversité et pour le maintien des services écosystémiques, encore trop souvent méconnus. Ce projet s'inscrit dans une démarche de réflexion, de sensibilisation et de restauration collective au regard des conflits d'usages qui peuvent influencer la qualité fonctionnelle et structurelle des bords de champs. Ce projet comporte des actions de sensibilisation et de formation mais aussi d'inventaires en amont et en aval des démarches entreprises et surtout des travaux de restauration des bords de champs dans le périmètre d'étude. Cette restauration peut prendre la forme d'une remise en état avec ensemencement du linéaire mais aussi d'un engagement sur les bonnes pratiques de gestion et d'entretien."/>
    <s v="Fédération Départementale des Chasseurs de l'Aube"/>
    <m/>
    <s v="10440"/>
    <d v="2024-01-01T00:00:00"/>
    <d v="2026-12-31T00:00:00"/>
    <m/>
    <s v="DEPT/010/Aube"/>
    <s v="010/Aube"/>
    <m/>
    <s v="FRA"/>
    <s v="079 - Protection de la nature et de la biodiversité, patrimoine naturel et ressources naturelles, infrastructures vertes et bleues"/>
    <s v="FEDER"/>
    <s v="RSO2.7"/>
    <n v="49329.42"/>
    <n v="0.48467912251958367"/>
    <d v="2024-07-12T00:00:00"/>
  </r>
  <r>
    <s v="RGE003352"/>
    <s v="2021FR16FFPR014"/>
    <x v="15"/>
    <s v="La biodiversité au coeur des bords de champs"/>
    <s v="En plaine céréalière, les bords de champs sont parfois les seuls éléments linéaires et constituent les seules structures « naturelles » où une biodiversité, qu'elle soit qualifiée d'ordinaire ou d'exceptionnelle, peut s'y trouver. Le Réseau Biodiversité pour les Abeilles, en partenariat avec la Chambre d'Agriculture de l'Aube et  la FDC10  a souhaité s'investir dans la préservation de ces espaces agricoles. Ce projet a pour vocation de travailler sur l'enjeu de préservation et de restauration des bords de champs en plaine champenoise, territoire de grandes cultures, en tant que composante de la trame verte à part entière. Cependant, ces espaces sont des milieux dégradés mais restent le seul levier d'intervention en grande culture pour la préservation de la biodiversité et pour le maintien des services écosystémiques, encore trop souvent méconnus. Ce projet s'inscrit dans une démarche de réflexion, de sensibilisation et de restauration collective au regard des conflits d'usages qui peuvent influencer la qualité fonctionnelle et structurelle des bords de champs. Ce projet comporte des actions de sensibilisation et de formation mais aussi d'inventaires en amont et en aval des démarches entreprises et surtout des travaux de restauration des bords de champs dans le périmètre d'étude. Cette restauration peut prendre la forme d'une remise en état avec ensemencement du linéaire mais aussi d'un engagement sur les bonnes pratiques de gestion et d'entretien."/>
    <s v="Réseau Biodiversité pour les Abeilles"/>
    <m/>
    <s v="51170"/>
    <d v="2024-01-01T00:00:00"/>
    <d v="2026-12-31T00:00:00"/>
    <m/>
    <s v="DEPT/010/Aube"/>
    <s v="010/Aube"/>
    <m/>
    <s v="FRA"/>
    <s v="079 - Protection de la nature et de la biodiversité, patrimoine naturel et ressources naturelles, infrastructures vertes et bleues"/>
    <s v="FEDER"/>
    <s v="RSO2.7"/>
    <n v="46390.36"/>
    <n v="0.49294681050114725"/>
    <d v="2025-02-05T00:00:00"/>
  </r>
  <r>
    <s v="RGE003360"/>
    <s v="2021FR16FFPR014"/>
    <x v="15"/>
    <s v="Achat d'une trieuse bois/cailloux/plastique et d'un broyeur à bois"/>
    <s v="Diminuer notre facture énergétique et augmenter la part d'énergie renouvelable, transformation du bois de démolition en bois de chauffage"/>
    <s v="SARL ECB"/>
    <m/>
    <s v="57930"/>
    <d v="2023-03-15T00:00:00"/>
    <d v="2024-06-30T00:00:00"/>
    <m/>
    <s v="COMM/57071/Bettborn"/>
    <m/>
    <m/>
    <s v="FRA"/>
    <s v="021 - Développement commercial et internationalisation des PME, y compris les investissements productifs"/>
    <s v="FEDER"/>
    <s v="RSO1.3"/>
    <n v="232000"/>
    <n v="0.17241379310344829"/>
    <d v="2024-04-23T00:00:00"/>
  </r>
  <r>
    <s v="RGE003365"/>
    <s v="2021FR16FFPR014"/>
    <x v="15"/>
    <s v="Eco-Manifestations Champagne-Ardenne"/>
    <s v="Le projet Eco-manifestations Marne (EMM) de la SCOP Jazzus se propose d'accompagner les structures et établissements du territoire marnais et alentours, souhaitant développer une démarche éco-responsable dans l'événementiel. Il s'agit d'un essaimage du projet Eco-Manifestions Alsace qui propose depuis 11 ans des conseils, un accompagnement personnalisé et la labellisation d'événements sur la base de la Charte d'engagement du réseau EMERGE (Eco-manifestations Grand Est)."/>
    <s v="Jazzus Productions"/>
    <m/>
    <s v="51100"/>
    <d v="2024-01-01T00:00:00"/>
    <d v="2025-04-30T00:00:00"/>
    <m/>
    <s v="DEPT/008/Ardennes | DEPT/010/Aube | DEPT/051/Marne | DEPT/052/Haute-Marne"/>
    <s v="051/Marne | 010/Aube | 052/Haute-Marne | 008/Ardennes"/>
    <m/>
    <s v="FRA"/>
    <s v="138 - Soutien à l'économie sociale et aux entreprises sociales"/>
    <s v="FSE+"/>
    <s v="ESO4.1"/>
    <n v="47960.83"/>
    <n v="0.45850415849767406"/>
    <d v="2023-12-07T00:00:00"/>
  </r>
  <r>
    <s v="RGE003366"/>
    <s v="2021FR16FFPR014"/>
    <x v="15"/>
    <s v="Contrat N2000 - Entretien des pelouses sèches sur la commune de Westhalten par débroussaillage léger et gestion pastorale"/>
    <s v="La commune de Westhalten, accompagnée par la Parc naturel régional régional des Ballons des Vosges, opérateur du DOCOB, vise le maintien en bon état de conservation des populations d'espèces vivantes et des habitats naturels constitutifs des pelouses sèches et leur faciès d'embuissonnement, de son site Natura 2000._x000a_Ainsi, la conservation de la pelouse sèche à Orchidées sauvages, habitat naturel d'intérêt communautaire prioritaire (6210**), est l'objectif de la gestion par débroussaillage léger et pastoralisme."/>
    <s v="Commune de Westhalten"/>
    <m/>
    <s v="68250"/>
    <d v="2023-10-15T00:00:00"/>
    <d v="2027-12-31T00:00:00"/>
    <m/>
    <m/>
    <m/>
    <m/>
    <s v="FRA"/>
    <s v="078 - Protection, restauration et utilisation durable des sites Natura 2000"/>
    <s v="FEDER"/>
    <s v="RSO2.7"/>
    <n v="147230.66"/>
    <n v="0.5"/>
    <d v="2024-02-12T00:00:00"/>
  </r>
  <r>
    <s v="RGE003371"/>
    <s v="2021FR16FFPR014"/>
    <x v="15"/>
    <s v="Acquisition de 3 presses d'injection"/>
    <s v="L'acquisition de 3 nouvelles presses d'injection va permettre à l'entreprise d'augmenter ses capacités de production et de maintenir ses délais de fabrication du à une forte croissance."/>
    <s v="SOC ETUDE REALISATION CAOUTCHOUC"/>
    <m/>
    <s v="55300"/>
    <d v="2023-05-15T00:00:00"/>
    <d v="2024-06-30T00:00:00"/>
    <m/>
    <s v="COMM/55159/Dompcevrin"/>
    <m/>
    <m/>
    <s v="FRA"/>
    <s v="021 - Développement commercial et internationalisation des PME, y compris les investissements productifs"/>
    <s v="FEDER"/>
    <s v="RSO1.3"/>
    <n v="374180"/>
    <n v="0.2"/>
    <d v="2024-04-17T00:00:00"/>
  </r>
  <r>
    <s v="RGE003389"/>
    <s v="2021FR16FFPR014"/>
    <x v="15"/>
    <s v="Sciences en territoire 2023/2024"/>
    <s v="Sciences en territoire est une action originale de l'association Terre avenir. Elle vise à apporter au public le plus nombreux et large, les conditions de compréhension du changement climatique, de ses enjeux, risques et conséquences._x000a_L'esprit général est d'aborder de façon transversale et complémentaire le sujet (notamment en faisant le lien avec les thèmes majeurs de l'énergie, de l'eau ou de la bioéconomie), mais également d'ouvrir sur les solutions, les actions (notamment locales) menées en matière d'atténuation et d'adaptation. Il s'agit de permettre à chacun de comprendre pour mieux inscrire positivement son action, s'engager._x000a_Sciences en territoire s'appuiera sur deux propositions complémentaires chaque année : _x000a_un événementiel : Forum Climat sur 8 jours en 2023 à Épernay, autour de la &quot;sobriété&quot; avec près de 40 acteurs légitimes - entreprise, institutionnels, chercheurs...) autour d'un programme(exposition, ateliers, visites, rencontres...) _x000a_et près de 90 rencontres itinérantes : conférences thématiques (écoles, collèges, lycées ou autres), ateliers ciblés (climat, bioéconomie) pour les éco-délégués ou les 6/11 ans._x000a_Sciences en territoire est proposé gratuitement pour tous, sur les 4 départements de Champagne-Ardenne."/>
    <s v="TERRE AVENIR"/>
    <m/>
    <s v="77560"/>
    <d v="2023-01-02T00:00:00"/>
    <d v="2024-12-31T00:00:00"/>
    <m/>
    <s v="DEPT/008/Ardennes | DEPT/010/Aube | DEPT/051/Marne | DEPT/052/Haute-Marne"/>
    <s v="051/Marne | 010/Aube | 052/Haute-Marne | 008/Ardennes"/>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248472"/>
    <n v="0.2857142857142857"/>
    <d v="2024-07-04T00:00:00"/>
  </r>
  <r>
    <s v="RGE003392"/>
    <s v="2021FR16FFPR014"/>
    <x v="15"/>
    <s v="Investissement dans des machines d'usinage à CN"/>
    <s v="L'entreprise ROSTAN accompagne la croissance de ses clients en augmentant de 20% la taille de son site de production, et en investissant dans 6 moyens de productions de très grande précision."/>
    <s v="SOC ROS TAN"/>
    <m/>
    <s v="52240"/>
    <d v="2023-06-01T00:00:00"/>
    <d v="2027-03-31T00:00:00"/>
    <m/>
    <s v="COMM/52074/Breuvannes-en-Bassigny"/>
    <m/>
    <m/>
    <s v="FRA"/>
    <s v="023 - Développement des compétences pour la spécialisation intelligente, la transition industrielle, l'esprit d'entreprise et la capacité d'adaptation des entreprises au changement"/>
    <s v="FEDER"/>
    <s v="RSO1.3"/>
    <n v="2097000"/>
    <n v="0.3"/>
    <d v="2024-07-12T00:00:00"/>
  </r>
  <r>
    <s v="RGE003396"/>
    <s v="2021FR16FFPR014"/>
    <x v="15"/>
    <s v="Acquisitions matériels de production"/>
    <s v="Acquisition d'une presse offet komori et de deux matériels de façonnage horizon"/>
    <s v="IMPRIMERIE SERGE REGNIERE"/>
    <m/>
    <s v="54110"/>
    <d v="2023-05-29T00:00:00"/>
    <d v="2024-09-30T00:00:00"/>
    <m/>
    <s v="COMM/54159/Dombasle-sur-Meurthe"/>
    <m/>
    <m/>
    <s v="FRA"/>
    <s v="021 - Développement commercial et internationalisation des PME, y compris les investissements productifs"/>
    <s v="FEDER"/>
    <s v="RSO1.3"/>
    <n v="496000"/>
    <n v="0.3"/>
    <d v="2024-04-05T00:00:00"/>
  </r>
  <r>
    <s v="RGE003397"/>
    <s v="2021FR16FFPR014"/>
    <x v="15"/>
    <s v="Déploiement d'outils numériques pour la santé"/>
    <s v="Présent dans les véhicules de secours à victime, le moniteur multi-paramétrique regroupe les fonctions de défibrillation et de monitorage dans un seul et même appareil compact et léger; En quelques minutes un bilan de la victime est réalisé (pouls, pression artérielle, taux d'oxygène dans le sang...) et un choc électrique peut être délivré en cas d'arrêt cardiaque. Avec sa liaison wifi, il peut également transmettre au médecin régulateur ses données sur l'état du patient et réaliser si nécessaire un électrocardiogramme._x000a_Tactile, portable et robuste, il permet aux sapeurs-pompiers de gagner un temps précieux pour secourir les victimes"/>
    <s v="SDIS 57"/>
    <m/>
    <s v="57070"/>
    <d v="2023-10-01T00:00:00"/>
    <d v="2027-12-31T00:00:00"/>
    <m/>
    <s v="DEPT/057/Moselle"/>
    <s v="057/Moselle"/>
    <m/>
    <s v="FRA"/>
    <s v="019 - Services et applications de santé en ligne (y compris les soins en ligne, l'internet des objets pour l'activité physique et l'assistance à l'autonomie à domicile)"/>
    <s v="FEDER"/>
    <s v="RSO1.2"/>
    <n v="1520417"/>
    <n v="0.6"/>
    <d v="2024-01-09T00:00:00"/>
  </r>
  <r>
    <s v="RGE003398"/>
    <s v="2021FR16FFPR014"/>
    <x v="15"/>
    <s v="Professionnalisation des acteurs de l'insertion par l'activité économique pour des parcours d'insertion professionnelle au service des besoins en compétence des entreprises et des territoires"/>
    <s v="Professionnaliser les salariés permanents en tant qu'acteur de l'orientation et l'insertion professionnelles sur la connaissance des métiers de leur territoire, la construction de parcours qualifiant et la relation à l'entreprise."/>
    <s v="union régionale des structures d'insertion par l'économique d'Alsace"/>
    <m/>
    <s v="67000"/>
    <d v="2024-01-01T00:00:00"/>
    <d v="2024-12-31T00:00:00"/>
    <m/>
    <s v="DEPT/067/Bas-Rhin | DEPT/068/Haut-Rhin"/>
    <s v="067/Bas-Rhin | 068/Haut-Rhin"/>
    <m/>
    <s v="FRA"/>
    <s v="150 - Soutien à l'enseignement supérieur (hormis les infrastructures)"/>
    <s v="FSE+"/>
    <s v="ESO4.5"/>
    <n v="48235.6"/>
    <n v="0.60381129290399627"/>
    <d v="2023-12-19T00:00:00"/>
  </r>
  <r>
    <s v="RGE003401"/>
    <s v="2021FR16FFPR014"/>
    <x v="15"/>
    <s v="Promotion et accompagnement du secteur de l'IAE"/>
    <s v="IAE Grand Est, avec ses 190 adhérents, est le premier réseau régional fédérant les structures d'insertion par l'activité économique. Les SIAE agissent pour créer des emplois en territoire ouvert à toutes les personnes sans conditions de qualification ou d'expérience et favorisent ainsi l'insertion sociale et professionnelle des demandeurs d'emploi et contribuent aux développement des compétences localement. _x000a_A travers ce projet, les associations territoriales, IAE Grand Est Lorraine Champagne-Ardenne et l'URSIEA (Alsace), souhaitent accentuer la promotion du secteur de l'AE auprès des acteurs de l'insertion sociale et professionnelle, mais également auprès des acteurs économiques régionaux. En effet, les opportunités d'emploi en SIAE sont encore méconnues des organismes accompagnant les publics en situation d'exclusion. De leur côté, les entreprises n'ont pas conscience que les structures de l'IAE sont un sourcing de candidats potentiels répondant à leur besoin en main d’œuvre. _x000a_En parallèle, l'URSIEA accompagne les structures dans le développement, mais également la consolidation de leur modèle économique, social et environnemental. La mission d'insertion professionnelle des publics éloignés de l'emploi repose sur une activité économique viable pour offrir des emplois de qualité et qualifiants. Cet équilibre n'est pas évident à maintenir dans un contexte mouvant. L'accompagnement collectif et/ou individuel s'adapte aux enjeux des structures."/>
    <s v="union régionale des structures d'insertion par l'économique d'Alsace"/>
    <m/>
    <s v="67000"/>
    <d v="2024-01-01T00:00:00"/>
    <d v="2024-12-31T00:00:00"/>
    <m/>
    <s v="DEPT/067/Bas-Rhin | DEPT/068/Haut-Rhin"/>
    <s v="067/Bas-Rhin | 068/Haut-Rhin"/>
    <m/>
    <s v="FRA"/>
    <s v="138 - Soutien à l'économie sociale et aux entreprises sociales"/>
    <s v="FSE+"/>
    <s v="ESO4.1"/>
    <n v="254262.39999999999"/>
    <n v="0.32746642838264722"/>
    <d v="2023-12-19T00:00:00"/>
  </r>
  <r>
    <s v="RGE003402"/>
    <s v="2021FR16FFPR014"/>
    <x v="15"/>
    <s v="Modernisation de l'outil de production et relocalisation de la fabrication"/>
    <s v="Depuis la reprise de la société en 2019 par David Vitale, le made in Alsace est devenu primordial. L'objectif premier est de pouvoir relocaliser la totalité de la fabrication et pour ce faire nous devons moderniser notre outil de production. Le remplacement du centre d'usinage et de la ligne de soudage ébavurage nous permettrait d'augmenter les capacités de production et d'améliorer les coûts. Le savoir-faire et les compétences sont déjà des atouts que nous avons construits au fil des années, la modernisation de notre outil de production est l'élément manquant pour relocaliser et faire de nos menuiseries une production 100 % Alsacienne."/>
    <s v="FERMETURES VITALE"/>
    <m/>
    <s v="68170"/>
    <d v="2023-07-13T00:00:00"/>
    <d v="2025-06-30T00:00:00"/>
    <m/>
    <s v="REG/42/Alsace"/>
    <m/>
    <s v="42/Alsace"/>
    <s v="FRA"/>
    <s v="021 - Développement commercial et internationalisation des PME, y compris les investissements productifs"/>
    <s v="FEDER"/>
    <s v="RSO1.3"/>
    <n v="1969842.58"/>
    <n v="0.19999973805013394"/>
    <d v="2024-06-28T00:00:00"/>
  </r>
  <r>
    <s v="RGE003409"/>
    <s v="2021FR16FFPR014"/>
    <x v="15"/>
    <s v="Mat-GE : Matériaux Grand Est"/>
    <s v="La recherche sur les matériaux s'est fortement structurée ces dernières années sur le territoire Grand Est. Inscrit dans la dynamique de l'Alliance Matériaux Grand Est, la stratégie scientifique et d'innovation des acteurs académiques se caractérise par la couverture des grandes familles de matériaux fédératrices au niveau régional, une approche ciblant des thématiques porteuses sur le plan scientifique et créatrices de valeur sur le plan économique, une diffusion des technologies dans les marchés applicatifs en croissance (transport,_x000a_énergie, éco-industries, santé, numérique, BTP, biens de consommation et biens d'équipements industriels)._x000a_Quatre axes scientifiques ont été définis : Polymères et Matière Molle, Nanomatériaux, Matériaux métalliques, Matériaux sous sollicitations sévères. Ce projet est porté par les 5 universités du Grand Est (UHA, UL, Unistra, URCA, UTT), le CNRS, l'INSERM, l'Institut Saint-Louis et GeorgiaTech Lorraine et le Centre de Recherche Public Metafensch, représentant une communauté de 630 chercheurs et enseignants-chercheurs et 308 ingénieurs et techniciens groupés autour de 20 laboratoires."/>
    <s v="UNIVERSITE DE STRASBOURG"/>
    <m/>
    <s v="67000"/>
    <d v="2022-01-01T00:00:00"/>
    <d v="2025-12-31T00:00:00"/>
    <m/>
    <s v="DEPT/067/Bas-Rhin | REG/42/Alsace | QUAR/611680103/Grand Est"/>
    <s v="067/Bas-Rhin"/>
    <s v="42/Alsace"/>
    <s v="FRA"/>
    <s v="004 - Investissements dans les actifs fixes des centres de recherche et établissements d'enseignement supérieur publics directement liés aux activités de recherche et d'innovation, dont les infrastructures de recherche"/>
    <s v="FEDER"/>
    <s v="RSO1.1"/>
    <n v="500000"/>
    <n v="0.3"/>
    <d v="2023-12-07T00:00:00"/>
  </r>
  <r>
    <s v="RGE003412"/>
    <s v="2021FR16FFPR014"/>
    <x v="15"/>
    <s v="Investissement centre usinage - presse plieuse - scie"/>
    <s v="L’investissement dans un nouveau centre d'usinage  plus performant afin de gagner en productivité et en compétitivité, d'une nouvelle presse plieuse permettant d'obtenir un nouveau marché ainsi que l'achat d'une deuxième scie  nécessaire à l'accroissement de l’activité."/>
    <s v="ETS CANON"/>
    <m/>
    <s v="08700"/>
    <d v="2023-01-01T00:00:00"/>
    <d v="2024-06-30T00:00:00"/>
    <m/>
    <s v="DEPT/008/Ardennes"/>
    <s v="008/Ardennes"/>
    <m/>
    <s v="FRA"/>
    <s v="021 - Développement commercial et internationalisation des PME, y compris les investissements productifs"/>
    <s v="FEDER"/>
    <s v="RSO1.3"/>
    <n v="225500"/>
    <n v="0.35"/>
    <d v="2024-04-04T00:00:00"/>
  </r>
  <r>
    <s v="RGE003428"/>
    <s v="2021FR16FFPR014"/>
    <x v="15"/>
    <s v="Atomatisation et fiabilisation du flux numérique - Impression numérique- Ennoblissement"/>
    <s v="Automatiser la gestion du flux des données numériques._x000a_Augmenter notre capacité de production en impression numérique haut de gamme._x000a_Augmenter notre capacité de produire des étiquettes à haute valeur ajouté pour les marché des étiquettes de vins en recherche de montée en gamme._x000a_Anticiper et accompagner les évolutions du marché de l'étiquette adhésive sur le moyen terme._x000a_Adapter notre entreprise aux nouvelles contraintes environnementales"/>
    <s v="GRAI - ETIQUETTE"/>
    <m/>
    <s v="68000"/>
    <d v="2023-02-01T00:00:00"/>
    <d v="2024-09-30T00:00:00"/>
    <m/>
    <s v="COMM/68066/Colmar"/>
    <m/>
    <m/>
    <s v="FRA"/>
    <s v="021 - Développement commercial et internationalisation des PME, y compris les investissements productifs"/>
    <s v="FEDER"/>
    <s v="RSO1.3"/>
    <n v="1615671"/>
    <n v="0.24757515608066247"/>
    <d v="2024-04-03T00:00:00"/>
  </r>
  <r>
    <s v="RGE003435"/>
    <s v="2021FR16FFPR014"/>
    <x v="15"/>
    <s v="Aménagement des bureaux de la Mission Locale Relais Emploi à Bischheim"/>
    <s v="Le projet, porté par la LOCUSEM, vise à aménager des bureaux pour la Mission Locale Relais Emploi dans le QPV des Ecrivains à Bischheim."/>
    <s v="LOCUSEM"/>
    <m/>
    <s v="67000"/>
    <d v="2023-03-24T00:00:00"/>
    <d v="2025-12-31T00:00:00"/>
    <m/>
    <s v="COMM/67043/Bischheim"/>
    <m/>
    <m/>
    <s v="FRA"/>
    <s v="168 - Réhabilitation physique et sécurité des espaces publics"/>
    <s v="FEDER"/>
    <s v="RSO5.1"/>
    <n v="698161"/>
    <n v="0.6"/>
    <d v="2024-06-03T00:00:00"/>
  </r>
  <r>
    <s v="RGE003483"/>
    <s v="2021FR16FFPR014"/>
    <x v="15"/>
    <s v="Investissement machines performantes"/>
    <s v="Ces investissements renforceront notre compétitivité et nos capacités industrielles, ce qui permettra de conserver nos marchés et d'en attirer d'autres._x000a_Accroître notre savoir-faire, nos compétences, former notre personnel sur de machines plus innovantes et avoir une vision plus large nous permettra de pérenniser nos emplois."/>
    <s v="FETROT INDUSTRY"/>
    <m/>
    <s v="08450"/>
    <d v="2023-01-01T00:00:00"/>
    <d v="2027-06-30T00:00:00"/>
    <m/>
    <s v="COMM/08357/Remilly-Aillicourt"/>
    <m/>
    <m/>
    <s v="FRA"/>
    <s v="021 - Développement commercial et internationalisation des PME, y compris les investissements productifs"/>
    <s v="FEDER"/>
    <s v="RSO1.3"/>
    <n v="1047820"/>
    <n v="0.25"/>
    <d v="2024-10-03T00:00:00"/>
  </r>
  <r>
    <s v="RGE003487"/>
    <s v="2021FR16FFPR014"/>
    <x v="15"/>
    <s v="La biodiversité au coeur des bords de champs"/>
    <s v="En plaine céréalière, les bords de champs sont parfois les seuls éléments linéaires et constituent les seules structures « naturelles » où une biodiversité, qu'elle soit qualifiée d'ordinaire ou d'exceptionnelle, peut s'y trouver. Ce projet a pour vocation de travailler sur l'enjeu de préservation et de restauration des bords de champs en plaine champenoise, territoire de grandes cultures, en tant que composante de la trame verte à part entière. Cependant ces espaces sont des milieux dégradés mais restent le seul levier d'intervention en grande culture pour la préservation de la biodiversité et pour le maintien des services écosystémiques, encore trop souvent méconnus. _x000a_Ainsi ce projet s'inscrit dans une démarche de réflexion, de sensibilisation et de restauration collective au regard des conflits d'usages qui peuvent influencer la qualité fonctionnelle et structurelle des bords de champs avec des enjeux forts en termes :_x000a_- de préservation et restauration de la trame verte,_x000a_- d'évolution de l'agriculture vers des systèmes moins dépendants des intrants et notamment des phytosanitaires,_x000a_- d'implication de l'ensemble des acteurs intervenant directement ou indirectement sur ces éléments,_x000a_- d'échelle d'application pour une viabilité et une durabilité des résultats qui seront valorisées et dont la méthodologie acquise pourra être transposées."/>
    <s v="CHAMBRE DEPARTEMENTALE D'AGRICULTURE DE L'AUBE"/>
    <m/>
    <s v="10000"/>
    <d v="2024-01-01T00:00:00"/>
    <d v="2026-12-31T00:00:00"/>
    <m/>
    <s v="DEPT/010/Aube"/>
    <s v="010/Aube"/>
    <m/>
    <s v="FRA"/>
    <s v="079 - Protection de la nature et de la biodiversité, patrimoine naturel et ressources naturelles, infrastructures vertes et bleues"/>
    <s v="FEDER"/>
    <s v="RSO2.7"/>
    <n v="45150.25"/>
    <n v="0.6"/>
    <d v="2024-07-17T00:00:00"/>
  </r>
  <r>
    <s v="RGE003498"/>
    <s v="2021FR16FFPR014"/>
    <x v="15"/>
    <s v="Construction d'un hôtel-spa 4 étoiles"/>
    <s v="L'objectif de la création de cet hôtel est d'offrir à la future clientèle de l’établissement des prestations de qualité avec un classement 4* afin de répondre à une demande forte sur ce secteur géographique.  Le plan marketing de notre hôtel 4 étoiles en Moselle vise à positionner l'établissement comme une destination de choix pour les voyageurs à la recherche d'une expérience de luxe et de détente au cœur de la nature préservée L'objectif principal est d'attirer une clientèle variée, notamment des voyageurs d'affaires, des touristes en quête de loisirs et des familles en vacances. _x000a_Les objectifs :_x000a_- Créer et augmenter un taux d'occupation ;_x000a_- Accroître la reconnaissance de la marque et d'augmenter la visibilité de l'hôtel auprès des voyageurs potentiels ;_x000a_- Augmenter les réservations directes ;_x000a_- Améliorer la satisfaction client ;_x000a_- Développer des partenariats locaux."/>
    <s v="SCI DE LA FORET"/>
    <m/>
    <s v="57560"/>
    <d v="2023-03-12T00:00:00"/>
    <d v="2025-12-31T00:00:00"/>
    <s v="57560"/>
    <m/>
    <m/>
    <m/>
    <s v="FRA"/>
    <s v="021 - Développement commercial et internationalisation des PME, y compris les investissements productifs"/>
    <s v="FEDER"/>
    <s v="RSO5.2"/>
    <n v="4309227.37"/>
    <n v="6.9618048490209972E-2"/>
    <d v="2025-06-27T00:00:00"/>
  </r>
  <r>
    <s v="RGE003502"/>
    <s v="2021FR16FFPR014"/>
    <x v="15"/>
    <s v="Le Jardin Potager"/>
    <s v="Espace propice à la rêverie et à la détente, le Jardin Potager viendra réveiller les sens pour permettre de redécouvrir la nature sous toutes ses formes. _x000a_La création de ce lieu doit nous permettre de développer un tout nouveau mode de fonctionnement au service de la durabilité du territoire. Notre réflexion se veut à la fois hybride et multidimensionnelle pour faire émerger des pratiques et des méthodes au service de la sensibilisation du grand public aux enjeux de la durabilité, sans pour autant renier notre ADN de structure d'insertion."/>
    <s v="Les Jardins de la Montagne Verte"/>
    <m/>
    <s v="67200"/>
    <d v="2023-09-01T00:00:00"/>
    <d v="2024-08-31T00:00:00"/>
    <m/>
    <s v="COMM/67212/Holtzheim"/>
    <m/>
    <m/>
    <s v="FRA"/>
    <s v="138 - Soutien à l'économie sociale et aux entreprises sociales"/>
    <s v="FSE+"/>
    <s v="ESO4.1"/>
    <n v="50000.01"/>
    <n v="0.59999988000002402"/>
    <d v="2023-12-08T00:00:00"/>
  </r>
  <r>
    <s v="RGE003506"/>
    <s v="2021FR16FFPR014"/>
    <x v="15"/>
    <s v="CPER Énergies et Procédés - Volet 2021-2024"/>
    <s v="Le programme CPER « Énergie   Procédés » (CPER-EP), porté par l'Université de Lorraine s'inscrit pleinement dans les thématiques de : 1) la transition énergétique et 2) la chimie et procédés durables. Ces deux axes définissent le cadre des projets scientifiques et la stratégie de valorisation que nous voulons porter aux échelles régionale, nationale et européenne. Les enjeux couverts par ces deux projets sont nombreux, ils traitent notamment de : la production, du stockage et du transport des énergies décarbonées, la transition industrielle à travers l'innovation, l'économie circulaire et la chimie verte. Le projet CPER-EP est découpé en deux tranches : 2021-2024 et 2025-2027._x000a_Sur la période 2021-2027 du programme CPER-EP, ce sont donc 35 équipements de recherche qui ont été identifiés. Ils concernent trois pôles scientifiques de l'UL (EMPP, CPM   M4) dont dépendent 11 laboratoires de recherche."/>
    <s v="Université de Lorraine"/>
    <m/>
    <s v="54000"/>
    <d v="2021-03-30T00:00:00"/>
    <d v="2025-12-31T00:00:00"/>
    <m/>
    <s v="REG/41/Lorraine"/>
    <m/>
    <s v="41/Lorraine"/>
    <s v="FRA"/>
    <s v="004 - Investissements dans les actifs fixes des centres de recherche et établissements d'enseignement supérieur publics directement liés aux activités de recherche et d'innovation, dont les infrastructures de recherche"/>
    <s v="FEDER"/>
    <s v="RSO1.1"/>
    <n v="1430000"/>
    <n v="0.33426573426573425"/>
    <d v="2024-02-07T00:00:00"/>
  </r>
  <r>
    <s v="RGE003516"/>
    <s v="2021FR16FFPR014"/>
    <x v="15"/>
    <s v="Acquisition machines numériques (écologiques et peut energivores) dernières technologies"/>
    <s v="Acquisition  de deux Moteurs d'impression numérique grand Format écologique et peu énergivore._x000a_Le projet consiste en l’acquisition de deux machines d'impression numérique CANON grand format, écologiques et peu énergivores, d’un montant HT de 428 280 €. Plus rapides, plus qualitatives, ces machines devraient permettre à Helio Service de consolider ses positions sur son marché industrie/évènementiel._x000a_Ces machines viendront en remplacement des précédentes et permettront de valoriser la gestion électronique des documents, sur laquelle Helio Service a acquis une légitimité technique."/>
    <s v="HELIO SERVICE S A"/>
    <m/>
    <s v="54670"/>
    <d v="2023-01-01T00:00:00"/>
    <d v="2024-12-31T00:00:00"/>
    <m/>
    <s v="DEPT/054/Meurthe-et-Moselle"/>
    <s v="054/Meurthe-et-Moselle"/>
    <m/>
    <s v="FRA"/>
    <s v="021 - Développement commercial et internationalisation des PME, y compris les investissements productifs"/>
    <s v="FEDER"/>
    <s v="RSO1.3"/>
    <n v="428280"/>
    <n v="0.3"/>
    <d v="2024-07-22T00:00:00"/>
  </r>
  <r>
    <s v="RGE003523"/>
    <s v="2021FR16FFPR014"/>
    <x v="15"/>
    <s v="ViBioCi-GE"/>
    <s v="Dans le projet ViBioCi-GE l'action  de RITTMO vise à développer une filière de valorisation des connexes forestiers et des sarments de vignes d'une part ainsi que des fibres végétales issues de cultures agricoles par la production de biointrants notamment des biostimulants ainsi que la valorisation des résidus dans la production des supports de culture._x000a_La production des biostimulants concernera la mise en oeuvre de différentes méthodes de traitement de la biomasse, de différentes méthodes d'extraction. Le projet vise l'obtention d'une trentaine d'extraits potentiels._x000a_Les extraits recherchés concerneront les biostimulants de la famille des dérivés de lignine comme les lignosulfonates, les substances humiques etc. Ces extraits feront l'objet dans un premier temps de différentes analyses et méthodes d'investigation pour établir les molécules d'intérêt potentiel comparativement à des produits de même nature déjà mis en marché en tant que biostimulants._x000a_Ces analyses permettront ensuite de sélectionner les extraits les plus performants pour la suite de l'étude. Des essais de screening seront alors réalisés pour évaluer le potentiel biostimulant des extraits retenus. Ces essais de screening permettront de sélectionner un nombre plus restreint d'extrait de plus forte potentialité de biostimulation (4 à 6)._x000a_De même, les résidus de ces extractions seront évalués pour un usage en pépinière de production de plants forestiers en tant que supports de culture."/>
    <s v="RITTMO Agroenvironnement"/>
    <m/>
    <s v="68025"/>
    <d v="2023-01-01T00:00:00"/>
    <d v="2025-12-31T00:00:00"/>
    <m/>
    <s v="DEPT/068/Haut-Rhin | REG/44/Grand Est"/>
    <s v="068/Haut-Rhin"/>
    <s v="44/Grand Est"/>
    <s v="FRA"/>
    <s v="012 - Activités de recherche et d'innovation dans les centres de recherche, l'enseignement supérieur et les centres de compétence publics, y compris la mise en réseau (recherche industrielle, développement expérimental, études de faisabilité)"/>
    <s v="FEDER"/>
    <s v="RSO1.1"/>
    <n v="548094.13"/>
    <n v="0.50406487659336907"/>
    <d v="2023-12-14T00:00:00"/>
  </r>
  <r>
    <s v="RGE003531"/>
    <s v="2021FR16FFPR014"/>
    <x v="15"/>
    <s v="CPER Énergies et Procédés, volet 2021-2024"/>
    <s v="Le programme CPER « Énergie   Procédés » (CPER-EP), porté par l'Université de Lorraine s'inscrit pleinement dans les thématiques de : 1) la transition énergétique et 2) la chimie et procédés durables. _x000a_Ces deux axes définissent le cadre des projets scientifiques et la stratégie de valorisation que nous voulons porter aux échelles régionale, nationale et européenne. Les enjeux couverts par ces deux projets sont nombreux, ils_x000a_traitent notamment de : la production, du stockage et du transport des énergies décarbonées, la transition industrielle à travers l'innovation, l'économie circulaire et la chimie verte. _x000a_Le projet CPER-EP est découpé en deux tranches : 2021-2024 et 2025-2027._x000a__x000a_Sur la période 2021-2027 du programme CPER-EP, ce sont donc 35 équipements de recherche qui ont été identifiés.  Ils concernent trois pôles scientifiques de l'UL (EMPP, CPM   M4) dont dépendent 11 laboratoires de recherche._x000a__x000a_L'objectif du projet Énergies   Procédés est de proposer de nouvelles solutions pour répondre aux enjeux sociétaux liés au réchauffement climatique et à la croissance verte._x000a_ Ce projet s'appuie sur les compétences scientifiques et techniques de 11 laboratoires du site lorrain, des pôles scientifiques « Chimie Physique Moléculaires » (CPM) et « Energie, Mécanique, Procédés, Produits » (EMPP). Il s'organise en deux axes (A1 et A2), reposant sur les compétences spécifiques et complémentaires en matière d'énergie et de procédés, déclinée en quatre actions décrites ci-dessous."/>
    <s v="CTRE NAT DE LA RECHERCHE SCIENTIFIQUE"/>
    <m/>
    <s v="54519"/>
    <d v="2021-07-01T00:00:00"/>
    <d v="2025-12-31T00:00:00"/>
    <m/>
    <s v="REG/44/Grand Est"/>
    <m/>
    <s v="44/Grand Est"/>
    <s v="FRA"/>
    <s v="004 - Investissements dans les actifs fixes des centres de recherche et établissements d'enseignement supérieur publics directement liés aux activités de recherche et d'innovation, dont les infrastructures de recherche"/>
    <s v="FEDER"/>
    <s v="RSO1.1"/>
    <n v="230000"/>
    <n v="0.17391304347826086"/>
    <d v="2024-02-02T00:00:00"/>
  </r>
  <r>
    <s v="RGE003532"/>
    <s v="2021FR16FFPR014"/>
    <x v="15"/>
    <s v="Modernisation des outils de production et intégration de nouvelles technologies"/>
    <s v="Remplacement matériel vétuste et dangereux, par du matériel plus performant et sécurisé"/>
    <s v="ENTREPRISE CHARLES BILZ SA"/>
    <m/>
    <s v="67114"/>
    <d v="2024-01-03T00:00:00"/>
    <d v="2024-09-30T00:00:00"/>
    <m/>
    <s v="COMM/67131/Eschau"/>
    <m/>
    <m/>
    <s v="FRA"/>
    <s v="021 - Développement commercial et internationalisation des PME, y compris les investissements productifs"/>
    <s v="FEDER"/>
    <s v="RSO1.3"/>
    <n v="435651.25"/>
    <n v="0.19999942614648758"/>
    <d v="2024-09-17T00:00:00"/>
  </r>
  <r>
    <s v="RGE003533"/>
    <s v="2021FR16FFPR014"/>
    <x v="15"/>
    <s v="Programme d'actions Alsace à Vélo"/>
    <s v="Le collectif Alsace à Vélo est composé de la Région Grand Est, de la Collectivité européenne d'Alsace, de l'Eurométropole de Strasbourg, de la Communauté d'agglomération de Colmar, de Mulhouse Alsace Agglomération, de la Communauté d'Agglomération de Haguenau, de Saint-Louis Agglomération, d'Alsace Destination Tourisme et de l'Agence régionale du tourisme du Grand Est. _x000a_L'objectif de ce collectif créé au début des années 2010 est de structurer et promouvoir la Destination Alsace à Vélo._x000a_Alsace Destination Tourisme est très impliqué dans ce projet et réalise la majeure partie des opérations de promotion / communication du collectif._x000a_Les actions proposées dans ce dossier s'inscrivent dans le cadre du projet Alsace à Vélo. _x000a_Les actions du collectif Alsace à Vélo visent à faire de l'Alsace une destination Vélo de premier plan au niveau national et international."/>
    <s v="Alsace Destination Tourisme"/>
    <m/>
    <s v="68000"/>
    <d v="2023-01-01T00:00:00"/>
    <d v="2025-12-31T00:00:00"/>
    <m/>
    <s v="DEPT/067/Bas-Rhin | DEPT/068/Haut-Rhin"/>
    <s v="067/Bas-Rhin | 068/Haut-Rhin"/>
    <m/>
    <s v="FRA"/>
    <s v="165 - Protection, développement et promotion des actifs touristiques publics et services touristiques"/>
    <s v="FEDER"/>
    <s v="RSO4.6"/>
    <n v="626853.99"/>
    <n v="0.59999999361892875"/>
    <d v="2023-12-18T00:00:00"/>
  </r>
  <r>
    <s v="RGE003535"/>
    <s v="2021FR16FFPR014"/>
    <x v="15"/>
    <s v="Résidentialisation et rénovation BBC du foyer de travailleurs migrants"/>
    <s v="L'objectif de la rénovation du Foyer Blida, situé au 23 avenue de Blida à Metz,  est de permettre un accueil plus large des publics les plus fragiles et d'améliorer son accompagnement et de moderniser l'offre de logements. _x000a_Cela  conduit à la création de nouvelles formes d'habitat au sein de du foyer permettant de toucher un public plus varié et de favoriser un parcours résidentiel._x000a_Ainsi les 299 chambres (disposant d'un point d'eau) et les espaces sanitaires collectifs (WC et douches) vont être réaménagés de manière à :_x000a_- Créer 60 studios à la place de 120 chambres dans le cadre d'un financement PLAI,_x000a_- D'humaniser 119 chambres par l'ajout d'éléments de confort (ajout de salle de bains dans les chambres) largement subventionné par l'ANAH,_x000a_- De restructurer et optimiser les espaces communs afin de répondre aux enjeux de la structure en terme d'accompagnement social,_x000a_- De résidentialiser et aménager les espaces extérieurs,_x000a_Les travaux sur l'enveloppe du bâtiment permettent d'améliorer le niveau de performance énergétique pour atteindre une étiquette B, niveau BBC rénovation."/>
    <s v="SEM Eurométropole de METZ HABITAT"/>
    <m/>
    <s v="57000"/>
    <d v="2022-02-01T00:00:00"/>
    <d v="2024-04-01T00:00:00"/>
    <m/>
    <s v="COMM/57463/Metz"/>
    <m/>
    <m/>
    <s v="FRA"/>
    <s v="042 - Rénovation en vue d'accroître l'efficacité énergétique du parc de logements existant, projets de démonstration et mesures de soutien conformes aux critères d'efficacité énergétique[8]"/>
    <s v="FEDER"/>
    <s v="RSO2.1"/>
    <n v="1521822.14"/>
    <n v="0.59999999737157195"/>
    <d v="2024-07-03T00:00:00"/>
  </r>
  <r>
    <s v="RGE003536"/>
    <s v="2021FR16FFPR014"/>
    <x v="15"/>
    <s v="Réhabilitation et résidentialisation de 305 logements Boulevards de Guyenne et de Provence -  Metz"/>
    <s v="Le projet concerne la réhabilitation et la résidentialisation de l'ensemble immobilier Boulevard de Guyenne et Boulevard de Provence dans le quartier prioritaire de la ville (QPV) de Borny à Metz. Ce projet cumul 305 logements sociaux éligibles. _x000a_Il consistera, d'une part en une politique de résidentialisation de la population et, d'autre part, en une requalification thermique des logements afin d'atteindre un niveau BBC de l'ensemble. _x000a__x000a_L'objectif final sera la labellisation BBC Effinergie Rénovation de l'ensemble bâtimentaire. La rénovation énergétique du bâtiment permettra de passer d’une performance initiale de 175 kWhep/m2.an à une performance visée de 102 kWhep/m2.an maximum. Elle permettra également une réduction des émissions de gaz à effet de serre sur l'ensemble des logements."/>
    <s v="SEM Eurométropole de Metz Habitat"/>
    <m/>
    <s v="57000"/>
    <d v="2022-09-01T00:00:00"/>
    <d v="2024-11-30T00:00:00"/>
    <m/>
    <s v="COMM/57463/Metz"/>
    <m/>
    <m/>
    <s v="FRA"/>
    <s v="042 - Rénovation en vue d'accroître l'efficacité énergétique du parc de logements existant, projets de démonstration et mesures de soutien conformes aux critères d'efficacité énergétique[8]"/>
    <s v="FEDER"/>
    <s v="RSO2.1"/>
    <n v="2492645.4500000002"/>
    <n v="0.55061982441185131"/>
    <d v="2023-12-12T00:00:00"/>
  </r>
  <r>
    <s v="RGE003538"/>
    <s v="2021FR16FFPR014"/>
    <x v="15"/>
    <s v="Remplacement de machines de production"/>
    <s v="Créée en 1988 au cœur des Vosges, la société PREFABAT souhaite améliorer les conditions de travail des équipes, la compétitivité et la capacité de production tout en améliorant les coûts._x000a_Le remplacement de 2 machines de production disposant d'une assistance permet de faciliter les gestes humains et de gagner en rapidité et productivité._x000a_Ces investissements permettront à terme de préserver les emplois et de consolider le marché régional et national du bâtiment."/>
    <s v="PREFABAT"/>
    <m/>
    <s v="88400"/>
    <d v="2023-05-11T00:00:00"/>
    <d v="2024-11-30T00:00:00"/>
    <m/>
    <s v="COMM/88196/Gérardmer"/>
    <m/>
    <m/>
    <s v="FRA"/>
    <s v="021 - Développement commercial et internationalisation des PME, y compris les investissements productifs"/>
    <s v="FEDER"/>
    <s v="RSO1.3"/>
    <n v="289224"/>
    <n v="0.25"/>
    <d v="2024-12-06T00:00:00"/>
  </r>
  <r>
    <s v="RGE003539"/>
    <s v="2021FR16FFPR014"/>
    <x v="15"/>
    <s v="Contrat N2000 - Entretien des pelouses sèches sur la commune de Orschwihr par débroussaillage léger et gestion pastorale (2023-2027)"/>
    <s v="La commune d'Orschwihr, accompagnée par la Parc naturel régional régional des Ballons des Vosges, opérateur du DOCOB, vise le maintien en bon état de conservation de la pelouse sèche à Orchidées sauvages du Bollenberg, milieu naturel prioritaire au regard de la directive habitat. Il s'agit de l'objectif de la gestion par débroussaillage léger et pastoralisme. Le bon état de conservation de ce type de milieu nécessite une gestion récurrente, afin d'intégrer les enjeux de conservation des espèces et des habitats."/>
    <s v="COMMUNE DE ORSCHWIHR"/>
    <m/>
    <s v="68500"/>
    <d v="2023-10-06T00:00:00"/>
    <d v="2027-12-31T00:00:00"/>
    <m/>
    <m/>
    <m/>
    <m/>
    <s v="FRA"/>
    <s v="078 - Protection, restauration et utilisation durable des sites Natura 2000"/>
    <s v="FEDER"/>
    <s v="RSO2.7"/>
    <n v="70979.520000000004"/>
    <n v="0.5"/>
    <d v="2024-04-03T00:00:00"/>
  </r>
  <r>
    <s v="RGE003540"/>
    <s v="2021FR16FFPR014"/>
    <x v="15"/>
    <s v="Contrat N2000 - Entretien des pelouses sèches par débroussaillage léger et gestion pastorale - Commune de Soultzmatt (2023-2027)"/>
    <s v="La commune de Soultzmatt-Wintzfelden accompagnée par la Parc naturel régional régional des Ballons des Vosges, opérateur du DOCOB, vise la conservation de la pelouse sèche à Orchidées sauvages, habitat naturel d'intérêt communautaire prioritaire (6210**) par la gestion par débroussaillage léger et pastoralisme. Le bon état de conservation de ce type de milieu nécessite une gestion récurrente. Cette gestion doit intégrer les enjeux de conservation des espèces et des habitats."/>
    <s v="Commune de Soultzmatt-Wintzfelden"/>
    <m/>
    <s v="68570"/>
    <d v="2023-10-15T00:00:00"/>
    <d v="2027-12-31T00:00:00"/>
    <m/>
    <m/>
    <m/>
    <m/>
    <s v="FRA"/>
    <s v="078 - Protection, restauration et utilisation durable des sites Natura 2000"/>
    <s v="FEDER"/>
    <s v="RSO2.7"/>
    <n v="29469.19"/>
    <n v="0.49999983033127143"/>
    <d v="2024-07-08T00:00:00"/>
  </r>
  <r>
    <s v="RGE003541"/>
    <s v="2021FR16FFPR014"/>
    <x v="15"/>
    <s v="Modernisation ATS"/>
    <s v="Depuis plus de 35 ans, Action Technologique Sézannaise (ATS) est spécialisée dans la sous-traitance en métallurgie, soudure et conception. L'entreprise propose des solutions de découpe laser et jet d'eau en 2 et 3 dimensions ainsi que les nouvelles technologies d'impression métal 3D. Nous sommes ainsi capables de réaliser des pièces de très haute technicité, principalement dédiées aux secteurs de pointe tels que l'aéronautique, le spatial, l'automobile, le ferroviaire, les énergies et la défense et l'armement. Nous offrons en direct une solution complète intégrant l'approvisionnement, la tôlerie, la découpe laser, l'impression 3D et la peinture._x000a_L'impression métal 3D est désormais au coeur de toutes les innovations de notre secteur d'activité. Dans ce contexte, ATS doit impérativement investir si elle veut assurer sa compétitivité, répondre aux attentes des grands donneurs d'ordre de secteurs particulièrement stratégiques, et ainsi pérenniser ses emplois sur le territoire pour fabriquer des pièces françaises. La transformation et la modernisation de son outil industriel sont incontournables. C'est pourquoi, ATS s'engage dans un projet d'investissement de plus de 2 millions d'euros pour les 18 prochains mois."/>
    <s v="ACTION TECHNOLOGIQUE SEZANNAISE"/>
    <m/>
    <s v="51120"/>
    <d v="2023-07-01T00:00:00"/>
    <d v="2025-06-30T00:00:00"/>
    <m/>
    <s v="COMM/51535/Sézanne"/>
    <m/>
    <m/>
    <s v="FRA"/>
    <s v="021 - Développement commercial et internationalisation des PME, y compris les investissements productifs"/>
    <s v="FEDER"/>
    <s v="RSO1.3"/>
    <n v="2117683.84"/>
    <n v="0.18888560815574812"/>
    <d v="2024-04-08T00:00:00"/>
  </r>
  <r>
    <s v="RGE003547"/>
    <s v="2021FR16FFPR014"/>
    <x v="15"/>
    <s v="Développement  d'une plateforme de répit pour aider les proches aidants de personnes en situation de handicap"/>
    <s v="En France, entre 8 et 11 millions de personnes aident régulièrement un ou plusieurs de leurs proches en situation de handicap, en perte d'autonomie en raison de l'âge ou atteints d'une maladie. Fatigue physique, manque de temps, comme le met en évidence le Baromètre des aidants, aider un proche en situation de handicap  peut être éprouvant. Recourir à une solution de répit peut donc s'avérer bénéfique pour le binôme aidant-aidé. _x000a_Permettant à l'aidant : de souffler un peu, se reposer, prendre soin de soi et se préserver, d'avoir du temps pour concilier ses contraintes d'aidant avec sa vie personnelle et professionnelle, effectuer des démarches, voir des amis ou des proches. Pour la personne aidée : de bénéficier d'activités adaptées, sortir de son quotidien, rencontrer d'autres personnes. D'être soulagé pendant quelques heures."/>
    <s v="ALDOM SERVICES A LA PERSONNE"/>
    <m/>
    <s v="67330"/>
    <d v="2024-01-01T00:00:00"/>
    <d v="2025-12-31T00:00:00"/>
    <m/>
    <s v="DEPT/067/Bas-Rhin"/>
    <s v="067/Bas-Rhin"/>
    <m/>
    <s v="FRA"/>
    <s v="138 - Soutien à l'économie sociale et aux entreprises sociales"/>
    <s v="FSE+"/>
    <s v="ESO4.1"/>
    <n v="362025.89"/>
    <n v="0.59999998895106643"/>
    <d v="2023-12-04T00:00:00"/>
  </r>
  <r>
    <s v="RGE003574"/>
    <s v="2021FR16FFPR014"/>
    <x v="15"/>
    <s v="Intégration de nouvelles lignes de production"/>
    <s v="Développement des produits et des conditionnements dans un objectif de flexibilité et diversification des produits"/>
    <s v="ALELOR"/>
    <m/>
    <s v="67580"/>
    <d v="2022-08-01T00:00:00"/>
    <d v="2024-12-31T00:00:00"/>
    <m/>
    <s v="COMM/67292/Mietesheim"/>
    <m/>
    <m/>
    <s v="FRA"/>
    <s v="021 - Développement commercial et internationalisation des PME, y compris les investissements productifs"/>
    <s v="FEDER"/>
    <s v="RSO1.3"/>
    <n v="425170"/>
    <n v="0.2"/>
    <d v="2023-12-12T00:00:00"/>
  </r>
  <r>
    <s v="RGE003580"/>
    <s v="2021FR16FFPR014"/>
    <x v="15"/>
    <s v="VIBIOCI-GE"/>
    <s v="Le projet VIBIOCI-GE est un projet de ressourcement mobilisant le savoir-faire de 4 CDT/CRT dédiés à la bioéconomie de la Région Grand Est._x000a__x000a_Il est destiné à trouver des voies de valorisation des biomasses régionales dans le domaine des molécules et des matériaux."/>
    <s v="Fibres Recherche Développement-Construction Durable et Ecomatériaux"/>
    <m/>
    <s v="10430"/>
    <d v="2023-01-01T00:00:00"/>
    <d v="2025-12-31T00:00:00"/>
    <m/>
    <s v="DEPT/010/Aube | REG/44/Grand Est"/>
    <s v="010/Aube"/>
    <s v="44/Grand Est"/>
    <s v="FRA"/>
    <s v="010 - Activités de recherche et d'innovation dans les PME, y compris la mise en réseau"/>
    <s v="FEDER"/>
    <s v="RSO1.1"/>
    <n v="1009895.6"/>
    <n v="0.56000343005752273"/>
    <d v="2024-01-19T00:00:00"/>
  </r>
  <r>
    <s v="RGE003582"/>
    <s v="2021FR16FFPR014"/>
    <x v="15"/>
    <s v="BALZAC (« oBservation Air cLimat Zone AgriCole »)"/>
    <s v="Face aux enjeux air-climat-énergie-santé, la gestion environnementale par la profession agricole reste complexe et nécessite un diagnostic objectivé et continu permettant d'identifier les synergies et antagonismes en prenant en compte cette transversalité air-climat. _x000a_Actuellement, les dispositifs de suivi des polluants atmosphériques réglementaires ne concernent que la résolutions de problématiques urbaines, industrielles ou résidentielles/tertiaires. Or les enjeux agricoles sont de plus de plus en plus prégnants et ne bénéficient pas de diagnostic équivalent, élément nécessaire à la mise en œuvre d'actions par la profession, pour mieux identifier à l'échelle territoriale de leviers d'actions dans les défis air-climat-énergie. _x000a_Sur cette base, il s'agit de mettre en place la première station pérenne d'observations de référence relatives à l'air et au climat en milieu agricole sur le Grand Est (agglomération de Châlons-en-Champagne). Cette station, dont l'implantation exacte sera choisie en étroite concertation avec la profession, produira de manière pérenne des informations fiables et objectivées s'agissant des composés atmosphériques ou des gaz à effet de serre (GES), le tout en lien avec les pratiques culturales. Ceci permettra de mettre en œuvre une gestion environnementale adaptée et utile à la profession et au territoire._x000a_Aucune station en région Grand Est ne permet de mesurer un aussi grand éventail de gaz et de particules en lien avec le secteur agricole."/>
    <s v="UNIVERSITE DE REIMS CHAMPAGNE-ARDENNE"/>
    <m/>
    <s v="51100"/>
    <d v="2023-09-15T00:00:00"/>
    <d v="2026-12-31T00:00:00"/>
    <m/>
    <s v="DEPT/051/Marne"/>
    <s v="051/Marne"/>
    <m/>
    <s v="FRA"/>
    <s v="077 - Mesures en matière de qualité de l'air et de réduction du bruit"/>
    <s v="FEDER"/>
    <s v="RSO2.7"/>
    <n v="302000"/>
    <n v="0.44536423841059603"/>
    <d v="2024-02-12T00:00:00"/>
  </r>
  <r>
    <s v="RGE003590"/>
    <s v="2021FR16FFPR014"/>
    <x v="15"/>
    <s v="Création d'une épicerie solidaire itinérante en milieu rural (Communauté de Communes des Crêtes Préardennaises)"/>
    <s v="Afin d'acheminer les denrées alimentaires au plus près des populations isolées en milieu rural, l'association souhaite mener une étude de faisabilité puis une éventuelle expérimentation pour la création d'une épicerie solidaire itinérante sur le territoire de la communauté de commune des crêtes Préardennaises_x000a_Le concept est le suivant : un camion chargé de denrées alimentaires non-périssables et produits frais vient à la rencontre des personnes en difficulté financière vivant en milieu rural reculé, via des livraisons dans des communes partenaires . Il s'agit d'amener une aide alimentaire mais aussi un soutien en matière d'insertion sociale là où le réseau associatif et public est moins dense, voire inexistant."/>
    <s v="A'VENCE"/>
    <m/>
    <s v="08410"/>
    <d v="2024-01-01T00:00:00"/>
    <d v="2024-12-31T00:00:00"/>
    <m/>
    <s v="DEPT/008/Ardennes"/>
    <s v="008/Ardennes"/>
    <m/>
    <s v="FRA"/>
    <s v="138 - Soutien à l'économie sociale et aux entreprises sociales"/>
    <s v="FSE+"/>
    <s v="ESO4.1"/>
    <n v="35650"/>
    <n v="0.6"/>
    <d v="2023-12-14T00:00:00"/>
  </r>
  <r>
    <s v="RGE003592"/>
    <s v="2021FR16FFPR014"/>
    <x v="15"/>
    <s v="Eco-conception et composites faible impact environnemental (EcoFI)"/>
    <s v="Le projet EcoFI vise à promouvoir dans l'industrie l'emploi de matériaux composites faible impact environnemental issus de technologies innovantes de recyclage développées par le Cetim en les intégrant dans une démarche d'éco-conception. Ils pourront être réalisés à partir de matières polymères ou composites thermoplastiques biosourcées, biodégradables ou bien issues du recyclage et de renforts également biosourcés, tels quel les fibres naturelles, biodégradables ou encore issus du recyclage._x000a_Démontrer l'intérêt de ces matériaux composites pour leur intégration dans des produits industriels nécessite d'illustrer leur apport sur les plans technique, économique et environnemental. Pour concrétiser cette approche, le projet EcoFI vise à réaliser des pièces écoles représentatives de marchés ciblés afin d'assurer une cohérence globale et donc la pertinence de l'usage de matériaux composites à faible impact environnemental au sein d'une démarche d'éco-conception._x000a_Les matériaux développés dans le cadre du projet permettront aux industriels de saisir les opportunités qui pourront s'offrir à eux sur différents points :_x000a_Le contexte environnemental actuel (durcissement règlementaire et prise de conscience collective) incite à employer des matériaux à faible impact environnemental, notamment recyclés et/ou biosourcés et renouvelables, plus légers et répondant aux exigences techniques et économiques_x000a_Le recyclage des matières peut permettre de sécuriser davantage ses approvisionnements"/>
    <s v="Fibres Recherche Développement - Construction Durable Ecomatériaux"/>
    <m/>
    <s v="10430"/>
    <d v="2023-01-01T00:00:00"/>
    <d v="2025-12-31T00:00:00"/>
    <m/>
    <s v="COMM/10387/Troyes"/>
    <m/>
    <m/>
    <s v="FRA"/>
    <s v="010 - Activités de recherche et d'innovation dans les PME, y compris la mise en réseau"/>
    <s v="FEDER"/>
    <s v="RSO1.1"/>
    <n v="200342.72"/>
    <n v="0.49370398884471567"/>
    <d v="2024-02-06T00:00:00"/>
  </r>
  <r>
    <s v="RGE003593"/>
    <s v="2021FR16FFPR014"/>
    <x v="15"/>
    <s v="JOB ACADÉMIE"/>
    <s v="La Job Académie est un dispositif de remobilisation des publics les plus éloignés de l'emploi, basée sur la libre adhésion des personnes et une offre de service de formation adaptée au besoin de chacun._x000a__x000a_Les &quot;Académiciens&quot; construisent leur projet professionnel grâce à un accompagnement personnalisé qui leur permet d'évaluer leur situation à l'instant « T », leurs forces et leurs freins. Des ateliers à la carte leur permettent d'acquérir et des valider des compétences et capabilités nécessaires pour s'inscrire dans une insertion professionnelle pérenne._x000a__x000a_La job Académie propose donc une large palette d'activités permettant de « remettre le pied à l'étrier » et de retrouver une estime de soi restaurée permettant la montée en compétences ( et vice versa), la finalité étant que les personnes intègrent un parcours de formation ou aillent à l'emploi :_x000a_- Des ateliers de développement personnel et de bien-être _x000a_- Des ateliers pour valider les capabilités et les compétences_x000a_- Des ateliers pour réussir son insertion professionnelle _x000a_- Des activités en mode projet pour apprendre et se réconcilier à faire partie d'un collectif_x000a_- Des rendez-vous individuels pour motiver, impliquer, certifier la réussite_x000a_Afin de toujours mieux répondre aux besoins des territoires, la Job Académie propose désormais des activités sur l'ensemble du territoire de la Marne et organise la mobilité des bénéficiaires issus de Moselle-Nord."/>
    <s v="AFPA GRAND EST (Etablissement 82422814200736)"/>
    <m/>
    <s v="57050"/>
    <d v="2024-01-01T00:00:00"/>
    <d v="2026-12-31T00:00:00"/>
    <m/>
    <s v="DEPT/051/Marne | COMM/57672/Thionville"/>
    <s v="051/Marne"/>
    <m/>
    <s v="FRA"/>
    <s v="151 - Soutien à l'éducation des adultes (hormis les infrastructures)"/>
    <s v="FSE+"/>
    <s v="ESO4.7"/>
    <n v="1513690.26"/>
    <n v="0.6000000026425486"/>
    <d v="2023-12-13T00:00:00"/>
  </r>
  <r>
    <s v="RGE003594"/>
    <s v="2021FR16FFPR014"/>
    <x v="15"/>
    <s v="Réalisation d'une ludothèque et d'un Musée associé au sein de la Maison de la Dîme"/>
    <s v="Le projet consiste à créer dans 2 bâtiments mitoyens, la Maison de la Dîme, classée au titre des monuments historiques, et l'ancien local technique de la commune de Rettel, un pôle de services répondant à deux logiques. Un espace muséographique dans le bâtiment classé et une ludothèque, destinée notamment aux familles et à leurs enfants, dans le second bâtiment. Le classement de la Maison de la Dîme au titre des monuments historiques, les contraintes et les exigences patrimoniales en découlant ne permettaient pas d'intégrer des fonctions essentielles à l'utilisation touristique de la Maison de la Dîme. C'est pourquoi l'objectif technique poursuivi était de créer des passerelles entre les deux bâtiments et ainsi de trouver la souplesse dans la future exploitation de la Maison de la Dîme à travers l'aménagement du bâtiment mitoyen. Cette situation a amené à implanter les pièces et les équipements de services généraux (accueil, toilettes, vestiaire et ascenseur) dans l'ancien local technique et à prévoir des passages, et donc des ouvertures, entre les des deux bâtiments, à tous les niveaux (RDC, R+1 et combles). Ce principe d'intégration des deux bâtiments s'est décliné également dans le projet de la ludothèque qui repose sur l'articulation entre le contenu scientifique de l'espace muséographique et les animations qui seront proposées à l'avenir dans la ludothèque."/>
    <s v="COMMUNE DE RETTEL"/>
    <m/>
    <s v="57480"/>
    <d v="2021-01-01T00:00:00"/>
    <d v="2024-12-31T00:00:00"/>
    <m/>
    <s v="COMM/57576/Rettel"/>
    <m/>
    <m/>
    <s v="FRA"/>
    <s v="165 - Protection, développement et promotion des actifs touristiques publics et services touristiques"/>
    <s v="FEDER"/>
    <s v="RSO4.6"/>
    <n v="2179479.14"/>
    <n v="0.17184945849034369"/>
    <d v="2024-05-23T00:00:00"/>
  </r>
  <r>
    <s v="RGE003595"/>
    <s v="2021FR16FFPR014"/>
    <x v="15"/>
    <s v="Gestion des Réserves Naturelles Régionales - année 2023"/>
    <s v="Gestion de cinq Réserves Naturelles Régionales du Conservatoire d'Espaces Naturels de Lorraine - année 2023."/>
    <s v="Conservatoire d'Espaces Naturels de Lorraine"/>
    <m/>
    <s v="57400"/>
    <d v="2023-01-01T00:00:00"/>
    <d v="2023-12-31T00:00:00"/>
    <m/>
    <s v="REG/41/Lorraine"/>
    <m/>
    <s v="41/Lorraine"/>
    <s v="FRA"/>
    <s v="079 - Protection de la nature et de la biodiversité, patrimoine naturel et ressources naturelles, infrastructures vertes et bleues"/>
    <s v="FEDER"/>
    <s v="RSO2.7"/>
    <n v="192982.12"/>
    <n v="0.41162637243284506"/>
    <d v="2024-07-18T00:00:00"/>
  </r>
  <r>
    <s v="RGE003619"/>
    <s v="2021FR16FFPR014"/>
    <x v="15"/>
    <s v="Développement des capacités de compostage local, pour l'emploi durable dans une ville fertile."/>
    <s v="Le projet a pour objectif de développer de nouvelles capacités de compostage local au service de l'agriculture urbaine. Ce développement s'inscrit dans un modèle d'Économie Sociale et Solidaire visant la création d'une boucle alimentaire locale et durable et s'appuyant sur une logistique à vélo. La structure porteuse est Sikle - Les Composteurs de Strasbourg, une entreprise sous forme d'association à but non lucratif._x000a__x000a_Trois sous-objectifs ont été priorisés:_x000a_- Duplication du modèle de co-compostage agricole en coopération avec un maraîcher urbain, atteignable à vélo ;_x000a_- développement d'un service de compostage en établissement, pour ceux disposant d'un espace vert ;_x000a_- création d'une plateforme de transfert atteignable à vélo, permettant de massifier la matière organique, et de l'hygiéniser avant livraison en camion pour des agriculteurs péri-urbain pour compostage en bout de champ."/>
    <s v="Association Sikle"/>
    <m/>
    <s v="67100"/>
    <d v="2024-01-01T00:00:00"/>
    <d v="2025-12-31T00:00:00"/>
    <m/>
    <s v="ARRDT/0676/Strasbourg-Campagne | ARRDT/0678/Strasbourg"/>
    <m/>
    <m/>
    <s v="FRA"/>
    <s v="138 - Soutien à l'économie sociale et aux entreprises sociales"/>
    <s v="FSE+"/>
    <s v="ESO4.1"/>
    <n v="334292"/>
    <n v="0.6"/>
    <d v="2024-02-13T00:00:00"/>
  </r>
  <r>
    <s v="RGE003621"/>
    <s v="2021FR16FFPR014"/>
    <x v="15"/>
    <s v="Programme régional de promotion et d'accompagnement de l'ESS pour favoriser le changement d'échelle des activités et des emplois de l'ESS"/>
    <s v="La CRESS Grand Est porte l'ambition de permettre le changement d'échelle des activités et emplois de l'ESS pour l'ensemble des acteurs de l'ESS, y compris en zone rurale qui est un enjeu important sur un territoire comme le Grand Est._x000a_Elle porte et souhaite accélérer une action globale de développement d'un maillage territorial visant favoriser l'accès aux outils et dispositifs de développement des projets de l'ESS pour l'ensemble de ses acteurs et partenaires._x000a_L'organisation de rencontres professionnelles et d'événements pour le grand public, ainsi que les actions de sensibilisation notamment auprès des publics jeunes participent à augmenter la visibilité des initiatives et opportunités de l'ESS et leur impact partout sur le territoire régional pour permettre le changement d'échelle des activités et emplois de l'ESS._x000a_L'objectif d'une meilleure articulation des acteurs et réseaux d'acteurs de l'ESS est identifiée comme un levier important pour démultiplier l'impact de l'ESS sur le territoire régional._x000a_Un des objectifs est de concrétiser l'organisation à moyen terme d'un événement ESS d'envergure sur chaque territoire de référence du Grand Est, afin de mobiliser les acteurs de l'ESS, d'acculturer ses partenaires et de sensibiliser le grand public par la rencontre."/>
    <s v="CRESS Grand Est"/>
    <m/>
    <s v="67000"/>
    <d v="2023-07-01T00:00:00"/>
    <d v="2024-12-31T00:00:00"/>
    <m/>
    <s v="REG/21/Champagne-Ardenne | REG/41/Lorraine | REG/42/Alsace"/>
    <m/>
    <s v="21/Champagne-Ardenne | 42/Alsace | 41/Lorraine"/>
    <s v="FRA"/>
    <s v="138 - Soutien à l'économie sociale et aux entreprises sociales"/>
    <s v="FSE+"/>
    <s v="ESO4.1"/>
    <n v="692973.72"/>
    <n v="0.42570156917350344"/>
    <d v="2023-12-07T00:00:00"/>
  </r>
  <r>
    <s v="RGE003627"/>
    <s v="2021FR16FFPR014"/>
    <x v="15"/>
    <s v="Réhabilitation de 150 Logements à DOMBASLE-SUR-MEURTHE et FROUARD"/>
    <s v="L'opération concerne la réhabilitation de150 logements sur 7 batiments situés sur les communes de Frouard et Dombasle-sur-Meurthe. Les travaux ont pour but de réduire les consommations du bâtiment (Atteinte du niveau du label BBC Effinergie Rénovation) d'améliorer la sécurité, le confort des habitants et les espaces verts. La rénovation des ensembles permettra une amélioration de la performance énergétique des bâtiments par la réalisation de travaux sur l'enveloppe des bâtiments et sur les systèmes de chauffage et de ventilation. La remise aux normes des systèmes électriques et les systèmes de sécurité incendie des bâtiments. L'aménagement des extérieures permettra d'améliorer la qualité de vie des habitants des logements."/>
    <s v="Meurthe et Moselle Habitat"/>
    <m/>
    <s v="54000"/>
    <d v="2023-04-24T00:00:00"/>
    <d v="2024-08-31T00:00:00"/>
    <m/>
    <s v="COMM/54159/Dombasle-sur-Meurthe | COMM/54215/Frouard"/>
    <m/>
    <m/>
    <s v="FRA"/>
    <s v="042 - Rénovation en vue d'accroître l'efficacité énergétique du parc de logements existant, projets de démonstration et mesures de soutien conformes aux critères d'efficacité énergétique[8]"/>
    <s v="FEDER"/>
    <s v="RSO2.1"/>
    <n v="2099570.61"/>
    <n v="0.32149430782897082"/>
    <d v="2024-10-09T00:00:00"/>
  </r>
  <r>
    <s v="RGE003629"/>
    <s v="2021FR16FFPR014"/>
    <x v="15"/>
    <s v="Investissements outils de production et nouvelle chaîne de peinture"/>
    <s v="Descriptif succinct du projet : _x000a__x000a_Spécialisée depuis 1932 dans la transformation de tubes et de tôles principalement en acier mais également en inox et en cuivre, la société OTHON FEY engage un projet ambitieux de développement comprenant une série d’équipements neufs : nouvel atelier de soudure, nouvelle chaîne de peinture, stockage de produits finis. _x000a__x000a_Objectifs :_x000a__x000a_Augmentation des compétences et du savoir-faire du personnel de l’entreprise._x000a_Digitalisation de la chaîne de production._x000a_Réduction des coûts de fabrication._x000a_Développement de nouveaux marchés._x000a_Augmentation des capacités de production._x000a_Diminution de l’empreinte carbone._x000a__x000a_Retombées/résultats attendus :_x000a__x000a_Pérennisation de la croissance._x000a_Augmentation des effectifs._x000a_Rajeunissement du personnel._x000a_Certification ISO 14001 en 2024 (management environnemental)_x000a_Certification ISO 50001 en 2025 (pilotage de la performance énergétique)"/>
    <s v="ETABLISSEMENTS OTHON FEY"/>
    <m/>
    <s v="57208"/>
    <d v="2021-12-15T00:00:00"/>
    <d v="2026-06-30T00:00:00"/>
    <m/>
    <s v="COMM/57568/Rémelfing"/>
    <m/>
    <m/>
    <s v="FRA"/>
    <s v="021 - Développement commercial et internationalisation des PME, y compris les investissements productifs"/>
    <s v="FTJ"/>
    <s v="JSO8.1"/>
    <n v="5673747"/>
    <n v="9.9999876624741996E-2"/>
    <d v="2024-01-05T00:00:00"/>
  </r>
  <r>
    <s v="RGE003642"/>
    <s v="2021FR16FFPR014"/>
    <x v="15"/>
    <s v="Animation N2000 - année 2023 &quot;Vallée de la Sarre, de l'Albe et l'Isch, Marais de Francaltroff _ Bas-Rhin&quot;"/>
    <s v="Le projet d'animation du site NATURA 2000 Vallée de la Sarre de l'Albe et de l'Isch, marais de Francaltroff, Bas-Rhin, permettra de poursuivre la mise en oeuvre du document d'objectifs validé sur cette Zone Spéciale de Conservation. _x000a_Ce projet vise à développer les actions permettant d'assurer la survie à long terme des espèces et des habitats d'intérêt communautaire sur ce site :_x000a_- Suivis scientifiques des habitats et des espèces pour identifier des travaux de restaurations écologiques_x000a_- Nouveaux contrats Natura 2000_x000a_- Accompagnement des porteurs de projets_x000a_- Actions de médiation et projets à destination du public scolaire."/>
    <s v="Communauté de Communes Alsace Bossue"/>
    <m/>
    <s v="67260"/>
    <d v="2023-01-01T00:00:00"/>
    <d v="2023-12-31T00:00:00"/>
    <m/>
    <m/>
    <m/>
    <m/>
    <s v="FRA"/>
    <s v="078 - Protection, restauration et utilisation durable des sites Natura 2000"/>
    <s v="FEDER"/>
    <s v="RSO2.7"/>
    <n v="24603.67"/>
    <n v="0.50000020322171446"/>
    <d v="2024-04-15T00:00:00"/>
  </r>
  <r>
    <s v="RGE003654"/>
    <s v="2021FR16FFPR014"/>
    <x v="15"/>
    <s v="Digitale Académie (Châlons-en-Champagne)"/>
    <s v="Programmation :_x000a_Etape 1 : inscription_x000a_Aide à l'orientation,_x000a_Aide à la constitution du dossier d'inscription et du dossier de bourse,_x000a_Paiement des études directement à l'université de référence ou à l'organisme qui délivre les cours et les diplômes (450 à 900 euros/an),_x000a_Obtention des codes et de la carte d'étudiant._x000a__x000a_Etape 2 : organisation de la formation de l'étudiant_x000a_Présence sur site d'au moins 16 h / semaine,_x000a_Suivi par un encadrant, planification hebdomadaire de la formation (coaching),_x000a_Réalisation des devoirs, obligation d'avoir 10/20 de moyenne au contrôle continu._x000a__x000a_Etape 3 : les examens_x000a_Les partiels se passent dans l'université de référence chaque fin de semestre,_x000a_Pour les BTS ou les concours, passage des examens finaux dans le centre agréé le plus proche._x000a__x000a_Un tutorat intelligent:_x000a_Pour maximiser les chances de réussite, le tutorat intelligent basé sur l'exemple du coaching sportif. Tous les étudiants sont sur la même ligne de départ et quel que soit le cursus choisi ou les difficultés rencontrées, tous doivent réussir avec le meilleur score possible._x000a_Pour cela, les tuteurs proposent une aide individuelle et construisent avec l'étudiant le planning approprié._x000a_L'étudiant s'engage alors à respecter ce planning._x000a__x000a_Des débats sur l'actualité_x000a_Chaque semaine, dans la cafétéria, des débats sont organisés avec ou sans intervenant extérieur._x000a_L'objectif étant de parler d'un sujet d'actualité, en public, de respecter l'avis d'autrui et de développer son argume"/>
    <s v="ALMEA"/>
    <m/>
    <s v="51000"/>
    <d v="2023-09-01T00:00:00"/>
    <d v="2024-08-31T00:00:00"/>
    <m/>
    <s v="ARRDT/0511/Châlons-en-Champagne"/>
    <m/>
    <m/>
    <s v="FRA"/>
    <s v="136 - Soutien spécifique à l'emploi des jeunes et à l'intégration socio-économique des jeunes"/>
    <s v="FSE+"/>
    <s v="ESO4.1"/>
    <n v="98700"/>
    <n v="0.6"/>
    <d v="2023-12-15T00:00:00"/>
  </r>
  <r>
    <s v="RGE003656"/>
    <s v="2021FR16FFPR014"/>
    <x v="15"/>
    <s v="Digitale Académie (Charleville-Mézières)"/>
    <s v="Programmation :_x000a_Etape 1 : inscription_x000a_Aide à l'orientation,_x000a_Aide à la constitution du dossier d'inscription et du dossier de bourse,_x000a_Paiement des études directement à l'université de référence ou à l'organisme qui délivre les cours et les diplômes (450 à 900 euros/an),_x000a_Obtention des codes et de la carte d'étudiant._x000a__x000a_Etape 2 : organisation de la formation de l'étudiant_x000a_Présence sur site d'au moins 16 h / semaine,_x000a_Suivi par un encadrant, planification hebdomadaire de la formation (coaching),_x000a_Réalisation des devoirs, obligation d'avoir 10/20 de moyenne au contrôle continu._x000a__x000a_Etape 3 : les examens_x000a_Les partiels se passent dans l'université de référence chaque fin de semestre,_x000a_Pour les BTS ou les concours, passage des examens finaux dans le centre agréé le plus proche._x000a__x000a_Un tutorat intelligent:_x000a_Pour maximiser les chances de réussite, le tutorat intelligent basé sur l'exemple du coaching sportif. Tous les étudiants sont sur la même ligne de départ et quel que soit le cursus choisi ou les difficultés rencontrées, tous doivent réussir avec le meilleur score possible._x000a_Pour cela, les tuteurs proposent une aide individuelle et construisent avec l'étudiant le planning approprié._x000a_L'étudiant s'engage alors à respecter ce planning._x000a__x000a_Des débats sur l'actualité_x000a_Chaque semaine, dans la cafétéria, des débats sont organisés avec ou sans intervenant extérieur._x000a_L'objectif étant de parler d'un sujet d'actualité, en public, de respecter l'avis d'autrui et de développer son argumetation"/>
    <s v="Alméa Formations Interpro"/>
    <m/>
    <s v="51000"/>
    <d v="2023-09-01T00:00:00"/>
    <d v="2024-08-31T00:00:00"/>
    <m/>
    <s v="ARRDT/0081/Charleville-Mézières"/>
    <m/>
    <m/>
    <s v="FRA"/>
    <s v="136 - Soutien spécifique à l'emploi des jeunes et à l'intégration socio-économique des jeunes"/>
    <s v="FSE+"/>
    <s v="ESO4.1"/>
    <n v="88410"/>
    <n v="0.6"/>
    <d v="2023-12-15T00:00:00"/>
  </r>
  <r>
    <s v="RGE003660"/>
    <s v="2021FR16FFPR014"/>
    <x v="15"/>
    <s v="Orientation vers l'IAE   Professionnalisation du secteur en Grand EST"/>
    <s v="Professionnaliser les salariés permanents du secteur de l'IAE (Insertion par l'Activité Économique) en tant qu'acteurs de l'orientation et de l'insertion professionnelle sur la connaissance des métiers de leur territoire, la construction de parcours qualifiant et la relation à l'entreprise._x000a__x000a_Principales actions présentées_x000a_Actions visant à soutenir la professionnalisation du secteur de l'insertion par l'activité économique (notamment) comme solution de mise à l'emploi et comme parcours d'accompagnement vers l'emploi durable. Ce projet contribuera à l'élaboration d'un schéma régional de professionnalisation des salariés permanents des structures d'insertion. Il comprendra le programme d'actions suivant : _x000a_1. Recenser les besoins en formation des salariés permanents de l'IAE sur le territoire _x000a_2. Participer aux analyses sectorielles de la Région sur les besoins en compétences des secteurs en tension_x000a_3. Développer les échanges entre pairs pour améliorer l'orientation professionnelle des salariés en parcours d'insertion _x000a_4. Promouvoir les métiers de l'IAE : travailler sur l'attractivité de l'IAE sur les fonctions clés d'encadrants technique et de chargé d'insertion ; _x000a_5. Expérimenter et tester de nouveaux moyens pédagogiques pour la formation des permanents."/>
    <s v="IAE GRAND EST LCA"/>
    <m/>
    <s v="54520"/>
    <d v="2024-01-01T00:00:00"/>
    <d v="2024-12-31T00:00:00"/>
    <m/>
    <s v="DEPT/008/Ardennes | DEPT/010/Aube | DEPT/051/Marne | DEPT/052/Haute-Marne | DEPT/054/Meurthe-et-Moselle | DEPT/055/Meuse | DEPT/057/Moselle | DEPT/088/Vosges"/>
    <s v="054/Meurthe-et-Moselle | 057/Moselle | 051/Marne | 010/Aube | 052/Haute-Marne | 088/Vosges | 055/Meuse | 008/Ardennes"/>
    <m/>
    <s v="FRA"/>
    <s v="150 - Soutien à l'enseignement supérieur (hormis les infrastructures)"/>
    <s v="FSE+"/>
    <s v="ESO4.5"/>
    <n v="45076.800000000003"/>
    <n v="0.61490012600717003"/>
    <d v="2023-12-08T00:00:00"/>
  </r>
  <r>
    <s v="RGE003669"/>
    <s v="2021FR16FFPR014"/>
    <x v="15"/>
    <s v="Digitale Académie (Romilly-sur-Seine)"/>
    <s v="Programmation :_x000a_Etape 1 : inscription_x000a_Aide à l'orientation,_x000a_Aide à la constitution du dossier d'inscription et du dossier de bourse,_x000a_Paiement des études directement à l'université de référence ou à l'organisme qui délivre les cours et les diplômes (450 à 900 euros/an),_x000a_Obtention des codes et de la carte d'étudiant._x000a__x000a_Etape 2 : organisation de la formation de l'étudiant_x000a_Présence sur site d'au moins 16 h / semaine,_x000a_Suivi par un encadrant, planification hebdomadaire de la formation (coaching),_x000a_Réalisation des devoirs, obligation d'avoir 10/20 de moyenne au contrôle continu._x000a__x000a_Etape 3 : les examens_x000a_Les partiels se passent dans l'université de référence chaque fin de semestre,_x000a_Pour les BTS ou les concours, passage des examens finaux dans le centre agréé le plus proche._x000a__x000a_Un tutorat intelligent:_x000a_Pour maximiser les chances de réussite, le tutorat intelligent basé sur l'exemple du coaching sportif. Tous les étudiants sont sur la même ligne de départ et quel que soit le cursus choisi ou les difficultés rencontrées, tous doivent réussir avec le meilleur score possible._x000a_Pour cela, les tuteurs proposent une aide individuelle et construisent avec l'étudiant le planning approprié._x000a_L'étudiant s'engage alors à respecter ce planning._x000a__x000a_Des débats sur l'actualité_x000a_Chaque semaine, dans la cafétéria, des débats sont organisés avec ou sans intervenant extérieur._x000a_L'objectif étant de parler d'un sujet d'actualité, en public, de respecter l'avis d'autrui."/>
    <s v="Alméa Formations Interpro"/>
    <m/>
    <s v="51000"/>
    <d v="2023-09-01T00:00:00"/>
    <d v="2024-08-31T00:00:00"/>
    <m/>
    <s v="COMM/10323/Romilly-sur-Seine"/>
    <m/>
    <m/>
    <s v="FRA"/>
    <s v="136 - Soutien spécifique à l'emploi des jeunes et à l'intégration socio-économique des jeunes"/>
    <s v="FSE+"/>
    <s v="ESO4.1"/>
    <n v="88410"/>
    <n v="0.6"/>
    <d v="2023-12-15T00:00:00"/>
  </r>
  <r>
    <s v="RGE003670"/>
    <s v="2021FR16FFPR014"/>
    <x v="15"/>
    <s v="Promotion et accompagnement du secteur de l'IAE en Lorraine Champagne Ardenne"/>
    <s v="L'Insertion par l'Activité Économique (IAE) fait partie intégrante de l'Économie Sociale et Solidaire et a pour objet de &quot;permettre à des personnes sans emploi, rencontrant des difficultés sociales et professionnelles particulières, de bénéficier de contrats de travail en vue de faciliter leur insertion professionnelle. Elle met en œuvre des modalités spécifiques d'accueil et d'accompagnement. L'IAE, notamment par la création d'activités économiques, contribue également au développement des territoires&quot;. _x000a_Encore mal connu, ce secteur constitue une solution essentielle pour répondre à :_x000a_- la création d'activité et d'emplois localement accessibles à tous, sans condition de compétences ;_x000a_- la lutte contre la précarité à travers la remise à l'activité d'un public très éloigné du marché du travail ;_x000a_- une réponse au manque de main d’œuvre des entreprises classiques sur les secteurs en tension._x000a_La présente action  poursuit 3 objectifs :_x000a_1. Mobiliser le public (personnes sans emploi ou éloignées de l'emploi, jeunes, personnes sans ressource ou en rupture d'activité, ...) par l'accompagnement des prescripteurs à réaliser une orientation de qualité vers les structures de l'IAE._x000a_2. Promouvoir le secteur de l'IAE auprès des acteurs économiques pour favoriser les collaborations sur l'axe recrutement et partenariat économique._x000a_3. Intervenir en appui au développement et à la structuration de l'offre d'insertion."/>
    <s v="IAE GRAND EST LCA"/>
    <m/>
    <s v="54520"/>
    <d v="2024-01-01T00:00:00"/>
    <d v="2024-12-31T00:00:00"/>
    <m/>
    <s v="DEPT/008/Ardennes | DEPT/010/Aube | DEPT/051/Marne | DEPT/052/Haute-Marne | DEPT/054/Meurthe-et-Moselle | DEPT/055/Meuse | DEPT/057/Moselle | DEPT/088/Vosges"/>
    <s v="054/Meurthe-et-Moselle | 057/Moselle | 051/Marne | 010/Aube | 052/Haute-Marne | 088/Vosges | 055/Meuse | 008/Ardennes"/>
    <m/>
    <s v="FRA"/>
    <s v="138 - Soutien à l'économie sociale et aux entreprises sociales"/>
    <s v="FSE+"/>
    <s v="ESO4.1"/>
    <n v="323532.2"/>
    <n v="0.29896251439578503"/>
    <d v="2023-12-08T00:00:00"/>
  </r>
  <r>
    <s v="RGE003692"/>
    <s v="2021FR16FFPR014"/>
    <x v="15"/>
    <s v="Intégration de deux cabines de peinture nouvelle génération (One Day Repair) et locaux techniques"/>
    <s v="Développement des services de réactivité"/>
    <s v="DEBOS'STYLE"/>
    <m/>
    <s v="67450"/>
    <d v="2023-05-31T00:00:00"/>
    <d v="2024-06-30T00:00:00"/>
    <m/>
    <s v="COMM/67471/Souffelweyersheim"/>
    <m/>
    <m/>
    <s v="FRA"/>
    <s v="021 - Développement commercial et internationalisation des PME, y compris les investissements productifs"/>
    <s v="FEDER"/>
    <s v="RSO1.3"/>
    <n v="239000"/>
    <n v="0.2"/>
    <d v="2024-07-03T00:00:00"/>
  </r>
  <r>
    <s v="RGE003699"/>
    <s v="2021FR16FFPR014"/>
    <x v="15"/>
    <s v="ViBioCi-GE - Visons la Bioéconomie Circulaire en Grand Est"/>
    <s v="Dans le prolongement des projets 2MIB (Molécules et Matières d'Intérêts issues de Biomasses) et MPA22 (de Meilleures Pratiques Agricoles pour de Meilleurs Produits Alimentaires à horizon 2022) qui se sont déroulés sur la période de 2020 à 2022, le projet ViBioCi-GGE, porté par AGRIA Grand Est, CRITT Bois, FRD et RITTMO Agroenvironnement, vise pour la période 2023-2025 à développer des circuits de circularité pour produire de nouveaux biostimulants et matériaux à partir de co-produits et sous-produits des principales biomasses agricoles, viticoles et forestières régionales._x000a_Le projet ViBioCI-GE répond aux attentes sociétales et aux enjeux économiques de la Région Grand Est avec un objectif de productions agronomique et industrielle plus vertueuses. Il s'adresse tout particulièrement à l'ensemble des acteurs de l'amont agricole, viticole et sylvicole recherchant des solutions de valorisation de leur biomasse (matière principale ou secondaire), et aux industriels de la chimie et des matériaux et assimilés, souhaitant décarboner leurs gammes de produits et/ou leur activité._x000a_Ce projet de ressourcement permettra aux quatre CDT/CRT partenaires réunis autour de l'enjeu de la bioéconomie et de sa circularité d'étoffer leurs compétences et de poursuivre la mise en réseau de leurs savoir-faire / activités / offres de service afin de renforcer leur attractivité et celle de la Région."/>
    <s v="CTRE REG INNOV TRANSF TECHNO INDUS BOIS"/>
    <m/>
    <s v="88051"/>
    <d v="2023-01-01T00:00:00"/>
    <d v="2025-12-31T00:00:00"/>
    <m/>
    <s v="DEPT/088/Vosges | REG/44/Grand Est"/>
    <s v="088/Vosges"/>
    <s v="44/Grand Est"/>
    <s v="FRA"/>
    <s v="010 - Activités de recherche et d'innovation dans les PME, y compris la mise en réseau"/>
    <s v="FEDER"/>
    <s v="RSO1.1"/>
    <n v="269500"/>
    <n v="0.47688311688311691"/>
    <d v="2023-12-12T00:00:00"/>
  </r>
  <r>
    <s v="RGE003700"/>
    <s v="2021FR16FFPR014"/>
    <x v="15"/>
    <s v="Actions d'accélération à la structuration, la transition et la valorisation de la filière touristique Grand Est et de ses acteurs"/>
    <s v="L'opération a pour objectif :_x000a_1. L'identification des comportements, des attentes des clientèles touristiques du Grand Est et des forces et des faiblesses des offres touristiques du Grand Est afin d'optimiser l'adaptation des prestataires touristiques et des stratégies territoriales de développement  grâce une Enquête Marketing des clientèles et au Suivi de l'E-Réputation_x000a_2. Le déploiement d'un catalogue inter-filière de services d'accompagnement et de professionnalisation afin de faciliter la montée en compétences des acteurs du tourisme du Grand Est avec des formats pédagogiques sur mesure dans le cadre de l'Explore Grand Est Académie._x000a_3. Le déploiement d'actions marketing et de communication valorisant les filières touristiques du Grand Est grâce au développement des contenus et du référencement de la Plateforme Explore Grand Est, d'actions commerciales et de campagnes de communication Explore Grand Est."/>
    <s v="Agence Régionale du Tourisme Grand Est"/>
    <m/>
    <s v="68000"/>
    <d v="2023-12-01T00:00:00"/>
    <d v="2026-12-31T00:00:00"/>
    <s v="68000"/>
    <m/>
    <m/>
    <m/>
    <s v="FRA"/>
    <s v="165 - Protection, développement et promotion des actifs touristiques publics et services touristiques"/>
    <s v="FEDER"/>
    <s v="RSO4.6"/>
    <n v="6466248"/>
    <n v="0.6"/>
    <d v="2023-12-21T00:00:00"/>
  </r>
  <r>
    <s v="RGE003724"/>
    <s v="2021FR16FFPR014"/>
    <x v="15"/>
    <s v="CORTHEMIS"/>
    <s v="Le projet s'inscrit dans le cadre du soutien aux projets R D inter-structures de ressourcement des CRITT-CRT du Grand-Est, pour la période 2023-2025 avec l'appui de la Région Grand Est. Les travaux prévus dans le cadre de ce projet seront réalisés au sein de la Région Grand Est, plus particulièrement sur les sites de ICAR-CM2T à Moncel Lès Lunéville, du CRITT MATÉRIAUX INNOVATION à Charleville-Mézières, du CERFAV à Vannes Le Chatel, de HOLO 3 à Saint-Louis. Le projet se déroulera sur une durée de trois ans du 01 février 2023 au 31 Décembre 2025._x000a_Le projet CORTHEMIS vise à étudier la corrosion et la thermique de matériaux innovants et promouvoir des solutions transférables dans l'industrie notamment de la Région Grand-Est en s'appuyant sur les résultats des travaux du projet MATREX 2 portés par le consortium des 4 partenaires sur la période 2020-2022. Les enjeux sont donc stratégiques mais aussi environnementaux dans un contexte d'économie d'énergie et de rareté des ressources. _x000a_Trois problématiques intéressantes issues du terrain ont été identifiées pour lesquelles les membres du consortium souhaitent apporter des solutions collectivement :_x000a_-La conception d'une nouvelle géométrie de moule pour les verriers et sans lubrification_x000a_-le renforcement des outillages pour motorisations hydrogène, automobiles (aluminium) et moules verriers _x000a_-la fabrication additive et l'impression 3D au service des industries médicales, aéronautiques et à haute températures et sollicitations."/>
    <s v="ICAR-CM2T"/>
    <m/>
    <s v="54300"/>
    <d v="2023-02-01T00:00:00"/>
    <d v="2025-12-31T00:00:00"/>
    <m/>
    <s v="DEPT/054/Meurthe-et-Moselle"/>
    <s v="054/Meurthe-et-Moselle"/>
    <m/>
    <s v="FRA"/>
    <s v="010 - Activités de recherche et d'innovation dans les PME, y compris la mise en réseau"/>
    <s v="FEDER"/>
    <s v="RSO1.1"/>
    <n v="331140.09999999998"/>
    <n v="0.45038942731490389"/>
    <d v="2023-12-06T00:00:00"/>
  </r>
  <r>
    <s v="RGE003726"/>
    <s v="2021FR16FFPR014"/>
    <x v="15"/>
    <s v="CORTHEMIS - Corrosion et Thermique des Matériaux Innovants et Solutions"/>
    <s v="Le projet s'inscrit dans le cadre du soutien aux projets R D inter-structures de ressourcement des CRITT-CRT du Grand-Est, pour la période 2023-2025 avec l'appui de la Région Grand Est. Les travaux prévus dans le cadre de ce projet seront réalisés au sein de la Région Grand Est, plus particulièrement sur les sites de ICAR-CM2T à Moncel Lès Lunéville, du CRITT Matériaux Innovation à Charleville-Mézières, du CERFAV à Vannes Le Chatel, de HOLO 3 à Saint-Louis. Le projet se déroulera sur une durée de trois ans du 01 février 2023 au 31 Décembre 2025._x000a_Le projet CORTHEMIS vise à étudier la corrosion et la thermique de matériaux innovants et promouvoir des solutions transférables dans l'industrie notamment de la Région Grand-Est en s'appuyant sur les résultats des travaux du projet MATREX 2 portés par le consortium des 4 partenaires sur la période 2020-2022. Les enjeux sont donc stratégiques mais aussi environnementaux dans un contexte d'économie d'énergie et de rareté des ressources. _x000a_Trois problématiques intéressantes issues du terrain ont été identifiées pour lesquelles les membres du consortium souhaitent apporter des solutions collectivement :_x000a_-La conception d'une nouvelle géométrie de moule pour les verriers et sans lubrification_x000a_-le renforcement des outillages pour motorisations hydrogène, automobiles (aluminium) et moules verriers _x000a_-la fabrication additive et l'impression 3D au service des industries médicales, aéronautiques et à haute températures et sollicitations"/>
    <s v="CRITT Matériaux Innovation"/>
    <m/>
    <s v="08000"/>
    <d v="2023-02-01T00:00:00"/>
    <d v="2025-12-31T00:00:00"/>
    <m/>
    <s v="DEPT/008/Ardennes | REG/44/Grand Est"/>
    <s v="008/Ardennes"/>
    <s v="44/Grand Est"/>
    <s v="FRA"/>
    <s v="010 - Activités de recherche et d'innovation dans les PME, y compris la mise en réseau"/>
    <s v="FEDER"/>
    <s v="RSO1.1"/>
    <n v="557424"/>
    <n v="0.4267810499727317"/>
    <d v="2023-12-12T00:00:00"/>
  </r>
  <r>
    <s v="RGE003765"/>
    <s v="2021FR16FFPR014"/>
    <x v="15"/>
    <s v="Développement de nouveaux services numériques innovants de monitoring et d'animation du territoire et des filières, connectés à la plateforme Explore Grand Est"/>
    <s v="L'objectif de cette opération consiste au développement de nouveaux services numériques innovants contribuant à la structuration et à la promotion de l'offre des filières signature du tourisme régional et à l'accélération de la transformation numérique des acteurs : _x000a__x000a_. création d'un outil de monitoring du territoire et des filières à destination des acteurs du Grand Est, s'appuyant sur des données issues de la plateforme Explore Grand Est et de données externes. Un véritable outil de pilotage stratégique avec mise à disposition de tableaux de bords et offrant un accès unique aux services proposés par l'ARTGE (plateforme de collecte des offres, widget Explore Grand Est, e-reputation, parcours durable, formations...) _x000a_. création d'un outil d'animation du territoire et des filières avec mise en relation innovante entre les clientèles et acteurs touristiques permettant à ceux-ci de promouvoir de façon innovante et attractive leur territoire. Chaque utilisateur devient « acteur » en créant et en partageant ses sélections d'activités et d'offres touristiques issues de la plateforme Explore Grand Est. Un outil répondant aux enjeux de l'ultra-personnalisation à travers la collecte et le traitement des données utilisateurs et s'appuyant sur les codes et tendances UX (expérience utilisateur) des plateformes de contenu majeures en les mettant au service d'une expérience touristique innovante"/>
    <s v="Agence Régionale du Tourisme Grand Est"/>
    <m/>
    <s v="54704"/>
    <d v="2024-01-01T00:00:00"/>
    <d v="2026-12-31T00:00:00"/>
    <m/>
    <s v="QUAR/611680103/Grand Est"/>
    <m/>
    <m/>
    <s v="FRA"/>
    <s v="018 - Services et applications informatiques pour les compétences numériques et l'inclusion numérique"/>
    <s v="FEDER"/>
    <s v="RSO1.2"/>
    <n v="1755000"/>
    <n v="0.6"/>
    <d v="2023-12-21T00:00:00"/>
  </r>
  <r>
    <s v="RGE003766"/>
    <s v="2021FR16FFPR014"/>
    <x v="15"/>
    <s v="réalisation du projet muséal et scénographique de la Cité des paysages à Sion et création d'une nouvelle signalétique d'accès"/>
    <s v="L'opération a pour objectifs de :_x000a_- développer l'offre d'activités de la Cité des paysages, les contenus pédagogiques et de médiation scientifique et culturelle, en améliorant &quot;l'expérience&quot; de visite, en offrant de nouveaux espaces de découverte et d'expérimentation en intérieur et en extérieur._x000a_- engager une démarche d'aménagement durable du site de la colline de Sion, visant l'amélioration des conditions d'accueil des publics et son attractivité au niveau national."/>
    <s v="DEPARTEMENT DE MEURTHE ET MOSELLE"/>
    <m/>
    <s v="54000"/>
    <d v="2023-01-01T00:00:00"/>
    <d v="2026-12-31T00:00:00"/>
    <s v="54330"/>
    <m/>
    <m/>
    <m/>
    <s v="FRA"/>
    <s v="165 - Protection, développement et promotion des actifs touristiques publics et services touristiques"/>
    <s v="FEDER"/>
    <s v="RSO4.6"/>
    <n v="758100"/>
    <n v="0.6"/>
    <d v="2024-04-04T00:00:00"/>
  </r>
  <r>
    <s v="RGE003779"/>
    <s v="2021FR16FFPR014"/>
    <x v="15"/>
    <s v="CORTHEMIS"/>
    <s v="Le projet s'inscrit dans le cadre du soutien aux projets R D inter-structures de ressourcement des CRITT-CRT du Grand-Est, pour la période 2023-2025 avec l'appui de la Région Grand Est. Les travaux prévus dans le cadre de ce projet seront réalisés au sein de la Région Grand Est, plus particulièrement sur les sites de ICAR-CM2T à Moncel Lès Lunéville, du CRITT MATÉRIAUX INNOVATION à Charleville-Mézières, du CERFAV à Vannes Le Chatel, de HOLO 3 à Saint-Louis. Le projet se déroulera sur une durée de trois ans du 01 février 2023 au 31 Décembre 2025._x000a_Le projet CORTHEMIS vise à étudier la corrosion et la thermique de matériaux innovants et promouvoir des solutions transférables dans l'industrie notamment de la Région Grand-Est en s'appuyant sur les résultats des travaux du projet MATREX 2 portés par le consortium des 4 partenaires sur la période 2020-2022. Les enjeux sont donc stratégiques mais aussi environnementaux dans un contexte d'économie d'énergie et de rareté des ressources. _x000a_Trois problématiques intéressantes issues du terrain ont été identifiées pour lesquelles les membres du consortium souhaitent apporter des solutions collectivement :_x000a_- La conception d'une nouvelle géométrie de moule pour les verriers et sans lubrification_x000a_- Le renforcement des outillages pour motorisations hydrogène, automobiles (aluminium) et moules verriers _x000a_- La fabrication additive et l'impression 3D au service des industries médicales, aéronautiques et à haute températures et sollicitations"/>
    <s v="CERFAV"/>
    <m/>
    <s v="54112"/>
    <d v="2023-02-01T00:00:00"/>
    <d v="2025-12-31T00:00:00"/>
    <m/>
    <s v="DEPT/054/Meurthe-et-Moselle | REG/44/Grand Est"/>
    <s v="054/Meurthe-et-Moselle"/>
    <s v="44/Grand Est"/>
    <s v="FRA"/>
    <s v="010 - Activités de recherche et d'innovation dans les PME, y compris la mise en réseau"/>
    <s v="FEDER"/>
    <s v="RSO1.1"/>
    <n v="325373.5"/>
    <n v="0.47197451544148494"/>
    <d v="2023-12-07T00:00:00"/>
  </r>
  <r>
    <s v="RGE003792"/>
    <s v="2021FR16FFPR014"/>
    <x v="15"/>
    <s v="Ligne de production pour porte interieur"/>
    <s v="L’entreprise cherche aujourd’hui, avec la nouvelle direction à mettre en place une capacité de production permettant de s’adresser à un marché national avec un outil de production plus moderne et performant._x000a_Passez de la fabrication artisanale à de la fabrication industrielle de porte intérieure."/>
    <s v="KLEIM"/>
    <m/>
    <s v="67880"/>
    <d v="2023-08-01T00:00:00"/>
    <d v="2024-12-31T00:00:00"/>
    <m/>
    <s v="REG/42/Alsace"/>
    <m/>
    <s v="42/Alsace"/>
    <s v="FRA"/>
    <s v="021 - Développement commercial et internationalisation des PME, y compris les investissements productifs"/>
    <s v="FEDER"/>
    <s v="RSO1.3"/>
    <n v="742900"/>
    <n v="0.2"/>
    <d v="2024-07-12T00:00:00"/>
  </r>
  <r>
    <s v="RGE003793"/>
    <s v="2021FR16FFPR014"/>
    <x v="15"/>
    <s v="Quiétude attitude (2023-2024)"/>
    <s v="Le programme Quiétude Attitude a été engagé en 2015. Il consiste à communiquer le plus largement possible sur l'existence de zones de quiétude pour la faune sauvage et de promouvoir les bonnes pratiques à adopter dans le milieu naturel pour respecter les zones de quiétude._x000a_Pour cela, une campagne de sensibilisation grand public sera menée &quot;Online&quot; avec la création d'une vidéo émotion mais également &quot;Offline&quot; avec la création de visuels à destination de magazines thématiques et les outils de communications existants seront mis à jour (signalisation des zones de quiétudes sur le terrain..)."/>
    <s v="Parc naturel régional des Ballons des Vosges"/>
    <m/>
    <s v="68140"/>
    <d v="2023-01-01T00:00:00"/>
    <d v="2024-12-31T00:00:00"/>
    <m/>
    <s v="REG/27/Bourgogne-Franche-Comté | REG/44/Grand Est"/>
    <m/>
    <s v="27/Bourgogne-Franche-Comté | 44/Grand Est"/>
    <s v="FRA"/>
    <s v="079 - Protection de la nature et de la biodiversité, patrimoine naturel et ressources naturelles, infrastructures vertes et bleues"/>
    <s v="FEDER"/>
    <s v="RSO2.7"/>
    <n v="78537.2"/>
    <n v="0.50853786485894581"/>
    <d v="2024-07-18T00:00:00"/>
  </r>
  <r>
    <s v="RGE003794"/>
    <s v="2021FR16FFPR014"/>
    <x v="15"/>
    <s v="Développement des actions de réemploi en direction du grand public"/>
    <s v="Par son action, la Banque de l'Objet propose depuis 2014 un nouveau service local aux entreprises et aux associations de lutte contre l'exclusion par la collecte d'invendus auprès des acteurs économiques locaux,  la promotion du réemploi et le soutien aux personnes en situation de précarité via les réseaux associatifs. La BO contribue également à la mise en place d'un nouveau mode de distribution inscrit dans l'économie circulaire. En 9 ans elle a collecté 354T et en a remployé 274 dans les réseaux de proximité._x000a_En 2021 pour renforcer son action  la structure a créé un chantier d'insertion avec les premiers postes en parcours d'insertion._x000a_Pour diversifier son action de réemploi la BO ouvre, à titre expérimental, depuis 2022, son dispositif au grand public en initiant divers projets en lien avec ses partenaires et les collectivités (boutiques éphémères, ventes solidaires, vente en ligne, recyclerie de proximité ...)_x000a_Il s'agit en 2023 de renforcer le dispositif de Boutiques Mobiles en développant deux types d'actions :_x000a_- En direction des populations en situation de précarité habitant les quartiers QPV en lien avec la Collectivité et les acteurs des quartiers ;_x000a_- En direction du grand public dans des endroits facilement accessibles et drainant habituellement du public afin de le sensibiliser au réemploi, à la lutte contre la production des déchets et promouvoir une consommation plus responsable."/>
    <s v="Banque de l'Objet"/>
    <m/>
    <s v="67100"/>
    <d v="2023-01-01T00:00:00"/>
    <d v="2023-12-31T00:00:00"/>
    <m/>
    <s v="COMM/67482/Strasbourg"/>
    <m/>
    <m/>
    <s v="FRA"/>
    <s v="138 - Soutien à l'économie sociale et aux entreprises sociales"/>
    <s v="FSE+"/>
    <s v="ESO4.1"/>
    <n v="76244"/>
    <n v="0.5999947536855359"/>
    <d v="2023-12-15T00:00:00"/>
  </r>
  <r>
    <s v="RGE003809"/>
    <s v="2021FR16FFPR014"/>
    <x v="15"/>
    <s v="CORTHEMIS"/>
    <s v="Le projet s'inscrit dans le cadre du soutien aux projets R D inter-structures de ressourcement des CRITT-CRT du Grand-Est, pour la période 2023-2025 avec l'appui de la Région Grand Est. Les travaux prévus dans le cadre de ce projet seront réalisés au sein de la Région Grand Est, plus particulièrement sur les sites de ICAR-CM2T à Moncel Lès Lunéville, du CRITT MATÉRIAUX INNOVATION à Charleville-Mézières, du CERFAV à Vannes Le Chatel, de HOLO 3 à Saint-Louis. Le projet se déroulera sur une durée de trois ans du 01 février 2023 au 31 Décembre 2025._x000a_Le projet CORTHEMIS vise à étudier la corrosion et la thermique de matériaux innovants et promouvoir des solutions transférables dans l'industrie notamment de la Région Grand-Est en s'appuyant sur les résultats des travaux du projet MATREX 2 portés par le consortium des 4 partenaires sur la période 2020-2022. Les enjeux sont donc stratégiques mais aussi environnementaux dans un contexte d'économie d'énergie et de rareté des ressources. _x000a_Trois problématiques intéressantes issues du terrain ont été identifiées pour lesquelles les membres du consortium souhaitent apporter des solutions collectivement :_x000a_-La conception d'une nouvelle géométrie de moule pour les verriers et sans lubrification_x000a_-le renforcement des outillages pour motorisations hydrogène, automobiles (aluminium) et moules verriers _x000a_-la fabrication additive et l'impression 3D au service des industries médicales, aéronautiques et à haute températures et sollicitations."/>
    <s v="HOLO3"/>
    <m/>
    <s v="68300"/>
    <d v="2023-02-01T00:00:00"/>
    <d v="2025-12-31T00:00:00"/>
    <m/>
    <s v="DEPT/068/Haut-Rhin | REG/44/Grand Est"/>
    <s v="068/Haut-Rhin"/>
    <s v="44/Grand Est"/>
    <s v="FRA"/>
    <s v="010 - Activités de recherche et d'innovation dans les PME, y compris la mise en réseau"/>
    <s v="FEDER"/>
    <s v="RSO1.1"/>
    <n v="317278.84000000003"/>
    <n v="0.56995606766590545"/>
    <d v="2023-12-18T00:00:00"/>
  </r>
  <r>
    <s v="RGE003811"/>
    <s v="2021FR16FFPR014"/>
    <x v="15"/>
    <s v="SURFACESplus - Procédés performants de fonctionnalisation des surfaces pour des matériaux innovants conducteurs et réactifs"/>
    <s v="Le projet SURFACESplus aura pour objet la fonctionnalisation des surfaces pour l'élaboration de matériaux innovants conducteurs et réactifs avec leur milieu environnant. L'approche consistera à croiser les compétences des partenaires et à hybrider leurs procédés industriels : le Cold Spray, l'Azote supercritique, le Jet d'eau sous haute pression (CRITT TJFU), le Plasma (CRITT MI), le GLAM (CERFAV), et à mutualiser leurs méthodes de caractérisation. L'analyse des besoins du marchés du Grand Est s'est traduite par un ciblage sur l'acquisition des connaissances en matière de techniques de fonctionnalisation (i) des polymères pour les rendre conducteurs à des fins d'applications industrielles pour l'électrolyte solide polymère poreux de la pile à Hydrogène et des batteries Li-Ion, et électrodes souples pour textile biocompatible connecté. Cette démarche sera étendue à la fonctionnalisation des surfaces pour obtenir des revêtements à gradient de propriétés comme par exemple les couches barrières anti fragilisation par l'hydrogène destinées aux canalisations de transport et réservoirs de stockage d'H2, les métaux catalyseurs sur les électrodes des piles à H2 et des batteries Li-Ion, le bioverre et Hydroxyapatite sur prothèses médicales, le scellement verre-métal pour connecteurs électroniques. Enfin, des démonstrateurs de laboratoire représentatifs des solutions technologiques développées seront construits pour évaluer le potentiel de transfert vers les marchés visés."/>
    <s v="CERFAV"/>
    <m/>
    <s v="54112"/>
    <d v="2023-02-01T00:00:00"/>
    <d v="2025-12-31T00:00:00"/>
    <m/>
    <s v="DEPT/054/Meurthe-et-Moselle | REG/44/Grand Est"/>
    <s v="054/Meurthe-et-Moselle"/>
    <s v="44/Grand Est"/>
    <s v="FRA"/>
    <s v="010 - Activités de recherche et d'innovation dans les PME, y compris la mise en réseau"/>
    <s v="FEDER"/>
    <s v="RSO1.1"/>
    <n v="450504.6"/>
    <n v="0.44815524636152437"/>
    <d v="2023-12-07T00:00:00"/>
  </r>
  <r>
    <s v="RGE003822"/>
    <s v="2021FR16FFPR014"/>
    <x v="15"/>
    <s v="SURFACESplus - Procédés performants de fonctionnalisation des surfaces pour des matériaux innovants conducteurs et réactifs"/>
    <s v="Le projet SURFACESplus aura pour objet la fonctionnalisation des surfaces pour l'élaboration de matériaux innovants conducteurs et réactifs avec leur milieu environnant. L'approche consistera à croiser les compétences des partenaires et à hybrider leurs procédés industriels : le Cold Spray, l'Azote supercritique, le Jet d'eau sous haute pression (CRITT TJFU), le Plasma (CRITT MI), le GLAM (CERFAV), et à mutualiser leurs méthodes de caractérisation. L'analyse des besoins du marchés du Grand Est s'est traduite par un ciblage sur l'acquisition des connaissances en matière de techniques de fonctionnalisation (i) des polymères pour les rendre conducteurs à des fins d'applications industrielles pour l'électrolyte solide polymère poreux de la pile à Hydrogène et des batteries Li-Ion, et électrodes souples pour textile biocompatible connecté. Cette démarche sera étendue à la fonctionnalisation des surfaces pour obtenir des revêtements à gradient de propriétés comme par exemple les couches barrières anti fragilisation par l'hydrogène destinées aux canalisations de transport et réservoirs de stockage d'H2, les métaux catalyseurs sur les électrodes des piles à H2 et des batteries Li-Ion, le bioverre et Hydroxyapatite sur prothèses médicales, le scellement verre-métal pour connecteurs électroniques. Enfin, des démonstrateurs de laboratoire représentatifs des solutions technologiques développées seront construits à des fins d'évaluation du potentiel de transfert vers les marchés visés."/>
    <s v="CRITT Matériaux Innovation"/>
    <m/>
    <s v="08000"/>
    <d v="2023-02-01T00:00:00"/>
    <d v="2025-12-31T00:00:00"/>
    <m/>
    <s v="DEPT/008/Ardennes | REG/44/Grand Est"/>
    <s v="008/Ardennes"/>
    <s v="44/Grand Est"/>
    <s v="FRA"/>
    <s v="010 - Activités de recherche et d'innovation dans les PME, y compris la mise en réseau"/>
    <s v="FEDER"/>
    <s v="RSO1.1"/>
    <n v="525168"/>
    <n v="0.42559714224781403"/>
    <d v="2024-06-28T00:00:00"/>
  </r>
  <r>
    <s v="RGE003824"/>
    <s v="2021FR16FFPR014"/>
    <x v="15"/>
    <s v="Réhabilitation Thermique de 60 logements aux 2-4-6, Avenue du Mont Hery à Châlons-en-Champagne"/>
    <s v="L'opération consiste en la rénovation énergétique de 60 logements sociaux situés dans 3 ensembles aux 2, 4, et 6 Avenue de Mont Héry à Châlons-en-Champagne. _x000a_Cette rénovation va permettre de réduire la facture énergétique des ménages et ainsi d'améliorer les expériences de vie des locataires, la réduction de leurs charges locatives et la réduction de la facture de maintenance. _x000a__x000a_Elle constituera également un gain de performance énergétique de réduction des émissions de GES important, bénéfique pour la transition énergétique du territoire."/>
    <s v="Nov'Habitat"/>
    <m/>
    <s v="51000"/>
    <d v="2023-06-08T00:00:00"/>
    <d v="2024-10-31T00:00:00"/>
    <m/>
    <s v="COMM/51108/Châlons-en-Champagne"/>
    <m/>
    <m/>
    <s v="FRA"/>
    <s v="042 - Rénovation en vue d'accroître l'efficacité énergétique du parc de logements existant, projets de démonstration et mesures de soutien conformes aux critères d'efficacité énergétique[8]"/>
    <s v="FEDER"/>
    <s v="RSO2.1"/>
    <n v="670230.43999999994"/>
    <n v="0.40284651947470485"/>
    <d v="2024-07-02T00:00:00"/>
  </r>
  <r>
    <s v="RGE003827"/>
    <s v="2021FR16FFPR014"/>
    <x v="15"/>
    <s v="H4FAM"/>
    <s v="Face aux enjeux environnementaux et climatiques, l'industrie doit rapidement réussir à maitriser et à réduire les impacts notamment de ces procédés de fabrication. La mise en oeuvre d'une production circulaire et agile est une des pistes de développement proposées pour parvenir à des réductions significatives. Les procédés de Fabrication Additive (FA) sont capables de soutenir et d'accompagner cette recherche de performances environnementales et leurs hybridations, comme celles proposées par les partenaires de ce projet, viennent encore renforcer ces capacités individuelles. Le pilotage de ces procédés hybridés grâce à des outils numériques de hautes performances tels que les jumeaux numériques et les modèles d'intelligence artificielle associés à des boucles de rétroaction obtenues par la surveillance de procédés permettront d'atteindre les meilleures performances possibles. _x000a_Au travers de ce nouveau projet de Fabrication Additive, les CRT/ CTI du programme Bebest ont donc l'ambition de développer un concept de machine hybride contrôlée par un jumeau numérique et par un système de surveillance dédié pour la fabrication de pièces et outillages métalliques de grandes dimensions."/>
    <s v="ICAR-CM2T"/>
    <m/>
    <s v="54300"/>
    <d v="2023-02-01T00:00:00"/>
    <d v="2026-01-31T00:00:00"/>
    <m/>
    <s v="DEPT/054/Meurthe-et-Moselle"/>
    <s v="054/Meurthe-et-Moselle"/>
    <m/>
    <s v="FRA"/>
    <s v="010 - Activités de recherche et d'innovation dans les PME, y compris la mise en réseau"/>
    <s v="FEDER"/>
    <s v="RSO1.1"/>
    <n v="214887.41"/>
    <n v="0.54530882009327586"/>
    <d v="2024-02-12T00:00:00"/>
  </r>
  <r>
    <s v="RGE003833"/>
    <s v="2021FR16FFPR014"/>
    <x v="15"/>
    <s v="Animation de site Natura2000 et création d'un sentier pédagogique"/>
    <s v="Le sentier de sensibilisation implanté à Brauvilliers aura pour objectif de &quot;transporter&quot; les randonneurs dans le patrimoine et la nature locale. Découvrir la nature qui est liée au territoire et au travail de la pierre tout en ayant accès à une ancienne carrière visitable sur réservation._x000a_Ce projet d’envergure a été réfléchit, façonné et les premières actions ont eu lieu en 2023 avec le balisage du circuit puis l’implantation des panneaux qui rendra le sentier de sensibilisation opérationnel en 2024. Tout d’abord un travail de sensibilisation, de nombreuses réunions en 2023 avec les acteurs locaux ont été nécessaires pour avancer dans le projet. Des visites sur sites et expérimenter le territoire était nécessaire pour être au plus juste sur ce projet. La commune de Brauvilliers, l’association des Amis de la Pierre et la CODECOM des Portes de Meuse étaient les 3 moteurs de ce projet de sentier. _x000a_L'objectif de l'animation de site est -entre autres- de pouvoir utiliser les zones N2000 pour faire de la sensibilisation auprès du tout public et surtout de créer une concertation avec les acteurs locaux tout en préservant l’intégrité des zones protégées. Le comptage annuel des chiroptères, la concertation avec les associations et les services de l’état et les rencontres avec d’autres animateurs Natura2000 ont permis de redonner du sens et de l’intérêt à ces zones naturelles qui étaient certes fréquentées mais n’étaient pas mises en valeur."/>
    <s v="Communauté de Communes des Portes de Meuse"/>
    <m/>
    <s v="55290"/>
    <d v="2023-01-01T00:00:00"/>
    <d v="2023-12-31T00:00:00"/>
    <m/>
    <m/>
    <m/>
    <m/>
    <s v="FRA"/>
    <s v="078 - Protection, restauration et utilisation durable des sites Natura 2000"/>
    <s v="FEDER"/>
    <s v="RSO2.7"/>
    <n v="21572.38"/>
    <n v="0.5"/>
    <d v="2024-04-17T00:00:00"/>
  </r>
  <r>
    <s v="RGE003835"/>
    <s v="2021FR16FFPR014"/>
    <x v="15"/>
    <s v="PERFECT"/>
    <s v="Dans une optique de décarbonation de l'industrie mais aussi de gain de temps et de coût, il est de plus en plus fréquent que des opérations de réparation assez complexes, directement sur site, soient préférées à un remplacement de pièce. Il faut alors s'assurer que la réparation entreprise soit correcte dès la première fois. Un des axes pour fiabiliser la réalisation des soudures est d'adapter en continu les paramètres d'apport et dépôt de matière en fonction de la géométrie locale de la zone à recharger. On parle, dans le cas du soudage, de soudage auto-adaptatif. Même si cette technologie est déjà relativement ancienne, elle est très peu développée dans le monde industriel car sa mise en oeuvre nécessite pour le moment des investissements en temps trop importants. L'objectif du projet est donc de développer une méthode optimisée de soudage et de rechargement auto-adaptatifs qui exploitera les techniques innovantes que sont l'intelligence artificielle (IA) et la robotique collaborative (cobotique). Ainsi, les partenaires vont mettre en commun leurs compétences et leurs ressources pour 1) développer un logiciel permettant l'export des mesures vers l'outil d'IA, 2) créer les bases de données pour le soudage et le cold-spray (CS), 3) développer le cobot comprenant un outil d'IA définissant les paramètres de soudage/de dépôt CS en fonction de la géométrie locale ainsi qu'un outil pour le soudage/dépôt CS auto-adaptatif, 4) développer un système de suivi en temps réel des dépôts."/>
    <s v="ICAR-CM2T"/>
    <m/>
    <s v="54300"/>
    <d v="2023-02-01T00:00:00"/>
    <d v="2026-01-31T00:00:00"/>
    <m/>
    <s v="DEPT/054/Meurthe-et-Moselle"/>
    <s v="054/Meurthe-et-Moselle"/>
    <m/>
    <s v="FRA"/>
    <s v="010 - Activités de recherche et d'innovation dans les PME, y compris la mise en réseau"/>
    <s v="FEDER"/>
    <s v="RSO1.1"/>
    <n v="200744.45"/>
    <n v="0.41948855871233304"/>
    <d v="2024-02-12T00:00:00"/>
  </r>
  <r>
    <s v="RGE003837"/>
    <s v="2021FR16FFPR014"/>
    <x v="15"/>
    <s v="Chaire de Biotechnologie"/>
    <s v="Dans son projet, la Chaire de Biotechnologie a pour objectifs la consolidation de son expertise dans les domaines des matériaux biosourcés, des bioprocédés et du génie de procédé et le renforcement de la capacité de transfert de l'innovation du CEBB et de changement d'échelle, par l'étude expérimentale des phénomènes biologiques et des procédés, couplée à la modélisation numérique._x000a__x000a_Le projet a pour ambition de hisser l'expertise de la chaire au niveau international et d'embarquer le CEBB dans une nouvelle voie exploratoire, en proposant une approche innovante dans le domaine des biotechnologies, celle du jumeau numérique appliqué à la bioraffinerie. Ce projet s'inscrit à la charnière de la bioéconomie et du numérique (et data sciences), deux priorités de la Région Grand Est, et s'appuie sur les compétences fortes en modélisation/simulation /machine learning de la chaire et CentraleSupélec. Cette approche, en lien avec le développement d'un parc modulaire de pilotes pré-industriels couvrant l'ensemble de la chaine de la biomasse aux techniques séparatives, permettra d'accroître la visibilité du CEBB et du Territoire d'Industries de Pomacle-Bazancourt en renforçant son leadership local en bioéconomie à l'échelle européenne."/>
    <s v="CENTRALESUPELEC"/>
    <m/>
    <s v="91190"/>
    <d v="2023-07-01T00:00:00"/>
    <d v="2026-12-31T00:00:00"/>
    <m/>
    <s v="COMM/51439/Pomacle"/>
    <m/>
    <m/>
    <s v="FRA"/>
    <s v="004 - Investissements dans les actifs fixes des centres de recherche et établissements d'enseignement supérieur publics directement liés aux activités de recherche et d'innovation, dont les infrastructures de recherche"/>
    <s v="FEDER"/>
    <s v="RSO1.1"/>
    <n v="6754070.4000000004"/>
    <n v="0.54041485857180283"/>
    <d v="2024-02-26T00:00:00"/>
  </r>
  <r>
    <s v="RGE003853"/>
    <s v="2021FR16FFPR014"/>
    <x v="15"/>
    <s v="ViBioCi-GE"/>
    <s v="Le projet ViBioCi-GE est un projet de ressourcement mobilisant le savoir-faire des 4 CDT/CRT dédiés à la bioéconomie de la Région Grand Est._x000a_Il est destiné à trouver des voies de valorisation des biomasses régionales dans le domaine des molécule et des matériaux._x000a_Agria Grand Est s'occupera de la coordination et de l'animation du projet ViBioCi-GE ainsi que de la communication auprès des filières concernées. _x000a_De la veille réglementaire sera aussi faite pour les usages des applications envisagées lors du projet, avec une participation en parallèle à des RMT (Nutriprevious et ECOVAL), il y aura aussi une partie de veille technique sur les techniques d'analyse et de conservation de poudre. _x000a_Tout au long du projet, Agria Grand Est s'attachera à collecter des données en vue de la réalisation d'ACV (via l'outil d'évaluation environnementale SIMAPRO) dans le but de comparer les résultats entre ACV faites sur des molécules ou matériaux similaires déjà présents sur le marché et les molécules d'intérêt ou matériaux proposées dans ce projet. _x000a_Agria Grand Est pourra aussi proposer un appui pour de la protection de résultats/méthodes intéressants."/>
    <s v="AGRIA GRAND EST"/>
    <m/>
    <s v="54500"/>
    <d v="2023-01-01T00:00:00"/>
    <d v="2025-12-31T00:00:00"/>
    <m/>
    <s v="DEPT/054/Meurthe-et-Moselle | REG/44/Grand Est"/>
    <s v="054/Meurthe-et-Moselle"/>
    <s v="44/Grand Est"/>
    <s v="FRA"/>
    <s v="010 - Activités de recherche et d'innovation dans les PME, y compris la mise en réseau"/>
    <s v="FEDER"/>
    <s v="RSO1.1"/>
    <n v="297303.55"/>
    <n v="0.6"/>
    <d v="2023-12-06T00:00:00"/>
  </r>
  <r>
    <s v="RGE003856"/>
    <s v="2021FR16FFPR014"/>
    <x v="15"/>
    <s v="H4FAM - Hybridation de 4 procédés de Fabrication Additive Métallique développés sur la région Grand Est"/>
    <s v="Face aux enjeux environnementaux et climatiques, l'industrie doit rapidement réussir à maitriser et à réduire les impacts notamment de ses procédés de fabrication. La mise en oeuvre d'une production circulaire et agile est une des pistes de développement proposées pour parvenir à des réductions significatives. Les procédés de Fabrication Additive (FA) sont capables de soutenir et d'accompagner cette recherche de performances environnementales et leurs hybridations, comme celles proposées par les partenaires de ce projet, viennent encore renforcer ces capacités individuelles. Le pilotage de ces procédés hybridés grâce à des outils numériques de hautes performances tels que les jumeaux numériques et les modèles d'intelligence artificielle associés à des boucles de rétroaction obtenues par la surveillance de procédés permettront d'atteindre les meilleures performances possibles. _x000a_Au travers de ce nouveau projet de Fabrication Additive, les CRT/CTI du programme Be Best ont donc l'ambition de développer un concept de machine hybride contrôlée par un jumeau numérique et par un système de surveillance dédié pour la fabrication de pièces et outillages métalliques de grandes dimensions."/>
    <s v="INSTITUT DE SOUDURE"/>
    <m/>
    <s v="57970"/>
    <d v="2023-02-01T00:00:00"/>
    <d v="2026-01-31T00:00:00"/>
    <m/>
    <s v="DEPT/057/Moselle | REG/44/Grand Est"/>
    <s v="057/Moselle"/>
    <s v="44/Grand Est"/>
    <s v="FRA"/>
    <s v="029 - Processus de recherche et d'innovation, transfert de techno. et coopération entre entreprises, centres de recherche et universités, mettant l'accent sur l'économie à faible intensité de carbone, la résilience, l'adaptation au changement climatique"/>
    <s v="FEDER"/>
    <s v="RSO1.1"/>
    <n v="463195.11"/>
    <n v="0.59999338075913622"/>
    <d v="2024-02-13T00:00:00"/>
  </r>
  <r>
    <s v="RGE003857"/>
    <s v="2021FR16FFPR014"/>
    <x v="15"/>
    <s v="PERFECT - Réparation saine du premier coup grâce au rechargement auto-adaptatif et à l'intelligence artificielle"/>
    <s v="Dans une optique de décarbonation de l'industrie mais aussi de gain de temps et de coût, il est de plus en plus fréquent que des opérations de réparation assez complexes, directement sur site, soient préférées à un remplacement de pièce. Il faut alors s'assurer que la réparation entreprise soit correcte dès la première fois. Un des axes pour fiabiliser la réalisation des soudures est d'adapter en continu les paramètres d'apport et dépôt de matière en fonction de la géométrie locale de la zone à recharger. On parle, dans le cas du soudage, de soudage auto-adaptatif. Même si cette technologie est déjà relativement ancienne, elle est très peu développée dans le monde industriel car sa mise en oeuvre nécessite pour le moment des investissements en temps trop importants. L'objectif du projet est donc de développer une méthode optimisée de soudage et de rechargement auto-adaptatifs qui exploitera les techniques innovantes que sont l'intelligence artificielle (IA) et la robotique collaborative (cobotique). Ainsi, les partenaires vont mettre en commun leurs compétences et leurs ressources pour 1) développer un logiciel permettant l'export des mesures vers l'outil d'IA, 2) créer les bases de données pour le soudage et le cold-spray (CS), 3) développer le cobot comprenant un outil d'IA définissant les paramètres de soudage/de dépôt CS en fonction de la géométrie locale ainsi qu'un outil pour le soudage/dépôt CS auto-adaptatif, 4) développer un système de suivi en temps réel des dépôts."/>
    <s v="INSTITUT DE SOUDURE"/>
    <m/>
    <s v="57970"/>
    <d v="2023-02-01T00:00:00"/>
    <d v="2026-01-31T00:00:00"/>
    <m/>
    <s v="DEPT/057/Moselle | REG/44/Grand Est"/>
    <s v="057/Moselle"/>
    <s v="44/Grand Est"/>
    <s v="FRA"/>
    <s v="010 - Activités de recherche et d'innovation dans les PME, y compris la mise en réseau"/>
    <s v="FEDER"/>
    <s v="RSO1.1"/>
    <n v="434269.4"/>
    <n v="0.3811021453503286"/>
    <d v="2024-02-13T00:00:00"/>
  </r>
  <r>
    <s v="RGE003862"/>
    <s v="2021FR16FFPR014"/>
    <x v="15"/>
    <s v="PERFECT - Réparation saine du premier coup grâce au rechargement auto-adaptatif et à l'intelligence artificielle"/>
    <s v="Dans une optique de décarbonation de l'industrie mais aussi de gain de temps et de coût, il est de plus en plus fréquent que des opérations de réparation assez complexes, directement sur site, soient préférées à un remplacement de pièce. Il faut alors s'assurer que la réparation entreprise soit correcte dès la première fois. Un des axes pour fiabiliser la réalisation des soudures est d'adapter en continu les paramètres d'apport et dépôt de matière en fonction de la géométrie locale de la zone à recharger. On parle, dans le cas du soudage, de soudage auto-adaptatif. Même si cette technologie est déjà relativement ancienne, elle est très peu développée dans le monde industriel car sa mise en oeuvre nécessite pour le moment des investissements en temps trop importants. L'objectif du projet est donc de développer une méthode optimisée de soudage et de rechargement auto-adaptatifs qui exploitera les techniques innovantes que sont l'intelligence artificielle (IA) et la robotique collaborative (cobotique). Ainsi, les partenaires vont mettre en commun leurs compétences et leurs ressources pour 1) développer un logiciel permettant l'export des mesures vers l'outil d'IA, 2) créer les bases de données pour le soudage et le cold-spray (CS), 3) développer le cobot comprenant un outil d'IA définissant les paramètres de soudage/de dépôt CS en fonction de la géométrie locale ainsi qu'un outil pour le soudage/dépôt CS auto-adaptatif, 4) développer un système de suivi en temps réel des dépôts."/>
    <s v="CIRTES"/>
    <m/>
    <s v="88100"/>
    <d v="2023-02-01T00:00:00"/>
    <d v="2026-01-31T00:00:00"/>
    <m/>
    <s v="DEPT/088/Vosges | REG/44/Grand Est"/>
    <s v="088/Vosges"/>
    <s v="44/Grand Est"/>
    <s v="FRA"/>
    <s v="010 - Activités de recherche et d'innovation dans les PME, y compris la mise en réseau"/>
    <s v="FEDER"/>
    <s v="RSO1.1"/>
    <n v="236044.2"/>
    <n v="0.35745000300791124"/>
    <d v="2024-01-31T00:00:00"/>
  </r>
  <r>
    <s v="RGE003865"/>
    <s v="2021FR16FFPR014"/>
    <x v="15"/>
    <s v="Projet d'investissements pour le réemploi de palettes - 2023 / 2024"/>
    <s v="L'entreprise ORTH réalisera un programme d'investissements lui permettant d'augmenter sa capacité de recyclage de palettes et de diversifier le type de palettes qu'elle est capable de traiter. Le but de l'entreprise est de devenir un acteur majeur du reconditionnement de palettes en France."/>
    <s v="ORTH"/>
    <m/>
    <s v="67310"/>
    <d v="2023-05-01T00:00:00"/>
    <d v="2024-12-31T00:00:00"/>
    <m/>
    <s v="COMM/67520/Wasselonne"/>
    <m/>
    <m/>
    <s v="FRA"/>
    <s v="021 - Développement commercial et internationalisation des PME, y compris les investissements productifs"/>
    <s v="FEDER"/>
    <s v="RSO1.3"/>
    <n v="774269"/>
    <n v="0.1"/>
    <d v="2024-04-19T00:00:00"/>
  </r>
  <r>
    <s v="RGE003874"/>
    <s v="2021FR16FFPR014"/>
    <x v="15"/>
    <s v="Traitement des sols situés sur le secteur de la mine du Conroy à Neufchef, composé de minette en surface sur 15 hectares de terrain."/>
    <s v="Exploitation de la matière première en vue de réalisations de travaux de voiries divers. Remise à niveau et dépollution des sols pour un retour à la narure."/>
    <s v="FMTP PRESTATIONS"/>
    <m/>
    <s v="57700"/>
    <d v="2023-11-01T00:00:00"/>
    <d v="2026-12-31T00:00:00"/>
    <m/>
    <s v="COMM/57498/Neufchef"/>
    <m/>
    <m/>
    <s v="FRA"/>
    <s v="021 - Développement commercial et internationalisation des PME, y compris les investissements productifs"/>
    <s v="FEDER"/>
    <s v="RSO1.3"/>
    <n v="574000"/>
    <n v="0.35"/>
    <d v="2024-04-09T00:00:00"/>
  </r>
  <r>
    <s v="RGE003878"/>
    <s v="2021FR16FFPR014"/>
    <x v="15"/>
    <s v="H4FAM : Hybridation de 4 procédés de Fabrication Additive Métallique développés sur la région Grand Est"/>
    <s v="Face aux enjeux environnementaux et climatiques, l'industrie doit rapidement réussir à maitriser et à réduire les impacts notamment de ces procédés de fabrication. La mise en oeuvre d'une production circulaire et agile est une des pistes de développement proposées pour parvenir à des réductions significatives. Les procédés de Fabrication Additive (FA) sont capables de soutenir et d'accompagner cette recherche de performances environnementales et leurs hybridations, comme celles proposées par les partenaires de ce projet, viennent encore renforcer ces capacités individuelles. Le pilotage de ces procédés hybridés grâce à des outils numériques de hautes performances tels que les jumeaux numériques et les modèles d'intelligence artificielle associés à des boucles de rétroaction obtenues par la surveillance de procédés permettront d'atteindre les meilleures performances possibles. _x000a_Au travers de ce nouveau projet de Fabrication Additive, les CRT/ CTI du programme Bebest ont donc l'ambition de développer un concept de machine hybride contrôlée par un jumeau numérique et par un système de surveillance dédié pour la fabrication de pièces et outillages métalliques de grandes dimensions."/>
    <s v="CIRTES"/>
    <m/>
    <s v="88100"/>
    <d v="2023-02-01T00:00:00"/>
    <d v="2026-01-31T00:00:00"/>
    <m/>
    <s v="DEPT/088/Vosges | REG/41/Lorraine"/>
    <s v="088/Vosges"/>
    <s v="41/Lorraine"/>
    <s v="FRA"/>
    <s v="010 - Activités de recherche et d'innovation dans les PME, y compris la mise en réseau"/>
    <s v="FEDER"/>
    <s v="RSO1.1"/>
    <n v="472262.45"/>
    <n v="0.42800142166712596"/>
    <d v="2024-01-31T00:00:00"/>
  </r>
  <r>
    <s v="RGE003881"/>
    <s v="2021FR16FFPR014"/>
    <x v="15"/>
    <s v="Réhabilitation de 224 logements en site occupé à Metz Quartier Bellecroix"/>
    <s v="La SEM EMH s'est engagée à entreprendre une ambitieuse campagne de réhabilitation de son patrimoine bâti, visant à améliorer la performance énergétique tout en rehaussant le cadre de vie de ses clients résidant dans les zones QPV._x000a__x000a_Dans le prolongement du projet de renouvellement urbain du quartier de Bellecroix, la SEM EMH s'apprête à lancer un programme de réhabilitation thermique concernant 224 logements répartis dans les Tours de Bellecroix, à savoir la Tour de Montauban, la Tour de Lyon, la Tour de Riom et la Tour de Gard. Ces tours présentent des configurations architecturales et techniques similaires, chacune comprenant 14 étages d'habitation, un sous-sol et 56 logements de typologie T3 et T4, tous raccordés au chauffage urbain."/>
    <s v="SEM Eurométropole de Metz Habitat"/>
    <m/>
    <s v="57000"/>
    <d v="2023-12-31T00:00:00"/>
    <d v="2027-02-28T00:00:00"/>
    <m/>
    <s v="COMM/57463/Metz"/>
    <m/>
    <m/>
    <s v="FRA"/>
    <s v="042 - Rénovation en vue d'accroître l'efficacité énergétique du parc de logements existant, projets de démonstration et mesures de soutien conformes aux critères d'efficacité énergétique[8]"/>
    <s v="FEDER"/>
    <s v="RSO2.1"/>
    <n v="3242400"/>
    <n v="8.3769121638292629E-2"/>
    <d v="2025-04-09T00:00:00"/>
  </r>
  <r>
    <s v="RGE003883"/>
    <s v="2021FR16FFPR014"/>
    <x v="15"/>
    <s v="URMA 4.0"/>
    <s v="Le projet d'URMA est un projet de modernisation du parc machine. Cet investissement permettra d'augmenter les capacités et les volumes de production mais aussi d'optimiser les temps de productions. Ces actions permettront de gagner en productivité et de conquérir de nouvelles parts de marché. Ce projet permettra également de faire un pas vers l'industrie 4.0, l'automatisation, la robotisation et l'amélioration des conditions de travail."/>
    <s v="URMA USINAGE"/>
    <m/>
    <s v="68780"/>
    <d v="2022-07-14T00:00:00"/>
    <d v="2024-12-31T00:00:00"/>
    <m/>
    <s v="COMM/68304/Sentheim"/>
    <m/>
    <m/>
    <s v="FRA"/>
    <s v="021 - Développement commercial et internationalisation des PME, y compris les investissements productifs"/>
    <s v="FEDER"/>
    <s v="RSO1.3"/>
    <n v="493528"/>
    <n v="0.20262274886126014"/>
    <d v="2024-08-01T00:00:00"/>
  </r>
  <r>
    <s v="RGE003902"/>
    <s v="2021FR16FFPR014"/>
    <x v="15"/>
    <s v="Acquisition de moniteurs  multiparamétriques"/>
    <s v="Afin de s'inscrire dans une démarche d'amélioration de la qualité de prise en charge des patients, le SDIS est appelé à équiper les véhicules de secours à victime de nouveaux moniteurs multiparamétriques disposant de fonctionnalités numériques nouvelles. Ces outils uniformisés, avec capacité de télétransmission des données au sein des véhicules de secours à victime, va permettre l'établissement de diagnostics et donc une orientation optimisée (temps, plateau technique adapté)"/>
    <s v="Service Départemental Incendie et Secours (SDIS)"/>
    <m/>
    <s v="08000"/>
    <d v="2023-06-01T00:00:00"/>
    <d v="2025-06-30T00:00:00"/>
    <m/>
    <s v="DEPT/008/Ardennes"/>
    <s v="008/Ardennes"/>
    <m/>
    <s v="FRA"/>
    <s v="019 - Services et applications de santé en ligne (y compris les soins en ligne, l'internet des objets pour l'activité physique et l'assistance à l'autonomie à domicile)"/>
    <s v="FEDER"/>
    <s v="RSO1.2"/>
    <n v="412611.05"/>
    <n v="0.49275476262693402"/>
    <d v="2023-12-14T00:00:00"/>
  </r>
  <r>
    <s v="RGE003903"/>
    <s v="2021FR16FFPR014"/>
    <x v="15"/>
    <s v="Extension Hôtel Julien Fouday"/>
    <s v="Le projet d'extension de l'Hôtel Julien vise à améliorer la qualité d'accueil des clients et à proposer une douzaine de chambres de gamme supérieure. Il s'agit également d'améliorer les conditions de travail pour le personnel et de faciliter la logistique de l'établissement. Ainsi l'extension étend le bâtiment existant dans son prolongement._x000a_Ce projet s'inscrit dans la volonté de n'avoir de cesse d'améliorer la qualité d'accueil et le confort de nos clients toujours dans le but de pérenniser l'entreprise."/>
    <s v="CHEZ JULIEN"/>
    <m/>
    <s v="67420"/>
    <d v="2022-06-22T00:00:00"/>
    <d v="2025-12-31T00:00:00"/>
    <s v="67130"/>
    <m/>
    <m/>
    <m/>
    <s v="FRA"/>
    <s v="021 - Développement commercial et internationalisation des PME, y compris les investissements productifs"/>
    <s v="FEDER"/>
    <s v="RSO5.2"/>
    <n v="3510773"/>
    <n v="0.11393502228711455"/>
    <d v="2024-10-04T00:00:00"/>
  </r>
  <r>
    <s v="RGE003909"/>
    <s v="2021FR16FFPR014"/>
    <x v="15"/>
    <s v="Meublé de tourisme de 20 personnes « Comme au Canada »"/>
    <s v="Création du Gîte &quot;Comme au Canada&quot; qui sera un gîte de groupe d'une capacité de 20 personnes, gîte haut de gamme avec une démarche environnementale aboutie_x000a_Cet établissement se veut unique de par son architecture, ses services et ses aménagements, ainsi que par la singularité de la propriété._x000a_Celle-ci est composée de 5 hectares de bois, étang, prairies. _x000a_Le gîte proposera donc en plus de l’hébergement en pleine nature, un ensemble d'activités en plein aire."/>
    <s v="Entrepreneur individuel - Benoit Bourguet"/>
    <m/>
    <s v="08380"/>
    <d v="2023-01-27T00:00:00"/>
    <d v="2025-06-30T00:00:00"/>
    <m/>
    <s v="COMM/08087/Brognon"/>
    <m/>
    <m/>
    <s v="FRA"/>
    <s v="021 - Développement commercial et internationalisation des PME, y compris les investissements productifs"/>
    <s v="FEDER"/>
    <s v="RSO1.3"/>
    <n v="1164535"/>
    <n v="0.24408798361577796"/>
    <d v="2024-10-03T00:00:00"/>
  </r>
  <r>
    <s v="RGE003918"/>
    <s v="2021FR16FFPR014"/>
    <x v="15"/>
    <s v="PERFECT - Réparation saine du premier coup grâce au rechargement auto-adaptatif et à l'intelligence artificielle"/>
    <s v="Dans une optique de décarbonation de l'industrie mais aussi de gain de temps et de coût, il est de plus en plus fréquent que des opérations de réparation assez complexes, directement sur site, soient préférées à un remplacement de pièce. Il faut alors s'assurer que la réparation entreprise soit correcte dès la première fois. Un des axes pour fiabiliser la réalisation des soudures est d'adapter en continu les paramètres d'apport et dépôt de matière en fonction de la géométrie locale de la zone à recharger. On parle, dans le cas du soudage, de soudage auto-adaptatif. Même si cette technologie est déjà relativement ancienne, elle est très peu développée dans le monde industriel car sa mise en oeuvre nécessite pour le moment des investissements en temps trop importants. L'objectif du projet est donc de développer une méthode optimisée de soudage et de rechargement auto-adaptatifs qui exploitera les techniques innovantes que sont l'intelligence artificielle (IA) et la robotique collaborative (cobotique). Ainsi, les partenaires vont mettre en commun leurs compétences et leurs ressources pour 1) développer un logiciel permettant l'export des mesures vers l'outil d'IA, 2) créer les bases de données pour le soudage et le cold-spray (CS), 3) développer le cobot comprenant un outil d'IA définissant les paramètres de soudage/de dépôt CS en fonction de la géométrie locale ainsi qu'un outil pour le soudage/dépôt CS auto-adaptatif, 4) développer un système de suivi en temps réel des dépôts."/>
    <s v="CRITT TJFU"/>
    <m/>
    <s v="55000"/>
    <d v="2023-02-01T00:00:00"/>
    <d v="2026-01-31T00:00:00"/>
    <m/>
    <s v="DEPT/055/Meuse | REG/44/Grand Est"/>
    <s v="055/Meuse"/>
    <s v="44/Grand Est"/>
    <s v="FRA"/>
    <s v="010 - Activités de recherche et d'innovation dans les PME, y compris la mise en réseau"/>
    <s v="FEDER"/>
    <s v="RSO1.1"/>
    <n v="203000"/>
    <n v="0.46163793103448275"/>
    <d v="2024-07-23T00:00:00"/>
  </r>
  <r>
    <s v="RGE003919"/>
    <s v="2021FR16FFPR014"/>
    <x v="15"/>
    <s v="SOLAIR - SOLutions d'Assemblage multImatéRiaux"/>
    <s v="SOLAIR est un projet de recherche, associant le CRITT TJFU et l'Institut de Soudure, qui vise à explorer des pistes d'optimisation du procédé d'assemblage multi-matériaux, afin de déterminer le compromis le plus satisfaisant industriellement, en termes de qualité-coût-performance, ce au profit des industriels du Grand Est, particulièrement dans les secteurs de l'aéronautique et de l'automobile. Dans ce projet, le consortium étudiera d'une part de nouvelles stratégies/configurations de préparation de surface permettant de favoriser l'accroche métal/composite, d'autre part de nouvelles technologies performantes pour l'assemblage de pièces hybrides avec l'adaptation des procédés traditionnels. Les technologies pour la préparation de surface et l'assemblage feront l'objet de campagne d'essais avec caractérisation de coupons et seront associées dans une série de pièces prototypes permettant d'apprécier la performance, la reproductibilité et la répétabilité des procédés sélectionnés. L'optimisation du contrôle non destructif sur les pièces produites viendra compléter les travaux de recherche de ce projet."/>
    <s v="CRITT TJFU"/>
    <m/>
    <s v="55000"/>
    <d v="2023-02-01T00:00:00"/>
    <d v="2026-01-31T00:00:00"/>
    <m/>
    <s v="DEPT/055/Meuse | REG/44/Grand Est"/>
    <s v="055/Meuse"/>
    <s v="44/Grand Est"/>
    <s v="FRA"/>
    <s v="010 - Activités de recherche et d'innovation dans les PME, y compris la mise en réseau"/>
    <s v="FEDER"/>
    <s v="RSO1.1"/>
    <n v="285838"/>
    <n v="0.42538081010922268"/>
    <d v="2023-12-14T00:00:00"/>
  </r>
  <r>
    <s v="RGE003920"/>
    <s v="2021FR16FFPR014"/>
    <x v="15"/>
    <s v="SURFACES Plus - Développement de procédés performants de fonctionnalisation des surfaces pour des matériaux innovants conducteurs et réactifs"/>
    <s v="Le projet SURFACESplus a pour objet la fonctionnalisation des surfaces pour l'élaboration de matériaux innovants conducteurs et réactifs avec leur milieu environnant. L'approche consistera à croiser les compétences des partenaires et à hybrider leurs procédés industriels : le Cold Spray, l'Azote supercritique, le Jet d'eau sous haute pression (CRITT TJFU), le Plasma (CRITT MI), le GLAM (CERFAV), et à mutualiser leurs méthodes de caractérisation. L'analyse des besoins du marchés du Grand Est s'est traduite par un ciblage sur l'acquisition des connaissances en matière de techniques de fonctionnalisation (i) des polymères pour les rendre conducteurs à des fins d'applications industrielles pour l'électrolyte solide polymère poreux de la pile à Hydrogène et des batteries Li-Ion, et électrodes souples pour textile biocompatible connecté, (ii) des matériaux métalliques pour obtenir des revêtements à gradient de propriétés tels que les couches barrières anti fragilisation par l'hydrogène destinées pour protéger les canalisations de transport et réservoirs de stockage d'H2, (iii) des électrodes des piles à H2 et des batteries Li-Ion par dépôt de métaux catalyseurs, (iv) des bioverres et Hydroxyapatite sur prothèses médicales, (v) du scellement verre-métal pour connecteurs électroniques. Enfin, des démonstrateurs de laboratoire représentatifs des solutions technologiques développées seront construits à des fins d'évaluation du potentiel de transfert vers les marchés visés."/>
    <s v="CRITT TJFU"/>
    <m/>
    <s v="55000"/>
    <d v="2023-02-01T00:00:00"/>
    <d v="2025-12-31T00:00:00"/>
    <m/>
    <s v="DEPT/055/Meuse | REG/44/Grand Est"/>
    <s v="055/Meuse"/>
    <s v="44/Grand Est"/>
    <s v="FRA"/>
    <s v="010 - Activités de recherche et d'innovation dans les PME, y compris la mise en réseau"/>
    <s v="FEDER"/>
    <s v="RSO1.1"/>
    <n v="553091"/>
    <n v="0.47107248174351057"/>
    <d v="2023-12-14T00:00:00"/>
  </r>
  <r>
    <s v="RGE003924"/>
    <s v="2021FR16FFPR014"/>
    <x v="15"/>
    <s v="COREVA - COmposite REcyclés haute Valeur Ajoutée"/>
    <s v="COREVA vise à promouvoir l'emploi de composites issus du recyclage et développer leurs usages en y apportant davantage de valeur, par le biais de technologies innovantes développées par le Cetim, ICAR-CM2T et le CRITT TJFU, tout en garantissant leur recyclabilité pour conserver une cohérence environnementale. Trois voies d'améliorations sont envisagées : i) La réduction de l'épaisseur finale d'un composite TP recyclé (voie Thermosaïc®) afin d'en optimiser le rapport performances/épaisseur, ii) L'apport de propriétés en surface sur des matériaux composites issus du recyclage, iii) L'optimisation de la durabilité des produits polymères et composites TP recyclés sous sollicitations environnementales. Une étude complémentaire sera menée pour explorer différentes voies de recyclage innovantes, notamment la combinaison de la technologie propre de jet d'azote supercritique, afin de séparer de façon sélective et en voie sèche le composite d'un dépôt de matière, et la technologie Thermosaïc®. Cette voie de recherche exploratoire va permettre d'évaluer la performance du recyclage en termes de diminution de la dispersion des produits à recycler, d'amélioration du taux de recyclabilité des produits, de réduction des déchets et d'économie d'énergie. Ces trois voies étudiées dans le cadre des travaux du projet COREVA se concrétiseront par la réalisation des différentes « pièces école » représentatives des marchés ciblés qui seront identifiées au cours du projet."/>
    <s v="CRITT TJFU"/>
    <m/>
    <s v="55000"/>
    <d v="2023-01-16T00:00:00"/>
    <d v="2025-12-31T00:00:00"/>
    <m/>
    <s v="DEPT/067/Bas-Rhin | REG/44/Grand Est"/>
    <s v="067/Bas-Rhin"/>
    <s v="44/Grand Est"/>
    <s v="FRA"/>
    <s v="010 - Activités de recherche et d'innovation dans les PME, y compris la mise en réseau"/>
    <s v="FEDER"/>
    <s v="RSO1.1"/>
    <n v="399999.6"/>
    <n v="0.6"/>
    <d v="2024-07-24T00:00:00"/>
  </r>
  <r>
    <s v="RGE003925"/>
    <s v="2021FR16FFPR014"/>
    <x v="15"/>
    <s v="H4FAM - Hybridation de 4 procédés de Fabrication Additive Métallique développés sur la région Grand Est"/>
    <s v="Face aux enjeux environnementaux et climatiques, l'industrie doit rapidement réussir à maitriser et à réduire les impacts notamment de ces procédés de fabrication. La mise en oeuvre d'une production circulaire et agile est une des pistes de développement proposées pour parvenir à des réductions significatives. Les procédés de Fabrication Additive (FA) sont capables de soutenir et d'accompagner cette recherche de performances environnementales et leurs hybridations, comme celles proposées par les partenaires de ce projet, viennent encore renforcer ces capacités individuelles. Le pilotage de ces procédés hybridés grâce à des outils numériques de hautes performances tels que les jumeaux numériques et les modèles d'intelligence artificielle associés à des boucles de rétroaction obtenues par la surveillance de procédés permettront d'atteindre les meilleures performances possibles. _x000a_Au travers de ce nouveau projet de Fabrication Additive, les CRT/ CTI du programme Bebest ont donc l'ambition de développer un concept de machine hybride contrôlée par un jumeau numérique et par un système de surveillance dédié pour la fabrication de pièces et outillages métalliques de grandes dimensions."/>
    <s v="CRITT TJFU"/>
    <m/>
    <s v="55000"/>
    <d v="2023-02-01T00:00:00"/>
    <d v="2026-01-31T00:00:00"/>
    <m/>
    <s v="DEPT/055/Meuse | REG/44/Grand Est"/>
    <s v="055/Meuse"/>
    <s v="44/Grand Est"/>
    <s v="FRA"/>
    <s v="010 - Activités de recherche et d'innovation dans les PME, y compris la mise en réseau"/>
    <s v="FEDER"/>
    <s v="RSO1.1"/>
    <n v="269501.40000000002"/>
    <n v="0.55139999272731055"/>
    <d v="2024-07-24T00:00:00"/>
  </r>
  <r>
    <s v="RGE003926"/>
    <s v="2021FR16FFPR014"/>
    <x v="15"/>
    <s v="Construction d'un complexe culturel polyvalent"/>
    <s v="Construction d'un nouveau complexe culturel polyvalent d'une superficie de 1505m² composé entre autres de :_x000a_- Une grande salle de spectacle de 614 m² avec gradins amovibles permettant d'organiser, spectacles, événements culturels, événements festifs de la Ville et des associations._x000a_- Une petite salle de 237 m² pouvant être mise à disposition des associations et des particuliers._x000a_- D'un hall commun."/>
    <s v="Ville de Benfeld"/>
    <m/>
    <s v="67230"/>
    <d v="2023-10-01T00:00:00"/>
    <d v="2026-03-31T00:00:00"/>
    <m/>
    <s v="COMM/67028/Benfeld"/>
    <m/>
    <m/>
    <s v="FRA"/>
    <s v="168 - Réhabilitation physique et sécurité des espaces publics"/>
    <s v="FEDER"/>
    <s v="RSO5.1"/>
    <n v="6220851.4000000004"/>
    <n v="0.32149940119129033"/>
    <d v="2024-07-12T00:00:00"/>
  </r>
  <r>
    <s v="RGE003929"/>
    <s v="2021FR16FFPR014"/>
    <x v="15"/>
    <s v="Nouvelles orientations 2023"/>
    <s v="l'entreprise CIL va investir dans de nouvelles machines de production afin de répondre à la demande toujours croissante de ses clients, et de s'ouvrir à de nouveaux marchés, tout en gardant un niveau de qualité et de satisfaction client le plus élevé."/>
    <s v="CONSTRUCTEUR INDUSTRIEL LAMBERT"/>
    <m/>
    <s v="55150"/>
    <d v="2023-07-31T00:00:00"/>
    <d v="2025-12-31T00:00:00"/>
    <m/>
    <s v="COMM/55145/Damvillers"/>
    <m/>
    <m/>
    <s v="FRA"/>
    <s v="021 - Développement commercial et internationalisation des PME, y compris les investissements productifs"/>
    <s v="FEDER"/>
    <s v="RSO1.3"/>
    <n v="1749360"/>
    <n v="0.11432752549503819"/>
    <d v="2024-07-16T00:00:00"/>
  </r>
  <r>
    <s v="RGE003956"/>
    <s v="2021FR16FFPR014"/>
    <x v="15"/>
    <s v="Création d'un centre de tri et de valorisation des déchets du BTP à Chalindrey (52)"/>
    <s v="Création d'un centre de tri et de valorisation des déchets du BTP, afin de permettre aux entreprises du BTP du Sud Haute Marne de pouvoir bénéficier gratuitement d'un exutoire économique qui leur offrira l'assurance de la meilleure valorisation possible de leur déchets de chantier, suivant les dernières techniques disponibles, et qui sera également un gisement de matériaux recyclés nobles après transformation par nos soins."/>
    <s v="SARL CASTELLANI RECYCLAGE"/>
    <m/>
    <s v="52600"/>
    <d v="2023-06-01T00:00:00"/>
    <d v="2025-11-30T00:00:00"/>
    <m/>
    <s v="COMM/52093/Chalindrey"/>
    <m/>
    <m/>
    <s v="FRA"/>
    <s v="075 - Soutien aux processus productifs respectueux de l'environnement et à l'utilisation rationnelle des ressources dans les PME"/>
    <s v="FEDER"/>
    <s v="RSO2.6"/>
    <n v="2750910"/>
    <n v="0.54999983641776717"/>
    <d v="2024-02-21T00:00:00"/>
  </r>
  <r>
    <s v="RGE003960"/>
    <s v="2021FR16FFPR014"/>
    <x v="15"/>
    <s v="Eco-conception et composites faible impact environnemental (EcoFI)"/>
    <s v="Le projet EcoFI vise à promouvoir dans l'industrie l'emploi de matériaux composites faible impact environnemental issus de technologies innovantes de recyclage développées par le Cetim en les intégrant dans une démarche d'éco-conception. Ils pourront être réalisés à partir de matières polymères ou composites thermoplastiques biosourcées, biodégradables ou bien issues du recyclage et de renforts également biosourcés , tels quel les fibres naturelles, biodégradables ou encore issus du recyclage._x000a_Démontrer l'intérêt de ces matériaux composites pour leur intégration dans des produits industriels nécessite d'illustrer leur apport sur les plans technique, économique et environnemental. Pour concrétiser cette approche, le projet EcoFI vise à réaliser des pièces écoles représentatives de marchés ciblés afin d'assurer une cohérence globale et donc la pertinence de l'usage de matériaux composites à faible impact environnemental au sein d'une démarche d'éco-conception._x000a_Les matériaux développés dans le cadre du projet permettront aux industriels de saisir les opportunités qui pourront s'offrir à eux sur différents points._x000a_Le contexte environnemental actuel (durcissement règlementaire et prise de conscience collective) incite à employer des matériaux à faible impact environnemental, notamment recyclés et/ou biosourcés et renouvelables, plus légers et répondant aux exigences techniques et économiques."/>
    <s v="CETIM"/>
    <m/>
    <s v="60300"/>
    <d v="2023-01-01T00:00:00"/>
    <d v="2025-12-31T00:00:00"/>
    <m/>
    <s v="DEPT/067/Bas-Rhin | REG/44/Grand Est"/>
    <s v="067/Bas-Rhin"/>
    <s v="44/Grand Est"/>
    <s v="FRA"/>
    <s v="010 - Activités de recherche et d'innovation dans les PME, y compris la mise en réseau"/>
    <s v="FEDER"/>
    <s v="RSO1.1"/>
    <n v="942640.76"/>
    <n v="0.49708862578783458"/>
    <d v="2024-09-09T00:00:00"/>
  </r>
  <r>
    <s v="RGE003968"/>
    <s v="2021FR16FFPR014"/>
    <x v="15"/>
    <s v="Stratégie Nationale d'Actions en faveur du Grand Tétras sur le massif des Vosges"/>
    <s v="L'objectif du projet est de poursuivre les actions engagées en faveur de la préservation du Grand Tétras et de son habitat en réalisant les missions de suivi de l'espèce, des actions concrètes de préservation de ses habitats en lien avec les gestionnaires forestiers mais également de former et sensibiliser l'ensemble des acteurs concernés à sa préservation via des actions de formations et de communication auprès du grand public, des élus etc..."/>
    <s v="ASS SAUVEGARDE TETRAONIDE MASSIF VOSGIEN"/>
    <m/>
    <s v="57400"/>
    <d v="2023-01-01T00:00:00"/>
    <d v="2023-12-31T00:00:00"/>
    <m/>
    <m/>
    <m/>
    <m/>
    <s v="FRA"/>
    <s v="079 - Protection de la nature et de la biodiversité, patrimoine naturel et ressources naturelles, infrastructures vertes et bleues"/>
    <s v="FEDER"/>
    <s v="RSO2.7"/>
    <n v="138302.03"/>
    <n v="0.52372962276837154"/>
    <d v="2024-04-03T00:00:00"/>
  </r>
  <r>
    <s v="RGE003980"/>
    <s v="2021FR16FFPR014"/>
    <x v="15"/>
    <s v="INVESTISSEMENT POLE DECOUPE LASER ET PLIEUSE NUMERIQUE"/>
    <s v="Thiérart fait évoluer son outil de production pour mieux satisfaire ses clients et réduire sa consommation électrique"/>
    <s v="THIERART"/>
    <m/>
    <s v="08300"/>
    <d v="2023-10-01T00:00:00"/>
    <d v="2024-06-30T00:00:00"/>
    <m/>
    <s v="COMM/08111/Le Châtelet-sur-Retourne"/>
    <m/>
    <m/>
    <s v="FRA"/>
    <s v="021 - Développement commercial et internationalisation des PME, y compris les investissements productifs"/>
    <s v="FEDER"/>
    <s v="RSO1.3"/>
    <n v="706764.5"/>
    <n v="0.34999918643338762"/>
    <d v="2024-04-17T00:00:00"/>
  </r>
  <r>
    <s v="RGE003982"/>
    <s v="2021FR16FFPR014"/>
    <x v="15"/>
    <s v="Programme d'actions Renforcement POC 2021-2024"/>
    <s v="Programme d'actions Renforcement POC 2021-2024:_x000a_Les projets qui sont soumis aux SATT par les chercheurs ou détectés par les équipes des SATT au sein des laboratoires académiques régionaux, se situent souvent à un stade de maturité encore insuffisant pour permettre un investissement par la SATT, la preuve de concept laboratoire n'étant pas encore suffisamment établie. L'objectif de cette action est ainsi de réaliser une toute première preuve expérimentale permettant de faire passer un projet d'un TRL 2 à un TRL 3 ou 4. Ce financement POC doit permettre de lever des doutes, les premières barrières technologiques, conforter des résultats et éléments de performance, etc."/>
    <s v="SATT SAYENS (ex-GRAND EST)"/>
    <m/>
    <s v="21000"/>
    <d v="2021-01-01T00:00:00"/>
    <d v="2024-12-31T00:00:00"/>
    <m/>
    <s v="DEPT/054/Meurthe-et-Moselle | REG/44/Grand Est"/>
    <s v="054/Meurthe-et-Moselle"/>
    <s v="44/Grand Est"/>
    <s v="FRA"/>
    <s v="028 - Transfert de technologies et coopération entre les entreprises, les centres de recherche et le secteur de l'enseignement supérieur"/>
    <s v="FEDER"/>
    <s v="RSO1.1"/>
    <n v="1990000"/>
    <n v="0.6"/>
    <d v="2024-02-07T00:00:00"/>
  </r>
  <r>
    <s v="RGE003986"/>
    <s v="2021FR16FFPR014"/>
    <x v="15"/>
    <s v="Programme d'actions Maturation ciblée 2021-2024"/>
    <s v="Programme d'actions Maturation ciblée 2021-2024: _x000a__x000a_Les maturations ciblées consistent pour les SATT à financer le développement de technologies de rupture transférables à des entreprises du territoire."/>
    <s v="SATT SAYENS (ex-GRAND EST)"/>
    <m/>
    <s v="21000"/>
    <d v="2021-01-01T00:00:00"/>
    <d v="2024-12-31T00:00:00"/>
    <m/>
    <s v="DEPT/054/Meurthe-et-Moselle | REG/44/Grand Est"/>
    <s v="054/Meurthe-et-Moselle"/>
    <s v="44/Grand Est"/>
    <s v="FRA"/>
    <s v="028 - Transfert de technologies et coopération entre les entreprises, les centres de recherche et le secteur de l'enseignement supérieur"/>
    <s v="FEDER"/>
    <s v="RSO1.1"/>
    <n v="2845000"/>
    <n v="0.6"/>
    <d v="2024-02-07T00:00:00"/>
  </r>
  <r>
    <s v="RGE003989"/>
    <s v="2021FR16FFPR014"/>
    <x v="15"/>
    <s v="Programme d'actions Co-Maturation 2021-2024"/>
    <s v="Programme d'actions Co-Maturation 2021-2024:_x000a__x000a_Les co-maturations sont des programmes d'investissements réalisés par les SATT dans lesquelles elles s'associent à une entreprise afin d'assurer un développement efficace des différentes technologies maturées au sein des SATT."/>
    <s v="SATT SAYENS (ex-GRAND EST)"/>
    <m/>
    <s v="21000"/>
    <d v="2021-01-01T00:00:00"/>
    <d v="2024-12-31T00:00:00"/>
    <m/>
    <s v="DEPT/054/Meurthe-et-Moselle | REG/44/Grand Est"/>
    <s v="054/Meurthe-et-Moselle"/>
    <s v="44/Grand Est"/>
    <s v="FRA"/>
    <s v="028 - Transfert de technologies et coopération entre les entreprises, les centres de recherche et le secteur de l'enseignement supérieur"/>
    <s v="FEDER"/>
    <s v="RSO1.1"/>
    <n v="1188600"/>
    <n v="0.6"/>
    <d v="2024-02-07T00:00:00"/>
  </r>
  <r>
    <s v="RGE003996"/>
    <s v="2021FR16FFPR014"/>
    <x v="15"/>
    <s v="Développement de l'activité de VILLELEC: investissements et diverses dépenses d'acquisition de matériels et  dépenses immatérielles"/>
    <s v="Développement de l'activité de Villelec, grâce à l'acquisition d'immobilisations matérielles et immatérielles."/>
    <s v="VILLELEC"/>
    <m/>
    <s v="67220"/>
    <d v="2023-09-01T00:00:00"/>
    <d v="2025-12-31T00:00:00"/>
    <m/>
    <s v="REG/44/Grand Est"/>
    <m/>
    <s v="44/Grand Est"/>
    <s v="FRA"/>
    <s v="021 - Développement commercial et internationalisation des PME, y compris les investissements productifs"/>
    <s v="FEDER"/>
    <s v="RSO1.3"/>
    <n v="1103727.76"/>
    <n v="9.9999296928075812E-2"/>
    <d v="2024-08-14T00:00:00"/>
  </r>
  <r>
    <s v="RGE003998"/>
    <s v="2021FR16FFPR014"/>
    <x v="15"/>
    <s v="On The Road - développer l'attractivité des métiers de la conduite"/>
    <s v="Réalisation d'un Jeu Vidéo mobile présentant les métiers du transport routier de voyageurs pour améliorer son image et augmenter les candidatures. Ce jeu a pour objectif d'être utilisé dans des actions de recrutement ou au sein des sociétés de transports pour développer la cooptations par les salariés."/>
    <s v="GAMABILIS"/>
    <m/>
    <s v="94300"/>
    <d v="2024-01-01T00:00:00"/>
    <d v="2025-12-31T00:00:00"/>
    <m/>
    <s v="REG/44/Grand Est"/>
    <m/>
    <s v="44/Grand Est"/>
    <s v="FRA"/>
    <s v="150 - Soutien à l'enseignement supérieur (hormis les infrastructures)"/>
    <s v="FSE+"/>
    <s v="ESO4.5"/>
    <n v="305800"/>
    <n v="0.6"/>
    <d v="2024-02-02T00:00:00"/>
  </r>
  <r>
    <s v="RGE003999"/>
    <s v="2021FR16FFPR014"/>
    <x v="15"/>
    <s v="Analyse de la biodiversité des espaces agricoles"/>
    <s v="Le projet s’inscrit dans la Stratégie Régionale en faveur de la Biodiversité du Grand Est. Il permet de mesurer l’impact de changement de pratiques agricoles de 40 agriculteurs répartis dans la Région Grand Est : implantation de haies, de bandes enherbées, gestion différenciée de bords de champs. Sur les parcelles agricoles, le projet a pour objectif d’effectuer des mesures sur les micro-organismes, insectes, vers de terre, nématodes, analyses physico-chimiques, de biomasse et de fractionnement. Les résultats obtenus permettront de favoriser ces pratiques à l’ensemble de la profession agricole."/>
    <s v="CHAMBRE REGIONALE D'AGRICULTURE GRAND EST"/>
    <m/>
    <s v="51000"/>
    <d v="2024-07-01T00:00:00"/>
    <d v="2026-12-31T00:00:00"/>
    <m/>
    <s v="REG/44/Grand Est"/>
    <m/>
    <s v="44/Grand Est"/>
    <s v="FRA"/>
    <s v="079 - Protection de la nature et de la biodiversité, patrimoine naturel et ressources naturelles, infrastructures vertes et bleues"/>
    <s v="FEDER"/>
    <s v="RSO2.7"/>
    <n v="281056.48"/>
    <n v="0.56233508652780395"/>
    <d v="2024-07-29T00:00:00"/>
  </r>
  <r>
    <s v="RGE004006"/>
    <s v="2021FR16FFPR014"/>
    <x v="15"/>
    <s v="MODERNISATION DE L'OUTIL DE PRODUCTION POUR L'AMELIORATION DES COÛTS DE PRODUCTION"/>
    <s v="L'opération a pour objectif l'acquisition d'une affûteuse à contrôle numérique permettant à la société d'optimiser ses coûts de production et le maintien des emplois sur la commune de MONSWILLER."/>
    <s v="FRAISES ET MECHES NEUMANN S.N."/>
    <m/>
    <s v="67700"/>
    <d v="2023-08-01T00:00:00"/>
    <d v="2024-09-30T00:00:00"/>
    <m/>
    <s v="COMM/67302/Monswiller"/>
    <m/>
    <m/>
    <s v="FRA"/>
    <s v="021 - Développement commercial et internationalisation des PME, y compris les investissements productifs"/>
    <s v="FEDER"/>
    <s v="RSO1.3"/>
    <n v="409375"/>
    <n v="0.34999938931297708"/>
    <d v="2024-09-20T00:00:00"/>
  </r>
  <r>
    <s v="RGE004009"/>
    <s v="2021FR16FFPR014"/>
    <x v="15"/>
    <s v="CONSTRUCTION D'UN PERISCOLAIRE &quot;MATERNELLE&quot;"/>
    <s v="Création d'un nouveau périscolaire de 60 places pour augmenter la capacité d'accueil et pouvoir répondre à l'ensemble des demandes d'inscription. Le bâtiment sera de type biosourcé passif exemplaire, construit en extension de l'école maternelle existante afin de mutualiser certains espaces."/>
    <s v="COMMUNE DE HESINGUE"/>
    <m/>
    <s v="68220"/>
    <d v="2023-02-01T00:00:00"/>
    <d v="2026-04-30T00:00:00"/>
    <m/>
    <s v="COMM/68135/Hésingue"/>
    <m/>
    <m/>
    <s v="FRA"/>
    <s v="168 - Réhabilitation physique et sécurité des espaces publics"/>
    <s v="FEDER"/>
    <s v="RSO5.1"/>
    <n v="1887580.05"/>
    <n v="0.48913583294123075"/>
    <d v="2024-07-04T00:00:00"/>
  </r>
  <r>
    <s v="RGE004014"/>
    <s v="2021FR16FFPR014"/>
    <x v="15"/>
    <s v="E2C LORRAINE"/>
    <s v="L'E2C Lorraine a pour objectif d'accompagner des jeunes adultes sans qualification et sans emploi motivés pour acquérir les compétences nécessaires à leur intégration sociale, citoyenne et professionnelle. L'E2C accueille et forme un public de jeunes de 16 à 30 ans sans qualification, afin de favoriser leur accès à un emploi, à une formation qualifiante ou à un apprentissage."/>
    <s v="E2C Lorraine"/>
    <m/>
    <s v="54000"/>
    <d v="2024-01-01T00:00:00"/>
    <d v="2024-12-31T00:00:00"/>
    <m/>
    <s v="DEPT/054/Meurthe-et-Moselle | DEPT/055/Meuse | DEPT/057/Moselle | DEPT/088/Vosges"/>
    <s v="054/Meurthe-et-Moselle | 057/Moselle | 088/Vosges | 055/Meuse"/>
    <m/>
    <s v="FRA"/>
    <s v="136 - Soutien spécifique à l'emploi des jeunes et à l'intégration socio-économique des jeunes"/>
    <s v="FSE+"/>
    <s v="ESO4.1"/>
    <n v="4857922.62"/>
    <n v="0.4967330685888941"/>
    <d v="2024-04-02T00:00:00"/>
  </r>
  <r>
    <s v="RGE004015"/>
    <s v="2021FR16FFPR014"/>
    <x v="15"/>
    <s v="investissements matériels"/>
    <s v="Investissements nécessaires pour rester compétitif sur le marché ainsi que de garantir de meilleures conditions de travail pour notre personnel de production."/>
    <s v="SOCIETE BOIS COMPOSES"/>
    <m/>
    <s v="57730"/>
    <d v="2023-10-02T00:00:00"/>
    <d v="2025-12-31T00:00:00"/>
    <m/>
    <s v="DEPT/057/Moselle"/>
    <s v="057/Moselle"/>
    <m/>
    <s v="FRA"/>
    <s v="021 - Développement commercial et internationalisation des PME, y compris les investissements productifs"/>
    <s v="FEDER"/>
    <s v="RSO1.3"/>
    <n v="302356"/>
    <n v="0.24805196523303655"/>
    <d v="2024-06-07T00:00:00"/>
  </r>
  <r>
    <s v="RGE004033"/>
    <s v="2021FR16FFPR014"/>
    <x v="15"/>
    <s v="Réhabilitation de 44 logements à VOLMERANGE-LES-MINES"/>
    <s v="Le projet concerne la rénovation énergétique de 80 logements situés à VOLMERANGE-LES-MINES, dont seuls 44 sont éligibles à une subvention FEDER. _x000a__x000a_La répartition des logements éligibles est la suivante : _x000a_-1-3  5-7 route de Molvange - 20 logements (Programmation 40)_x000a_La construction date de l'année 1959_x000a_Bâtiment R+1 sur sous sol occupé par des caves et vides sanitaires, composé de 4 entrées_x000a__x000a_-12 14 16 18 rue de Bellevue  - 24 logements (Programme 82)_x000a_La construction date de l'année 1968_x000a_4 Bâtiments R+3, d'une seule entrée.  Le RDC est occupé par des garages, des caves et le hall d'entrée"/>
    <s v="MOSELIS OPH MOSELLE"/>
    <m/>
    <s v="57070"/>
    <d v="2023-01-03T00:00:00"/>
    <d v="2023-11-30T00:00:00"/>
    <m/>
    <s v="COMM/57731/Volmerange-les-Mines"/>
    <m/>
    <m/>
    <s v="FRA"/>
    <s v="042 - Rénovation en vue d'accroître l'efficacité énergétique du parc de logements existant, projets de démonstration et mesures de soutien conformes aux critères d'efficacité énergétique[8]"/>
    <s v="FEDER"/>
    <s v="RSO2.1"/>
    <n v="547457.07999999996"/>
    <n v="0.36167218807362944"/>
    <d v="2024-02-12T00:00:00"/>
  </r>
  <r>
    <s v="RGE004049"/>
    <s v="2021FR16FFPR014"/>
    <x v="15"/>
    <s v="Animation N2000 - 2023 - Docob Jura Alsacien FR4201812"/>
    <s v="Le site Natura 2000 Jura Alsacien commence à se faire connaître auprès de la population et des acteurs locaux. L'animation de réseau a débuté par lister les projets à réaliser pour les 3 prochaines années en milieu forestier. Toutes les communes du périmètre ont été sollicitées et un premier week-end d'animations grand public a été réalisé en mai avec 400 participants. Une première signature de charte a eu lieu avec un propriétaire forestier privé, d'autres sont prévues en 2024._x000a_Enfin un état des lieux des espèces d'intérêt communautaire a permis de dresser les axes de mises à jour du périmètre et motivé également un projet d'Ilot de sénescence. La charte du site est également à mettre à jour pour l'année 2024 en collaboration avec les partenaires, en faveur des espèces et des milieux du site._x000a_L'année 2023 a permis aussi d'inscrire le site dans les différents programmes territoriaux comme celui de la Trame verte et bleue, la renaturation de mares forestière avec Rivières de Haute-Alsace et l'ONF, l'adhésion au Life BiodivEst, la campagne de ramassage des batraciens de la CeA et le renouvellement des baux de chasses avec les communes._x000a_L'année 2023 a permis de dessiner les axes de travail pour les 3 prochaines années autour de la communication, de la mise à jour des documents et des projets à réaliser en faveur des espèces et milieux du site du Jura Alsacien."/>
    <s v="CC COMMUNAUTE DE COMMUNES SUNDGAU"/>
    <m/>
    <s v="68130"/>
    <d v="2023-01-01T00:00:00"/>
    <d v="2023-12-31T00:00:00"/>
    <m/>
    <m/>
    <m/>
    <m/>
    <s v="FRA"/>
    <s v="078 - Protection, restauration et utilisation durable des sites Natura 2000"/>
    <s v="FEDER"/>
    <s v="RSO2.7"/>
    <n v="54836.88"/>
    <n v="0.49800280395237656"/>
    <d v="2024-04-03T00:00:00"/>
  </r>
  <r>
    <s v="RGE004057"/>
    <s v="2021FR16FFPR014"/>
    <x v="15"/>
    <s v="Investissements matériels productifs"/>
    <s v="Dans le cadre du projet de développement de son activité, L'entreprise MUSQUAR investit dans de nouveaux moyens par l'acquisition d'équipements matériels moins énergivores, plus efficients..."/>
    <s v="SARL MUSQUAR"/>
    <m/>
    <s v="54600"/>
    <d v="2023-05-16T00:00:00"/>
    <d v="2025-06-30T00:00:00"/>
    <m/>
    <s v="COMM/54547/Vandoeuvre-lès-Nancy | COMM/54578/Villers-lès-Nancy"/>
    <m/>
    <m/>
    <s v="FRA"/>
    <s v="021 - Développement commercial et internationalisation des PME, y compris les investissements productifs"/>
    <s v="FEDER"/>
    <s v="RSO1.3"/>
    <n v="627310.28"/>
    <n v="0.19999991072998197"/>
    <d v="2024-04-11T00:00:00"/>
  </r>
  <r>
    <s v="RGE004081"/>
    <s v="2021FR16FFPR014"/>
    <x v="15"/>
    <s v="Construction d'une maison de santé à la Côte Sainte Catherine"/>
    <s v="Au cours de l'année 2017, la Communauté d'Agglomération s'est dotée de la compétence &quot;accès à la santé et aux soins&quot; avec l'objectif de mailler le territoire en maisons de santé qui favoriseront le maintien des praticiens installés sur le territoire et l'implantation de nouveaux médecins. _x000a__x000a_Après la construction de la maison de santé de Ligny-en-Barrois en 2020, la collectivité souhaite lancer l'opération de construction de la maison de santé de la Côte Sainte Catherine à Bar-le-Duc, projet élaboré en concertation avec les professionnels de santé et l'ARS. _x000a__x000a_L'objectif est de pouvoir accueillir 15 professionnels de santé. Ces différents professionnels intégreront une SISA, société interprofessionnelle de soins qui louera le bâtiment à la collectivité. _x000a__x000a_L'implantation d'une maison de santé pluriprofessionnelle à Bar-le-Duc et plus particulièrement dans le quartier de la Côte Sainte Catherine (QPV) permettra aux habitants de bénéficier d'une offre structurée et de qualité en matière de santé ce qui conduira à réduire les inégalités d'accès aux services de santé. _x000a__x000a_Dans un contexte de désertification médicale dans les territoires ruraux, la structuration de l'offre permettra de faciliter et coordonner la pratique des médecins actuellement présents sur le territoire et pourra également faciliter l'installation de futurs médecins."/>
    <s v="Communauté d'Agglomération Bar-le-Duc Sud Meuse"/>
    <m/>
    <s v="55000"/>
    <d v="2022-10-01T00:00:00"/>
    <d v="2026-07-31T00:00:00"/>
    <m/>
    <s v="COMM/55029/Bar-le-Duc"/>
    <m/>
    <m/>
    <s v="FRA"/>
    <s v="128 - Infrastructures de santé"/>
    <s v="FEDER"/>
    <s v="RSO4.5"/>
    <n v="1588184.15"/>
    <n v="0.13279227097185173"/>
    <d v="2024-07-04T00:00:00"/>
  </r>
  <r>
    <s v="RGE004082"/>
    <s v="2021FR16FFPR014"/>
    <x v="15"/>
    <s v="Amélioration des conditions environnementales au travail"/>
    <s v="L' investissements présente plusieurs objectifs:_x000a_- la sécurité, le bien-être et la santé des salariés de l'entreprise. _x000a_En effet, les fumées qui s'échappent pendant les phases de traitement thermique et de revenu / recuit aux fours sont traités par un système vieillissant et dysfonctionnel. L'aspirateur de fumées actuel génère par ailleurs une nuisance pour les salariés ainsi que pour la population aux alentours compte tenu de son ancienneté et de l'absence de réducteurs sonores. _x000a_Le  changer du système d'aspiration sera moins énergivore et plus efficace et il respectera les normes en vigueur. _x000a_- l'amélioration de la  productivité avec le renouvellement du  parc industriel._x000a_L'utilisation d'une rouleuse de redressage électrique permet de diminuer le risque d'accidents sachant que la rouleuse est dans un système fermé et trop étroit pour l'opérateur d'y passer la main._x000a_De plus, l'acquisition d'autres machines va permettre d'augmenter la production de pièces pour répondre à la hausse des commandes. Ces acquisitions nécessiteront par la suite une embauche de personnel supplémentaire pour utiliser les nouvelles machines."/>
    <s v="DEGUY-CONGE"/>
    <m/>
    <s v="52000"/>
    <d v="2023-02-15T00:00:00"/>
    <d v="2025-06-30T00:00:00"/>
    <m/>
    <s v="COMM/52297/Luzy-sur-Marne"/>
    <m/>
    <m/>
    <s v="FRA"/>
    <s v="021 - Développement commercial et internationalisation des PME, y compris les investissements productifs"/>
    <s v="FEDER"/>
    <s v="RSO1.3"/>
    <n v="363029"/>
    <n v="0.35"/>
    <d v="2024-07-12T00:00:00"/>
  </r>
  <r>
    <s v="RGE004095"/>
    <s v="2021FR16FFPR014"/>
    <x v="15"/>
    <s v="Découverture de la Chiers - Secteur &quot;Récollets&quot;"/>
    <s v="Le présent programme de travaux a pour ambition, d'une part, d'assurer la sécurité des personnes face au risque de défaillance de l'ouvrage généré par le vieillissement de la structure, tout en améliorant le fonctionnement naturel de la rivière, et d'autre part, des aménagements urbains pour permettre une bonne insertion paysagère de la découverture de la Chiers au centre urbain._x000a_La découverture sera aussi l'occasion de sensibiliser la population à la préservation de nos rivières au regard de tous les services qu'elles peuvent nous rendre."/>
    <s v="Grand Longwy Agglomération"/>
    <m/>
    <s v="54414"/>
    <d v="2022-01-01T00:00:00"/>
    <d v="2025-07-31T00:00:00"/>
    <m/>
    <s v="COMM/54323/Longwy"/>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5618937.5099999998"/>
    <n v="0.20693787712189737"/>
    <d v="2025-05-09T00:00:00"/>
  </r>
  <r>
    <s v="RGE004096"/>
    <s v="2021FR16FFPR014"/>
    <x v="15"/>
    <s v="Observatoire du patrimoine naturel - année 2023"/>
    <s v="L'opération vise à enrichir les bases de données de l'observatoire du patrimoine naturel du Parc, et à l'administrer pour échanger avec les structures nationales (Système d'Information de la Nature et des Paysages (SINP), Inventaire National du Patrimoine Naturel (INPN) ,Muséum National d'Histoire Naturelle (MNHN)), régionales_x000a__x000a_La participation à la mise en place du protocole SINP, engagé depuis de nombreuses années se poursuivra dans sa déclinaison régionale en collaborant avec la DREAL à la mise en place en Grand-Est de l'outil GINCO. Cette participation comprendra également une animation du SINP dans un réseau des 6 Parcs du Grand-Est._x000a__x000a_L’animation de l’observatoire consiste à s’appuyer sur le projet de suivi participatif « Pas de printemps sans Hirondelles » pour faire émerger d’autres suivis participatifs tels que des actions du territoire sur les Mares, les Espèces de zones humides, les Espèces exotiques envahissantes et autres. Ces sont également les formes de ces futurs suivis qui pourront être investiguées. Des outils innovants de sensibilisation sont conçus en utilisant les nouvelles technologies et en s'appuyant sur le réseau existant de contributeurs. D’autres suivis participatifs sont réalisés par d’autres structures, le MNHN déploie les programmes de Vigie-Nature qui pourront être relayés._x000a__x000a_L’ensemble de ces suivis ont pour vocation de sensibiliser le grand-public et les élus du territoire au travers de l'observatoire de la biodiversité et de son outil Bombina."/>
    <s v="Syndicat Mixte du Parc Naturel de Lorraine"/>
    <m/>
    <s v="54702"/>
    <d v="2023-01-01T00:00:00"/>
    <d v="2023-12-31T00:00:00"/>
    <m/>
    <s v="REG/41/Lorraine"/>
    <m/>
    <s v="41/Lorraine"/>
    <s v="FRA"/>
    <s v="079 - Protection de la nature et de la biodiversité, patrimoine naturel et ressources naturelles, infrastructures vertes et bleues"/>
    <s v="FEDER"/>
    <s v="RSO2.7"/>
    <n v="46335.32"/>
    <n v="0.59999995683638319"/>
    <d v="2024-05-06T00:00:00"/>
  </r>
  <r>
    <s v="RGE004097"/>
    <s v="2021FR16FFPR014"/>
    <x v="15"/>
    <s v="Préserver, gérer restaurer les Trames Vertes et Bleues - année 2023"/>
    <s v="Le projet vise à accompagner le territoire du Parc naturel régional de Lorraine et à mettre en œuvre des programmes d'actions en faveur de la Trame Verte et Bleue par la sensibilisation des élus et autres acteurs du territoire et la mise en place de chantiers de reconnexion de milieux (plantations de haies, restauration et creusement de mares, ...)."/>
    <s v="Syndicat Mixte du Parc Naturel de Lorraine"/>
    <m/>
    <s v="54702"/>
    <d v="2023-01-01T00:00:00"/>
    <d v="2023-12-31T00:00:00"/>
    <m/>
    <s v="REG/41/Lorraine"/>
    <m/>
    <s v="41/Lorraine"/>
    <s v="FRA"/>
    <s v="079 - Protection de la nature et de la biodiversité, patrimoine naturel et ressources naturelles, infrastructures vertes et bleues"/>
    <s v="FEDER"/>
    <s v="RSO2.7"/>
    <n v="92280.69"/>
    <n v="0.6000000650190197"/>
    <d v="2024-05-06T00:00:00"/>
  </r>
  <r>
    <s v="RGE004102"/>
    <s v="2021FR16FFPR014"/>
    <x v="15"/>
    <s v="Modernisation parc machines et diversification de la production"/>
    <s v="Notre parc machine devenant vétuste, il devient impératif pour notre société de se moderniser et de s'équiper avec de nouvelles machines modernes et rapides pour nous permettre de rester compétitif face à la concurrence. Ce projet nous permettra également de diversifier et d'augmenter notre capacité de production et ainsi nous permettre la conquête de nouveaux marchés . Par sa modernité, son côté intuitif et ludique, ce projet permettra l'amélioration des conditions de travail des salariés."/>
    <s v="MEC'ALSA"/>
    <m/>
    <s v="68190"/>
    <d v="2023-09-07T00:00:00"/>
    <d v="2024-09-30T00:00:00"/>
    <m/>
    <s v="COMM/68343/Ungersheim"/>
    <m/>
    <m/>
    <s v="FRA"/>
    <s v="021 - Développement commercial et internationalisation des PME, y compris les investissements productifs"/>
    <s v="FEDER"/>
    <s v="RSO1.3"/>
    <n v="265480.32000000001"/>
    <n v="0.3499995781231543"/>
    <d v="2024-05-06T00:00:00"/>
  </r>
  <r>
    <s v="RGE004106"/>
    <s v="2021FR16FFPR014"/>
    <x v="15"/>
    <s v="Elaboration d'un programme de conservation d'espèces de milieux aquatiques sur le versant haut-marnais du Parc national de forêts"/>
    <s v="Le bon état écologique des cours d'eau du Parc national de forêts permet la présence d'espèces remarquables telles que la cigogne noire et l'écrevisse à pieds blancs. La connaissance reste lacunaire pour de nombreuses espèces aquatiques, en particulier les mollusques bivalves dont la grande cyclade qui fait partie des espèces à enjeu majeur. _x000a_En cohérence avec les objectifs de la charte, le Parc national de forêts porte un programme sur 3 ans visant la conservation d'un ensemble d'espèces de milieux aquatiques sur la partie Haut-Marnaise de son territoire. Le projet va consister à développer la connaissance acquise sur ces espèces, à identifier voire expérimenter des mesures de gestion et de restauration de cours d'eau sur la base de retours d'expériences et à proposer des actions de sensibilisation et de communication."/>
    <s v="Parc National de forêts"/>
    <m/>
    <s v="52210"/>
    <d v="2024-01-01T00:00:00"/>
    <d v="2026-12-31T00:00:00"/>
    <m/>
    <s v="DEPT/052/Haute-Marne"/>
    <s v="052/Haute-Marne"/>
    <m/>
    <s v="FRA"/>
    <s v="079 - Protection de la nature et de la biodiversité, patrimoine naturel et ressources naturelles, infrastructures vertes et bleues"/>
    <s v="FEDER"/>
    <s v="RSO2.7"/>
    <n v="416913.3"/>
    <n v="0.6"/>
    <d v="2024-02-08T00:00:00"/>
  </r>
  <r>
    <s v="RGE004108"/>
    <s v="2021FR16FFPR014"/>
    <x v="15"/>
    <s v="Acquisition du Bois de l'Abbesse pour assurer sa préservation à très long terme"/>
    <s v="Acquisition foncière exceptionnelle et stratégique d'environ 103 ha de forêt privée d'un seul tenant au lieu-dit Bois de l'Abbesse en bordure du lac du Der sur la commune de Larzicourt. L'objectif poursuivi est de préserver durablement et de valoriser cet espace remarquable."/>
    <s v="Conservatoire de l'Espace Littoral et des Rivages Lacustres"/>
    <m/>
    <s v="17306"/>
    <d v="2023-02-13T00:00:00"/>
    <d v="2024-12-31T00:00:00"/>
    <m/>
    <s v="COMM/51316/Larzicourt"/>
    <m/>
    <m/>
    <s v="FRA"/>
    <s v="078 - Protection, restauration et utilisation durable des sites Natura 2000"/>
    <s v="FEDER"/>
    <s v="RSO2.7"/>
    <n v="2036800"/>
    <n v="0.2"/>
    <d v="2024-07-29T00:00:00"/>
  </r>
  <r>
    <s v="RGE004130"/>
    <s v="2021FR16FFPR014"/>
    <x v="15"/>
    <s v="Investissement centre d'usinage CNC 5 axes de grande capactié ainsi que ses outillages"/>
    <s v="Modernisation, augmentation des capacités de production et amélioration des couts de production par l'investissement dans un centre d'usinage CNC."/>
    <s v="U S P"/>
    <m/>
    <s v="67170"/>
    <d v="2023-04-24T00:00:00"/>
    <d v="2024-06-30T00:00:00"/>
    <m/>
    <s v="COMM/67298/Mittelschaeffolsheim"/>
    <m/>
    <m/>
    <s v="FRA"/>
    <s v="021 - Développement commercial et internationalisation des PME, y compris les investissements productifs"/>
    <s v="FEDER"/>
    <s v="RSO1.3"/>
    <n v="446602.05"/>
    <n v="0.19999908195674426"/>
    <d v="2024-04-11T00:00:00"/>
  </r>
  <r>
    <s v="RGE004135"/>
    <s v="2021FR16FFPR014"/>
    <x v="15"/>
    <s v="Développement de la Technopole de l'Aube en Champagne 2023"/>
    <s v="La Technopole de l'Aube en Champagne  est experte dans l'accompagnement de  projets innovants, en partenariat privilégié avec les acteurs publics et privés qui oeuvrent pour le développement économique et l'innovation dans le département de l'Aube, la SEMTAC a pour coeur de métier :_x000a_- d'organiser l'entrée de projets de création et/ou de développement d'entreprises innovantes au sein du dispositif technopolitain._x000a_- d'accompagner les porteurs de projets et entrepreneurs innovants dans la création et le développement de leur activité sur le site de la Technopole et les territoires de l'Aube._x000a_- de définir et mettre en oeuvre une stratégie promotionnelle spécifique aux infrastructures et services de la Technopole de l'Aube en Champagne._x000a_-de définir et faciliter l'accès aux services communs destinées aux porteurs de projet et à leurs équipes._x000a_- d'être l'interface entre l'enseignement supérieur et le tissu économique"/>
    <s v="SOCIETE D'ECONOMIE MIXTE DE LA TECHNOPOLE DE L'AUBE EN CHAMPAGNE"/>
    <m/>
    <s v="10430"/>
    <d v="2023-01-01T00:00:00"/>
    <d v="2023-12-31T00:00:00"/>
    <m/>
    <s v="DEPT/010/Aube | REG/44/Grand Est"/>
    <s v="010/Aube"/>
    <s v="44/Grand Est"/>
    <s v="FRA"/>
    <s v="021 - Développement commercial et internationalisation des PME, y compris les investissements productifs"/>
    <s v="FEDER"/>
    <s v="RSO1.3"/>
    <n v="939601.19"/>
    <n v="0.49141226609131899"/>
    <d v="2024-04-12T00:00:00"/>
  </r>
  <r>
    <s v="RGE004136"/>
    <s v="2021FR16FFPR014"/>
    <x v="15"/>
    <s v="Relance du secteur automobile suite au COVID"/>
    <s v="FABB21 a subit depuis ces dernières années les différentes crises : sanitaire, hausse des matières et dernièrement la crise énergétique._x000a_Grace à ces nouveaux investissements, l'entreprise pourra  améliorer sa productivité et se positionner sur de nouveaux marchés."/>
    <s v="FABB21"/>
    <m/>
    <s v="08170"/>
    <d v="2022-01-01T00:00:00"/>
    <d v="2024-12-31T00:00:00"/>
    <m/>
    <s v="COMM/08185/Fumay"/>
    <m/>
    <m/>
    <s v="FRA"/>
    <s v="021 - Développement commercial et internationalisation des PME, y compris les investissements productifs"/>
    <s v="FEDER"/>
    <s v="RSO1.3"/>
    <n v="413905"/>
    <n v="0.25"/>
    <d v="2024-07-12T00:00:00"/>
  </r>
  <r>
    <s v="RGE004138"/>
    <s v="2021FR16FFPR014"/>
    <x v="15"/>
    <s v="Développement et modernisation de l'outil de production"/>
    <s v="Ce projet d'investissements a  pour objectifs _x000a_- de moderniser l'outil de production,_x000a_- d'augmenter la capacité de production, _x000a_- d'optimiser le fonctionnement de l'entreprise et l'ergonomie des postes de travail."/>
    <s v="BEURET SARL"/>
    <m/>
    <s v="08460"/>
    <d v="2023-08-01T00:00:00"/>
    <d v="2025-03-31T00:00:00"/>
    <m/>
    <s v="DEPT/008/Ardennes"/>
    <s v="008/Ardennes"/>
    <m/>
    <s v="FRA"/>
    <s v="021 - Développement commercial et internationalisation des PME, y compris les investissements productifs"/>
    <s v="FEDER"/>
    <s v="RSO1.3"/>
    <n v="272402"/>
    <n v="0.35"/>
    <d v="2024-04-03T00:00:00"/>
  </r>
  <r>
    <s v="RGE004143"/>
    <s v="2021FR16FFPR014"/>
    <x v="15"/>
    <s v="La Renouvelle, Ressourcerie Artistique et Culturelle"/>
    <s v="La Renouvelle, ressourcerie artistique et culturelle de l'Eurométropole de Strasbourg, accompagne les acteurs du monde de la culture dans l'élaboration de leurs créations en leur proposant des solutions techniques issues de l'économie circulaire._x000a__x000a_Elle agit directement sur la réduction des déchets du secteur culturel, la durabilité des équipements en les collectant, les revalorisant et proposant leur réemploi._x000a__x000a_La Renouvelle facilite l'intégration, par les artistes et l'ensemble du secteur, vers un mode de production au service de la transition écologique."/>
    <s v="La Renouvelle"/>
    <m/>
    <s v="67100"/>
    <d v="2024-01-01T00:00:00"/>
    <d v="2025-02-28T00:00:00"/>
    <m/>
    <s v="DEPT/067/Bas-Rhin"/>
    <s v="067/Bas-Rhin"/>
    <m/>
    <s v="FRA"/>
    <s v="138 - Soutien à l'économie sociale et aux entreprises sociales"/>
    <s v="FSE+"/>
    <s v="ESO4.1"/>
    <n v="50000"/>
    <n v="0.6"/>
    <d v="2024-02-02T00:00:00"/>
  </r>
  <r>
    <s v="RGE004146"/>
    <s v="2021FR16FFPR014"/>
    <x v="15"/>
    <s v="Composites Recyclés  hautes Valeurs Ajoutées  COREVA"/>
    <s v="Le contexte environnemental et les tensions qui existent au niveau des approvisionnements matière encouragent les industriels à se tourner vers les matériaux recyclés, mais les performances obtenues sont en deçà des critères pour des applications techniques. L'étape de retraitement d'un produit en fin de vie occasionne une dégradation de la matière, limitant à des usages de second ordre.Il en résulte une altération de la valeur économique.  Le projet vise à promouvoir l'emploi pour des applications techniques exigeantes de matériaux composites issus du recyclage grâce à l'apport de valeur. L'objectif est de doper la valeur économique de matériaux composites thermoplastiques recyclés en explorant différentes solutions capables d'augmenter leurs propriétés.Les travaux se concentreront sur l'optimisation du rapport performance mécanique/poids des composites issus de la technologie Thermosaïc développée par le Cetim, la fonctionnalisation de surface par des dépôts et revêtements innovants et l'optimisation de la durabilité des composites thermoplastiques recyclés sous sollicitions écologiques.Les procédés et matériaux développés permettront aux industriels d'adresser de nouveaux marchés davantage orientés vers des applications techniques avec de bonnes propriétés mécaniques,d'aspect,de tenue en conditions extérieures. Le projet contribuera à un usage accru des matériaux issus du recyclage, opportunité d'innovations technico-économiques et environnementales pour les entreprises."/>
    <s v="ICAR-CM2T"/>
    <m/>
    <s v="54300"/>
    <d v="2023-01-16T00:00:00"/>
    <d v="2025-12-31T00:00:00"/>
    <m/>
    <s v="DEPT/054/Meurthe-et-Moselle"/>
    <s v="054/Meurthe-et-Moselle"/>
    <m/>
    <s v="FRA"/>
    <s v="010 - Activités de recherche et d'innovation dans les PME, y compris la mise en réseau"/>
    <s v="FEDER"/>
    <s v="RSO1.1"/>
    <n v="204159.61"/>
    <n v="0.48138806691490055"/>
    <d v="2024-02-12T00:00:00"/>
  </r>
  <r>
    <s v="RGE004163"/>
    <s v="2021FR16FFPR014"/>
    <x v="15"/>
    <s v="Mise en oeuvre d'une solution numérique de Digital Workplace"/>
    <s v="Centraliser, simplifier et fluidifier les parcours usagers à travers un portail interne collaboratif efficient et un portail externe usagers proposant un bouquet de services dans tous les domaines politiques de la collectivité. L'objectif principal et d'améliorer sans cesse la relation avec les usagers et le travail collaboratif interne associé."/>
    <s v="Région Grand Est"/>
    <m/>
    <s v="67000"/>
    <d v="2022-05-01T00:00:00"/>
    <d v="2028-05-01T00:00:00"/>
    <m/>
    <s v="QUAR/611680103/Grand Est"/>
    <m/>
    <m/>
    <s v="FRA"/>
    <s v="016 - Solutions TIC, services en ligne et applications pour l'administration"/>
    <s v="FEDER"/>
    <s v="RSO1.2"/>
    <n v="4665595.41"/>
    <n v="0.60000000085733962"/>
    <d v="2024-02-22T00:00:00"/>
  </r>
  <r>
    <s v="RGE004167"/>
    <s v="2021FR16FFPR014"/>
    <x v="15"/>
    <s v="23-MT : Programme d'actions en faveur de la préservation des milieux thermophiles en Champagne-Ardenne (sites gérés par le CENCA)"/>
    <s v="Ce programme en faveur de la préservation des milieux thermophiles en Champagne-Ardenne (année 2023) vise à mettre en œuvre des actions sur les pelouses, prairies et landes sèches, les milieux rupestres (éboulis, falaises, carrières dont les cavités souterraines pour les chauves-souris) ainsi que les forêts thermophiles. Concernant ces milieux , le CENCA est actuellement gestionnaire de 139 sites naturels pour une surface d'environ 1845.77 hectares hors surfaces en Réserves naturelles régionales et nationales._x000a__x000a_Les impacts attendus sont :_x000a__x000a_- Une augmentation des surfaces protégées par le biais de la maîtrise foncière ou d'usage ou par la mise en place de zonages de protection forte (Réserve naturelle, ....),_x000a_- Un développement de la mobilisation des gestionnaires et propriétaires d'espaces naturels en faveur de la préservation de la biodiversité,_x000a_- Des actions systématiquement intégrées dans les territoires par le biais de la concertation avec les acteurs locaux,_x000a_- Une gestion des milieux naturels la plus adaptée et efficace possible par la rédaction de document de planification, de travaux de gestion encadrés et la mise en place de dispositif de suivis scientifique,_x000a_- Un développement de l'accueil des publics sur les sites gérés par le CENCA,_x000a_- Une limitation des atteintes sur les milieux naturels et les espèces par le biais de la mobilisation des acteurs, de la sensibilisation des publics et de la surveillance."/>
    <s v="CONSERVATOIRE D'ESPACES NATURELS DE CHAMPAGNE-ARDENNE"/>
    <m/>
    <s v="10430"/>
    <d v="2023-01-01T00:00:00"/>
    <d v="2023-12-31T00:00:00"/>
    <m/>
    <s v="REG/21/Champagne-Ardenne | REG/44/Grand Est"/>
    <m/>
    <s v="44/Grand Est | 21/Champagne-Ardenne"/>
    <s v="FRA"/>
    <s v="079 - Protection de la nature et de la biodiversité, patrimoine naturel et ressources naturelles, infrastructures vertes et bleues"/>
    <s v="FEDER"/>
    <s v="RSO2.7"/>
    <n v="269685.09000000003"/>
    <n v="0.60000002224817106"/>
    <d v="2024-04-03T00:00:00"/>
  </r>
  <r>
    <s v="RGE004168"/>
    <s v="2021FR16FFPR014"/>
    <x v="15"/>
    <s v="23-MT.INV : Programme de mise en oeuvre des travaux de gestion sur les milieux thermophiles gérés par le CENCA"/>
    <s v="Association loi 1901 agréée par l'État et la Région, le Conservatoire d'espaces naturels de Champagne-Ardenne a comme objectif la préservation des milieux naturels remarquables de la région. _x000a__x000a_Ce programme en faveur de la préservation milieux thermophiles en Champagne-Ardenne (année 2023) vise à mettre en œuvre la partie &quot;travaux de gestion&quot; (restauration et entretien) faisant l'objet d'une sous-traitance spécifique. L'objectif des travaux de gestion est bien de restaurer et/ou de maintenir le patrimoine naturel sur les sites protégés. Les milieux thermophiles correspondent aux pelouses, prairies et landes sèches, aux milieux rupestres (éboulis, falaises, carrières dont les cavités souterraines pour les chauves-souris) et aux forêts thermophiles. _x000a__x000a_Pour mettre en place ce programme, le CENCA s'appuie sur des documents de planification (plan de gestion et notice de gestion) à l'échelle des sites naturels préservés. Concernant les milieux thermophiles, le CENCA est actuellement gestionnaire de 139 sites naturels pour une surface d'environ 1845.77 hectares hors surfaces en Réserve naturelle régionale et nationale._x000a__x000a_Les impacts attendus sont :_x000a_- l'amélioration de  l'état de conservation des habitats naturels et des espèces présentes sur les sites gérés par le CENCA_x000a_- des actions systématiquement intégrées dans les territoires par le biais de la concertation avec les acteurs locaux."/>
    <s v="CONSERVATOIRE D'ESPACES NATURELS DE CHAMPAGNE-ARDENNE"/>
    <m/>
    <s v="10430"/>
    <d v="2023-01-01T00:00:00"/>
    <d v="2023-12-31T00:00:00"/>
    <m/>
    <s v="REG/21/Champagne-Ardenne | REG/44/Grand Est"/>
    <m/>
    <s v="21/Champagne-Ardenne | 44/Grand Est"/>
    <s v="FRA"/>
    <s v="079 - Protection de la nature et de la biodiversité, patrimoine naturel et ressources naturelles, infrastructures vertes et bleues"/>
    <s v="FEDER"/>
    <s v="RSO2.7"/>
    <n v="44588.67"/>
    <n v="0.5338865231907568"/>
    <d v="2024-04-03T00:00:00"/>
  </r>
  <r>
    <s v="RGE004169"/>
    <s v="2021FR16FFPR014"/>
    <x v="15"/>
    <s v="23-ZH : Programme d'actions en faveur de la préservation des zones humides en Champagne-Ardenne (réserves naturelles régionales et sites gérés par le CENCA)"/>
    <s v="Association loi 1901 agréée par l'État et la Région, le Conservatoire d'espaces naturels de Champagne-Ardenne a comme objectif la préservation des milieux naturels remarquables de la région. _x000a_Ce programme en faveur de la préservation des zones humides en Champagne-Ardenne (année 2023) vise autant à mettre en œuvre les actions répondant aux missions de base des CEN que celles issues des programmes des réserves naturelles régionales._x000a__x000a_Concernant les zones humides, le CENCA est actuellement gestionnaire de 137 sites naturels pour une surface d'environ 1701 hectares hors surfaces en Réserves naturelles régionales et nationales. Les Réserves naturelles régionales gérées par le CENCA en zones humides représentent une surface de 425 hectares pour 6 sites naturels._x000a__x000a_Les impacts attendus sont :_x000a__x000a_- une amélioration des connaissances en continu sur la faune et la flore à l'échelle du territoire permettant de mieux ciblée les secteurs à préserver en priorité_x000a_- une augmentation des surfaces protégées par le biais de la maîtrise foncière ou d'usage ou par la mise en place de zonages de protection forte (Réserve naturelle, ....),_x000a_- un développement de la mobilisation des gestionnaires et propriétaires d'espaces naturels en faveur de la préservation de la biodiversité,_x000a_- des actions systématiquement intégrées dans les territoires par le biais de la concertation avec les acteurs locaux,_x000a_- une gestion des milieux naturels la plus adaptée et efficace possible par la rédaction de document"/>
    <s v="CONSERVATOIRE D'ESPACES NATURELS DE CHAMPAGNE-ARDENNE"/>
    <m/>
    <s v="10430"/>
    <d v="2023-01-01T00:00:00"/>
    <d v="2024-06-30T00:00:00"/>
    <m/>
    <s v="REG/21/Champagne-Ardenne | REG/44/Grand Est"/>
    <m/>
    <s v="21/Champagne-Ardenne | 44/Grand Est"/>
    <s v="FRA"/>
    <s v="079 - Protection de la nature et de la biodiversité, patrimoine naturel et ressources naturelles, infrastructures vertes et bleues"/>
    <s v="FEDER"/>
    <s v="RSO2.7"/>
    <n v="467138.43"/>
    <n v="0.4817159444578345"/>
    <d v="2024-04-03T00:00:00"/>
  </r>
  <r>
    <s v="RGE004170"/>
    <s v="2021FR16FFPR014"/>
    <x v="15"/>
    <s v="CONSTRUCTION D'UNE MAISON DE SANTE"/>
    <s v="La Ville de Remiremont a l'objectif de créer en 2023 une maison de santé pluridisciplinaire (MSP) avec des médecins, des infirmiers, un orthoptiste, un kinésithérapeute et des psychologues regroupés en une société interprofessionnelle de soins ambulatoires (SISA des Abbesses). Le bâtiment sera loué à ces professionnels qui ont déjà tous signé l'engagement réciproque et les statuts de ce partenariat._x000a_En effet, l'offre de soins sur la commune est faible._x000a__x000a_L'accessibilité des soins constitue un élément primordial de la performance des systèmes de santé. _x000a_A Remiremont, le dispositif des soins primaires, ou &quot;soins de premiers recours&quot;, se détériore. Il ne répond plus suffisamment aux attentes des professionnels et des autorités publiques, et n'est plus adapté aux évolutions démographiques et épidémiologiques de la population romarimontaine et sa périphérie urbaine. En effet, les communes péri-urbaines de Remiremont sont confrontées à la même problématique et viennent à Remiremont pour voir des médecins ou autres professionnels. Les préoccupations sont en effet multiples et concernent autant l'amélioration de l'accès aux soins, de la qualité et de la continuité du dispositif de premier recours, que la prise en compte des attentes des professionnels de santé aspirant à une qualité d'exercice. C'est dans ce contexte que la Ville de Remiremont construit une maison de santé pluridisciplinaire, pour tenter d'apporter une réponse aux besoins de l'organisation des soins de proximité."/>
    <s v="COMMUNE DE REMIREMONT"/>
    <m/>
    <s v="88200"/>
    <d v="2022-08-31T00:00:00"/>
    <d v="2025-06-30T00:00:00"/>
    <m/>
    <s v="COMM/88383/Remiremont"/>
    <m/>
    <m/>
    <s v="FRA"/>
    <s v="128 - Infrastructures de santé"/>
    <s v="FEDER"/>
    <s v="RSO4.5"/>
    <n v="1400696.12"/>
    <n v="0.24498454382810742"/>
    <d v="2024-07-04T00:00:00"/>
  </r>
  <r>
    <s v="RGE004172"/>
    <s v="2021FR16FFPR014"/>
    <x v="15"/>
    <s v="Modernisation de l'outil de production, Investissements matériels"/>
    <s v="Modernisation de l'outil de production - acquisitions d'une machine 5 axes et d'un centre d'usinage vertical ainsi que les équipements et accessoires adaptés."/>
    <s v="SAS  STEPHANE WAGNER MECANIQUE"/>
    <m/>
    <s v="88150"/>
    <d v="2022-10-01T00:00:00"/>
    <d v="2024-12-31T00:00:00"/>
    <m/>
    <s v="COMM/88465/Thaon-les-Vosges"/>
    <m/>
    <m/>
    <s v="FRA"/>
    <s v="021 - Développement commercial et internationalisation des PME, y compris les investissements productifs"/>
    <s v="FEDER"/>
    <s v="RSO1.3"/>
    <n v="770594"/>
    <n v="0.34999753436959019"/>
    <d v="2024-04-17T00:00:00"/>
  </r>
  <r>
    <s v="RGE004174"/>
    <s v="2021FR16FFPR014"/>
    <x v="15"/>
    <s v="Rationalisation et optimisation des moyens de production - amélioration des conditions de travail"/>
    <s v="La société Constructions Mécaniques BACH est une entreprise familiale fondée en 1949 par M. Robert BACH. L'entreprise est installée dans les mêmes locaux, à Strasbourg, depuis 1951. Murielle BACH, petite fille de Monsieur Robert BACH, est actuellement PDG de  l'entreprise. La société a un effectif moyen de 8 à 10 salariés. Elle est spécialisée dans l'usinage à façon de pièces mécaniques sur plan ou à partir de pièces modèles. Historiquement, sa production répond à la demande d'entreprises locales comme l'usine Suchard ou la société Flender. La proximité de l'entreprise avec ses clients lui permet une bonne connaissance des exigences techniques de chacun associée à une très grande réactivité mêmes en situation de crise. La stratégie de l'entreprise vise à préserver la notion de service associé au savoir-faire humain. Ce projet permettra le remplacement de moyens d'usinage, tournage, fraisage, perçage obsolètes en termes de fiabilité géométrique et d'outil informatique de production. Ces investissements, en intégrant de nouveaux équipements, vise à augmenter et assurer la qualité des pièces produites, augmenter la productivité et améliorer les conditions de travail, tout en conservant la réactivité suffisante pour répondre aux exigences du marché toujours plus fortes."/>
    <s v="CONSTRUCTIONS MECANIQUES BACH   SUCC."/>
    <m/>
    <s v="67100"/>
    <d v="2021-12-15T00:00:00"/>
    <d v="2027-06-30T00:00:00"/>
    <m/>
    <s v="REG/42/Alsace"/>
    <m/>
    <s v="42/Alsace"/>
    <s v="FRA"/>
    <s v="021 - Développement commercial et internationalisation des PME, y compris les investissements productifs"/>
    <s v="FEDER"/>
    <s v="RSO1.3"/>
    <n v="306930.02"/>
    <n v="0.19999998696771334"/>
    <d v="2024-07-03T00:00:00"/>
  </r>
  <r>
    <s v="RGE004199"/>
    <s v="2021FR16FFPR014"/>
    <x v="15"/>
    <s v="Animation Natura 2000 - Année 2023"/>
    <s v="L'objectif est de préserver voire restaurer le bon état de conservation des espèces et habitats d'intérêt communautaire, dans la concertation et via des actions initiées par le volontariat._x000a_La priorité est donnée aux milieux d'intérêts communautaires. Les actions (gestion, restauration, acquisition, contractualisation...) visant à restaurer la fonctionnalité des milieux naturels, en particulier au travers des réseaux et corridors écologiques, seront privilégiées : la restauration et l'entretien des pelouses calcaires, les renaturations de cours d'eau, la création et l'entretien de mares, le maintien des ceintures végétales d'étang, la création d'une trame de vieux bois, le maintien d'une gestion extensive des prairies..."/>
    <s v="Syndicat Mixte du Parc Naturel de Lorraine"/>
    <m/>
    <s v="54702"/>
    <d v="2023-01-01T00:00:00"/>
    <d v="2023-12-31T00:00:00"/>
    <m/>
    <m/>
    <m/>
    <m/>
    <s v="FRA"/>
    <s v="078 - Protection, restauration et utilisation durable des sites Natura 2000"/>
    <s v="FEDER"/>
    <s v="RSO2.7"/>
    <n v="169613.74"/>
    <n v="0.59999997641700487"/>
    <d v="2024-05-06T00:00:00"/>
  </r>
  <r>
    <s v="RGE004202"/>
    <s v="2021FR16FFPR014"/>
    <x v="15"/>
    <s v="Acquisition d'un centre d'usinage à commande numérique et de 2 modules de finition vernis à l'eau"/>
    <s v="Acquisition d'un centre d'usinage 6 axes à commande numérique et de 2 modules de finition vernis à l'eau"/>
    <s v="COLLINET"/>
    <m/>
    <s v="55130"/>
    <d v="2023-10-16T00:00:00"/>
    <d v="2024-12-31T00:00:00"/>
    <m/>
    <s v="COMM/55150/Demange-Baudignécourt"/>
    <m/>
    <m/>
    <s v="FRA"/>
    <s v="021 - Développement commercial et internationalisation des PME, y compris les investissements productifs"/>
    <s v="FEDER"/>
    <s v="RSO1.3"/>
    <n v="311000"/>
    <n v="0.25"/>
    <d v="2024-04-03T00:00:00"/>
  </r>
  <r>
    <s v="RGE004213"/>
    <s v="2021FR16FFPR014"/>
    <x v="15"/>
    <s v="Investissement dans un centre d'usinage à portique mobile pour fraisage et perçage + Plaqueuse de chants avec retour de pièces + système d'aspiration et matériels liés"/>
    <s v="Les objectifs attendus en lien avec les investissements prévus concernent la modernisation de l'outil de production, afin d'augmenter à la fois la capacité de production avec le centre d'usinage tout en apportant une qualité de finition grandement améliorée avec la plaqueuse de chants. Ces investissements viennent en réponse à une augmentation de l'activité présente et à venir, tout en souhaitant augmenter la qualité de finition en s'attaquant à une gamme de mobilier premium. Enfin, l'ensemble du programme permettra de diminuer les TMS à travers une manutention diminuée."/>
    <s v="HORY MENUISERIE sas"/>
    <m/>
    <s v="57580"/>
    <d v="2023-06-01T00:00:00"/>
    <d v="2024-06-30T00:00:00"/>
    <m/>
    <s v="COMM/57032/Ars-sur-Moselle"/>
    <m/>
    <m/>
    <s v="FRA"/>
    <s v="023 - Développement des compétences pour la spécialisation intelligente, la transition industrielle, l'esprit d'entreprise et la capacité d'adaptation des entreprises au changement"/>
    <s v="FEDER"/>
    <s v="RSO1.3"/>
    <n v="447620"/>
    <n v="0.16912336356731156"/>
    <d v="2024-07-29T00:00:00"/>
  </r>
  <r>
    <s v="RGE004220"/>
    <s v="2021FR16FFPR014"/>
    <x v="15"/>
    <s v="Elargissement de la gamme de produits et modernisation de l'outil de production"/>
    <s v="Etendre notre gamme de produits pour mettre sur le marché des produits de haute qualité (sécurité, contamination)."/>
    <s v="SETRAL SOCIETE D'ETUDES TECHNIQUES DE RECHERCHES ET D'APPLICATION DE LA LUBRIFICATON"/>
    <m/>
    <s v="67310"/>
    <d v="2023-01-01T00:00:00"/>
    <d v="2024-12-31T00:00:00"/>
    <m/>
    <s v="COMM/67408/Romanswiller"/>
    <m/>
    <m/>
    <s v="FRA"/>
    <s v="021 - Développement commercial et internationalisation des PME, y compris les investissements productifs"/>
    <s v="FEDER"/>
    <s v="RSO1.3"/>
    <n v="772638.9"/>
    <n v="9.9998848103557816E-2"/>
    <d v="2024-06-20T00:00:00"/>
  </r>
  <r>
    <s v="RGE004221"/>
    <s v="2021FR16FFPR014"/>
    <x v="15"/>
    <s v="Rénovation du gymnase Katia et Maurice Krafft"/>
    <s v="Le projet de rénovation du gymnase Katia et Maurice Krafft, avec construction en parallèle d'une nouvelle salle de gymnastique et de vestiaires pour le football, vise à contribuer au développement sportif et socioculturel, avec des équipements mis à disposition des collégiens en journée et des associations locales pour des activités extrascolaires le soir et le week-end._x000a_L'opération s'inscrit dans le cadre de mise aux normes rendues nécessaires par l'âge du bâtiment (notamment sur le plan de l'accessibilité) avec une ambition environnementale forte grâce à un projet amenant une amélioration notable de la performance énergétique, grâce notamment à l'isolation, et visant à renforcer l'autonomie énergétique du bâtiment, grâce aux énergies renouvelables (pompes à chaleur géothermales et panneaux photovoltaïques) et permettant de développer une utilisation rationnelle et efficace de toutes les ressources._x000a_Le projet soutenu par le FEDER ne concerne que la rénovation du gymnase, et non la construction de la salle de gymnastique (celle-ci ne disposant pas du label passif permettant de la rendre éligible)."/>
    <s v="Commune d'Eckbolsheim"/>
    <m/>
    <s v="67201"/>
    <d v="2022-10-12T00:00:00"/>
    <d v="2024-07-01T00:00:00"/>
    <m/>
    <s v="COMM/67118/Eckbolsheim"/>
    <m/>
    <m/>
    <s v="FRA"/>
    <s v="045 - Rénovation ou mesures d'efficacité énergétique dans les infrastructures publiques, projets de démonstration et mesures de soutien conformes aux critères d'efficacité énergétique"/>
    <s v="FEDER"/>
    <s v="RSO2.1"/>
    <n v="1223346.75"/>
    <n v="0.34748109642666725"/>
    <d v="2024-04-16T00:00:00"/>
  </r>
  <r>
    <s v="RGE004233"/>
    <s v="2021FR16FFPR014"/>
    <x v="15"/>
    <s v="Rénovation thermique de 157 logements à Reims, Châtillons, Tour des Argonautes"/>
    <s v="Le projet porté par Plurial Novilia vise à réaliser une rénovation thermique de 157 logements Quartier Châtillons (Tours des Argonautes au 7 places des Argonautes) à REIMS."/>
    <s v="Plurial Novilia"/>
    <m/>
    <s v="51100"/>
    <d v="2023-04-25T00:00:00"/>
    <d v="2024-12-31T00:00:00"/>
    <m/>
    <s v="COMM/51454/Reims"/>
    <m/>
    <m/>
    <s v="FRA"/>
    <s v="042 - Rénovation en vue d'accroître l'efficacité énergétique du parc de logements existant, projets de démonstration et mesures de soutien conformes aux critères d'efficacité énergétique[8]"/>
    <s v="FEDER"/>
    <s v="RSO2.1"/>
    <n v="1580982.5"/>
    <n v="0.44687401663206266"/>
    <d v="2024-07-03T00:00:00"/>
  </r>
  <r>
    <s v="RGE004244"/>
    <s v="2021FR16FFPR014"/>
    <x v="15"/>
    <s v="CONSTRUCTION D'UN CENTRE COMMUNAL DE SANTE"/>
    <s v="La commune de LABRY, 1 600 habitants et membre d'un coeur d'agglomération de 10 000 habitants, gère, à travers son CCAS, un centre communal de santé qui salarie 3 médecins généralistes à temps plein. Elles assurent, en plus de leurs consultations sur site, des visites à domicile pour les patients ne pouvant pas se déplacer, des permanences de soins ambulatoires (le centre assure une garde complète chaque mois), ½ journée par semaine et par médecin de consultations de PMI dans le cadre d'une convention signée avec le conseil départemental de Meurthe-et-Moselle (CD 54) et enfin ½ journée par semaine de consultations au titre du CegiDD dans les locaux de l'hôpital Maillot de Briey._x000a__x000a_Avec la construction d'un nouveau bâtiment d'environ 300 m² de plain-pied, la commune souhaite pérenniser l'offre de soin déjà existante sur la commune, la développer (en agrandissant l'équipe médicale) et améliorer les conditions d'exercice des médecins et d'accueil des patients._x000a_Ce nouveau bâtiment permettra également l'intervention de professionnels médicaux ou paramédicaux, extérieurs au centre, de faire des consultations avancées auprès des patients. Il est notamment prévu avec le conseil départemental 54, financeur de l'opération, la mise à disposition hebdomadaire de bureau de consultations pour des interventions de leurs puéricultrices et sages-femmes."/>
    <s v="COMMUNE DE LABRY"/>
    <m/>
    <s v="54800"/>
    <d v="2024-03-01T00:00:00"/>
    <d v="2025-10-31T00:00:00"/>
    <m/>
    <s v="COMM/54286/Labry"/>
    <m/>
    <m/>
    <s v="FRA"/>
    <s v="128 - Infrastructures de santé"/>
    <s v="FEDER"/>
    <s v="RSO4.5"/>
    <n v="1122071.2"/>
    <n v="0.19974132657535457"/>
    <d v="2024-10-07T00:00:00"/>
  </r>
  <r>
    <s v="RGE004257"/>
    <s v="2021FR16FFPR014"/>
    <x v="15"/>
    <s v="Développement de la plateforme et des applications du Système d'Information Géographique"/>
    <s v="L'agglomération avait fait l'acquisition d'un logiciel de Système d'Information Géographique (SIG) il y a quelques années. L'objectif du logiciel était de permettre à l'EPCI de disposer de données géographiques pour élaborer des plans et tout autre document nécessaires à la réalisation des projets._x000a_Afin de ne pas démultiplier les coûts et dans le cadre du déploiement souhaité, l'agglomération a pris le parti de faire l'acquisition des modules proposés par l'éditeur correspondant peu ou prou aux besoins de l'agglomération._x000a_L'intérêt de ce déploiement est de mettre à disposition des usagers de la donnée et des outils numériques nécessaires à la vie quotidienne."/>
    <s v="Communauté d'Agglomération Epernay, Coteaux et Plaine de Champagne"/>
    <m/>
    <s v="51200"/>
    <d v="2022-01-03T00:00:00"/>
    <d v="2024-12-30T00:00:00"/>
    <m/>
    <m/>
    <m/>
    <m/>
    <s v="FRA"/>
    <s v="016 - Solutions TIC, services en ligne et applications pour l'administration"/>
    <s v="FEDER"/>
    <s v="RSO1.2"/>
    <n v="63259.13"/>
    <n v="0.60000003161598969"/>
    <d v="2024-02-02T00:00:00"/>
  </r>
  <r>
    <s v="RGE004260"/>
    <s v="2021FR16FFPR014"/>
    <x v="15"/>
    <s v="MCFI : projet d'investissements structurant et stratégique"/>
    <s v="La société MCFI est une PME créée en 2006, située à Lutzelhouse et spécialisée dans la mécanique industrielles (maintenance, usinage, ...). La société produit des pièces mécaniques en petites séries pour les secteurs de l'industrie manufacturière, de l'automobile, de la papeterie, etc... La société emploie 12 salariés et réalise un chiffre d'affaires d'environ 1.2Me._x000a__x000a_MCFI est très implantée dans le tissu industriel local et travaille avec de nombreuse entreprises locales (approvisionnements, prestations diverses...). La société participe aussi au développement des compétences en accueillant régulièrement des stagiaires et alternants issus d'établissements d'enseignements locaux._x000a__x000a_Dans un contexte de forte croissance, en particulier du secteur aéronautique, combiné à une difficulté à recruter et une concurrence des pays à bas coûts, la société déploie un projet de développement stratégique et structurant qui s'articule autour d'un volet d'investissements productifs d'environ 1.1 Me, qui consiste à acquérir de nouvelles machines de production haut de gamme, entièrement automatisées, d'un volet recrutements de 4 à 5 personnes et d'une démarche de certification ISO 9001 / EN9100._x000a__x000a_Ce projet traduit l'ambition de MCFI de réaliser un quasi-doublement de son chiffre d'affaires d'ici 3 ans en conquérant des parts de marchés, notamment dans le secteur de l'aéronautique, tout en améliorant sa performance industrielle (qualité, coûts délais et conditions de travail des salariés)."/>
    <s v="MCFI"/>
    <m/>
    <s v="67130"/>
    <d v="2022-11-01T00:00:00"/>
    <d v="2024-06-30T00:00:00"/>
    <m/>
    <s v="COMM/67276/Lutzelhouse"/>
    <m/>
    <m/>
    <s v="FRA"/>
    <s v="021 - Développement commercial et internationalisation des PME, y compris les investissements productifs"/>
    <s v="FEDER"/>
    <s v="RSO1.3"/>
    <n v="886695"/>
    <n v="0.11277835106772904"/>
    <d v="2024-07-24T00:00:00"/>
  </r>
  <r>
    <s v="RGE004280"/>
    <s v="2021FR16FFPR014"/>
    <x v="15"/>
    <s v="Réalisation de Co-maturations  au bénéfice du tissu économique"/>
    <s v="La SATT Nord bénéficiera d'un dispositif de soutien aux PME de la région Grand-Est qui souhaitent _x000a_s'impliquer dans des projets de co-développement à ses côtés. Ce dispositif vise à favoriser l'émergence, le _x000a_développement et l'exploitation d'innovations issues de la recherche académique. Il est multi-domaine et _x000a_s'adresse à toutes PME faisant le choix de s'investir dans l'innovation._x000a_Ce dispositif incite la SATT Nord à favoriser ses propositions de licences vers le tissu économique régional. _x000a_L'entreprise régionale participe concrètement, aux côtés de la SATT Nord, à la « maturation » de la technologie,_x000a_en assurant le suivi du développement réalisé au sein du laboratoire, et obtient ensuite, via le contrat de _x000a_transfert, les droits d'exploitation des actifs (ex. brevets) protégeant cette technologie._x000a_Ce dispositif incite la SATT Nord à favoriser des propositions de licences vers le tissu économique régional grâce au soutien des fonds de la région Grand-Est et du Feder."/>
    <s v="SATT NORD"/>
    <m/>
    <s v="59800"/>
    <d v="2021-01-01T00:00:00"/>
    <d v="2024-12-31T00:00:00"/>
    <m/>
    <s v="DEPT/051/Marne"/>
    <s v="051/Marne"/>
    <m/>
    <s v="FRA"/>
    <s v="028 - Transfert de technologies et coopération entre les entreprises, les centres de recherche et le secteur de l'enseignement supérieur"/>
    <s v="FEDER"/>
    <s v="RSO1.1"/>
    <n v="201184.83"/>
    <n v="0.60000000994110736"/>
    <d v="2024-02-12T00:00:00"/>
  </r>
  <r>
    <s v="RGE004281"/>
    <s v="2021FR16FFPR014"/>
    <x v="15"/>
    <s v="Réalisation de projets de maturation ciblée au bénéfice du tissu économique"/>
    <s v="La SATT Nord bénéficiera d'un prototype de laboratoire fonctionnel et protégé susceptible de permettre d'envisager un transfert auprès d'un acteur industriel de la région intéressé pour en poursuivre le développement à l'échelle industrielle et en assurer l'exploitation économique. _x000a__x000a_Ce dispositif de maturation ciblée vise à favoriser l'émergence, le développement et l'exploitation d'innovations issues de la recherche académique. Il est multi-domaine et _x000a_s'adresse à toutes les entreprises, notamment les PME, faisant le choix de s'investir dans l'innovation._x000a_Ce dispositif incite la SATT Nord à favoriser des propositions de licences vers le tissu économique régional grâce au soutien des fonds de la région Grand-Est et du Feder."/>
    <s v="SATT NORD"/>
    <m/>
    <s v="59800"/>
    <d v="2021-01-01T00:00:00"/>
    <d v="2024-12-31T00:00:00"/>
    <m/>
    <s v="DEPT/051/Marne"/>
    <s v="051/Marne"/>
    <m/>
    <s v="FRA"/>
    <s v="028 - Transfert de technologies et coopération entre les entreprises, les centres de recherche et le secteur de l'enseignement supérieur"/>
    <s v="FEDER"/>
    <s v="RSO1.1"/>
    <n v="348628.22"/>
    <n v="0.39763912399288848"/>
    <d v="2024-02-12T00:00:00"/>
  </r>
  <r>
    <s v="RGE004282"/>
    <s v="2021FR16FFPR014"/>
    <x v="15"/>
    <s v="Réalisation de preuves de concept technologique"/>
    <s v="La SATT Nord bénéficiera d'un dispositif de dérisquage technologique adressé aux entreprises de la région Grand-Est qui souhaitent _x000a_s'impliquer dans des projets de développement à ses côtés._x000a_Ce dispositif amont vise à favoriser l'émergence, le développement et l'exploitation d'innovations issues de la recherche académique. Il est multi-domaine et _x000a_s'adresse à toutes PME faisant le choix de s'investir dans l'innovation._x000a_Ce dispositif incite la SATT Nord dés l'amont à favoriser ses propositions de licences vers le tissu économique régional. _x000a_L'entreprise régionale pourra sur la base de cette preuve de concept participer ultérieurement, aux côtés de la SATT Nord, à la « maturation » de la technologie,_x000a_(co-maturation) ou attendre la réalisation par la SATT Nord d'un prototype de laboratoire finalisé pour acquérir les droits de propriété intellectuelle sur ce prototype (maturation ciblée)._x000a_Ce dispositif incite la SATT Nord à favoriser la réalisation de preuves de concept à destination du tissu économique régional grâce au soutien des fonds de la région Grand-Est et du Feder."/>
    <s v="SATT NORD"/>
    <m/>
    <s v="59800"/>
    <d v="2021-01-01T00:00:00"/>
    <d v="2024-12-31T00:00:00"/>
    <m/>
    <s v="DEPT/051/Marne"/>
    <s v="051/Marne"/>
    <m/>
    <s v="FRA"/>
    <s v="028 - Transfert de technologies et coopération entre les entreprises, les centres de recherche et le secteur de l'enseignement supérieur"/>
    <s v="FEDER"/>
    <s v="RSO1.1"/>
    <n v="566876.80000000005"/>
    <n v="0.6"/>
    <d v="2024-02-12T00:00:00"/>
  </r>
  <r>
    <s v="RGE004283"/>
    <s v="2021FR16FFPR014"/>
    <x v="15"/>
    <s v="labo indigo - quand la mode rencontre le handicap"/>
    <s v="Association créée fin 2022 à Strasbourg, le labo indigo a pour ambition de faire évoluer la mode vers la prise en compte du handicap physique et de la maladie, afin de renforcer le bien être et le sentiment d'inclusion des personnes ayant des difficultés motrices ou sensorielles, une morphologie moins courante ou utilisant un dispositif médical._x000a_Cette mission s'articule autour de 3 actions principales :  _x000a__x000a_1. EXPÉRIMENTER : _x000a_Entre avril 2024 et mars 2025, nous collaborerons avec Vetis et potentiellement d'autres entreprises d'insertion ou de prêt-à-porter locales, pour élaborer 1 à 3 collections capsule répondant aux attentes des personnes concernées par les difficultés d'habillement. _x000a__x000a_2. TRANSMETTRE : _x000a_Entre avril 2024 et mars 2025, nous formerons 40 à 70 étudiants du lycée Jean Rostand (filières métiers de la mode et du vêtement) à travers des cours théoriques sur le handicap puis une phase de mise en pratique : création de vêtements adaptés et de supports techniques destinés à la production._x000a__x000a_3. VALORISER :_x000a_En octobre 2024, nous organiserons un événement autour de la mode et du handicap au Point d'Eau à Ostwald : un défilé pour inspirer le grand public et les acteurs de la mode (étudiants et professionnels), en sublimant l'ensemble des modèles, aux profils variés : personnes jeunes ou âgées, de tous genres, origines et morphologies, valides ou en situation de handicap. Des stands et expositions pourront mettre en lumière des projets remarquables de mode adaptée."/>
    <s v="Labo Indigo"/>
    <m/>
    <s v="67540"/>
    <d v="2024-04-01T00:00:00"/>
    <d v="2025-03-31T00:00:00"/>
    <m/>
    <s v="COMM/67482/Strasbourg"/>
    <m/>
    <m/>
    <s v="FRA"/>
    <s v="138 - Soutien à l'économie sociale et aux entreprises sociales"/>
    <s v="FSE+"/>
    <s v="ESO4.1"/>
    <n v="42729.4"/>
    <n v="0.60000842511245189"/>
    <d v="2024-02-13T00:00:00"/>
  </r>
  <r>
    <s v="RGE004292"/>
    <s v="2021FR16FFPR014"/>
    <x v="15"/>
    <s v="Projet e-ETP du CHRU de Nancy"/>
    <s v="L'objectif du CHRU est de créer une plateforme e-ETP prenant en compte les besoins des patients et des professionnels de santé dans le cadre de leur parcours. _x000a_Cette plateforme permettra de réaliser l'éducation thérapeutique du patient (ETP) selon diverses modalités : à distance ou de manière hybride et contribuera au développement de la continuité des programmes Ville-Hôpital en étant déployée sur l'ensemble du territoire. _x000a__x000a_Ce projet permettra d'offrir aux patients, aux proches et aux professionnels un accès aux programmes ETP.  De plus, la plateforme e-ETP contribuera à la continuité des programmes entre l'hôpital et la ville en étant déployée sur l'ensemble du territoire permettant de développer une coordination transversale nécessaire entre intra et extra hospitalière en plaçant le patient au centre du dispositif. L'objectif est d' accompagner, collaborer et transposer les compétences en ETP aux autres acteurs du territoire, dans le but ultime d'améliorer la prise en charge des patients et de renforcer la culture e-Santé dans notre territoire."/>
    <s v="CENTRE HOSPITALIER REGIONAL DE NANCY"/>
    <m/>
    <s v="54000"/>
    <d v="2024-01-02T00:00:00"/>
    <d v="2026-12-31T00:00:00"/>
    <m/>
    <s v="DEPT/054/Meurthe-et-Moselle"/>
    <s v="054/Meurthe-et-Moselle"/>
    <m/>
    <s v="FRA"/>
    <s v="019 - Services et applications de santé en ligne (y compris les soins en ligne, l'internet des objets pour l'activité physique et l'assistance à l'autonomie à domicile)"/>
    <s v="FEDER"/>
    <s v="RSO1.2"/>
    <n v="664244.51"/>
    <n v="0.5999999909671816"/>
    <d v="2024-01-31T00:00:00"/>
  </r>
  <r>
    <s v="RGE004300"/>
    <s v="2021FR16FFPR014"/>
    <x v="15"/>
    <s v="Réseau de chaleur avec chaufferie biomasse à Toul"/>
    <s v="Création d'un réseau de chaleur de 11,6 km alimenté par une chaufferie biomasse de 8,5MW."/>
    <s v="TOUL ENERGIE"/>
    <m/>
    <s v="54000"/>
    <d v="2023-05-25T00:00:00"/>
    <d v="2025-12-31T00:00:00"/>
    <m/>
    <s v="COMM/54528/Toul"/>
    <m/>
    <m/>
    <s v="FRA"/>
    <s v="050 - Énergies renouvelables: biomasse permettant de réduire fortement les émissions de gaz à effet de serre"/>
    <s v="FEDER"/>
    <s v="RSO2.2"/>
    <n v="21371546.149999999"/>
    <n v="6.7412315884314247E-2"/>
    <d v="2024-04-17T00:00:00"/>
  </r>
  <r>
    <s v="RGE004306"/>
    <s v="2021FR16FFPR014"/>
    <x v="15"/>
    <s v="La fabrique des éco-matériaux"/>
    <s v="L'association Atelier CIRCULR, créée en 2022, s'engage à sensibiliser et impliquer la société dans la transition écologique en transformant des biodéchets en matériaux biodégradables. Elle prévoit de rendre visibles et accessibles des procédés alternatifs de transformation pour impliquer les citoyen·nes de Strasbourg dans la fabrication d'objets respectueux des limites planétaires. En 2024, elle ouvrira un espace fablab accessible à tous pour y diffuser des techniques et des recettes de matériaux, permettre l'expérimentation de créatif·ves, professionnel·les et makers et également produire le premier objet zéro déchet de l'association pour Noël 2024. L'objectif global est de démocratiser la fabrication de matériaux et de renforcer l'économie locale grâce à ce lieu qui servira de vitrine, de lieu de rassemblement d'acteur·rices engagé·es et d'atelier avec des activités allant de la formation à la sensibilisation du grand public sur les matériaux alternatifs."/>
    <s v="ATELIER CIRCULR"/>
    <m/>
    <s v="67200"/>
    <d v="2024-03-01T00:00:00"/>
    <d v="2025-04-30T00:00:00"/>
    <m/>
    <s v="COMM/67447/Schiltigheim | COMM/67482/Strasbourg"/>
    <m/>
    <m/>
    <s v="FRA"/>
    <s v="138 - Soutien à l'économie sociale et aux entreprises sociales"/>
    <s v="FSE+"/>
    <s v="ESO4.1"/>
    <n v="50000"/>
    <n v="0.6"/>
    <d v="2024-02-05T00:00:00"/>
  </r>
  <r>
    <s v="RGE004308"/>
    <s v="2021FR16FFPR014"/>
    <x v="15"/>
    <s v="Chèques CREA - accompagnement individualisé des créateurs d'entreprise du Grand Est 2023-2024"/>
    <s v="Depuis 2020, une nouvelle impulsion est donnée à la politique régionale en faveur de la création d'entreprise pour développer et renforcer la dynamique entrepreneuriale pour répondre, d'une part, à la hausse du nombre de chômeurs en les accompagnant de façon privilégiée, ainsi que les jeunes avec un focus particulier sur l'accompagnement des créateurs de moins de 30 ans et  d'autre part, renforcer le suivi post-création des jeunes entrepreneurs pour favoriser leur survie._x000a_En réponse à cet objectif, la Région a mis en place un dispositif de soutien à la création d'entreprise : les « Chèques CREA ». Ainsi, la Région, avec l'appui des fonds européens, apporte une aide directe au créateur pour l'aider dans sa démarche. Les chèques CREA donnent accès à différents accompagnements essentiels au parcours du créateur d'entreprise. Ils ont une valeur allant de 150 euros à 1 000 euros selon la typologie du chèque et sont à utiliser auprès du réseau d'opérateurs labellisés par la Région et chargés des différents accompagnements proposés aux créateurs.  Afin de couvrir toute la période de labellisation fixée jusqu'au 30/06/2024, il a été proposé de poursuivre cet accompagnement du 01/01/2023  au 30/06/2024 (fin de labellisation version I). Afin de s'assurer de la finalisation de l'accompagnement démarrant dans cette période, le calendrier de paiement ira jusqu'au 31/12/2024."/>
    <s v="REGION GRAND EST"/>
    <m/>
    <s v="67000"/>
    <d v="2023-01-01T00:00:00"/>
    <d v="2024-12-31T00:00:00"/>
    <m/>
    <s v="REG/44/Grand Est"/>
    <m/>
    <s v="44/Grand Est"/>
    <s v="FRA"/>
    <s v="021 - Développement commercial et internationalisation des PME, y compris les investissements productifs"/>
    <s v="FEDER"/>
    <s v="RSO1.3"/>
    <n v="6800000"/>
    <n v="0.6"/>
    <d v="2024-03-04T00:00:00"/>
  </r>
  <r>
    <s v="RGE004314"/>
    <s v="2021FR16FFPR014"/>
    <x v="15"/>
    <s v="SMAO Modernisation des équipements de production pour répondre à un marché mondial"/>
    <s v="la société SMAO, basée à Villiers le Sec, en Haute Marne, filiale de la société Oury Médical investit , avec le soutien du FEDER Région Grand Est , pour pouvoir se développer à l'export et en France."/>
    <s v="SOCIETE MARNAISE APPLICATIONS ORTHOPEDIQUES"/>
    <m/>
    <s v="52000"/>
    <d v="2023-07-30T00:00:00"/>
    <d v="2025-06-30T00:00:00"/>
    <m/>
    <s v="COMM/52535/Villiers-le-Sec"/>
    <m/>
    <m/>
    <s v="FRA"/>
    <s v="021 - Développement commercial et internationalisation des PME, y compris les investissements productifs"/>
    <s v="FEDER"/>
    <s v="RSO1.3"/>
    <n v="1145901"/>
    <n v="0.24999978183106569"/>
    <d v="2024-07-04T00:00:00"/>
  </r>
  <r>
    <s v="RGE004317"/>
    <s v="2021FR16FFPR014"/>
    <x v="15"/>
    <s v="DIGITALISATION ET DECARBONATION DES INVESTISSEMENTS"/>
    <s v="Notre projet majeur s'articule par la préparation de la société à l'usine du futur par la digitalisation et la transition écologique._x000a_L'usine du futur : l'entreprise doit rester proactive/agile, c'est à dire capable de changer, de s'adapter et avoir une information fluide. La digitalisation de nos process de production nous permettra cette adaptabilité permanente à l'organisation industrielle._x000a_Par ailleurs, la décarbonation de nos moyens de production doit être une préoccupation quotidienne. Notre éthique, nos clients la règlementation nous l'imposent. Notre compétitivité dépendra de notre capacité à avancer sur le RSE ( Responsabilité Sociétale et Environnementale) le plus rapidement possible. Il nous faudra corollairement animer, sensibiliser nos équipes  pour faire évoluer les comportements, échanger avec nos clients, nos fournisseurs et recréer un nouvel écosystème."/>
    <s v="ATOM SODERY"/>
    <m/>
    <s v="08090"/>
    <d v="2023-09-01T00:00:00"/>
    <d v="2025-06-30T00:00:00"/>
    <m/>
    <s v="COMM/08090/Carignan"/>
    <m/>
    <m/>
    <s v="FRA"/>
    <s v="021 - Développement commercial et internationalisation des PME, y compris les investissements productifs"/>
    <s v="FEDER"/>
    <s v="RSO1.3"/>
    <n v="1086776"/>
    <n v="0.35"/>
    <d v="2024-04-03T00:00:00"/>
  </r>
  <r>
    <s v="RGE004319"/>
    <s v="2021FR16FFPR014"/>
    <x v="15"/>
    <s v="Réhabilitation et extension du pôle médical de Pierrefitte sur Aire"/>
    <s v="L'enjeu de l'opération consiste en un besoin de renforcement, d'extension et de réajustement du bâtiment sur le pôle de Pierrefitte-sur-Aire, dû à un manque de place pour les médecins et autres professionnels de santé souhaitant s'installer et exercer au sein du pôle. _x000a_Lieux d'échanges, de formations, de consultations multiples, etc. sont intégrés dans le nouveau projet. Construit en 2010-2011, le bâtiment existant demande à être repensé sur le plan fonctionnel. _x000a_L'extension du pôle est conçue au-delà de la règlementation thermique en vigueur. Respectant la RT2012, elle vise la RE2020 et intègre d'ores et déjà une politique bas carbone."/>
    <s v="CC De l'Aire à l'Argonne"/>
    <m/>
    <s v="55250"/>
    <d v="2024-01-01T00:00:00"/>
    <d v="2025-06-30T00:00:00"/>
    <m/>
    <s v="COMM/55404/Pierrefitte-sur-Aire"/>
    <m/>
    <m/>
    <s v="FRA"/>
    <s v="128 - Infrastructures de santé"/>
    <s v="FEDER"/>
    <s v="RSO4.5"/>
    <n v="1654229.99"/>
    <n v="0.10748203156442594"/>
    <d v="2025-01-30T00:00:00"/>
  </r>
  <r>
    <s v="RGE004321"/>
    <s v="2021FR16FFPR014"/>
    <x v="15"/>
    <s v="Acquisition d'une nouvelle ligne de dégorgement dédiée à la production du Crémant d'Alsace"/>
    <s v="Face à l'effervescence du marché du crémant se traduisant par une progression des ventes de 22,7% en 5 ans, la Société PETITDEMANGE implantée au coeur de l'Alsace depuis 1981 prévoit l'acquisition d'une nouvelle ligne de dégorgement automatisée opérationnelle sur site pour la fin d'année 2024. L'objectif de cet ambitieux programme d'investissement vise à répondre à la demande grandissante des producteurs de vins Alsaciens souhaitant intensifier leurs offres en vins pétillants._x000a_L'investissement dans une nouvelle ligne fixe de dégorgement passe préalablement par une extension de 600 m² de notre site historique de BENNWIHR-GARE._x000a_Cet investissement vise à doubler les capacités de l'entreprise PETITDEMANGE en dégorgement, étape ultime du processus de vinification du crémant. Cette future ligne de dégorgement hautement automatisée sera capable d'atteindre une cadence de 2 400 bouteilles à l'heure et permettra ainsi à la Société PETITDEMANGE de rester le spécialiste de la bulle incontournable en Alsace."/>
    <s v="SOCIETE PETITDEMANGE"/>
    <m/>
    <s v="68126"/>
    <d v="2023-07-06T00:00:00"/>
    <d v="2025-03-31T00:00:00"/>
    <m/>
    <s v="COMM/68026/Bennwihr"/>
    <m/>
    <m/>
    <s v="FRA"/>
    <s v="021 - Développement commercial et internationalisation des PME, y compris les investissements productifs"/>
    <s v="FEDER"/>
    <s v="RSO1.3"/>
    <n v="625667"/>
    <n v="0.31965886006453914"/>
    <d v="2024-07-08T00:00:00"/>
  </r>
  <r>
    <s v="RGE004324"/>
    <s v="2021FR16FFPR014"/>
    <x v="15"/>
    <s v="Investissement dans une nouvelle table de découpe"/>
    <s v="Investissement dans une table de découpe numérique, plus performante, plus écologique, plus respectueuse de l'environnement de travail des salariés et plus compétitive tout en respectant une qualité du produit final supérieur comparée à la concurrence des pays étrangers."/>
    <s v="CHAUDRONNERIE R.SAUVAGE"/>
    <m/>
    <s v="54340"/>
    <d v="2023-12-01T00:00:00"/>
    <d v="2024-09-30T00:00:00"/>
    <m/>
    <s v="COMM/54430/Pompey"/>
    <m/>
    <m/>
    <s v="FRA"/>
    <s v="021 - Développement commercial et internationalisation des PME, y compris les investissements productifs"/>
    <s v="FEDER"/>
    <s v="RSO1.3"/>
    <n v="228000"/>
    <n v="0.3"/>
    <d v="2024-05-21T00:00:00"/>
  </r>
  <r>
    <s v="RGE004326"/>
    <s v="2021FR16FFPR014"/>
    <x v="15"/>
    <s v="Projet pilote de déploiement d'un réseau de partage de vélos cargo"/>
    <s v="S'Cargo met en œuvre un projet pilote de partage de vélos cargo sur le territoire de l'Eurométropole de Strasbourg. _x000a_Cette expérimentation permettra de préciser : _x000a_ - l'étude de marché, _x000a_ - les attentes des usagers, _x000a_ - le modèle économique de l'association, _x000a_ - les modalités techniques de l'offre de partage en vue d'un déploiement à plus grande échelle"/>
    <s v="S'CARGO"/>
    <m/>
    <s v="67000"/>
    <d v="2024-02-05T00:00:00"/>
    <d v="2025-07-31T00:00:00"/>
    <m/>
    <m/>
    <m/>
    <m/>
    <s v="FRA"/>
    <s v="138 - Soutien à l'économie sociale et aux entreprises sociales"/>
    <s v="FSE+"/>
    <s v="ESO4.1"/>
    <n v="49000"/>
    <n v="0.6"/>
    <d v="2024-02-02T00:00:00"/>
  </r>
  <r>
    <s v="RGE004327"/>
    <s v="2021FR16FFPR014"/>
    <x v="15"/>
    <s v="Robotisation d'un stade de production et bobinage de condensateurs"/>
    <s v="Acquisition de matériels de production innovants, sur mesure, à travers le recours au numérique, tout en fiabilisant qualité, traçabilité et automatisation."/>
    <s v="ATESYS"/>
    <m/>
    <s v="67500"/>
    <d v="2023-12-01T00:00:00"/>
    <d v="2025-10-30T00:00:00"/>
    <m/>
    <s v="COMM/67180/Haguenau"/>
    <m/>
    <m/>
    <s v="FRA"/>
    <s v="021 - Développement commercial et internationalisation des PME, y compris les investissements productifs"/>
    <s v="FEDER"/>
    <s v="RSO1.3"/>
    <n v="524215"/>
    <n v="0.34999952309643945"/>
    <d v="2024-04-12T00:00:00"/>
  </r>
  <r>
    <s v="RGE004329"/>
    <s v="2021FR16FFPR014"/>
    <x v="15"/>
    <s v="Travaux d'extension du Musée Mémorial du Linge"/>
    <s v="La Commune d'Orbey, propriétaire du bâtiment du Musée Mémorial du Linge (Champ de bataille du Linge - 1915), souhaite créer une extension dudit Musée (situé sur un terrain protégé au titre des Monuments Historiques)._x000a__x000a_L'objectif de l'opération vise à :_x000a_- Rationaliser la circulation des visiteurs (sens d'entrée et de sortie) ;_x000a_- Améliorer le confort offert aux bénévoles assurant les permanences d'accueil et de vente des tickets (espace, protection contre les courants d'airs, gestion facilité des visiteurs) ;_x000a_- Créer une véritable boutique (cartes postales, livres, DVD, souvenirs ciblés) pour améliorer l'économie du fonctionnement de l'association qui n'est pas subventionnée."/>
    <s v="COMMUNE DE ORBEY"/>
    <m/>
    <s v="68370"/>
    <d v="2023-10-02T00:00:00"/>
    <d v="2025-12-31T00:00:00"/>
    <m/>
    <s v="COMM/68249/Orbey"/>
    <m/>
    <m/>
    <s v="FRA"/>
    <s v="165 - Protection, développement et promotion des actifs touristiques publics et services touristiques"/>
    <s v="FEDER"/>
    <s v="RSO5.2"/>
    <n v="517357.99"/>
    <n v="0.29999923263966599"/>
    <d v="2024-10-04T00:00:00"/>
  </r>
  <r>
    <s v="RGE004330"/>
    <s v="2021FR16FFPR014"/>
    <x v="15"/>
    <s v="Investissement presse numérqiue HP Indigo"/>
    <s v="La société Printot Ixo Imprimeurs SAS intensifie son plan d'investissement avec l'intégration d'une nouvelle presse HP Indigo 7900 dotée des dernières technologies avec 7 groupes d'impression. Avec cette nouvelle presse  la société souhaite rester un acteur majeur sur le marché régional et pérenniser les emplois sur le site de production de Wasselonne."/>
    <s v="PRINTOT   IXO IMPRIMEURS"/>
    <m/>
    <s v="67310"/>
    <d v="2023-10-12T00:00:00"/>
    <d v="2024-06-30T00:00:00"/>
    <m/>
    <s v="COMM/67310/Mussig"/>
    <m/>
    <m/>
    <s v="FRA"/>
    <s v="021 - Développement commercial et internationalisation des PME, y compris les investissements productifs"/>
    <s v="FEDER"/>
    <s v="RSO1.3"/>
    <n v="300000"/>
    <n v="0.5"/>
    <d v="2024-04-03T00:00:00"/>
  </r>
  <r>
    <s v="RGE004335"/>
    <s v="2021FR16FFPR014"/>
    <x v="15"/>
    <s v="Création d'une micro-ferme pédagogique à Strasbourg, dans le quartier prioritaire du Hohberg"/>
    <s v="Les Cols verts contribuent à une transition alimentaire et agricole durable et solidaire sur le territoire de l'Eurométropole de Strasbourg, grâce à la mise en place d'actions s'appuyant sur l'agriculture urbaine. Nous créons une micro-ferme urbaine maraîchère et pédagogique sur un terrain en friche de 4000 m² dans le quartier prioritaire du Hohberg, à l'ouest de Strasbourg. Elle associe les habitants autour d'une agriculture agroécologique et d'une alimentation saine et durable._x000a_Mise en culture selon les principes d'agroécologie et de conservation des sols, la ferme sera un démonstrateur de techniques maraîchères et un lieu de vie au cœur du quartier."/>
    <s v="Les Cols Verts Strasbourg"/>
    <m/>
    <s v="67200"/>
    <d v="2024-03-01T00:00:00"/>
    <d v="2025-02-28T00:00:00"/>
    <m/>
    <s v="COMM/67482/Strasbourg"/>
    <m/>
    <m/>
    <s v="FRA"/>
    <s v="138 - Soutien à l'économie sociale et aux entreprises sociales"/>
    <s v="FSE+"/>
    <s v="ESO4.1"/>
    <n v="78960"/>
    <n v="0.6"/>
    <d v="2024-06-21T00:00:00"/>
  </r>
  <r>
    <s v="RGE004341"/>
    <s v="2021FR16FFPR014"/>
    <x v="15"/>
    <s v="Création d'un groupe de machines de production"/>
    <s v="Accroitre notre capacité de production, automatiser l'assemblage des composants afin de conforter notre position de leader sur ce marché._x000a_Péréniser la production complète en Alsace."/>
    <s v="EDARD"/>
    <m/>
    <s v="67120"/>
    <d v="2022-03-17T00:00:00"/>
    <d v="2024-06-30T00:00:00"/>
    <m/>
    <s v="DEPT/067/Bas-Rhin"/>
    <s v="067/Bas-Rhin"/>
    <m/>
    <s v="FRA"/>
    <s v="021 - Développement commercial et internationalisation des PME, y compris les investissements productifs"/>
    <s v="FEDER"/>
    <s v="RSO1.3"/>
    <n v="962000"/>
    <n v="0.1"/>
    <d v="2024-04-11T00:00:00"/>
  </r>
  <r>
    <s v="RGE004345"/>
    <s v="2021FR16FFPR014"/>
    <x v="15"/>
    <s v="Investissements productifs dans un centre d'usinage, un centre de découpe laser fibre, un robot de soudure et une cintreuse à commande numérique."/>
    <s v="L'opération vise à améliorer les process de fonctionnement de l'entreprise et pérenniser son activité par la mise en place d'équipements à pilotage numérique plus performants et économes, la formation et la montée en compétences des collaborateurs. Ce projet doit permettre de relocaliser des opérations externalisées et redevenir acteur sur de nouveaux marchés."/>
    <s v="MGG INDUSTRIES"/>
    <m/>
    <s v="10400"/>
    <d v="2022-05-25T00:00:00"/>
    <d v="2025-06-30T00:00:00"/>
    <m/>
    <s v="COMM/10298/Pont-sur-Seine"/>
    <m/>
    <m/>
    <s v="FRA"/>
    <s v="021 - Développement commercial et internationalisation des PME, y compris les investissements productifs"/>
    <s v="FEDER"/>
    <s v="RSO1.3"/>
    <n v="845938"/>
    <n v="0.25"/>
    <d v="2024-07-12T00:00:00"/>
  </r>
  <r>
    <s v="RGE004346"/>
    <s v="2021FR16FFPR014"/>
    <x v="15"/>
    <s v="Programme SATT POC LABO"/>
    <s v="A partir de l'identification de résultats de recherche pertinents issus des laboratoires académiques du territoire ayant vocation à être maturés, le programme d'actions « Renforcement POC » visera à réaliser une première preuve expérimentale. Ce renforcement technologique ne doit pas constituer un financement dédié à des travaux de recherche mais permettre de lever des doutes sur le potentiel de la technologie, conforter des résultats et éléments de performance.... Le renforcement technologique est conditionné à l'existence d'un premier résultat robuste. Ainsi, le programme d'actions « Renforcement POC » permettra de faire passer un projet d'un TRL 2 à un TRL 3 ou 4.  Il reviendra à la SATT, pour sa part, de valider l'existence d'un marché et la possibilité de sécuriser les résultats obtenus ou à venir. _x000a_Le programme d'action pourra faire appel à des ressources internes permanentes (chef de projet technologique, ingénieurs brevets, au besoin ingénieur-marketing...), des recrutements spécifiques pour le projet afin d'assurer le cas échéant le développement de la POC (ingénieurs maturation,...). Ces « Renforcement POC » permettent d'optimiser les phases d'investissement des SATT, d'offrir un continuum de financement et de meilleures opportunités de valorisation pour les laboratoires du territoire."/>
    <s v="SATT CONECTUS ALSACE"/>
    <m/>
    <s v="67000"/>
    <d v="2021-01-01T00:00:00"/>
    <d v="2024-12-31T00:00:00"/>
    <m/>
    <s v="DEPT/067/Bas-Rhin | REG/44/Grand Est"/>
    <s v="067/Bas-Rhin"/>
    <s v="44/Grand Est"/>
    <s v="FRA"/>
    <s v="028 - Transfert de technologies et coopération entre les entreprises, les centres de recherche et le secteur de l'enseignement supérieur"/>
    <s v="FEDER"/>
    <s v="RSO1.1"/>
    <n v="2238819.6"/>
    <n v="0.59852968948458374"/>
    <d v="2024-02-02T00:00:00"/>
  </r>
  <r>
    <s v="RGE004347"/>
    <s v="2021FR16FFPR014"/>
    <x v="15"/>
    <s v="Programme SATT d'actions &quot;co-maturations&quot;"/>
    <s v="Les SATT ont développé des co-maturations, ou co-conceptions, pour effectuer leurs maturations technologiques en lien avec des acteurs économiques.  Ces co-maturations permettent soit au début soit en cours du projet de diminuer les risques liés à l'investissement, grâce à sa contribution technique en temps homme (connaissance marché, normative, industrialisation) en contrepartie éventuelle d'un droit de 1er regard sur la technologie développée au terme du programme de co-maturation. Elles permettent également de renforcer l'adéquation entre les attentes du marché et le contenu des développements entrepris.  Les co-maturations couvrent une large variété de situations, ainsi une entreprise pourra apporter son concours dans l'optimisation des développements (spécifications, prototypage voire pré-industrialisation) sans pour autant être bénéficiaire in fine de la licence, car elle peut y trouver un intérêt en tant que futur utilisateur/ client du produit ou service, qu'une autre entreprise (ex . start- up,...) aura développée et commercialisée grâce à la licence proposée par la SATT. De plus, certains projets de co-maturation ne sont pas transférés, pour différentes raisons inhérentes au caractère amont et risqué des maturations, telles qu'échecs techniques changements de stratégie de l'entreprise co-maturante et absence d'autre entreprise intéressée, ou inadéquation au marché anticipé.  _x000a_Le soutien financier de la Région et du FEDER est de ce fait un fort levier d'incitation."/>
    <s v="SATT CONECTUS ALSACE"/>
    <m/>
    <s v="67000"/>
    <d v="2021-01-01T00:00:00"/>
    <d v="2024-12-31T00:00:00"/>
    <m/>
    <s v="DEPT/067/Bas-Rhin | REG/44/Grand Est"/>
    <s v="067/Bas-Rhin"/>
    <s v="44/Grand Est"/>
    <s v="FRA"/>
    <s v="028 - Transfert de technologies et coopération entre les entreprises, les centres de recherche et le secteur de l'enseignement supérieur"/>
    <s v="FEDER"/>
    <s v="RSO1.1"/>
    <n v="728247.6"/>
    <n v="0.6"/>
    <d v="2024-02-02T00:00:00"/>
  </r>
  <r>
    <s v="RGE004348"/>
    <s v="2021FR16FFPR014"/>
    <x v="15"/>
    <s v="Programme SATT d'actions &quot;maturations ciblées&quot; - thématiques d'intérêt régional"/>
    <s v="Les SATT effectuent des maturations technologiques pour transformer des inventions encore fondamentales issues de la recherche publiques en technologies pouvant être transférées à des entreprises existantes o udes startup créées pour l'occasion. _x000a_Les maturations ciblées portent sur des thématiques de fort intérêt pour la Région car prioritaires sur tout ou partie de son territoire, du fait de hubs ou de stratégies régionales. Elles revêtent un intérêt tout particulier car augmentant d'autant les potentiels de transfert des technologies, d'augmentation de la compétitivités des entreprises licenciées, et le développement économique et humain dans la Région._x000a_De plus, l'existence d'un tissu d'innovation (pôles, agences, chambres consulaires, incubateurs,...) pouvant aider au développement futur des entreprises licenciées sur ces thématiques renforce encore le potentiel. _x000a_Néanmoins, maturation ne sont pas transférés, pour différentes raisons inhérentes au caractère amont et risqué des maturations, telles qu'échecs techniques ou changements du marché anticipé.  _x000a_Le soutien financier de la Région et du FEDER est de ce fait un fort levier d'incitation en permettant aux SATT d'augmenter et optimiser leurs investissements en maturation et d'initier un effet levier plus important dans l'identification d'entreprises cibles adaptées, prioritairement régionales."/>
    <s v="SATT CONECTUS ALSACE"/>
    <m/>
    <s v="67000"/>
    <d v="2021-01-01T00:00:00"/>
    <d v="2024-12-31T00:00:00"/>
    <m/>
    <s v="DEPT/067/Bas-Rhin | REG/44/Grand Est"/>
    <s v="067/Bas-Rhin"/>
    <s v="44/Grand Est"/>
    <s v="FRA"/>
    <s v="028 - Transfert de technologies et coopération entre les entreprises, les centres de recherche et le secteur de l'enseignement supérieur"/>
    <s v="FEDER"/>
    <s v="RSO1.1"/>
    <n v="2959984.8"/>
    <n v="0.59324628964310899"/>
    <d v="2024-02-02T00:00:00"/>
  </r>
  <r>
    <s v="RGE004349"/>
    <s v="2021FR16FFPR014"/>
    <x v="15"/>
    <s v="Investissement dans une nouvelle plateforme logistique"/>
    <s v="L’entreprise 3MA Group  prévoit la construction d'une nouvelle plateforme logistique robotisée et automatisée sur une grande hauteur de stockage (10 à 12 mètres), énergétiquement indépendante, permettant d'accélérer ses process de production et donc d'améliorer sa compétitivité pour accompagner la transformation digitale de ses clients dans les conditions de sécurité attendue par ces derniers notamment dans le traitement en parallèle de leurs données."/>
    <s v="3magroup"/>
    <m/>
    <s v="68250"/>
    <d v="2022-10-10T00:00:00"/>
    <d v="2025-03-31T00:00:00"/>
    <m/>
    <s v="COMM/68287/Rouffach"/>
    <m/>
    <m/>
    <s v="FRA"/>
    <s v="013 - Numérisation des PME (y compris le commerce électronique, l'e-business et les processus d'entreprise en réseau, les pôles d'innovation numérique, les laboratoires vivants, les entrepreneurs web et les start-ups spécialisées dans les TIC, B2B)"/>
    <s v="FEDER"/>
    <s v="RSO1.2"/>
    <n v="595431.55000000005"/>
    <n v="0.25000000419863544"/>
    <d v="2025-01-08T00:00:00"/>
  </r>
  <r>
    <s v="RGE004355"/>
    <s v="2021FR16FFPR014"/>
    <x v="15"/>
    <s v="Amélioration thermique de 26 logements à CONTREXEVILLE"/>
    <s v="L'opération vise à réaliser l'amélioration thermique de 26 logements à CONTREXEVILLE. Ceux-ci sont situés dans le quartier du Haut du Quai qui fait l'objet de rénovation depuis 2017. Les bâtiments sont essentiellement bâtis en 1953._x000a_La répartition des logements est la suivante :_x000a_- 4L : Bâtiment 7 - Rue de Bourgogne_x000a_- 4L : Bâtiment 8 – Rue de Bourgogne_x000a_- 4L : Bâtiment 9 – Rue de Savoie_x000a_- 6L : Bâtiment 10 – Rue de Savoie_x000a_- 8L : Bâtiment 11 – Rue de Savoie"/>
    <s v="Vosgelis - OPH des Vosges"/>
    <m/>
    <s v="88026"/>
    <d v="2023-06-15T00:00:00"/>
    <d v="2024-02-15T00:00:00"/>
    <m/>
    <s v="DEPT/088/Vosges"/>
    <s v="088/Vosges"/>
    <m/>
    <s v="FRA"/>
    <s v="042 - Rénovation en vue d'accroître l'efficacité énergétique du parc de logements existant, projets de démonstration et mesures de soutien conformes aux critères d'efficacité énergétique[8]"/>
    <s v="FEDER"/>
    <s v="RSO2.1"/>
    <n v="282516.40000000002"/>
    <n v="0.41413525020140424"/>
    <d v="2024-02-13T00:00:00"/>
  </r>
  <r>
    <s v="RGE004361"/>
    <s v="2021FR16FFPR014"/>
    <x v="15"/>
    <s v="Investissement matériel productif"/>
    <s v="Modernisation de l'outil de production et amélioration des conditions de travail pour répondre à la demande._x000a_Exécution plus rapide et moins contraignante avec un gain de productivité escompté de 5 %._x000a_Maintien des emplois actuels et création de 2 emplois envisagés en production._x000a_Accroissement espéré du CA de 135.000 euros_x000a_Cet investissement permettra un gain de temps grâce à l'amélioration des délais d'exécution, l'augmentation de la productivité et l'amélioration des conditions de travail._x000a_L'utilisation simple de ces équipements permettra d'embaucher du personnel peu qualifié qui pourra utiliser cet équipement rapidement après la formation._x000a_Cet investissement permettra un gain de temps grâce à l'amélioration des délais d'exécution, l'augmentation de la productivité et l'amélioration des conditions de travail."/>
    <s v="SARL DA COSTA B.M. ET FILS"/>
    <m/>
    <s v="57670"/>
    <d v="2023-07-12T00:00:00"/>
    <d v="2025-06-30T00:00:00"/>
    <m/>
    <s v="COMM/57011/Albestroff"/>
    <m/>
    <m/>
    <s v="FRA"/>
    <s v="021 - Développement commercial et internationalisation des PME, y compris les investissements productifs"/>
    <s v="FEDER"/>
    <s v="RSO1.3"/>
    <n v="256577"/>
    <n v="0.19999844101380873"/>
    <d v="2024-12-20T00:00:00"/>
  </r>
  <r>
    <s v="RGE004371"/>
    <s v="2021FR16FFPR014"/>
    <x v="15"/>
    <s v="Animation N2000  - Années 2023 à 2025"/>
    <s v="Le conseil départemental a été désigné comme maître d'ouvrage sur les 4 sites Natura 2000 : il souhaite ainsi assurer une cohérence avec la compétence départementale en matière de préservation de l'environnement, à savoir la politique Espaces Naturels Sensibles._x000a_Les objectifs visés sur ces quatre sites concernent aussi bien les espèces faunistiques, floristiques, que leurs habitats : Castor d'Europe, Sonneur à ventre jaune, Cordulie à corps fin, Azuré des paluds, chiroptères, prairies à Colchiques, érablières et pelouses, zones humides et forestières et qualité de l'eau._x000a_L'ensemble des outils de gestion proposés par Natura 2000 seront exploités afin d'obtenir le meilleur état de conservation de ces espèces et de leurs habitats."/>
    <s v="DEPARTEMENT DE MEURTHE ET MOSELLE"/>
    <m/>
    <s v="54035"/>
    <d v="2023-01-01T00:00:00"/>
    <d v="2025-12-31T00:00:00"/>
    <m/>
    <m/>
    <m/>
    <m/>
    <s v="FRA"/>
    <s v="078 - Protection, restauration et utilisation durable des sites Natura 2000"/>
    <s v="FEDER"/>
    <s v="RSO2.7"/>
    <n v="283056"/>
    <n v="0.54416087276016056"/>
    <d v="2024-04-10T00:00:00"/>
  </r>
  <r>
    <s v="RGE004388"/>
    <s v="2021FR16FFPR014"/>
    <x v="15"/>
    <s v="Insertion professionnelle par le maraîchage biologique"/>
    <s v="L'association Metz Pole Service, Atelier Chantier d'Insertion existant depuis 20 ans à Borny, développe en 2023 une activité maraîchage biologique en insertion don’t l'objectif est d'ouvrir des parcours pour les personnes éloignées de l'emploi."/>
    <s v="Association Metz Pôle Services"/>
    <m/>
    <s v="57070"/>
    <d v="2023-08-22T00:00:00"/>
    <d v="2025-09-30T00:00:00"/>
    <m/>
    <s v="COMM/57482/Ogy-Montoy-Flanville"/>
    <m/>
    <m/>
    <s v="FRA"/>
    <s v="021 - Développement commercial et internationalisation des PME, y compris les investissements productifs"/>
    <s v="FEDER"/>
    <s v="RSO1.3"/>
    <n v="216868.38"/>
    <n v="0.19999997233344943"/>
    <d v="2025-04-22T00:00:00"/>
  </r>
  <r>
    <s v="RGE004392"/>
    <s v="2021FR16FFPR014"/>
    <x v="15"/>
    <s v="DECHIQUETEUR BROYEUR INTEGRE"/>
    <s v="Alvéolaire augmente ses capacités de broyage de  polypropylène alvéolaire (PPEA) pour être prête à récupérer les emballages et produits en fin de vie de ses clients industriels et les recycler en boucle courte et fermée pour pouvoir à nouveau les transformer en plaques, protections et conditionnements en PPEA._x000a_Simultanément, cet investissement va en même temps lui permettre de réduire sa consommation énergétique et améliorer bilan carbone, conditions de travail et performance industrielle et économique."/>
    <s v="ALVEOLAIRE"/>
    <m/>
    <s v="08140"/>
    <d v="2022-12-23T00:00:00"/>
    <d v="2024-09-30T00:00:00"/>
    <m/>
    <s v="COMM/08053/Bazeilles"/>
    <m/>
    <m/>
    <s v="FRA"/>
    <s v="021 - Développement commercial et internationalisation des PME, y compris les investissements productifs"/>
    <s v="FEDER"/>
    <s v="RSO1.3"/>
    <n v="254630"/>
    <n v="0.18990692377174725"/>
    <d v="2024-09-27T00:00:00"/>
  </r>
  <r>
    <s v="RGE004404"/>
    <s v="2021FR16FFPR014"/>
    <x v="15"/>
    <s v="Création d'une antenne de la CCB3F ( Tiers-Lieux)"/>
    <s v="La CCB3F, avec ses 25 000 habitants, est située au sein d’un carrefour d’influence transfrontalier entre la Sarre et le Grand-Duché du Luxembourg. Cette spécificité marque ce territoire aujourd’hui multipolarisé et placé dans les aires de rayonnement des agglomérations de Luxembourg Ville, Trèves, Thionville et Metz. Les centres-bourgs de Bouzonville et de Sierck-les-Bains s’inscrivent pleinement dans cette logique territoriale tout en structurant leur bassin de vie respectif. Constatant qu’aujourd’hui plus d’un métier sur deux peut se pratiquer à distance, que les dynamiques entrepreneuriales évoluent, mais aussi compte-tenu des flux de déplacements domicile-travail observés, la mise en œuvre d’un réseau d’espaces de travail partagés, ou tiers-lieux d’activité, présente des opportunités réelles. La CCB3F a ainsi décidé de doter son territoire d’un réseau de lieux dédiés au travail partagé, à distance, à usage flexible, connectés grâce à internet et réunissant les services associés nécessaires."/>
    <s v="CC BOUZONVILLOIS-TROIS FRONTIERES"/>
    <m/>
    <s v="57320"/>
    <d v="2022-03-01T00:00:00"/>
    <d v="2024-03-31T00:00:00"/>
    <m/>
    <s v="COMM/57650/Sierck-les-Bains"/>
    <m/>
    <m/>
    <s v="FRA"/>
    <s v="018 - Services et applications informatiques pour les compétences numériques et l'inclusion numérique"/>
    <s v="FEDER"/>
    <s v="RSO1.2"/>
    <n v="53500"/>
    <n v="0.5566355140186916"/>
    <d v="2024-02-20T00:00:00"/>
  </r>
  <r>
    <s v="RGE004407"/>
    <s v="2021FR16FFPR014"/>
    <x v="15"/>
    <s v="Construction d'un Gymnase - phase 1 du Centre Régional des Arts Martiaux"/>
    <s v="Phase 1 de la construction d'un Centre Régional des Arts Martiaux à Pont-à-Mousson (CRAM) avec la construction d'un gymnase au Centre des Sports Bernard-Guy. _x000a_Les activités d'une salle de sports construite dans les années 1980 seront transférées dans ce nouvel équipement. Ce déménagement permettra la construction du CRAM, une opération de démolition, reconstruction et d'extension des locaux ainsi libérés._x000a__x000a_En effet, pour ne pas pénaliser les utilisateurs actuels de la salle de compétition, la municipalité a décidé de construire un nouveau gymnase de type 44x24m en remplacement de la salle de compétition, aménagée en 1985 et qui rencontre, depuis plusieurs années, d'importantes problématiques structurelles. Cette nouvelle salle aura une liaison directe avec la halle des sports existante et sera en capacité d'accueillir aussi bien les pratiques scolaires que sportives d'entraînement et de compétition (280 places de tribunes, 2 vestiaires collectifs, des locaux de rangements...). _x000a__x000a_Labellisé &quot;Centre de Préparation aux Jeux&quot;, ses caractéristiques, en termes d'éclairage, de sol sportif et de hauteur libre notamment, répondront aux cahiers des charges des pratiques de haut niveau attendus par les délégations internationales qui se prépareront pour les Jeux Olympiques et Paralympiques 2024."/>
    <s v="Commune de Pont-à-Mousson"/>
    <m/>
    <s v="54700"/>
    <d v="2021-01-01T00:00:00"/>
    <d v="2024-12-31T00:00:00"/>
    <m/>
    <s v="COMM/54431/Pont-à-Mousson"/>
    <m/>
    <m/>
    <s v="FRA"/>
    <s v="168 - Réhabilitation physique et sécurité des espaces publics"/>
    <s v="FEDER"/>
    <s v="RSO5.1"/>
    <n v="2805238.1"/>
    <n v="0.42660710689762843"/>
    <d v="2024-03-28T00:00:00"/>
  </r>
  <r>
    <s v="RGE004416"/>
    <s v="2021FR16FFPR014"/>
    <x v="15"/>
    <s v="Amélioration thermique de 32 logements à RAON L'ETAPE"/>
    <s v="Le projet mené par Vosgelis vise à réaliser une rénovation thermique de 32 logements situés à RAON L'ETAPE. Le site est composé de 8 bâtiments comprenant chacun 4 logements datant de 1953 et faiblement isolés. Le projet s'inscrit dans la mesure de soutien à la rénovation des logements sociaux prévue par le Programme 2021-2027."/>
    <s v="Vosgelis - OPH des Vosges"/>
    <m/>
    <s v="88026"/>
    <d v="2023-03-13T00:00:00"/>
    <d v="2024-06-10T00:00:00"/>
    <m/>
    <s v="DEPT/088/Vosges"/>
    <s v="088/Vosges"/>
    <m/>
    <s v="FRA"/>
    <s v="042 - Rénovation en vue d'accroître l'efficacité énergétique du parc de logements existant, projets de démonstration et mesures de soutien conformes aux critères d'efficacité énergétique[8]"/>
    <s v="FEDER"/>
    <s v="RSO2.1"/>
    <n v="294063.84000000003"/>
    <n v="0.48968958577157939"/>
    <d v="2024-07-04T00:00:00"/>
  </r>
  <r>
    <s v="RGE004419"/>
    <s v="2021FR16FFPR014"/>
    <x v="15"/>
    <s v="PROJET ASCENSION"/>
    <s v="Modernisation de l'outil de production : un automate de sertissage est en panne et n'est plus maintenu par le fabricant, l’entreprise doit donc impérativement le remplacer par un automate de nouvelle génération qui va générer des gains de productivité et une qualité de sertissage d'un meilleur niveau. Il en est de même pour leurs compresseurs qui, en plus d'être d'ancienne génération, sont gourmands en énergie._x000a_Augmentation de la capacité de production : THURCONNECT SYSTEMS a décroché deux nouveaux marchés, un dans le domaine de la mobilité électrique, un autre dans le domaine de l'énergie (pompe à chaleur). Ces marchés nécessitent un investissement dans un automate de sertissage dédié à un produit compte tenu des volumes commandés, un autre dans un banc de test leur permettant de répondre au niveau d'exigence très élevé de leur clientèle._x000a_Amélioration des conditions de travail : Mise à disposition d’outils performants et adaptés."/>
    <s v="THURCONNECT SYSTEMS"/>
    <m/>
    <s v="68840"/>
    <d v="2023-04-21T00:00:00"/>
    <d v="2024-12-31T00:00:00"/>
    <m/>
    <s v="REG/42/Alsace"/>
    <m/>
    <s v="42/Alsace"/>
    <s v="FRA"/>
    <s v="021 - Développement commercial et internationalisation des PME, y compris les investissements productifs"/>
    <s v="FEDER"/>
    <s v="RSO1.3"/>
    <n v="308651.15999999997"/>
    <n v="0.34999998056057846"/>
    <d v="2024-10-09T00:00:00"/>
  </r>
  <r>
    <s v="RGE004435"/>
    <s v="2021FR16FFPR014"/>
    <x v="15"/>
    <s v="Accompagnement des pratiques de bricolage et de réparation: achat d'équipements"/>
    <s v="Le projet doit permettre d'accompagner les habitant-es du QPV Neuhof Meinau dans des pratiques de création et de réparation, en s’appuyant sur des outils numériques,  via l'acquisition de machines et d' outils nécessaires à l’animation de différents ateliers: des ateliers de pratique accompagnée, des ateliers de formation à l'usage des outils de création numérique des habitant-es, et des ateliers d'auto-réparation accompagnés."/>
    <s v="LA CYBERGRANGE"/>
    <m/>
    <s v="67100"/>
    <d v="2023-10-16T00:00:00"/>
    <d v="2024-09-30T00:00:00"/>
    <m/>
    <s v="COMM/67482/Strasbourg"/>
    <m/>
    <m/>
    <s v="FRA"/>
    <s v="168 - Réhabilitation physique et sécurité des espaces publics"/>
    <s v="FEDER"/>
    <s v="RSO5.1"/>
    <n v="26042.51"/>
    <n v="0.57598134742004514"/>
    <d v="2024-06-22T00:00:00"/>
  </r>
  <r>
    <s v="RGE004444"/>
    <s v="2021FR16FFPR014"/>
    <x v="15"/>
    <s v="Projet Composites recyclés hautes Valeurs Ajoutées - COREVA"/>
    <s v="Le contexte environnemental actuel encourage les industriels à se tourner vers les matériaux recyclés, mais leurs performances sont parfois en deçà des critères pour des applications techniques. L'étape de retraitement d'un produit en fin de vie ou de chutes de production occasionne en effet une dégradation de la matière, limitant généralement cette dernière à des usages de second ordre. Cette dégradation physique s'accompagne d'une altération de la valeur économique. _x000a__x000a_Le projet COREVA vise à promouvoir dans l'industrie l'emploi pour des applications techniques exigeantes de matériaux composites issus du recyclage grâce à l'apport de valeur. L'objectif du projet est de doper la valeur économique de matériaux composites thermoplastiques recyclés en explorant différentes solutions permettant d'augmenter leurs propriétés d'usage. Les travaux se concentreront sur l'optimisation du rapport performance mécanique/poids des composites issus de la technologie Thermosaïc développée par le Cetim, la fonctionnalisation de surface par des dépôts et revêtements innovants et l'optimisation de la durabilité des composites thermoplastiques recyclés sous sollicitions environnementales._x000a__x000a_Les procédés et matériaux développés permettront aux industriels d'adresser de nouveaux marchés avec les gisements de plastiques et composites recyclés, davantage orientés vers des applications techniques."/>
    <s v="CETIM"/>
    <m/>
    <s v="60300"/>
    <d v="2023-01-09T00:00:00"/>
    <d v="2025-12-31T00:00:00"/>
    <m/>
    <s v="DEPT/067/Bas-Rhin | REG/44/Grand Est"/>
    <s v="067/Bas-Rhin"/>
    <s v="44/Grand Est"/>
    <s v="FRA"/>
    <s v="010 - Activités de recherche et d'innovation dans les PME, y compris la mise en réseau"/>
    <s v="FEDER"/>
    <s v="RSO1.1"/>
    <n v="868822.3"/>
    <n v="0.49548451967680845"/>
    <d v="2024-09-09T00:00:00"/>
  </r>
  <r>
    <s v="RGE004450"/>
    <s v="2021FR16FFPR014"/>
    <x v="15"/>
    <s v="Professionnalisation de la mission de sensibilisation"/>
    <s v="Soutien à l'embauche à temps plein d'une chargée de mission sensibilisation pour développer les activités de sensibilisation et d'expérimentation de la construction en terre crue à Reims et en Région Grand Est. _x000a_Notre objectif avec l’association DIPLT est de lancer cette dynamique pour informer et sensibiliser le grand public et s’entourer d’autres acteurs qui toucheront d’autres publics._x000a_Nos ateliers de sensibilisation sont basés sur les pratiques de l’éducation populaire : par des moyens ludiques et interactifs, les participant·es découvrent des savoirs et savoir-faire sérieux et engagés. _x000a_Afin de partager au mieux nos connaissances en réutilisation de matériaux de réemploi et et d’expérimenter l’utilisation des matériaux bio et géosourcés, nous organisons et supervisons des chantiers participatifs."/>
    <s v="DES IDEES PLEIN LA TERRE"/>
    <m/>
    <s v="51100"/>
    <d v="2024-01-01T00:00:00"/>
    <d v="2025-01-31T00:00:00"/>
    <m/>
    <s v="DEPT/051/Marne | REG/44/Grand Est | COMM/51454/Reims"/>
    <s v="051/Marne"/>
    <s v="44/Grand Est"/>
    <s v="FRA"/>
    <s v="138 - Soutien à l'économie sociale et aux entreprises sociales"/>
    <s v="FSE+"/>
    <s v="ESO4.1"/>
    <n v="50000"/>
    <n v="0.6"/>
    <d v="2024-02-16T00:00:00"/>
  </r>
  <r>
    <s v="RGE004460"/>
    <s v="2021FR16FFPR014"/>
    <x v="15"/>
    <s v="Achat d'un tour vertical à commande numérique"/>
    <s v="L'acquisition d'un tour vertical vise à compléter l'équipement de MECAREG. La société dispose de 3 tours CN horizontaux, acquis en 2019 et 2020, permettant la réalisation de pièces de diamètre moyen (630 mm). Notre clientèle nous sollicite pour des pièces de plus grand diamètre, qui techniquement, doivent être réalisées avec un tour vertical. Nous constatons par ailleurs que cela correspond à une demande du marché, ce qui nous permettra de nous développer et de diversifier notre clientèle."/>
    <s v="MECAREG"/>
    <m/>
    <s v="52100"/>
    <d v="2023-10-02T00:00:00"/>
    <d v="2024-09-30T00:00:00"/>
    <m/>
    <s v="DEPT/052/Haute-Marne | COMM/52448/Saint-Dizier"/>
    <s v="052/Haute-Marne"/>
    <m/>
    <s v="FRA"/>
    <s v="021 - Développement commercial et internationalisation des PME, y compris les investissements productifs"/>
    <s v="FEDER"/>
    <s v="RSO1.3"/>
    <n v="435000"/>
    <n v="0.31034482758620691"/>
    <d v="2024-07-29T00:00:00"/>
  </r>
  <r>
    <s v="RGE004499"/>
    <s v="2021FR16FFPR014"/>
    <x v="15"/>
    <s v="Projet de développement de l'activité de l'entreprise"/>
    <s v="Pérenniser et développer l'activité en s'ouvrant à de nouveaux marchés via des investisssements, afin de moderniser les outils de production, d' intégrer de  nouvelles technologie et d'optimiser le fonctionnement opérationnel."/>
    <s v="FICO-FILTRATION"/>
    <m/>
    <s v="57200"/>
    <d v="2021-09-01T00:00:00"/>
    <d v="2025-03-31T00:00:00"/>
    <m/>
    <s v="COMM/57631/Sarreguemines"/>
    <m/>
    <m/>
    <s v="FRA"/>
    <s v="021 - Développement commercial et internationalisation des PME, y compris les investissements productifs"/>
    <s v="FEDER"/>
    <s v="RSO1.3"/>
    <n v="329445"/>
    <n v="0.34999772344397395"/>
    <d v="2024-07-03T00:00:00"/>
  </r>
  <r>
    <s v="RGE004501"/>
    <s v="2021FR16FFPR014"/>
    <x v="15"/>
    <s v="Création d'un groupement scolaire nommé la Moselle Sauvage à Roville-Devant-Bayon"/>
    <s v="Le SIVU de la Haute Moselle regroupe 7 communes en 2 RPI (Gripport, Lebeuville, Bainville-aux-Miroirs pour le RPI1 et Mangonville, Roville-devant-Bayon, Neuviller-sur-Moselle, Laneuveville- devant-Bayon pour le RPI2) pour 2 262 habitants et 134 élèves scolarisés à la rentrée 2022 dans le cycle primaire._x000a_Le SIVU souhaite créer un groupe scolaire unique à Roville-devant-Bayon, bourg centre de 800 habitants. L'objectif est de passer de bâtiments scolaires vétustes et dispersés à une cité scolaire digne de ce nom, de donner des conditions satisfaisantes d'apprentissage aux enfants, de bonnes conditions de travail aux enseignants et personnels."/>
    <s v="SIVU HAUTE MOSELLE"/>
    <m/>
    <s v="54290"/>
    <d v="2024-05-01T00:00:00"/>
    <d v="2025-08-31T00:00:00"/>
    <m/>
    <s v="COMM/54465/Roville-devant-Bayon"/>
    <m/>
    <m/>
    <s v="FRA"/>
    <s v="045 - Rénovation ou mesures d'efficacité énergétique dans les infrastructures publiques, projets de démonstration et mesures de soutien conformes aux critères d'efficacité énergétique"/>
    <s v="FEDER"/>
    <s v="RSO2.1"/>
    <n v="2650398.2999999998"/>
    <n v="0.34787224244748421"/>
    <d v="2024-10-11T00:00:00"/>
  </r>
  <r>
    <s v="RGE004511"/>
    <s v="2021FR16FFPR014"/>
    <x v="15"/>
    <s v="Réhabilitation de 89 logements à STIRING-WENDEL, 1-2-3-4-5, Rue de la Paix"/>
    <s v="Réhabilitation thermique de 89 logements locatifs sociaux aux 1-2-3-4-5, Rue de la Paix à STIRING-WENDEL._x000a_Bâtiments classés E au niveau du DPE, VIVEST tend vers une classification en C. (Label BBC)"/>
    <s v="VIVEST"/>
    <m/>
    <s v="57000"/>
    <d v="2022-02-03T00:00:00"/>
    <d v="2023-12-13T00:00:00"/>
    <m/>
    <s v="COMM/57660/Stiring-Wendel"/>
    <m/>
    <m/>
    <s v="FRA"/>
    <s v="042 - Rénovation en vue d'accroître l'efficacité énergétique du parc de logements existant, projets de démonstration et mesures de soutien conformes aux critères d'efficacité énergétique[8]"/>
    <s v="FEDER"/>
    <s v="RSO2.1"/>
    <n v="998327.61"/>
    <n v="0.40117091422524115"/>
    <d v="2024-08-23T00:00:00"/>
  </r>
  <r>
    <s v="RGE004516"/>
    <s v="2021FR16FFPR014"/>
    <x v="15"/>
    <s v="Diffusion au citoyen de la documentation cadastrale numérisée"/>
    <s v="L'OGE est délégataire d'une mission de service public de régulation de la profession et la représente auprès des pouvoirs publics. Le géomètre-expert est le seul à pouvoir dresser les plans et les documents topographiques qui délimitent les propriétés foncières._x000a_Dans le cadre d'une démarche de transition digitale, l'OGE souhaite développer un projet innovant permettant à tout citoyen d'accéder librement à partir du portail Géofoncier à la partie graphique de la documentation cadastrale servant l'intérêt général, produite par les géomètres-experts et conservée par les services déconcentrés de la Direction Générale des Finances Publiques (DRFiP/DDFiP)._x000a_Ce projet de numérisation de la partie graphique des DMPC, d'envergure nationale, a pour ambition de permettre dans chaque région :_x000a_- Un accès facilité à toute la documentation cadastrale dématérialisée en garantissant l'égalité de traitements des citoyens, quel que soit le territoire (simplification de la consultation de la documentation : directement en ligne plutôt de que se rendre dans une DRFiP/DDFiP) ;_x000a_- Une sauvegarde numérique de la documentation cadastrale archivée dans les DRFiP/DDFiP afin d'assurer une traçabilité ;_x000a_- Un allégement des tâches des DRFiP/DDFiP dans leur mission d'archivage et de lise à jour numérique des documents cadastraux;_x000a_- La modernisation de la gestion de la documentation cadastrale numérisée ;_x000a_- Un effet positif sur l'environnement en permettant de limiter les déplacements et l'impressions."/>
    <s v="ORDRE GEOMETRE EXPERTS SYNDICAT"/>
    <m/>
    <s v="75008"/>
    <d v="2023-10-15T00:00:00"/>
    <d v="2025-06-30T00:00:00"/>
    <m/>
    <s v="REG/44/Grand Est"/>
    <m/>
    <s v="44/Grand Est"/>
    <s v="FRA"/>
    <s v="016 - Solutions TIC, services en ligne et applications pour l'administration"/>
    <s v="FEDER"/>
    <s v="RSO1.2"/>
    <n v="696376.74"/>
    <n v="0.59999999425598272"/>
    <d v="2024-04-15T00:00:00"/>
  </r>
  <r>
    <s v="RGE004517"/>
    <s v="2021FR16FFPR014"/>
    <x v="15"/>
    <s v="Stamtish : déploiement des activités et diversification des sources de financements"/>
    <s v="Stamtish poursuit un objectif d'utilité sociale et d'intérêt général par ses actions visant à faciliter l'inclusion sociale et l'insertion professionnelle des personnes issues des migrations et éloignées de l'emploi grâce à la cuisine et vers le milieu de la restauration. Pour ce faire, l'association met en place des actions itinérantes sur le territoire dans le but de leur permettre d'acquérir de l'expérience via des mises en situation professionnalisantes, de pratiquer le français et de créer du lien, qu'il soit professionnel ou bien avec la société civile (Ateliers de cuisine, Escape Game Culinaire, Pop-ups restaurants...). Ces activités de mise en situation faisant parties d'un programme d'accompagnement proposé deux fois dans l'année et incluant 7 modules d'une demi-journée sur les bases de la cuisine. _x000a_En 2024, Stamtish travaille toujours à la diversification de ses ressources, via le développement de ses Escape Game Culinaire, notamment en tant que prestation RSE et via la mise en place d'une licence, dans le but d'accroître ses fonds propres. L'association travaille également sur deux pistes de locaux, dont un dans le cadre du Pôle Alimentation Durable, induisant la possibilité à moyen terme d'avoir sa propre cuisine et de déployer ses activités. _x000a_Le contexte migratoire actuel étant vecteur de tension, Stamtish souhaite renforcer ses actions et supports de sensibilisation en initiant le dialogue sur la diversité, le vivre-ensemble et les migrations."/>
    <s v="Stamtish"/>
    <m/>
    <s v="67200"/>
    <d v="2024-01-01T00:00:00"/>
    <d v="2024-12-31T00:00:00"/>
    <m/>
    <s v="COMM/67482/Strasbourg"/>
    <m/>
    <m/>
    <s v="FRA"/>
    <s v="138 - Soutien à l'économie sociale et aux entreprises sociales"/>
    <s v="FSE+"/>
    <s v="ESO4.1"/>
    <n v="201490.09"/>
    <n v="0.59556278921707761"/>
    <d v="2024-04-03T00:00:00"/>
  </r>
  <r>
    <s v="RGE004520"/>
    <s v="2021FR16FFPR014"/>
    <x v="15"/>
    <s v="Stratégie touristique du Massif des Vosges - Plan d'actions 2023 ADT"/>
    <s v="Dans le cadre de la stratégie touristique du Massif des Vosges 2022-2027, Alsace Destination Tourisme propose en 2023 de mettre en oeuvre des actions portant sur les itinérances, la mobilité durable, l'agrotourisme, les relations presse marchés étrangers et l'écosystème numérique._x000a_La stratégie touristique du Massif des Vosges mobilise un budget de 700 000 € environ par an pour développer et valoriser prioritairement les filières les plus porteuses. Alsace Destination Tourisme propose de mettre en oeuvre pour 2023 un programme d’actions centré sur le développement de l’itinérance, le déploiement de l’opération Col Attitude, la promotion des fermes-auberges, ainsi que le développement de l’écosystème web dédié au Massif des Vosges, le tout pour un montant de 253 750 € TTC. _x000a_Pour ADT, il s’agit des actions suivantes : le développement de l’itinérance pédestre avec notamment une action d’accompagnement du « Trail Alsace Grand Est by UTMB® », l’opération Col Attitude, la promotion des fermes-auberges et de l’agropastoralisme, les relations presse marchés étrangers, le site internet Massif des Vosges, la Campagne webmarketing et le poste de webmaster"/>
    <s v="Alsace Destination Tourisme"/>
    <m/>
    <s v="68006"/>
    <d v="2023-01-01T00:00:00"/>
    <d v="2024-03-31T00:00:00"/>
    <m/>
    <m/>
    <m/>
    <m/>
    <s v="FRA"/>
    <s v="165 - Protection, développement et promotion des actifs touristiques publics et services touristiques"/>
    <s v="FEDER"/>
    <s v="RSO5.2"/>
    <n v="262051.88"/>
    <n v="0.43964576785329684"/>
    <d v="2024-10-16T00:00:00"/>
  </r>
  <r>
    <s v="RGE004530"/>
    <s v="2021FR16FFPR014"/>
    <x v="15"/>
    <s v="Culture   Handicap - Espace Entendez-voir"/>
    <s v="L'espace Entendez-voir ! a pour but de promouvoir la culture accessible à tous, explorer, sensibiliser, accompagner et militer pour l'accès à la culture en faveur du public handicapé en tant qu'acteurs, spectateurs et visiteurs et enfin proposer un lieu unique de rencontre entre personnes handicapées et personnes valides!"/>
    <s v="VUE (D') ENSEMBLE, ASSOCIATION DES AMIS MALVOYANTS, NON-VOYANTS ET VOYANTS DANS L'EST DE LA FRANCE"/>
    <m/>
    <s v="67000"/>
    <d v="2024-01-01T00:00:00"/>
    <d v="2024-11-30T00:00:00"/>
    <m/>
    <s v="REG/42/Alsace"/>
    <m/>
    <s v="42/Alsace"/>
    <s v="FRA"/>
    <s v="138 - Soutien à l'économie sociale et aux entreprises sociales"/>
    <s v="FSE+"/>
    <s v="ESO4.1"/>
    <n v="50000"/>
    <n v="0.6"/>
    <d v="2024-02-05T00:00:00"/>
  </r>
  <r>
    <s v="RGE004533"/>
    <s v="2021FR16FFPR014"/>
    <x v="15"/>
    <s v="Ligne complète d'impression numérique"/>
    <s v="Investissement d'un ligne complète d'impression numérique"/>
    <s v="BLANCHIMENT DE XONRUPT II"/>
    <m/>
    <s v="88400"/>
    <d v="2023-10-12T00:00:00"/>
    <d v="2026-12-31T00:00:00"/>
    <m/>
    <s v="DEPT/088/Vosges"/>
    <s v="088/Vosges"/>
    <m/>
    <s v="FRA"/>
    <s v="021 - Développement commercial et internationalisation des PME, y compris les investissements productifs"/>
    <s v="FEDER"/>
    <s v="RSO1.3"/>
    <n v="1274750"/>
    <n v="0.25"/>
    <d v="2024-10-04T00:00:00"/>
  </r>
  <r>
    <s v="RGE004539"/>
    <s v="2021FR16FFPR014"/>
    <x v="15"/>
    <s v="Construction passive du pôle administratif et technique de la Communauté de Communes du Pays de Sainte Odile"/>
    <s v="Le projet porté la Communauté de Communes du Pays de Sainte Odile (CCPO) vise à construire un pôle administratif et technique à Obernai d'une surface plancher de 2300m². Labélisé passif, le bâtiment alliera performances environnementales et architecture bioclimatique à son statut d'édifice public._x000a_Ce siège accueillera les agents de la CCPO et d'autres structures intercommunales, les instances plénières des élus et une maison des services au public afin de renforcer la présence et la diversification des services publics sur le territoire. Le bâtiment sera conforme aux règles liées à l'accessibilité des personnes handicapées."/>
    <s v="Communauté de Communes du Pays de Sainte Odile"/>
    <m/>
    <s v="67210"/>
    <d v="2021-04-01T00:00:00"/>
    <d v="2025-12-31T00:00:00"/>
    <m/>
    <s v="COMM/67348/Obernai"/>
    <m/>
    <m/>
    <s v="FRA"/>
    <s v="045 - Rénovation ou mesures d'efficacité énergétique dans les infrastructures publiques, projets de démonstration et mesures de soutien conformes aux critères d'efficacité énergétique"/>
    <s v="FEDER"/>
    <s v="RSO2.1"/>
    <n v="4404689.33"/>
    <n v="0.45406153536826172"/>
    <d v="2024-12-11T00:00:00"/>
  </r>
  <r>
    <s v="RGE004543"/>
    <s v="2021FR16FFPR014"/>
    <x v="15"/>
    <s v="MACHINE A ETIQUETTE PRESSE ACCURIOL LABEL 230"/>
    <s v="Acquisition d'une presse d'impression et découpe afin de répondre au besoin d'étiquette en rouleau sur diffèrent supports (texturé, couché, PP, PET, PVC) et diffèrent type d'applications (boissons, cosmétiques, alimentaires, industriels...)"/>
    <s v="SOPAIC REPROGRAPHIE"/>
    <m/>
    <s v="08000"/>
    <d v="2023-07-17T00:00:00"/>
    <d v="2024-06-30T00:00:00"/>
    <m/>
    <s v="COMM/08105/Charleville-Mézières"/>
    <m/>
    <m/>
    <s v="FRA"/>
    <s v="021 - Développement commercial et internationalisation des PME, y compris les investissements productifs"/>
    <s v="FEDER"/>
    <s v="RSO1.3"/>
    <n v="252350"/>
    <n v="0.3"/>
    <d v="2024-07-19T00:00:00"/>
  </r>
  <r>
    <s v="RGE004545"/>
    <s v="2021FR16FFPR014"/>
    <x v="15"/>
    <s v="P5 - Projet pour une meilleure Programmation des Paramètres Procédés de soudage laser et d'usinage ainsi que pour la Prédiction de défauts"/>
    <s v="Les récents développements dans le domaine de l'intelligence artificielle (IA), en particulier l'apprentissage automatique (ML), ont révélé un grand potentiel pour transformer le domaine de la fabrication avec des outils avancés dédiés à l'analyse des données et à la modélisation. Avec les progrès des technologies d'acquisition et de stockage des données, les approches basées sur l'IA sont de plus en plus adoptées pour établir des relations très complexes entre certains systèmes. En effet, les procédés de soudage et d'usinage au laser sont le résultat d'une multitude de phénomènes physiques complexes qui ne sont encore que partiellement modélisés. La détermination des paramètres optimaux est donc un processus expérimental long (de l'ordre de plusieurs mois) qui nécessite une expertise importante. C'est pourquoi le projet P5 (Projet pour une meilleure Programmation des Paramètres Procédés de soudage laser et d'usinage ainsi que pour la Prédiction de défauts) propose de développer une méthodologie qui utilise les bases de données et la cartographie qui est produite entre les données d'entrée et de sortie. Des modèles physiques et mathématiques du processus de fabrication seront développés pour l'optimisation du processus et la prédiction des défauts. Avec la réalisation d'une étude approfondie, un outil de suggestion basé sur l'IA ou d'autres algorithmes statiques sera introduit._x000a_ Les données nécessaires à l'entraînement des outils seront identifiées, compilées et traitées."/>
    <s v="CIRTES"/>
    <m/>
    <s v="88100"/>
    <d v="2023-02-01T00:00:00"/>
    <d v="2026-01-31T00:00:00"/>
    <m/>
    <s v="DEPT/088/Vosges | REG/41/Lorraine | REG/44/Grand Est"/>
    <s v="088/Vosges"/>
    <s v="44/Grand Est | 41/Lorraine"/>
    <s v="FRA"/>
    <s v="010 - Activités de recherche et d'innovation dans les PME, y compris la mise en réseau"/>
    <s v="FEDER"/>
    <s v="RSO1.1"/>
    <n v="380385.5"/>
    <n v="0.42827868044391809"/>
    <d v="2024-04-02T00:00:00"/>
  </r>
  <r>
    <s v="RGE004558"/>
    <s v="2021FR16FFPR014"/>
    <x v="15"/>
    <s v="Ecole de la Deuxième Chance du Bas Rhin"/>
    <s v="A partir d'une pédagogie innovante visant le renforcement des compétences, d'un fort partenariat avec les entreprises, l'E2C 67 vise la construction de parcours vers la qualification et l'emploi."/>
    <s v="L'ATELIER"/>
    <m/>
    <s v="67100"/>
    <d v="2024-01-01T00:00:00"/>
    <d v="2024-12-31T00:00:00"/>
    <m/>
    <s v="DEPT/067/Bas-Rhin"/>
    <s v="067/Bas-Rhin"/>
    <m/>
    <s v="FRA"/>
    <s v="136 - Soutien spécifique à l'emploi des jeunes et à l'intégration socio-économique des jeunes"/>
    <s v="FSE+"/>
    <s v="ESO4.1"/>
    <n v="1124351.3400000001"/>
    <n v="0.43044315667378491"/>
    <d v="2024-04-05T00:00:00"/>
  </r>
  <r>
    <s v="RGE004560"/>
    <s v="2021FR16FFPR014"/>
    <x v="15"/>
    <s v="Ecole de la 2e Chance Champagne-Ardenne 2024"/>
    <s v="L'Ecole de la 2e Chance Champagne Ardenne s'adresse à un public jeune en difficulté d'insertion sociale et professionnelle dont l'exclusion est principalement liée à des problèmes de qualification et de professionnalisation._x000a__x000a_Le projet s'adresse plus particulièrement au jeune de niveau 3 et infra 3. Les niveaux 4 validés sont un public potentiel avec un besoin réel d'accompagnement._x000a__x000a_L'action est ouverte à tous sans condition, mais certains critères d'entrée permettent d'assurer la cohérence du système pédagogique. Ces critères d'entrée sont les suivants :_x000a_- Être âgé de 16 à moins de 26 ans à l'entrée dans le dispositif ;_x000a_- Être repéré comme public éloigné du milieu économique et professionnel ;_x000a_- Être motivé pour intégrer un parcours de formation."/>
    <s v="Alméa Formations Interpro"/>
    <m/>
    <s v="51000"/>
    <d v="2024-01-01T00:00:00"/>
    <d v="2024-12-31T00:00:00"/>
    <m/>
    <s v="ARRDT/0081/Charleville-Mézières | ARRDT/0082/Rethel | ARRDT/0083/Sedan | ARRDT/0103/Troyes | ARRDT/0511/Châlons-en-Champagne | ARRDT/0513/Reims | ARRDT/0523/Saint-Dizier | COMM/08185/Fumay | COMM/10323/Romilly-sur-Seine | COMM/52121/Chaumont"/>
    <m/>
    <m/>
    <s v="FRA"/>
    <s v="136 - Soutien spécifique à l'emploi des jeunes et à l'intégration socio-économique des jeunes"/>
    <s v="FSE+"/>
    <s v="ESO4.1"/>
    <n v="4264187.5599999996"/>
    <n v="0.48622850914184462"/>
    <d v="2024-04-11T00:00:00"/>
  </r>
  <r>
    <s v="RGE004563"/>
    <s v="2021FR16FFPR014"/>
    <x v="15"/>
    <s v="Mise en place d'un nouvel ERP"/>
    <s v="Feyel   Artzner est une entreprise alsacienne bicentenaire spécialisée dans la fabrication de foies gras d'oies et de canards. Aujourd'hui, elle nécessite la mise en place d'un nouvel ERP plus complet et efficace afin de gagner en performance, en productivité et donc en compétitivité. Le déploiement de cet ERP joue un rôle crucial dans la transformation numérique et la modernisation de Feyel   Artzner. Cet outil permettra à Feyel   Artzner de se moderniser et de sécuriser ses données, tout en restant une entreprise compétitive respectant ses convictions environnementales."/>
    <s v="Feyel   Artzner"/>
    <m/>
    <s v="67300"/>
    <d v="2023-08-01T00:00:00"/>
    <d v="2026-09-30T00:00:00"/>
    <m/>
    <s v="COMM/67447/Schiltighei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338333.2"/>
    <n v="0.1"/>
    <d v="2025-07-03T00:00:00"/>
  </r>
  <r>
    <s v="RGE004568"/>
    <s v="2021FR16FFPR014"/>
    <x v="15"/>
    <s v="BIOECONOMIE GRAND EST « BIOECO-GE »"/>
    <s v="Le présent projet d'équipement, intégré au projet CPER BIOECO-GE vise à doter le site champardennais d'un plateau d'équipements à l'échelle laboratoire et pilote en matière de biotechnologues blanches, de génie chimique et génie des procédés, en concertation et complémentarité avec les équipements existants à l'URCA et chez les autres partenaires du projet CPER BIOECO-GE. Le choix des équipements sera effectué en intégrant les aspects de chimie durable. Cette structuration de site aura vocation à i) poursuivre les actions d'acquisition concertées d'équipements nécessaires aux sites champardennais (notamment rémois et CEBB) dans le domaine de la transformation de la biomasse ii) contribuer au développement de projets en lien avec la Bioéconomie, iii) s'intégrer dans les projets de structuration des plateformes ou les projets d'envergure tels que EXEBIO, LUE, FR The One Bioeconomy, etc., iv) contribuer à la formation d'étudiants compétents dans le domaine de la bioéconomie et v) accompagner les industries du territoire dans leurs projets en lien avec la Chimie Biosourcée."/>
    <s v="UNIVERSITE DE REIMS CHAMPAGNE-ARDENNE"/>
    <m/>
    <s v="51100"/>
    <d v="2021-03-30T00:00:00"/>
    <d v="2025-12-31T00:00:00"/>
    <m/>
    <s v="COMM/51454/Reims"/>
    <m/>
    <m/>
    <s v="FRA"/>
    <s v="004 - Investissements dans les actifs fixes des centres de recherche et établissements d'enseignement supérieur publics directement liés aux activités de recherche et d'innovation, dont les infrastructures de recherche"/>
    <s v="FEDER"/>
    <s v="RSO1.1"/>
    <n v="1559000"/>
    <n v="0.27581783194355358"/>
    <d v="2024-10-09T00:00:00"/>
  </r>
  <r>
    <s v="RGE004569"/>
    <s v="2021FR16FFPR014"/>
    <x v="15"/>
    <s v="ROMEO-IRCIA for GENI - Infrastructure Régionale pour le Calcul et l'Intelligence Artificielle"/>
    <s v="Durant l'année 2017, le ministère de l'Enseignement Supérieur et de la Recherche a initié une démarche de modernisation des infrastructures numériques de l'ESR. L'une des principales mesures visait la labellisation de datacenters régionaux, à l'état de l'art aussi bien sur le plan sécuritaire qu'énergétique, et proposant des services numériques mutualisées à l'échelle de la région._x000a__x000a_Le CPER GENI, dans le domaine du calcul intensif, entre dans ce cadre avec les projets locaux ROMEO-IRCIA for GENI, EXPLOR   Grid'5000 for GENI et AlsaScientificData for GENI. _x000a__x000a_Ils forment un écosystème structurant, complet et équilibré prochainement doté d'une gouvernance en charge des aspects stratégiques, techniques et scientifique est ainsi proposée à l'échelle des trois mésocentres actuels et de leurs établissements respectifs avec le soutien des représentants des collectivités partenaires, de l'Etat et de la région Grand Est._x000a__x000a_Le projet ROMEO-IRCIA for GENI va permettre l'installation d'un supercalculateur en capacité de répondre à la fois aux besoins de R D des entreprises, de formation, de recherche et de recherche appliquée en HPC et en Intelligence Artificielle. Depuis 2013, ROMEO s'est fait le spécialiste de la conception et de la mise en oeuvre de tels équipements à vocation multiple, alliant l'efficacité énergétique et l'innovation technologique au service du territoire."/>
    <s v="UNIVERSITE DE REIMS CHAMPAGNE-ARDENNE"/>
    <m/>
    <s v="51100"/>
    <d v="2021-03-30T00:00:00"/>
    <d v="2027-12-31T00:00:00"/>
    <m/>
    <s v="COMM/51454/Reims"/>
    <m/>
    <m/>
    <s v="FRA"/>
    <s v="004 - Investissements dans les actifs fixes des centres de recherche et établissements d'enseignement supérieur publics directement liés aux activités de recherche et d'innovation, dont les infrastructures de recherche"/>
    <s v="FEDER"/>
    <s v="RSO1.1"/>
    <n v="8129667"/>
    <n v="0.49202507310570037"/>
    <d v="2024-07-03T00:00:00"/>
  </r>
  <r>
    <s v="RGE004571"/>
    <s v="2021FR16FFPR014"/>
    <x v="15"/>
    <s v="I2GE"/>
    <s v="Le programme I2GE s'inscrit dans le programme santé de la région Grand-Est avec pour objectif d'augmenter les performances technologiques et numériques des plateformes permettant la détermination et le suivi de biomarqueurs diagnostiques ou pronostiques des maladies inflammatoires chroniques. Plus précisément au niveau rémois, l'opération vise à acquérir de nouveaux équipements de pointe en imagerie vibrationnelle infrarouge et en tri cellulaire par cytométrie en flux. _x000a_Des liens forts avec des industriels du domaine (pharma, biotech) renforcent cet aspect."/>
    <s v="UNIVERSITE DE REIMS CHAMPAGNE-ARDENNE"/>
    <m/>
    <s v="51100"/>
    <d v="2021-03-30T00:00:00"/>
    <d v="2027-12-31T00:00:00"/>
    <m/>
    <s v="COMM/51454/Reims"/>
    <m/>
    <m/>
    <s v="FRA"/>
    <s v="004 - Investissements dans les actifs fixes des centres de recherche et établissements d'enseignement supérieur publics directement liés aux activités de recherche et d'innovation, dont les infrastructures de recherche"/>
    <s v="FEDER"/>
    <s v="RSO1.1"/>
    <n v="450000"/>
    <n v="0.32666666666666666"/>
    <d v="2025-07-01T00:00:00"/>
  </r>
  <r>
    <s v="RGE004582"/>
    <s v="2021FR16FFPR014"/>
    <x v="15"/>
    <s v="Construction d'une maison de santé pluriprofessionnelle"/>
    <s v="La Maison de Santé Pluriprofessionnelle de Rodemack a pour objectif de renforcer l'offre de soins de proximité et l'attractivité d'un territoire sous doté en termes d'offre de santé. _x000a_En effet, le territoire compte actuellement un médecin généraliste pour 1606 habitants dans la CCCE en 2021 alors que la norme pour une bonne couverture est d'un médecin pour 900 à 1000 habitants. Pour les médecins spécialistes en exercice, la moyenne nationale (qui se répartit inégalement sur l'hexagone) est de 10,4 spécialistes pour 1000 habitants. Au sein de la CCCE, il y a un médecin spécialiste pour 2731 habitants. _x000a__x000a_La construction de cette structure de santé de proximité permettra de pérenniser l'offre de soin existante mais précaire du fait de départs en retraite et de la développer grâce à la mise en place d'un exercice coordonné des professionnels de santé.  _x000a_Ce projet répond clairement aux besoins de la population en lien avec les problèmes de santé actuels (vieillissement de la population, prise en charge des maladies chroniques....). _x000a__x000a_Projet ambitieux présenté à l'ARS et qui a été labellisé « Maison de Santé Pluriprofessionnelle» , au printemps 2023. Cette organisation est aussi un gros point fort pour favoriser l'installation et le maintien de nouveaux professionnels de santé.  _x000a__x000a_L'objectif est de rassembler en un même lieu environ 15 professionnels de santé dans un lieu parfaitement aménagé pour un exercice coordonné des soins."/>
    <s v="COMMUNE DE RODEMACK"/>
    <m/>
    <s v="57570"/>
    <d v="2021-10-01T00:00:00"/>
    <d v="2025-12-31T00:00:00"/>
    <m/>
    <s v="COMM/57588/Rodemack"/>
    <m/>
    <m/>
    <s v="FRA"/>
    <s v="128 - Infrastructures de santé"/>
    <s v="FEDER"/>
    <s v="RSO4.5"/>
    <n v="1856856.18"/>
    <n v="0.20055561869094246"/>
    <d v="2024-07-23T00:00:00"/>
  </r>
  <r>
    <s v="RGE004585"/>
    <s v="2021FR16FFPR014"/>
    <x v="15"/>
    <s v="RENFORCEMENT LINGUISTIQUE PROFESSIONNEL (RLP)"/>
    <s v="La maîtrise du français est un vecteur d'intégration et d'accès à l'autonomie. Dans ce sens, le projet «Renforcement linguistique professionnel » s'adresse à des jeunes NEET allophones et a pour objectifs de :_x000a_-Renforcer et consolider l'apprentissage du français_x000a_-Accompagner le jeune dans la construction de son parcours professionnel. Outre les cours de FLE, la démarche pédagogique et les partenariats mis en place avec la Mission Locale et Pôle Emploi permettront au jeune d'enclencher, grâce à un accompagnement de proximité, la construction d'un projet professionnel qui tienne compte des réalités économiques et de sa situation personnelle. Une phase préparatoire de 4 semaines assurée par la Mission Locale permettra aux jeunes bénéficiant du CEJ d'initier les premiers cours de FLE,_x000a_d'enclencher un travail préparatoire d'orientation professionnelle et de préparer le jeune à intégrer le projet dans une dynamique où un fort investissement personnel lui sera demandé._x000a_Durant 6 semaines, le jeune progressera en autonomie et dans ses divers apprentissages. Il pourra travailler sur des contenus linguistiques et/ou travailler sur des projets collaboratifs grâce à une pédagogie qui portera sur la valorisation du jeune dans son parcours antérieur (acquis, compétences, savoir-faire, ...) et l'élaboration progressive du projet professionnel et d'un plan d'action adapté à chacun. Afin de sécuriser son parcours, il sera suivi par un seul interlocuteur (Mission Locale ou Pôle)"/>
    <s v="A.A.D.P.S.F.P. (Groupe ADPS)"/>
    <m/>
    <s v="10000"/>
    <d v="2023-01-02T00:00:00"/>
    <d v="2023-12-31T00:00:00"/>
    <m/>
    <s v="COMM/10323/Romilly-sur-Seine | COMM/10387/Troyes"/>
    <m/>
    <m/>
    <s v="FRA"/>
    <s v="136 - Soutien spécifique à l'emploi des jeunes et à l'intégration socio-économique des jeunes"/>
    <s v="FSE+"/>
    <s v="ESO4.1"/>
    <n v="111153.74"/>
    <n v="0.4941158075292833"/>
    <d v="2024-04-05T00:00:00"/>
  </r>
  <r>
    <s v="RGE004586"/>
    <s v="2021FR16FFPR014"/>
    <x v="15"/>
    <s v="VALORISATION DE L'EXPERIENCE ET RENFORCEMENT LINGUISTIQUE (VERL)"/>
    <s v="La maîtrise du français est un vecteur d'intégration et d'accès à l'autonomie._x000a_Dans ce sens, le projet &quot;Valorisation de l'expérience et renforcement linguistique&quot; s'adresse à un public demandeur d'emploi issu de l'immigration et qui rencontre des difficultés d'intégration sur le plan professionnel et linguistique._x000a_L'action est destinée aux habitants du Grand Troyes majoritairement issus des Quartiers Prioritaires ayant signé un Contrat d'Intégration Républicaine. Elle a pour objectif de les accompagner dans des démarches d'élaboration et de validation d'un projet professionnel réaliste à court et moyen terme, renforcé par la consolidation de l'apprentissage du français à usage usuel et professionnel._x000a_La mise en place de l'action doit permettre à chaque bénéficiaire de :_x000a_-faire le point sur ses compétences, ses connaissances et son parcours : valoriser les acquis transférables vers l'insertion socioprofessionnelle en France._x000a_-construire un projet professionnel en tenant compte des réalités économiques et de sa situation personnelle : identifier un emploi en cohérence avec le marché de l'emploi et en adéquation avec son profil (intérêts personnels et professionnels)._x000a_-découvrir et faciliter l'utilisation de l'outil numérique à visée professionnelle (recherche d'emploi) et sociale (remplir les dossiers dématérialisés de diverses administrations)._x000a_-mieux communiquer à l'oral et à l'écrit._x000a_-lever des freins à l'insertion et à la stabilisation professionnelle."/>
    <s v="A.A.D.P.S.F.P. (Groupe ADPS)"/>
    <m/>
    <s v="10000"/>
    <d v="2023-01-02T00:00:00"/>
    <d v="2023-12-31T00:00:00"/>
    <m/>
    <s v="COMM/10387/Troyes"/>
    <m/>
    <m/>
    <s v="FRA"/>
    <s v="151 - Soutien à l'éducation des adultes (hormis les infrastructures)"/>
    <s v="FSE+"/>
    <s v="ESO4.7"/>
    <n v="97926.71"/>
    <n v="0.30052536228369153"/>
    <d v="2024-04-05T00:00:00"/>
  </r>
  <r>
    <s v="RGE004592"/>
    <s v="2021FR16FFPR014"/>
    <x v="15"/>
    <s v="SICLOP - Simulation des Interactions surfaCe-Lumière et Optimisation des Procédés photoniques"/>
    <s v="Le Projet SICLOP vise à élaborer des stratégies innovantes de traitements micrométriques, voire submicrométriques de surfaces 3D complexes et de grandes dimensions, que ce soit à l'étape de la fabrication par érosion laser ou à l'étape du contrôle par procédé optique. Les enjeux majeurs étant de proposer des moyens ciblés, sélectifs et efficients du point de vue de l'empreinte environnementale et d'atteindre un niveau de productivité suffisant pour rendre ces solutions compétitives. Des travaux d'expérimentation et de modélisations permettront de développer des stratégies optimisées, impliquant la simulation, sur des technologies innovantes avant de mettre au point les moyens de contrôles optiques pour les adapter au cas de pratique du contrôle de l'érosion laser."/>
    <s v="IREPA LASER"/>
    <m/>
    <s v="67400"/>
    <d v="2023-02-01T00:00:00"/>
    <d v="2025-12-31T00:00:00"/>
    <m/>
    <s v="DEPT/067/Bas-Rhin | REG/44/Grand Est | COMM/67218/Illkirch-Graffenstaden"/>
    <s v="067/Bas-Rhin"/>
    <s v="44/Grand Est"/>
    <s v="FRA"/>
    <s v="010 - Activités de recherche et d'innovation dans les PME, y compris la mise en réseau"/>
    <s v="FEDER"/>
    <s v="RSO1.1"/>
    <n v="711817.83"/>
    <n v="0.47719793700587693"/>
    <d v="2024-07-10T00:00:00"/>
  </r>
  <r>
    <s v="RGE004594"/>
    <s v="2021FR16FFPR014"/>
    <x v="15"/>
    <s v="P5 - Projet pour une meilleure Programmation des Paramètres Procédés de soudage laser et d'usinage ainsi que pour la Prédiction de défauts"/>
    <s v="Les récents développements dans le domaine de l'intelligence artificielle (IA), en particulier l'apprentissage automatique (ML), ont révélé un grand potentiel pour transformer le domaine de la fabrication avec des outils avancés dédiés à l'analyse des données et à la modélisation. Avec les progrès des technologies d'acquisition et de stockage des données, les approches basées sur l'IA sont de plus en plus adoptées pour établir des relations très complexes entre certains systèmes. En effet, les procédés de soudage et d'usinage au laser sont le résultat d'une multitude de phénomènes physiques complexes qui ne sont encore que partiellement modélisés. La détermination des paramètres optimaux est donc un processus expérimental long (de l'ordre de plusieurs mois) qui nécessite une expertise importante. C'est pourquoi le projet P5 (Projet pour une meilleure Programmation des Paramètres Procédés de soudage laser et d'usinage ainsi que pour la Prédiction de défauts) propose de développer une méthodologie qui utilise les bases de données et la cartographie qui est produite entre les données d'entrée et de sortie. Des modèles physiques et mathématiques du processus de fabrication seront développés pour l'optimisation du processus et la prédiction des défauts. Avec la réalisation d'une étude approfondie, un outil de suggestion basé sur l'IA ou d'autres algorithmes statiques sera introduit. Les données nécessaires à l'entraînement des outils seront identifiées, compilées et traitées."/>
    <s v="IREPA LASER"/>
    <m/>
    <s v="67400"/>
    <d v="2023-02-01T00:00:00"/>
    <d v="2026-01-31T00:00:00"/>
    <m/>
    <s v="DEPT/067/Bas-Rhin | REG/44/Grand Est | COMM/67218/Illkirch-Graffenstaden | COMM/88413/Saint-Dié-des-Vosges"/>
    <s v="067/Bas-Rhin"/>
    <s v="44/Grand Est"/>
    <s v="FRA"/>
    <s v="010 - Activités de recherche et d'innovation dans les PME, y compris la mise en réseau"/>
    <s v="FEDER"/>
    <s v="RSO1.1"/>
    <n v="502824.91"/>
    <n v="0.51047988056120763"/>
    <d v="2024-07-10T00:00:00"/>
  </r>
  <r>
    <s v="RGE004656"/>
    <s v="2021FR16FFPR014"/>
    <x v="15"/>
    <s v="Opération rééchelonnée - Plan de Développement 2019-2023"/>
    <s v="Depuis 1980 Sainte-Croix s'est affirmé comme un équipement touristique et culturel structurant à l'échelle de la Moselle et de la région Grand Est, et comme une référence nationale en matière de médiation environnementale et d'hébergement immersif._x000a_Avec ce plan d'actions 2019-2025  Sainte-Croix vise à renforcer sa stratégie d'attractivité et de qualité, poursuivant ainsi sa politique historique dans le respect de ses valeurs."/>
    <s v="PARC ANIMALIER SAINTE CROIX"/>
    <m/>
    <s v="57810"/>
    <d v="2024-01-01T00:00:00"/>
    <d v="2025-06-30T00:00:00"/>
    <m/>
    <s v="COMM/57579/Rhodes"/>
    <m/>
    <m/>
    <s v="FRA"/>
    <s v="021 - Développement commercial et internationalisation des PME, y compris les investissements productifs"/>
    <s v="FEDER"/>
    <s v="RSO1.3"/>
    <n v="3567805"/>
    <n v="0.1914052421586942"/>
    <d v="2023-12-21T00:00:00"/>
  </r>
  <r>
    <s v="RGE004669"/>
    <s v="2021FR16FFPR014"/>
    <x v="15"/>
    <s v="Investissement d'une fraiseuse à commande numérique 5 axes"/>
    <s v="Investissement dans un équipement  moderne et novateur avec une fraiseuse à commande numérique 5 axes continus pour augmenter  le capacité actuelle de production et pour réaliser des ensembles complexes dans le but de répondre à une clientèle locale, nationale et internationale."/>
    <s v="MECANIQUE GENERALE ZELLER"/>
    <m/>
    <s v="67800"/>
    <d v="2023-11-21T00:00:00"/>
    <d v="2026-12-31T00:00:00"/>
    <m/>
    <s v="COMM/67204/Hoenheim"/>
    <m/>
    <m/>
    <s v="FRA"/>
    <s v="021 - Développement commercial et internationalisation des PME, y compris les investissements productifs"/>
    <s v="FEDER"/>
    <s v="RSO1.3"/>
    <n v="245300"/>
    <n v="0.2"/>
    <d v="2025-05-06T00:00:00"/>
  </r>
  <r>
    <s v="RGE004674"/>
    <s v="2021FR16FFPR014"/>
    <x v="15"/>
    <s v="Détection et géoréférencement des réseaux d'éclairage public dans le cadre de la loi anti-endommagement"/>
    <s v="Mise en œuvre d'un géoréférencement massif des réseaux sensibles d'éclairage public en classe A, permettant :_x000a_- l'amélioration de la précision du repérage et du positionnement de ces réseaux,_x000a_- la prévenance des accidents,_x000a_- la fiabilisation des réponses au DT-DICT,_x000a_- la mise en conformité avec la législation."/>
    <s v="SYND MIXTE INTERCOMMUNAL D'ENERGIES DE LA MARNE"/>
    <m/>
    <s v="51000"/>
    <d v="2021-01-01T00:00:00"/>
    <d v="2025-06-30T00:00:00"/>
    <m/>
    <s v="DEPT/051/Marne"/>
    <s v="051/Marne"/>
    <m/>
    <s v="FRA"/>
    <s v="016 - Solutions TIC, services en ligne et applications pour l'administration"/>
    <s v="FEDER"/>
    <s v="RSO1.2"/>
    <n v="1690704.9"/>
    <n v="0.6"/>
    <d v="2025-06-27T00:00:00"/>
  </r>
  <r>
    <s v="RGE004678"/>
    <s v="2021FR16FFPR014"/>
    <x v="15"/>
    <s v="Création du Fournil de l'Elsau"/>
    <s v="Création d'une boulangerie dans le quartier prioritaire de la politique de la ville de l'Elsau."/>
    <s v="Maison TARI - Fournil de l'Elsau"/>
    <m/>
    <s v="67200"/>
    <d v="2023-11-30T00:00:00"/>
    <d v="2024-12-31T00:00:00"/>
    <m/>
    <s v="COMM/67482/Strasbourg"/>
    <m/>
    <m/>
    <s v="FRA"/>
    <s v="021 - Développement commercial et internationalisation des PME, y compris les investissements productifs"/>
    <s v="FEDER"/>
    <s v="RSO1.3"/>
    <n v="477035.88"/>
    <n v="0.59999998322977299"/>
    <d v="2024-06-03T00:00:00"/>
  </r>
  <r>
    <s v="RGE004692"/>
    <s v="2021FR16FFPR014"/>
    <x v="15"/>
    <s v="Formation pour développer une nouvelle activité KHK au sein de notre Entreprise Adaptée (montée en compétences de certains salariés transférés sur l'activié)  ou de personnels recrutés."/>
    <s v="EICLOR poursuit un objectif d'utilité sociale et d'intérêt général par ses actions visant à faciliter l'inclusion sociale et l'insertion professionnelle des personnes RQTH éloignées de l'emploi grâce à ses activités de recyclage. Pour ce faire, l'entreprise met en place une action de formation au recyclage des matériaux PVC entourant une fenêtre afin que le PVC soit réutilisé pour refaire des fenêtres (si le PVC est totalement blanc) ou des tuyaux (si PVC couleur).   Cette action vise un public local demandeur d'emploi avec une reconnaissance de qualité de travailleur handicapé."/>
    <s v="EICLOR"/>
    <m/>
    <s v="57120"/>
    <d v="2023-11-06T00:00:00"/>
    <d v="2024-06-30T00:00:00"/>
    <m/>
    <s v="COMM/57591/Rombas"/>
    <m/>
    <m/>
    <s v="FRA"/>
    <s v="151 - Soutien à l'éducation des adultes (hormis les infrastructures)"/>
    <s v="FSE+"/>
    <s v="ESO4.7"/>
    <n v="63201.3"/>
    <n v="0.52319604185356949"/>
    <d v="2024-04-02T00:00:00"/>
  </r>
  <r>
    <s v="RGE004693"/>
    <s v="2021FR16FFPR014"/>
    <x v="15"/>
    <s v="Modernisation de l'atelier de production et des moyens de gestion de la production"/>
    <s v="L'objectif est la modernisation des moyens de production par l'achat de machines à commandes numériques de dernière génération. Leur capacité en programmation nous offre une productivité et une fiabilité accrues. La modernité d'une machine-outil est aussi un critère prépondérant pour le recrutement de techniciens d'atelier qui ambitionnent de travailler dans de bonnes conditions._x000a_L'implémentation et l'exploitation d'un ERP moderne qui induit le remplacement de notre parc informatique, nous aidera dans la gestion quotidienne des affaires et de nos relations avec nos clients et fournisseurs. Aussi, cette transition est nécessaire pour la dématérialisation des factures et la réduction de notre consommation de papier._x000a_La qualité et la compétitivité ainsi améliorées doivent nous permettre de renforcer notre position sur le marché de l'usinage de précision et ainsi de garantir la pérennité des 24 emplois actuels et d'envisager des embauches à moyen terme."/>
    <s v="MPM-PROCEPTIS"/>
    <m/>
    <s v="68200"/>
    <d v="2023-11-01T00:00:00"/>
    <d v="2024-12-31T00:00:00"/>
    <m/>
    <s v="COMM/68224/Mulhouse"/>
    <m/>
    <m/>
    <s v="FRA"/>
    <s v="021 - Développement commercial et internationalisation des PME, y compris les investissements productifs"/>
    <s v="FEDER"/>
    <s v="RSO1.3"/>
    <n v="317700"/>
    <n v="0.2"/>
    <d v="2024-08-08T00:00:00"/>
  </r>
  <r>
    <s v="RGE004705"/>
    <s v="2021FR16FFPR014"/>
    <x v="15"/>
    <s v="Investissement plateforme corrosion"/>
    <s v="Le projet vise à créer une plateforme d'essais de corrosion des matériaux à haute température et dans des conditions extrêmes. Installée sur le site d'Uckange de l'IRT M2P, elle s'inscrit dans notre stratégie de développement  des nouveaux matériaux plus durable et performants complétant ainsi un arsenal technologique unique. La plateforme investie permettra de mettre au point des nouveaux matériaux et des nouveaux revêtements de protection pour répondre aux besoins de nombreux secteurs industriels dont ceux des incinérateurs de déchets, des turbines d'avions, des centrales nucléaires, des moteurs à hydrogène ou de l'élaborateurs des matériaux._x000a__x000a_L'Institut de Recherche Technologique Matériaux Métallurgie et Procédés met son expertise, ses équipements et son réseau de laboratoires académiques au service des projets de R D des industriels. Ses équipements industriels permettent notamment le développement plus rapide de produits et procédés dans un environnement représentatif des contraintes des entreprises partenaires."/>
    <s v="INSTITUT DE RECHERCHE TECHNOLOGIQUE MATERIAUX, METALLURGIE, PROCEDES"/>
    <m/>
    <s v="57070"/>
    <d v="2023-12-01T00:00:00"/>
    <d v="2027-04-30T00:00:00"/>
    <m/>
    <s v="DEPT/057/Moselle | COMM/57683/Uckange"/>
    <s v="057/Moselle"/>
    <m/>
    <s v="FRA"/>
    <s v="004 - Investissements dans les actifs fixes des centres de recherche et établissements d'enseignement supérieur publics directement liés aux activités de recherche et d'innovation, dont les infrastructures de recherche"/>
    <s v="FEDER"/>
    <s v="RSO1.1"/>
    <n v="1571729"/>
    <n v="0.35"/>
    <d v="2024-09-10T00:00:00"/>
  </r>
  <r>
    <s v="RGE004714"/>
    <s v="2021FR16FFPR014"/>
    <x v="15"/>
    <s v="Aménagement des nouveaux locaux de la SIAE ELSAU'NET"/>
    <s v="Aménagement des nouveaux locaux acquis par la société ELSAU'NET."/>
    <s v="ELSAU'NET"/>
    <m/>
    <s v="67200"/>
    <d v="2023-10-10T00:00:00"/>
    <d v="2024-08-31T00:00:00"/>
    <m/>
    <s v="COMM/67482/Strasbourg"/>
    <m/>
    <m/>
    <s v="FRA"/>
    <s v="021 - Développement commercial et internationalisation des PME, y compris les investissements productifs"/>
    <s v="FEDER"/>
    <s v="RSO1.3"/>
    <n v="185478.08"/>
    <n v="0.59999974120931165"/>
    <d v="2024-06-03T00:00:00"/>
  </r>
  <r>
    <s v="RGE004719"/>
    <s v="2021FR16FFPR014"/>
    <x v="15"/>
    <s v="Mat-GE : Matériaux Grand Est"/>
    <s v="La recherche sur les matériaux s'est fortement structurée ces dernières années sur le territoire, notamment suite à la création de la région Grand Est qui a mis un accent particulier sur la redynamisation du développement économique et l'adoption du SRDEII. Dans cette dynamique, les acteurs industriels et académiques de la filière matériaux et procédés du Grand Est se sont fédérés en un consortium &quot;Alliance Matériaux Grand Est&quot;, car les matériaux contribuent fortement à l'attractivité et à la lisibilité de la région et en constituent une thématique phare. Le projet &quot;Mat-GE&quot; est une prolongation de cette alliance._x000a_Inscrit dans la dynamique de l'Alliance Matériaux Grand Est, le projet &quot;Mat-GE&quot; se caractérise par la couverture des grandes familles de matériaux fédératrices au niveau régional, une approche ciblant des thématiques porteuses sur le plan scientifique et créatrices de valeur sur le plan économique, une diffusion des technologies dans les marchés applicatifs en croissance (transport, énergie, éco-industries, santé, numérique, BTP, biens de consommation et biens d'équipements industriels). Quatre axes scientifiques ont été définis : Polymères et Matière Molle, Nanomatériaux, Matériaux métalliques, Matériaux sous sollicitations sévères. Ce projet est porté par les 5 universités du grand Est (UHA, UL, Unistra, URCA, UTT), le CNRS, l'Inserm, l'Institut Saint-Louis, GeorgiaTech Lorraine et le Centre de Recherche Public Metafensch,"/>
    <s v="INSERM DR EST"/>
    <m/>
    <s v="67200"/>
    <d v="2022-01-01T00:00:00"/>
    <d v="2025-12-31T00:00:00"/>
    <m/>
    <s v="DEPT/008/Ardennes | DEPT/010/Aube | DEPT/051/Marne | DEPT/054/Meurthe-et-Moselle | DEPT/057/Moselle | DEPT/067/Bas-Rhin | DEPT/068/Haut-Rhin | DEPT/088/Vosges | REG/21/Champagne-Ardenne | REG/41/Lorraine | REG/42/Alsace | QUAR/611680103/Grand Est"/>
    <s v="054/Meurthe-et-Moselle | 057/Moselle | 067/Bas-Rhin | 051/Marne | 010/Aube | 088/Vosges | 008/Ardennes | 068/Haut-Rhin"/>
    <s v="21/Champagne-Ardenne | 42/Alsace | 41/Lorraine"/>
    <s v="FRA"/>
    <s v="004 - Investissements dans les actifs fixes des centres de recherche et établissements d'enseignement supérieur publics directement liés aux activités de recherche et d'innovation, dont les infrastructures de recherche"/>
    <s v="FEDER"/>
    <s v="RSO1.1"/>
    <n v="460000"/>
    <n v="0.45"/>
    <d v="2024-11-15T00:00:00"/>
  </r>
  <r>
    <s v="RGE004735"/>
    <s v="2021FR16FFPR014"/>
    <x v="15"/>
    <s v="Création d'une nouvelle antenne Ophéa dans le quartier de l'Elsau"/>
    <s v="Aménagement d'une antenne de proximité par le bailleur social Ophéa."/>
    <s v="Office Public de l'Habitat de l'Eurométropole de Strasbourg"/>
    <m/>
    <s v="67000"/>
    <d v="2023-08-22T00:00:00"/>
    <d v="2026-12-31T00:00:00"/>
    <m/>
    <s v="COMM/67482/Strasbourg"/>
    <m/>
    <m/>
    <s v="FRA"/>
    <s v="168 - Réhabilitation physique et sécurité des espaces publics"/>
    <s v="FEDER"/>
    <s v="RSO5.1"/>
    <n v="538674.16"/>
    <n v="0.5999990792207297"/>
    <d v="2024-06-11T00:00:00"/>
  </r>
  <r>
    <s v="RGE004751"/>
    <s v="2021FR16FFPR014"/>
    <x v="15"/>
    <s v="Projet développement activité"/>
    <s v="Le projet consiste en l'achat de machines propres au métier de l’étiquetage : machine de flexographie, bobineuse, cylindres magnétiques, et installations de stockage (ce dernier poste est non éligible)._x000a_Ce nouvel ensemble contribuera à la modernisation de l’outil de production avec des machines plus productives et moins énergivores permettant une meilleure empreinte carbone."/>
    <s v="ETIQUETTES THEOPHILE"/>
    <m/>
    <s v="57150"/>
    <d v="2022-10-15T00:00:00"/>
    <d v="2024-06-30T00:00:00"/>
    <m/>
    <s v="COMM/57160/Creutzwald"/>
    <m/>
    <m/>
    <s v="FRA"/>
    <s v="021 - Développement commercial et internationalisation des PME, y compris les investissements productifs"/>
    <s v="FEDER"/>
    <s v="RSO1.3"/>
    <n v="873330"/>
    <n v="0.31488669804083219"/>
    <d v="2024-09-17T00:00:00"/>
  </r>
  <r>
    <s v="RGE004755"/>
    <s v="2021FR16FFPR014"/>
    <x v="15"/>
    <s v="ImaProGen"/>
    <s v="L'étude des processus biologiques complexes fait appel à un ensemble de techniques et d'outils informatiques pour caractériser les gènes et protéines exprimées ainsi que la dynamique spatio-temporelle des cellules et des tissus à très haute résolution. Parmi ces techniques, le séquençage à haut débit en génomique (NGS), la spectrométrie de masse (MS) et l'analyse protéomique ainsi que l'imagerie cellulaire (IC) sont des outils particulièrement performants pour l'avancée des connaissances sur le vivant et pour relever des défis sociétaux majeurs en santé publique (biomarqueurs, cibles thérapeutiques, médecine personnalisée), agronomie (alimentation, microbiote intestinal) ou environnement/écologie (réchauffement climatique, polluants). ImaProGen regroupe les principaux experts régionaux en NGS, MS et IC et il vise à mener une politique régionale ambitieuse, rationnelle et concertée de développement et d'acquisition d'instrumentations mutualisées et complémentaires de pointe en NGS, MS et IC. Cette structuration en pôles technologiques de taille et visibilité suffisante est la stratégie optimale pour maintenir la recherche au plus haut niveau, renforcer notre compétitivité et accroître notre poids au sein des réseaux nationaux et européens et, ainsi, attirer de nouveaux financements et talents en recherche. En outre, en permettant la poursuite d'une recherche de pointe, ImaProGen est un outil indispensable pour favoriser les collaborations avec des partenaires industriels."/>
    <s v="CENTRE EUROPEEN DE RECHERCHE EN BIOLOGIE ET EN MEDECINE"/>
    <m/>
    <s v="67400"/>
    <d v="2021-03-30T00:00:00"/>
    <d v="2025-02-28T00:00:00"/>
    <m/>
    <s v="COMM/67218/Illkirch-Graffenstaden"/>
    <m/>
    <m/>
    <s v="FRA"/>
    <s v="004 - Investissements dans les actifs fixes des centres de recherche et établissements d'enseignement supérieur publics directement liés aux activités de recherche et d'innovation, dont les infrastructures de recherche"/>
    <s v="FEDER"/>
    <s v="RSO1.1"/>
    <n v="435000"/>
    <n v="0.19080459770114944"/>
    <d v="2024-07-04T00:00:00"/>
  </r>
  <r>
    <s v="RGE004767"/>
    <s v="2021FR16FFPR014"/>
    <x v="15"/>
    <s v="Acquisition d'une découpe à jet d'eau à commande numérique, d'une potence avec palonnier, d'un logiciel et d'un serveur"/>
    <s v="Dans le cadre de on développement, l'entreprise va réaliser un projet d'investissement qui comprend une machine de découpe à jet d'eau à commandes numériques 5 axes, une potence motorisée avec un palonnier, un logiciel de modélisation avec un serveur. L'objectif principal est de gagner en indépendance dans le processus de fabrication et de gagner en productivité. _x000a__x000a_La technologie de pointe de la machine a commandes numériques garantit une précision et une qualité supérieures dans la réalisation des produits. De plus, cette machine polyvalente offre une plus grande flexibilité pour répondre aux demandes personnalisées des clients. Elle renforce les avantages concurrentiels._x000a_Cet investissement s'inscrit dans notre démarche de développement durable en favorisant une croissance responsable dans le secteur de la métallerie."/>
    <s v="SERRURERIE METALLERIE GENG"/>
    <m/>
    <s v="67310"/>
    <d v="2023-12-08T00:00:00"/>
    <d v="2024-09-30T00:00:00"/>
    <m/>
    <s v="COMM/67520/Wasselonne"/>
    <m/>
    <m/>
    <s v="FRA"/>
    <s v="021 - Développement commercial et internationalisation des PME, y compris les investissements productifs"/>
    <s v="FEDER"/>
    <s v="RSO1.3"/>
    <n v="249007"/>
    <n v="0.19999839361945648"/>
    <d v="2024-07-03T00:00:00"/>
  </r>
  <r>
    <s v="RGE004774"/>
    <s v="2021FR16FFPR014"/>
    <x v="15"/>
    <s v="Création d'une supérette dans le quartier de l'Elsau"/>
    <s v="Aménagement et équipement de locaux de 360 m² pour l'installation d'une supérette dans le QPV de l'Elsau."/>
    <s v="GROUPE EGE"/>
    <m/>
    <s v="67200"/>
    <d v="2023-10-19T00:00:00"/>
    <d v="2025-12-31T00:00:00"/>
    <m/>
    <s v="COMM/67482/Strasbourg"/>
    <m/>
    <m/>
    <s v="FRA"/>
    <s v="021 - Développement commercial et internationalisation des PME, y compris les investissements productifs"/>
    <s v="FEDER"/>
    <s v="RSO1.3"/>
    <n v="476369.42"/>
    <n v="0.5999999958015777"/>
    <d v="2024-06-11T00:00:00"/>
  </r>
  <r>
    <s v="RGE004782"/>
    <s v="2021FR16FFPR014"/>
    <x v="15"/>
    <s v="Réhabilitation de 130 logements collectifs situés sur les Communes de LONGUYON et VILLERUPT"/>
    <s v="L'opération concerne la réhabilitation de 130 logements à Longuyon et Villerupt. Les travaux ont pour but de réduire les consommations du bâtiment (atteindre le niveau du label BBC Effinergie Rénovation) d'améliorer la sécurité, le confort des habitants et les espaces verts_x000a_Les rénovations concernent les postes suivants : _x000a_- des travaux visant une certaine performance énergétiques (isolation, équipements techniques, remplacement des menuiseries, etc.) ;_x000a_- des travaux liés à la sécurité incendie des bâtiments (désenfumage, locaux coupe-feu, etc.) ;_x000a_- des travaux de réhabilitation à l'intérieur des logements et dans les parties communes (équipements sanitaires, réfection des halls d'entrée, etc.)._x000a_- des améliorations architecturales et d'aménagement des espaces extérieurs : Traitement des façades, valorisation des entrées, travaux d'aménagement des espaces extérieurs afin de valoriser l'image des bâtiments et du quartier en travaillant sur l'esthétique globale_x000a_- La sécurité électrique : elle concerne la mise en sécurité électrique des logements et des parties communes"/>
    <s v="Meurthe et Moselle HABITAT"/>
    <m/>
    <s v="54000"/>
    <d v="2022-12-29T00:00:00"/>
    <d v="2025-06-27T00:00:00"/>
    <m/>
    <s v="COMM/54322/Longuyon | COMM/54580/Villerupt"/>
    <m/>
    <m/>
    <s v="FRA"/>
    <s v="042 - Rénovation en vue d'accroître l'efficacité énergétique du parc de logements existant, projets de démonstration et mesures de soutien conformes aux critères d'efficacité énergétique[8]"/>
    <s v="FEDER"/>
    <s v="RSO2.1"/>
    <n v="1881750"/>
    <n v="0.26571011026969577"/>
    <d v="2025-04-09T00:00:00"/>
  </r>
  <r>
    <s v="RGE004814"/>
    <s v="2021FR16FFPR014"/>
    <x v="15"/>
    <s v="BIOECO-GE : Biodiversité, Bio-intrants et Biogaz pour soutenir la transition agroécologique des exploitations agricoles du Grand Est"/>
    <s v="Dans le cadre de la transition agro-écologique et énergétique des exploitations agricoles, ce projet ambitionne de promouvoir la conception de systèmes de culture innovants et résilients en réponse à des enjeux socio-territoriaux divers et spécifiques tels que l'assurance de la souveraineté alimentaire, la recherche d'autonomie énergétique et la limitation des impacts environnementaux. Pour relever ce défi, des priorités en matière de recherche et développement ont été identifiées afin d'améliorer la résilience des exploitations agricoles. Elles ciblent premièrement le développement de nouvelles bio-solutions (bio-contrôle et biofertilisant) en substitution partielle des intrants chimiques utilisées en production céréalières, deuxièmement la domestication de nouvelle espèce de poisson et la conception de nouveaux systèmes de production ou de nouvelles pratiques culturales basés sur une mobilisation de la biodiversité animale et végétale naturelle et planifiée pour le développement de systèmes plus diversifiés ou multi-trophiques innovants (ex : aquaponie et polyculture en pisciculture ; développement des services écosystémiques en production céréalière) et enfin troisièmement le renforcement de l'autonomie des exploitations agricoles (énergie renouvelable) intégrée dans un cadre d'économie circulaire (systèmes alimentaires territorialisés). La conduite de ce projet s'appuiera principalement sur le développement de structures expérimentales spécifiques labellisées LUE INFRA+."/>
    <s v="Université de Lorraine"/>
    <m/>
    <s v="54000"/>
    <d v="2021-03-30T00:00:00"/>
    <d v="2025-12-31T00:00:00"/>
    <m/>
    <s v="DEPT/054/Meurthe-et-Moselle"/>
    <s v="054/Meurthe-et-Moselle"/>
    <m/>
    <s v="FRA"/>
    <s v="004 - Investissements dans les actifs fixes des centres de recherche et établissements d'enseignement supérieur publics directement liés aux activités de recherche et d'innovation, dont les infrastructures de recherche"/>
    <s v="FEDER"/>
    <s v="RSO1.1"/>
    <n v="1190000"/>
    <n v="0.59159663865546219"/>
    <d v="2024-10-07T00:00:00"/>
  </r>
  <r>
    <s v="RGE004832"/>
    <s v="2021FR16FFPR014"/>
    <x v="15"/>
    <s v="Investissement matériel de production"/>
    <s v="Le projet consiste en l'acquisition d'une nouvelle machine à impression UV destinée à renforcer la compétitivité et la productivité de l'entreprise et améliorer son positionnement commercial. Des travaux d'aménagement du local accompagnent le projet pour permettre l'accueil de la nouvelle machine."/>
    <s v="L'ATELIER DE L'ENSEIGNE R. CLOR"/>
    <m/>
    <s v="68000"/>
    <d v="2023-11-06T00:00:00"/>
    <d v="2024-06-30T00:00:00"/>
    <m/>
    <s v="COMM/68066/Colmar"/>
    <m/>
    <m/>
    <s v="FRA"/>
    <s v="021 - Développement commercial et internationalisation des PME, y compris les investissements productifs"/>
    <s v="FEDER"/>
    <s v="RSO1.3"/>
    <n v="309000"/>
    <n v="0.35"/>
    <d v="2024-07-08T00:00:00"/>
  </r>
  <r>
    <s v="RGE004841"/>
    <s v="2021FR16FFPR014"/>
    <x v="15"/>
    <s v="Acquisition, implantation et maintenance d'un système billettique interopérable sur le réseau de transport de Colmar Agglomération"/>
    <s v="Colmar Agglomération souhaite mettre en place un système billettique interopérable sur son réseau Trace afin d'offrir une meilleure qualité de service et récupérer ses données d'exploitation pour pouvoir l'optimiser. Afin de valoriser le réseau de transports et de le rendre plus attractif auprès de nouveaux clients, des technologies innovantes seront mises en oeuvre pour lui conférer à la fois efficacité opérationnelle et une image de modernité."/>
    <s v="COLMAR AGGLOMERATION"/>
    <m/>
    <s v="68000"/>
    <d v="2024-01-01T00:00:00"/>
    <d v="2025-09-30T00:00:00"/>
    <m/>
    <s v="COMM/68007/Andolsheim | COMM/68038/Bischwihr | COMM/68066/Colmar | COMM/68095/Fortschwihr | COMM/68134/Herrlisheim-près-Colmar | COMM/68143/Holtzwihr | COMM/68145/Horbourg-Wihr | COMM/68146/Houssen | COMM/68155/Ingersheim | COMM/68157/Jebsheim | COMM/68227/Muntzenheim | COMM/68237/Niedermorschwihr | COMM/68295/Sainte-Croix-en-Plaine | COMM/68331/Sundhoffen | COMM/68338/Turckheim | COMM/68354/Walbach | COMM/68365/Wettolsheim | COMM/68366/Wickerschwihr | COMM/68374/Wintzenheim | COMM/68385/Zimmerbach"/>
    <m/>
    <m/>
    <s v="FRA"/>
    <s v="016 - Solutions TIC, services en ligne et applications pour l'administration"/>
    <s v="FEDER"/>
    <s v="RSO1.2"/>
    <n v="1800000"/>
    <n v="0.6"/>
    <d v="2024-11-04T00:00:00"/>
  </r>
  <r>
    <s v="RGE004843"/>
    <s v="2021FR16FFPR014"/>
    <x v="15"/>
    <s v="Construction d'un meublé de tourisme démarche durable avec Label environnemental"/>
    <s v="Construction d'un meublé de Tourisme écologique et Durable permettant d'élargir et de diversifier l'offre proposée par la marque OME SWEET HOME en sud-Champagne."/>
    <s v="EI OME Chantal"/>
    <m/>
    <s v="10270"/>
    <d v="2024-01-01T00:00:00"/>
    <d v="2025-06-30T00:00:00"/>
    <m/>
    <s v="COMM/10190/Laubressel"/>
    <m/>
    <m/>
    <s v="FRA"/>
    <s v="021 - Développement commercial et internationalisation des PME, y compris les investissements productifs"/>
    <s v="FEDER"/>
    <s v="RSO1.3"/>
    <n v="440424"/>
    <n v="0.22705392984941783"/>
    <d v="2024-10-07T00:00:00"/>
  </r>
  <r>
    <s v="RGE004846"/>
    <s v="2021FR16FFPR014"/>
    <x v="15"/>
    <s v="Investissement machine découpe laser fibre"/>
    <s v="Pour répondre aux nouvelles exigences clients tout en maitriser les contrainte économiques, environnementales et sociales, nous investissons dans un équipement matériel (découpe laser) et immatériel (RADAN) innovant et plus performant. Ces investissements permettent :_x000a_- une augmentation des capacités techniques (découpe de tôles plus épaisses, amélioration de la qualité de coupe et augmentation de la vitesse de coupe)_x000a_- une diminution du coût de fonctionnement de la machine (diminution des consommables)_x000a_- une diminution de l'empreinte carbone (diminution des fumées et de la consommation d'électricité et de gaz), _x000a_- une amélioration des conditions de travail (ergonomie)"/>
    <s v="SCHMITT SAS CONSTRUCTIONS METALLIQUES"/>
    <m/>
    <s v="68500"/>
    <d v="2023-06-12T00:00:00"/>
    <d v="2024-06-30T00:00:00"/>
    <m/>
    <s v="COMM/68112/Guebwiller"/>
    <m/>
    <m/>
    <s v="FRA"/>
    <s v="021 - Développement commercial et internationalisation des PME, y compris les investissements productifs"/>
    <s v="FEDER"/>
    <s v="RSO1.3"/>
    <n v="484600"/>
    <n v="0.25433347090383823"/>
    <d v="2024-07-03T00:00:00"/>
  </r>
  <r>
    <s v="RGE004854"/>
    <s v="2021FR16FFPR014"/>
    <x v="15"/>
    <s v="Projet de mise en conformité et rénovation globale de l'école du Centre"/>
    <s v="Le projet porté par la Commune de Rhinau vise à répondre à plusieurs besoins :_x000a_- Regrouper les écoles de la ville sur un site unique (maternelle et élémentaire) ;_x000a_- Remédier aux différentes non-conformités identifiées dans le bâtiment telles que l'accessibilité, la sécurité incendie, la présence d'amiante mais aussi la vétusté et le manque de confort des élèves et du personnel éducatif ;_x000a_- Réaliser une rénovation énergétique globale ;_x000a_- Prendre pleinement possession des espaces disponibles dans le bâtiment, car plusieurs anciens logements et locaux en sous-sol sont actuellement vacants._x000a_- Assurer, sous compétence intercommunale une réhabilitation et extension de la médiathèque et la délocalisation de l'école de musique."/>
    <s v="Commune de Rhinau"/>
    <m/>
    <s v="67860"/>
    <d v="2023-12-04T00:00:00"/>
    <d v="2025-04-30T00:00:00"/>
    <m/>
    <s v="COMM/67397/Rhinau"/>
    <m/>
    <m/>
    <s v="FRA"/>
    <s v="045 - Rénovation ou mesures d'efficacité énergétique dans les infrastructures publiques, projets de démonstration et mesures de soutien conformes aux critères d'efficacité énergétique"/>
    <s v="FEDER"/>
    <s v="RSO2.1"/>
    <n v="1315329.25"/>
    <n v="0.55642731278119151"/>
    <d v="2024-04-08T00:00:00"/>
  </r>
  <r>
    <s v="RGE004856"/>
    <s v="2021FR16FFPR014"/>
    <x v="15"/>
    <s v="Réalisation d'un Atlas de la Biodiversité Communale"/>
    <s v="L'Atlas de la biodiversité communale (ABC) est un outil permettant de mieux connaître, préserver et valoriser le patrimoine naturel sur un territoire donné. Un ABC à l'échelle de la communauté d'agglomération Saint-Dizier, Der   Vallées a pour vocation de compléter les connaissances déjà à disposition, de créer un outil de communication pédagogique pour préserver les secteurs à forts enjeux et de planifier une revitalisation du territoire. Ce projet d'atlas s'inscrit dans la stratégie de transition écologique dans laquelle s'inscrit la CA."/>
    <s v="Communauté d'Agglomération Saint-Dizier, Der   Vallées"/>
    <m/>
    <s v="52100"/>
    <d v="2024-06-01T00:00:00"/>
    <d v="2028-08-31T00:00:00"/>
    <m/>
    <s v="ARRDT/0523/Saint-Dizier"/>
    <m/>
    <m/>
    <s v="FRA"/>
    <s v="079 - Protection de la nature et de la biodiversité, patrimoine naturel et ressources naturelles, infrastructures vertes et bleues"/>
    <s v="FEDER"/>
    <s v="RSO2.7"/>
    <n v="227736.54"/>
    <n v="0.40000001756415549"/>
    <d v="2024-10-17T00:00:00"/>
  </r>
  <r>
    <s v="RGE004857"/>
    <s v="2021FR16FFPR014"/>
    <x v="15"/>
    <s v="RENETE : « Recherche Environnementale d'excellence pour le chaNgEment global et la Transition Ecologique »"/>
    <s v="RENETE vise à maintenir et développer au plus haut niveau d'excellence les plateformes analytiques et expérimentales dédiées à l'étude de la Terre, de ses ressources, de ses environnements et milieux naturels, ainsi qu'à l'impact porté par les activités humaines. Ceci autour d'une approche couvrant tout le périmètre du fonctionnement naturel de la planète à son anthropisation, dans un contexte de changement global et de transition écologique et énergétique, de façon à répondre aux enjeux majeurs d'adaptation des sociétés, de surveillance et de préservation des milieux._x000a__x000a_Avec l'achat de 8 nouveaux équipements (14 en tout), RENETE est basé sur une stratégie s'appuyant sur trois types d'actions complémentaires : (1) maintenir et développer le potentiel analytique à son plus haut niveau, (2) accroitre les complémentarités, la cohérence, les échanges et transferts, (3) renforcer l'accessibilité aux équipes de recherche et aux partenaires industriels._x000a__x000a_Ce positionnement des équipes d'OTELO et des leurs plateformes ANATELo et STEVAL se développe dans un écosystème local au sein duquel recherche académique et recherche partenariale avec le milieu socio-économique sont intimement liées, ceci avec un certain nombre de partenaires industriels et de dispositifs institutionnels qui encadrent, favorisent et optimisent ces relations partenariales. Le présent projet a pour but de venir soutenir ces actions de recherche avec un parc analytique et expérimental de pointe."/>
    <s v="Université de Lorraine"/>
    <m/>
    <s v="54052"/>
    <d v="2021-03-30T00:00:00"/>
    <d v="2025-12-31T00:00:00"/>
    <m/>
    <s v="REG/41/Lorraine"/>
    <m/>
    <s v="41/Lorraine"/>
    <s v="FRA"/>
    <s v="004 - Investissements dans les actifs fixes des centres de recherche et établissements d'enseignement supérieur publics directement liés aux activités de recherche et d'innovation, dont les infrastructures de recherche"/>
    <s v="FEDER"/>
    <s v="RSO1.1"/>
    <n v="1255000"/>
    <n v="0.22509960159362549"/>
    <d v="2024-07-11T00:00:00"/>
  </r>
  <r>
    <s v="RGE004861"/>
    <s v="2021FR16FFPR014"/>
    <x v="15"/>
    <s v="Développement et internalisation de l'outil de production de la brasserie d'Arthur"/>
    <s v="Le projet constitue une phase de développement significatif de la brasserie d'Arthur, via 5 éléments : l'achat et l'exploitation d'un matériel de brassage d'envergure ; l'installation dans un bâtiment industriel propre ; l'aménagement dans ce bâtiment d'un espace d'accueil de public ; la constitution d'une équipe de près de dix personnes ; le développement de l'image de marque de la brasserie."/>
    <s v="EURL VIOT"/>
    <m/>
    <s v="08000"/>
    <d v="2023-01-01T00:00:00"/>
    <d v="2025-12-31T00:00:00"/>
    <m/>
    <s v="DEPT/008/Ardennes"/>
    <s v="008/Ardennes"/>
    <m/>
    <s v="FRA"/>
    <s v="021 - Développement commercial et internationalisation des PME, y compris les investissements productifs"/>
    <s v="FEDER"/>
    <s v="RSO1.3"/>
    <n v="2079234"/>
    <n v="0.33666244395772676"/>
    <d v="2025-01-23T00:00:00"/>
  </r>
  <r>
    <s v="RGE004862"/>
    <s v="2021FR16FFPR014"/>
    <x v="15"/>
    <s v="INVESTISSEMENT MACHINE DE DECOUPE FIBRE et EBAVUREUSE"/>
    <s v="L' entreprise de découpe industrielle utilise deux technologies, la découpe par chalumeaux (oxycoupage) et la découpe par rayonnement laser._x000a_Pour les activités d'oxycoupage, le parc machine a bénéficié d'un renouvellement en 2020, contribuant a conservé une avancée technologique. _x000a_En revanche le parc machine en découpe laser est vieillissant (2006) et nécessite un réinvestissement pour plus de fiabilité, réduire la consommation électrique et pour diminuer l'empreinte carbone. _x000a_Le choix se porte sur un matériel conventionnel, neuf d'une nouvelle technologie fibre qui permettra de diminuer l'impact sur l'environnement._x000a_ En effet outre le fait que la vitesse de découpe sera plus rapide, la consommation électrique sera divisée par deux pour un même niveau de qualité de coupe. La technologie laser à fibres optiques a considérablement évolué ces dernières années et génère aussi des frais d'exploitation moindres."/>
    <s v="ALSACE DECOUPE"/>
    <m/>
    <s v="67590"/>
    <d v="2023-12-01T00:00:00"/>
    <d v="2024-12-31T00:00:00"/>
    <m/>
    <s v="QUAR/674580000/Schweighouse-sur-Moder"/>
    <m/>
    <m/>
    <s v="FRA"/>
    <s v="021 - Développement commercial et internationalisation des PME, y compris les investissements productifs"/>
    <s v="FEDER"/>
    <s v="RSO1.3"/>
    <n v="804100"/>
    <n v="0.12436264146250467"/>
    <d v="2024-10-03T00:00:00"/>
  </r>
  <r>
    <s v="RGE004865"/>
    <s v="2021FR16FFPR014"/>
    <x v="15"/>
    <s v="Plieuse TRUMPF TRUBEND 5230"/>
    <s v="Acquisition d'une nouvelle plieuse pour accompagner la croissance de l'effectif et du chiffre d'affaire de l'entreprise ALSACE TOLERIE. DEVELOPPEMENT DE L'ACTIVITE DU SITE AVEC UNE AUGMENTATION DU NOMBRE DES CLIENTS ET DE SON CHIFFRE D'AFFAIRE. OBJECTIFS PASSER A 6 MILLION DE CHIFFRES D'AFFAIRE EN 2024. AUGMENTER L'EFFECTIF DE L'ENTREPRISE DE 38 A 46 PERSONNES. Ce nouveau matériel est doté de 2 bras d'aide à la manutention afin de protéger l'opérateur vis à vis du port de charges. Ce nouveau matériel répond au nouveau critère d'économie d'énergie et répond aussi à une simplification d'utilisation par transmission numérique des programmes à distance par interface."/>
    <s v="ALSACE TOLERIE"/>
    <m/>
    <s v="68000"/>
    <d v="2023-07-01T00:00:00"/>
    <d v="2024-09-30T00:00:00"/>
    <m/>
    <s v="COMM/68066/Colmar"/>
    <m/>
    <m/>
    <s v="FRA"/>
    <s v="021 - Développement commercial et internationalisation des PME, y compris les investissements productifs"/>
    <s v="FEDER"/>
    <s v="RSO1.3"/>
    <n v="410000"/>
    <n v="0.24390243902439024"/>
    <d v="2024-10-04T00:00:00"/>
  </r>
  <r>
    <s v="RGE004871"/>
    <s v="2021FR16FFPR014"/>
    <x v="15"/>
    <s v="Ligne de fabrication robotisée de palettes"/>
    <s v="L'entrée en fonction de notre nouvelle ligne de production de palettes robotisée va nous permettre de répondre à une diversité de besoins pour l'industrie._x000a_Avec l'apport de nouveaux outils numériques faisant appel aux dernières avancée en terme d'interface de commande, nous serons aptes à répondre de manière souple et agile à des demandes variées et massives en terme de palettes standard et/ou sur mesure."/>
    <s v="ENTREPRISE ROXIN"/>
    <m/>
    <s v="54470"/>
    <d v="2022-11-08T00:00:00"/>
    <d v="2024-12-31T00:00:00"/>
    <m/>
    <s v="QUAR/540570000/Beaumont"/>
    <m/>
    <m/>
    <s v="FRA"/>
    <s v="021 - Développement commercial et internationalisation des PME, y compris les investissements productifs"/>
    <s v="FEDER"/>
    <s v="RSO1.3"/>
    <n v="525000"/>
    <n v="0.1"/>
    <d v="2024-11-08T00:00:00"/>
  </r>
  <r>
    <s v="RGE004876"/>
    <s v="2021FR16FFPR014"/>
    <x v="15"/>
    <s v="RENETE : « Recherche Environnementale d'excellence pour le chaNgEment global et la Transition Ecologique »"/>
    <s v="RENETE vise à maintenir et développer au plus haut niveau d'excellence les plateformes analytiques et expérimentales dédiées à l'étude de la Terre, de ses ressources, de ses environnements et milieux naturels, ainsi qu'à l'impact porté par les activités humaines. Ceci autour d'une approche couvrant tout le périmètre du fonctionnement naturel de la planète à son anthropisation, dans un contexte de changement global et de transition écologique et énergétique, de façon à répondre aux enjeux majeurs d'adaptation des sociétés, de surveillance et de préservation des milieux._x000a__x000a_Avec l'achat de 8 nouveaux équipements (14 en tout), RENETE est basé sur une stratégie s'appuyant sur trois types d'actions complémentaires : (1) maintenir et développer le potentiel analytique à son plus haut niveau, (2) accroitre les complémentarités, la cohérence, les échanges et transferts, (3) renforcer l'accessibilité aux équipes de recherche et aux partenaires industriels._x000a__x000a_Ce positionnement des équipes d'OTELO et des leurs plateformes ANATELo et STEVAL se développe dans un écosystème local au sein duquel recherche académique et recherche partenariale avec le milieu socio-économique sont intimement liées, ceci avec un certain nombre de partenaires industriels et de dispositifs institutionnels qui encadrent, favorisent et optimisent ces relations partenariales. Le présent projet a pour but de venir soutenir ces actions de recherche avec un parc analytique et expérimental de pointe."/>
    <s v="CTRE NAT DE LA RECHERCHE SCIENTIFIQUE"/>
    <m/>
    <s v="54500"/>
    <d v="2021-03-30T00:00:00"/>
    <d v="2025-12-31T00:00:00"/>
    <m/>
    <s v="ARRDT/0543/Nancy"/>
    <m/>
    <m/>
    <s v="FRA"/>
    <s v="004 - Investissements dans les actifs fixes des centres de recherche et établissements d'enseignement supérieur publics directement liés aux activités de recherche et d'innovation, dont les infrastructures de recherche"/>
    <s v="FEDER"/>
    <s v="RSO1.1"/>
    <n v="270000"/>
    <n v="0.59259259259259256"/>
    <d v="2024-07-04T00:00:00"/>
  </r>
  <r>
    <s v="RGE004878"/>
    <s v="2021FR16FFPR014"/>
    <x v="15"/>
    <s v="Co-gestion de la Réserve Naturelle Régionale de la Cote de Bois-en-Val - 2024"/>
    <s v="Le projet consiste à assurer la co-gestion de la Réserve Naturelle Régionale de la Côte de Bois-en-Val avec la Ville de Charleville-Mézières."/>
    <s v="Parc Naturel Régional des Ardennes"/>
    <m/>
    <s v="08150"/>
    <d v="2024-01-01T00:00:00"/>
    <d v="2024-12-31T00:00:00"/>
    <m/>
    <s v="COMM/08105/Charleville-Mézières"/>
    <m/>
    <m/>
    <s v="FRA"/>
    <s v="079 - Protection de la nature et de la biodiversité, patrimoine naturel et ressources naturelles, infrastructures vertes et bleues"/>
    <s v="FEDER"/>
    <s v="RSO2.7"/>
    <n v="37275.589999999997"/>
    <n v="0.48784258009061693"/>
    <d v="2024-07-29T00:00:00"/>
  </r>
  <r>
    <s v="RGE004879"/>
    <s v="2021FR16FFPR014"/>
    <x v="15"/>
    <s v="Pilotage et animation du comité d'Itinéraire EuroVélo 19"/>
    <s v="Les partenaires français de l'EuroVélo 19 (Agence de Développement Touristique des Ardennes, Conseil Départemental des Vosges, communauté de communes de l'Ouest Vosgien, Agence Meuse Attractivité, Agence d'Attractivité de la Haute Marne en collaboration avec l'Agence Régionale du Tourisme du Grand Est), souhaitent confier à un Comité d'Itinéraire à créer dès 2024, le soin de piloter, coordonner et animer les projets de développement de l'itinéraire touristique EV 19 (246.000 passages vélo en 2023 pour plus de 10,2 M d'euros de retombées économiques), dans un objectif de mutualisation des dépenses, d'harmonisation de l'offre (revêtements et services) et de coordination des actions de promotion de cet itinéraire touristique. Après installation de la structure (1 ETP sera nécessaire pour piloter le Comité d'Itinéraire, réparti au sein de 2 partenaires à qui a été confié le pilotage du Comité d'Itinéraire, l'Agence de Développement Touristique des Ardennes et Meuse Attractivité), un plan d'action sera validé, il s'appuiera sur les préconisations établies dans le cadre du diagnostic de l'itinéraire réalisé en 2022, qu'il conviendra de compléter au fur et à mesure des travaux engagés. Ce pilotage sera engagé sur une période de trois ans (2024 - 2026) et une analyse de son efficacité orientera fin 2026 la structure vers une prolongation ou une réorganisation de son fonctionnement."/>
    <s v="AGENCE DE DEVELOPPEMENT TOURISTIQUE DES ARDENNES"/>
    <m/>
    <s v="08000"/>
    <d v="2024-01-01T00:00:00"/>
    <d v="2026-12-31T00:00:00"/>
    <m/>
    <s v="ARRDT/0081/Charleville-Mézières | ARRDT/0083/Sedan | ARRDT/0522/Langres | ARRDT/0553/Verdun | ARRDT/0882/Neufchâteau"/>
    <m/>
    <m/>
    <s v="FRA"/>
    <s v="165 - Protection, développement et promotion des actifs touristiques publics et services touristiques"/>
    <s v="FEDER"/>
    <s v="RSO4.6"/>
    <n v="386100"/>
    <n v="0.6"/>
    <d v="2024-03-29T00:00:00"/>
  </r>
  <r>
    <s v="RGE004932"/>
    <s v="2021FR16FFPR014"/>
    <x v="15"/>
    <s v="Développement de mise en place des moyens de production de plusieurs produits de niche"/>
    <s v="De distributeur spécialisé réalisant des courroies, nous devons passer à Fabricant. Sur des produits de niche avec des produits développés spécifiquement pour les applications de nos clients._x000a_La modernisation de l'outil de production et le développement de l'entreprise correspond totalement aux axes stratégiques de la Région et du FEDER."/>
    <s v="TANALS"/>
    <m/>
    <s v="68290"/>
    <d v="2023-12-02T00:00:00"/>
    <d v="2027-12-31T00:00:00"/>
    <m/>
    <s v="COMM/68201/Masevaux"/>
    <m/>
    <m/>
    <s v="FRA"/>
    <s v="021 - Développement commercial et internationalisation des PME, y compris les investissements productifs"/>
    <s v="FEDER"/>
    <s v="RSO1.3"/>
    <n v="1409733"/>
    <n v="0.35"/>
    <d v="2024-10-03T00:00:00"/>
  </r>
  <r>
    <s v="RGE004947"/>
    <s v="2021FR16FFPR014"/>
    <x v="15"/>
    <s v="Réhabilitation et extension de l'école élémentaire Jean Moulin"/>
    <s v="L'opération est relatif au projet complet de rénovation énergétique et d'extension de l'école élémentaire Jean Moulin située sur la Commune de Champigneulles. La rénovation énergétique concerne la partie existante éligible au FEDER. Elle permettra une amélioration significative de la performance énergétique du bâtiment actuel et une réduction des émissions de GES après travaux. _x000a_Le projet permettra également la mise en accessibilité du bâtiment, la gestion de la qualité de l'air intérieur, la désimperméabilisation de la cour d'école avec gestion intégrée de l'eau, et la pose de panneaux photovoltaïques sur la toiture de l'école. La création d'une extension de 303 m2 de périscolaire permettra également de compléter l'offre éducative."/>
    <s v="Commune de Champigneulles"/>
    <m/>
    <s v="54250"/>
    <d v="2023-11-10T00:00:00"/>
    <d v="2025-01-31T00:00:00"/>
    <m/>
    <s v="COMM/54115/Champigneulles"/>
    <m/>
    <m/>
    <s v="FRA"/>
    <s v="045 - Rénovation ou mesures d'efficacité énergétique dans les infrastructures publiques, projets de démonstration et mesures de soutien conformes aux critères d'efficacité énergétique"/>
    <s v="FEDER"/>
    <s v="RSO2.1"/>
    <n v="711703.98"/>
    <n v="0.60000000281015708"/>
    <d v="2024-07-04T00:00:00"/>
  </r>
  <r>
    <s v="RGE005004"/>
    <s v="2021FR16FFPR014"/>
    <x v="15"/>
    <s v="Excellence Opérationnelle du nouveau site de PRODuction (EXOPROD)"/>
    <s v="La structure FMP connait une forte croissance depuis 2018 et qui s'est accélérée en 2023. Cette activité couvre des prestations de services analytiques (CRO) et de production de kits IVD (activité CDMO), pour lesquelles des investissements significatifs doivent être entrepris pour maintenir l'avance et la reconnaissance dont bénéficie l'entreprise dans ce secteur auprès de leurs principaux clients. Les clients de l'entreprise sont principalement des entreprises de biotechnologies, des grands acteurs de l'industrie pharmaceutiques ainsi que, dans une moindre mesure, des académiques._x000a_Les investissements nécessaires à l'absorption de l'augmentation des volumes d'activité couvrent des aspects productifs (investissement d'équipement), opérationnels (excellence opérationnelle pour l'archivage (stockage chaud et froid), le suivi et la traçabilité des données) et structures (infrastructure IT, énergie et postes de travail)._x000a_L'intégration de pratiques et de technologies durables pour réduire l'impact environnemental et la consommation des ressources permettront également à l'entreprise d'influencer de manière très significative l'empreinte carbone grâce à l'implémentation d'équipements plus sobres en énergie qui souhaite également mobiliser des circuits d'approvisionnements courts, de préférence centrés sur l'EU."/>
    <s v="FIRALIS MOLECULAR PRECISION S.A."/>
    <m/>
    <s v="68330"/>
    <d v="2023-11-27T00:00:00"/>
    <d v="2026-12-31T00:00:00"/>
    <m/>
    <s v="COMM/68149/Huningue"/>
    <m/>
    <m/>
    <s v="FRA"/>
    <s v="021 - Développement commercial et internationalisation des PME, y compris les investissements productifs"/>
    <s v="FTJ"/>
    <s v="JSO8.1"/>
    <n v="2391734.54"/>
    <n v="0.16724264056495167"/>
    <d v="2025-05-22T00:00:00"/>
  </r>
  <r>
    <s v="RGE005037"/>
    <s v="2021FR16FFPR014"/>
    <x v="15"/>
    <s v="Animation Natura 2000 pour les années 2024-2026"/>
    <s v="Le Parc naturel régional des Ardennes est structure porteuse de l'animation des 7 sites Natura 2000 présents sur son territoire. A ce titre, il assure la gouvernance des sites (COPIL, actualisation des Documents d'Objectifs (DOCOB)...) et il réalise des suivis scientifiques des habitats et des espèces d'intérêt communautaire, la sensibilisation et la communication auprès du grand public et des propriétaires, des actions de restauration et d'entretien des habitats naturels (contrats Natura 2000, chantiers participatifs...)."/>
    <s v="Parc Naturel Régional des Ardennes"/>
    <m/>
    <s v="08150"/>
    <d v="2024-01-01T00:00:00"/>
    <d v="2026-12-31T00:00:00"/>
    <m/>
    <m/>
    <m/>
    <m/>
    <s v="FRA"/>
    <s v="078 - Protection, restauration et utilisation durable des sites Natura 2000"/>
    <s v="FEDER"/>
    <s v="RSO2.7"/>
    <n v="623623.73"/>
    <n v="0.60000000320706204"/>
    <d v="2024-10-18T00:00:00"/>
  </r>
  <r>
    <s v="RGE005068"/>
    <s v="2021FR16FFPR014"/>
    <x v="15"/>
    <s v="Modernisation de l'outil de production"/>
    <s v="Maîtrise du processus de production dans sa globalité et réduction des coûts_x000a_Faire de cette ébénisterie vieille de 100 ans une entreprise à la pointe de la technologie_x000a_Proposer aux donneurs d'ordre un showroom qu'ils pourront utiliser pour leurs clients."/>
    <s v="BOIS   PRESTIGE"/>
    <m/>
    <s v="67620"/>
    <d v="2023-10-10T00:00:00"/>
    <d v="2024-12-31T00:00:00"/>
    <m/>
    <s v="COMM/67472/Soufflenheim"/>
    <m/>
    <m/>
    <s v="FRA"/>
    <s v="021 - Développement commercial et internationalisation des PME, y compris les investissements productifs"/>
    <s v="FEDER"/>
    <s v="RSO1.3"/>
    <n v="602320"/>
    <n v="0.1"/>
    <d v="2024-10-08T00:00:00"/>
  </r>
  <r>
    <s v="RGE005092"/>
    <s v="2021FR16FFPR014"/>
    <x v="15"/>
    <s v="favoriser la mobilité européenne et internationale    en accompagnant les 18-30ans  sur du  volontariat en CES"/>
    <s v="Le présent projet vise à :_x000a_Pour l'envoi :_x000a_Action 1 : Permettre aux jeunes de vivre un volontariat via l'accès à l'information sur le dispositif CES  _x000a_Action 2 : Permettre aux jeunes candidats au volontariat CES d'être accompagnés en amont, pendant et après leur volontariat (valorisation et capitalisation de leur expérience au service des volontaires eux-mêmes et de leurs pairs)_x000a_Pour l'accueil :_x000a_Action 3 : favoriser l'accueil de volontaires européens /internationaux sur notre territoire afin d'acculturer, développer et donner envie aux jeunes et aux professionnels de jeunesse de s'inscrire dans un projet de mobilité."/>
    <s v="CRIJ Grand Est"/>
    <m/>
    <s v="51100"/>
    <d v="2023-01-01T00:00:00"/>
    <d v="2024-06-30T00:00:00"/>
    <m/>
    <s v="REG/44/Grand Est"/>
    <m/>
    <s v="44/Grand Est"/>
    <s v="FRA"/>
    <s v="149 - Soutien à l'enseignement primaire et secondaire (hormis les infrastructures)"/>
    <s v="FSE+"/>
    <s v="ESO4.6"/>
    <n v="70427"/>
    <n v="0.6"/>
    <d v="2024-05-07T00:00:00"/>
  </r>
  <r>
    <s v="RGE005096"/>
    <s v="2021FR16FFPR014"/>
    <x v="15"/>
    <s v="Investissements matériels"/>
    <s v="Modernisation de notre outil de travail dans le but d'améliorer notre capacité de production tout en améliorant les conditions de travail."/>
    <s v="COLLECTION PIERRE COUNOT-BLANDIN"/>
    <m/>
    <s v="88350"/>
    <d v="2023-03-01T00:00:00"/>
    <d v="2024-12-31T00:00:00"/>
    <m/>
    <s v="COMM/88270/Liffol-le-Grand"/>
    <m/>
    <m/>
    <s v="FRA"/>
    <s v="021 - Développement commercial et internationalisation des PME, y compris les investissements productifs"/>
    <s v="FEDER"/>
    <s v="RSO1.3"/>
    <n v="356139"/>
    <n v="0.28078924240254505"/>
    <d v="2024-11-21T00:00:00"/>
  </r>
  <r>
    <s v="RGE005136"/>
    <s v="2021FR16FFPR014"/>
    <x v="15"/>
    <s v="Acquisition d'un robot de taille automatisée"/>
    <s v="- Maintenir la compétitivité sur la marché international toujours plus exigeant en terme de délais et de qualité._x000a_- Pérenniser le chiffre d'affaire et les emplois, et à terme recruter _x000a_- Conquérir de nouveaux marchés en proposant des produits jusque là non réalisables"/>
    <s v="CRISTAL DE PARIS"/>
    <m/>
    <s v="57415"/>
    <d v="2023-12-01T00:00:00"/>
    <d v="2024-12-31T00:00:00"/>
    <m/>
    <s v="COMM/57477/Montbronn"/>
    <m/>
    <m/>
    <s v="FRA"/>
    <s v="021 - Développement commercial et internationalisation des PME, y compris les investissements productifs"/>
    <s v="FEDER"/>
    <s v="RSO1.3"/>
    <n v="302557"/>
    <n v="0.19999867793506679"/>
    <d v="2024-07-04T00:00:00"/>
  </r>
  <r>
    <s v="RGE005145"/>
    <s v="2021FR16FFPR014"/>
    <x v="15"/>
    <s v="PROGRAMME REGIONAL DE FORMATION PROFESSIONNELLE CONTINUE ( RECONDUCTIONS) POUR L'ANNEE 2024"/>
    <s v="La Région Grand Est souhaite favoriser l'insertion professionnelle ou le retour à l'emploi durable des personnes exclues du marché du travail, et à cette fin, elle organise une offre de formation professionnelle continue structurelle, dite « socle », qui peut être renouvelée annuellement : le Programme Régional de Formation (PRF)._x000a_Ce programme organisé par secteur d'activités professionnelles et par territoire vise à proposer un parcours de formation vers l'emploi allant de la validation de parcours professionnel à la qualification requise pour cet accès. Il a pour objet d'apporter aux demandeurs d'emploi une réponse de formation adaptée à quelle qu'étape qu'ils soient de leur parcours à l'emploi, tout en assurant la continuité des parcours et à offrir une possibilité de capitalisation pour les demandeurs d'emploi._x000a_Les actions de formation concernées par la présente demande se déclinent à travers des Parcours vers les Métiers et sont destinées à accueillir 2 803 stagiaires."/>
    <s v="REGION GRAND EST"/>
    <m/>
    <s v="67000"/>
    <d v="2024-01-01T00:00:00"/>
    <d v="2025-12-31T00:00:00"/>
    <m/>
    <s v="REG/44/Grand Est"/>
    <m/>
    <s v="44/Grand Est"/>
    <s v="FRA"/>
    <s v="151 - Soutien à l'éducation des adultes (hormis les infrastructures)"/>
    <s v="FSE+"/>
    <s v="ESO4.7"/>
    <n v="21924233.25"/>
    <n v="0.6"/>
    <d v="2024-04-04T00:00:00"/>
  </r>
  <r>
    <s v="RGE005148"/>
    <s v="2021FR16FFPR014"/>
    <x v="15"/>
    <s v="Etude de faisabilité pour la  création  d'une filière de recyclage des déchets de l'industrie cosmétique."/>
    <s v="SapoCycle France, qui s'est doté d'une réelle expertise dans le reconditionnement des déchets hôteliers de savon solide, souhaite aujourd'hui créer, en partenariat avec les industriels du cosmétique, une filière de reconditionnement, des produits d'hygiène liquide à partir des déchets industriels. _x000a_Elle sollicite pour cela du FSE le financement d'une étude de faisabilité de ce projet."/>
    <s v="Association SapoCycle France"/>
    <m/>
    <s v="68100"/>
    <d v="2024-05-01T00:00:00"/>
    <d v="2025-04-30T00:00:00"/>
    <m/>
    <s v="REG/44/Grand Est"/>
    <m/>
    <s v="44/Grand Est"/>
    <s v="FRA"/>
    <s v="138 - Soutien à l'économie sociale et aux entreprises sociales"/>
    <s v="FSE+"/>
    <s v="ESO4.1"/>
    <n v="89880"/>
    <n v="0.6008010680907877"/>
    <d v="2024-04-23T00:00:00"/>
  </r>
  <r>
    <s v="RGE005150"/>
    <s v="2021FR16FFPR014"/>
    <x v="15"/>
    <s v="Développement de l'activité ESS de l'association - Recrutement d'un(e) chargé(e) de développement"/>
    <s v="Pour l'avenir, les orientations de la stratégie de développement de l'association sont les suivantes :_x000a_- Devenir un véritable Pôle Agri-Alimentaire relevant de l'Economie Sociale et Solidaire sur le département, au service des territoires et des partenaires travaillant sur ces mêmes champs d'action (par exemple : les Projet Alimentaires Territoriaux, Agrilocal...)_x000a_- Développer la transversalité des moyens et des savoirs faire au service des entreprises installées (par exemple : conciergerie administrative, technique, commerciale) et également de la Co-Traitance._x000a_- Accompagner le développement de structures relevant de l'ESS, existantes ou à venir."/>
    <s v="Les Amis d'Ici"/>
    <m/>
    <s v="88220"/>
    <d v="2024-04-01T00:00:00"/>
    <d v="2025-03-31T00:00:00"/>
    <m/>
    <s v="COMM/88530/Xertigny"/>
    <m/>
    <m/>
    <s v="FRA"/>
    <s v="138 - Soutien à l'économie sociale et aux entreprises sociales"/>
    <s v="FSE+"/>
    <s v="ESO4.1"/>
    <n v="50000"/>
    <n v="0.6"/>
    <d v="2024-05-21T00:00:00"/>
  </r>
  <r>
    <s v="RGE005152"/>
    <s v="2021FR16FFPR014"/>
    <x v="15"/>
    <s v="DIAGSYS"/>
    <s v="Projet DIAGSYS : Modernisation et Diversification pour Gexplore_x000a__x000a_Gexplore, leader européen en exploration géophysique minière, est fier de lancer le projet DIAGSYS. Ce projet vise à consolider la positionnement de l'entreprise sur le marché tout en anticipant les défis futurs. Le coeur de DIAGSYS repose sur la modernisation de ses outils de production. L'acquisition d'équipements géophysiques magnétiques et sismiques de dernière génération  permettra d'offrir des prestations d'une précision inégalée. De plus, le renouvellement du matériel de diagraphie diversifiera ses services, répondant ainsi à une demande croissante._x000a__x000a_L'efficacité de ces outils innovants sera renforcée par une formation intensive de ses équipes. _x000a__x000a_Au-delà de la technologie, DIAGSYS reflète notre engagement en faveur de la transition énergétique. En identifiant des ressources stratégiques pour la transition et en adoptant du matériel à faibles émissions de carbone, Gexplore confirme son engagement envers un avenir durable. Ce projet, en conjuguant innovation, formation, et responsabilité environnementale, renforce non seulement son leadership, mais témoigne également de sa vision tournée vers l'avenir."/>
    <s v="GexplOre Scop ARL"/>
    <m/>
    <s v="54500"/>
    <d v="2023-05-15T00:00:00"/>
    <d v="2025-12-31T00:00:00"/>
    <m/>
    <s v="PAYS/1/France entière | REG/41/Lorraine"/>
    <m/>
    <s v="41/Lorraine"/>
    <s v="FRA"/>
    <s v="021 - Développement commercial et internationalisation des PME, y compris les investissements productifs"/>
    <s v="FEDER"/>
    <s v="RSO1.3"/>
    <n v="276149"/>
    <n v="0.2"/>
    <d v="2025-06-25T00:00:00"/>
  </r>
  <r>
    <s v="RGE005161"/>
    <s v="2021FR16FFPR014"/>
    <x v="15"/>
    <s v="BIERE DE L'ABBAYE DE SIGNY: Financement pour la création de notre site de production"/>
    <s v="Notre objectif est de moderniser le processus de production de bière pour accroître notre capacité, améliorer la qualité du produit, et répondre aux tendances du marché. En investissant dans de nouveaux équipements, tels qu'une enfuteuse automatisée, un groupe glycol et des lignes automatisées de conditionnement, nous visons à optimiser l'efficacité opérationnelle. Parallèlement, l'introduction d'une chaudière à vapeur écoénergétique et d'un système de nettoyage automatisé souligne notre engagement envers la durabilité environnementale. Ce projet aura également un impact positif sur l'emploi local, avec la création de nouveaux postes, contribuant ainsi au développement de l'écosystème économique régional. Nous envisageons cette initiative comme un catalyseur de croissance pour l'entreprise et un vecteur de soutien à la communauté locale."/>
    <s v="BIERE DE L'ABBAYE DE SIGNY"/>
    <m/>
    <s v="08460"/>
    <d v="2024-01-01T00:00:00"/>
    <d v="2025-06-30T00:00:00"/>
    <m/>
    <s v="COMM/08419/Signy-l'Abbaye"/>
    <m/>
    <m/>
    <s v="FRA"/>
    <s v="021 - Développement commercial et internationalisation des PME, y compris les investissements productifs"/>
    <s v="FEDER"/>
    <s v="RSO1.3"/>
    <n v="340023"/>
    <n v="0.29409775221087986"/>
    <d v="2024-10-23T00:00:00"/>
  </r>
  <r>
    <s v="RGE005169"/>
    <s v="2021FR16FFPR014"/>
    <x v="15"/>
    <s v="FRIXY"/>
    <s v="Lancé en réponse aux besoins émergents des consommateurs modernes, notre projet introduit Frixy en feuilles, une lessive novatrice et écologique. Avec un investissement stratégique dans des machines de pointe, nous offrons une alternative pratique, légère et sans plastique, répondant aux attentes des consommateurs soucieux de leur impact environnemental. Frixy en feuilles représente notre engagement envers l'innovation, la praticité et la durabilité, contribuant ainsi à redéfinir les normes du marché des produits lessiviels. Le projet vise à établir Frixy en feuilles comme une référence innovante, respectueuse à l'environnement répondant aux attentes des consommateurs modernes tout en contribuant à la réduction des déchets plastiques dans l'industrie des produits lessiviels."/>
    <s v="CF INNOV"/>
    <m/>
    <s v="08600"/>
    <d v="2023-12-01T00:00:00"/>
    <d v="2026-12-31T00:00:00"/>
    <m/>
    <m/>
    <m/>
    <m/>
    <s v="FRA"/>
    <s v="021 - Développement commercial et internationalisation des PME, y compris les investissements productifs"/>
    <s v="FEDER"/>
    <s v="RSO1.3"/>
    <n v="861000"/>
    <n v="0.35"/>
    <d v="2025-04-04T00:00:00"/>
  </r>
  <r>
    <s v="RGE005205"/>
    <s v="2021FR16FFPR014"/>
    <x v="15"/>
    <s v="Modernisation de la ligne de tri et de conditionnement"/>
    <s v="Modernisation de la ligne de tri, en intégrant l'intelligence artificielle, et amélioration de notre ligne de conditionnement avec l'investissement d'une cercleuse automatique"/>
    <s v="SCIERIE GERMAIN MOUGENOT"/>
    <m/>
    <s v="88290"/>
    <d v="2023-03-23T00:00:00"/>
    <d v="2026-03-31T00:00:00"/>
    <m/>
    <s v="COMM/88447/Saulxures-sur-Moselotte"/>
    <m/>
    <m/>
    <s v="FRA"/>
    <s v="021 - Développement commercial et internationalisation des PME, y compris les investissements productifs"/>
    <s v="FEDER"/>
    <s v="RSO1.3"/>
    <n v="3642493.15"/>
    <n v="9.9999913520770797E-2"/>
    <d v="2024-09-18T00:00:00"/>
  </r>
  <r>
    <s v="RGE005224"/>
    <s v="2021FR16FFPR014"/>
    <x v="15"/>
    <s v="PCRS et géoréférencement"/>
    <s v="Le projet de la CCTC comporte deux phases distinctes :_x000a_- l'acquisition d'ortho-photos de son territoire afin de créer un fond de plan de référence précis pour faciliter la gestion des réseaux et du domaine public et illustrer le territoire pour des usages divers._x000a__x000a_- le géoréférencement précis des réseaux dont elle a la charge (eau potable, assainissement, éclairage public) pour en faciliter la gestion, que ce soit pour le montage de nos projets de travaux ou pour répondre aux demandes d'autres porteurs de projet de travaux à proximité desdits réseaux"/>
    <s v="Communauté de Communes de Thann-Cernay"/>
    <m/>
    <s v="68700"/>
    <d v="2024-04-01T00:00:00"/>
    <d v="2028-07-31T00:00:00"/>
    <m/>
    <s v="COMM/68011/Aspach-le-Bas | COMM/68012/Aspach-le-Haut | COMM/68040/Bitschwiller-lès-Thann | COMM/68045/Bourbach-le-Bas | COMM/68046/Bourbach-le-Haut | COMM/68063/Cernay | COMM/68180/Leimbach | COMM/68261/Rammersmatt | COMM/68279/Roderen | COMM/68302/Schweighouse-Thann | COMM/68322/Steinbach | COMM/68334/Thann | COMM/68342/Uffholtz | COMM/68348/Vieux-Thann | COMM/68359/Wattwiller | COMM/68372/Willer-sur-Thur"/>
    <m/>
    <m/>
    <s v="FRA"/>
    <s v="016 - Solutions TIC, services en ligne et applications pour l'administration"/>
    <s v="FEDER"/>
    <s v="RSO1.2"/>
    <n v="419130"/>
    <n v="0.6"/>
    <d v="2025-05-13T00:00:00"/>
  </r>
  <r>
    <s v="RGE005232"/>
    <s v="2021FR16FFPR014"/>
    <x v="15"/>
    <s v="Acquisition d'un centre d'usinage à commande numérique"/>
    <s v="La société envisage l'acquisition d'un centre d'usinage U5-1530 Advanced de marque Spinner. Grâce aux performances de cette machine à commande numérique, la qualité de la production sera accrue avec des tarifs plus compétitifs et des délais raccourcis.  Cette machine de production à commande numérique permet l'usinage de précision de grandes pièces en 5 axes qui est adaptée à la production et fabrication des pièces complexes qui composent les instruments chirurgicaux avec des temps de cycle réduits._x000a_L'acquisition de ce centre d'usinage contribue à la modernisation du parc machine de la société. Le pilotage de l'usinage par l'outil numérique permet une production plus compétitive._x000a_En investissant dans cette pièce, la société améliorera ainsi sa capacité à satisfaire ses clients en matière de prix, de qualité et réactivité afin de conquérir de nouvelles parts de marché."/>
    <s v="ETABLISSEMENT CLAUDE LASSERTEUX"/>
    <m/>
    <s v="52800"/>
    <d v="2023-09-01T00:00:00"/>
    <d v="2025-03-31T00:00:00"/>
    <m/>
    <s v="COMM/52353/Nogent"/>
    <m/>
    <m/>
    <s v="FRA"/>
    <s v="021 - Développement commercial et internationalisation des PME, y compris les investissements productifs"/>
    <s v="FEDER"/>
    <s v="RSO1.3"/>
    <n v="375134"/>
    <n v="0.35"/>
    <d v="2024-10-04T00:00:00"/>
  </r>
  <r>
    <s v="RGE005237"/>
    <s v="2021FR16FFPR014"/>
    <x v="15"/>
    <s v="Instrumentation de très haute résolution en biologie et santé: du gène à la cellule (ImaProGen)"/>
    <s v="Ce projet vise à rationnaliser, renforcer et développer l'acquisition d'instrumentations de pointe en NGS, MS/protéomique et imagerie, supports indispensables à une recherche hautement innovante en biologie, santé, agronomie et environnement. Il vise ainsi à répondre aux attentes des communautés académiques et industrielles du GE et permettre les importantes évolutions nécessaires à une compétitivité internationale. Ce projet nécessite : i) le soutien à l'innovation par l'acquisition d'instruments uniques dans le GE et en France et ii) le renforcement des parcs instrumentaux afin d'augmenter les compétences et capacités de R D des sites et d'assurer une offre performante de service_x000a_à la communauté. _x000a__x000a_Le but de ImaProGen, par essence pluridisciplinaire, est de renforcer l'excellence des réseaux en NGS, MS/protéomique et IC et leur permettre de jouer un rôle de premier plan en coordonnant de manière concertée, mutualisée et synergique les développements et acquisitions de séquenceurs, spectromètres de masse et microscopes de pointe dans le GE."/>
    <s v="Centre National de la Recherche Scientifique"/>
    <m/>
    <s v="67200"/>
    <d v="2022-01-01T00:00:00"/>
    <d v="2026-12-31T00:00:00"/>
    <m/>
    <s v="COMM/67482/Strasbourg"/>
    <m/>
    <m/>
    <s v="FRA"/>
    <s v="004 - Investissements dans les actifs fixes des centres de recherche et établissements d'enseignement supérieur publics directement liés aux activités de recherche et d'innovation, dont les infrastructures de recherche"/>
    <s v="FEDER"/>
    <s v="RSO1.1"/>
    <n v="2222000"/>
    <n v="0.10139513951395139"/>
    <d v="2024-07-30T00:00:00"/>
  </r>
  <r>
    <s v="RGE005238"/>
    <s v="2021FR16FFPR014"/>
    <x v="15"/>
    <s v="Programme d'investissement machines permettant un gain de productivité - compétitivité et amélioration des conditions de travail des opérateurs concernés."/>
    <s v="Acquisition de 3 machines permettant d'améliorer les performances et les conditions de travail."/>
    <s v="ANDRE LAURENT FIXATION"/>
    <m/>
    <s v="08800"/>
    <d v="2023-07-03T00:00:00"/>
    <d v="2026-03-31T00:00:00"/>
    <m/>
    <s v="COMM/08448/Thilay"/>
    <m/>
    <m/>
    <s v="FRA"/>
    <s v="021 - Développement commercial et internationalisation des PME, y compris les investissements productifs"/>
    <s v="FEDER"/>
    <s v="RSO1.3"/>
    <n v="505300"/>
    <n v="0.34852364931723728"/>
    <d v="2024-11-21T00:00:00"/>
  </r>
  <r>
    <s v="RGE005244"/>
    <s v="2021FR16FFPR014"/>
    <x v="15"/>
    <s v="Ligne de Granulation"/>
    <s v="L'objectif de cette nouvelle activité de production de granulés de bois est de valoriser les connexes_x000a_produits par la scierie qui sont actuellement revendus en l'état à des négociants pour la sciure. Le_x000a_marché du granulé de bois a connu des tensions l'an dernier et c'est tout naturellement que nous_x000a_avons décidé d'investir pour répondre à la demande croissante en pellets locaux. Dès que la production_x000a_aura débuté, la démarche de certification DIN+ sera engagée pour assurer la qualité du combustible._x000a_L'investissement permettra de produire des granulés de bois à partir des connexes de scierie et cet_x000a_investissement permettra de développer une autre activité complémentaire à celle du sciage._x000a_L'embauche d'une personne est prévue."/>
    <s v="SCIERIE DU PAYS D'OTHE"/>
    <m/>
    <s v="10160"/>
    <d v="2023-03-01T00:00:00"/>
    <d v="2025-12-31T00:00:00"/>
    <m/>
    <s v="COMM/10319/Rigny-le-Ferron"/>
    <m/>
    <m/>
    <s v="FRA"/>
    <s v="021 - Développement commercial et internationalisation des PME, y compris les investissements productifs"/>
    <s v="FEDER"/>
    <s v="RSO1.3"/>
    <n v="550000"/>
    <n v="0.1"/>
    <d v="2024-07-04T00:00:00"/>
  </r>
  <r>
    <s v="RGE005251"/>
    <s v="2021FR16FFPR014"/>
    <x v="15"/>
    <s v="FLASH LAB"/>
    <s v="Le projet &quot;FlashLab&quot; offre un parcours de formation axée sur la transition écologique et numérique. Les jeunes bénéficient de cours interactifs et collaboratifs, d'un parcours individualisé, et explorent les métiers émergents via des actions bénévoles. L'inclusion sociale est au coeur du projet, avec des places réservées pour les jeunes en situation spécifique. Après la formation, une immersion en entreprise favorise la transition vers le monde professionnel. Un suivi individuel et personnalisé assure leur réussite."/>
    <s v="LADAPT MARNE FORMATION"/>
    <m/>
    <s v="51350"/>
    <d v="2024-05-14T00:00:00"/>
    <d v="2025-02-21T00:00:00"/>
    <m/>
    <s v="DEPT/051/Marne"/>
    <s v="051/Marne"/>
    <m/>
    <s v="FRA"/>
    <s v="136 - Soutien spécifique à l'emploi des jeunes et à l'intégration socio-économique des jeunes"/>
    <s v="FSE+"/>
    <s v="ESO4.1"/>
    <n v="106864.17"/>
    <n v="0.47523037890061748"/>
    <d v="2024-04-04T00:00:00"/>
  </r>
  <r>
    <s v="RGE005267"/>
    <s v="2021FR16FFPR014"/>
    <x v="15"/>
    <s v="Chargés de Mission Orientation au sein des maisons de Région du territoire Grand Est"/>
    <s v="Une large concertation a été réalisée en amont des travaux liés au Contrat de plan régional de développement des formations et de l'orientation professionnelles (CPRDFOP) 2023-2028, afin de faire remonter les attentes des acteurs de l'écosystème emploi-formation-orientation. Il en est ressorti en particulier des enjeux majeurs et prioritaires en terme de politique régionale d'information et d'orientation :_x000a_- L'accompagnement et l'orientation des publics tout au long de la vie ;_x000a_- La mise en visibilité des démarches et des actions d'information sur les formations et les métiers ;_x000a_- Le décloisonnement de la gouvernance et le développement d'une logique de territorialisation de l'action._x000a_Ces enjeux s'inscrivent pleinement dans les compétences régionales et sont déjà fortement portés par la Direction de l'Attractivité des Métiers et des Formations (DAMF). Cependant le volet Territorialisation de la politique régionale d'information et d'orientation n'est actuellement pas déployé sur l'ensemble du territoire régional, car seules 4 Maisons de Région (Charleville, Saint-Dizier, Thionville et Haguenau-Saverne) sont actuellement dotées de Chargés de Mission Orientation. _x000a_Il a donc été décidé de compléter les 4 postes de Chargés de Mission Orientation existants par le recrutement de 8 postes complémentaires via la création de supports de poste permanents et via la mobilisation du FSE+."/>
    <s v="REGION GRAND EST"/>
    <m/>
    <s v="67000"/>
    <d v="2024-01-01T00:00:00"/>
    <d v="2026-12-31T00:00:00"/>
    <m/>
    <s v="REG/44/Grand Est"/>
    <m/>
    <s v="44/Grand Est"/>
    <s v="FRA"/>
    <s v="150 - Soutien à l'enseignement supérieur (hormis les infrastructures)"/>
    <s v="FSE+"/>
    <s v="ESO4.5"/>
    <n v="2254000"/>
    <n v="0.6"/>
    <d v="2024-04-04T00:00:00"/>
  </r>
  <r>
    <s v="RGE005269"/>
    <s v="2021FR16FFPR014"/>
    <x v="15"/>
    <s v="Rénovation thermique de 105 logements à Reims, Châtillons, ILOT K"/>
    <s v="Le projet vise à réaliser la réhabilitation thermique de 105 logements conventionnées à REIMS Quartier Châtillons - ILOT K -  22-24-26-28-30-32-34-36 avenue Georges Hodin. Les logements font l'objet d'une labellisation BBC."/>
    <s v="Plurial Novilia"/>
    <m/>
    <s v="51100"/>
    <d v="2023-12-11T00:00:00"/>
    <d v="2025-04-30T00:00:00"/>
    <m/>
    <s v="COMM/51454/Reims"/>
    <m/>
    <m/>
    <s v="FRA"/>
    <s v="042 - Rénovation en vue d'accroître l'efficacité énergétique du parc de logements existant, projets de démonstration et mesures de soutien conformes aux critères d'efficacité énergétique[8]"/>
    <s v="FEDER"/>
    <s v="RSO2.1"/>
    <n v="1519875"/>
    <n v="0.31088082901554404"/>
    <d v="2025-04-09T00:00:00"/>
  </r>
  <r>
    <s v="RGE005270"/>
    <s v="2021FR16FFPR014"/>
    <x v="15"/>
    <s v="Une coordinatrice pour l'association Rebond du Coeur, pépinière associative pour les jeunes de l'aide Sociale à l'Enfance."/>
    <s v="Rebond du cœur s'inscrit dans les avancées certaines qui apparaissent en Protection de l'enfance au niveau des diversités des mesures proposées. _x000a_C'est une association ressource, créatrice de liens et accompagnatrice de projets professionnels et personnels des jeunes. _x000a_Son équipe de bénévoles, aux profils et compétences pluridisciplinaires et complémentaires, est mobile. Elle va à la rencontre des jeunes dans les institutions et propose des ateliers collectifs et des accompagnements individuels, offrant un soutien global."/>
    <s v="Rebond du Coeur"/>
    <m/>
    <s v="67300"/>
    <d v="2024-01-01T00:00:00"/>
    <d v="2025-12-31T00:00:00"/>
    <m/>
    <s v="DEPT/067/Bas-Rhin"/>
    <s v="067/Bas-Rhin"/>
    <m/>
    <s v="FRA"/>
    <s v="149 - Soutien à l'enseignement primaire et secondaire (hormis les infrastructures)"/>
    <s v="FSE+"/>
    <s v="ESO4.6"/>
    <n v="120960"/>
    <n v="0.45623346560846562"/>
    <d v="2024-04-11T00:00:00"/>
  </r>
  <r>
    <s v="RGE005279"/>
    <s v="2021FR16FFPR014"/>
    <x v="15"/>
    <s v="Acquisition de cellules de séchoirs à bois"/>
    <s v="L'acquisition de cellules de séchoirs à bois"/>
    <s v="MONNIOT"/>
    <m/>
    <s v="10500"/>
    <d v="2023-11-01T00:00:00"/>
    <d v="2025-03-31T00:00:00"/>
    <m/>
    <s v="COMM/10064/Brienne-le-Château"/>
    <m/>
    <m/>
    <s v="FRA"/>
    <s v="021 - Développement commercial et internationalisation des PME, y compris les investissements productifs"/>
    <s v="FEDER"/>
    <s v="RSO1.3"/>
    <n v="304236"/>
    <n v="0.21756925544642974"/>
    <d v="2024-10-04T00:00:00"/>
  </r>
  <r>
    <s v="RGE005282"/>
    <s v="2021FR16FFPR014"/>
    <x v="15"/>
    <s v="Formation LES POTENTI'ELLES"/>
    <s v="Collectif Or du commun est une association née en Alsace en 2018 de la volonté de femmes créatrices d’entreprises de disposer d’un lieu et d’un réseau d’entraide donnant du sens à leur activité. _x000a__x000a_Aujourd’hui, Collectif Or du commun accueille une centaine de femmes dont de personnes en transition professionnelle. _x000a_Ses espaces, à Andolsheim leur permettent notamment de se former et de créer du lien. _x000a__x000a_Les Potenti’elles est un programme de formation pour se réinventer professionnellement et pour pérenniser son projet professionnel. _x000a__x000a_Il s’agit : _x000a_- d’une formation ciblée de 3 sessions de 8 à 10 femmes en retour à l'emploi, de 6 semaines chacune, afin de leur assurer une montée en compétences et de bâtir un nouveau projet professionnel en s’appuyant sur la force d’un groupe et une dynamique de soutien mutuel._x000a_- d’une formation active pour prendre conscience de ses talents et compétences et les développer à travers des masterclass collectives, un accompagnement individuel, des immersions en entreprise, du mentorat."/>
    <s v="COLLECTIF OR DU COMMUN"/>
    <m/>
    <s v="68280"/>
    <d v="2024-02-01T00:00:00"/>
    <d v="2025-01-31T00:00:00"/>
    <m/>
    <s v="COMM/68007/Andolsheim"/>
    <m/>
    <m/>
    <s v="FRA"/>
    <s v="151 - Soutien à l'éducation des adultes (hormis les infrastructures)"/>
    <s v="FSE+"/>
    <s v="ESO4.7"/>
    <n v="108771.7"/>
    <n v="0.6"/>
    <d v="2024-06-06T00:00:00"/>
  </r>
  <r>
    <s v="RGE005284"/>
    <s v="2021FR16FFPR014"/>
    <x v="15"/>
    <s v="Sensibiliser au gaspillage alimentaire : pérennisation de l'activité des Retoqués"/>
    <s v="En  France, un aliment sur cinq est jeté, ce qui représente 10 millions de tonnes par an de nourriture gaspillée. L'impact environnemental et économique de ce gaspillage est considérable. _x000a_L'association Les Retoqués a vu le jour en juillet 2020 pour apporter, sur le territoire de l'Eurométropole de Strasbourg, une solution au gaspillage alimentaire local. Nos deux activités interviennent sur deux maillons essentiels de la vie de nos aliments, à savoir le consommateur et le producteur. Nos actions de sensibilisation au gaspillage alimentaire (pour tout type de public) essaient d'apporter des pistes de compréhension et d'actions aux citoyens, et notre activité de conserverie anti-gaspi est une solution aux pertes des maraîchers locaux. _x000a__x000a_Le projet des Retoqués se donne ainsi  pour  ambition de construire un territoire plus coopératif : _x000a_- avec des acteurs et des consommateurs engagés contre le gaspillage alimentaire ;_x000a_- où les citoyens ont les clés (informations, compétences, etc.) pour agir sur leur alimentation ;_x000a_où l'alimentation saine et durable, qui contribue à la santé des personnes et de l'environnement, n'est pas une alternative."/>
    <s v="Les Retoqués"/>
    <m/>
    <s v="67200"/>
    <d v="2024-01-01T00:00:00"/>
    <d v="2024-12-31T00:00:00"/>
    <m/>
    <s v="DEPT/067/Bas-Rhin"/>
    <s v="067/Bas-Rhin"/>
    <m/>
    <s v="FRA"/>
    <s v="138 - Soutien à l'économie sociale et aux entreprises sociales"/>
    <s v="FSE+"/>
    <s v="ESO4.1"/>
    <n v="47749.7"/>
    <n v="0.59999769632060518"/>
    <d v="2024-04-03T00:00:00"/>
  </r>
  <r>
    <s v="RGE005285"/>
    <s v="2021FR16FFPR014"/>
    <x v="15"/>
    <s v="développer une activité de transformation de déchets inertes issus du secteur du BTP en ressources"/>
    <s v="Valoriser les déchets inertes par criblage, concassage pour en faire une ressource réutilisable dans le secteur du BTP"/>
    <s v="CLEMA Environnement"/>
    <m/>
    <s v="54840"/>
    <d v="2023-12-13T00:00:00"/>
    <d v="2025-12-31T00:00:00"/>
    <m/>
    <s v="COMM/54557/Bois-de-Haye"/>
    <m/>
    <m/>
    <s v="FRA"/>
    <s v="021 - Développement commercial et internationalisation des PME, y compris les investissements productifs"/>
    <s v="FEDER"/>
    <s v="RSO1.3"/>
    <n v="801810"/>
    <n v="0.2993227822052606"/>
    <d v="2024-10-08T00:00:00"/>
  </r>
  <r>
    <s v="RGE005286"/>
    <s v="2021FR16FFPR014"/>
    <x v="15"/>
    <s v="Quand j'avais ton art"/>
    <s v="Réaliser une fresque artistique dans un Ehpad ou une crèche : une action d'utilité sociale destinée à mobiliser des jeunes éloigné.e.s de l'emploi dans le cadre de leur parcours socioprofessionnel. En leur proposant de participer à un projet collectif, créatif et ludique dont le résultat aura un impact positif pour la vie des usager.ère.s de l'établissement, nous invitons les jeunes à découvrir un nouveau secteur d'activité professionnel, à développer des compétences transversales à travers une organisation en mode projet et à rencontrer des interlocuteur.rice.s varié.e.s  qui enrichiront leur parcours par leurs approches complémentaires. Un travail de suivi et de valorisation des compétences développées par les jeunes sera mené afin de leur permettre de valoriser cette expérience dans leur CV._x000a__x000a_Sur l'année 2024, 3 fresques seront réalisées dans des établissements différents, par 3 équipes projets composées chacune de 6 jeunes. Les fresques seront conçues et réalisées par un artiste plasticien qui encadrera les jeunes durant les étapes de conception et de réalisation de la fresque. L'équipe projet accompagnée par la Maison de l'Emploi et les référent.e.s socio-professionnel.le.s des jeunes participera à toutes les étapes de ce projet : découverte de l'établissement, conception de l'esquisse, réalisation de la fresque, communication, inauguration."/>
    <s v="MAISON DE L'EMPLOI ET DE LA FORMATION DU BASSIN DE STRASBOURG"/>
    <m/>
    <s v="67000"/>
    <d v="2024-01-01T00:00:00"/>
    <d v="2025-06-30T00:00:00"/>
    <m/>
    <s v="DEPT/067/Bas-Rhin"/>
    <s v="067/Bas-Rhin"/>
    <m/>
    <s v="FRA"/>
    <s v="136 - Soutien spécifique à l'emploi des jeunes et à l'intégration socio-économique des jeunes"/>
    <s v="FSE+"/>
    <s v="ESO4.1"/>
    <n v="47947.199999999997"/>
    <n v="0.6000066740080755"/>
    <d v="2024-04-11T00:00:00"/>
  </r>
  <r>
    <s v="RGE005291"/>
    <s v="2021FR16FFPR014"/>
    <x v="15"/>
    <s v="HOPROD Avenir"/>
    <s v="Pour pérenniser notre entreprise et améliorer son empreinte écologique, nous développons notre offre de produits (profondeur et largeur de gamme), améliorons notre compétitivité et réduisons notre impact environnement. _x000a_Le projet industriel est donc d'organiser notre usine en lignes de production par produit et de la moderniser."/>
    <s v="HOPROD"/>
    <m/>
    <s v="67720"/>
    <d v="2023-05-01T00:00:00"/>
    <d v="2026-06-30T00:00:00"/>
    <m/>
    <s v="COMM/67205/Hoerdt"/>
    <m/>
    <m/>
    <s v="FRA"/>
    <s v="021 - Développement commercial et internationalisation des PME, y compris les investissements productifs"/>
    <s v="FEDER"/>
    <s v="RSO1.3"/>
    <n v="2369996.58"/>
    <n v="9.9999996624467707E-2"/>
    <d v="2024-10-08T00:00:00"/>
  </r>
  <r>
    <s v="RGE005292"/>
    <s v="2021FR16FFPR014"/>
    <x v="15"/>
    <s v="reemployez.fr, déploiement la plateforme de mise en lien des acteurs de la construction incluant du réemploi"/>
    <s v="Remise (association loi 1901, à but non lucratif), basée à Nancy, est une structure de l'économie sociale et solidaire pour l'économie circulaire dans le bâtiment qui agit localement._x000a_Nous oeuvrons pour la généralisation des pratiques du réemploi des matériaux issus de déconstruction et de stocks non-utilisés en accompagnant la structuration de la filière, en sensibilisant et en expérimentant._x000a_Depuis sa création en 2021, Remise porte le projet de plateforme numérique Reemployez.fr. L'objectif principal de Reemployez.fr est de connecter l'offre et la demande en matériaux de réemploi sur le territoire, tout en sécurisant leur approvisionnement. Reemployez.fr est un outil logistique alternatif et territorial. Le but est d'augmenter la granularité entre l'offre et la demande sur un territoire local mais aussi d'assurer un approvisionnement plus fiable en quantité et en qualité._x000a_Reemployez.fr permet de planifier le réemploi à différentes échelle et pour différents acteurs dans un projet de construction, en fonction des temporalités complexes entre démolitions, conception en amont et chantier._x000a_Reemployez.fr, c'est :_x000a_- Rendre visible les ressources en réemploi du territoire_x000a_- Mettre en avant les acteurs du réemploi : déconstructeurs, diagnostiqueurs, valoristes, stockages temporaires, matériauthèques, collectivité, bailleurs_x000a_- Permettre de réserver des ressources pour les intégrer aux projets exutoires._x000a_- Aider dans la mise en place de la traçabilité et la gestion de stock."/>
    <s v="Association Remise"/>
    <m/>
    <s v="54000"/>
    <d v="2024-01-01T00:00:00"/>
    <d v="2024-12-31T00:00:00"/>
    <m/>
    <s v="DEPT/054/Meurthe-et-Moselle | REG/44/Grand Est"/>
    <s v="054/Meurthe-et-Moselle"/>
    <s v="44/Grand Est"/>
    <s v="FRA"/>
    <s v="138 - Soutien à l'économie sociale et aux entreprises sociales"/>
    <s v="FSE+"/>
    <s v="ESO4.1"/>
    <n v="179036.2"/>
    <n v="0.44683700838154516"/>
    <d v="2024-04-03T00:00:00"/>
  </r>
  <r>
    <s v="RGE005321"/>
    <s v="2021FR16FFPR014"/>
    <x v="15"/>
    <s v="Investissement dans une machine découpe laser + logiciel de pilotage"/>
    <s v="L'objectif principal de l'opération est de renforcer la compétitivité de l'entreprise tout en lui permettant de mieux répondre aux attentes de son marché et développer ainsi sa clientèle._x000a_Le marché exige en effet des délais de plus en plus serrés ce qui occasionne parfois des refus au niveau des clients si l'entreprise ne peut pas répondre dans les temps. Le projet permettra ainsi d'améliorer la réactivité de l'entreprise et de diversifier son activité en intégrant de nouvelles technologies. _x000a_Ce projet évitera aussi le recours à la sous-traitance et rendra l'entreprise plus autonome tout en réduisant certains coûts et délais liés à la sous-traitance._x000a_Il permettra aussi d’optimiser les déchets matière et d'avoir une machine moins énergivore."/>
    <s v="TOLERIE CHAUDRON TOUS METAUX HUSSER SARL"/>
    <m/>
    <s v="68280"/>
    <d v="2023-12-01T00:00:00"/>
    <d v="2024-04-30T00:00:00"/>
    <m/>
    <s v="COMM/68007/Andolsheim"/>
    <m/>
    <m/>
    <s v="FRA"/>
    <s v="021 - Développement commercial et internationalisation des PME, y compris les investissements productifs"/>
    <s v="FTJ"/>
    <s v="JSO8.1"/>
    <n v="430400"/>
    <n v="0.2"/>
    <d v="2025-05-02T00:00:00"/>
  </r>
  <r>
    <s v="RGE005322"/>
    <s v="2021FR16FFPR014"/>
    <x v="15"/>
    <s v="Réalisation du groupe scolaire Peupliers dans le quartier des Coteaux à Mulhouse"/>
    <s v="Le projet de ce nouveau groupe scolaire et périscolaire aux Coteaux, quartier prioritaire retenu dans le cadre du Nouveau Programme National de Rénovation Urbaine de Mulhouse, permet d'offrir un équipement de proximité de qualité. Le projet architectural vise à construire un ensemble cohérent tout en donnant une identité forte à ce lieu, dans un quartier en mutation profonde. La volonté exprimée est de créer un équipement fonctionnel, sécurisé et performant, répondant aux normes environnementales et anticipant les problématiques liées au changement climatique. _x000a__x000a_Le projet prévoit l'accueil de 160 élèves de maternelle et 270 élèves de classe élémentaire.  La partie périscolaire du projet permettra un taux de prise en charge de 30% des effectifs primaires et maternelle. La surface allouée au périscolaire représente 21,57% de la surface totale du groupe scolaire."/>
    <s v="COMMUNE DE MULHOUSE"/>
    <m/>
    <s v="68100"/>
    <d v="2021-03-01T00:00:00"/>
    <d v="2024-09-03T00:00:00"/>
    <m/>
    <s v="COMM/68224/Mulhouse"/>
    <m/>
    <m/>
    <s v="FRA"/>
    <s v="168 - Réhabilitation physique et sécurité des espaces publics"/>
    <s v="FEDER"/>
    <s v="RSO5.1"/>
    <n v="2568674.61"/>
    <n v="0.10083020986453399"/>
    <d v="2024-12-01T00:00:00"/>
  </r>
  <r>
    <s v="RGE005323"/>
    <s v="2021FR16FFPR014"/>
    <x v="15"/>
    <s v="Rénovation énergétique du gymnase communal"/>
    <s v="Le projet porté par la Commune de Bouzonville vise à réhabiliter énergétiquement le gymnase communal qui est actuellement une passoire énergétique. A titre d'exemple, le niveau d'étanchéité à l'air du bâtiment est de Q4 = 4,12 m3/(h.m²) et n50 = 3,84 Vol/h. Les déperditions sont présentes au niveau de la totalité des menuiseries extérieures et des liaisons entre les murs et la toiture. De plus, la ventilation est quasi-inexistante. Cela a pour conséquence une consommation de fluide extrêmement importante, d'autant plus que la chaudière au fioul est vieillissante._x000a_Le remplacement du système de chauffage, l'isolation des murs, du sol et du toit, permettront au gymnase de disposer des normes actuelles en vigueur."/>
    <s v="Ville de BOUZONVILLE"/>
    <m/>
    <s v="57320"/>
    <d v="2023-12-22T00:00:00"/>
    <d v="2026-06-29T00:00:00"/>
    <m/>
    <s v="COMM/57106/Bouzonville"/>
    <m/>
    <m/>
    <s v="FRA"/>
    <s v="045 - Rénovation ou mesures d'efficacité énergétique dans les infrastructures publiques, projets de démonstration et mesures de soutien conformes aux critères d'efficacité énergétique"/>
    <s v="FEDER"/>
    <s v="RSO2.1"/>
    <n v="1014137.8"/>
    <n v="0.51849248691844441"/>
    <d v="2024-10-09T00:00:00"/>
  </r>
  <r>
    <s v="RGE005329"/>
    <s v="2021FR16FFPR014"/>
    <x v="15"/>
    <s v="Développement et croissance du pôle usinage"/>
    <s v="Investissement en usinage 5 axes._x000a_L'entreprise aura la capacité de répondre rapidement sur des produits complexes de haute précision."/>
    <s v="BSPRECISION"/>
    <m/>
    <s v="08170"/>
    <d v="2023-10-01T00:00:00"/>
    <d v="2024-12-31T00:00:00"/>
    <m/>
    <s v="COMM/08185/Fumay"/>
    <m/>
    <m/>
    <s v="FRA"/>
    <s v="021 - Développement commercial et internationalisation des PME, y compris les investissements productifs"/>
    <s v="FEDER"/>
    <s v="RSO1.3"/>
    <n v="279054"/>
    <n v="0.29999928329283937"/>
    <d v="2024-11-04T00:00:00"/>
  </r>
  <r>
    <s v="RGE005330"/>
    <s v="2021FR16FFPR014"/>
    <x v="15"/>
    <s v="ECOLE DE LA 2E CHANCE 68"/>
    <s v="Le parcours à l'E2C consiste à accompagner par l'éducation et la formation des jeunes (16-25 ans) ayant quitté le système scolaire peu ou pas diplômés, sans qualification qualification qui n'ont pas de projet professionnel défini et font face à des difficultés d'insertion sociale et professionnelle._x000a_Par une prise en charge et une pédagogie adaptée, il s'agit d'amener les jeunes vers la qualification et/ou l'emploi par l'acquisition de compétences socioprofessionnelles, professionnelles et de compétences de base (remise à niveau). La totalité du parcours doit permettre la réappropriation d'un rythme de vie compatible avec une entrée dans la vie active, une reprise de confiance en soi, une découverte des métiers et réalités économiques, une réflexion sur le projet professionnel et un développement des connaissances de base et des compétences socioprofessionnelles. L'E2C propose un parcours de formation en alternance (centre/ entreprise), des entrées et sorties permanentes, une individualisation des parcours (en centre comme en entreprise) et un suivi post-formation d'une année."/>
    <s v="E2C - 68"/>
    <m/>
    <s v="68100"/>
    <d v="2024-01-02T00:00:00"/>
    <d v="2024-12-31T00:00:00"/>
    <m/>
    <s v="DEPT/068/Haut-Rhin"/>
    <s v="068/Haut-Rhin"/>
    <m/>
    <s v="FRA"/>
    <s v="136 - Soutien spécifique à l'emploi des jeunes et à l'intégration socio-économique des jeunes"/>
    <s v="FSE+"/>
    <s v="ESO4.1"/>
    <n v="705231.8"/>
    <n v="0.35255330233265147"/>
    <d v="2024-04-05T00:00:00"/>
  </r>
  <r>
    <s v="RGE005334"/>
    <s v="2021FR16FFPR014"/>
    <x v="15"/>
    <s v="Second Souffle Adultes « Nouveau Départ Socio-Professionnel »"/>
    <s v="Acteur reconnu dans l'insertion sociale et professionnelle depuis plus de 30 ans, le groupe ADPS est expérimenté et compétent pour piloter des dispositifs de formation, d'accompagnement et de remobilisation destinés à des publics aux profils les plus variés. L'humain est au coeur de leur pédagogie dans une démarche inclusive vers l'emploi._x000a_Ainsi le dispositif intitulé Second Souffle Adulte « 2SA » s'inscrit véritablement dans le cadre de la lutte contre l'exclusion sociale professionnelle et plus globalement il rejoint la volonté d'agir dans la prévention et la lutte contre la pauvreté. Il est avant tout construit et conçu comme une passerelle pour rendre à la personne son employabilité._x000a__x000a_Ce dispositif sera divisé en 2 possibilités de parcours :_x000a_2SA « Nouveau Départ Socio-Professionnel » sur 13 semaines en centre (avec la possibilité de réaliser jusqu'à 6 semaines en période de pratique professionnelle) : dispositif d'accompagnement de personnes éloignées de l'emploi et en précarité sociale. _x000a__x000a_2SA « Confiance   Compétences » sur 8 semaines en centre (avec la possibilité de réaliser jusqu'à 2 semaines en période de pratique professionnelle) : dispositif d'accompagnement de personnes ayant des freins sociaux ou professionnels."/>
    <s v="A.A.D.P.S.F.P. (Groupe ADPS)"/>
    <m/>
    <s v="10000"/>
    <d v="2024-01-01T00:00:00"/>
    <d v="2024-12-31T00:00:00"/>
    <m/>
    <s v="COMM/10387/Troyes"/>
    <m/>
    <m/>
    <s v="FRA"/>
    <s v="151 - Soutien à l'éducation des adultes (hormis les infrastructures)"/>
    <s v="FSE+"/>
    <s v="ESO4.7"/>
    <n v="177353"/>
    <n v="0.49771923790406702"/>
    <d v="2024-04-02T00:00:00"/>
  </r>
  <r>
    <s v="RGE005364"/>
    <s v="2021FR16FFPR014"/>
    <x v="15"/>
    <s v="Programme ACV Ville de Forbach"/>
    <s v="La ville de Forbach (21509 hab. 2020, CA Forbach) souhaite entreprendre la requalification de son cœur de ville. Pour ce faire, elle réalisera des travaux continus dans trois secteurs identifiés: hôtel de ville, place du_x000a_marché et square Jeanne d'Arc._x000a_Les aménagements prévus vont contribuer à une mise en valeur paysagère (plantations, désimperméabilisation), un potentiel d'animation renforcé (places revalorisées, jeux, mobilier), un maillage piéton cohérent /sécurisé, un dimensionnement du stationnement pertinent pour dynamiser les établissements publics/commerciaux."/>
    <s v="COMMUNE DE FORBACH"/>
    <m/>
    <s v="57600"/>
    <d v="2023-08-28T00:00:00"/>
    <d v="2025-12-31T00:00:00"/>
    <m/>
    <s v="COMM/57227/Forbach"/>
    <m/>
    <m/>
    <s v="FRA"/>
    <s v="168 - Réhabilitation physique et sécurité des espaces publics"/>
    <s v="FEDER"/>
    <s v="RSO5.1"/>
    <n v="3339081.67"/>
    <n v="0.14345261582056482"/>
    <d v="2024-04-04T00:00:00"/>
  </r>
  <r>
    <s v="RGE005365"/>
    <s v="2021FR16FFPR014"/>
    <x v="15"/>
    <s v="pré incubation incubation et suivi post création des start-up en lien avec la recherche publique"/>
    <s v="Le projet permet de créer des start-up à forte croissance sur le territoire, y compris de nature industrielle pour renforcer la compétitivité du territoire. Il permet aussi de créer des emplois à fort niveau de qualification ainsi que la transformation de l'économie par la création de start-up à forte croissance qui à terme, travailleront avec des PME du territoire."/>
    <s v="INCUBATEUR LORRAIN"/>
    <m/>
    <s v="54500"/>
    <d v="2024-01-01T00:00:00"/>
    <d v="2024-12-31T00:00:00"/>
    <m/>
    <s v="REG/41/Lorraine"/>
    <m/>
    <s v="41/Lorraine"/>
    <s v="FRA"/>
    <s v="023 - Développement des compétences pour la spécialisation intelligente, la transition industrielle, l'esprit d'entreprise et la capacité d'adaptation des entreprises au changement"/>
    <s v="FEDER"/>
    <s v="RSO1.3"/>
    <n v="762748.08"/>
    <n v="0.1939729300924625"/>
    <d v="2025-02-24T00:00:00"/>
  </r>
  <r>
    <s v="RGE005367"/>
    <s v="2021FR16FFPR014"/>
    <x v="15"/>
    <s v="Soutien au programme d'actions de Grand Nancy Innovation 2024, incubateur d'excellence et technopole"/>
    <s v="Grand Nancy Innovation, hub territorial de soutien à l'innovation du Sud 54 centré autour de Nancy, poursuit sa montée en puissance en termes d'accompagnement (incubation, post incubation, soutien au développement des PME par l'innovation) et renforce son accompagnement sur la dimension humaine et financement. Tout en maintenant son activité de soutien à l'écosystème : structuration, animation et coordination."/>
    <s v="Henri-Poincaré"/>
    <m/>
    <s v="54000"/>
    <d v="2024-01-01T00:00:00"/>
    <d v="2024-12-31T00:00:00"/>
    <m/>
    <s v="DEPT/054/Meurthe-et-Moselle | COMM/54395/Nancy"/>
    <s v="054/Meurthe-et-Moselle"/>
    <m/>
    <s v="FRA"/>
    <s v="023 - Développement des compétences pour la spécialisation intelligente, la transition industrielle, l'esprit d'entreprise et la capacité d'adaptation des entreprises au changement"/>
    <s v="FEDER"/>
    <s v="RSO1.3"/>
    <n v="857691.8"/>
    <n v="0.3795617493369996"/>
    <d v="2024-04-08T00:00:00"/>
  </r>
  <r>
    <s v="RGE005377"/>
    <s v="2021FR16FFPR014"/>
    <x v="15"/>
    <s v="SICLOP - Simulation des Interactions surfaCe-Lumière et Optimisation des Procédés  photoniques"/>
    <s v="Le projet s'inscrit dans le cadre du soutien aux projets R D inter-structures de ressourcement des CRITT-CRT du Grand-Est, pour la période 2023-2025 avec l'appui de la Région Grand Est. _x000a_Les travaux prévus dans le cadre de ce projet seront réalisés au sein de la Région Grand Est, d'IREPA LASER et d'HOLO 3 à Saint-Louis._x000a_Le projet se déroulera sur une durée de trois ans du 24/01/2023 au 31/12/2025._x000a_Le projet SICLOP vise à développer des outils pour simuler le comportement optique à une échelle microscopique (rugosité, textures de surface, micro-usinage, défauts localisés), et donc de prédire le comportement d'un système optique en termes de détection de défauts de surface ou de texture. Un des objectifs clés du projet SICLOP est de se doter, par des mesures expérimentales, d'une base de données de BRDF (Bi-Directionnal-Reflectance-Diffusion-Function) pour lever ce verrou. Dans un premier temps, un nombre limité de cas d'intérêt industriel seront considérés : _x000a_- Textures de surface produites par laser pour des intérêts industriels, principalement pour de la fonctionnalisation de surface (mouillabilité, aspect optique, action anti-bactérienne, anti-gel) _x000a_- Défauts localisés de surface : rayure, indentation, creux, bosse, ondulation, picot,...."/>
    <s v="HOLO3"/>
    <m/>
    <s v="68300"/>
    <d v="2023-01-25T00:00:00"/>
    <d v="2025-12-31T00:00:00"/>
    <m/>
    <s v="DEPT/068/Haut-Rhin | REG/44/Grand Est"/>
    <s v="068/Haut-Rhin"/>
    <s v="44/Grand Est"/>
    <s v="FRA"/>
    <s v="010 - Activités de recherche et d'innovation dans les PME, y compris la mise en réseau"/>
    <s v="FEDER"/>
    <s v="RSO1.1"/>
    <n v="457900.97"/>
    <n v="0.54657669757720762"/>
    <d v="2024-04-02T00:00:00"/>
  </r>
  <r>
    <s v="RGE005378"/>
    <s v="2021FR16FFPR014"/>
    <x v="15"/>
    <s v="Animation des plans d'action avifaune en Champagne-Ardenne en 2024"/>
    <s v="Le projet doit permettre de décliner à l'échelle du Grand Est pour l'année 2024 les actions listées dans les différents plans d'action national avifaune : Milan royal, aigles pêcheur, Pie-grièches et Râle des genêts. Les actions visent à améliorer les connaissances des espèces concernées, appliquer les protocoles de suivi permettant d'alimenter des indicateurs nationaux et régionaux, mettre en oeuvre les actions de protection dédiées à chaque espèce, assurer la coordination régionale des différents acteurs intervenant dans ces plans d'action."/>
    <s v="Association protection de la nature"/>
    <m/>
    <s v="51290"/>
    <d v="2024-01-01T00:00:00"/>
    <d v="2025-04-30T00:00:00"/>
    <m/>
    <s v="REG/21/Champagne-Ardenne"/>
    <m/>
    <s v="21/Champagne-Ardenne"/>
    <s v="FRA"/>
    <s v="079 - Protection de la nature et de la biodiversité, patrimoine naturel et ressources naturelles, infrastructures vertes et bleues"/>
    <s v="FEDER"/>
    <s v="RSO2.7"/>
    <n v="54094.21"/>
    <n v="0.59999988908239898"/>
    <d v="2024-10-08T00:00:00"/>
  </r>
  <r>
    <s v="RGE005379"/>
    <s v="2021FR16FFPR014"/>
    <x v="15"/>
    <s v="CAP PME - Contrôle Automatique sur Pièces complexes pour les PME"/>
    <s v="Les objectifs du projet doivent permettre de qualifier des solutions de contrôles de pièces complexes._x000a_Nous qualifierons une pièce complexe au travers des critères suivant :_x000a_- Aspect : Etat de surface, brillance, couleur, ..._x000a_- Géométrie : Dimensions, épaisseurs des parois, accessibilité des zones à contrôler, ..._x000a_- Matériau : Analyse chimique, aptitude aux technologies mises en oeuvre (ex : technologies magnétiques), ...._x000a_- Défaut santé matière : Fissures, replis, soufflures, structure métallurgique, .... _x000a__x000a_Les verrous technologiques identifiés par les partenaires qui devront-être levées grâce au projet CAP PME sont :_x000a_- Précision et flexibilité des capteurs/sondes de contrôle traditionnels_x000a_- Temps de mise en oeuvre pour une intégration dans le flux de production,_x000a_- Interprétation des résultats reposant sur l'expérience des opérateurs,_x000a_- Typologie de défauts détectables (uniquement au travers d'essais destructifs par prélèvement),_x000a_- Collecte et archivage des données, _x000a_- Immunité aux conditions d'un environnement industriel (bruit, vibration, éclairages, poussière, température ...)_x000a_- Intérêt d'un couplage des technologies et gestion de la communication entre-elles pour assurer une sanction de la pièce"/>
    <s v="HOLO3"/>
    <m/>
    <s v="68300"/>
    <d v="2023-01-09T00:00:00"/>
    <d v="2025-12-31T00:00:00"/>
    <m/>
    <s v="DEPT/068/Haut-Rhin | REG/44/Grand Est"/>
    <s v="068/Haut-Rhin"/>
    <s v="44/Grand Est"/>
    <s v="FRA"/>
    <s v="010 - Activités de recherche et d'innovation dans les PME, y compris la mise en réseau"/>
    <s v="FEDER"/>
    <s v="RSO1.1"/>
    <n v="451170.43"/>
    <n v="0.58441773322777379"/>
    <d v="2024-04-02T00:00:00"/>
  </r>
  <r>
    <s v="RGE005380"/>
    <s v="2021FR16FFPR014"/>
    <x v="15"/>
    <s v="Déclics h'up Grand Est"/>
    <s v="Déclics h'up est un programme destiné aux personnes en situation de handicap qui s'intéressent à l'entrepreneuriat comme solution d'orientation professionnelle et qui se posent la question de savoir si cela est compatible avec leurs envies, leurs besoins et leurs contraintes. Il est structuré en 3 parties ayant chacune leurs objectifs : _x000a_Tout d'abord SENSIBILISER avec une session en ligne de 1h30 sur ce qu'est l'entrepreneuriat, les grandes idées reçues et son adéquation avec le handicap_x000a_Ensuite VALIDER le projet et sa compatibilité avec les envies-besoins-contraintes du bénéficiaire avec des coachs professionnels certifiés_x000a_Enfin, ACCOMPAGNER à la construction du Business Model."/>
    <s v="H'UP ENTREPRENEURS GRAND EST"/>
    <m/>
    <s v="67200"/>
    <d v="2024-01-01T00:00:00"/>
    <d v="2025-12-31T00:00:00"/>
    <m/>
    <s v="REG/44/Grand Est"/>
    <m/>
    <s v="44/Grand Est"/>
    <s v="FRA"/>
    <s v="138 - Soutien à l'économie sociale et aux entreprises sociales"/>
    <s v="FSE+"/>
    <s v="ESO4.1"/>
    <n v="117600"/>
    <n v="0.51105442176870752"/>
    <d v="2024-11-26T00:00:00"/>
  </r>
  <r>
    <s v="RGE005384"/>
    <s v="2021FR16FFPR014"/>
    <x v="15"/>
    <s v="Acquisition d'une machine de découpe laser de très haute technologie type fibre 24KW"/>
    <s v="Acquisition d'une machine à commande numérique de découpe laser fibre de la marque Trumpf d'une puissance de 24KW. Machine la plus puissante proposée par ce fabricant. Cette machine sera la 1ère installée dans le Grand Est et la 2ème en France. Elle nous permettra d'être plus productif et de couper des aciers jusqu'à 50mm avec une grande précision."/>
    <s v="LASER ALSACE PRODUCTION"/>
    <m/>
    <s v="67560"/>
    <d v="2023-12-20T00:00:00"/>
    <d v="2024-12-31T00:00:00"/>
    <m/>
    <s v="COMM/67411/Rosheim"/>
    <m/>
    <m/>
    <s v="FRA"/>
    <s v="021 - Développement commercial et internationalisation des PME, y compris les investissements productifs"/>
    <s v="FEDER"/>
    <s v="RSO1.3"/>
    <n v="1280000"/>
    <n v="0.15625"/>
    <d v="2024-10-08T00:00:00"/>
  </r>
  <r>
    <s v="RGE005396"/>
    <s v="2021FR16FFPR014"/>
    <x v="15"/>
    <s v="Programme de modernisation des équipements de la société Mikroland"/>
    <s v="La société Mikroland, située au coeur du bassin de l'industrie des dispositifs médicaux à Nogent, elle même spécialisée dans la fourniture d'instruments de chirurgie générale et mini-invasive, modernise son parc machines grâce au soutien des fonds européens gérés par la Région Grand Est. Ces investissements vont lui permettre de pouvoir réaliser des pièces encore plus complexes, en étant compétitif pour pouvoir gagner des parts de marché à l'exportation."/>
    <s v="SAS Société Nouvelle MIKROLAND"/>
    <m/>
    <s v="52800"/>
    <d v="2023-11-01T00:00:00"/>
    <d v="2025-12-31T00:00:00"/>
    <m/>
    <s v="QUAR/523530000/Nogent"/>
    <m/>
    <m/>
    <s v="FRA"/>
    <s v="021 - Développement commercial et internationalisation des PME, y compris les investissements productifs"/>
    <s v="FEDER"/>
    <s v="RSO1.3"/>
    <n v="536475"/>
    <n v="0.34999953399506034"/>
    <d v="2025-01-10T00:00:00"/>
  </r>
  <r>
    <s v="RGE005397"/>
    <s v="2021FR16FFPR014"/>
    <x v="15"/>
    <s v="Fabrique à Projets d'Utilité Sociale"/>
    <s v="La Fabrique à projets Ecooparc est un outil d'émergence de dynamiques économiques solidaires au service des territoires ruraux, que peuvent solliciter les collectivités."/>
    <s v="ECOOPARC"/>
    <m/>
    <s v="68140"/>
    <d v="2024-01-01T00:00:00"/>
    <d v="2024-12-31T00:00:00"/>
    <m/>
    <s v="CANT/06812/Kaysersberg | COMM/88081/Bussang"/>
    <m/>
    <m/>
    <s v="FRA"/>
    <s v="138 - Soutien à l'économie sociale et aux entreprises sociales"/>
    <s v="FSE+"/>
    <s v="ESO4.1"/>
    <n v="76170"/>
    <n v="0.23086517001444137"/>
    <d v="2024-07-03T00:00:00"/>
  </r>
  <r>
    <s v="RGE005401"/>
    <s v="2021FR16FFPR014"/>
    <x v="15"/>
    <s v="Ligne de production numérique associée à la création d'une unité industrielle de fabrication de verres ophtalmiques."/>
    <s v="Dans le cadre de la création d'une unité industrielle de production de verres ophtalmiques, l'opération consiste à se doter d'une ligne complète de modules de fabrication numériques pour réaliser tous types de verres techniques (uni focaux /multifocaux/ progressifs / avec traitements du surfaces). Cette opération contribuera à favoriser une certaine souveraineté européenne dans la fabrication de produits de santé, renforcera la présence d'activités industrielles sur le territoire, limitera les flux de produits en provenance d'Asie (et ainsi les émissions de CO2 associées) tout en utilisant des procédés industriels modernes et respectueux de l'environnement."/>
    <s v="LNO"/>
    <m/>
    <s v="51450"/>
    <d v="2023-11-01T00:00:00"/>
    <d v="2025-06-30T00:00:00"/>
    <m/>
    <s v="COMM/51105/Cernay-lès-Reims"/>
    <m/>
    <m/>
    <s v="FRA"/>
    <s v="021 - Développement commercial et internationalisation des PME, y compris les investissements productifs"/>
    <s v="FEDER"/>
    <s v="RSO1.3"/>
    <n v="1010250"/>
    <n v="0.34999950507300176"/>
    <d v="2024-12-03T00:00:00"/>
  </r>
  <r>
    <s v="RGE005406"/>
    <s v="2021FR16FFPR014"/>
    <x v="15"/>
    <s v="Chargé de mission efficacité énergétique"/>
    <s v="Le pays Terres de Lorraine s'est engagé en 2014 dans la démarche Territoire à Energie Positive qui vise à réduire les consommations d'énergie du territoire par la sobriété énergétique, l'efficacité énergétique et à les couvrir par la production d'énergies renouvelables locales._x000a_Depuis 2020, il accompagne l'élaboration et la mise en oeuvre des plans climat (PCAET) des 4 communautés de communes du territoire dont les secteurs économiques (tertiaire et industrie) représentent 48 % des consommations d'énergie et 44% des émissions de Gaz à effet de serre du territoire."/>
    <s v="ASSOCIATION DU PAYS TERRES DE LORRAINE"/>
    <m/>
    <s v="54170"/>
    <d v="2023-01-01T00:00:00"/>
    <d v="2025-12-31T00:00:00"/>
    <m/>
    <s v="DEPT/054/Meurthe-et-Moselle"/>
    <s v="054/Meurthe-et-Moselle"/>
    <m/>
    <s v="FRA"/>
    <s v="046 - Soutien aux entités qui fournissent des services contribuant à l'économie à faible intensité de carbone et à la résilience au changement climatique, y compris des mesures de sensibilisation"/>
    <s v="FEDER"/>
    <s v="RSO2.1"/>
    <n v="172047.29"/>
    <n v="0.53419033801694871"/>
    <d v="2025-05-09T00:00:00"/>
  </r>
  <r>
    <s v="RGE005408"/>
    <s v="2021FR16FFPR014"/>
    <x v="15"/>
    <s v="BIOKET 2024"/>
    <s v="BIOKET, la conférence internationale dédiée aux innovations en biotechnologies pour la bioéconomie, est un rendez-vous incontournable pour les professionnels et chercheurs du secteur. Axé sur les technologies clés de bioconversion, extraction, et purification pour le développement de bioproduits et bioprocédés, cet événement vise à stimuler le partage de connaissances, encourager les collaborations intersectorielles, et favoriser les opportunités d'affaires. En rassemblant experts, industriels, décideurs, et investisseurs, BIOKET facilite le dialogue et l'échange sur les avancées technologiques, promouvant ainsi des solutions durables et innovantes. Par son programme diversifié incluant conférences, conventions d'affaires, et visites de sites, BIOKET joue un rôle crucial dans l'accélération de la transition vers une économie verte, soutenant le développement de technologies propres et l'utilisation efficace des ressources biomasses."/>
    <s v="Bioeconomy For Change"/>
    <m/>
    <s v="02000"/>
    <d v="2023-05-01T00:00:00"/>
    <d v="2024-05-31T00:00:00"/>
    <m/>
    <s v="COMM/51454/Reims"/>
    <m/>
    <m/>
    <s v="FRA"/>
    <s v="010 - Activités de recherche et d'innovation dans les PME, y compris la mise en réseau"/>
    <s v="FEDER"/>
    <s v="RSO1.1"/>
    <n v="270985.74"/>
    <n v="0.22141386480336567"/>
    <d v="2024-07-12T00:00:00"/>
  </r>
  <r>
    <s v="RGE005463"/>
    <s v="2021FR16FFPR014"/>
    <x v="15"/>
    <s v="CPER PHENOMIN'EST"/>
    <s v="Phenomin'EST permet aux animaleries universitaires du Grand Est (Unistra, URCA, UL) et les laboratoires de recherche utilisateurs, de consolider les meilleures conditions d'hébergement et utilisation des animaux, aux normes européennes de pointe (réglementaires et sanitaires) pour optimiser les travaux de recherche et permettre des collaborations entre laboratoires. L'objectif est de créer un centre de référence régional pour promouvoir la règle des 3'R, la démarche éthique et le bien-être des animaux utilisés dans le contexte de la recherche sur les maladies humaines dans la région Grand Est."/>
    <s v="Université de Lorraine"/>
    <m/>
    <s v="54052"/>
    <d v="2021-03-30T00:00:00"/>
    <d v="2027-12-31T00:00:00"/>
    <m/>
    <s v="COMM/54547/Vandoeuvre-lès-Nancy"/>
    <m/>
    <m/>
    <s v="FRA"/>
    <s v="004 - Investissements dans les actifs fixes des centres de recherche et établissements d'enseignement supérieur publics directement liés aux activités de recherche et d'innovation, dont les infrastructures de recherche"/>
    <s v="FEDER"/>
    <s v="RSO1.1"/>
    <n v="376000"/>
    <n v="0.45917553191489363"/>
    <d v="2024-07-11T00:00:00"/>
  </r>
  <r>
    <s v="RGE005465"/>
    <s v="2021FR16FFPR014"/>
    <x v="15"/>
    <s v="Amélioration thermique de 103 logements à SENONES"/>
    <s v="Le projet porté par Vosgelis vise à réhabiliter thermiquement de 73 logements à SENONES. Les bâtiments constitués de 103 logements sont bâtis dans la quartier de La Princesse Charlotte. Les bâtiments sont constitués de 4 niveaux et de 5 niveaux sur une entrée pour les bâtiments 6 et 7. Seuls les bâtiments 5, 6, 7 sont éligibles à la subvention FEDER (73 logements)."/>
    <s v="Vosgelis - OPH des Vosges"/>
    <m/>
    <s v="88026"/>
    <d v="2023-05-25T00:00:00"/>
    <d v="2025-01-04T00:00:00"/>
    <m/>
    <s v="DEPT/088/Vosges"/>
    <s v="088/Vosges"/>
    <m/>
    <s v="FRA"/>
    <s v="042 - Rénovation en vue d'accroître l'efficacité énergétique du parc de logements existant, projets de démonstration et mesures de soutien conformes aux critères d'efficacité énergétique[8]"/>
    <s v="FEDER"/>
    <s v="RSO2.1"/>
    <n v="692609"/>
    <n v="0.4742935768954778"/>
    <d v="2024-10-09T00:00:00"/>
  </r>
  <r>
    <s v="RGE005489"/>
    <s v="2021FR16FFPR014"/>
    <x v="15"/>
    <s v="REHABILITATION de 80 logements 21-23, 25-27, 29-31, rue Jean Burger et 33-35-37-39, rue Jean Burger à STIRING-WENDEL"/>
    <s v="MOSELIS est propriétaire d'un ensemble de 80 logements et 22 garages situés à STIRING-WENDEL aux adresses suivantes :_x000a_Programme 15_x000a_- 21-23, rue Jean Burger comprenant 16 logements, dont 2 T2 - 6 T3 - 6 T4 - 2 T5_x000a_- 25-27, rue Jean Burger comprenant 16 logements dont 2 T2 - 6 T3 - 6 T4 - 2 T5_x000a_- 29-31, rue Jean Burger comprenant 16 logements dont 2 T2 - 6 T3 - 6 T4 - 2 T5_x000a_Soit un total de 48 logements dont 6 T2 - 18 T3 -  18 T4 et 6 T5_x000a_Programme 27_x000a_- 33-35-37-39, Jean Burger comprenant 32 logements dont 4 T2 -  24 T3  et 4T4 _x000a__x000a_Ce groupe a été construit en 1954. Les immeubles possèdent 4 niveaux au-dessus d'un niveau de caves accessibles par un escalier extérieur._x000a_Les bâtiments sont situés au centre-ville de STIRING-WENDEL à proximité de l'autoroute A320 dans un quartier résidentiel pavillonnaire._x000a_Cet ensemble a bénéficié de travaux d'amélioration au cours des années avec le remplacement des menuiseries extérieures en 1984, et l'isolation des façades en 2004. Ces menuiseries sont peu performantes et laissent passer l'air par les caissons de volet roulant ; l'isolation est de faible épaisseur. La ventilation des logements n'est pas assurée par une ventilation mécanique contrôlée. _x000a_Une étude thermique classe les bâtiments en catégorie D. Ce résultat est issu des calculs réalisés par le Bureau d'Etudes S2E, selon la méthode TH-C-EX."/>
    <s v="MOSELIS OPH MOSELLE"/>
    <m/>
    <s v="57070"/>
    <d v="2021-01-01T00:00:00"/>
    <d v="2024-12-31T00:00:00"/>
    <m/>
    <s v="COMM/57660/Stiring-Wendel"/>
    <m/>
    <m/>
    <s v="FRA"/>
    <s v="042 - Rénovation en vue d'accroître l'efficacité énergétique du parc de logements existant, projets de démonstration et mesures de soutien conformes aux critères d'efficacité énergétique[8]"/>
    <s v="FEDER"/>
    <s v="RSO2.1"/>
    <n v="846168.27"/>
    <n v="0.42544729312527874"/>
    <d v="2024-10-09T00:00:00"/>
  </r>
  <r>
    <s v="RGE005491"/>
    <s v="2021FR16FFPR014"/>
    <x v="15"/>
    <s v="Acquisition d'une imprimante 3D"/>
    <s v="Les enjeux sont aussi bien techniques qu'économiques._x000a_Aujourd'hui peu de laboratoires sont équipés, ce qui permet de se différencier de la concurrence en proposant des solutions modernes et innovantes et qui vont permettre d'être compétitifs sur plusieurs points, tels que :_x000a__x000a_- Précision,_x000a_- Rapidité,_x000a_- Biocompatibilité des matériaux,_x000a_- Qualité constante et reproductible,_x000a_- Réactivité,_x000a_- Productivité accrue,_x000a_- Pas de sous-traitance (donc gain de temps et d'argent),_x000a_- Economie de métal (solution additive),_x000a_- Amortissement rapide,_x000a_- Plus la quantité produite est élevée plus les coûts de fabrication baissent."/>
    <s v="DENTARK SARL"/>
    <m/>
    <s v="54280"/>
    <d v="2024-01-01T00:00:00"/>
    <d v="2024-12-31T00:00:00"/>
    <m/>
    <s v="DEPT/054/Meurthe-et-Moselle"/>
    <s v="054/Meurthe-et-Moselle"/>
    <m/>
    <s v="FRA"/>
    <s v="021 - Développement commercial et internationalisation des PME, y compris les investissements productifs"/>
    <s v="FEDER"/>
    <s v="RSO1.3"/>
    <n v="261179"/>
    <n v="0.19999693696660145"/>
    <d v="2024-12-19T00:00:00"/>
  </r>
  <r>
    <s v="RGE005497"/>
    <s v="2021FR16FFPR014"/>
    <x v="15"/>
    <s v="ACHAT CENTRE TOUR PUMA 3100LY AVEC ROBOJOB"/>
    <s v="Le projet porte sur l’acquisition d’un centre d’usinage « CENTRE TOUR PUMA 3100LY AVEC ROBOJOB ». Cet achat doit permettre à l’entreprise de rester plus compétitive et d'être à la pointe de la nouvelle technologie. Il aura aussi comme effet la création de deux nouveaux emplois."/>
    <s v="GAERTNER AUTOMOBILE TECHNOLOGY"/>
    <m/>
    <s v="67690"/>
    <d v="2023-05-01T00:00:00"/>
    <d v="2024-12-31T00:00:00"/>
    <m/>
    <s v="COMM/67184/Hatten"/>
    <m/>
    <m/>
    <s v="FRA"/>
    <s v="021 - Développement commercial et internationalisation des PME, y compris les investissements productifs"/>
    <s v="FEDER"/>
    <s v="RSO1.3"/>
    <n v="423469.68"/>
    <n v="0.19999998583133508"/>
    <d v="2024-12-03T00:00:00"/>
  </r>
  <r>
    <s v="RGE005527"/>
    <s v="2021FR16FFPR014"/>
    <x v="15"/>
    <s v="Modernisation de l'outil de travail"/>
    <s v="Projet d'investissement pour moderniser l'outil de travail et améliorer le stockage de la matière entrante, des gestions de flux et de manutention dans l'atelier. Les investissements réalisés permettront d'améliorer les conditions de travail de réduire le risque sécurité et de gagner en efficacité de stockage. Projet d'amélioration de l'environnement de travail en luttant contre le bruit d'un équipement industriel."/>
    <s v="TRI D'UNION"/>
    <m/>
    <s v="57460"/>
    <d v="2023-06-22T00:00:00"/>
    <d v="2025-04-30T00:00:00"/>
    <m/>
    <s v="DEPT/057/Moselle"/>
    <s v="057/Moselle"/>
    <m/>
    <s v="FRA"/>
    <s v="021 - Développement commercial et internationalisation des PME, y compris les investissements productifs"/>
    <s v="FEDER"/>
    <s v="RSO1.3"/>
    <n v="215929.9"/>
    <n v="0.35000002315566303"/>
    <d v="2024-10-03T00:00:00"/>
  </r>
  <r>
    <s v="RGE005539"/>
    <s v="2021FR16FFPR014"/>
    <x v="15"/>
    <s v="RESTRUCTURATION DU CENTRE SOCIAL DANIEL BALAVOINE"/>
    <s v="L'objectif reste la restructuration de la quasi globalité du bâtiment datant de la fin des années 50, afin d'offrir d'une part aux différentes associations, à la population et aux divers organismes sociaux des espaces plus en adéquation avec les demandes actuelles et totalement accessible aux Personnes à Mobilité Réduites (PMR), et d'autre part de limiter les dépenses de fonctionnement en maitrisant les déperditions énergétiques par le biais d'un travail sur la ventilation et l'enveloppe du bâtiment."/>
    <s v="Mairie de Cocheren"/>
    <m/>
    <s v="57800"/>
    <d v="2024-01-01T00:00:00"/>
    <d v="2026-11-30T00:00:00"/>
    <s v="57800"/>
    <m/>
    <m/>
    <m/>
    <s v="FRA"/>
    <s v="168 - Réhabilitation physique et sécurité des espaces publics"/>
    <s v="FEDER"/>
    <s v="RSO5.1"/>
    <n v="2493073.2799999998"/>
    <n v="0.20000000160444542"/>
    <d v="2025-04-23T00:00:00"/>
  </r>
  <r>
    <s v="RGE005560"/>
    <s v="2021FR16FFPR014"/>
    <x v="15"/>
    <s v="Programme Régional de Développement Durable 2022-2024-Energie (PRDD-Energie)"/>
    <s v="La Chambre de Métiers et de l'Artisanat de Région Grand Est (CMA GE), en partenariat avec Climaxion (Région Grand Est et ADEME), renouvelle l'ambition du Programme Régional de Développement Durable pour la période 2022-2024 en s'appuyant sur plusieurs thématiques à enjeux dont l'efficacité énergétique et la maîtrise de l'énergie. _x000a_L'objectif de ce programme est de sensibiliser et d'accompagner les entreprises artisanales du territoire dans leur transition écologique, afin d'en faire un levier de gestion globale et de compétitivité. Cette ambition renouvelée s'appuie sur 4 axes stratégiques : _x000a_1. Accroître le déploiement du Programme Régional de Développement Durable sur les thématiques à enjeux en proximité des entreprises du Grand Est _x000a_2. Affiner le ciblage des métiers pour gagner en efficacité _x000a_3. Réaffirmer la mission de partage de ressources ainsi que de prospective économico-environnementale _x000a_4. Dynamiser les démarches collectives et territoriales _x000a_La nécessité d'engager les entreprises artisanales de tous les secteurs d'activité pour leur transition énergétique est amplifiée par la fluctuation des prix de l'énergie influencée par une conjoncture économique complexe, et par les objectifs de sobriété. _x000a_C'est l'objectif de ce projet qui se traduit par un programme d'actions à la carte proposées par la CMA GE permettant la prise d'initiatives des entreprises pour réduire leurs consommations, tout en restant attractives."/>
    <s v="CMA de Région Grand Est"/>
    <m/>
    <s v="57070"/>
    <d v="2022-01-01T00:00:00"/>
    <d v="2024-12-31T00:00:00"/>
    <m/>
    <s v="REG/44/Grand Est"/>
    <m/>
    <s v="44/Grand Est"/>
    <s v="FRA"/>
    <s v="040 - Efficacité énergétique et projets de démonstration dans les PME ou les grandes entreprises et mesures de soutien conformes aux critères d'efficacité énergétique"/>
    <s v="FEDER"/>
    <s v="RSO2.1"/>
    <n v="863606.78"/>
    <n v="0.55795184933587483"/>
    <d v="2025-04-09T00:00:00"/>
  </r>
  <r>
    <s v="RGE005561"/>
    <s v="2021FR16FFPR014"/>
    <x v="15"/>
    <s v="Programme Régional de Développement Durable 2022-2024-Economie Circulaire (PRDD-Economie Circulaire)"/>
    <s v="La Chambre de Métiers et de l'Artisanat de Région Grand Est (CMA GE), en partenariat avec Climaxion (Région Grand Est et ADEME), renouvelle l'ambition du Programme Régional de Développement Durable pour la période 2022-2024 en s'appuyant sur plusieurs thématiques à enjeux dont la thématique phare de l'économie circulaire. _x000a_L'objectif de ce programme est de sensibiliser et d'accompagner les entreprises artisanales du territoire dans leur transition écologique, afin d'en faire un levier de gestion globale et de compétitivité. Cette ambition renouvelée s'appuie sur 4 axes stratégiques : _x000a_1. Accroître le déploiement du Programme Régional de Développement Durable sur les thématiques à enjeux en proximité des entreprises du Grand Est _x000a_2. Affiner le ciblage des métiers pour gagner en efficacité _x000a_3. Réaffirmer la mission de partage de ressources ainsi que de prospective économico-environnementale _x000a_4. Dynamiser les démarches collectives et territoriales _x000a_La nécessité d'engager les entreprises artisanales de tous les secteurs d'activité sur le terrain de l'économie circulaire est notamment amplifié par le cadrage apporté par la loi AntiGaspillage pour une Économie Circulaire (AGEC). C'est l'objectif de ce projet qui se traduit par un programme d'actions à la carte proposées par la CMA GE permettant la prise d'initiatives pour des économies de ressources et la gestion des déchets, également leviers de compétitivité, d'attractivité et de développement économique pour l'artisanat."/>
    <s v="CMA de Région GRAND EST"/>
    <m/>
    <s v="57070"/>
    <d v="2022-01-01T00:00:00"/>
    <d v="2024-12-31T00:00:00"/>
    <m/>
    <s v="REG/44/Grand Est"/>
    <m/>
    <s v="44/Grand Est"/>
    <s v="FRA"/>
    <s v="075 - Soutien aux processus productifs respectueux de l'environnement et à l'utilisation rationnelle des ressources dans les PME"/>
    <s v="FEDER"/>
    <s v="RSO2.6"/>
    <n v="800943.9"/>
    <n v="0.44673415953352041"/>
    <d v="2025-04-09T00:00:00"/>
  </r>
  <r>
    <s v="RGE005565"/>
    <s v="2021FR16FFPR014"/>
    <x v="15"/>
    <s v="Modernisation de l'outil de production et amélioration des coûts de production pour maintenir 99 emplois"/>
    <s v="Modernisation de l'outil de production et amélioration des coûts de production pour maintenir 99 emplois"/>
    <s v="BIEBER INDUSTRIE"/>
    <m/>
    <s v="67320"/>
    <d v="2023-02-15T00:00:00"/>
    <d v="2025-12-31T00:00:00"/>
    <m/>
    <s v="COMM/67105/Drulingen"/>
    <m/>
    <m/>
    <s v="FRA"/>
    <s v="021 - Développement commercial et internationalisation des PME, y compris les investissements productifs"/>
    <s v="FEDER"/>
    <s v="RSO1.3"/>
    <n v="665216.67000000004"/>
    <n v="9.9999989477112777E-2"/>
    <d v="2024-10-04T00:00:00"/>
  </r>
  <r>
    <s v="RGE005566"/>
    <s v="2021FR16FFPR014"/>
    <x v="15"/>
    <s v="Intégration de technologies et de méthodes de production nouvelles, diversification de l'activité par l'installation d'un atelier de production supplémentaire"/>
    <s v="Mise en place de moyens de production pour le développement de solutions biosourcées et bioclimatiques d'architecture passive pour le bâtiment."/>
    <s v="TEMCA"/>
    <m/>
    <s v="88220"/>
    <d v="2023-04-17T00:00:00"/>
    <d v="2024-12-31T00:00:00"/>
    <m/>
    <s v="COMM/88530/Xertigny"/>
    <m/>
    <m/>
    <s v="FRA"/>
    <s v="021 - Développement commercial et internationalisation des PME, y compris les investissements productifs"/>
    <s v="FEDER"/>
    <s v="RSO1.3"/>
    <n v="239526.09"/>
    <n v="0.34999945099926277"/>
    <d v="2024-10-04T00:00:00"/>
  </r>
  <r>
    <s v="RGE005577"/>
    <s v="2021FR16FFPR014"/>
    <x v="15"/>
    <s v="Extension Maison Médicale"/>
    <s v="Extension de la maison de santé._x000a__x000a_Le secteur situé à l'est de Deyvillers est devenu rapidement un désert médical, les médecins partis n'ont pas été remplacés, mettant en danger les autres professions de santé._x000a_Les jeunes médecins qui se destinent encore à exercer la médecine générale ne veulent plus, avec raison, exercer seuls, pour des raisons d'équilibre vie personnelle/vie professionnelle et pour des raisons de sécurité. La Maison Médicale leur fournit les moyens répondant à leurs attentes et sera en mesure d'attirer ces jeunes professionnels médicaux et paramédicaux souhaitant de plus en plus travailler en équipe._x000a_Face à la pénurie à venir au niveau des médecins généralistes et l'augmentation constante de patients à la recherche d'un médecin traitant, les professionnels de la maison de santé de Deyvillers se mobilisent pour accueillir de nouveaux confrères. Ainsi deux médecins intègrent l'équipe existante de professionnels. Afin de les accueillir au plus vite et ainsi répondre à la demande pressante des patients, l'installation d'un cabinet provisoire type « Algéco » sur le parking de la maison de santé a été faite cet été pour recevoir le premier médecin. Le second arrive en janvier et la question de son accueil dans des conditions convenables se pose à l'évidence._x000a_Il y a quatre ans, la construction du bâtiment initial avait prévu d'emblée la possibilité d'une extension pour des locaux professionnels supplémentaires. Aujourd'hui, elle est devenue indispensable."/>
    <s v="COMMUNE DE DEYVILLERS"/>
    <m/>
    <s v="88000"/>
    <d v="2022-11-15T00:00:00"/>
    <d v="2024-06-28T00:00:00"/>
    <m/>
    <s v="COMM/88132/Deyvillers"/>
    <m/>
    <m/>
    <s v="FRA"/>
    <s v="128 - Infrastructures de santé"/>
    <s v="FEDER"/>
    <s v="RSO4.5"/>
    <n v="495781.13"/>
    <n v="0.11269735094597086"/>
    <d v="2025-07-01T00:00:00"/>
  </r>
  <r>
    <s v="RGE005601"/>
    <s v="2021FR16FFPR014"/>
    <x v="15"/>
    <s v="Construction d'un pôle enfance"/>
    <s v="La commune de Laxou s'est lancée dans un programme de rénovation urbaine du quartier des Provinces depuis 2017, classé d'intérêt national. Après un diagnostic lié aux _x000a_équipements et infrastructures du quartier, l'actuelle école Victor HUGO est apparu vieillissante et non optimisée._x000a__x000a_Le programme de rénovation urbain de ce quartier intègre donc la construction d'un nouveau pôle enfance. Il s'agit d'un des projets phares de ce programme, qui a vocation à être le _x000a_symbole de la transformation du quartier et de son changement d'attractivité. Cette nouvelle structure comprendra un groupe scolaire (préélémentaire et élémentaire) composé de 14 salles de classe et annexes, une cantine scolaire ainsi qu'un espace multi accueil. _x000a__x000a_En donnant un nouveau cadre d'apprentissage aux  élèves, en adossant à cette école un nouveau multi-accueil facilitant le parcours des enfants et des familles, et enfin en continuant de s'appuyer sur le dispositif de réussite éducative de la commune, l'objectif est de promouvoir l'égalité des chances au sein de ce quartier._x000a__x000a_La ville de Laxou a souhaité un bâtiment à haute qualité environnementale. Le but est d'accompagner l'ouverture culturelle et sensorielle des enfants à l'écologie. C'est dans ces conditions qu'elle a recruté, par voie de concours, une équipe de maîtrise qui a proposé un projet développant une architecture et des aménagements basés sur les principes bioclimatiques et bas carbone. _x000a__x000a_L'ensemble représentera une surface de 3000m"/>
    <s v="Mairie de Laxou"/>
    <m/>
    <s v="54520"/>
    <d v="2021-01-01T00:00:00"/>
    <d v="2026-12-31T00:00:00"/>
    <m/>
    <s v="COMM/54304/Laxou"/>
    <m/>
    <m/>
    <s v="FRA"/>
    <s v="168 - Réhabilitation physique et sécurité des espaces publics"/>
    <s v="FEDER"/>
    <s v="RSO5.1"/>
    <n v="6506974.8399999999"/>
    <n v="0.21329375694958119"/>
    <d v="2024-09-11T00:00:00"/>
  </r>
  <r>
    <s v="RGE005604"/>
    <s v="2021FR16FFPR014"/>
    <x v="15"/>
    <s v="Acquisition d'un système billettique transport innovant"/>
    <s v="Le SMITER a mis en place un système de billétique innovant visant à faciliter l'accès aux transports en ajoutant aux solutions d'achat de titre existante, plusieurs possibilités d'achat dématérialisées._x000a_- Une E-boutique : permettant l'achat de titre sans se déplacer._x000a_- L'Open Paiement : solution permettant l'achat d'un titre de transport directement avec sa carte bancaire en sans contact ; _x000a_- Le M-Ticket : titre de transport accessible et vendu directement dans l'application dédiée_x000a_- L'Interopérabilité : permettant le traitement et l'acceptation en validation de titres combinés SNCF et MOUVEO sur tous les équipements déployés._x000a_Ces innovations pragmatiques et écoresponsables visent à la fois à faciliter l'accès aux transports pour les voyageurs actuels, mais également à convaincre encore plus d'habitants de se tourner vers les transports en commun."/>
    <s v="SYNDICAT MIXTE DES TRANSPORTS D'EPERNAY ET SA REGION"/>
    <m/>
    <s v="51200"/>
    <d v="2021-06-01T00:00:00"/>
    <d v="2025-12-31T00:00:00"/>
    <m/>
    <s v="REG/44/Grand Est"/>
    <m/>
    <s v="44/Grand Est"/>
    <s v="FRA"/>
    <s v="016 - Solutions TIC, services en ligne et applications pour l'administration"/>
    <s v="FEDER"/>
    <s v="RSO1.2"/>
    <n v="358019.48"/>
    <n v="0.60000000558628819"/>
    <d v="2024-10-07T00:00:00"/>
  </r>
  <r>
    <s v="RGE005605"/>
    <s v="2021FR16FFPR014"/>
    <x v="15"/>
    <s v="Animation N2000 - PNR des Ballons des Vosges - années 2024-2025"/>
    <s v="Depuis 1995, le PNR des Ballons des Vosges s'est investi dans la mise en œuvre de Natura 2000 sur son territoire. Sur plus de 15 ans, le PNR des Ballons des Vosges a été opérateur de sites pour la rédaction des documents d'objectifs, au fur et à mesure de la construction du réseau Natura 2000. Depuis, le PNR a conservé la maîtrise d'ouvrage pour la mise en œuvre des documents d'objectifs. Aujourd'hui, ce sont 28 sites (24 Zones Spéciales de Conservation et 4 Zones de Protection Spéciale) que le Parc anime sur 79 000 ha, représentant près d'un quart de son territoire. 24 ZSC et 2 ZPS concernent la région Grand-Est (soit près de 56 563 ha). _x000a_Le projet traite de l'animation des 24 sites Natura 2000 gérés par le PNR des Ballons des Vosges, de la poursuite de l'animation des documents d'objectifs, de leur actualisation, mais également la poursuite de la concertation auprès des acteurs locaux, notamment auprès des comités de pilotage.Les actions concrètes identifiées localement et inscrites dans les documents d'objectifs validés continueront d'être mises en œuvre._x000a_L'animation est notamment mise en œuvre en interne par une équipe travaillant sur le projet."/>
    <s v="Parc naturel régional des Ballons des Vosges"/>
    <m/>
    <s v="68140"/>
    <d v="2024-01-01T00:00:00"/>
    <d v="2025-12-31T00:00:00"/>
    <m/>
    <m/>
    <m/>
    <m/>
    <s v="FRA"/>
    <s v="078 - Protection, restauration et utilisation durable des sites Natura 2000"/>
    <s v="FEDER"/>
    <s v="RSO2.7"/>
    <n v="1282466.29"/>
    <n v="0.59999999688100969"/>
    <d v="2024-10-25T00:00:00"/>
  </r>
  <r>
    <s v="RGE005678"/>
    <s v="2021FR16FFPR014"/>
    <x v="15"/>
    <s v="Extension du périscolaire Cassin à Lutterbach"/>
    <s v="Le projet consiste à modifier la partie « périscolaire » d'un bâtiment et y adjoindre un nouveau bâtiment en extension. Il vise à doter l'école d'un périscolaire aux normes avec une capacité suffisante, ce qui n'est pas le cas actuellement"/>
    <s v="Commune de Lutterbach"/>
    <m/>
    <s v="68460"/>
    <d v="2023-01-02T00:00:00"/>
    <d v="2024-09-01T00:00:00"/>
    <m/>
    <s v="COMM/68195/Lutterbach"/>
    <m/>
    <m/>
    <s v="FRA"/>
    <s v="168 - Réhabilitation physique et sécurité des espaces publics"/>
    <s v="FEDER"/>
    <s v="RSO5.1"/>
    <n v="2308356.65"/>
    <n v="0.34743331365194369"/>
    <d v="2025-02-10T00:00:00"/>
  </r>
  <r>
    <s v="RGE005698"/>
    <s v="2021FR16FFPR014"/>
    <x v="15"/>
    <s v="Construction d'un groupe scolaire et périscolaire"/>
    <s v="Située aux portes de Saint-Dié-des-Vosges, la commune de Sainte-Marguerite dispose actuellement de deux écoles et d'un accueil périscolaire. Construites il y a plusieurs décennies pour les bâtiments les plus anciens, ces écoles ne permettent aujourd'hui plus de proposer un accueil adapté pour les élèves et les équipes pédagogiques. _x000a_ _x000a_Afin de renforcer son attractivité, la commune de Sainte Marguerite a décidé d'engager la construction d'un nouveau groupe scolaire  et périscolaire labellisé &quot;bâtiment passif&quot;sur un site voisin de l'école du Centre, permettant ainsi de maintenir en activité les écoles existantes jusqu'à la livraison du nouveau bâtiment, et de proposer à terme, un équipement fonctionnel, performant et confortable. _x000a_ _x000a_Cette localisation favorisera également la redynamisation du centre-ville en maintenant un équipement public majeur, à proximité de la mairie, des équipements sportifs et des commerces."/>
    <s v="Mairie de Sainte-Marguerite"/>
    <m/>
    <s v="88100"/>
    <d v="2024-01-08T00:00:00"/>
    <d v="2025-12-30T00:00:00"/>
    <m/>
    <s v="COMM/88424/Sainte-Marguerite"/>
    <m/>
    <m/>
    <s v="FRA"/>
    <s v="045 - Rénovation ou mesures d'efficacité énergétique dans les infrastructures publiques, projets de démonstration et mesures de soutien conformes aux critères d'efficacité énergétique"/>
    <s v="FEDER"/>
    <s v="RSO2.1"/>
    <n v="3078930.16"/>
    <n v="0.32478814004667128"/>
    <d v="2024-10-09T00:00:00"/>
  </r>
  <r>
    <s v="RGE005703"/>
    <s v="2021FR16FFPR014"/>
    <x v="15"/>
    <s v="Gestion de la Réserve naturelle régionale des Prairies Humides de Courteranges"/>
    <s v="La Réserve naturelle régionale des prairies humides de Courteranges couvre 27,7 hectares de prairies, présentant des caractères humides variés. En raison de ces conditions spécifiques, elles accueillent une flore patrimoniale riche et exceptionnelle, dont une partie en danger._x000a_Les actions mises en œuvre suivent le plan de gestion établi par des experts pour la période 2013-2022, et s’articulent autour de 5 axes majeurs : les actions de police et de surveillance, les inventaires et suivis écologiques, la gestion des milieux naturels, la pédagogie et la sensibilisation du public, et la gestion administrative du site._x000a_Ce plan de gestion est actuellement en phase de renouvellement, et vise la pérennisation des bonnes pratiques de gestion favorables à cette flore patrimoniale."/>
    <s v="PARC NATUREL DE LA FORET D'ORIENT"/>
    <m/>
    <s v="10220"/>
    <d v="2024-01-01T00:00:00"/>
    <d v="2024-12-31T00:00:00"/>
    <m/>
    <s v="COMM/10110/Courteranges | COMM/10209/Lusigny-sur-Barse"/>
    <m/>
    <m/>
    <s v="FRA"/>
    <s v="079 - Protection de la nature et de la biodiversité, patrimoine naturel et ressources naturelles, infrastructures vertes et bleues"/>
    <s v="FEDER"/>
    <s v="RSO2.7"/>
    <n v="69198.81"/>
    <n v="0.38910452361825298"/>
    <d v="2024-07-04T00:00:00"/>
  </r>
  <r>
    <s v="RGE005704"/>
    <s v="2021FR16FFPR014"/>
    <x v="15"/>
    <s v="Gestion de la Réserve naturelle nationale de la Forêt d'Orient"/>
    <s v="La Réserve naturelle nationale de la Forêt d'Orient couvre 1560 ha de milieux naturels, préservés depuis 2002. Le plan de gestion 2020-2029 prévoit l'ensemble des actions à réaliser pour la préservation des enjeux écologiques du site, en particulier son avifaune riche._x000a_Les différents volets du plan de gestion comprennent notamment :_x000a_- les Inventaires et suivis écologiques ;_x000a_- les Missions de police et de surveillance ;_x000a_- l'Entretien écologique du site ;_x000a_- la Sensibilisation du public..."/>
    <s v="PNRFO"/>
    <m/>
    <s v="10220"/>
    <d v="2024-01-01T00:00:00"/>
    <d v="2024-12-31T00:00:00"/>
    <m/>
    <s v="COMM/10005/Amance | COMM/10061/Brévonnes | COMM/10228/Mathaux | COMM/10287/Piney | COMM/10313/Radonvilliers"/>
    <m/>
    <m/>
    <s v="FRA"/>
    <s v="079 - Protection de la nature et de la biodiversité, patrimoine naturel et ressources naturelles, infrastructures vertes et bleues"/>
    <s v="FEDER"/>
    <s v="RSO2.7"/>
    <n v="178003.71"/>
    <n v="0.39918100583409188"/>
    <d v="2024-07-04T00:00:00"/>
  </r>
  <r>
    <s v="RGE005712"/>
    <s v="2021FR16FFPR014"/>
    <x v="15"/>
    <s v="Développement du projet de Cinémathèque du Grand-Est en Champagne-Ardenne"/>
    <s v="Ce projet a pour ambition de développer le projet de Cinémathèques du Grand Est sur le territoire de la Champagne-Ardenne, permettant ainsi de créer une Mémoire filmique de ce territoire, grâce au traitement documentaire, à la mise en ligne dans une base de données nationale et à la mise en place d'actions de valorisation._x000a__x000a_Les fonds patrimoniaux nouvellement constitués viendront complétés ceux déjà existants. Tous ces films seront consultables par le grand public et il viendront également nourrir des réalisation scientifiques ou documentaires. Ces fonds permettront de visionner gratuitement des images filmées ou photographiées par des amateurs champardennais, principalement entre 1920 et 1980. Interrogeable par mots clés, thématiques et géolocalisation, ces images offrent un autre regard sur notre région, en permettant une appropriation ethnographique, historique, culturelle et sociale de notre territoire._x000a__x000a_Acteurs de l'enseignement supérieur et de la recherche, de l'éducation aux images, du tourisme et surtout le grand public pourront consulter en nombre cet outil."/>
    <s v="IMAGE'EST"/>
    <m/>
    <s v="88000"/>
    <d v="2024-01-01T00:00:00"/>
    <d v="2027-12-31T00:00:00"/>
    <s v="88000"/>
    <m/>
    <m/>
    <m/>
    <s v="FRA"/>
    <s v="166 - Protection, développement et promotion du patrimoine culturel et des services culturels"/>
    <s v="FEDER"/>
    <s v="RSO4.6"/>
    <n v="1278000"/>
    <n v="0.6"/>
    <d v="2024-10-10T00:00:00"/>
  </r>
  <r>
    <s v="RGE005726"/>
    <s v="2021FR16FFPR014"/>
    <x v="15"/>
    <s v="Animation Natura 2000 - Années 2024 à 2026"/>
    <s v="L'objectif est de préserver voire restaurer le bon état de conservation des espèces et habitats d'intérêt communautaire, dans la concertation et via des actions initiées par le volontariat. La priorité est donnée aux milieux d'intérêts communautaires. Les actions (gestion, restauration, acquisition, contractualisation...) visant à restaurer la fonctionnalité des milieux naturels, en particulier au travers des réseaux et corridors écologiques, seront privilégiées : la restauration et l'entretien des pelouses calcaires, les renaturations de cours d'eau, la création et l'entretien de mares, le maintien des ceintures végétales d'étang, la création d'une trame de vieux bois, le maintien d'une gestion extensive des prairies..."/>
    <s v="Syndicat Mixte du Parc naturel régional de Lorraine"/>
    <m/>
    <s v="54702"/>
    <d v="2024-01-01T00:00:00"/>
    <d v="2026-12-31T00:00:00"/>
    <m/>
    <m/>
    <m/>
    <m/>
    <s v="FRA"/>
    <s v="078 - Protection, restauration et utilisation durable des sites Natura 2000"/>
    <s v="FEDER"/>
    <s v="RSO2.7"/>
    <n v="828473.88"/>
    <n v="0.60000000241407736"/>
    <d v="2025-04-09T00:00:00"/>
  </r>
  <r>
    <s v="RGE005748"/>
    <s v="2021FR16FFPR014"/>
    <x v="15"/>
    <s v="TROUVER MA VOIE PROFESSIONNELLE"/>
    <s v="L'objectif principal est &quot;TROUVER MA VOIE PROFESSIONNELLE&quot; Trouver du sens à ce que l'on fait ou envie de faire à travers une pédagogie active, la création d'une société fictive étant le fil conducteur de ce projet qui favorisera la confiance et l'estime de soi pour une suite de parcours durable."/>
    <s v="ATHENA EMCM"/>
    <m/>
    <s v="67210"/>
    <d v="2024-05-27T00:00:00"/>
    <d v="2025-01-08T00:00:00"/>
    <m/>
    <s v="COMM/67348/Obernai"/>
    <m/>
    <m/>
    <s v="FRA"/>
    <s v="136 - Soutien spécifique à l'emploi des jeunes et à l'intégration socio-économique des jeunes"/>
    <s v="FSE+"/>
    <s v="ESO4.1"/>
    <n v="256256"/>
    <n v="0.6"/>
    <d v="2024-07-12T00:00:00"/>
  </r>
  <r>
    <s v="RGE005754"/>
    <s v="2021FR16FFPR014"/>
    <x v="15"/>
    <s v="RENOVATION ENERGETIQUE GYMNASE ET CAFETERIA"/>
    <s v="L'opération est relatif au projet complet de rénovation énergétique du gymnase, des installations sportives et de la cafétéria de l'ESTIC. La rénovation énergétique concerne la partie existante éligible au FEDER. Elle permettra une amélioration significative de la performance énergétique du bâtiment actuel et une réduction des émissions de GES après travaux. _x000a_Le projet permettra également la mise en accessibilité du bâtiment."/>
    <s v="Association Immaculee Conception"/>
    <m/>
    <s v="52100"/>
    <d v="2024-07-16T00:00:00"/>
    <d v="2025-09-30T00:00:00"/>
    <m/>
    <s v="COMM/52448/Saint-Dizier"/>
    <m/>
    <m/>
    <s v="FRA"/>
    <s v="045 - Rénovation ou mesures d'efficacité énergétique dans les infrastructures publiques, projets de démonstration et mesures de soutien conformes aux critères d'efficacité énergétique"/>
    <s v="FEDER"/>
    <s v="RSO2.1"/>
    <n v="1436506.93"/>
    <n v="0.37729031352462739"/>
    <d v="2025-04-09T00:00:00"/>
  </r>
  <r>
    <s v="RGE005767"/>
    <s v="2021FR16FFPR014"/>
    <x v="15"/>
    <s v="Réhabilitation, rénovation et extension des équipements sportifs du centre culturel et sportif"/>
    <s v="Le projet consiste en une démolition partielle des équipements sportifs, une réhabilitation des espaces communs de la partie culturelle du centre et une construction de nouveaux équipements sur une surface étendue : triplement de la surface de la salle de gymnastique, construction d'une nouvelle salle de judo, création d'une salle de musculation, augmentation du nombre de vestiaires, création d'un espace de convivialité pour la salle multisports, d'une infirmerie et de locaux de stockage. L'équipement est complété par la construction d'un nouvel ateliers espaces verts pour l'entretien des terrains de football et de la piste d'athlétisme attenants et d'un nouveau logement pour le gardien._x000a_Les travaux comprennent également un important volet de mise en accessibilité PMR du lieu (installation d'un ascenseur, aménagement de sanitaires, vestiaires et douches PMR) et de rénovation énergétique du bâtiment (installation de panneaux photovoltaïques et la mise en place d'une nouvelle production de chaleur par une pompe à chaleur et secours gaz en remplacement d'une chaudière fioul très énergivore)."/>
    <s v="mairie de Hoerdt"/>
    <m/>
    <s v="67720"/>
    <d v="2022-05-19T00:00:00"/>
    <d v="2026-03-01T00:00:00"/>
    <m/>
    <s v="COMM/67205/Hoerdt"/>
    <m/>
    <m/>
    <s v="FRA"/>
    <s v="168 - Réhabilitation physique et sécurité des espaces publics"/>
    <s v="FEDER"/>
    <s v="RSO5.1"/>
    <n v="6940740.1600000001"/>
    <n v="0.28815370607390667"/>
    <d v="2024-10-04T00:00:00"/>
  </r>
  <r>
    <s v="RGE005797"/>
    <s v="2021FR16FFPR014"/>
    <x v="15"/>
    <s v="Investissement d'une presse plieuse et d'une cisaille hydraulique"/>
    <s v="- Modernisation de l'outil de production_x000a_- Augmentation capacitaire de production_x000a_- Amélioration des couts de production (rapidité d'exécution...)_x000a_- Amélioration des conditions de travail"/>
    <s v="CONSTRUCTIONS METALLIQUES DE DOUZY- SAS E.CARDOT"/>
    <m/>
    <s v="08140"/>
    <d v="2023-03-15T00:00:00"/>
    <d v="2024-12-31T00:00:00"/>
    <m/>
    <s v="COMM/08145/Douzy"/>
    <m/>
    <m/>
    <s v="FRA"/>
    <s v="021 - Développement commercial et internationalisation des PME, y compris les investissements productifs"/>
    <s v="FEDER"/>
    <s v="RSO1.3"/>
    <n v="300000"/>
    <n v="0.2"/>
    <d v="2024-10-04T00:00:00"/>
  </r>
  <r>
    <s v="RGE005827"/>
    <s v="2021FR16FFPR014"/>
    <x v="15"/>
    <s v="Programme de gestion des espaces naturels protégés par le CEN Lorraine - Programme 2023_Années 2023-2024"/>
    <s v="Le programme de gestion des sites protégés par CEN Lorraine pour la période 2023-2024 a pour objectif de mettre en œuvre les opérations de gestion écologique prévues dans les plans de gestion de chaque espace. _x000a_Il s'agit de maintenir ces sites, riches en biodiversité, dans un bon état écologique en améliorant leur gestion."/>
    <s v="Conservatoire d'espaces naturels de Lorraine"/>
    <m/>
    <s v="57400"/>
    <d v="2023-05-01T00:00:00"/>
    <d v="2024-04-30T00:00:00"/>
    <m/>
    <s v="REG/41/Lorraine"/>
    <m/>
    <s v="41/Lorraine"/>
    <s v="FRA"/>
    <s v="079 - Protection de la nature et de la biodiversité, patrimoine naturel et ressources naturelles, infrastructures vertes et bleues"/>
    <s v="FEDER"/>
    <s v="RSO2.7"/>
    <n v="469307.48"/>
    <n v="0.18938779752668761"/>
    <d v="2025-08-13T00:00:00"/>
  </r>
  <r>
    <s v="RGE005864"/>
    <s v="2021FR16FFPR014"/>
    <x v="15"/>
    <s v="Dispositif d'Accompagnement au Rétablissement et à l'Insertion dans la Cité"/>
    <s v="Le Dispositif d'Accompagnement au Rétablissement et à l'Insertion dans la Cité (DARIC), a pour vocation de coconstruire avec 20 personnes atteintes de troubles psychiatriques sévères et de maintenir en activité, l'équivalent d'une ferme avec l'ensemble des activités qu'elle comporte. _x000a__x000a_Les activités proposées, soutiennent les bénéficiaires pour qu'ils se saisissent du dispositif, passent d'une position passive à une position active, soient valorisés dans l'utilisation de leurs compétences (encapacitation) afin d'entrer dans une nouvelle dynamique (empowerment) et gagner en autonomie. _x000a__x000a_En parallèle des ateliers, chaque bénéficiaire dans le cadre du suivi individualisé, travaille à l'élaboration d'un projet de vie personnel, qui fait sens pour lui en termes d'insertion et de rétablissement._x000a__x000a_Le dispositif complète le dispositif sanitaire  avec lequel il s'articule désormais"/>
    <s v="Animal'Hom"/>
    <m/>
    <s v="67170"/>
    <d v="2024-01-01T00:00:00"/>
    <d v="2024-12-31T00:00:00"/>
    <m/>
    <s v="DEPT/067/Bas-Rhin"/>
    <s v="067/Bas-Rhin"/>
    <m/>
    <s v="FRA"/>
    <s v="138 - Soutien à l'économie sociale et aux entreprises sociales"/>
    <s v="FSE+"/>
    <s v="ESO4.1"/>
    <n v="44942"/>
    <n v="0.49390325308174982"/>
    <d v="2024-07-09T00:00:00"/>
  </r>
  <r>
    <s v="RGE005877"/>
    <s v="2021FR16FFPR014"/>
    <x v="15"/>
    <s v="Fabrique à Projets de Haute-Marne"/>
    <s v="La Fabrique à projets a pour finalité le développement économique et la dynamisation des territoires par l'Economie Sociale et Solidaire.   _x000a_A travers l'ingénierie proposée, la Fabrique à Projets accompagne des collectivités locales qui souhaitent répondre aux enjeux sociaux économiques de leur territoire grâce à des projets entrepreneuriaux collectifs."/>
    <s v="France Active Champagne Ardenne"/>
    <m/>
    <s v="51100"/>
    <d v="2024-01-01T00:00:00"/>
    <d v="2024-12-31T00:00:00"/>
    <m/>
    <s v="DEPT/052/Haute-Marne"/>
    <s v="052/Haute-Marne"/>
    <m/>
    <s v="FRA"/>
    <s v="138 - Soutien à l'économie sociale et aux entreprises sociales"/>
    <s v="FSE+"/>
    <s v="ESO4.1"/>
    <n v="79552.2"/>
    <n v="0.26219526298455603"/>
    <d v="2024-07-03T00:00:00"/>
  </r>
  <r>
    <s v="RGE005884"/>
    <s v="2021FR16FFPR014"/>
    <x v="15"/>
    <s v="Modernisation de l'entreprise"/>
    <s v="Il est impératif pour la société de s'équiper d'un équipement moderne et rapide qui permet de rester compétitif. _x000a_Ce projet permettra également l'amélioration des conditions de travail des collaborateurs."/>
    <s v="THOMAS AUTOMOBILES"/>
    <m/>
    <s v="68800"/>
    <d v="2024-04-22T00:00:00"/>
    <d v="2024-12-31T00:00:00"/>
    <m/>
    <s v="COMM/68348/Vieux-Thann"/>
    <m/>
    <m/>
    <s v="FRA"/>
    <s v="021 - Développement commercial et internationalisation des PME, y compris les investissements productifs"/>
    <s v="FEDER"/>
    <s v="RSO1.3"/>
    <n v="303400"/>
    <n v="0.35"/>
    <d v="2024-10-04T00:00:00"/>
  </r>
  <r>
    <s v="RGE005887"/>
    <s v="2021FR16FFPR014"/>
    <x v="15"/>
    <s v="Animation N2000 du Parc naturel régional des Vosges du Nord - Années 2024 et 2025"/>
    <s v="Le projet d'animation des sites NATURA 2000 des Vosges du Nord permettra de poursuivre la mise en œuvre des documents d'objectifs validés sur les différents sites (ZPS et ZSC ) et notamment sur le site Vallées de la Sarre, de l'Albe et de l'Isch Marais de Francaltroff :_x000a_Ce projet vise à développer les actions permettant d'assurer la survie à long terme des espèces et des habitats sur ces sites : _x000a_- Chantiers de restauration des milieux naturels, _x000a_- Nouveaux contrats Natura 2000, _x000a_- Des cours d'eau reconnectés avec libre circulation piscicole,_x000a_- Actions de médiation et projets à destination du public scolaire."/>
    <s v="SYNDICAT MIXTE DU PARC NATUREL REGIONAL DES VOSGES DU NORD"/>
    <m/>
    <s v="67290"/>
    <d v="2024-01-01T00:00:00"/>
    <d v="2026-12-31T00:00:00"/>
    <m/>
    <m/>
    <m/>
    <m/>
    <s v="FRA"/>
    <s v="078 - Protection, restauration et utilisation durable des sites Natura 2000"/>
    <s v="FEDER"/>
    <s v="RSO2.7"/>
    <n v="205343.9"/>
    <n v="0.6"/>
    <d v="2024-10-08T00:00:00"/>
  </r>
  <r>
    <s v="RGE005891"/>
    <s v="2021FR16FFPR014"/>
    <x v="15"/>
    <s v="En chemin"/>
    <s v="L'association Dedans-Dehors a pour objectif de permettre l'accès au mieux être grâce à des pratiques de santé complémentaires. Elle s'adresse à des personnes en situation de fragilité (Migrants, aidants, séniors, femmes victimes de violence, personnes malades...). A travers une vision globale du mieux être qui comprend notamment, la gestion du stress et des émotions, l'alimentation adaptée , l'exercice physique doux et le contact avec la nature, l'association propose des outils d'accompagnement adaptés aux besoins. Au cours de rencontres collectives, créatrices de lien social, ces outils  sont proposés, expérimentés afin que les participants se les approprient. Ils visent à permettre aux personnes d'être actrices de leur mieux être sur le long terme. _x000a_Le FSE + permettra de créer de l'emploi au sein de l'association afin de mettre en oeuvre ses objectifs et de consolider son modèle économique. I"/>
    <s v="Dedans-Dehors"/>
    <m/>
    <s v="67000"/>
    <d v="2024-09-01T00:00:00"/>
    <d v="2025-08-31T00:00:00"/>
    <m/>
    <m/>
    <m/>
    <m/>
    <s v="FRA"/>
    <s v="138 - Soutien à l'économie sociale et aux entreprises sociales"/>
    <s v="FSE+"/>
    <s v="ESO4.1"/>
    <n v="50000"/>
    <n v="0.6"/>
    <d v="2024-07-04T00:00:00"/>
  </r>
  <r>
    <s v="RGE005894"/>
    <s v="2021FR16FFPR014"/>
    <x v="15"/>
    <s v="Accompagnement à la création et développement d'entreprises innovantes  2024"/>
    <s v="L'année 2023 nous a permis de déployer nos filières au travers du déploiement de Quest for Health et le lancement de Quest for Industry, ainsi que la structuration de la démarche filière sur le secteur Agro-Bio Economie._x000a_L'année 2024 permettra de lancer Quest for Bioeconomy, le 29 Novembre, incubateur régional à dimension nationale dans le domaine de la Bioéconomie, intégrant à son lancement environ 40 projets de startups, incubés sur tout le territoire régional. _x000a__x000a_Les actions de financement des startups se sont développées grâce aux journées &quot;Investors Day&quot; et à la plateforme de mise en relation avec les fonds d'investissements associée; une plateforme portée en propre par Quest for change, en partenariat avec Wiseed, leader de l'equity crowdfunding et PSI (prestataire de services d'investissement) sera lancée en Mai 2024, ouvrant une nouvelle voie de financement pour les startups accompagnées au sein de Quest for change, et dont la montée en puissance se fera en 2024 et 2025, afin de constituer une solide communauté de business angels associés à cette démarche. _x000a__x000a_La plateforme LE CLUB regroupant les Alumnis et Incubés, a contribué à mettre en relation nos anciennes startups avec les nouvelles et les experts du territoire, dans l'objectif de créer des relations d'affaires ou techniques entre ces différents acteurs du territoire du Grand Est et sera enrichie de contenus pour les startups, d'une marketplace, afin de maximiser la valeur apportée à la communauté."/>
    <s v="QUEST FOR CHANGE"/>
    <m/>
    <s v="67000"/>
    <d v="2024-01-01T00:00:00"/>
    <d v="2024-12-31T00:00:00"/>
    <m/>
    <s v="REG/44/Grand Est"/>
    <m/>
    <s v="44/Grand Est"/>
    <s v="FRA"/>
    <s v="023 - Développement des compétences pour la spécialisation intelligente, la transition industrielle, l'esprit d'entreprise et la capacité d'adaptation des entreprises au changement"/>
    <s v="FEDER"/>
    <s v="RSO1.3"/>
    <n v="4280581.07"/>
    <n v="0.51040000043732381"/>
    <d v="2024-07-08T00:00:00"/>
  </r>
  <r>
    <s v="RGE005915"/>
    <s v="2021FR16FFPR014"/>
    <x v="15"/>
    <s v="Déploiement d'une agence mobile en milieu rural sur le département 52"/>
    <s v="Allez vers les demandeurs d'emploi isolés en milieu rural pour les repérer, identifier et informer sur l'accès à un parcours inclusif. Recenser et faire se rencontrer les demandeurs d'emploi locaux et les employeurs locaux qui ne se connaissent pas et qui pourraient trouver pour les uns une solution à l'emploi de proximité et pour les autres des solutions locales à leur problèmes de recrutement. Proposer à d'autres partenaires la mutualisation de cette agence mobile pour qu'ils puissent aller à la rencontre de leurs usagers."/>
    <s v="TREMPLIN 52"/>
    <m/>
    <s v="52000"/>
    <d v="2024-05-01T00:00:00"/>
    <d v="2025-04-30T00:00:00"/>
    <m/>
    <s v="DEPT/052/Haute-Marne"/>
    <s v="052/Haute-Marne"/>
    <m/>
    <s v="FRA"/>
    <s v="138 - Soutien à l'économie sociale et aux entreprises sociales"/>
    <s v="FSE+"/>
    <s v="ESO4.1"/>
    <n v="68600"/>
    <n v="0.6"/>
    <d v="2024-07-03T00:00:00"/>
  </r>
  <r>
    <s v="RGE005922"/>
    <s v="2021FR16FFPR014"/>
    <x v="15"/>
    <s v="Développement de la Conciergerie - QPV Ampère"/>
    <s v="La Conciergerie Solidaire implantée dans le QPV Ampère est le partenaire le plus présent dans le quartier pour apporter des services, des offres commerciales et des animations. Ouverte 6 jours sur 7, elle est très appréciée par les habitants qui y sont abonnés, soit 180 foyers. Cependant, nous constatons et regrettons son relatif manque de visibilité et la difficulté à faire venir un plus grand nombre d'utilisateurs. _x000a_Ainsi, l'opération de développement de la Conciergerie Solidaire dans le quartier d'Ampère, vise à élargir le public qui la fréquente, à diversifier les services et animations proposés, en accord avec les habitants que nous souhaitons rendre plus acteurs et participants. Au final, nous souhaitons améliorer la qualité de vie en apportant des services nouveaux et adaptés et en favorisant le lien social par une programmation dynamique et attractive de nos animations._x000a_Les services du quotidien seront confortés : Relais Poste, dépôt de pain et viennoiseries, livraison de fruits et légumes, de produits bio, ventes éphémères de seconde main, ateliers upcycling, ateliers autour de la nutrition, du traitement des déchets, ateliers créatifs, participation à des événements culturels en dehors du quartier,.... De bouveaux services verront le jour dont nous rendrons compte comme bilan de l'opération._x000a_Notre objectif quantitatif est d'accueillir 3 foyers sur 4, résidant à Ampère et de mesurer un niveau de satisfaction « Très satisfait » à 80 % !"/>
    <s v="La Conciergerie Solidaire d'Alsace"/>
    <m/>
    <s v="67300"/>
    <d v="2024-01-01T00:00:00"/>
    <d v="2025-12-31T00:00:00"/>
    <m/>
    <s v="COMM/67482/Strasbourg"/>
    <m/>
    <m/>
    <s v="FRA"/>
    <s v="138 - Soutien à l'économie sociale et aux entreprises sociales"/>
    <s v="FSE+"/>
    <s v="ESO4.1"/>
    <n v="151965.79999999999"/>
    <n v="0.26321711858852453"/>
    <d v="2024-07-09T00:00:00"/>
  </r>
  <r>
    <s v="RGE005923"/>
    <s v="2021FR16FFPR014"/>
    <x v="15"/>
    <s v="Programme Régional Export Grand Est (PREGE) 2024 - Salons   prospection internationale"/>
    <s v="La Région Grand Est a mis en place une stratégie structurante et fédératrice, au service du développement économique et de l'emploi, dont les entreprises constituent le coeur de cible, avec la mise en oeuvre du Schéma Régional de Développement Economique, d'Innovation et d'Internationalisation (SRDEII) voté en Assemblée Plénière du 12 octobre 2023._x000a__x000a_Concernant l'internationalisation des entreprises, la Région s'est engagée avec les partenaires de la Team France Export (TFE) à transformer le modèle d'accompagnement des PME à l'export et avancer dans 3 directions :_x000a_- la diffusion d'une culture de l'export et de l'international qui constituait le volet formation,_x000a_- la réforme de l'accompagnement de l'export, par un partenariat approfondi entre Etat et les Régions,_x000a_- la réforme des financements export, vers une plus grande lisibilité et compétitivité._x000a_Cet engagement s'est matérialisé par la signature d'une convention Team France Export, qui confirme le rôle de pilote de la Région Grand Est au regard de sa compétence générale en matière de développement économique au titre de la loi NOTRe, et de la stratégie internationale mise en place par la Région et rappelle le rôle particulier confié par l'Etat à Business France et aux CCI pour accélérer l'internationalisation des PME et des ETI, notamment en lien avec Bpifrance. La CCI Grand Est, au travers de son équipe CCI International, contribuera notamment à la réalisation de l'ambition régionale de l'enjeu 1 du Business Act Il"/>
    <s v="CHAMBRE DE COMMERCE ET D'INDUSTRIE DE REGION GRAND EST"/>
    <m/>
    <s v="67300"/>
    <d v="2023-11-14T00:00:00"/>
    <d v="2024-12-31T00:00:00"/>
    <m/>
    <s v="REG/44/Grand Est"/>
    <m/>
    <s v="44/Grand Est"/>
    <s v="FRA"/>
    <s v="021 - Développement commercial et internationalisation des PME, y compris les investissements productifs"/>
    <s v="FEDER"/>
    <s v="RSO1.3"/>
    <n v="1232300"/>
    <n v="0.45"/>
    <d v="2024-10-04T00:00:00"/>
  </r>
  <r>
    <s v="RGE005924"/>
    <s v="2021FR16FFPR014"/>
    <x v="15"/>
    <s v="Accompagnement des projets de l'ESS aux partenariats locaux et au financement participatif"/>
    <s v="Okoté est un dispositif qui vise à répondre aux enjeux locaux de développement durable à travers des partenariats innovants autour de projets d'intérêt général. Okoté créé des rencontres et développe des synergies entre citoyens, collectivités, entreprises et projets de l'économie sociale et solidaire._x000a__x000a_Pour avoir un effet plus structurel et durable, la mise en oeuvre de Okoté comporte trois volets :_x000a_1/ Accompagnement collectif et individualisé aux porteurs de projets locaux et d'intérêt général pour les aider à structurer et réussir leur levée de fonds sur Okote.fr (appui à la stratégie de communication,  aux partenariats privés et publics, à la mobilisation d'une communauté engagée)._x000a_2/ Financement : la plateforme de financement - okote.fr - fonctionne sur un principe de triple abondement. Le citoyen est au coeur des décisions : si il donne 1 euro à un projet, cela active 1 euro de collectivités (plafonné à 5000 euros) et 1 euro d'entreprises locales (plafonné à 5000 euros). La moyenne des campagnes génère 15 000 euros de financement._x000a_3/ Animation territoriale : création d'événements pour renforcer sur le terrain les synergies et les dynamiques locales entre les différentes parties prenantes."/>
    <s v="FRANCE ACTIVE ALSACE"/>
    <m/>
    <s v="67000"/>
    <d v="2024-01-01T00:00:00"/>
    <d v="2024-12-31T00:00:00"/>
    <m/>
    <s v="DEPT/067/Bas-Rhin | DEPT/068/Haut-Rhin"/>
    <s v="067/Bas-Rhin | 068/Haut-Rhin"/>
    <m/>
    <s v="FRA"/>
    <s v="138 - Soutien à l'économie sociale et aux entreprises sociales"/>
    <s v="FSE+"/>
    <s v="ESO4.1"/>
    <n v="140766.12"/>
    <n v="0.39960112561175942"/>
    <d v="2024-07-03T00:00:00"/>
  </r>
  <r>
    <s v="RGE005925"/>
    <s v="2021FR16FFPR014"/>
    <x v="15"/>
    <s v="Création d'une conciergerie dans le quartier du Hohberg"/>
    <s v="Les habitants du Hohberg rencontre de nombreuses difficultés économiques et sociales. Certes en cours de réhabilitation grâce à des travaux d'isolation, ce quartier ne présente pas de centralité et de ce fait « la vie de quartier » n'est pas une réalité quotidienne. _x000a_La perspective d'y implanter une conciergerie qui est l'objet de ce projet, vise à apporter une réponse à ce manque d'attractivité, grâce à une présence permanente en coeur de quartier, ouverte et à l'écoute des besoins des habitants. En offrant des services qui aujourd'hui ne sont pas rendus localement, en créant des animations dans le local ou en dehors, la conciergerie a pour ambition de devenir un lieu que les habitants s'approprient et dans lequel il fait bon se retrouver ! _x000a_Les services du quotidien seront proposés : Couture-blanchisserie-aides à domicile-location de matériel de bricolage et électroménager-coups de pouce entre voisins-dépôt de pain et viennoiseries-livraison de fruits et légumes, de produits bio-ventes éphémères de seconde main-ateliers upcycling-ateliers autour de la nutrition, du traitement des déchets-ateliers créatifs-participation à des événements culturels en dehors du quartier,.... . Ils seront validés (ou non) par les habitants afin de mettre à leur disposition l'offre la plus juste et utile possible._x000a_La Concierge qui assurera l'accueil et le suivi des prestations confiées, sera autant que possible une habitante du Hohberg."/>
    <s v="La Conciergerie Solidaire d'Alsace"/>
    <m/>
    <s v="67300"/>
    <d v="2024-06-01T00:00:00"/>
    <d v="2025-05-31T00:00:00"/>
    <m/>
    <s v="QUAR/920250210/Strasbourg"/>
    <m/>
    <m/>
    <s v="FRA"/>
    <s v="138 - Soutien à l'économie sociale et aux entreprises sociales"/>
    <s v="FSE+"/>
    <s v="ESO4.1"/>
    <n v="49000"/>
    <n v="0.40816326530612246"/>
    <d v="2024-07-09T00:00:00"/>
  </r>
  <r>
    <s v="RGE005928"/>
    <s v="2021FR16FFPR014"/>
    <x v="15"/>
    <s v="Accompagnement des projets de l'ESS aux partenariats locaux et au financement  participatif"/>
    <s v="Okoté est un dispositif qui  vise à répondre aux enjeux locaux de développement durable à travers des partenariats innovants autour de projets d'intérêt général. Okoté crée des rencontres et développe des synergies entre citoyens, collectivités, entreprises et projets de l'économie sociale et solidaire._x000a__x000a_Pour avoir un effet plus structurel et durable, la mise en oeuvre de Okoté comporte trois volets :_x000a_1/ Accompagnement collectif et individualisé aux porteurs de projets locaux et d'intérêt général pour les aider à structurer et réussir leur levée de fonds sur Okote.fr (appui à la stratégie de communication, aux partenariats privés et publics, à la mobilisation d'une communauté engagée)._x000a_2/ Financement : la plateforme de financement - okote.fr - fonctionne sur un principe de triple abondement. Le citoyen est au coeur des décisions : si il donne 1 euro à un projet, cela active 1 euro de collectivités (plafonné à 5000 euros) et 1 euro d'entreprises locales (plafonné à 5000 euros). La moyenne des campagnes génère 15 000 euros de financement._x000a_3/ Animation territoriale : mettre en place des partenariats entre des entreprises, des fondations et des associations."/>
    <s v="FRANCE ACTIVE LORRAINE"/>
    <m/>
    <s v="54000"/>
    <d v="2024-01-01T00:00:00"/>
    <d v="2024-12-31T00:00:00"/>
    <m/>
    <s v="DEPT/054/Meurthe-et-Moselle | DEPT/057/Moselle | DEPT/088/Vosges"/>
    <s v="054/Meurthe-et-Moselle | 057/Moselle | 088/Vosges"/>
    <m/>
    <s v="FRA"/>
    <s v="138 - Soutien à l'économie sociale et aux entreprises sociales"/>
    <s v="FSE+"/>
    <s v="ESO4.1"/>
    <n v="68259.8"/>
    <n v="0.31683333382166368"/>
    <d v="2024-07-04T00:00:00"/>
  </r>
  <r>
    <s v="RGE005938"/>
    <s v="2021FR16FFPR014"/>
    <x v="15"/>
    <s v="Mise en oeuvre des plans de gestion des RNR des étangs de Belval-en-Argonne, de la RNR des Paquis à Larzicourt et de la RNCFS des étangs d'Outines pour l'année 2024"/>
    <s v="Ce projet va permettre la mise en oeuvre du plan de gestion des RNR des étangs de Belval-en-Argonne, de l'étang et prairie humide des Paquis à Larzicourt et de la RNCFS des étangs d'Outines pour l'année 2024"/>
    <s v="Association protection de la nature"/>
    <m/>
    <s v="51290"/>
    <d v="2024-01-01T00:00:00"/>
    <d v="2025-04-30T00:00:00"/>
    <m/>
    <s v="COMM/51047/Belval-en-Argonne | COMM/51316/Larzicourt | COMM/51419/Outines"/>
    <m/>
    <m/>
    <s v="FRA"/>
    <s v="079 - Protection de la nature et de la biodiversité, patrimoine naturel et ressources naturelles, infrastructures vertes et bleues"/>
    <s v="FEDER"/>
    <s v="RSO2.7"/>
    <n v="160683.6"/>
    <n v="0.37186993569972293"/>
    <d v="2024-07-04T00:00:00"/>
  </r>
  <r>
    <s v="RGE005953"/>
    <s v="2021FR16FFPR014"/>
    <x v="15"/>
    <s v="Acquisition d'un centre d'usinage"/>
    <s v="Cet investissement va permettre de moderniser l'outil de production et d'améliorer la productivité lors de la fabrication de fenêtres. _x000a_L'achat de cette machine va permettre de répondre à des appels d'offres plus conséquents et de proposer de meilleur délai de livraison aux clients."/>
    <s v="MENUISERIE VOURIOT"/>
    <m/>
    <s v="54120"/>
    <d v="2024-01-01T00:00:00"/>
    <d v="2024-12-31T00:00:00"/>
    <m/>
    <s v="COMM/54039/Baccarat"/>
    <m/>
    <m/>
    <s v="FRA"/>
    <s v="021 - Développement commercial et internationalisation des PME, y compris les investissements productifs"/>
    <s v="FEDER"/>
    <s v="RSO1.3"/>
    <n v="209000"/>
    <n v="0.19138755980861244"/>
    <d v="2024-10-15T00:00:00"/>
  </r>
  <r>
    <s v="RGE005954"/>
    <s v="2021FR16FFPR014"/>
    <x v="15"/>
    <s v="Studio   Ateliers: Classe Expérience"/>
    <s v="Cette formation est accessible sans prérequis de diplôme pour les 18-25 ans ayant développé des compétences audiovisuelles en autodidacte.  La classe expérience apporte un cadre structurant, une méthodologie, un partage d'expérience et une mise en application directe des compétences acquises. La classe expérience est une réponse individualisée et adaptée au projet professionnel de chacun dans ses compétences et dans sa différence. Un certificat de formation est délivré à la fin du cursus de 8 mois."/>
    <s v="e-nov Campus"/>
    <m/>
    <s v="68100"/>
    <d v="2024-08-19T00:00:00"/>
    <d v="2025-07-11T00:00:00"/>
    <m/>
    <s v="DEPT/068/Haut-Rhin"/>
    <s v="068/Haut-Rhin"/>
    <m/>
    <s v="FRA"/>
    <s v="136 - Soutien spécifique à l'emploi des jeunes et à l'intégration socio-économique des jeunes"/>
    <s v="FSE+"/>
    <s v="ESO4.1"/>
    <n v="159947.20000000001"/>
    <n v="0.2"/>
    <d v="2024-07-17T00:00:00"/>
  </r>
  <r>
    <s v="RGE005958"/>
    <s v="2021FR16FFPR014"/>
    <x v="15"/>
    <s v="CREATION D'UN RESTAURANT A SCY-CHAZELLES"/>
    <s v="Création d'un restaurant bistronomique et d'un bar à vin dans l'ancienne cuverie de Scy-Chazelles_x000a_Salle de réception et parc arboré en plein coeur du village historique à deux pas de la maison Robert Schuman pour accueillir des mariages, baptêmes, réunions d'entreprises"/>
    <s v="SARL BCD"/>
    <m/>
    <s v="57160"/>
    <d v="2023-10-10T00:00:00"/>
    <d v="2025-06-30T00:00:00"/>
    <m/>
    <s v="COMM/57642/Scy-Chazelles"/>
    <m/>
    <m/>
    <s v="FRA"/>
    <s v="021 - Développement commercial et internationalisation des PME, y compris les investissements productifs"/>
    <s v="FEDER"/>
    <s v="RSO1.3"/>
    <n v="210000"/>
    <n v="0.2"/>
    <d v="2024-07-08T00:00:00"/>
  </r>
  <r>
    <s v="RGE005965"/>
    <s v="2021FR16FFPR014"/>
    <x v="15"/>
    <s v="Acquisition d'automates numériques et accessoires pour fabrication de brosses, injection plastique et extrusion plastique. Internalisation process"/>
    <s v="Acquisition d'automates numériques et accessoires pour fabrication de brosses, injection plastique et extrusion plastique. Internalisation process."/>
    <s v="MV2G INTERNATIONAL"/>
    <m/>
    <s v="88150"/>
    <d v="2022-11-16T00:00:00"/>
    <d v="2025-03-31T00:00:00"/>
    <m/>
    <s v="COMM/88099/Chavelot"/>
    <m/>
    <m/>
    <s v="FRA"/>
    <s v="021 - Développement commercial et internationalisation des PME, y compris les investissements productifs"/>
    <s v="FEDER"/>
    <s v="RSO1.3"/>
    <n v="695000"/>
    <n v="0.32601151079136692"/>
    <d v="2024-10-07T00:00:00"/>
  </r>
  <r>
    <s v="RGE005966"/>
    <s v="2021FR16FFPR014"/>
    <x v="15"/>
    <s v="Augmentation de la capacité de production"/>
    <s v="Soutenir la transition écologique en favorisant le développement des emballages bio dégradable, tels que les alvéoles papier qui sont une alternatives emballages au plastique."/>
    <s v="NATURALVI"/>
    <m/>
    <s v="67590"/>
    <d v="2023-10-06T00:00:00"/>
    <d v="2027-06-30T00:00:00"/>
    <m/>
    <s v="DEPT/067/Bas-Rhin"/>
    <s v="067/Bas-Rhin"/>
    <m/>
    <s v="FRA"/>
    <s v="021 - Développement commercial et internationalisation des PME, y compris les investissements productifs"/>
    <s v="FEDER"/>
    <s v="RSO1.3"/>
    <n v="1940342.26"/>
    <n v="0.19999976705140671"/>
    <d v="2024-10-04T00:00:00"/>
  </r>
  <r>
    <s v="RGE005970"/>
    <s v="2021FR16FFPR014"/>
    <x v="15"/>
    <s v="Lancement de l'initiative de copartage à Nancy"/>
    <s v="Le projet de « copartage » (www.copartage.fr) est né de l'idée de concevoir un « écosystème d'entraide digital ». _x000a_La plateforme de « copartage » est pensée pour que chacun puisse mobiliser ses ressources personnelles (objets, talents) et les échanger dans un esprit d'entraide (Comme dans un sel, mais avec un PLUS : « La plateforme accueille les personnes en situation de précarité et les fait bénéficier des biens et services partagés ! »."/>
    <s v="Association de copartage"/>
    <m/>
    <s v="54510"/>
    <d v="2024-04-01T00:00:00"/>
    <d v="2025-03-31T00:00:00"/>
    <m/>
    <s v="COMM/54395/Nancy"/>
    <m/>
    <m/>
    <s v="FRA"/>
    <s v="138 - Soutien à l'économie sociale et aux entreprises sociales"/>
    <s v="FSE+"/>
    <s v="ESO4.1"/>
    <n v="48308.4"/>
    <n v="0.6"/>
    <d v="2024-07-04T00:00:00"/>
  </r>
  <r>
    <s v="RGE005971"/>
    <s v="2021FR16FFPR014"/>
    <x v="15"/>
    <s v="Développement d'une solution digitale au bénéfice de la découverte touristique du territoire"/>
    <s v="Ce projet a pour objectifs de  :  _x000a__x000a_- Renforcer l'attractivité et la dynamisation du territoire,_x000a_- Offrir une information claire et visible,_x000a_- Favoriser les parcours visiteurs, l'itinérance douce et contribuer à une meilleure qualité de séjour et une meilleure visibilité des activités du territoire,_x000a_- Participer à une démarche de dynamisation des commerces, en les accompagnant à la transition numérique via une montée en gamme digitale,_x000a_- Permettre une meilleure visibilité de nos commerces et des professionnels,_x000a_- Apporter des moyens de création de synergies entre les acteurs professionnels liés au tourisme et intégrer l'ensemble du territoire de la CCPO dans le développement touristique"/>
    <s v="Communauté de Communes du Pays de Sainte Odile"/>
    <m/>
    <s v="67210"/>
    <d v="2023-01-01T00:00:00"/>
    <d v="2026-12-31T00:00:00"/>
    <m/>
    <s v="COMM/67348/Obernai"/>
    <m/>
    <m/>
    <s v="FRA"/>
    <s v="013 - Numérisation des PME (y compris le commerce électronique, l'e-business et les processus d'entreprise en réseau, les pôles d'innovation numérique, les laboratoires vivants, les entrepreneurs web et les start-ups spécialisées dans les TIC, B2B)"/>
    <s v="FEDER"/>
    <s v="RSO1.2"/>
    <n v="169060"/>
    <n v="0.51461019756299542"/>
    <d v="2024-07-10T00:00:00"/>
  </r>
  <r>
    <s v="RGE005978"/>
    <s v="2021FR16FFPR014"/>
    <x v="15"/>
    <s v="Fabrique des Talents"/>
    <s v="La « Fabrique des Talents » est un dispositif visant à diffuser et partager une culture de l'orientation par l'expérience, en lien avec les parties prenantes que sont les collégiens et lycéens, l'école, les familles, les associations, les professionnels et entreprises._x000a_Les actions combinées du projet vont permettre le prototypage de méthodes et outils pédagogiques auprès des collégiens et lycéens, pour favoriser leur confiance et leur autonomie dans la construction de leur parcours d'orientation. Egalement auprès des parents, éducateurs et enseignants pour fiabiliser la détection des talents des jeunes et accompagner le développement de ces talents. Ainsi qu'auprès des associations et entreprises pour proposer un large catalogue de rencontres et d'expériences concrètes entre jeunes et professionnels._x000a_L'ambition du projet est de promouvoir une éducation au choix et l'autonomisation des jeunes dans leur parcours d'orientation, d'oeuvrer pour l'égalité des chances et la possibilité de s'épanouir dans une voie de formation choisie."/>
    <s v="association S'Orienter par l'Expérience"/>
    <m/>
    <s v="67530"/>
    <d v="2024-08-01T00:00:00"/>
    <d v="2025-07-31T00:00:00"/>
    <m/>
    <s v="REG/44/Grand Est"/>
    <m/>
    <s v="44/Grand Est"/>
    <s v="FRA"/>
    <s v="149 - Soutien à l'enseignement primaire et secondaire (hormis les infrastructures)"/>
    <s v="FSE+"/>
    <s v="ESO4.5"/>
    <n v="66075.8"/>
    <n v="0.59023121929662603"/>
    <d v="2024-07-08T00:00:00"/>
  </r>
  <r>
    <s v="RGE005985"/>
    <s v="2021FR16FFPR014"/>
    <x v="15"/>
    <s v="Site Technologie X-Ray"/>
    <s v="Construction du premier centre de traitement industriel par rayons X de dispositifs médicaux en France._x000a_Soutien au financement d’équipements destinés à stériliser des dispositifs médicaux à échelle industrielle à travers les Rayons X"/>
    <s v="IONISOS"/>
    <m/>
    <s v="69380"/>
    <d v="2022-12-01T00:00:00"/>
    <d v="2025-12-31T00:00:00"/>
    <m/>
    <s v="COMM/57316/Henriville"/>
    <m/>
    <m/>
    <s v="FRA"/>
    <s v="021 - Développement commercial et internationalisation des PME, y compris les investissements productifs"/>
    <s v="FTJ"/>
    <s v="JSO8.1"/>
    <n v="24416100"/>
    <n v="0.10239145481874665"/>
    <d v="2025-07-01T00:00:00"/>
  </r>
  <r>
    <s v="RGE005986"/>
    <s v="2021FR16FFPR014"/>
    <x v="15"/>
    <s v="Mobiliser le territoire, faire émerger et accompagner des projets à impact social et environnemental"/>
    <s v="L'opération poursuit l'accompagnement des 13 solutions à fort impact social sur le territoire de l'Eurométropole de Strasbourg jusqu'à la fin du parcours d'incubation de la saison 3 des projets Start-Up de Territoire Strasbourg. Elle met en oeuvre la détection puis l'accompagnement de 10 autres solutions à fort impact social dans le département du Bas-Rhin dans le cadre d'un nouveau parcours intensif, mobilise de nombreux citoyens et citoyennes dans les projets d'entreprenariat collectif et pose les bases du déploiement d'une nouvelle dynamique Start-Up de Territoire en 2025. _x000a_L'incubateur d'innovation sociale est le principal levier d'action. Ancré physiquement dans la ville de Strasbourg à la Tour Merveilleuse du Schloessel, il est pensé comme un outil partenarial, progressant chaque année, pour apporter une réponse toujours plus fine aux besoins des équipes projets grâce à un accompagnement riche et une animation permanente. _x000a_La mobilisation citoyenne et l'entrepreneuriat collectif constituent l'ADN de ces solutions. Ils permettent à chacun de révéler ses talents et de trouver le chemin pour s'engager, à sa mesure._x000a_Le Labo des Partenariats accompagne et soutient activement ces solutions pour qu'elles puissent à la fois bénéficier des énergies et des compétences citoyennes, et grandir sur le socle d'une gouvernance partagée._x000a_L'impact social que nous souhaitons avoir sera à la fois la boussole et la mesure des résultats de notre projet."/>
    <s v="le labo des partenariats"/>
    <m/>
    <s v="67200"/>
    <d v="2024-01-01T00:00:00"/>
    <d v="2024-12-31T00:00:00"/>
    <m/>
    <s v="DEPT/067/Bas-Rhin"/>
    <s v="067/Bas-Rhin"/>
    <m/>
    <s v="FRA"/>
    <s v="138 - Soutien à l'économie sociale et aux entreprises sociales"/>
    <s v="FSE+"/>
    <s v="ESO4.1"/>
    <n v="157696"/>
    <n v="0.59608360389610393"/>
    <d v="2024-07-04T00:00:00"/>
  </r>
  <r>
    <s v="RGE005998"/>
    <s v="2021FR16FFPR014"/>
    <x v="15"/>
    <s v="Modernisation de l'outil de production, Investissements matériels"/>
    <s v="Modernisation de notre outil de production, investissements matériels"/>
    <s v="SCIERIE NOLOT VOSGES"/>
    <m/>
    <s v="88120"/>
    <d v="2021-10-18T00:00:00"/>
    <d v="2026-03-31T00:00:00"/>
    <m/>
    <s v="COMM/88462/Le Syndicat"/>
    <m/>
    <m/>
    <s v="FRA"/>
    <s v="021 - Développement commercial et internationalisation des PME, y compris les investissements productifs"/>
    <s v="FEDER"/>
    <s v="RSO1.3"/>
    <n v="2926185"/>
    <n v="0.14999974369358055"/>
    <d v="2024-10-18T00:00:00"/>
  </r>
  <r>
    <s v="RGE005999"/>
    <s v="2021FR16FFPR014"/>
    <x v="15"/>
    <s v="Modernisation de l'outil de production,  acquisition d'une ligne de sciage"/>
    <s v="Modernisation de l'outil de production, investissements matériels, acquisition d'une ligne de sciage"/>
    <s v="SARL LE BOIS LUSSOIS"/>
    <m/>
    <s v="88490"/>
    <d v="2022-03-01T00:00:00"/>
    <d v="2024-12-31T00:00:00"/>
    <m/>
    <s v="DEPT/088/Vosges"/>
    <s v="088/Vosges"/>
    <m/>
    <s v="FRA"/>
    <s v="021 - Développement commercial et internationalisation des PME, y compris les investissements productifs"/>
    <s v="FEDER"/>
    <s v="RSO1.3"/>
    <n v="754540"/>
    <n v="0.15"/>
    <d v="2024-10-14T00:00:00"/>
  </r>
  <r>
    <s v="RGE006003"/>
    <s v="2021FR16FFPR014"/>
    <x v="15"/>
    <s v="NOUVEL ELAN SENIORS"/>
    <s v="Les seniors, définis comme des travailleurs âgés de 45 ans et plus, représentent une part croissante de la population active. Selon un rapport de la Dares, publié en avril 2022, en France, le taux d'emploi des 55-64 ans se situe à 56%._x000a_à 35,5 %  pour les 60-64 ans ._x000a_Les Raisons :_x000a_- La discrimination liée à l'âge reste un problème persistant sur le marché du travail, ce qui peut rendre plus difficile pour les seniors de trouver ou de conserver un emploi._x000a_- En outre, l'automatisation et la numérisation du travail pourraient avoir un impact sur les emplois disponibles pour les travailleurs plus âgés, en particulier ceux qui ne disposent pas des compétences numériques nécessaires._x000a_- Les préjugés et a priori ne manquent pas  : les séniors seraient moins flexibles, auraient moins d'énergie, ils ne souhaiteraient plus se former ni se remettre en question, ils couteraient trop cher à l'organisation._x000a__x000a_En résumé, l'emploi des seniors en 2023 dépendra de nombreux facteurs, notamment des politiques gouvernementales, de la demande des employeurs, des compétences et des formations des travailleurs plus âgés, ainsi que des évolutions technologiques. Aucune action véritable d'accompagnement des séniors n'existe aujourd'hui sur le territoire sidérurgique de Thionville et celui de Metz._x000a__x000a_Cet accompagnement NOUVEL ELAN SENIORS, répond donc aux besoins du territoire et a pour objectif majeur d'aider les seniors à prendre un nouveau départ, un nouvel élan en prenant conscience que l'âge révèle"/>
    <s v="HORIZON RESOURCES"/>
    <m/>
    <s v="57000"/>
    <d v="2024-09-01T00:00:00"/>
    <d v="2025-04-30T00:00:00"/>
    <m/>
    <s v="COMM/57463/Metz | COMM/57672/Thionville"/>
    <m/>
    <m/>
    <s v="FRA"/>
    <s v="151 - Soutien à l'éducation des adultes (hormis les infrastructures)"/>
    <s v="FSE+"/>
    <s v="ESO4.7"/>
    <n v="126000"/>
    <n v="0.2"/>
    <d v="2024-07-12T00:00:00"/>
  </r>
  <r>
    <s v="RGE006026"/>
    <s v="2021FR16FFPR014"/>
    <x v="15"/>
    <s v="Déploiement du pôle formation de la structure"/>
    <s v="Sine est une association d'éducation à la nature et à l'environnement à destination des habitants de l'Eurométropole de Strasbourg qui a été fondée en 2000. Forte de cette expérience et ayant à coeur de voir se développer des actions visant à favoriser le lien à la nature tout en optimisant nos modes d'intervention au vu des contextes actuels, notre structure a souhaité mettre en réseau les professionnels de l'éducation et organiser des cycles de formation à destination des enseignant, mais également des personnels de la restauration collective scolaire, des agents d'entretien des espaces de nature, des techniciens chargés de l'aménagement urbain, des élus des collectivités, ... En fait, de toute personne pouvant servir de relais auprès d'un public large et dont une évolution des pratiques professionnelles aurait un impact fort sur nos écosystèmes, notre environnement et notre société. Du fait de notre forte présence sur le terrain via notre équipe d'animateurs nature, alimentation saine et durable et biodiversité, nous avons de nombreuses expériences sur lesquelles nous appuyer, d'une part pour toucher le public concerné mais également pour analyser les besoins émergents du territoire et construire notre catalogue de formation en conséquence."/>
    <s v="Strasbourg Initiation Nature Environnement"/>
    <m/>
    <s v="67000"/>
    <d v="2024-01-01T00:00:00"/>
    <d v="2025-05-31T00:00:00"/>
    <m/>
    <m/>
    <m/>
    <m/>
    <s v="FRA"/>
    <s v="138 - Soutien à l'économie sociale et aux entreprises sociales"/>
    <s v="FSE+"/>
    <s v="ESO4.1"/>
    <n v="50000"/>
    <n v="0.6"/>
    <d v="2024-08-13T00:00:00"/>
  </r>
  <r>
    <s v="RGE006039"/>
    <s v="2021FR16FFPR014"/>
    <x v="15"/>
    <s v="L'odyssée des mots"/>
    <s v="Ce projet s'inscrit dans un suivi judiciaire plus global porté par le service territorial éducatif en milieu ouvert (STEMO). La démarche est avant tout éducative, car elle remet l'acte de violence dans son contexte et permet la réflexion sur l'impact des actes commis en visant la non-récidive."/>
    <s v="ALSAVIDEO"/>
    <m/>
    <s v="68260"/>
    <d v="2024-03-03T00:00:00"/>
    <d v="2025-08-31T00:00:00"/>
    <m/>
    <s v="REG/44/Grand Est"/>
    <m/>
    <s v="44/Grand Est"/>
    <s v="FRA"/>
    <s v="138 - Soutien à l'économie sociale et aux entreprises sociales"/>
    <s v="FSE+"/>
    <s v="ESO4.1"/>
    <n v="39060"/>
    <n v="0.6"/>
    <d v="2024-07-10T00:00:00"/>
  </r>
  <r>
    <s v="RGE006040"/>
    <s v="2021FR16FFPR014"/>
    <x v="15"/>
    <s v="Réhabilitation Thermiques de 30 Logements collectifs à 1   3 Impasse du Dauphiné à CREUZWALD"/>
    <s v="Le projet vise à réaliser l'amélioration thermique de 30 logements sociaux situés au 1   3 Impasse du Dauphiné CREUTZWALD."/>
    <s v="VIVEST"/>
    <m/>
    <s v="57012"/>
    <d v="2024-01-08T00:00:00"/>
    <d v="2024-10-17T00:00:00"/>
    <m/>
    <s v="COMM/57160/Creutzwald"/>
    <m/>
    <m/>
    <s v="FRA"/>
    <s v="042 - Rénovation en vue d'accroître l'efficacité énergétique du parc de logements existant, projets de démonstration et mesures de soutien conformes aux critères d'efficacité énergétique[8]"/>
    <s v="FEDER"/>
    <s v="RSO2.1"/>
    <n v="434250"/>
    <n v="0.31088082901554404"/>
    <d v="2025-06-30T00:00:00"/>
  </r>
  <r>
    <s v="RGE006046"/>
    <s v="2021FR16FFPR014"/>
    <x v="15"/>
    <s v="Soutien au développement de l'entrepreneuriat étudiant - Programme Pépite Champagne-Ardenne 2024-2026"/>
    <s v="L'Université Reims Champagne Ardenne (URCA), en qualité d'établissement d'enseignement supérieur, est soucieux de favoriser et de promouvoir l'entrepreneuriat auprès des étudiants. L'URCA sensibilise, forme et spécialise à l'entrepreneuriat en stimulant la création d'entreprises innovantes, pérennes et porteuses de développement. A ce titre, l'URCA assure la gestion de Pépite Champagne-Ardenne, dispositif mutualisé aux établissements de Reims et de la région Champagne Ardenne. Le Pépite vise notamment à mettre en avant les étudiants entrepreneurs, et à faire en sorte que les étudiants champardennais acquièrent une culture entrepreneuriale nécessaire au développement de nos territoires._x000a_Le programme Pépite Champagne-Ardenne 2024-2026 a pour objectif de reprendre les forces de travail engagées, de structurer et de s'ouvrir à de nouveaux enjeux : développer encore notre réseau de partenaires (référents, mentors, jurys), systématiser et intensifier la sensibilisation dans les formations en mettant l'accent sur sa déclinaison sur l'ensemble du périmètre, et développer nos programmes pour un accueil en adéquation avec la croissance d'étudiants entrepreneurs."/>
    <s v="UNIVERSITE DE REIMS CHAMPAGNE-ARDENNE"/>
    <m/>
    <s v="51100"/>
    <d v="2024-01-01T00:00:00"/>
    <d v="2026-12-31T00:00:00"/>
    <m/>
    <s v="DEPT/008/Ardennes | DEPT/010/Aube | DEPT/051/Marne | DEPT/052/Haute-Marne"/>
    <s v="051/Marne | 010/Aube | 052/Haute-Marne | 008/Ardennes"/>
    <m/>
    <s v="FRA"/>
    <s v="023 - Développement des compétences pour la spécialisation intelligente, la transition industrielle, l'esprit d'entreprise et la capacité d'adaptation des entreprises au changement"/>
    <s v="FEDER"/>
    <s v="RSO1.3"/>
    <n v="874199.54"/>
    <n v="0.2859758997356599"/>
    <d v="2024-10-22T00:00:00"/>
  </r>
  <r>
    <s v="RGE006049"/>
    <s v="2021FR16FFPR014"/>
    <x v="15"/>
    <s v="Pépite Etena 2024-2026"/>
    <s v="Depuis 2014, le Pépite ETENA créé des expériences entrepreneuriales à destination des étudiants et des jeunes diplômé dans l'objectif de favoriser la qualité de l'insertion professionnelle en agissant sur le développement des personnes avant la performance des projets. Cette raison d'être se traduit en 3 missions principales : éveiller à l'esprit d'entreprendre, former à la démarche entrepreneuriale, accompagner les porteurs de projets issus des établissements d'ESR._x000a__x000a_Le projet vise à renforcer la capacité d'action du Pépite Etena afin d'irriguer le tissus économique local de jeunes talents entreprenants. Il se déploie autour de 3 objectifs :_x000a_- le développement d'un centre de ressources en pédagogies entrepreneuriales : un espace de mutualisation et de coordination entre les opérateurs des actions et un lieu de co-production de contenus pédagogiques innovants qui viendront alimenter les actions à destination des étudiants pour plus de visibilité et de lisibilité._x000a_- La diversification des programmes d'accompagnement et des réseaux de partenaires pour proposer des parcours spécifiques à différents secteurs d'activité, disponibles sur l'ensemble des campus universitaires alsaciens_x000a_- le renforcement de la coopération avec les 2 autres Pépites de la Région Grand Est afin de stimuler la fertilisation croisée et d'augmenter la visibilité de l'entrepreneuriat étudiant sur le territoire."/>
    <s v="UNIVERSITE DE STRASBOURG"/>
    <m/>
    <s v="67081"/>
    <d v="2024-07-01T00:00:00"/>
    <d v="2026-12-31T00:00:00"/>
    <m/>
    <s v="DEPT/067/Bas-Rhin | DEPT/068/Haut-Rhin"/>
    <s v="067/Bas-Rhin | 068/Haut-Rhin"/>
    <m/>
    <s v="FRA"/>
    <s v="023 - Développement des compétences pour la spécialisation intelligente, la transition industrielle, l'esprit d'entreprise et la capacité d'adaptation des entreprises au changement"/>
    <s v="FEDER"/>
    <s v="RSO1.3"/>
    <n v="1085726.6000000001"/>
    <n v="0.43519243242267436"/>
    <d v="2024-07-19T00:00:00"/>
  </r>
  <r>
    <s v="RGE006050"/>
    <s v="2021FR16FFPR014"/>
    <x v="15"/>
    <s v="Dispositif Action de formation sur Mesure d'équipier d'unité autonome de production industrielle en Bijouterie"/>
    <s v="Ce projet s'inscrit dans le développement territorial du bassin d'emploi de Saint-Dié-des-Vosges et a pour vocation de mobiliser un appareil de formation répondant aux besoins en compétences d'une filière en émergence : la bijouterie-joaillerie. Il répond à deux priorités de développement sectoriel du territoire : l'industrie et les Métiers d'art _x000a__x000a_Ce dispositif permet la mise en oeuvre de 4 sessions de formation à finalité d'emploi durable pour 36 demandeurs d'emploi sur 2 plateaux techniques, équipés par les entreprises OREST et AURIGANE. _x000a__x000a_Chaque session déploie un programme de formation de 527 heures en centre et 210 heures en entreprise ; ce programme favorise l'acquisition des compétences professionnelles de production en bijouterie joaillerie et, en fonction des besoins en spécialisation des entreprises, propose une initiation aux techniques de de spécialité sertissage et/ou de polissage dans un contexte industriel._x000a__x000a_La formation propose, à l'issue, une double certification : _x000a_- Un CQPM d'équipier d'unité autonome de production industrielle_x000a_- Un Bloc de compétences du CAP Art et technique de la bijouterie joaillerie_x000a_Ce dispositif permet de renforcer ainsi la sécurisation des parcours des stagiaires et apporte une réponse aux besoins en recrutement de 2 entreprises engagées qui renforcent leur implantation dans le bassin d'emploi de Saint-Dié-des-Vosges."/>
    <s v="GIP Formation tout au long de la vie"/>
    <m/>
    <s v="54000"/>
    <d v="2024-10-01T00:00:00"/>
    <d v="2025-10-31T00:00:00"/>
    <m/>
    <s v="COMM/88413/Saint-Dié-des-Vosges"/>
    <m/>
    <m/>
    <s v="FRA"/>
    <s v="151 - Soutien à l'éducation des adultes (hormis les infrastructures)"/>
    <s v="FSE+"/>
    <s v="ESO4.7"/>
    <n v="480919.6"/>
    <n v="0.27732163546671834"/>
    <d v="2024-12-18T00:00:00"/>
  </r>
  <r>
    <s v="RGE006051"/>
    <s v="2021FR16FFPR014"/>
    <x v="15"/>
    <s v="Rénovation thermique de 120 logements à Fismes, Allée des Missions"/>
    <s v="Le projet vise à réaliser la rénovation thermique de 120 logements à Fismes, au 7 bis Allée des Missions. Le projet se compose de 6 bâtiments de 20 logements."/>
    <s v="Plurial Novilia"/>
    <m/>
    <s v="51100"/>
    <d v="2024-01-02T00:00:00"/>
    <d v="2025-09-02T00:00:00"/>
    <m/>
    <s v="COMM/51250/Fismes"/>
    <m/>
    <m/>
    <s v="FRA"/>
    <s v="042 - Rénovation en vue d'accroître l'efficacité énergétique du parc de logements existant, projets de démonstration et mesures de soutien conformes aux critères d'efficacité énergétique[8]"/>
    <s v="FEDER"/>
    <s v="RSO2.1"/>
    <n v="1737000"/>
    <n v="0.28785261945883706"/>
    <d v="2025-06-30T00:00:00"/>
  </r>
  <r>
    <s v="RGE006054"/>
    <s v="2021FR16FFPR014"/>
    <x v="15"/>
    <s v="Accompagnement professionnel d'artistes dédiés à l'espace public - Maïeutique"/>
    <s v="Avec une première édition prévue en octobre 2025, Maïeutique est un incubateur dédié à l'art en espace public. Cet accompagnement vise à soutenir l'insertion professionnelle d'artistes et, in fine, l'apparition de nouvelles formes de relation poétique à l'habitant-locataire, notamment lorsque le cadre de vie est métamorphosé (réhabilitation, relogement, démolition, opération-tiroir,...). Suite à un appel à candidature, dix porteurs de projet artistique sont sélectionnés par un jury national composé de représentants des secteurs de l'art et de l'habitat."/>
    <s v="Compagnie lu²"/>
    <m/>
    <s v="67000"/>
    <d v="2024-12-01T00:00:00"/>
    <d v="2025-11-30T00:00:00"/>
    <m/>
    <s v="REG/44/Grand Est | COMM/67482/Strasbourg"/>
    <m/>
    <s v="44/Grand Est"/>
    <s v="FRA"/>
    <s v="138 - Soutien à l'économie sociale et aux entreprises sociales"/>
    <s v="FSE+"/>
    <s v="ESO4.1"/>
    <n v="41615"/>
    <n v="0.6"/>
    <d v="2024-07-03T00:00:00"/>
  </r>
  <r>
    <s v="RGE006072"/>
    <s v="2021FR16FFPR014"/>
    <x v="15"/>
    <s v="Consolider son projet professionnel et préparer son entrée en formation qualifiante"/>
    <s v="La formation « Consolider son projet professionnel et préparer son entrée en formation » a pour objectif d'accompagner 42 demandeurs d'emploi dans leur démarche de validation de projet professionnel et de sécuriser leur parcours qualifiant en leur permettant l'accès à une remise à niveau en amont._x000a_Le programme comprend des séances de remise à niveau, le développement des compétences transversales (dites soft-skills), un accompagnement à l'élaboration du projet professionnel, des mises en situation en entreprise et des immersions au sein d'organismes certifiants afin de faciliter la validation du projet._x000a_Le programme comprend également des séances de coaching et d'accompagnement visant à renforcer la confiance des participants en leur potentiel._x000a_Ce dispositif est conçu pour s'adapter aux besoins spécifiques de chaque participant, à qui sera proposé en début de parcours un plan de formation individualisé, défini en fonction de ses besoins et objectifs professionnels._x000a_La durée maximum d'un parcours de formation sera de 336 heures en centre et 105 heures en entreprise."/>
    <s v="RE.FORM.E. SCOP SàRL"/>
    <m/>
    <s v="67400"/>
    <d v="2024-01-01T00:00:00"/>
    <d v="2025-06-30T00:00:00"/>
    <m/>
    <s v="COMM/67218/Illkirch-Graffenstaden | COMM/67482/Strasbourg"/>
    <m/>
    <m/>
    <s v="FRA"/>
    <s v="151 - Soutien à l'éducation des adultes (hormis les infrastructures)"/>
    <s v="FSE+"/>
    <s v="ESO4.7"/>
    <n v="89950"/>
    <n v="0.4"/>
    <d v="2024-07-18T00:00:00"/>
  </r>
  <r>
    <s v="RGE006088"/>
    <s v="2021FR16FFPR014"/>
    <x v="15"/>
    <s v="Organisation du Village des Métiers et des Formations lors de la Foire Agricole de Sedan 2024"/>
    <s v="L'organisation du Village des Métiers et des Formations permettra de faire la promotion de l'ensemble des formations du territoire ardennais sur un même lieu rassemblant plus de 30 000 visiteurs sur 3 jours."/>
    <s v="BTP CFA Ardennes"/>
    <m/>
    <s v="08430"/>
    <d v="2024-06-01T00:00:00"/>
    <d v="2024-09-30T00:00:00"/>
    <m/>
    <s v="COMM/08409/Sedan"/>
    <m/>
    <m/>
    <s v="FRA"/>
    <s v="150 - Soutien à l'enseignement supérieur (hormis les infrastructures)"/>
    <s v="FSE+"/>
    <s v="ESO4.5"/>
    <n v="44494.879999999997"/>
    <n v="0.56074766355140182"/>
    <d v="2024-07-03T00:00:00"/>
  </r>
  <r>
    <s v="RGE006101"/>
    <s v="2021FR16FFPR014"/>
    <x v="15"/>
    <s v="PROGRAMME D'ACTIONS METIERS D'ART"/>
    <s v="Cette opération soutient trois manifestations ayant pour but la valorisation et la mise en réseau des entreprises métiers d'art sous différentes thématiques. _x000a__x000a_RESONANCES est un évènement fédérateur permettant de mettre en lumière la diversité des savoir-faire et de les rendre accessibles au plus grand nombre à travers une programmation à portée pédagogique (ateliers, animations et démonstrations) dans une ambiance chaleureuse et festive._x000a__x000a_TRESORS a pour objectif d'amener le public à porter un regard renouvelé sur les savoir-faire des professionnels des métiers d'art, sur la richesse et la diversité qu'ils sont capables d'apporter au champ de la création artistique et sur leur légitimité à exposer au sein des galeries d'art contemporain. Symbole de l'excellence, du raffinement, de la vitalité et de la créativité des métiers d'art en Europe aujourd'hui, RÉSONANCES est un évènement exceptionnel unique en France, crée pour les professionnels des métiers d'art et qui, bien au-delà de son rôle de levier économique indéniable, affirme sa position privilégiée au sein du monde de la création et affiche le visage contemporain du secteur. _x000a__x000a_DE TOUTE MATIERE_x000a_Il s'agit, à travers cette manifestation, de rassembler dans un lieu unique une cinquantaine de professionnels des métiers d'art, qu'ils relèvent de la création, du patrimoine ou de la tradition, pour porter haut les couleurs du secteur et faire la démonstration des savoir-faire et des gestes maîtrisés."/>
    <s v="FREMAA"/>
    <m/>
    <s v="67210"/>
    <d v="2024-01-01T00:00:00"/>
    <d v="2025-01-31T00:00:00"/>
    <m/>
    <s v="COMM/67482/Strasbourg | COMM/68338/Turckheim"/>
    <m/>
    <m/>
    <s v="FRA"/>
    <s v="021 - Développement commercial et internationalisation des PME, y compris les investissements productifs"/>
    <s v="FEDER"/>
    <s v="RSO1.3"/>
    <n v="438807"/>
    <n v="0.16408124756441897"/>
    <d v="2024-07-04T00:00:00"/>
  </r>
  <r>
    <s v="RGE006115"/>
    <s v="2021FR16FFPR014"/>
    <x v="15"/>
    <s v="Restauration des deux bâtiments de l'écluse Le Corbusier de Kembs (68)"/>
    <s v="Voies navigables de France compte dans son patrimoine l'écluse secondaire de Kembs- Niffer, dont la tour de contrôle et le bâtiment administratif ont été conçus et construits par l'architecte Le Corbusier. Ces édifices remarquables, inscrits au titre des monuments historiques, s'avèrent aujourd'hui dans un état de conservation altéré. Soucieux de la préservation du patrimoine fluvial, Voies navigables de France souhaite entreprendre des travaux de restauration de ces deux édifices remarquables et engager à terme, en partenariat avec les acteurs du territoire, une stratégie de valorisation touristique de ce site."/>
    <s v="VOIES NAVIGABLES DE FRANCE (VNF)"/>
    <m/>
    <s v="67010"/>
    <d v="2021-01-01T00:00:00"/>
    <d v="2026-10-30T00:00:00"/>
    <s v="68860"/>
    <m/>
    <m/>
    <m/>
    <s v="FRA"/>
    <s v="165 - Protection, développement et promotion des actifs touristiques publics et services touristiques"/>
    <s v="FEDER"/>
    <s v="RSO4.6"/>
    <n v="1276658"/>
    <n v="0.45587988325769313"/>
    <d v="2024-08-02T00:00:00"/>
  </r>
  <r>
    <s v="RGE006117"/>
    <s v="2021FR16FFPR014"/>
    <x v="15"/>
    <s v="Modernisation et développement de l'outil de production"/>
    <s v="Moderniser l'outil pour les mèches spéciales, augmenter la capacité de production des mèches standards et développer une mèche écologique &quot;la mèche verte&quot;"/>
    <s v="CHARLES BONNET   FILS MANUFACTURE ALSACIENNE D'OUTILS A BOIS"/>
    <m/>
    <s v="67700"/>
    <d v="2023-11-21T00:00:00"/>
    <d v="2027-12-31T00:00:00"/>
    <m/>
    <s v="COMM/67302/Monswiller"/>
    <m/>
    <m/>
    <s v="FRA"/>
    <s v="021 - Développement commercial et internationalisation des PME, y compris les investissements productifs"/>
    <s v="FEDER"/>
    <s v="RSO1.3"/>
    <n v="2457040"/>
    <n v="0.35"/>
    <d v="2024-10-04T00:00:00"/>
  </r>
  <r>
    <s v="RGE006119"/>
    <s v="2021FR16FFPR014"/>
    <x v="15"/>
    <s v="Rénovation thermique de 106 logements (dont 1 non conventionné donc non éligible) à Reims, La Verrerie"/>
    <s v="Le projet vise à réaliser la rénovation énergétique de 105 logements PLUS situés dans le quartier La Verrerie à REIMS aux adresses suivantes : _x000a_24 logements 16-18-20 rue Saint-Léonard_x000a_24 logements 23-25-27 rue des Essillards_x000a_25 logements 32-38-42 rue des Essillards_x000a_18 logements 1-3-5 Allée Adolphe Cambien_x000a_15 logements 17 rue Roger Foucry _x000a_Un logement du projet a été exclu parce qu'il n'est pas conventionné."/>
    <s v="Plurial Novilia"/>
    <m/>
    <s v="51100"/>
    <d v="2022-01-03T00:00:00"/>
    <d v="2025-05-31T00:00:00"/>
    <m/>
    <s v="COMM/51454/Reims"/>
    <m/>
    <m/>
    <s v="FRA"/>
    <s v="042 - Rénovation en vue d'accroître l'efficacité énergétique du parc de logements existant, projets de démonstration et mesures de soutien conformes aux critères d'efficacité énergétique[8]"/>
    <s v="FEDER"/>
    <s v="RSO2.1"/>
    <n v="1519875"/>
    <n v="0.31088082901554404"/>
    <d v="2025-04-09T00:00:00"/>
  </r>
  <r>
    <s v="RGE006121"/>
    <s v="2021FR16FFPR014"/>
    <x v="15"/>
    <s v="Rénovation thermique de la Tour de 99 logements à Reims, La Verrerie"/>
    <s v="Rénovation thermique de la Tour de 99 logements à Reims, La Verrerie - 14 rue st Léonard._x000a_La réalisation de ces travaux va permettre un gain thermique avec un passage d'une étiquette D à A."/>
    <s v="Plurial Novilia"/>
    <m/>
    <s v="51100"/>
    <d v="2022-01-03T00:00:00"/>
    <d v="2025-07-31T00:00:00"/>
    <m/>
    <s v="COMM/51454/Reims"/>
    <m/>
    <m/>
    <s v="FRA"/>
    <s v="042 - Rénovation en vue d'accroître l'efficacité énergétique du parc de logements existant, projets de démonstration et mesures de soutien conformes aux critères d'efficacité énergétique[8]"/>
    <s v="FEDER"/>
    <s v="RSO2.1"/>
    <n v="1433025"/>
    <n v="0.31088082901554404"/>
    <d v="2025-04-09T00:00:00"/>
  </r>
  <r>
    <s v="RGE006132"/>
    <s v="2021FR16FFPR014"/>
    <x v="15"/>
    <s v="Industrie 4.0"/>
    <s v="En robotisant sa logistique, l'entreprise DriftShop améliorera les conditions de travail et la productivité de son équipe logistique (préparation des commandes e-commerce), tout en réduisant les coûts et le délai pour le client final. En optimisant ainsi son fonctionnement, l’entreprise pourra continuer à suivre son importante croissance de plus de 30% par an et assurer sa pérennité en sécurisant sa position sur le marché."/>
    <s v="DRIFTSHOP"/>
    <m/>
    <s v="68500"/>
    <d v="2023-11-03T00:00:00"/>
    <d v="2025-12-31T00:00:00"/>
    <m/>
    <s v="COMM/68082/Ensisheim"/>
    <m/>
    <m/>
    <s v="FRA"/>
    <s v="013 - Numérisation des PME (y compris le commerce électronique, l'e-business et les processus d'entreprise en réseau, les pôles d'innovation numérique, les laboratoires vivants, les entrepreneurs web et les start-ups spécialisées dans les TIC, B2B)"/>
    <s v="FEDER"/>
    <s v="RSO1.2"/>
    <n v="743411.18"/>
    <n v="0.20000000538060242"/>
    <d v="2025-06-26T00:00:00"/>
  </r>
  <r>
    <s v="RGE006136"/>
    <s v="2021FR16FFPR014"/>
    <x v="15"/>
    <s v="Fabrique à projet d'utilité sociale Centre-Alsace, Bas-Rhin"/>
    <s v="La Fabrique à projets a pour finalité le développement économique et la dynamisation des territoires par l'Economie Sociale et Solidaire._x000a_A travers l'ingénierie proposée, la Fabrique à Projets accompagne des collectivités locales qui souhaitent répondre aux enjeux sociaux-économiques ou enjeux de durabilité de leur territoire grâce à des projets entrepreneuriaux collectifs._x000a_Cet outil de développement permet de répondre à divers objectifs et contribue à :_x000a_- Renforcer l'attractivité de son territoire,_x000a_- Créer des richesses économiques, culturelles, touristiques, environnementales, sociétales...,_x000a_- Répondre à des besoins non satisfaits,_x000a_- Proposer de nouvelles offres de services (culture, restauration, transition énergétique, ...),_x000a_- Favoriser la convivialité et les échanges entre divers publics,_x000a_- Développer les liens entre les acteurs locaux (habitants, partenaires techniques, élus ...)_x000a_- Réduire les fractures territoriales qu'elles soient en ruralité ou en quartier et construire des territoires résilients._x000a_- Accompagner la détection des besoins et la construction de filières locales_x000a_La Fabrique à Projets construit son accompagnement à partir des trois points de départ suivants :_x000a_- Un besoin : Développer des réponses en partant d'un besoin ou d'un enjeu clé du territoire._x000a_- Une idée : Valider la pertinence d'une idée d'activité d'utilité sociale et la concrétiser._x000a_- Un territoire : Créer une dynamique"/>
    <s v="FRANCE ACTIVE ALSACE"/>
    <m/>
    <s v="67000"/>
    <d v="2024-01-01T00:00:00"/>
    <d v="2024-12-31T00:00:00"/>
    <m/>
    <s v="DEPT/068/Haut-Rhin"/>
    <s v="068/Haut-Rhin"/>
    <m/>
    <s v="FRA"/>
    <s v="138 - Soutien à l'économie sociale et aux entreprises sociales"/>
    <s v="FSE+"/>
    <s v="ESO4.1"/>
    <n v="58240"/>
    <n v="0.43978966346153847"/>
    <d v="2024-10-08T00:00:00"/>
  </r>
  <r>
    <s v="RGE006139"/>
    <s v="2021FR16FFPR014"/>
    <x v="15"/>
    <s v="METZ NUMERIC SCHOOL - Programme 2024-2026"/>
    <s v="Metz Numeric School est devenue l' &quot;école du numérique de référence&quot; grâce au soutien de la Région Grand Est._x000a_Avec l'ouverture de 100% des actions prévues dans la précédente subvention et un taux de satisfaction stagiaires de 95 %, Metz Numeric School occupe à présent une place majeure dans l'écosystème numérique. _x000a__x000a_Metz Numeric School, c'est aussi un &quot;laboratoire pédagogique&quot; qui teste et anticipe les prochaines ruptures technologiques : réalité virtuelle, réalité augmentée, démocratisation de la robotique ou encore l'intelligence artificielle. La formation consiste donc à préparer les stagiaires à ces évolutions technologiques afin d'assurer une meilleure employabilité."/>
    <s v="INSTITUT FRANCAIS DES AFFAIRES"/>
    <m/>
    <s v="57000"/>
    <d v="2024-09-09T00:00:00"/>
    <d v="2026-11-18T00:00:00"/>
    <m/>
    <s v="DEPT/057/Moselle"/>
    <s v="057/Moselle"/>
    <m/>
    <s v="FRA"/>
    <s v="151 - Soutien à l'éducation des adultes (hormis les infrastructures)"/>
    <s v="FSE+"/>
    <s v="ESO4.7"/>
    <n v="1922610.3"/>
    <n v="0.2"/>
    <d v="2024-07-04T00:00:00"/>
  </r>
  <r>
    <s v="RGE006143"/>
    <s v="2021FR16FFPR014"/>
    <x v="15"/>
    <s v="Machine de coupe automatisée et soudeuses haute fréquence"/>
    <s v="Augmentation de la capacité de production d'abris métallo-textiles de petite et grande dimension pour les forces armées et les organisations civiles d'urgence."/>
    <s v="I-4S FRANCE"/>
    <m/>
    <s v="57660"/>
    <d v="2024-03-05T00:00:00"/>
    <d v="2026-06-30T00:00:00"/>
    <m/>
    <s v="COMM/57262/Grostenquin"/>
    <m/>
    <m/>
    <s v="FRA"/>
    <s v="021 - Développement commercial et internationalisation des PME, y compris les investissements productifs"/>
    <s v="FEDER"/>
    <s v="RSO1.3"/>
    <n v="514015"/>
    <n v="0.1"/>
    <d v="2024-10-10T00:00:00"/>
  </r>
  <r>
    <s v="RGE006150"/>
    <s v="2021FR16FFPR014"/>
    <x v="15"/>
    <s v="Dématérialisation des prestations Hôpital au service des patients et usagers - Objectif zéro papier"/>
    <s v="Une étude a été lancée en interne en vue d'améliorer les services numériques liés aux patients avec une approche de dématérialisation des services locaux publics en y intégrant une vision de développement durable; En plus de permettre l'accessibilité au numérique par tous, ce projet de dématérialisation peut mener à instaurer une politique du zéro papier au sein de notre établissement et réussir le virage de la transformation économique et écologique. Ces actions issues du projet de dématérialisation permettra également de travailler de manière plus collaborative et de gagner en efficacité dans le but d'élever la qualité du service rendu auprès de nos patients et usagers."/>
    <s v="CENTRE HOSPITALIER LEON BOURGEOIS"/>
    <m/>
    <s v="51000"/>
    <d v="2024-01-01T00:00:00"/>
    <d v="2026-12-31T00:00:00"/>
    <m/>
    <s v="COMM/51108/Châlons-en-Champagne"/>
    <m/>
    <m/>
    <s v="FRA"/>
    <s v="019 - Services et applications de santé en ligne (y compris les soins en ligne, l'internet des objets pour l'activité physique et l'assistance à l'autonomie à domicile)"/>
    <s v="FEDER"/>
    <s v="RSO1.2"/>
    <n v="402252.95"/>
    <n v="0.6"/>
    <d v="2024-07-12T00:00:00"/>
  </r>
  <r>
    <s v="RGE006159"/>
    <s v="2021FR16FFPR014"/>
    <x v="15"/>
    <s v="INFRA IEFB"/>
    <s v="Ce projet vise à Développer un réseau d'infrastructures de recherches en appui à la recherche sur l'arbre, la forêt et le bois, en complémentarité avec les actions de recherche du Labex ARBRE (2020-2025) et dans le cadre d'une des priorités de l'I-SITE « Lorraine Université d'Excellence-LUE »._x000a__x000a_Les recherches que permettra INFRA-IEFB porteront sur les enjeux cruciaux de :_x000a_- l'atténuation des changements climatiques avec un optimum à trouver entre les deux leviers de la séquestration de carbone en forêt actuellement menacée par les crises sanitaires récurrentes, et de la substitution de produits biosourcés à des produits fossiles ; _x000a_- l'adaptation aux changements climatiques des peuplements, et des modes de gestion forestière,  et des usages du bois, particulièrement en termes de résilience et de renouvellement des peuplements forestiers dans le contexte actuel des crises sanitaires sans précédentsdéjà évoqué. _x000a_Elles aborderont ces enjeux de façon intégrative, pluri- et transdisciplinaire, par une diversité d'approches scientifiques coordonnées - connaissances de base sur la biologie des arbres avec leurs symbiotes et pathogènes, sur le fonctionnement des sols, sur les qualités des bois ; écologie des écosystèmes, monitoring de long terme, évaluation des ressources, expérimentations sylvicoles et modélisation du potentiel de services écosystémiques le long des cycles de croissance forestière ; économie industrielle, du risque et de l'environnement ; géographie et sociologie"/>
    <s v="Centre INRAE Grand Est-Nancy"/>
    <m/>
    <s v="54280"/>
    <d v="2021-12-01T00:00:00"/>
    <d v="2026-12-31T00:00:00"/>
    <m/>
    <s v="REG/44/Grand Est"/>
    <m/>
    <s v="44/Grand Est"/>
    <s v="FRA"/>
    <s v="004 - Investissements dans les actifs fixes des centres de recherche et établissements d'enseignement supérieur publics directement liés aux activités de recherche et d'innovation, dont les infrastructures de recherche"/>
    <s v="FEDER"/>
    <s v="RSO1.1"/>
    <n v="725550"/>
    <n v="0.59127558403969405"/>
    <d v="2024-07-03T00:00:00"/>
  </r>
  <r>
    <s v="RGE006164"/>
    <s v="2021FR16FFPR014"/>
    <x v="15"/>
    <s v="Aménagement d'une Zone de Ralentissement Dynamique des Crues et restauration écologique d'un affluent du Madon"/>
    <s v="Dans le cadre du PAPI Madon, le syndicat mixte EPTB Meurthe Madon va créer une zone de Ralentissement Dynamique des Crues dans le secteur d'Hymont et va procéder à la restauration écologique d'un affluent du Madon prenant sa source à Valleroy-aux-Saules. Cet aménagement qui s'intègre dans un programme plus global, est l'élément majeur des opérations menées pour protéger du risque d'inondation les habitants et les entreprises à l'échelle du bassin versant du Madon."/>
    <s v="Syndicat Mixte EPTB Meurthe Madon"/>
    <m/>
    <s v="54000"/>
    <d v="2021-11-12T00:00:00"/>
    <d v="2026-06-30T00:00:00"/>
    <m/>
    <s v="COMM/88246/Hymont | COMM/88288/Maroncourt | COMM/88489/Valleroy-aux-Saules | COMM/88499/Velotte-et-Tatignécourt"/>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035504.39"/>
    <n v="0.25834520371093911"/>
    <d v="2024-10-09T00:00:00"/>
  </r>
  <r>
    <s v="RGE006166"/>
    <s v="2021FR16FFPR014"/>
    <x v="15"/>
    <s v="MAISON DE SANTE PLURI PROFESSIONNELLE DE SEDAN"/>
    <s v="L'opération vise la construction d'une Maison de Santé Pluri professionnelle à Sedan._x000a_Ce projet s'inscrit dans les orientations du Plan Régional en Santé 2018/2028 et la feuille de route Santé 2021/2027 de la Région Grand Est._x000a_Priorité : Le développement de solutions sur mesure pour un égal accès aux soins sur l'ensemble du Grand Est._x000a__x000a_Face aux besoins importants du territoire en matière de santé, notamment sur les questions d'accès aux soins pour tous et de désertification médicale, Ardenne Métropole s'est dotée de la compétence santé le 15 décembre 2015 pour développer un contrat local de santé, des centres de santé, la création, l'aménagement et la gestion de maisons de santé et le soutien aux étudiants des filières de santé._x000a__x000a_Il s'agit ainsi de proposer un lieu d'exercice de qualité afin d'attirer de nouveau praticiens pour renforcer l'attractivité d'un exercice professionnel fragile, améliorer et préserver l'accès et la continuité des soins dans la ville, renforcer un lien ville-hôpital plus fort, créer un lieu d'apprentissage qui favorisera l'accueil de stagiaires et jeunes professionnels, développer la prévention et enfin assurer le renouvellement urbain du quartier du Lac en cohérence avec les objectifs du Contrat de Ville"/>
    <s v="ARDENNE METROPOLE"/>
    <m/>
    <s v="08000"/>
    <d v="2022-11-07T00:00:00"/>
    <d v="2026-01-01T00:00:00"/>
    <m/>
    <s v="COMM/08409/Sedan"/>
    <m/>
    <m/>
    <s v="FRA"/>
    <s v="128 - Infrastructures de santé"/>
    <s v="FEDER"/>
    <s v="RSO4.5"/>
    <n v="2816064.06"/>
    <n v="0.23436966842295484"/>
    <d v="2024-07-04T00:00:00"/>
  </r>
  <r>
    <s v="RGE006180"/>
    <s v="2021FR16FFPR014"/>
    <x v="15"/>
    <s v="Programme d'actions 2024 MADEIN GRAND EST"/>
    <s v="MadeIn Grand Est est le référent régional de la filière ameublement, aménagement et décoration en région Grand Est, auprès des pouvoirs publics, des institutions et collectivités, des organismes de formation et du grand public. Il fédère tous les acteurs de sa filière : fabricants, architectes d'intérieur, designers, sous traitants, fournisseurs, éditeurs, majoritairement des petites et moyennes entreprises (PME). Suite aux conséquences économiques et sociales provoquées par la pandémie de COVID 19 et suite au changement climatique, son projet vise à renforcer la croissance durable et la compétitivité des PME, à agir sur la création d'emplois et sur la mise en réseau entre entreprises. Il assure l'apport d'ingénierie portant sur la stratégie d'entreprise, son niveau de performance et son développement économique, fondés sur une transformation écologique, numérique et industrielle. Le projet se veut en conformité avec les orientations européennes définies dans le cadre du Pacte Vert Européen, avec le principe de ne pas porter préjudice aux objectifs environnementaux de l'Union européenne et, le cas échéant, avec les principes de durabilité, d'esthétique et d'inclusion du Nouveau Bauhaus Européen."/>
    <s v="MADEiN Grand Est"/>
    <m/>
    <s v="88350"/>
    <d v="2024-01-01T00:00:00"/>
    <d v="2024-12-31T00:00:00"/>
    <m/>
    <s v="REG/44/Grand Est"/>
    <m/>
    <s v="44/Grand Est"/>
    <s v="FRA"/>
    <s v="021 - Développement commercial et internationalisation des PME, y compris les investissements productifs"/>
    <s v="FEDER"/>
    <s v="RSO1.3"/>
    <n v="486920.28"/>
    <n v="0.5"/>
    <d v="2024-07-04T00:00:00"/>
  </r>
  <r>
    <s v="RGE006182"/>
    <s v="2021FR16FFPR014"/>
    <x v="15"/>
    <s v="Formation Ouvrier·ère Professionnel·le en Éco Construction à l'éco lieu de Boofzheim"/>
    <s v="Basé à Embrun et créé en 1993, Le Gabion est une association de droit local ayant pour vocation la conservation du patrimoine et des savoir-faire, la promotion de l’éco-construction, la recherche et l’expérimentation sur tous les projets visant à favoriser l’écologie dans le secteur du bâtiment. _x000a__x000a_Cette formation s'adresse à 10 demandeurs d'emploi qui ont pour but de travailler dans un secteur en développement : l'Éco Construction. Cette qualification, qui pourra être initiale, est de niveau 3, elle permet d'obtenir le statut d'ouvrier·ères qualifié·es ou de s'installer auprès de la Chambre des Métiers comme artisan·e ou encore auprès de la Chambre de Commerce et de l'Industrie comme auto-entrepreneur·se._x000a__x000a_La durée de la formation est de 1 200h (800 h en centre et 400 h en entreprise). C'est la première certification Européenne qui permet de former nos artisans de demain. Elle a pour but d'apporter aux apprenants une vision globale de la construction du bâtiment en respectant les règles de bio-climatisme, les règlementations thermiques et énergétiques en vigueur et à anticiper la réglementation environnementale 2020 (RE 2020)._x000a_Elle aborde par la pratique la maîtrise des différentes techniques constructives pour atteindre le meilleur ratio efficience/empreinte carbone/pollution/déchets sur le cycle de vie des constructions. Le Gabion est avec deux autres centres de formation rédacteur de cette certification au sein de la fédération Éco-construire."/>
    <s v="LE GABION"/>
    <m/>
    <s v="05200"/>
    <d v="2024-12-02T00:00:00"/>
    <d v="2025-09-04T00:00:00"/>
    <m/>
    <s v="COMM/67055/Boofzheim"/>
    <m/>
    <m/>
    <s v="FRA"/>
    <s v="151 - Soutien à l'éducation des adultes (hormis les infrastructures)"/>
    <s v="FSE+"/>
    <s v="ESO4.7"/>
    <n v="131663"/>
    <n v="0.2"/>
    <d v="2024-07-04T00:00:00"/>
  </r>
  <r>
    <s v="RGE006186"/>
    <s v="2021FR16FFPR014"/>
    <x v="15"/>
    <s v="Biodi'veille : Indicateurs de suivi de la biodiversité (2023 - 2025)"/>
    <s v="Le projet Biodi'veille du Parc naturel régional des Ballons des Vosges a été engagé depuis 2021. Il consiste en un  important travail d'observatoire de la biodiversité, de définition d'indicateurs de suivi de la biodiversité. Dix indicateurs ont été identifiés, cinq ont fait l'objet d'un lancement en 2023 et quatre seront développés en 2024. L'objectif de ce projet sur 2023 et 2024 est donc de poursuivre la mise en œuvre des indicateurs de suivi de la biodiversité du Parc._x000a_En parallèle, le Parc souhaite également l'élaboration d'une carte des vieilles forêts potentielles à l'échelle de son territoire. _x000a_Enfin, dans le cadre d'administration des données naturalistes, le Parc souhaite utiliser une nouvelle base de données le portail Géonature-Atlas, sa base de données actuelle Serena s'arrêtant en 2024."/>
    <s v="Parc naturel régional des Ballons des Vosges"/>
    <m/>
    <s v="68140"/>
    <d v="2023-01-01T00:00:00"/>
    <d v="2025-12-31T00:00:00"/>
    <m/>
    <s v="REG/44/Grand Est"/>
    <m/>
    <s v="44/Grand Est"/>
    <s v="FRA"/>
    <s v="079 - Protection de la nature et de la biodiversité, patrimoine naturel et ressources naturelles, infrastructures vertes et bleues"/>
    <s v="FEDER"/>
    <s v="RSO2.7"/>
    <n v="173340.48"/>
    <n v="0.57863108490296089"/>
    <d v="2025-02-24T00:00:00"/>
  </r>
  <r>
    <s v="RGE006188"/>
    <s v="2021FR16FFPR014"/>
    <x v="15"/>
    <s v="Structurer une filière solidaire de collecte, réemploi et distribution d'équipements numériques en Grand Est"/>
    <s v="Emmaüs Connect est une association du mouvement Emmaüs qui agit depuis 2013 pour faire du numérique une chance pour tous. Emmaüs Connect accompagne des publics en situation d'exclusion numérique et sociale sur de l'accès à de l'équipement, des moyens de connexion et sur l'acquisition de compétences numériques essentielles._x000a_En parallèle de ces actions de terrain, Emmaüs Connect met en oeuvre des solutions innovantes pour développer l'inclusion numérique à grande échelle : filière solidaire de collecte et reconditionnement de matériel à prix solidaire (LaCollecte.tech), formations professionnelles destinées aux travailleurs sociaux, et outillage d'un réseau de Relais Numériques composé de structures sociales pour les aider à faire de l'inclusion numérique auprès de leurs publics._x000a_Emmaüs Connect structure une filière solidaire de collecte, réemploi et distribution d'équipements numériques en Grand Est et accélère la transition vers une économie circulaire efficace en réduisant les déchets électroniques. Collectant et  reconditionnant les équipements informatiques qui auraient été mis au rebut, LaCollecte.tech donne une seconde vie solidaire en les redistribuant à des personnes à faible revenu dans le Grand Est : ces appareils sont alors utilisés à leur plein potentiel. Enfin, créant des emplois locaux et durables dans les structures d'insertion pour le reconditionnement des équipements, le projet contribue également à une économie plus résiliente et inclusive."/>
    <s v="Emmaüs Connect Fondateur Abbé Pierre"/>
    <m/>
    <s v="75019"/>
    <d v="2024-01-01T00:00:00"/>
    <d v="2026-12-31T00:00:00"/>
    <m/>
    <s v="REG/44/Grand Est"/>
    <m/>
    <s v="44/Grand Est"/>
    <s v="FRA"/>
    <s v="075 - Soutien aux processus productifs respectueux de l'environnement et à l'utilisation rationnelle des ressources dans les PME"/>
    <s v="FEDER"/>
    <s v="RSO2.6"/>
    <n v="1233988.72"/>
    <n v="0.59999999837923967"/>
    <d v="2024-07-29T00:00:00"/>
  </r>
  <r>
    <s v="RGE006196"/>
    <s v="2021FR16FFPR014"/>
    <x v="15"/>
    <s v="Investissement machine impression numérique et découpe"/>
    <s v="Nous permettre de répondre à la demande de nos clients en étant plus réactifs et en augmentant la productivité."/>
    <s v="AVELINE SARL"/>
    <m/>
    <s v="68620"/>
    <d v="2024-03-22T00:00:00"/>
    <d v="2025-04-30T00:00:00"/>
    <m/>
    <s v="REG/42/Alsace"/>
    <m/>
    <s v="42/Alsace"/>
    <s v="FRA"/>
    <s v="021 - Développement commercial et internationalisation des PME, y compris les investissements productifs"/>
    <s v="FEDER"/>
    <s v="RSO1.3"/>
    <n v="337000"/>
    <n v="0.35"/>
    <d v="2025-04-03T00:00:00"/>
  </r>
  <r>
    <s v="RGE006207"/>
    <s v="2021FR16FFPR014"/>
    <x v="15"/>
    <s v="Prendre la parole pour se réinserer"/>
    <s v="Le projet Prendre la parole pour se réinsérer vise à agir sur la réinsertion professionnelle et sociale des personnes condamnées à une peine de prison et/ou à une mesure alternative (Travail d'Intérêt général, semi-liberté)._x000a__x000a_Ce projet vise à travailler les compétences psycho-sociales nécessaires pour se remobiliser, reprendre un emploi et/ou un projet, et éviter la récidive (la communication orale et écrite, la prise de parole en public, le travail en équipe, l'identification de ses compétences et la capacité à parler de soi et de son parcours, ainsi que la gestion des conflits dans le monde professionnel)._x000a__x000a_Il cible les personnes placées sous main de justice sur le territoire de l'eurométropole de Strasbourg, et enparticulier les communes de Strasbourg, Schiltigheim,Souffelweyersheim, ainsi que la commune d'Oermingen (67)._x000a__x000a_Il est porté par l'Association Toi-Même tu Parles, qui propose des ateliers de prise de parole en public ludiques, participatifs et bienveillants pour reprendre confiance en soi lorsqu'on s'exprime oralement dans tous les domaines de la vie : entretiens d'embauche, expression de ses idées..._x000a__x000a_Le projet &quot;Prendre la parole pour se réinsérer&quot; est composé de 3 axes afin de pouvoir agir en amont de la_x000a_détention (Axe le déclic) , pendant (axe Éloquence) , et à la sortie (Axe cap vers ton job)."/>
    <s v="Association Toi-Même tu Parles"/>
    <m/>
    <s v="75019"/>
    <d v="2024-08-01T00:00:00"/>
    <d v="2025-12-31T00:00:00"/>
    <m/>
    <s v="COMM/67355/Oermingen | COMM/67447/Schiltigheim | COMM/67471/Souffelweyersheim | COMM/67482/Strasbourg"/>
    <m/>
    <m/>
    <s v="FRA"/>
    <s v="151 - Soutien à l'éducation des adultes (hormis les infrastructures)"/>
    <s v="FSE+"/>
    <s v="ESO4.7"/>
    <n v="76512.160000000003"/>
    <n v="0.5999999215810925"/>
    <d v="2024-09-18T00:00:00"/>
  </r>
  <r>
    <s v="RGE006218"/>
    <s v="2021FR16FFPR014"/>
    <x v="15"/>
    <s v="Programme d'investissement &quot;Outillage industrielle 2024 DNS METAL"/>
    <s v="DNS METAL grandit, DNS METAL se structure, DNS METAL investit. Grâce à son programme d'investissement d'un montant de 400 000 euros l'acquisition de machines et d'outillages pour ses nouveaux locaux, DNS METAL se veut être une TPE ayant des ambitions, qui se matérialiseront par une certification MASE, une démarche d'amélioration des conditions de travail, une démarche de prévention des risques professionnels, une création de plusieurs emplois, une réactivité à répondre aux besoins des clients."/>
    <s v="DNS METAL"/>
    <m/>
    <s v="57490"/>
    <d v="2024-04-01T00:00:00"/>
    <d v="2025-12-31T00:00:00"/>
    <m/>
    <s v="COMM/57606/Saint-Avold"/>
    <m/>
    <m/>
    <s v="FRA"/>
    <s v="021 - Développement commercial et internationalisation des PME, y compris les investissements productifs"/>
    <s v="FEDER"/>
    <s v="RSO1.3"/>
    <n v="386066"/>
    <n v="0.25902306859448904"/>
    <d v="2024-10-14T00:00:00"/>
  </r>
  <r>
    <s v="RGE006222"/>
    <s v="2021FR16FFPR014"/>
    <x v="15"/>
    <s v="Investissements productifs et environnementaux"/>
    <s v="L'opération vise à donner à l'entreprise Lorcos les moyens techniques de reconquérir sa place d'acteur majeur dans la sous-traitance de produits d'hygiènes (solide et liquide) avec comme volonté forte de coupler à cela une approche environnementale forte pour les clients actuels et futurs."/>
    <s v="Lorraine Cosmetique (LORCOS)"/>
    <m/>
    <s v="54300"/>
    <d v="2023-10-01T00:00:00"/>
    <d v="2026-06-30T00:00:00"/>
    <m/>
    <s v="COMM/54329/Lunéville"/>
    <m/>
    <m/>
    <s v="FRA"/>
    <s v="021 - Développement commercial et internationalisation des PME, y compris les investissements productifs"/>
    <s v="FEDER"/>
    <s v="RSO1.3"/>
    <n v="1172500"/>
    <n v="0.21443496801705758"/>
    <d v="2025-04-09T00:00:00"/>
  </r>
  <r>
    <s v="RGE006224"/>
    <s v="2021FR16FFPR014"/>
    <x v="15"/>
    <s v="Développement des activités multisports et serrurerie métallerie."/>
    <s v="L'intégration de la découpe laser permettra à SEMAK d'améliorer la productivité de sa chaîne de production en réduisant les temps d'attente et en augmentant le rendement. Cette technologie permettra également de répondre de manière plus flexible et rapide aux demandes des clients, renforçant ainsi sa réactivité commerciale._x000a_En interne, cette transition vers la découpe laser témoigne de notre volonté d'optimiser nos opérations et de renforcer notre contrôle sur la qualité. En réduisant notre dépendance à l'égard des fournisseurs externes, nous renforçons notre agilité opérationnelle et notre capacité à répondre aux demandes changeantes du marché._x000a_Grâce à cette avancée technologique, nous augmentons notre productivité tout en réduisant les coûts de production, ce qui se traduit par une valeur ajoutée pour nos clients. En internalisant la production, nous prenons le contrôle de notre chaîne d'approvisionnement, garantissant ainsi des normes de qualité élevées à chaque étape du processus._x000a_En investissant dans cette technologie de pointe, SEMAK démontre son engagement envers l'innovation et l'amélioration continue. _x000a_En outre, ce projet offre à notre personnel l'opportunité de se former sur des équipements de pointe, ce qui contribue à leur développement professionnel et ainsi réduire le turn-over de la masse salariale."/>
    <s v="SEMAK"/>
    <m/>
    <s v="67230"/>
    <d v="2024-03-25T00:00:00"/>
    <d v="2025-03-31T00:00:00"/>
    <m/>
    <s v="COMM/67338/Obenheim"/>
    <m/>
    <m/>
    <s v="FRA"/>
    <s v="021 - Développement commercial et internationalisation des PME, y compris les investissements productifs"/>
    <s v="FEDER"/>
    <s v="RSO1.3"/>
    <n v="329126"/>
    <n v="0.19999939232998912"/>
    <d v="2025-04-22T00:00:00"/>
  </r>
  <r>
    <s v="RGE006225"/>
    <s v="2021FR16FFPR014"/>
    <x v="15"/>
    <s v="Investissement dans un centre d'usinage horizontal, une sertisseuse, une scie double tête et un logiciel de conception"/>
    <s v="Notre projet d'investissement intègre un centre d'usinage horizontal , une sertisseuse spécifique aux profils aluminium, une tronçonneuse ainsi qu'un logiciel de conception. _x000a_Ces investissements stratégiques offrent plusieurs avantages significatifs pour nous._x000a_Le centre d'usinage automatisera et optimisera nos processus de fabrication, augmentant ainsi notre productivité et réduisant les délais de production. _x000a_La sertisseuse et la tronçonneuse spécifiques à l'aluminium garantiront une précision, une qualité et une durabilité supérieures dans la réalisation de nos produits. De plus, ces équipements spécialisés nous offriront une plus grande flexibilité pour répondre aux demandes personnalisées de nos clients, renforçant ainsi notre avantage concurrentiel._x000a_En réduisant les déchets de production et en optimisant nos processus, nous pourrons également minimiser les coûts et notre impact environnemental, contribuant ainsi à une croissance responsable dans notre secteur d'activité._x000a_Ces investissements offrent également à notre personnel l'opportunité de se former sur des équipements de pointe, contribuant à leur développement professionnel, réduisant le turn-over et assurant une meilleure sécurité grâce aux dispositifs avancés de ces machines spécifiques et ainsi réduire le turn-over des salariés."/>
    <s v="BRAUN Bois et Alu"/>
    <m/>
    <s v="67390"/>
    <d v="2024-02-28T00:00:00"/>
    <d v="2025-12-31T00:00:00"/>
    <m/>
    <s v="COMM/67053/Boesenbiesen"/>
    <m/>
    <m/>
    <s v="FRA"/>
    <s v="021 - Développement commercial et internationalisation des PME, y compris les investissements productifs"/>
    <s v="FEDER"/>
    <s v="RSO1.3"/>
    <n v="303739"/>
    <n v="0.13169201189178867"/>
    <d v="2025-04-30T00:00:00"/>
  </r>
  <r>
    <s v="RGE006230"/>
    <s v="2021FR16FFPR014"/>
    <x v="15"/>
    <s v="Ecole ETRE Alsace : grandir en humanité et sensibiliser à la transition écologique"/>
    <s v="L'école ETRE (école de la Transition Ecologique) Alsace appartient au réseau national des écoles ETRE, qui sont nées d'un double constat :_x000a_- De nombreux métiers de la transition écologique connaissent des tensions ou les connaîtront bientôt. _x000a_- Parallèlement, de nombreux jeunes se trouvent en dehors du système scolaire et aspirent à des métiers &quot;ayant du sens&quot; avec un impact positif sur l'environnement social et la planète._x000a__x000a_Elles proposent des formations :_x000a_- gratuites pour stagiaires_x000a_- de durée variable selon les objectifs_x000a_- pratiques et manuelles _x000a_- autour des métiers de la transition écologique_x000a__x000a_L'école ETRE Alsace propose à des demandeurs d'emploi, en particulier de 16 à 25 ans, 2 types de formations :_x000a_- des stages &quot;Découvertes des métiers&quot; : 2 semaines de rencontres avec des professionnels, de temps collectifs, de visites de structures et d'ateliers pratiques pour préciser son parcours professionnel  et acquérir des savoir-être de base_x000a_- des &quot;préqualifications&quot; : 14 semaines de formation dont 2 semaines de stage en entreprise pour acquérir des compétences et définir son projet professionnel_x000a__x000a_Les formations programmées :_x000a_1. Autour des métiers de l'environnement et de l'animation :_x000a_Découvertes : juin 2024 - octobre 2024 - février 2025_x000a_Préqualification : mars à juin 2025_x000a__x000a_2. Autour des métiers de l'écoconstruction:_x000a_Découvertes : novembre 2024 - janvier 2025 - juillet 2025_x000a_Préqualification : septembre à décembre 2025"/>
    <s v="Le Moulin Nature"/>
    <m/>
    <s v="68460"/>
    <d v="2024-06-01T00:00:00"/>
    <d v="2025-12-31T00:00:00"/>
    <m/>
    <s v="DEPT/068/Haut-Rhin"/>
    <s v="068/Haut-Rhin"/>
    <m/>
    <s v="FRA"/>
    <s v="136 - Soutien spécifique à l'emploi des jeunes et à l'intégration socio-économique des jeunes"/>
    <s v="FSE+"/>
    <s v="ESO4.1"/>
    <n v="241083.3"/>
    <n v="6.3189818622857746E-2"/>
    <d v="2024-07-04T00:00:00"/>
  </r>
  <r>
    <s v="RGE006240"/>
    <s v="2021FR16FFPR014"/>
    <x v="15"/>
    <s v="Création d'une mission réserves naturelles régionales 2024"/>
    <s v="La mission RNR est composée de 3 salariés en charge des 9 RNR et d'un responsable de mission._x000a_Les salariés prépareront et animeront les comités de gestion. Ils seront les garants de la mise en œuvre des plans de gestion et en assureront le suivi. Ils élaboreront, mettront en œuvre et suivront les programmes d'actions dans les RNR (animation territoriale, gestion, surveillance et valorisation).  En lien avec la mission scientifique, ils co-construiront le programme des suivis scientifiques, y contribueront et en valoriseront les résultats pour adapter la gestion des RNR._x000a_Le responsable de la mission RNR assurera l'encadrement opérationnel des salariés en charge des RNR. Il sera responsable de la programmation budgétaire et de l'exécution du programme d'actions global pour les 9 RNR. Il interviendra dans les échanges transversaux avec les acteurs extérieurs, en lien avec les politiques publiques et avec la mission RNN du CEN Alsace. Il contribuera à l'ancrage territorial des RNR et aux relations avec les acteurs extérieurs et interviendra en appui des salariés en charge des RNR selon les besoins. Il pilotera les projets de création de nouvelle RNR et les projets d'extension avec la mission scientifique, et prendra en charge les questions liées au foncier et à la règlementation._x000a_Les volets suivis scientifiques et plans de gestion (révision, évaluation) resteront du ressort de la mission scientifique sur la base d’un programme d’actions co-construit avec la mission RNR."/>
    <s v="CONSERVATOIRE DES SITES ALSACIENS"/>
    <m/>
    <s v="68700"/>
    <d v="2024-01-01T00:00:00"/>
    <d v="2024-12-31T00:00:00"/>
    <m/>
    <s v="REG/44/Grand Est"/>
    <m/>
    <s v="44/Grand Est"/>
    <s v="FRA"/>
    <s v="079 - Protection de la nature et de la biodiversité, patrimoine naturel et ressources naturelles, infrastructures vertes et bleues"/>
    <s v="FEDER"/>
    <s v="RSO2.7"/>
    <n v="210217.49"/>
    <n v="0.45450024163070352"/>
    <d v="2024-10-09T00:00:00"/>
  </r>
  <r>
    <s v="RGE006271"/>
    <s v="2021FR16FFPR014"/>
    <x v="15"/>
    <s v="Projet industriel amelioration production et automatisation"/>
    <s v="Les objectifs sont d'automatiser une partie des pièces pliées pour être plus compétitif sur les pièces séries, de capter des nouveaux marchés avec l'automatisation et l'intégration de nouveaux procès, et d'améliorer les conditions de travail pour la performance des collaborateurs."/>
    <s v="LASERJET"/>
    <m/>
    <s v="68160"/>
    <d v="2024-05-01T00:00:00"/>
    <d v="2025-12-31T00:00:00"/>
    <m/>
    <s v="REG/44/Grand Est"/>
    <m/>
    <s v="44/Grand Est"/>
    <s v="FRA"/>
    <s v="021 - Développement commercial et internationalisation des PME, y compris les investissements productifs"/>
    <s v="FEDER"/>
    <s v="RSO1.3"/>
    <n v="576316"/>
    <n v="0.2"/>
    <d v="2025-07-23T00:00:00"/>
  </r>
  <r>
    <s v="RGE006281"/>
    <s v="2021FR16FFPR014"/>
    <x v="15"/>
    <s v="Réhabilitation de l'aile 16ème siècle du château de Fénétrange - Création d'un espace culturel"/>
    <s v="La réhabilitation de l'aile 16ème siècle du château de Fénétrange est nécessaire tant sa structure est fragilisée depuis la fin de la seconde guerre mondiale et les bombardements des alliés destinés à faire fuir l'occupant. Faisant suite à plusieurs études de la Communauté des Communes de Sarrebourg Moselle Sud au titre de sa compétence &quot;tourisme&quot;, elle inscrit clairement Fénétrange et son château, comme &quot;porte touristique et culturelle &quot;du territoire. _x000a_La création d'un espace culturel s'imagine alors tout naturellement dans ce site d'exception, au sein d'une commune où l'action culturelle est dynamique, soutenue par un tissu associatif dense, diversifié et actif, qui concerne l'histoire locale, le tourisme, le théâtre en dialecte ou encore la musique classique. Cet espace partagé hébergera par ailleurs au dernier niveau l'unique auditorium Aldo Ciccolini au monde, en hommage au grand pianiste Italien et naturalisé Français. Cet espace imaginé en collaboration avec un acousticien de renom et porté intégralement par l'association du festival international de musique, sera un écrin pour la musique acoustique vivante mais également pour l'enregistrement au contact du monde étudiant des Conservatoires Nationaux et des artistes professionnels qui s'y produisent depuis 46 années._x000a_Un endroit unique en son genre en Grand Est, à moins de trois heures de Paris."/>
    <s v="Commune de Fénétrange"/>
    <m/>
    <s v="57930"/>
    <d v="2021-01-01T00:00:00"/>
    <d v="2025-09-30T00:00:00"/>
    <m/>
    <s v="COMM/57210/Fénétrange"/>
    <m/>
    <m/>
    <s v="FRA"/>
    <s v="165 - Protection, développement et promotion des actifs touristiques publics et services touristiques"/>
    <s v="FEDER"/>
    <s v="RSO4.6"/>
    <n v="1018699.74"/>
    <n v="0.59999999607342591"/>
    <d v="2024-07-17T00:00:00"/>
  </r>
  <r>
    <s v="RGE006286"/>
    <s v="2021FR16FFPR014"/>
    <x v="15"/>
    <s v="Echo : un projet d'inclusion active et d'éducation à l'image du Festival Au grès du jazz"/>
    <s v="A travers l'exploration et la participation à un évènement culturel d'envergure : Construire son point de vue, élaborer un consensus, structurer un récit, comprendre que tout assemblage d'images et de sons contient un discours porteur de sens."/>
    <s v="SYNDICAT MIXTE DU PARC NATUREL REGIONAL DES VOSGES DU NORD"/>
    <m/>
    <s v="67290"/>
    <d v="2024-01-01T00:00:00"/>
    <d v="2024-12-31T00:00:00"/>
    <m/>
    <s v="DEPT/067/Bas-Rhin"/>
    <s v="067/Bas-Rhin"/>
    <m/>
    <s v="FRA"/>
    <s v="136 - Soutien spécifique à l'emploi des jeunes et à l'intégration socio-économique des jeunes"/>
    <s v="FSE+"/>
    <s v="ESO4.1"/>
    <n v="38084.550000000003"/>
    <n v="0.6"/>
    <d v="2024-07-12T00:00:00"/>
  </r>
  <r>
    <s v="RGE006292"/>
    <s v="2021FR16FFPR014"/>
    <x v="15"/>
    <s v="Rénovation énergétique et mise en conformité des écoles à Ay-Sur-Moselle"/>
    <s v="La Commune de AY-SUR-MOSELLE porte le projet de rénovation énergétique et de mise en conformité de son groupe scolaire comprenant trois bâtiments : un pour l'école maternelle, et deux pour l'école primaire. Ce projet s'inscrit dans la résolution des problématiques liées aux conditions de travail du corps enseignants et des élèves notamment en période de forte chaleur et à la consommation énergétique importante des bâtiments dû fait de leur non isolation."/>
    <s v="Mairie de Ay sur Moselle"/>
    <m/>
    <s v="57300"/>
    <d v="2023-12-14T00:00:00"/>
    <d v="2025-08-29T00:00:00"/>
    <m/>
    <s v="COMM/57043/Ay-sur-Moselle"/>
    <m/>
    <m/>
    <s v="FRA"/>
    <s v="045 - Rénovation ou mesures d'efficacité énergétique dans les infrastructures publiques, projets de démonstration et mesures de soutien conformes aux critères d'efficacité énergétique"/>
    <s v="FEDER"/>
    <s v="RSO2.1"/>
    <n v="1048989.1299999999"/>
    <n v="0.39928152544345241"/>
    <d v="2024-07-09T00:00:00"/>
  </r>
  <r>
    <s v="RGE006320"/>
    <s v="2021FR16FFPR014"/>
    <x v="15"/>
    <s v="CREATION D'UN COMPLEXE LUDIQUE ET SPORTIF"/>
    <s v="L'axe prioritaire de la politique sportive d'Illange est l'éducation par le Sport, pour se faire, un éducateur sportif est embauché par la commune. Il assure l'éducation physique à l'école, est mis à disposition des écoles sportives associatives et met en place un planning sportif lors de chaque vacance scolaire. Ce complexe permettra la mise en place de nouvelles activités encadrées pour les jeunes. _x000a__x000a_Un équipement de qualité pour la pratique sportive est également un axe fort de notre politique sportive. Après la construction d'un dojo pour le club de judo et d'un terrain synthétique pour le club de football, la construction du Complexe Sportif dotera les autres associations d'un équipement de qualité pour leurs diverses pratiques."/>
    <s v="COMMUNE D'ILLANGE"/>
    <m/>
    <s v="57970"/>
    <d v="2023-05-01T00:00:00"/>
    <d v="2024-12-31T00:00:00"/>
    <m/>
    <s v="COMM/57343/Illange"/>
    <m/>
    <m/>
    <s v="FRA"/>
    <s v="168 - Réhabilitation physique et sécurité des espaces publics"/>
    <s v="FEDER"/>
    <s v="RSO5.1"/>
    <n v="2113734.2799999998"/>
    <n v="0.40780815174176011"/>
    <d v="2024-07-05T00:00:00"/>
  </r>
  <r>
    <s v="RGE006321"/>
    <s v="2021FR16FFPR014"/>
    <x v="15"/>
    <s v="Construction de 6 logements sociaux de haute performance énergétique dans le cadre d'un plan de résorption de l'habitat  insalubre à Charleville-Mézières"/>
    <s v="Opération de construction de 6 logements locatifs sociaux dans le cadre de la sédentarisation des gens du voyage à Charleville-Mézières. La construction s'inscrit dans le cadre d'une labélisation &quot;Passivhaus&quot;._x000a_L’opération vise la résorption de l’habitat insalubre par la construction de 6 logements sociaux à très haute performance énergétique, destinés à favoriser la sédentarisation de ménages issus de la communauté des gens du voyage. Elle répond à un triple objectif : social, environnemental et économique._x000a_- Sur le plan social, le projet propose des logements adaptés, sains et inclusifs pour des ménages précaires._x000a_- Sur le plan environnemental, il s’inscrit dans une démarche exemplaire de construction passive (label Passivhaus), avec recours à des matériaux biosourcés et des équipements favorisant l’autoconsommation._x000a_- Sur le plan économique et territorial, il soutient l'emploi local à travers un recours à des entreprises du territoire et l’intégration de clauses d’insertion professionnelle, contribuant à la formation aux métiers de l’éco-construction."/>
    <s v="SAS Foncière de Chênelet"/>
    <m/>
    <s v="62250"/>
    <d v="2023-01-02T00:00:00"/>
    <d v="2024-05-31T00:00:00"/>
    <m/>
    <s v="COMM/08105/Charleville-Mézières"/>
    <m/>
    <m/>
    <s v="FRA"/>
    <s v="042 - Rénovation en vue d'accroître l'efficacité énergétique du parc de logements existant, projets de démonstration et mesures de soutien conformes aux critères d'efficacité énergétique[8]"/>
    <s v="FEDER"/>
    <s v="RSO2.1"/>
    <n v="1047534.82"/>
    <n v="0.48342068476539996"/>
    <d v="2025-06-30T00:00:00"/>
  </r>
  <r>
    <s v="RGE006326"/>
    <s v="2021FR16FFPR014"/>
    <x v="15"/>
    <s v="Rénovation thermique de 50 logements, au 11 à 19 boulevard Barthou à Reims"/>
    <s v="Rénovation thermique de 50 logements, situés au 11 à 19 boulevard Barthou à Reims."/>
    <s v="Plurial Novilia"/>
    <m/>
    <s v="51100"/>
    <d v="2022-12-20T00:00:00"/>
    <d v="2024-08-31T00:00:00"/>
    <m/>
    <s v="COMM/51454/Reims"/>
    <m/>
    <m/>
    <s v="FRA"/>
    <s v="042 - Rénovation en vue d'accroître l'efficacité énergétique du parc de logements existant, projets de démonstration et mesures de soutien conformes aux critères d'efficacité énergétique[8]"/>
    <s v="FEDER"/>
    <s v="RSO2.1"/>
    <n v="723750"/>
    <n v="0.31088082901554404"/>
    <d v="2025-06-30T00:00:00"/>
  </r>
  <r>
    <s v="RGE006332"/>
    <s v="2021FR16FFPR014"/>
    <x v="15"/>
    <s v="Favoriser la mobilité européenne et internationale   des jeunes du  Grand Est par 2 actions : l'information et  l'accompagnement  et le volontariat CES"/>
    <s v="Le présent projet vise à :_x000a_Pour l'Action 1 : l'information et  l'accompagnement des jeunes  en favorisant le pair à pair ( mentorat)_x000a_A. Permettre aux jeunes d'accéder à l'information sur les dispositifs et offres de service relatives à la mobilité internationale existant sur le territoire Grand Est. _x000a_B. Permettre aux jeunes non encore  partis de lever les freins à la mobilité en bénéficiant d'un mentorat de « pair à pair _x000a_ C .De la valorisation des jeunes déjà partis &quot;les mentors&quot; en les mettant en situation d'accompagnement de leur pair_x000a_Objectifs :_x000a_- Capitaliser sur l'expérience des &quot;déjà partis&quot; en valorisant leur mobilité et expériences en direction de leur pair_x000a_- Permettre à ces mentors de monter en compétences en étant en posture de transmission auprès de leurs pairs (témoignages de leurs expériences, échanges sur des infos pratiques relatives aux pays, ...)_x000a__x000a_Pour   l'action 2 : favoriser le  départ en volontariat  en CES ( Corps Européen de Solidarité)_x000a__x000a_A: Permettre aux jeunes de vivre un volontariat via l'accès à l'information sur le dispositif CES  _x000a_B : Permettre aux jeunes candidats au volontariat CES d'être accompagnés en amont, pendant et après leur volontariat (valorisation et capitalisation de leur expérience au service des volontaires eux-mêmes et de leurs pairs)"/>
    <s v="CRIJ Grand Est"/>
    <m/>
    <s v="51100"/>
    <d v="2024-07-01T00:00:00"/>
    <d v="2027-06-30T00:00:00"/>
    <m/>
    <s v="REG/44/Grand Est"/>
    <m/>
    <s v="44/Grand Est"/>
    <s v="FRA"/>
    <s v="149 - Soutien à l'enseignement primaire et secondaire (hormis les infrastructures)"/>
    <s v="FSE+"/>
    <s v="ESO4.6"/>
    <n v="545916"/>
    <n v="0.59999890092981334"/>
    <d v="2024-07-12T00:00:00"/>
  </r>
  <r>
    <s v="RGE006340"/>
    <s v="2021FR16FFPR014"/>
    <x v="15"/>
    <s v="Village des Métiers et des Formations - Foire de Châlons-en-Champagne"/>
    <s v="Sous un chapiteau de 600 m², le Village des Métiers et des Formations informe un large public de manière ludique et interactive sur les métiers et sur l'orientation vers ces métiers, au rythme de nombreuses animations proposées pendant les 11 jours de la Foire de Châlons-en-Champagne._x000a__x000a_Situé au croisement des présences institutionnelles (Ville de Reims, Département, Région), la visite du VDMF offre, outre la découverte d'au moins 30 métiers, la possibilité d'une sensibilisation au paysage institutionnel local et aux autres secteurs de l'emploi (ex : Maintenance Agricole, photovoltaïque...)._x000a__x000a_Au fil des années, le VDMF est devenu un rendez-vous incontournable du public pour ses animations, démonstrations, dégustations et rencontres et accueille chaque année un nombre important de visiteurs (+ de 2 000) et de personnalités publiques._x000a__x000a_Le VDMF est organisé pendant la Foire de Châlons-en-Champagne, évènement public, économique et politique de rentrée et 2nde foire agricole de France."/>
    <s v="Alméa Formations Interpro"/>
    <m/>
    <s v="51016"/>
    <d v="2024-06-01T00:00:00"/>
    <d v="2024-09-30T00:00:00"/>
    <m/>
    <s v="ARRDT/0511/Châlons-en-Champagne"/>
    <m/>
    <m/>
    <s v="FRA"/>
    <s v="150 - Soutien à l'enseignement supérieur (hormis les infrastructures)"/>
    <s v="FSE+"/>
    <s v="ESO4.5"/>
    <n v="112885"/>
    <n v="0.64485981308411211"/>
    <d v="2024-07-08T00:00:00"/>
  </r>
  <r>
    <s v="RGE006350"/>
    <s v="2021FR16FFPR014"/>
    <x v="15"/>
    <s v="Travaux de gestion intégrée des eaux pluviales et renaturation de la route de Colmar à Wintzenheim"/>
    <s v="Les objectifs retenus par la collectivité pour l'aménagement de la route de Colmar à l'issue du diagnostic sont les suivants :_x000a_- Désimperméabiliser les espaces actuellement bitumés,_x000a_- Végétaliser les sols et créer le maximum de surfaces arborées,_x000a_- Gérer les eaux pluviales en déconnectant des réseaux la récupération des eaux pour la diriger vers les surfaces perméables. Cette opération découle de la nouvelle politique d'aménagement et environnementale mise en place par la ville et l'agglomération rejoignant les orientations du nouveau plan climat de l'agglomération pour faire face au changement climatique et en recourant au maximum à des solutions techniques plus vertes « sans-tuyaux » pour la gestion des eaux pluviales. _x000a_- Favoriser l'infiltration des eaux dans les zones qui seront végétalisées et arborées,_x000a_- Favoriser les déplacements doux en sécurisant les traversées des piétons et vélos,_x000a_- S'appuyer sur cet aménagement pour expliquer les nouvelles priorités de gestion des espaces publics,_x000a_- Améliorer les itinéraires pour les cycles,_x000a_- Assurer davantage le confort d'usage de tous les modes de déplacement en apportant davantage de cohérence au profil de la rue (largeur des trottoirs, emplacement des cycles, arrêts des bus ...),_x000a_- Réduire les vitesses et changer l'image de la voie par des aménagements mieux dimensionnés."/>
    <s v="Commune de Wintzenheim"/>
    <m/>
    <s v="68920"/>
    <d v="2023-03-20T00:00:00"/>
    <d v="2026-06-30T00:00:00"/>
    <m/>
    <s v="COMM/68374/Wintzenheim"/>
    <m/>
    <m/>
    <s v="FRA"/>
    <s v="060 - Mesures d'adaptation au changement climatique, prévention et gestion des risques : autres, comme les tempêtes et les sécheresses (y compris sensibilisation, systèmes de protection civile et de gestion des catastrophes, infrastructures...)"/>
    <s v="FEDER"/>
    <s v="RSO2.4"/>
    <n v="1196287.73"/>
    <n v="0.49544936818837054"/>
    <d v="2024-10-15T00:00:00"/>
  </r>
  <r>
    <s v="RGE006354"/>
    <s v="2021FR16FFPR014"/>
    <x v="15"/>
    <s v="CPER IMAPROGEN"/>
    <s v="L'objectif de l'opération est l'obtention, l'installation et la mise à disposition d'un microscope électronique en transmission destiné à renforcer les outils de pointe destinés à l'imagerie cellulaire avancée. Une telle station de dernière génération apportera la résolution, la sensibilité et la qualité d'images nécessaires à la compréhension des processus physiopathologiques cellulaires. Il sera utilisable par une quarantaine d'équipes issues de plusieurs unités de recherches aux thématiques variées allant de la microbiologie, la biologie végétale et animale jusqu'à la physiopathologie humaine et les neurosciences elles sont amenées à traiter des sujets majeurs comme l'environnement, la bioéconomie et la santé, incluant le cancer, les maladies neurologiques, le vieillissement, la virologie, l'immunité, le ciblage de molécules thérapeutiques, la nanomédecine et la production de biomolécules."/>
    <s v="INSERM DR EST"/>
    <m/>
    <s v="67085"/>
    <d v="2024-01-01T00:00:00"/>
    <d v="2027-12-31T00:00:00"/>
    <m/>
    <s v="DEPT/067/Bas-Rhin"/>
    <s v="067/Bas-Rhin"/>
    <m/>
    <s v="FRA"/>
    <s v="004 - Investissements dans les actifs fixes des centres de recherche et établissements d'enseignement supérieur publics directement liés aux activités de recherche et d'innovation, dont les infrastructures de recherche"/>
    <s v="FEDER"/>
    <s v="RSO1.1"/>
    <n v="440000"/>
    <n v="0.13636363636363635"/>
    <d v="2024-11-15T00:00:00"/>
  </r>
  <r>
    <s v="RGE006386"/>
    <s v="2021FR16FFPR014"/>
    <x v="15"/>
    <s v="Opération rééchelonnée -IRGA : Installation de Recyclage de Gazon Artificiel"/>
    <s v="Re-Match souhaite implanter le premier centre de recyclage de gazon synthétique en France. Dans le cadre de ce projet, l'entreprise prévoit de créer 38 ETP dans les 3 prochaines années._x000a_Cette usine sera créée en région Grand Est afin de bénéficier d'un emplacement stratégique, lui permettant de recycler les gazons synthétiques des pays suivants : France, Allemagne, Suisse, Autriche, Italie, Luxembourg._x000a_Elle permettra de gérer toute la chaine de transformation et de l'upcycling du gazon synthétique issu de ces 6 pays. Le procédé Re-Match, qui sera implanté au sein de son usine française, a été mis au point dans le cadre du projet Européen H2020. Il s'agit d'un procédé innovant de recyclage « à sec » qui permet une économie importante d'eau._x000a_Ce lieu doit contribuer directement et indirectement au développement durable, avec l'intégration d'une démarche environnementale permettant d'observer une haute performance énergétique. Cela sera permis grâce à la production d'EnR par intégration de PV ou encore la récupération de la chaleur du process pour chauffer l'usine. L'ambition de la société n'est pas seulement de se mettre au niveau des normes environnementales, mais de les dépasser. De plus, l'usine permettra de contribuer au développement durable en proposant, à la fin du processus de transformation, des produits recyclés purs à 99 % de la plus haute qualité. Ces produits pourront être réutilisés dans l'industrie du gazon ou en produits de qualité différentes"/>
    <s v="RE-MATCH FRANCE"/>
    <m/>
    <s v="67000"/>
    <d v="2021-06-01T00:00:00"/>
    <d v="2025-06-30T00:00:00"/>
    <m/>
    <s v="COMM/67130/Erstein"/>
    <m/>
    <m/>
    <s v="FRA"/>
    <s v="021 - Développement commercial et internationalisation des PME, y compris les investissements productifs"/>
    <s v="FEDER"/>
    <s v="RSO1.3"/>
    <n v="1148398"/>
    <n v="0.2"/>
    <d v="2024-10-04T00:00:00"/>
  </r>
  <r>
    <s v="RGE006504"/>
    <s v="2021FR16FFPR014"/>
    <x v="15"/>
    <s v="DACIP Eurométropole de Strasbourg"/>
    <s v="A travers un accompagnement collectif et individuel innovant et adapté, à la croisée de nombreux métiers et diverses disciplines (animation, prévention spécialisée, insertion professionnelle, sport, sciences sociales...), l'idée principale du dispositif est de :_x000a_- « Faciliter l'accès à l'emploi pour les personnes les plus éloignées du marché de l'emploi » _x000a_(Public ciblé : filles et garçons (15-29 ans), issus des QPV de l'EMS, non scolarisés, ni en formation, ni en emploi et non pris en charge par le service public de l'emploi)_x000a_- « Promouvoir l'égalité d'accès et le suivi jusqu'à son terme d'un parcours d'éducation ou de formation inclusive et de qualité... » (Public ciblé : lycéens « grands absentéistes » issus du QPV Neuhof-Meinau). _x000a__x000a_L'ambition du DACIP est de permettre à ces différents publics de se réinscrire dans une dynamique d'insertion socioprofessionnelle grâce à une action continue de sensibilisation, d'information, de conseil, d'orientation et de soutien, c'est-à-dire une remobilisation intensive à travers différents outils ou le collectif et l'individuel sont privilégiés. Il s'agit de les mobiliser autour d'un projet d'insertion sociale et professionnelle choisi, garant d'une « meilleure » intégration sociale dans notre société."/>
    <s v="DACIP"/>
    <m/>
    <s v="67100"/>
    <d v="2024-01-01T00:00:00"/>
    <d v="2025-12-31T00:00:00"/>
    <m/>
    <m/>
    <m/>
    <m/>
    <s v="FRA"/>
    <s v="149 - Soutien à l'enseignement primaire et secondaire (hormis les infrastructures)"/>
    <s v="FSE+"/>
    <s v="ESO4.6"/>
    <n v="1826873.72"/>
    <n v="0.59999999890523359"/>
    <d v="2024-07-15T00:00:00"/>
  </r>
  <r>
    <s v="RGE006539"/>
    <s v="2021FR16FFPR014"/>
    <x v="15"/>
    <s v="Achat d'outils de dématérialisation"/>
    <s v="L'achat des défibrillateurs-multiparamétriques pour les véhicules infirmiers fait suite à l'acquisition de défibrillateurs-multiparamétriques pour les véhicules de secours d'assistance aux victimes (VSAV) en visant l'amélioration du parcours des patients, de leur prise en charge jusqu'à leur transport vers les structures d'accueil. _x000a_L'intérêt de cette opération est de rendre interopérable les outils du SIS et les structures d'accueil en transmettant aux SAMU les informations de la prise en charge des victimes en temps réel."/>
    <s v="SERVICE D'INCENDIE ET DE SECOURS"/>
    <m/>
    <s v="67202"/>
    <d v="2024-01-01T00:00:00"/>
    <d v="2026-03-31T00:00:00"/>
    <m/>
    <s v="DEPT/067/Bas-Rhin"/>
    <s v="067/Bas-Rhin"/>
    <m/>
    <s v="FRA"/>
    <s v="019 - Services et applications de santé en ligne (y compris les soins en ligne, l'internet des objets pour l'activité physique et l'assistance à l'autonomie à domicile)"/>
    <s v="FEDER"/>
    <s v="RSO1.2"/>
    <n v="160500"/>
    <n v="0.59252336448598131"/>
    <d v="2024-10-08T00:00:00"/>
  </r>
  <r>
    <s v="RGE006542"/>
    <s v="2021FR16FFPR014"/>
    <x v="15"/>
    <s v="Acquisition de Trieur à case,séchoir,scie de tête et cubeur"/>
    <s v="Moderniser la scierie afin de répondre efficacement aux demandes de nos clients, aux exigences du marché, afin de limiter les délais de production et de diminuer les tâches manuelles répétitives et accidentogènes."/>
    <s v="SCIERIE MANDRAY"/>
    <m/>
    <s v="88100"/>
    <d v="2021-02-18T00:00:00"/>
    <d v="2025-06-30T00:00:00"/>
    <m/>
    <s v="COMM/88463/Taintrux"/>
    <m/>
    <m/>
    <s v="FRA"/>
    <s v="021 - Développement commercial et internationalisation des PME, y compris les investissements productifs"/>
    <s v="FEDER"/>
    <s v="RSO1.3"/>
    <n v="4304433"/>
    <n v="0.14999977929729652"/>
    <d v="2024-10-04T00:00:00"/>
  </r>
  <r>
    <s v="RGE006564"/>
    <s v="2021FR16FFPR014"/>
    <x v="15"/>
    <s v="REHABILITATION DE LA CITE LIZE-MACON A STRASBOURG"/>
    <s v="Le projet mené par Habitation Moderne vise à réaliser la rénovation de 330 logements répartis sur 10 bâtiments au sein de la cité Lizé-Mâcon à STRASBOURG. Le projet comprend un premier volet de travaux en faveur de l'amélioration énergétique et un second volet de travaux technique œuvrant à la qualité et au confort des immeubles et logements. Le projet fait l'objet d'une labellisation BBC Rénovation et vise à atteindre une CEP moyenne de 82,03 kWhep/m².an._x000a_Les logements du projet sont situées aux adresses suivantes, rue de Macon : _x000a_Bâtiments 19-21-23-25-27 (50 logements)_x000a_Bâtiments 29-31-33-35-37 (50 logements)_x000a_Bâtiments 13-15-17 (60 logements)_x000a_Bâtiments 18-20-22 (84 logements)_x000a_Bâtiment 4 (36 logements)_x000a_Bâtiments 1-3-5 (50 logements)"/>
    <s v="HABITATION MODERNE"/>
    <m/>
    <s v="67100"/>
    <d v="2022-10-13T00:00:00"/>
    <d v="2025-02-18T00:00:00"/>
    <m/>
    <s v="COMM/67482/Strasbourg"/>
    <m/>
    <m/>
    <s v="FRA"/>
    <s v="042 - Rénovation en vue d'accroître l'efficacité énergétique du parc de logements existant, projets de démonstration et mesures de soutien conformes aux critères d'efficacité énergétique[8]"/>
    <s v="FEDER"/>
    <s v="RSO2.1"/>
    <n v="4776750"/>
    <n v="0.10467367980321349"/>
    <d v="2025-04-09T00:00:00"/>
  </r>
  <r>
    <s v="RGE006585"/>
    <s v="2021FR16FFPR014"/>
    <x v="15"/>
    <s v="INVESTISSEMENTS 2024"/>
    <s v="Acquisition de nouvelles machines numériques prêtes a être équipées de robots pour permettre de moderniser et d'augmenter l’outil de production, d'optimiser les coûts de production, et d'améliorer les conditions de travail."/>
    <s v="SAS JACKY VIOLA"/>
    <m/>
    <s v="67310"/>
    <d v="2024-01-01T00:00:00"/>
    <d v="2025-06-30T00:00:00"/>
    <m/>
    <s v="COMM/67442/Scharrachbergheim-Irmstett"/>
    <m/>
    <m/>
    <s v="FRA"/>
    <s v="021 - Développement commercial et internationalisation des PME, y compris les investissements productifs"/>
    <s v="FEDER"/>
    <s v="RSO1.3"/>
    <n v="646000"/>
    <n v="0.2"/>
    <d v="2025-04-09T00:00:00"/>
  </r>
  <r>
    <s v="RGE006600"/>
    <s v="2021FR16FFPR014"/>
    <x v="15"/>
    <s v="Modernisation d'un garage pour l'entretien et réparation des véhicules électriques"/>
    <s v="Dans le secteur de  la maintenance et de la réparation de véhicules, il y a une évolution rapide des technologies automobiles afin de  progressivement s'adapter aux nouvelles exigences des véhicules électriques dont le développement est exponentiel. Ainsi,  il faut  moderniser les outils et équipements du garage et obtenir l'assermentation officielle de Tesla afin de pouvoir entretenir les véhicules électriques et hybrides de la marque tessla et de l'ensemble de ces véhicules considérés comme &quot;propres&quot;."/>
    <s v="EURL AUTOMOBILES KOCHER"/>
    <m/>
    <s v="67100"/>
    <d v="2024-04-19T00:00:00"/>
    <d v="2027-05-31T00:00:00"/>
    <m/>
    <s v="COMM/67482/Strasbourg"/>
    <m/>
    <m/>
    <s v="FRA"/>
    <s v="021 - Développement commercial et internationalisation des PME, y compris les investissements productifs"/>
    <s v="FEDER"/>
    <s v="RSO1.3"/>
    <n v="379262.77"/>
    <n v="0.59999999472661136"/>
    <d v="2024-11-15T00:00:00"/>
  </r>
  <r>
    <s v="RGE006647"/>
    <s v="2021FR16FFPR014"/>
    <x v="15"/>
    <s v="Réhabilitation thermique de 45 logements - 3,11,13 rue de Touraine - LINGOLSHEIM"/>
    <s v="Le projet vise à réaliser la rénovation thermique de 45 logements au 3, 11, 13 rue de Touraine à LINGOLSHEIM.  L'objectif de l'opération est l'atteinte d'un niveau énergétique du bâtiment en C (CEP entre 77 et 83 kWhep/m².an) afin de se conformer aux exigences climatiques et de sobriété énergétique et de permettre de rendre le patrimoine Néolia en accord avec les décisions et règlementations futures._x000a_Par cette réhabilitation, nous amenons nos locataires vers plus de confort dans leur lieu de vie, un confort et réduction budgétaire pour leur permettre de ne pas se trouver en difficulté face aux incertitudes concernant l'évolution du couts dé l'énergie."/>
    <s v="SA HLM NEOLIA"/>
    <m/>
    <s v="25200"/>
    <d v="2024-02-07T00:00:00"/>
    <d v="2025-05-14T00:00:00"/>
    <m/>
    <s v="COMM/67267/Lingolsheim"/>
    <m/>
    <m/>
    <s v="FRA"/>
    <s v="042 - Rénovation en vue d'accroître l'efficacité énergétique du parc de logements existant, projets de démonstration et mesures de soutien conformes aux critères d'efficacité énergétique[8]"/>
    <s v="FEDER"/>
    <s v="RSO2.1"/>
    <n v="651375"/>
    <n v="0.20725388601036268"/>
    <d v="2025-04-09T00:00:00"/>
  </r>
  <r>
    <s v="RGE006676"/>
    <s v="2021FR16FFPR014"/>
    <x v="15"/>
    <s v="Investissement pour le développement d'un atelier de serrurerie industrielle"/>
    <s v="WSI France est une entreprise spécialisée dans la maintenance industrielle des équipements sous pression. Ce projet va permettre de réaliser des investissements machines pour le développement d'une activité complémentaire de serrurerie industrielle au sein de l'entreprise."/>
    <s v="WSI France"/>
    <m/>
    <s v="54200"/>
    <d v="2024-01-25T00:00:00"/>
    <d v="2025-06-30T00:00:00"/>
    <m/>
    <s v="COMM/54528/Toul"/>
    <m/>
    <m/>
    <s v="FRA"/>
    <s v="021 - Développement commercial et internationalisation des PME, y compris les investissements productifs"/>
    <s v="FTJ"/>
    <s v="JSO8.1"/>
    <n v="238100"/>
    <n v="0.30274254514909704"/>
    <d v="2025-04-24T00:00:00"/>
  </r>
  <r>
    <s v="RGE006694"/>
    <s v="2021FR16FFPR014"/>
    <x v="15"/>
    <s v="Décaissement d'une prairie et aménagement d'un chenal de crue à Mirecourt"/>
    <s v="Dans le cadre du PAPI Madon, le syndicat mixte EPTB Meurthe Madon va mettre en place différents aménagements à Mirecourt permettant de protéger la ville (quartier du Breuil) du risque inondation._x000a_Le décaissement d'une prairie et l'aménagement d'un chenal de crue, ainsi créés, vont permettre de réduire les niveaux d'eau dans la traversée urbaine de Mirecourt et ainsi de limiter l'impact des inondations sur les biens et personnes. Le chenal de crue permettra également d'orienter les écoulements et ainsi de les faciliter en période de crues._x000a_Un aménagement écologique est également prévu en aval avec la création de mares, de bosquets et d'une frayère à brochets. cet aménagement doit donc également améliorer la biodiversité du site."/>
    <s v="SYNDICAT MIXTE EPTB MEURTHE MADON"/>
    <m/>
    <s v="54000"/>
    <d v="2021-11-12T00:00:00"/>
    <d v="2026-02-28T00:00:00"/>
    <m/>
    <s v="COMM/88304/Mirecourt"/>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392959.55"/>
    <n v="0.34623410984667508"/>
    <d v="2024-10-09T00:00:00"/>
  </r>
  <r>
    <s v="RGE006695"/>
    <s v="2021FR16FFPR014"/>
    <x v="15"/>
    <s v="Aménagement d'un système d'endiguement  à Mirecourt"/>
    <s v="Dans le cadre du PAPI Madon, le syndicat mixte EPTB Meurthe Madon réalise plusieurs opérations pour protéger les secteurs de Mirecourt touchés par les crues du Madon. Des aménagements vont ainsi être créés rue du Breuil (une digue, un mur et des batardeaux) afin de protéger une dizaine d'habitations."/>
    <s v="Syndicat Mixte EPTB Meurthe Madon"/>
    <m/>
    <s v="54000"/>
    <d v="2021-11-12T00:00:00"/>
    <d v="2026-02-28T00:00:00"/>
    <m/>
    <s v="COMM/88304/Mirecourt"/>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31108.98"/>
    <n v="0.32137069360028925"/>
    <d v="2024-10-09T00:00:00"/>
  </r>
  <r>
    <s v="RGE006699"/>
    <s v="2021FR16FFPR014"/>
    <x v="15"/>
    <s v="Inventaire faunes, flores et vie du sol dans le cadre du projet LIFE Biodiv'Est - années 2024-2029"/>
    <s v="Dans le cadre du projet LIFE Biodiv'Est, le Parc naturel régional de Lorraine porte une action intitulée « Programme d'amélioration des connaissances de l'impact du changement climatique et des services rendus par les agroécosystèmes prairiaux du Grand Est », dont l'un des objectifs est de tester des séries d'indicateurs sensibles au changement climatique. Cela permettra de suivre, voire d'anticiper, les modifications de la biocénose prairiale, ainsi que les qualités agronomiques des prairies du Grand Est, afin d'en déduire des pratiques agricoles, qui seront compatibles écologiquement et économiquement à ces éventuelles modifications."/>
    <s v="Syndicat Mixte du Parc naturel régional de Lorraine"/>
    <m/>
    <s v="54702"/>
    <d v="2024-04-22T00:00:00"/>
    <d v="2029-12-31T00:00:00"/>
    <m/>
    <s v="REG/44/Grand Est"/>
    <m/>
    <s v="44/Grand Est"/>
    <s v="FRA"/>
    <s v="079 - Protection de la nature et de la biodiversité, patrimoine naturel et ressources naturelles, infrastructures vertes et bleues"/>
    <s v="FEDER"/>
    <s v="RSO2.7"/>
    <n v="442345.29"/>
    <n v="0.6999999932179678"/>
    <d v="2025-04-09T00:00:00"/>
  </r>
  <r>
    <s v="RGE006704"/>
    <s v="2021FR16FFPR014"/>
    <x v="15"/>
    <s v="Investissements matériels pour le développement de notre activité et le recrutement de nouveaux collaborateurs"/>
    <s v="Micropoluants Technologie  vise à  développer une méthode d'analyse des PFAS dans les rejets atmosphériques, suivant le projet de norme XPX 43-126. L'entreprise est fortement engagée auprès de l'AFNOR pour faire aboutir la publication de ce projet de norme fin 2024. Le porteur a la volonté de pouvoir proposer aux pouvoir publics ses compétences pour respecter le projet d'arrêté ministériel relatif à l'analyse des substances per- et polyfluoroalkylées dans les émissions atmosphériques des installations d'incinération et de co-incinération de déchets."/>
    <s v="Micropolluants Technologie"/>
    <m/>
    <s v="57070"/>
    <d v="2024-04-26T00:00:00"/>
    <d v="2026-06-30T00:00:00"/>
    <m/>
    <s v="COMM/57616/Saint-Julien-lès-Metz"/>
    <m/>
    <m/>
    <s v="FRA"/>
    <s v="021 - Développement commercial et internationalisation des PME, y compris les investissements productifs"/>
    <s v="FEDER"/>
    <s v="RSO1.3"/>
    <n v="531620.91"/>
    <n v="9.9999998118960376E-2"/>
    <d v="2025-04-22T00:00:00"/>
  </r>
  <r>
    <s v="RGE006705"/>
    <s v="2021FR16FFPR014"/>
    <x v="15"/>
    <s v="CPER Grand-Est Numérique Intensif (GENI)"/>
    <s v="Le projet EXPLOR-GRID5000 for GENI a pour objectif de fédérer et mutualiser les moyens techniques et humains nécessaires à l'accompagnement des activités de calcul intensif et d'analyse de données menées par les chercheurs, enseignants-chercheurs et ingénieurs de l'Université de Lorraine et de ses partenaires (organismes de recherche, entreprises, etc). Il se développe dans le contexte de la création du Datacenter Mutualisé Lorrain (DCML), et de la migration des équipements numériques vers ce dernier. Les actions comprennent l'acquisition et la mise en service de matériel pour soutenir la recherche en région Lorraine pour les années à venir. Ces acquisitions mettront en place un environnement de calcul intensif performant, polyvalent et évolutif, pour répondre aux grands défis scientifiques dans les domaines de la simulation numérique, des calculs haut débit, de la fouille de données et de l'intelligence artificielle. L'accès pour les utilisateurs se veut facilité, grâce à la mise en place d'une méthode de gestion performante. La localisation dans le DCML, en mutualisant, rationalisant les coûts et déployant des solutions technologiques responsables, permettra de gagner en efficacité énergétique."/>
    <s v="Université de Lorraine"/>
    <m/>
    <s v="54052"/>
    <d v="2021-03-30T00:00:00"/>
    <d v="2027-12-31T00:00:00"/>
    <m/>
    <s v="ARRDT/0543/Nancy"/>
    <m/>
    <m/>
    <s v="FRA"/>
    <s v="004 - Investissements dans les actifs fixes des centres de recherche et établissements d'enseignement supérieur publics directement liés aux activités de recherche et d'innovation, dont les infrastructures de recherche"/>
    <s v="FEDER"/>
    <s v="RSO1.1"/>
    <n v="3561000"/>
    <n v="0.28081999438360011"/>
    <d v="2024-10-07T00:00:00"/>
  </r>
  <r>
    <s v="RGE006710"/>
    <s v="2021FR16FFPR014"/>
    <x v="15"/>
    <s v="Restructuration et extension du groupe scolaire CAMUS à Mulhouse"/>
    <s v="Le projet de restructuration de l'ancien groupe scolaire Camus, situé dans le quartier des Coteaux à Mulhouse, s'inscrit dans la volonté de construire un ensemble cohérent tout en donnant une identité forte à ce lieu, à la fois urbain et paysagé, et en mutation profonde. En effet, l'ancienne école Albert-Camus sera rénovée en partie et agrandie, afin d'accompagner la transformation totale du quartier en un espace plus ouvert, plus vert et plus attractif au service des habitants."/>
    <s v="Commune de Mulhouse"/>
    <m/>
    <s v="68100"/>
    <d v="2021-06-01T00:00:00"/>
    <d v="2024-08-27T00:00:00"/>
    <m/>
    <s v="COMM/68224/Mulhouse"/>
    <m/>
    <m/>
    <s v="FRA"/>
    <s v="168 - Réhabilitation physique et sécurité des espaces publics"/>
    <s v="FEDER"/>
    <s v="RSO5.1"/>
    <n v="1967296.69"/>
    <n v="0.19315846050653396"/>
    <d v="2025-03-10T00:00:00"/>
  </r>
  <r>
    <s v="RGE006722"/>
    <s v="2021FR16FFPR014"/>
    <x v="15"/>
    <s v="36 logements collectifs au 31 à 37 Remsing  -  229a b Rue Nationale FORBACH"/>
    <s v="Le projet porté par Vivest vise à réaliser la rénovation énergétique de 36 logements collectif situés Rue Nationale à FORBACH._x000a_Les travaux permettront de passer d'une CEP entre 187 et 185 à une CEP entre 97 et 99 kWhep/m².an."/>
    <s v="VIVEST"/>
    <m/>
    <s v="57012"/>
    <d v="2023-12-15T00:00:00"/>
    <d v="2024-11-14T00:00:00"/>
    <m/>
    <s v="COMM/57227/Forbach"/>
    <m/>
    <m/>
    <s v="FRA"/>
    <s v="042 - Rénovation en vue d'accroître l'efficacité énergétique du parc de logements existant, projets de démonstration et mesures de soutien conformes aux critères d'efficacité énergétique[8]"/>
    <s v="FEDER"/>
    <s v="RSO2.1"/>
    <n v="521100"/>
    <n v="0.31088082901554404"/>
    <d v="2025-07-01T00:00:00"/>
  </r>
  <r>
    <s v="RGE006752"/>
    <s v="2021FR16FFPR014"/>
    <x v="15"/>
    <s v="Amélioration et diversification de notre gamme de produit"/>
    <s v="Dans le cadre de l'amélioration et de la diversification de sa gamme de produit, l'entreprise ANCR'EST souhaite agrandir son parc machine par l'acquisition de nouveaux équipements de production._x000a_Ces investissements lui permettront de se diversifier vers de nouveaux produits, de réduire ses coûts de fabrication, d'améliorer la qualité de ses produits, de réduire les déchets de chutes matières, d'améliorer l’efficacité énergétique de ses machines et également l'ergonomie de plusieurs postes de travail."/>
    <s v="SOC INDUSTRIE PRODUIT MECANIQUE ANCR'EST"/>
    <m/>
    <s v="57500"/>
    <d v="2024-05-01T00:00:00"/>
    <d v="2025-12-31T00:00:00"/>
    <m/>
    <s v="COMM/57606/Saint-Avold"/>
    <m/>
    <m/>
    <s v="FRA"/>
    <s v="021 - Développement commercial et internationalisation des PME, y compris les investissements productifs"/>
    <s v="FTJ"/>
    <s v="JSO8.1"/>
    <n v="363293.83"/>
    <n v="0.34992336643867583"/>
    <d v="2025-04-30T00:00:00"/>
  </r>
  <r>
    <s v="RGE006753"/>
    <s v="2021FR16FFPR014"/>
    <x v="15"/>
    <s v="Développement et optimisation de l'activité de traitement des  déchets d'équipement électrique et électronique"/>
    <s v="Dans le cadre de l'amélioration du processus de traitement des déchets d'équipements électriques et électroniques (EEE), la société ENVIE 2E Alsace souhaite investir dans divers équipements afin de mieux contrôler et valoriser les PAM (petits appareils en mélange),  En effet, actuellement la société traite des déchets EEE, principalement des petits appareils en mélange dans lesquels il y a beaucoup de câbles contenant cuivre et plastique. Ceux-ci sont vendus en l'état à une entreprise en assurant la valorisation. L'achat d'un granulateur de câbles  ainsi que l'aménagement du local de la structure permettrait d'assurer en interne la valorisation de ces câbles. De plus, la création de cette nouvelle activité permettrait de recruter 3,4 ETP en insertion."/>
    <s v="ENVIE 2e ALSACE"/>
    <m/>
    <s v="67118"/>
    <d v="2023-12-18T00:00:00"/>
    <d v="2025-02-01T00:00:00"/>
    <m/>
    <s v="COMM/67152/Geispolsheim"/>
    <m/>
    <m/>
    <s v="FRA"/>
    <s v="021 - Développement commercial et internationalisation des PME, y compris les investissements productifs"/>
    <s v="FEDER"/>
    <s v="RSO1.3"/>
    <n v="448370"/>
    <n v="0.44606017351740751"/>
    <d v="2024-12-16T00:00:00"/>
  </r>
  <r>
    <s v="RGE006769"/>
    <s v="2021FR16FFPR014"/>
    <x v="15"/>
    <s v="Rénovation et amélioration thermique du Centre Sportif et Culturel de Sarralbe"/>
    <s v="Le centre culturel et sportif construit en 1998, qui est constitué d'un ensemble de bâtiments d'une superficie total de 4.244m² reliés les uns aux autres, nécessite aujourd'hui une mise à niveau et une rénovation thermique importante. _x000a_À la suite d'un relevé d'images thermiques réalisé en décembre 2020, des ponts thermiques ainsi que des problèmes d'étanchéité à l'air des menuiseries extérieures ont pu être mis en évidence. _x000a_Un audit énergétique a été commandité auprès d'un bureau d'étude pour examiner l'enveloppe extérieure des locaux sportifs en vue de : _x000a_- circonscrire l'ampleur des problèmes qui affectent les ouvrages (infiltrations au niveau de la toiture du dojo et de la coursive au rez-de-chaussée, inconfort en été comme en hiver au niveau de la salle de danse, de la salle de musculation et du dojo),_x000a_- rechercher des solutions curatives appropriées,_x000a_- réduire les ponts thermiques identifiés à la caméra thermique,_x000a_- améliorer le confort pour les usagers,_x000a_- rénover les étanchéités des différentes toitures terrasses avec un renforcement de l'isolant._x000a_Suite à un affaissement du dallage de la salle de sport, il devient nécessaire de procéder au remplacement intégral de ce dernier avec pose de l'isolation sous dalle. _x000a_Mise à niveau du système de chauffage / ventilation incluant une adaptation des puissances de chauffe aux nouveaux besoins."/>
    <s v="VILLE DE SARRALBE"/>
    <m/>
    <s v="57430"/>
    <d v="2023-06-05T00:00:00"/>
    <d v="2026-12-31T00:00:00"/>
    <m/>
    <s v="COMM/57628/Sarralbe"/>
    <m/>
    <m/>
    <s v="FRA"/>
    <s v="045 - Rénovation ou mesures d'efficacité énergétique dans les infrastructures publiques, projets de démonstration et mesures de soutien conformes aux critères d'efficacité énergétique"/>
    <s v="FEDER"/>
    <s v="RSO2.1"/>
    <n v="2273275.23"/>
    <n v="0.41410039029897844"/>
    <d v="2025-04-09T00:00:00"/>
  </r>
  <r>
    <s v="RGE006860"/>
    <s v="2021FR16FFPR014"/>
    <x v="15"/>
    <s v="Installation d'une unité de traitement et de valorisation des mâchefers"/>
    <s v="Lingenheld Environnement Lorraine souhaite aujourd'hui s'ancrer encore davantage dans le développement durable et l'économie circulaire. L'installation d'une unité de traitement des mâchefers au sein de son centre de valorisation des déchets permettra la revalorisation de ces déchets, initialement prévus pour l'enfouissement. Outre la diminution de l'empreinte carbone de ces déchets, leur réutilisation permettra d'éviter l'extraction de 80 000 tonnes de ressources naturelles."/>
    <s v="LINGENHELD ENVIRONNEMENT LORRAINE"/>
    <m/>
    <s v="57850"/>
    <d v="2023-05-16T00:00:00"/>
    <d v="2025-03-31T00:00:00"/>
    <m/>
    <s v="COMM/57422/Louvigny"/>
    <m/>
    <m/>
    <s v="FRA"/>
    <s v="069 - Gestion commerciale et industrielle des déchets: mesures de prévention, de réduction, de tri, de réutilisation et de recyclage"/>
    <s v="FEDER"/>
    <s v="RSO2.6"/>
    <n v="5055000"/>
    <n v="0.3"/>
    <d v="2024-10-11T00:00:00"/>
  </r>
  <r>
    <s v="RGE006899"/>
    <s v="2021FR16FFPR014"/>
    <x v="15"/>
    <s v="GRAVLOR - FEDER"/>
    <s v="L'objectif principal étant la stabilisation voir l'évolution du chiffre d'affaires par le biais de l'investissement. _x000a_L'entreprise GRAVLOR investit dans de nouveaux outils de production pour moderniser son parc machines, améliorer les conditions de travail des salariés, augmenter sa capacité de production, se diversifier, maîtriser son impact énergétique, embaucher et former mais également optimiser son fonctionnement en impliquant la direction, le bureau d'études et les techniciens"/>
    <s v="GRAVLOR"/>
    <m/>
    <s v="57070"/>
    <d v="2022-12-15T00:00:00"/>
    <d v="2025-06-30T00:00:00"/>
    <m/>
    <s v="COMM/57463/Metz"/>
    <m/>
    <m/>
    <s v="FRA"/>
    <s v="021 - Développement commercial et internationalisation des PME, y compris les investissements productifs"/>
    <s v="FEDER"/>
    <s v="RSO1.3"/>
    <n v="475047.71"/>
    <n v="0.19999999578989655"/>
    <d v="2025-04-08T00:00:00"/>
  </r>
  <r>
    <s v="RGE006942"/>
    <s v="2021FR16FFPR014"/>
    <x v="15"/>
    <s v="Investissement dans une Fraiseuse à Portique 5 Axes et un logiciel de gestion et de planification d'atelier"/>
    <s v="La société AMDL investit dans une fraiseuse à portique 5 axes et un logiciel de gestion et de planification d'atelier_x000a_La nouvelle fraiseuse modernisera le parc machine existant, améliorant la précision, la qualité, et augmentant significativement la productivité en limitant les coûts de maintenance. Cette nouvelle installation permettra aussi de répondre à des demandes en usinage grande dimension plus diversifiées, d'attirer des talents qualifiés et d'intégrer des technologies de fraisage innovantes et efficientes. _x000a_Le logiciel de gestion optimisera l'efficacité de la gestion d'atelier en réduisant les erreurs, en améliorant la planification et les relevé de performance des projets, et en facilitant la communication interne grâce à une meilleure visibilité en temps réel. _x000a_Ces deux investissements renforceront notre compétitivité, notre capacité à innover et permettront d'engager une dynamique de croissance durable pour l'entreprise."/>
    <s v="ATELIER MECANIQUE DE LA LAUCH"/>
    <m/>
    <s v="68500"/>
    <d v="2023-10-04T00:00:00"/>
    <d v="2025-03-31T00:00:00"/>
    <m/>
    <s v="COMM/68156/Issenheim"/>
    <m/>
    <m/>
    <s v="FRA"/>
    <s v="021 - Développement commercial et internationalisation des PME, y compris les investissements productifs"/>
    <s v="FEDER"/>
    <s v="RSO1.3"/>
    <n v="593750"/>
    <n v="0.34999915789473685"/>
    <d v="2025-06-02T00:00:00"/>
  </r>
  <r>
    <s v="RGE006947"/>
    <s v="2021FR16FFPR014"/>
    <x v="15"/>
    <s v="Creabot"/>
    <s v="L'association Savoirs Vivants propose un cycle de formation innovant pour comprendre les enjeux sociétaux grâce à la science, en favorisant la démarche scientifique, l'intelligence collective et la diversité socio-culturelle. Ce projet, s'inscrivant dans le contexte du Nord Alsace, vise à combler le manque de formation et de matériel en robotique éducative pour les enseignants, soutenant ainsi l'industrie du futur et les compétences numériques des élèves. La pédagogie implique l'acquisition d'une culture scientifique, la pratique de la méthode scientifique, le débat collectif, et l'ouverture à la diversité, préparant les jeunes aux défis professionnels et sociétaux de demain."/>
    <s v="Association Savoirs Vivants"/>
    <m/>
    <s v="67500"/>
    <d v="2024-09-01T00:00:00"/>
    <d v="2025-08-30T00:00:00"/>
    <m/>
    <s v="DEPT/067/Bas-Rhin"/>
    <s v="067/Bas-Rhin"/>
    <m/>
    <s v="FRA"/>
    <s v="149 - Soutien à l'enseignement primaire et secondaire (hormis les infrastructures)"/>
    <s v="FSE+"/>
    <s v="ESO4.5"/>
    <n v="66764.75"/>
    <n v="0.6"/>
    <d v="2024-10-09T00:00:00"/>
  </r>
  <r>
    <s v="RGE006961"/>
    <s v="2021FR16FFPR014"/>
    <x v="15"/>
    <s v="Recrutement d'un chef de projet désimperméabilisation des cours des lycées"/>
    <s v="Dans sa feuille de route Adaptation au Changement Climatique 2023/2028, la Région Grand Est déploie 45 actions actions pour anticiper les vagues de chaleur et le manque d'eau. La désimperméabilisation et la végétalisation de 100 cours de lycées est une de ces actions. Le recrutement d'un chef de projet pour piloter cette action est nécessaire._x000a_L'objectif du recrutement est de conduire la transformation progressive des cours des lycées en espaces frais, multifonctionnels, favorables à la biodiversité et à l'infiltration des eaux pluviales. Il s'agit de contrer les ilots de chaleur urbains en créant des ilots de fraicheur au sein des lycées."/>
    <s v="REGION GRAND EST"/>
    <m/>
    <s v="67000"/>
    <d v="2025-02-01T00:00:00"/>
    <d v="2028-01-31T00:00:00"/>
    <m/>
    <s v="REG/44/Grand Est"/>
    <m/>
    <s v="44/Grand Est"/>
    <s v="FRA"/>
    <s v="060 - Mesures d'adaptation au changement climatique, prévention et gestion des risques : autres, comme les tempêtes et les sécheresses (y compris sensibilisation, systèmes de protection civile et de gestion des catastrophes, infrastructures...)"/>
    <s v="FEDER"/>
    <s v="RSO2.4"/>
    <n v="221628"/>
    <n v="0.6"/>
    <d v="2024-10-17T00:00:00"/>
  </r>
  <r>
    <s v="RGE006963"/>
    <s v="2021FR16FFPR014"/>
    <x v="15"/>
    <s v="IMMUNEX_Développement de nouvelles immunothérapies pour le traitement des cancers et des maladies autoimmunes"/>
    <s v="Le cancer et les maladies autoimmunes touchent plus de 5 millions de personnes en France et représentent des causes majeures de mortalité et de morbidité. L'avènement récent de l'immunothérapie a donné un nouvel espoir pour le traitement de ces pathologies complexes. Ces traitements biologiques agissent de manière ciblée sur le système immunitaire du patient afin de l'aider à lutter contre sa maladie. Malgré quelques succès notables (ex. PDL1-PD1), la diversité des cibles de ces médicaments reste cependant limitée et de nombreux patients ne répondent pas aux traitements. Il est donc crucial de développer de nouvelles immunothérapies pour permettre de mieux traiter et guérir ces maladies._x000a_Grâce à notre expérience de recherche de près de 30 ans sur une voie biologique majeure d'activation de la réponse immunitaire, la voie MICA/B-NKG2D, nous avons récemment pu développer plusieurs nouveaux anticorps et des petites molécules ciblant cette voie. Cette dernière peut être activée dans le cas du cancer, ou inhibée dans le cas des maladies auto-immunes. L'efficacité de nos réactifs a été validé par différentes méthodes cellulaires, biochimiques et biophysiques._x000a_Nous proposons désormais de transférer ces nouveaux outils vers une application thérapeutique chez l'homme, en passant par toutes les étapes nécessaires à la validation pré-clinique et au démarrage d'essais cliniques chez l'homme."/>
    <s v="UNIVERSITE DE STRASBOURG"/>
    <m/>
    <s v="67000"/>
    <d v="2024-10-01T00:00:00"/>
    <d v="2029-08-31T00:00:00"/>
    <m/>
    <s v="DEPT/067/Bas-Rhin"/>
    <s v="067/Bas-Rhin"/>
    <m/>
    <s v="FRA"/>
    <s v="004 - Investissements dans les actifs fixes des centres de recherche et établissements d'enseignement supérieur publics directement liés aux activités de recherche et d'innovation, dont les infrastructures de recherche"/>
    <s v="FEDER"/>
    <s v="RSO1.1"/>
    <n v="3740000"/>
    <n v="0.6"/>
    <d v="2024-10-29T00:00:00"/>
  </r>
  <r>
    <s v="RGE006967"/>
    <s v="2021FR16FFPR014"/>
    <x v="15"/>
    <s v="Création du réseau de chaleur EnR de REMIREMONT"/>
    <s v="La quantité annuelle prévisionnelle d'énergie renouvelable produite sera de 23,2 GWh/an._x000a_Le taux d'EnR R du réseau de chaleur sera de 95,1% EnR à partir de 2027._x000a_Le projet permettra de réduire l'impact environnemental, en évitant le rejet d'environ 4 830 tonnes d'équivalent CO2."/>
    <s v="REMIREMONT ENERGIE"/>
    <m/>
    <s v="54425"/>
    <d v="2024-02-01T00:00:00"/>
    <d v="2026-12-31T00:00:00"/>
    <m/>
    <s v="COMM/88383/Remiremont"/>
    <m/>
    <m/>
    <s v="FRA"/>
    <s v="049 - Énergies renouvelables: biomasse"/>
    <s v="FEDER"/>
    <s v="RSO2.2"/>
    <n v="18604600"/>
    <n v="0.10750029562581297"/>
    <d v="2024-10-11T00:00:00"/>
  </r>
  <r>
    <s v="RGE006972"/>
    <s v="2021FR16FFPR014"/>
    <x v="15"/>
    <s v="Accompagnement à l'Orientation"/>
    <s v="La Mission Locale propose des ateliers d'orientation et d'approfondissement destinés aux jeunes de 16 à 25 ans pour les accompagner dans leur insertion professionnelle et sociale. Ces ateliers ont pour objectif principal d'aider notre public à mieux définir leur projet professionnel et à acquérir les compétences nécessaires pour le réaliser."/>
    <s v="Mission Locale de Sélestat et environs"/>
    <m/>
    <s v="67600"/>
    <d v="2024-01-01T00:00:00"/>
    <d v="2024-12-31T00:00:00"/>
    <m/>
    <s v="COMM/67021/Barr | COMM/67028/Benfeld | COMM/67281/Marckolsheim | COMM/67397/Rhinau | COMM/67462/Sélestat | COMM/68298/Sainte-Marie-aux-Mines"/>
    <m/>
    <m/>
    <s v="FRA"/>
    <s v="150 - Soutien à l'enseignement supérieur (hormis les infrastructures)"/>
    <s v="FSE+"/>
    <s v="ESO4.5"/>
    <n v="80968.98"/>
    <n v="0.60000002470081748"/>
    <d v="2024-10-09T00:00:00"/>
  </r>
  <r>
    <s v="RGE006974"/>
    <s v="2021FR16FFPR014"/>
    <x v="15"/>
    <s v="Investissement matériel en vue de moderniser, d'augmenter la capacité de production et diversifier l'activité"/>
    <s v="Les objectifs de l'entreprise sont :_x000a_- Maintenir et développer le portefeuille client, l'activité, le chiffre d'affaires et les marges_x000a_- Se positionner sur de nouveaux marchés_x000a_- Diversifier les domaines d'activité pour faire face aux évolutions sociétales (économie de papier, utilisation de produits écologiques et recyclables) tout en maintenant le CA et les marges et donc pérenniser l'entreprise et les emplois"/>
    <s v="SHAREPRINT"/>
    <m/>
    <s v="54320"/>
    <d v="2023-03-20T00:00:00"/>
    <d v="2025-12-31T00:00:00"/>
    <m/>
    <s v="COMM/54357/Maxéville"/>
    <m/>
    <m/>
    <s v="FRA"/>
    <s v="021 - Développement commercial et internationalisation des PME, y compris les investissements productifs"/>
    <s v="FEDER"/>
    <s v="RSO1.3"/>
    <n v="1646755"/>
    <n v="0.12145097479588646"/>
    <d v="2025-04-28T00:00:00"/>
  </r>
  <r>
    <s v="RGE006990"/>
    <s v="2021FR16FFPR014"/>
    <x v="15"/>
    <s v="Extension du réseau de chaleur EnR de CHARLEVILLE"/>
    <s v="Extension du réseau de chaleur EnR de 13,7 km."/>
    <s v="CHARLEVILLE ENERGIES"/>
    <m/>
    <s v="54425"/>
    <d v="2023-10-01T00:00:00"/>
    <d v="2026-12-31T00:00:00"/>
    <m/>
    <s v="COMM/51129/Charleville"/>
    <m/>
    <m/>
    <s v="FRA"/>
    <s v="054 - Cogénération et chauffage et refroidissement urbains à haut rendement"/>
    <s v="FEDER"/>
    <s v="RSO2.2"/>
    <n v="21768300"/>
    <n v="9.1876719817349087E-2"/>
    <d v="2025-02-04T00:00:00"/>
  </r>
  <r>
    <s v="RGE006995"/>
    <s v="2021FR16FFPR014"/>
    <x v="15"/>
    <s v="2141RH19 - SQUARE PAILLE MAILLE - METZ"/>
    <s v="Le projet vise à réaliser la réhabilitation thermique de 92 logements du bâtiment situé du 2 au 12 Square Paille Maille à METZ._x000a_Le projet permettra d'améliorer le niveau de qualité thermique des logements et d'accroître le confort de vie des locataires qui y résident, notamment avec les travaux lourds liés à la réfection complète des balcons et des garde-corps, ainsi qu'au remplacement des 5 ascenseurs dans les entrées."/>
    <s v="VIVEST"/>
    <m/>
    <s v="57000"/>
    <d v="2022-06-07T00:00:00"/>
    <d v="2023-11-30T00:00:00"/>
    <m/>
    <s v="COMM/57463/Metz"/>
    <m/>
    <m/>
    <s v="FRA"/>
    <s v="042 - Rénovation en vue d'accroître l'efficacité énergétique du parc de logements existant, projets de démonstration et mesures de soutien conformes aux critères d'efficacité énergétique[8]"/>
    <s v="FEDER"/>
    <s v="RSO2.1"/>
    <n v="1331700"/>
    <n v="0.31088082901554404"/>
    <d v="2025-04-09T00:00:00"/>
  </r>
  <r>
    <s v="RGE006996"/>
    <s v="2021FR16FFPR014"/>
    <x v="15"/>
    <s v="Prix de la Transformation Grand Est 2024, 2025 et 2026"/>
    <s v="Les Prix de la Transformation ont l'ambition de sensibiliser à la transformation, valoriser des entreprises régionales qui ont développé avec succès des projets de transformation innovants dans les domaines numérique, environnemental ou industriel, avec le soutien régional, et de promouvoir ces dispositifs d'aides régionales à la transformation auprès de potentiels bénéficiaires. Ce concours se conclut par l'organisation d'une soirée de remise de prix."/>
    <s v="GRAND E-NOV +"/>
    <m/>
    <s v="68100"/>
    <d v="2024-01-01T00:00:00"/>
    <d v="2026-12-31T00:00:00"/>
    <m/>
    <s v="REG/21/Champagne-Ardenne | REG/41/Lorraine | REG/42/Alsace"/>
    <m/>
    <s v="21/Champagne-Ardenne | 42/Alsace | 41/Lorraine"/>
    <s v="FRA"/>
    <s v="029 - Processus de recherche et d'innovation, transfert de techno. et coopération entre entreprises, centres de recherche et universités, mettant l'accent sur l'économie à faible intensité de carbone, la résilience, l'adaptation au changement climatique"/>
    <s v="FEDER"/>
    <s v="RSO1.1"/>
    <n v="272657.64"/>
    <n v="0.59999998532958765"/>
    <d v="2024-10-18T00:00:00"/>
  </r>
  <r>
    <s v="RGE006999"/>
    <s v="2021FR16FFPR014"/>
    <x v="15"/>
    <s v="Grand Est Transformation (GET) II"/>
    <s v="Dans le cadre de la politique régionale de transformation des entreprises, l'action Grand Est Transformation GET 2024-2026 a pour vocation de soutenir le développement des offreurs de solutions régionaux. Il contribue ainsi à accélérer la transformation numérique, industrielle et environnementale des entreprises régionales Les actions déployées portent sur l'identification des offreurs de solutions, une connaissance fine de leurs enjeux et besoins (innovation, compétences, croissance, internationalisation). Les actions déployées par le GET leur permettront également d'anticiper via un travail prospectif autour des technologies et usages liés aux thématiques à favoriser leur coopération et leurs interactions avec les entreprises et laboratoires pour faire émerger des projets collectifs._x000a_Le GET apportera aux offreurs de solutions des informations visant à renforcer leur stratégie et sécuriser leurs opérations au quotidien. Pour compléter, des opérations de mise en visibilité seront organisées au plus près des territoires et des entreprises utilisatrices en sensibilisant ces dernières aux enjeux de la transformation, générant ainsi des opportunités._x000a_Grand Est Transformation est déployé en coordination avec des partenaires sur l'ensemble du territoire."/>
    <s v="GRAND E-NOV +"/>
    <m/>
    <s v="68100"/>
    <d v="2024-01-01T00:00:00"/>
    <d v="2026-12-31T00:00:00"/>
    <m/>
    <s v="REG/21/Champagne-Ardenne | REG/41/Lorraine | REG/42/Alsace"/>
    <m/>
    <s v="21/Champagne-Ardenne | 42/Alsace | 41/Lorraine"/>
    <s v="FRA"/>
    <s v="028 - Transfert de technologies et coopération entre les entreprises, les centres de recherche et le secteur de l'enseignement supérieur"/>
    <s v="FEDER"/>
    <s v="RSO1.1"/>
    <n v="3324493.03"/>
    <n v="0.60000000060159553"/>
    <d v="2024-10-16T00:00:00"/>
  </r>
  <r>
    <s v="RGE007005"/>
    <s v="2021FR16FFPR014"/>
    <x v="15"/>
    <s v="Education à l'environnement"/>
    <s v="Familiariser les plus jeunes à leur environnement naturel pour qu'ils se l'approprient, en aient une meilleure connaissance et aient envie de le respecter._x000a_Préserver la biodiversité et se donner les moyens de lutter contre le réchauffement climatique."/>
    <s v="UNIS POUR LA TERRE"/>
    <m/>
    <s v="57450"/>
    <d v="2024-09-18T00:00:00"/>
    <d v="2026-04-30T00:00:00"/>
    <m/>
    <s v="DEPT/057/Moselle | ARRDT/0573/Forbach-Boulay-Moselle | CANT/05741/Freyming-Merlebach | ARRDT/0576/Sarreguemines"/>
    <s v="057/Moselle"/>
    <m/>
    <s v="FRA"/>
    <s v="138 - Soutien à l'économie sociale et aux entreprises sociales"/>
    <s v="FSE+"/>
    <s v="ESO4.1"/>
    <n v="36364.949999999997"/>
    <n v="0.6"/>
    <d v="2024-10-09T00:00:00"/>
  </r>
  <r>
    <s v="RGE007011"/>
    <s v="2021FR16FFPR014"/>
    <x v="15"/>
    <s v="Investissement centre d'usinage bois"/>
    <s v="L'entreprise SERBOIS s'engage dans un projet d'investissement significatif en matériels de production à commande numérique bois qui consiste à répondre à de nouveaux marchés sur la menuiserie bas carbone (création de gamme, profil réduit, vitrage nouvelle génération), ce projet stratégique pour l'entreprise et d'une ampleur significative pour permettre  son positionnement régional mais aussi de prétendre à atteindre potentiellement la dimension d'un ETI, à terme."/>
    <s v="SERBOIS"/>
    <m/>
    <s v="57340"/>
    <d v="2024-02-01T00:00:00"/>
    <d v="2026-06-30T00:00:00"/>
    <m/>
    <s v="COMM/57483/Morhange"/>
    <m/>
    <m/>
    <s v="FRA"/>
    <s v="021 - Développement commercial et internationalisation des PME, y compris les investissements productifs"/>
    <s v="FEDER"/>
    <s v="RSO1.3"/>
    <n v="2197146"/>
    <n v="0.18205435596906169"/>
    <d v="2025-04-04T00:00:00"/>
  </r>
  <r>
    <s v="RGE007016"/>
    <s v="2021FR16FFPR014"/>
    <x v="15"/>
    <s v="Ligne automatisée de fabrication de fenêtres bois"/>
    <s v="LAMBERT MENUISERIE, basée à St-Phal (10-Aube) souhaite investir dans une ligne automatisée de fabrication de fenêtres bois &quot;bas carbone&quot; à hautes performances thermiques permettant ainsi de refondre sa gamme de menuiseries extérieures, de répondre à une forte demande et de doubler sa production._x000a_Cet investissement s'inscrit dans le cadre de la règlementation thermique RE2020 « E+C- » obligeant les investisseurs à abaisser le bilan carbone de la construction neuve, mais aussi dans le cadre de la rénovation thermique des bâtiments existants, souvent situés en centre-ville, où les prescriptions visent à bannir les menuiseries PVC au profit des menuiseries BOIS._x000a_A travers la conception de ces nouvelles gammes de fenêtres en bois plus performantes et durables, notre but est également, d'aller conquérir de nouveaux marchés, en étendant notre zone géographique."/>
    <s v="LAMBERT MENUISERIE"/>
    <m/>
    <s v="10130"/>
    <d v="2024-09-01T00:00:00"/>
    <d v="2026-03-31T00:00:00"/>
    <m/>
    <s v="COMM/10359/Saint-Phal"/>
    <m/>
    <m/>
    <s v="FRA"/>
    <s v="021 - Développement commercial et internationalisation des PME, y compris les investissements productifs"/>
    <s v="FEDER"/>
    <s v="RSO1.3"/>
    <n v="2001604"/>
    <n v="0.19983972853771276"/>
    <d v="2025-05-09T00:00:00"/>
  </r>
  <r>
    <s v="RGE007041"/>
    <s v="2021FR16FFPR014"/>
    <x v="15"/>
    <s v="Développement et structuration de l'association Tunaweza"/>
    <s v="Tunaweza (« nous pouvons » en swahili) est une association qui facilite l'intégration et l'autonomie des personnes réfugiées. Nos activités associent ces nouveaux arrivants et les Strasbourgeois car nous sommes convaincus que les liens tissés sont de puissants catalyseurs d'intégration. Dans cette perspective, nous proposons des activités socio-culturelles et des activités qui facilitent l'orientation professionnelle._x000a__x000a_Après 5 années d'activités, nous souhaitons mieux nous structurer en interne. Cette nouvelle organisation qui s'appuiera sur une équipe salariée, nous permettra de changer d'échelle afin de mieux répondre aux défis d'intégrations que connaissent les personnes réfugiés dans le Bas-Rhin."/>
    <s v="Tunaweza"/>
    <m/>
    <s v="67200"/>
    <d v="2024-10-01T00:00:00"/>
    <d v="2025-09-30T00:00:00"/>
    <m/>
    <s v="DEPT/067/Bas-Rhin"/>
    <s v="067/Bas-Rhin"/>
    <m/>
    <s v="FRA"/>
    <s v="138 - Soutien à l'économie sociale et aux entreprises sociales"/>
    <s v="FSE+"/>
    <s v="ESO4.1"/>
    <n v="47880"/>
    <n v="0.6"/>
    <d v="2024-10-18T00:00:00"/>
  </r>
  <r>
    <s v="RGE007046"/>
    <s v="2021FR16FFPR014"/>
    <x v="15"/>
    <s v="Organisation régionale de la 48ème Compétition des Métiers"/>
    <s v="La Compétition des Métiers WorldSkills, concours international, permet à des jeunes professionnels de la France entière de mettre en avant leurs talents et leurs savoir-faire dans plus de 60 métiers. Organisée tous les deux ans depuis 1947, cette compétition est une aventure humaine et professionnelle hors norme, qui permet de valoriser les métiers en lice et de mettre en avant les savoir-faire professionnels._x000a_La sélection Grand Est de la Compétition des Métiers est organisée en vue de constituer une Équipe Régionale des Métiers, capable de concourir dans toutes les catégories de métiers choisis par la Région dans le cadre de sa participation à la Compétition nationale.  A ce titre, la Région organise, coordonne et finance les pré-selections et la sélection régionale de son territoire et ce, en étroite collaboration avec son réseau de partenaires : organisations professionnelles, autorités académiques, chambres consulaires, établissements de formation et équipes métiers."/>
    <s v="REGION GRAND EST"/>
    <m/>
    <s v="67000"/>
    <d v="2024-01-01T00:00:00"/>
    <d v="2025-10-31T00:00:00"/>
    <m/>
    <s v="REG/44/Grand Est"/>
    <m/>
    <s v="44/Grand Est"/>
    <s v="FRA"/>
    <s v="150 - Soutien à l'enseignement supérieur (hormis les infrastructures)"/>
    <s v="FSE+"/>
    <s v="ESO4.5"/>
    <n v="2653471.8199999998"/>
    <n v="0.59999999924627045"/>
    <d v="2024-10-04T00:00:00"/>
  </r>
  <r>
    <s v="RGE007054"/>
    <s v="2021FR16FFPR014"/>
    <x v="15"/>
    <s v="La mobilité, parcours tremplin à l'apprentissage et inclusion des jeunes"/>
    <s v="Il s'agit de lutter contre l'exclusion sociale des jeunes des quartiers et zones défavorisées ou ayant moins d'opportunités en leur donnant accès à la mobilité européenne et internationale, et en leur permettant de sortir de ces zones et d'élargir leur horizon et apprentissage : _x000a_En offrant à tous les jeunes la possibilité de développer des compétences et leur inclusion grâce à la mobilité transfrontalière, européenne et internationale et ainsi, leur faciliter l'accès à un emploi ou une formation ;"/>
    <s v="Association AMSED"/>
    <m/>
    <s v="67000"/>
    <d v="2024-01-01T00:00:00"/>
    <d v="2026-12-31T00:00:00"/>
    <m/>
    <s v="REG/44/Grand Est"/>
    <m/>
    <s v="44/Grand Est"/>
    <s v="FRA"/>
    <s v="149 - Soutien à l'enseignement primaire et secondaire (hormis les infrastructures)"/>
    <s v="FSE+"/>
    <s v="ESO4.6"/>
    <n v="329662.2"/>
    <n v="0.6"/>
    <d v="2024-10-04T00:00:00"/>
  </r>
  <r>
    <s v="RGE007056"/>
    <s v="2021FR16FFPR014"/>
    <x v="15"/>
    <s v="Renforcement de la performance des Plates formes de Suivi et d'Appui aux Décrocheurs (PSAD) en Grand Est"/>
    <s v="Redynamiser les Plates formes de Suivi et d'Appui aux Décrocheurs (PSAD) via un référentiel (ce qui est attendu), un état des lieux (ce qui est pratiqué) et des recommandations, afin de permettre aux jeunes décrocheurs du système éducatif, identifiés dans le cadre des PSAD, de bénéficier d'un accompagnement optimal, quel que soit son lieu de résidence, pour dynamiser son engagement dans son projet d'orientation."/>
    <s v="REGION GRAND EST"/>
    <m/>
    <s v="67000"/>
    <d v="2024-07-01T00:00:00"/>
    <d v="2025-06-30T00:00:00"/>
    <m/>
    <s v="REG/44/Grand Est"/>
    <m/>
    <s v="44/Grand Est"/>
    <s v="FRA"/>
    <s v="150 - Soutien à l'enseignement supérieur (hormis les infrastructures)"/>
    <s v="FSE+"/>
    <s v="ESO4.5"/>
    <n v="124886.16"/>
    <n v="0.60000003202916963"/>
    <d v="2024-10-08T00:00:00"/>
  </r>
  <r>
    <s v="RGE007057"/>
    <s v="2021FR16FFPR014"/>
    <x v="15"/>
    <s v="Démolition et construction de la Maison de Quartier des Chatillons à Reims"/>
    <s v="La Ville de Reims souhaite que la future Maison de Quartier Châtillons puisse accueillir les activités socio-culturelles et sportives ainsi que les animations actuelles dans un meilleur cadre de vie et d'accueil, et ce dans le respect des réglementations actuelles. Le nouvel équipement public sera donc à l'image de ce quartier en recomposition, il participera à cette dynamique :_x000a_- par son emplacement au coeur du quartier,_x000a_- par sa volumétrie à l'échelle du quartier, ouverte sur celui-ci,_x000a_- en entretenant un lien visuel vers l' « espace aquatique », espace extérieur mixant espaces verts et bassins d'eau dédiés aux loisirs,_x000a_- par l'emploi de matériaux de façades nobles et pérennes, aux couleurs contemporaines._x000a__x000a_Le nouvel équipement sera un bâtiment support au dialogue, aux rencontres, favorisant la mixité sociale et générationnelle, un espace symboliquement ouvert vers l'extérieur, garantissant la sécurité des locaux et le confort de ses utilisateurs. Au terme de ces travaux, l'ancienne maison de quartier sera démolie."/>
    <s v="Ville de Reims"/>
    <m/>
    <s v="51100"/>
    <d v="2021-03-01T00:00:00"/>
    <d v="2025-12-31T00:00:00"/>
    <m/>
    <s v="COMM/51454/Reims"/>
    <m/>
    <m/>
    <s v="FRA"/>
    <s v="168 - Réhabilitation physique et sécurité des espaces publics"/>
    <s v="FEDER"/>
    <s v="RSO5.1"/>
    <n v="5775534.96"/>
    <n v="0.17314413416692398"/>
    <d v="2025-07-03T00:00:00"/>
  </r>
  <r>
    <s v="RGE007076"/>
    <s v="2021FR16FFPR014"/>
    <x v="15"/>
    <s v="Sensibilisation aux formations et aux métiers du travail social"/>
    <s v="L'Alforéas IRTS de Lorraine et l'Université de Lorraine, par sa composante, l'UFR SHS, ont signé une convention de coopération pédagogique prenant effet au 1ier septembre 2024 pour la durée de l'accréditation ministérielle jusqu'au 31 août 2029, pour proposer un parcours de sensibilisation aux formations et aux métiers du travail social à des étudiants en L1 de sociologie et de psychologie. Ce parcours, organisé en 2 Unités d'enseignement (UE de 24h) et programmé sur les semestres 1 et 2, permet d'obtenir 6 ECTS (3/semestre)._x000a_L'objectif est d'accompagner les étudiants volontaires dans la construction d'un projet de formation (de niveau 6) par l'apport de connaissances sur : _x000a_- Les contours du travail social définis par les politiques d'action sociale, les principaux acteurs, _x000a_- Sur les valeurs du travail social,_x000a_- Les métiers d'ASS, ES, EJE, CESF, leurs missions selon les contextes d'intervention ou d'exercice._x000a_- Les attendus spécifiques de chaque diplôme (Les modalités et principes de l'alternance et de l'interdisciplinarité)  _x000a_- Les épreuves d'admission, modalités et attentes."/>
    <s v="ALFOREAS IRTS"/>
    <m/>
    <s v="57050"/>
    <d v="2024-09-01T00:00:00"/>
    <d v="2026-12-31T00:00:00"/>
    <m/>
    <s v="REG/41/Lorraine"/>
    <m/>
    <s v="41/Lorraine"/>
    <s v="FRA"/>
    <s v="150 - Soutien à l'enseignement supérieur (hormis les infrastructures)"/>
    <s v="FSE+"/>
    <s v="ESO4.5"/>
    <n v="109200"/>
    <n v="0.6"/>
    <d v="2024-10-23T00:00:00"/>
  </r>
  <r>
    <s v="RGE007083"/>
    <s v="2021FR16FFPR014"/>
    <x v="15"/>
    <s v="Achat d'un broyeur mobile ALBACH"/>
    <s v="acheter un broyeur mobile ALBACH nouvelle génération pour remplacer notre broyeur mobile ALBACH qui à 7 ans, qui n'est plus performant et qui nécessite trop de révisions onéreuses."/>
    <s v="LORENERGIE"/>
    <m/>
    <s v="55190"/>
    <d v="2023-12-28T00:00:00"/>
    <d v="2025-03-31T00:00:00"/>
    <m/>
    <s v="REG/44/Grand Est"/>
    <m/>
    <s v="44/Grand Est"/>
    <s v="FRA"/>
    <s v="021 - Développement commercial et internationalisation des PME, y compris les investissements productifs"/>
    <s v="FEDER"/>
    <s v="RSO1.3"/>
    <n v="930785"/>
    <n v="0.14999973140950917"/>
    <d v="2025-01-09T00:00:00"/>
  </r>
  <r>
    <s v="RGE007092"/>
    <s v="2021FR16FFPR014"/>
    <x v="15"/>
    <s v="VALORISATION DE L'EXPERIENCE ET RENFORCEMENT LINGUISTIQUE (VERL)"/>
    <s v="La maîtrise du français est un vecteur d'intégration et d'accès à l'autonomie._x000a_ Dans ce sens, le projet &quot;Valorisation de l'expérience et renforcement linguistique&quot; s'adresse à un public_x000a_demandeur d'emploi issu de l'immigration et qui rencontre des difficultés d'intégration sur le plan professionnel et linguistique._x000a_L'action est destinée aux habitants du Grand Troyes majoritairement issus des Quartiers Prioritaires ayant signé un Contrat d'Intégration Républicaine. Elle a pour objectif de les accompagner dans des démarches d'élaboration et de validation d'un projet professionnel réaliste à court et moyen terme, renforcé par la consolidation de l'apprentissage du français à usage usuel et professionnel._x000a_La mise en place de l'action doit permettre à chaque bénéficiaire de :_x000a_-faire le point sur ses compétences, ses connaissances et son parcours : valoriser les acquis transférables vers l'insertion socioprofessionnelle en France._x000a_-construire un projet professionnel en tenant compte des réalités économiques et de sa situation personnelle : identifier un emploi en cohérence avec le marché de l'emploi et en adéquation avec son profil (intérêts personnels et professionnels)._x000a_-découvrir et faciliter l'utilisation de l'outil numérique à visée professionnelle (recherche d'emploi) et sociale (remplir les dossiers dématérialisés de diverses administrations)._x000a_-mieux communiquer à l'oral et à l'écrit._x000a_-lever des freins à l'insertion et à la stabilisation professionnelle."/>
    <s v="A.A.D.P.S.F.P. (Groupe ADPS)"/>
    <m/>
    <s v="10000"/>
    <d v="2024-01-02T00:00:00"/>
    <d v="2024-12-31T00:00:00"/>
    <m/>
    <s v="COMM/10387/Troyes"/>
    <m/>
    <m/>
    <s v="FRA"/>
    <s v="151 - Soutien à l'éducation des adultes (hormis les infrastructures)"/>
    <s v="FSE+"/>
    <s v="ESO4.7"/>
    <n v="136627.69"/>
    <n v="0.4735215826308708"/>
    <d v="2024-12-02T00:00:00"/>
  </r>
  <r>
    <s v="RGE007100"/>
    <s v="2021FR16FFPR014"/>
    <x v="15"/>
    <s v="Médipôle : aménagement d'un centre santé médico-dentaire"/>
    <s v="Le projet &quot;Medipôle, centre de santé médico-dentaire vise la création d'un centre de santé pluridisciplinaire dans un secteur, Schiltigheim, où l'offre de soins est limitée. En effet, le ratio entre le nombre de praticiens et la population locale est défavorable et avec une perspective de dégradation encore plus importante dans les années à venir du fait du départ à la retraite de professionnels de santé locaux. Ainsi, ce centre de santé pluridisciplinaire dont le développement est prévu en 2 phases et sur 3 ans pourra proposer à terme des consultations par 7 chirurgiens-dentistes, 1 stomatologue, 2 médecins généralistes, 1 cardiologue, 1 ORL, 1 dermatologue, 1 gynécologue et 1 gériatre. Ces professionnels de santé interviendront dans le cadre d'un parcours de santé coordonné par un coordinateur de soins._x000a_Le centre de santé se déploiera sur une surface totale de 830M2."/>
    <s v="GESTION SANTE"/>
    <m/>
    <s v="67300"/>
    <d v="2022-01-31T00:00:00"/>
    <d v="2026-04-01T00:00:00"/>
    <s v="67300"/>
    <m/>
    <m/>
    <m/>
    <s v="FRA"/>
    <s v="128 - Infrastructures de santé"/>
    <s v="FEDER"/>
    <s v="RSO4.5"/>
    <n v="749000"/>
    <n v="0.30040053404539385"/>
    <d v="2025-04-14T00:00:00"/>
  </r>
  <r>
    <s v="RGE007103"/>
    <s v="2021FR16FFPR014"/>
    <x v="15"/>
    <s v="Formation en programmation informatique gratuite et accessible à tous"/>
    <s v="42 Mulhouse est une école de programmation informatique gratuite, accessible sans condition de diplôme et_x000a_sans limite d'âge. Avec une pédagogie en pair-à-pair (sans enseignement) et des locaux équipés de 160 ordinateurs accessibles 24/7, la formation peut accueillir des apprenants quelles que soient leurs contraintes d'organisation (familiales, personnelles...) et leur permet de se former à leur rythme (avec une première partie de cursus qui peut se faire entre 8 et 24 mois)."/>
    <s v="42 Mulhouse Grand Est"/>
    <m/>
    <s v="68100"/>
    <d v="2025-01-01T00:00:00"/>
    <d v="2025-12-31T00:00:00"/>
    <m/>
    <s v="COMM/68224/Mulhouse"/>
    <m/>
    <m/>
    <s v="FRA"/>
    <s v="151 - Soutien à l'éducation des adultes (hormis les infrastructures)"/>
    <s v="FSE+"/>
    <s v="ESO4.7"/>
    <n v="1046402.2"/>
    <n v="0.38054296904192286"/>
    <d v="2024-10-10T00:00:00"/>
  </r>
  <r>
    <s v="RGE007109"/>
    <s v="2021FR16FFPR014"/>
    <x v="15"/>
    <s v="Investissement numérisation de l'outil de production"/>
    <s v="L'entreprise SERPLASTE s'engage dans un projet d'investissement significatif en matériels de production à commande numérique qui va consister à accompagner les nouveaux besoins _x000a_(PVC recyclé en plus grande part, profil réduit mais plus performant, vitrage sous vide recyclable à 100%, etc...)_x000a_ce projet stratégique  pour l'entreprise et d'une ampleur significative pour permettre son positionnement régional."/>
    <s v="SERPLASTE"/>
    <m/>
    <s v="57340"/>
    <d v="2024-05-01T00:00:00"/>
    <d v="2025-12-31T00:00:00"/>
    <m/>
    <s v="COMM/57483/Morhange"/>
    <m/>
    <m/>
    <s v="FRA"/>
    <s v="021 - Développement commercial et internationalisation des PME, y compris les investissements productifs"/>
    <s v="FEDER"/>
    <s v="RSO1.3"/>
    <n v="596164"/>
    <n v="0.25"/>
    <d v="2025-04-24T00:00:00"/>
  </r>
  <r>
    <s v="RGE007123"/>
    <s v="2021FR16FFPR014"/>
    <x v="15"/>
    <s v="24-ETAT_Programme en faveur de la préservation du patrimoine naturel de Champagne-Ardenne - Actions en parternariat avec l'Etat - Année 2024"/>
    <s v="Le projet regroupe la mise en oeuvre en 2024 de plusieurs programmes d'actions portés par le CENCA et cofinancés par l'Etat :_x000a__x000a_- Plans d'actions régionaux et déclinaisons régionales des plans d'actions nationaux_x000a_---- Déclinaison régionale du plan national d'actions en faveur des chiroptères (chauves-souris), _x000a_---- Déclinaison régionale du plan national d'actions en faveur des insectes pollinisateurs et de la pollinisation_x000a_---- Déclinaison régionale du plan national d'actions en faveur des papillons de jour_x000a_---- Plan régional espèces exotiques envahissantes. _x000a__x000a_- Réserves naturelles nationales_x000a_---- RNN de l'Etang Horre (10), _x000a_---- RNN de la Pointe de Givet (08) _x000a_---- RNN des Patis d'Oger et de Mesnil-sur-Oger - POMO (51). _x000a__x000a_- Programme en faveur de la préservation des milieux naturels thermophiles et des populations chauves-souris en Champagne-Ardenne (sites gérés par le CENCA hors réserve naturelle et parc national)_x000a__x000a_- Programme d'actions sur les sites gérés par le CENCA dans le Parc National de forêts_x000a__x000a__x000a_Les objectifs communs à l'ensemble de ces programmes sont :_x000a_- l'amélioration de la connaissance de la biodiversité_x000a_- la protection des espaces naturels et des espèces menacées_x000a_- la gestion pour maintenir ou améliorer l'état de conservation des patrimoines naturels cibles sur les sites gérés_x000a_- la valorisation et la sensibilisation des publics pour une meilleure prise en compte de la biodiversité aux échelles locale et régionale"/>
    <s v="CONSERVATOIRE D ESPACES NATURELS DE CHAMPAGNE-ARDENNE"/>
    <m/>
    <s v="10430"/>
    <d v="2024-01-01T00:00:00"/>
    <d v="2024-12-31T00:00:00"/>
    <m/>
    <s v="REG/21/Champagne-Ardenne | REG/44/Grand Est"/>
    <m/>
    <s v="21/Champagne-Ardenne | 44/Grand Est"/>
    <s v="FRA"/>
    <s v="079 - Protection de la nature et de la biodiversité, patrimoine naturel et ressources naturelles, infrastructures vertes et bleues"/>
    <s v="FEDER"/>
    <s v="RSO2.7"/>
    <n v="348565.2"/>
    <n v="0.52765574417641237"/>
    <d v="2025-02-05T00:00:00"/>
  </r>
  <r>
    <s v="RGE007124"/>
    <s v="2021FR16FFPR014"/>
    <x v="15"/>
    <s v="24-REG_Programme en faveur de la préservation du patrimoine naturel de Champagne-Ardenne_Actions en partenariat avec la Région hors ZHAESN Année 2024"/>
    <s v="Association loi 1901 agréée par l'État et la Région, le Conservatoire d'espaces naturels de Champagne-Ardenne a comme objectif la préservation des milieux naturels remarquables de la région. _x000a_Ce projet regroupe 4 programmes portés par le CENCA et cofinancés par la Région ainsi que l'AERM et l'AERMC : _x000a_- Programme de 2 Réserves naturelles régionales (milieux thermophiles) : RNR Pelouse de Spoy (10) et Pelouses et bois de Villemoron (52)_x000a_- Programme en faveur de la préservation des zones humides du Bassin Rhin Meuse_x000a_- Programme en faveur de la préservation des zones humides du Bassin Rhône Méditerranée Corse_x000a_- Programme de promotion de l'action des CEN_x000a_- Et la participation à l'organisation du congrès de la Fédération des Conservatoires d'espaces naturels en Lorraine"/>
    <s v="CONSERVATOIRE D ESPACES NATURELS DE CHAMPAGNE-ARDENNE"/>
    <m/>
    <s v="10430"/>
    <d v="2024-01-01T00:00:00"/>
    <d v="2024-12-31T00:00:00"/>
    <m/>
    <s v="REG/44/Grand Est"/>
    <m/>
    <s v="44/Grand Est"/>
    <s v="FRA"/>
    <s v="079 - Protection de la nature et de la biodiversité, patrimoine naturel et ressources naturelles, infrastructures vertes et bleues"/>
    <s v="FEDER"/>
    <s v="RSO2.7"/>
    <n v="190120"/>
    <n v="0.45568483063328424"/>
    <d v="2025-02-05T00:00:00"/>
  </r>
  <r>
    <s v="RGE007125"/>
    <s v="2021FR16FFPR014"/>
    <x v="15"/>
    <s v="Développement de mutualisation et de synergies autour de l'alimentation durable"/>
    <s v="Stamtish, Coopalim et Kooglof!, trois structures strasbourgeoises de l'ESS, s'assemblent autour d'un projet multi-acteurs intitulé &quot;Pôle de l'Alimentation Durable&quot; (PAD). Comme le nom provisoire PAD l'indique, il s'agit avant tout d'articuler les forces d'associations oeuvrant dans des domaines spécifiques (insertion socio-professionnelle vers le milieu de la restauration ; magasin participatif ; livraison à vélo-cargo éthique) toutes ayant un lien avec l'alimentation durable, la justice sociale dans l'accès à l'alimentation, l'insertion via l'alimentation et les mobilités douces dans l'approvisionnement des denrées alimentaires._x000a_Le projet du PAD se manifesterait ainsi à travers la création d'un lieu de vie à impact social autour de l'alimentation durable à Strasbourg. Ce lieu encouragerait à multiples niveaux la transition vers une alimentation saine et durable : de la production à la livraison des produits, en passant par leur distribution et transformation. En un seul et même espace, ce sont les enjeux traités par chacune des structures qui pourraient s'y articuler, permettant aussi l'émergence de nouvelles synergies via l'intégration d'autres acteurs du territoire. Il s'agirait de créer un véritable pôle d'activité ancré dans une démarche résiliente, en circuit-court et adaptée aux besoins de la population locale. L'impact positif, innovant et fédérateur du projet se reflèterait à toutes les échelles de la durabilité : environnementale, sociale et économique."/>
    <s v="Association Pôle Alimentation Durable"/>
    <m/>
    <s v="67000"/>
    <d v="2024-07-15T00:00:00"/>
    <d v="2025-08-31T00:00:00"/>
    <m/>
    <m/>
    <m/>
    <m/>
    <s v="FRA"/>
    <s v="138 - Soutien à l'économie sociale et aux entreprises sociales"/>
    <s v="FSE+"/>
    <s v="ESO4.1"/>
    <n v="100742.98"/>
    <n v="0.46851899755198823"/>
    <d v="2024-10-11T00:00:00"/>
  </r>
  <r>
    <s v="RGE007130"/>
    <s v="2021FR16FFPR014"/>
    <x v="15"/>
    <s v="La Serre à projets - Fabrique à Initiatives spécialisée dans la transition écologique et solidaire"/>
    <s v="La Serre à projets est une « fabrique à projets d'utilité sociale » qui vise à promouvoir la transition écologique et solidaire, et plus largement les transitions, sur le territoire du Sud Meurthe-et-Moselle. Son approche consiste à identifier les besoins non satisfaits, imaginer des solutions, étudier la faisabilité des projets et les transmettre à des porteurs de projets de l'Économie Sociale et Solidaire (ESS). En partenariat avec France Active Lorraine et la SCIC Kèpos, la Serre à  projets accompagne les porteurs de projets jusqu'à la création d'entreprises sociales qui contribuent à toute forme de transitions, principalement écologique et solidaire."/>
    <s v="FRANCE ACTIVE LORRAINE"/>
    <m/>
    <s v="54000"/>
    <d v="2024-01-01T00:00:00"/>
    <d v="2024-12-31T00:00:00"/>
    <m/>
    <s v="DEPT/054/Meurthe-et-Moselle"/>
    <s v="054/Meurthe-et-Moselle"/>
    <m/>
    <s v="FRA"/>
    <s v="138 - Soutien à l'économie sociale et aux entreprises sociales"/>
    <s v="FSE+"/>
    <s v="ESO4.1"/>
    <n v="92132"/>
    <n v="0.15881561238223418"/>
    <d v="2024-11-25T00:00:00"/>
  </r>
  <r>
    <s v="RGE007145"/>
    <s v="2021FR16FFPR014"/>
    <x v="15"/>
    <s v="Renouvellement et extension des installations de traitements de granulats naturels - site de Benfeld  / Ce projet vise à installer une nouvelle usine de traitement de granulats naturels, plus performante et respectueuse de l'environnement."/>
    <s v="La société SABLIÈRES HELMBACHER, qui extrait et valorise sables, granulats et autres concassés depuis plus de 100 ans, projette d'augmenter sa production pour atteindre 240 000 tonnes de produits finis en modernisant et en étendant ses installations sur la gravière de Benfeld. _x000a__x000a_Le projet vise à :_x000a_i) La valorisation des fines supérieures à 25 microns jusqu'ici non exploitées_x000a_ii) Une diminution significative des prélèvements d'eau grâce à un meilleur recyclage des eaux de procédés_x000a_iii) L'optimisation des consommations électriques par la régulation_x000a_iv) L'automatisation des processus, ainsi que l'amélioration des conditions de travail des collaborateurs grâce à des installations durables et faciles à entretenir."/>
    <s v="SABLIERES HELMBACHER"/>
    <m/>
    <s v="67210"/>
    <d v="2024-04-30T00:00:00"/>
    <d v="2025-12-31T00:00:00"/>
    <s v="67210"/>
    <m/>
    <m/>
    <m/>
    <s v="FRA"/>
    <s v="021 - Développement commercial et internationalisation des PME, y compris les investissements productifs"/>
    <s v="FEDER"/>
    <s v="RSO1.3"/>
    <n v="1107461.47"/>
    <n v="9.9999993679238341E-2"/>
    <d v="2025-04-08T00:00:00"/>
  </r>
  <r>
    <s v="RGE007171"/>
    <s v="2021FR16FFPR014"/>
    <x v="15"/>
    <s v="Développement innovant de Dispositifs de Réparation Et d'Assistance Médicale DREAM"/>
    <s v="La prévalence des maladies chroniques, des cancers et des traumatismes (conflits armés, accidents de la route et domestiques) fait naître des besoins en ingénierie tissulaire et biomédicale. Dans ce contexte, le projet Dispositifs de REparation et d'Assistance Médicale (DREAM) a pour objectifs #8239;i) de développer des prothèses, des orthèses et des membranes ou patchs, innovants et bio-inspirés pouvant être implantables et fonctionnalisés, destinés à différentes spécialités médicales, et ii) d'améliorer les dispositifs médicaux déjà existants d'un point de vue durabilité et fonctionnalité. #8239; #8239; _x000a__x000a_Pour cela, il est nécessaire de i) connaître les propriétés physiques des tissus sains ou pathologiques, ii) les reproduire par des matériaux et biomatériaux de substitution aux propriétés physiques, mécaniques et fonctionnelles compatibles, iii) concevoir un design adapté aux problématiques cliniques et personnalisé.  _x000a__x000a_Ce constat justifie la mise en commun de compétences pluri- et transdisciplinaires à travers la création d'un consortium de chercheurs, de praticiens hospitaliers, d'industriels, ainsi que d'un centre d'accompagnement issu du pôle de compétitivité BioValley France, tous impliqués dans ce projet novateur. Cette mise en commun réunissant les expertises scientifiques et technologiques publics et privés autour de l'élaboration et de la fabrication de dispositifs médicaux, dotera la Région Grand Est d'un consortium unique à l'échelle internationale."/>
    <s v="SAS CAREMOSIM"/>
    <m/>
    <s v="54000"/>
    <d v="2024-03-01T00:00:00"/>
    <d v="2027-12-31T00:00:00"/>
    <m/>
    <s v="COMM/54395/Nancy"/>
    <m/>
    <m/>
    <s v="FRA"/>
    <s v="010 - Activités de recherche et d'innovation dans les PME, y compris la mise en réseau"/>
    <s v="FEDER"/>
    <s v="RSO1.1"/>
    <n v="493602.41"/>
    <n v="0.60000000810368814"/>
    <d v="2024-10-04T00:00:00"/>
  </r>
  <r>
    <s v="RGE007182"/>
    <s v="2021FR16FFPR014"/>
    <x v="15"/>
    <s v="Développement innovant de Dispositifs de Réparation Et d'Assistance Médicale DREAM."/>
    <s v="La prévalence des maladies chroniques, des cancers et des traumatismes (conflits armés, accidents de la route et domestiques) fait naître des besoins en ingénierie tissulaire et biomédicale. Dans ce contexte, le projet Dispositifs de REparation et d'Assistance Médicale (DREAM) a pour objectifs : i) de développer des prothèses, des orthèses et des membranes ou patchs, innovants et bio-inspirés pouvant être implantables et fonctionnalisés, destinés à différentes spécialités médicales, et ii) d'améliorer les dispositifs médicaux déjà existants d'un point de vue durabilité et fonctionnalité.  _x000a_Pour cela, il est nécessaire de i) connaître les propriétés physiques des tissus sains ou pathologiques, ii) les reproduire par des matériaux et biomatériaux de substitution aux propriétés physiques, mécaniques et fonctionnelles compatibles, iii) concevoir un design adapté aux problématiques cliniques et personnalisé. _x000a_Ce constat justifie la mise en commun de compétences pluri- et transdisciplinaires à travers la création d'un consortium de chercheurs, de praticiens hospitaliers, d'industriels, ainsi que d'un centre d'accompagnement issu du pôle de compétitivité BioValley France, tous impliqués dans ce projet novateur. Cette mise en commun réunissant les expertises scientifiques et technologiques publics et privés autour de l'élaboration et de la fabrication de dispositifs médicaux, dotera la Région Grand Est d'un consortium unique à l'échelle nationale et internationale."/>
    <s v="BioValley France - BU MedUniq Center"/>
    <m/>
    <s v="67000"/>
    <d v="2024-03-01T00:00:00"/>
    <d v="2027-12-31T00:00:00"/>
    <m/>
    <s v="COMM/67482/Strasbourg"/>
    <m/>
    <m/>
    <s v="FRA"/>
    <s v="010 - Activités de recherche et d'innovation dans les PME, y compris la mise en réseau"/>
    <s v="FEDER"/>
    <s v="RSO1.1"/>
    <n v="203061.95"/>
    <n v="0.6"/>
    <d v="2024-10-09T00:00:00"/>
  </r>
  <r>
    <s v="RGE007188"/>
    <s v="2021FR16FFPR014"/>
    <x v="15"/>
    <s v="Second Souffle Adultes - Romilly-sur-seine"/>
    <s v="Le dispositif Second Souffle Adultes propose un accompagnement de 52 jours en centre,  pour améliorer l'employabilité des personnes en grande précarité, structuré en quatre phases : intégration, mobilisation des ressources, co-construction du projet professionnel, et projection dans la vie professionnelle. Il inclut des modules collectifs, un suivi individuel et un coaching social, le contenu est adapté aux besoins des participants dans le cadre de l'individualisation permise par la coanimation de deux formateurs."/>
    <s v="A.A.D.P.S.F.P. (Groupe ADPS)"/>
    <m/>
    <s v="10000"/>
    <d v="2024-06-03T00:00:00"/>
    <d v="2024-12-30T00:00:00"/>
    <m/>
    <s v="COMM/10323/Romilly-sur-Seine"/>
    <m/>
    <m/>
    <s v="FRA"/>
    <s v="151 - Soutien à l'éducation des adultes (hormis les infrastructures)"/>
    <s v="FSE+"/>
    <s v="ESO4.7"/>
    <n v="85879.06"/>
    <n v="0.59999993013430752"/>
    <d v="2024-10-02T00:00:00"/>
  </r>
  <r>
    <s v="RGE007193"/>
    <s v="2021FR16FFPR014"/>
    <x v="15"/>
    <s v="Développement innovant de Dispositifs de Réparation Et d'Assistance Médicale DREAM"/>
    <s v="La prévalence des maladies chroniques, des cancers et des traumatismes (conflits armés, accidents de la route et domestiques) fait naître des besoins en ingénierie tissulaire et biomédicale. Dans ce contexte, le projet Dispositifs de REparation et d'Assistance Médicale (DREAM) a pour objectifs i) de développer des prothèses, des orthèses et des membranes ou patchs, innovants et bio-inspirés pouvant être implantables et fonctionnalisés, destinés à différentes spécialités médicales, et ii) d'améliorer les dispositifs médicaux déjà existants d'un point de vue durabilité et fonctionnalité.  _x000a_Pour cela, il est nécessaire de i) connaître les propriétés physiques des tissus sains ou pathologiques, ii) les reproduire par des matériaux et biomatériaux de substitution aux propriétés physiques, mécaniques et fonctionnelles compatibles, iii) concevoir un design adapté aux problématiques cliniques et personnalisé. Ce travail préliminaire de caractérisation biologique et mécanique des tissus et/ou organes sains et pathologiques ciblés sera effectué afin de définir le cahier des charges fonctionnel et technique pour chaque développement.  _x000a_Ce constat justifie la mise en commun de compétences pluri- et transdisciplinaires à travers la création d'un consortium de chercheurs, de praticiens hospitaliers, d'industriels, ainsi que d'un centre d'accompagnement issu du pôle de compétitivité BioValley France, tous impliqués dans ce projet novateur."/>
    <s v="UNIVERSITE DE REIMS CHAMPAGNE-ARDENNE"/>
    <m/>
    <s v="51100"/>
    <d v="2024-03-01T00:00:00"/>
    <d v="2027-12-31T00:00:00"/>
    <m/>
    <s v="COMM/51454/Reims"/>
    <m/>
    <m/>
    <s v="FRA"/>
    <s v="004 - Investissements dans les actifs fixes des centres de recherche et établissements d'enseignement supérieur publics directement liés aux activités de recherche et d'innovation, dont les infrastructures de recherche"/>
    <s v="FEDER"/>
    <s v="RSO1.1"/>
    <n v="597940.03"/>
    <n v="0.60000000334481707"/>
    <d v="2024-10-09T00:00:00"/>
  </r>
  <r>
    <s v="RGE007194"/>
    <s v="2021FR16FFPR014"/>
    <x v="15"/>
    <s v="Programme territorial d'animation sur le développement des énergies renouvelables"/>
    <s v="- Promouvoir la production et la consommation en énergie renouvelable et de récupération_x000a_- Promouvoir les circuits courts de l'énergie avec particulièrement les modèles d'autoconsommation individuelles et collectives_x000a_- Sensibiliser et accompagner l'émergence de projet dans toutes les filières renouvelables et en particulier les secteurs à haut potentiel et peu exploitées (solaire, géothermie, ...)_x000a_- Soutenir les projets de grandes envergures afin d'encourager la participation citoyenne et maximiser les retombées socio-économiques sur le territoire"/>
    <s v="ASSOCIATION DU PAYS TERRES DE LORRAINE"/>
    <m/>
    <s v="54170"/>
    <d v="2023-01-01T00:00:00"/>
    <d v="2025-12-31T00:00:00"/>
    <m/>
    <s v="DEPT/054/Meurthe-et-Moselle"/>
    <s v="054/Meurthe-et-Moselle"/>
    <m/>
    <s v="FRA"/>
    <s v="046 - Soutien aux entités qui fournissent des services contribuant à l'économie à faible intensité de carbone et à la résilience au changement climatique, y compris des mesures de sensibilisation"/>
    <s v="FEDER"/>
    <s v="RSO2.2"/>
    <n v="157000.29999999999"/>
    <n v="0.59999885350537552"/>
    <d v="2024-11-22T00:00:00"/>
  </r>
  <r>
    <s v="RGE007197"/>
    <s v="2021FR16FFPR014"/>
    <x v="15"/>
    <s v="Développement innovant de Dispositifs de Réparation Et d'Assistance Médicale DREAM."/>
    <s v="Le projet Dispositifs de REparation et d'Assistance Médicale (DREAM) a pour objectifs principaux i) de développer des prothèses, orthèses ou membranes innovantes et bioinspirées, destinées à différentes spécialités médicales et également ii) d'améliorer les dispositifs médicaux déjà existants d'un point de vue durabilité et fonctionnalité. Ce projet pluri- et transdisciplinaire innovant de recherche, de développement, de valorisation et de transfert industriel, est basé sur l'ingénierie tissulaire et la science des matériaux pour la médecine personnalisée, permettant de réparer et/ou de réduire des séquelles liées aux pathologies temporaires ou permanentes. Pour ce faire, un travail préliminaire de caractérisation, biologique et mécanique, des tissus et/ou organes sains et pathologiques ciblés, sera effectué afin de définir le cahier des charges fonctionnelles et techniques pour chaque développement."/>
    <s v="Cardiabase"/>
    <m/>
    <s v="54000"/>
    <d v="2024-10-01T00:00:00"/>
    <d v="2027-12-31T00:00:00"/>
    <m/>
    <s v="COMM/54395/Nancy"/>
    <m/>
    <m/>
    <s v="FRA"/>
    <s v="010 - Activités de recherche et d'innovation dans les PME, y compris la mise en réseau"/>
    <s v="FEDER"/>
    <s v="RSO1.1"/>
    <n v="375143.33"/>
    <n v="0.6000000053312956"/>
    <d v="2024-10-07T00:00:00"/>
  </r>
  <r>
    <s v="RGE007200"/>
    <s v="2021FR16FFPR014"/>
    <x v="15"/>
    <s v="Réalisation des études d'avant-projet et de projet des travaux d'augmentation du niveau de protection pour trois futurs systèmes d'endiguement"/>
    <s v="Le projet vise à augmenter le niveau de protection des ouvrages pour mieux protéger les enjeux (populations, emplois et activités économiques, ...) et diminuer la vulnérabilité du territoire. Il s'agit de développer et consolider des outils de prévention (systèmes d'endiguement) contre le risque inondation, intensifié par le contexte de changement climatique._x000a_Les études menées, MOE phases AVP / PRO et études connexes (ACB/AMC, topographie, géotechnique, inventaires Faunes/Flores) permettront d'évaluer précisément les travaux à réaliser pour augmenter le niveau de protection des trois futurs systèmes d'endiguement d'Ancy-Dornot / dérivation d'Ars-sur Moselle, de Ban Saint Martin et du nouveau port de Metz."/>
    <s v="Syndicat Mixte Moselle Aval"/>
    <m/>
    <s v="57011"/>
    <d v="2024-10-01T00:00:00"/>
    <d v="2027-12-31T00:00:00"/>
    <m/>
    <s v="COMM/57021/Ancy-sur-Moselle | COMM/57032/Ars-sur-Moselle | COMM/57049/Le Ban-Saint-Martin | COMM/57184/Dornot | COMM/57412/Longeville-lès-Metz | COMM/57452/La Maxe | COMM/57463/Metz"/>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591077"/>
    <n v="0.2"/>
    <d v="2025-02-04T00:00:00"/>
  </r>
  <r>
    <s v="RGE007205"/>
    <s v="2021FR16FFPR014"/>
    <x v="15"/>
    <s v="Campus by Almea"/>
    <s v="La Région Grand Est est marquée par un taux de chômage important des jeunes âgés de moins de 26 ans sans emploi et ne suivant ni études ni formation et qui sont inactifs ou chômeurs (y compris les chômeurs de longue durée), qu'ils soient inscrits ou non en tant que demandeurs d'emploi. Le Campus by Almea fait partie intégrante du programme du lutte contre le décrochage en faveur de l'insertion professionnelle des jeunes qui permettra la mise en oeuvre d'une action rapide et conséquente pour le retour en formation de jeunes décrocheurs tout en favorisant l'accès à un premier emploi pour les jeunes NEET sur le long terme._x000a__x000a_Cette forme d'enseignement permet aussi de répondre concrètement à la précarité dans un contexte nationale très préoccupant pour les étudiants. L'inscription est gratuite et, sur place, les jeunes bénéficient d'une aide méthodologique, pédagogique et administrative. Le suivi des bénéficiaires est individualisé et tout est fait au cours de l'année pour que les parcours scolaires se transforment en réussite. Le matériel informatique est prêté aux étudiants inscrits. Un temps de présence dans la salle d'études de 16h minimum par semaine est demandé. Les premiers résultats, après deux années d'exercice, sont très satisfaisants avec des taux de validation des concours, examens ou année d'études de plus de 80%. Les activités du Campus by Almea permettent d'éviter les situations d'exclusion sociale ainsi que de lutter contre la marginalisation."/>
    <s v="Alméa Formations Interpro"/>
    <m/>
    <s v="51016"/>
    <d v="2024-09-01T00:00:00"/>
    <d v="2025-08-31T00:00:00"/>
    <m/>
    <s v="ARRDT/0081/Charleville-Mézières | ARRDT/0103/Troyes | ARRDT/0511/Châlons-en-Champagne | ARRDT/0513/Reims | ARRDT/0523/Saint-Dizier | COMM/10323/Romilly-sur-Seine"/>
    <m/>
    <m/>
    <s v="FRA"/>
    <s v="136 - Soutien spécifique à l'emploi des jeunes et à l'intégration socio-économique des jeunes"/>
    <s v="FSE+"/>
    <s v="ESO4.1"/>
    <n v="543900"/>
    <n v="0.6"/>
    <d v="2024-10-10T00:00:00"/>
  </r>
  <r>
    <s v="RGE007208"/>
    <s v="2021FR16FFPR014"/>
    <x v="15"/>
    <s v="Investissement nouveaux moyens de production SODICK"/>
    <s v="Modernisation des outils de production et amélioration des conditions de travail"/>
    <s v="SARL ADC"/>
    <m/>
    <s v="88220"/>
    <d v="2024-01-29T00:00:00"/>
    <d v="2025-12-31T00:00:00"/>
    <m/>
    <s v="COMM/88530/Xertigny"/>
    <m/>
    <m/>
    <s v="FRA"/>
    <s v="021 - Développement commercial et internationalisation des PME, y compris les investissements productifs"/>
    <s v="FEDER"/>
    <s v="RSO1.3"/>
    <n v="255000"/>
    <n v="0.34725490196078429"/>
    <d v="2025-04-24T00:00:00"/>
  </r>
  <r>
    <s v="RGE007214"/>
    <s v="2021FR16FFPR014"/>
    <x v="15"/>
    <s v="Développement innovant de Dispositifs de Réparation Et d'Assistance Médicale DREAM."/>
    <s v="La prévalence des maladies chroniques, des cancers et des traumatismes (conflits armés, accidents de la route et domestiques) fait naître des besoins en ingénierie tissulaire et biomédicale. Dans ce contexte, le projet Dispositifs de REparation et d'Assistance Médicale (DREAM) a pour objectifs #8239;i) de développer des prothèses, des orthèses et des membranes ou patchs, innovants et bio-inspirés pouvant être implantables et fonctionnalisés, destinés à différentes spécialités médicales, et ii) d'améliorer les dispositifs médicaux déjà existants d'un point de vue durabilité et fonctionnalité. #8239; #8239; _x000a__x000a_Pour cela, il est nécessaire de i) connaître les propriétés physiques des tissus sains ou pathologiques, ii) les reproduire par des matériaux et biomatériaux de substitution aux propriétés physiques, mécaniques et fonctionnelles compatibles, iii) concevoir un design adapté aux problématiques cliniques et personnalisé.  _x000a__x000a_Ce constat justifie la mise en commun de compétences pluri- et transdisciplinaires à travers la création d'un consortium de chercheurs, de praticiens hospitaliers, d'industriels, ainsi que d'un centre d'accompagnement issu du pôle de compétitivité BioValley France, tous impliqués dans ce projet novateur. Cette mise en commun réunissant les expertises scientifiques et technologiques publics et privés autour de l'élaboration et de la fabrication de dispositifs médicaux, dotera la Région Grand Est d'un consortium unique à l'échelle nationale et internatio"/>
    <s v="CYBERNANO"/>
    <m/>
    <s v="54180"/>
    <d v="2024-03-01T00:00:00"/>
    <d v="2027-12-31T00:00:00"/>
    <m/>
    <s v="COMM/54395/Nancy"/>
    <m/>
    <m/>
    <s v="FRA"/>
    <s v="010 - Activités de recherche et d'innovation dans les PME, y compris la mise en réseau"/>
    <s v="FEDER"/>
    <s v="RSO1.1"/>
    <n v="203476.65"/>
    <n v="0.58974825858397018"/>
    <d v="2024-10-07T00:00:00"/>
  </r>
  <r>
    <s v="RGE007216"/>
    <s v="2021FR16FFPR014"/>
    <x v="15"/>
    <s v="Projet de développement SCREB"/>
    <s v="La société SCREB, située dans le Grand-Est, est spécialisée dans la fabrication d'abris à charpente métallique en kit. Souhaitant se développer et satisfaire de nouveaux clients, l'entreprise a établi un plan d'investissement d'ici à 2026 ayant pour objectif de lui conférer un avantage concurrentiel en renforçant son offre et en la rendant unique. Elle voudrait investir dans un parc machine composé de 2 deux robots à souder, 6 machines de soudures, un ERP et un nouveau bâtiment. _x000a_Ces investissements devraient porter le chiffre d'affaires de l'année 2026 à 42 millions d'euros et créer 8 emplois chez SCREB. _x000a_Ces investissements auront également des retombés chez TOLE PRO une autre société du groupe. SCREB représente 30 % des commandes de TOLE PRO et l'augmentation de son activité va créer 6 emplois chez TOLE PRO pour répondre à leurs besoins."/>
    <s v="SAS SCREB"/>
    <m/>
    <s v="08240"/>
    <d v="2024-07-01T00:00:00"/>
    <d v="2027-03-31T00:00:00"/>
    <m/>
    <s v="COMM/08089/Buzancy"/>
    <m/>
    <m/>
    <s v="FRA"/>
    <s v="021 - Développement commercial et internationalisation des PME, y compris les investissements productifs"/>
    <s v="FEDER"/>
    <s v="RSO1.3"/>
    <n v="1960000"/>
    <n v="0.20408163265306123"/>
    <d v="2025-04-22T00:00:00"/>
  </r>
  <r>
    <s v="RGE007232"/>
    <s v="2021FR16FFPR014"/>
    <x v="15"/>
    <s v="Accompagnement des entreprises culturelles régionales sur les marchés internationaux en France et à l'étranger"/>
    <s v="La Région Grand Est met en oeuvre, à travers ce projet partenarial, une politique ambitieuse et structurée d'accompagnement des entreprises culturelles régionales sur les festivals et salons professionnels d'envergure internationale, en France et à l'étranger. _x000a_L'accompagnement proposé vise à accroître la visibilité de ses entreprises culturelles auprès des professionnels internationaux, à renforcer leur capacité à l'export et à faciliter ainsi leur accès aux marchés internationaux."/>
    <s v="REGION GRAND EST"/>
    <m/>
    <s v="67000"/>
    <d v="2023-07-01T00:00:00"/>
    <d v="2026-12-31T00:00:00"/>
    <m/>
    <s v="REG/21/Champagne-Ardenne | REG/41/Lorraine | REG/42/Alsace"/>
    <m/>
    <s v="21/Champagne-Ardenne | 42/Alsace | 41/Lorraine"/>
    <s v="FRA"/>
    <s v="021 - Développement commercial et internationalisation des PME, y compris les investissements productifs"/>
    <s v="FEDER"/>
    <s v="RSO1.3"/>
    <n v="3932562.44"/>
    <n v="0.5999999989828515"/>
    <d v="2024-10-04T00:00:00"/>
  </r>
  <r>
    <s v="RGE007233"/>
    <s v="2021FR16FFPR014"/>
    <x v="15"/>
    <s v="AQUISITION D'UN CENTRE D'USINAGE YCM MODELE PORTIQUE DCB 2016A"/>
    <s v="Projet d'achat d'une nouvelle machine-outils pour remplacer une machine vieillissante et pour consolider un secteur d'activité du gros format pour lequel il y a plus d'activité actuellement;"/>
    <s v="SARL ARDENN'OUTILLAGES"/>
    <m/>
    <s v="08000"/>
    <d v="2024-07-01T00:00:00"/>
    <d v="2026-06-30T00:00:00"/>
    <m/>
    <s v="DEPT/008/Ardennes"/>
    <s v="008/Ardennes"/>
    <m/>
    <s v="FRA"/>
    <s v="021 - Développement commercial et internationalisation des PME, y compris les investissements productifs"/>
    <s v="FEDER"/>
    <s v="RSO1.3"/>
    <n v="344000"/>
    <n v="0.35"/>
    <d v="2025-05-19T00:00:00"/>
  </r>
  <r>
    <s v="RGE007235"/>
    <s v="2021FR16FFPR014"/>
    <x v="15"/>
    <s v="MAISON DU TOURISME ET DU PATRIMOINE"/>
    <s v="Le projet consiste à transformer une maison de maître de 1804, située au 100 rue du Maréchal FOCH à Châtenois, sur la route du Vin, en Maison du Tourisme et du Patrimoine. Cette Maison du Tourisme et du Patrimoine abritera le nouvel Office de Tourisme, ainsi qu'un espace muséal en rez-de-jardin abritant certaines des découvertes issues des fouilles archéologiques entreprises dans le quartier du Château, qui ont duré près de 18 ans, par Archéologie Alsace. Ce projet est une véritable vitrine de l'offre touristique présente sur tout le territoire élargi de l'Alsace Centrale, et est une véritable valorisation touristique du Patrimoine situé aux abords de monuments historiques. Il offrira par ailleurs un point d'accueil de qualité aux nombreux touristes : bornes de recharges et de location de vélos à assistance électrique, station de réparation, toilettes publiques, aire de pique-nique, centre de randonnée (15 000 nuitées par an) à proximité immédiate."/>
    <s v="COMMUNE DE CHATENOIS"/>
    <m/>
    <s v="67730"/>
    <d v="2023-09-05T00:00:00"/>
    <d v="2025-10-31T00:00:00"/>
    <s v="67730"/>
    <m/>
    <m/>
    <m/>
    <s v="FRA"/>
    <s v="165 - Protection, développement et promotion des actifs touristiques publics et services touristiques"/>
    <s v="FEDER"/>
    <s v="RSO4.6"/>
    <n v="1567430.65"/>
    <n v="0.26433131188292125"/>
    <d v="2025-04-08T00:00:00"/>
  </r>
  <r>
    <s v="RGE007241"/>
    <s v="2021FR16FFPR014"/>
    <x v="15"/>
    <s v="Modernisation et augmentation capacitaire pour diversifier la production"/>
    <s v="L'objectif de l'opération est de positionner Ventura Socks comme un acteur incontournable sur le marché de la fabrication de chaussettes Made in France. Pour cela, le programme d'investissement cherche à améliorer la quantité et la qualité des produits ainsi que l'agilité de la production pour répondre à la concurrence. En termes de qualité, son savoir-faire est reconnu par les meilleurs équipes sportives (cyclisme, rugby, équipe de France des JO). En termes d'agilité, l'appareil productif amélioré permettra de répondre aussi bien aux grands donneurs d'ordres qu'aux volumes personnalisés. L'ensemble permet à l'entreprise de préserver le savoir-faire français dans un contexte de ré industrialisation."/>
    <s v="VENTURA SOCKS"/>
    <m/>
    <s v="10100"/>
    <d v="2023-01-01T00:00:00"/>
    <d v="2025-06-30T00:00:00"/>
    <m/>
    <s v="COMM/10323/Romilly-sur-Seine"/>
    <m/>
    <m/>
    <s v="FRA"/>
    <s v="021 - Développement commercial et internationalisation des PME, y compris les investissements productifs"/>
    <s v="FEDER"/>
    <s v="RSO1.3"/>
    <n v="581457.88"/>
    <n v="0.21525204886723695"/>
    <d v="2025-04-08T00:00:00"/>
  </r>
  <r>
    <s v="RGE007246"/>
    <s v="2021FR16FFPR014"/>
    <x v="15"/>
    <s v="Mamies Gâteaux : un tiers-lieu sous la forme d'une pâtisserie et salon de thé au coeur d'un quartier vieillissant de la Ville de Strasbourg"/>
    <s v="Mamies Gâteaux est une initiative visant à combattre la solitude des personnes âgées et à mettre en valeur leur savoir-faire en pâtisserie tout en leur proposant d'améliorer leur niveau de vie. C'est également un tiers-lieu, un lieu propice aux activités sociales, aux solidarités intergénérationnelles et interculturelles, sous la forme d'une pâtisserie et salon de thé animée par des personnes âgées, encadrées par des pâtissiers professionnels. Les objectifs de ce projet sont de lutter contre l'isolement, d'agir sur le bien vieillir, d'améliorer le niveau de vie des personnes âgées et d'informer et orienter les personnes âgées, leurs familles et aidants._x000a__x000a_Cette opération permettra de :_x000a_- Créer un emploi de &quot;Chargé.e de mission partenariats et vie associative&quot; et de permettre la pérennité de l'initiative Mamies Gâteaux et son développement_x000a_- Péréniser un emploi, celui de &quot;Responsable-pilote du tiers-lieu&quot; (actuellement en CDI)"/>
    <s v="Association des Amis des Mamies Gâteaux"/>
    <m/>
    <s v="67000"/>
    <d v="2024-09-01T00:00:00"/>
    <d v="2025-12-31T00:00:00"/>
    <m/>
    <s v="COMM/67482/Strasbourg"/>
    <m/>
    <m/>
    <s v="FRA"/>
    <s v="138 - Soutien à l'économie sociale et aux entreprises sociales"/>
    <s v="FSE+"/>
    <s v="ESO4.1"/>
    <n v="156426.9"/>
    <n v="0.5"/>
    <d v="2024-10-09T00:00:00"/>
  </r>
  <r>
    <s v="RGE007256"/>
    <s v="2021FR16FFPR014"/>
    <x v="15"/>
    <s v="Parcours vers les métiers de la transition et de l'efficacité énergétique (électricien ou monteur en installations thermiques - niveau 3 avec modules ENR)"/>
    <s v="Le projet de formation part du constat d'un besoin de formation spécialisée avec l'importance des compétences en énergie renouvelable dans le contexte actuel de transition et d'efficacité énergétique et, de la part des entreprises du territoire Nord Alsace, d'une demande de professionnels qualifiés dans les domaines de l'électricité et du thermique._x000a_Le projet d'action de formation vise à former des électriciens et des monteurs en installations thermiques avec des modules spécifiques sur les énergies renouvelables : panneaux photovoltaïques (selon profil du candidat, pourra être envisagé : QualiPV36), panneaux solaires, pompes à chaleur (selon profil du candidat, pourra être envisagé : aptitude à la manipulation des fluides frigorigènes) ; gestion des déchets._x000a_Cette action de formation a pour objectif de former 24 demandeurs d'emploi, répartis sur 2 sites : Saverne et Haguenau, pour répondre aux besoins en compétences des entreprises du territoire Nord Alsace dans le secteur du bâtiment. L'action s'appuie sur un partenariat avec des entreprises du territoire et les corporations : parcours de formation co-construits avec les entreprises, accueil des stagiaires pour les périodes en entreprise. _x000a_L'action de formation permettra également aux stagiaires d'obtenir le certificat sauveteur secouriste du travail, l'attestation PRAP (Prévention des Risques liés à l'Activité Physique)."/>
    <s v="GRETA NORD ALSACE"/>
    <m/>
    <s v="67500"/>
    <d v="2024-10-21T00:00:00"/>
    <d v="2025-06-24T00:00:00"/>
    <m/>
    <s v="COMM/67180/Haguenau | COMM/67437/Saverne"/>
    <m/>
    <m/>
    <s v="FRA"/>
    <s v="151 - Soutien à l'éducation des adultes (hormis les infrastructures)"/>
    <s v="FSE+"/>
    <s v="ESO4.7"/>
    <n v="330184.92"/>
    <n v="0.19999998788557635"/>
    <d v="2024-10-08T00:00:00"/>
  </r>
  <r>
    <s v="RGE007262"/>
    <s v="2021FR16FFPR014"/>
    <x v="15"/>
    <s v="Investissements PIERRE BOURQUIN 2023-2024-2025 pour compenser la dématérialisation de ses marchés, digitaliser et optimiser ses processus industriels,  améliorer les conditions de travail de réduire ses impacts environnementaux"/>
    <s v="L'investissement s'inscrit dans le contexte de décroissance des marchés traditionnels de l'entreprise liée à l'accélération des phénomènes de dématérialisation, de vieillissement des presses rotatives de l'entreprise nécessitant des opérations de maintenance et d'entretien plus lourdes. La stratégie de l'entreprise est de viser à réorienter l'activité vers des marchés non-soumis à la dématérialisation pour lesquels ses infrastructure, savoir-faire et certifications représenteront un avantage concurrentiel. L'entreprise a besoin aussi de la digitalisation technologique et commerciale des procès de production._x000a__x000a_Plusieurs objectifs envisagés:_x000a_Pérennisation des presses rotatives, amélioration du confort de travail et de la qualité des productions, maintien de l'activité et de l'emploi _x000a_Diversification, ouverture à de nouveaux marchés, suppression de la gâche de papier, amélioration du confort de travail des opérateurs_x000a_Digitalisation des processus de l'entreprise, optimisation des processus, fiabilisation du SI (cyberattaques, sauvegarde..), conformité réglementaire, impact favorable sur l'environnement _x000a_Baisse de la consommation énergétique et de l'impact environnemental, optimisation de la productivité, réduction des non-conformité_x000a_Développer des activités de lecture de titres de paiement pour remboursement"/>
    <s v="PIERRE BOURQUIN COMMUNICATIONS"/>
    <m/>
    <s v="51100"/>
    <d v="2023-01-31T00:00:00"/>
    <d v="2025-12-31T00:00:00"/>
    <m/>
    <s v="COMM/51101/Caurel | COMM/51454/Reims"/>
    <m/>
    <m/>
    <s v="FRA"/>
    <s v="021 - Développement commercial et internationalisation des PME, y compris les investissements productifs"/>
    <s v="FEDER"/>
    <s v="RSO1.3"/>
    <n v="1544508.15"/>
    <n v="0.10000000323727654"/>
    <d v="2025-05-06T00:00:00"/>
  </r>
  <r>
    <s v="RGE007277"/>
    <s v="2021FR16FFPR014"/>
    <x v="15"/>
    <s v="Mise en place d'une ligne de production de pellets"/>
    <s v="Valorisation de biomasse et connexes de l'industrie du bois, fabrication, vente et négoce de pellets, prestation de services aux entreprises._x000a_L'entreprise possède une unité de production dans laquelle elle se focalise sur le rabotement des planches pour les profiler._x000a_L'idée et le but de ce projet est d'installer une ligne de production pour fabriquer des pellets à partir de la biomasse et connexes de l'industrie du bois. Cela permettra à l'entreprise de répondre à la demande locale avec les circuits les plus courts possibles et de valoriser au mieux ses déchets."/>
    <s v="JMC PELLETS"/>
    <m/>
    <s v="08090"/>
    <d v="2024-06-01T00:00:00"/>
    <d v="2025-03-31T00:00:00"/>
    <m/>
    <s v="COMM/08457/Tournes"/>
    <m/>
    <m/>
    <s v="FRA"/>
    <s v="021 - Développement commercial et internationalisation des PME, y compris les investissements productifs"/>
    <s v="FEDER"/>
    <s v="RSO1.3"/>
    <n v="1058409"/>
    <n v="0.31193328854913366"/>
    <d v="2025-07-01T00:00:00"/>
  </r>
  <r>
    <s v="RGE007279"/>
    <s v="2021FR16FFPR014"/>
    <x v="15"/>
    <s v="Animation N2000 Vague 1 - années 2023 à 2027"/>
    <s v="Le projet vise à animer les sites Natura 2000 sous la maîtrise d'ouvrage de la Région Grand Est. L’animation consiste pour les structures techniques à faire vivre les comités de pilotage, d’assurer l’information et la sensibilisation, de veiller à la bonne santé des sites, de suivre et mettre à jour les documents d’objectifs. Sur la période 2023-2027, la Région Grand Est confit l'animation de 16 sites, l’objectif final étant d’assurer la protection et le maintien des habitats et espèces des différents sites."/>
    <s v="REGION GRAND EST"/>
    <m/>
    <s v="67000"/>
    <d v="2023-01-01T00:00:00"/>
    <d v="2027-12-31T00:00:00"/>
    <m/>
    <m/>
    <m/>
    <m/>
    <s v="FRA"/>
    <s v="078 - Protection, restauration et utilisation durable des sites Natura 2000"/>
    <s v="FEDER"/>
    <s v="RSO2.7"/>
    <n v="764400"/>
    <n v="1"/>
    <d v="2024-10-25T00:00:00"/>
  </r>
  <r>
    <s v="RGE007280"/>
    <s v="2021FR16FFPR014"/>
    <x v="15"/>
    <s v="MACHINE A COMMANDE NUMERIQUE LASER TRUMPF TruLaser 3040 fiber"/>
    <s v="L'objectif est de remplacer la machine à commande numérique laser obsolète et énergivore par une machine dernière génération._x000a_L'entreprise pourra ainsi faire des économies substantielle en énergie : électricité + gaz._x000a_Augmenter la fonction recherche et développement (R D) pour rester compétitif, un élément majeur de croissance et développement._x000a_Réussir la transformation de l'économie via la spécialisation intelligente, la transition industrielle et numérique des territoires ainsi que le soutien aux entreprises._x000a_Il s'agit d'un investissement matériel."/>
    <s v="NEORALI"/>
    <m/>
    <s v="88300"/>
    <d v="2024-07-01T00:00:00"/>
    <d v="2025-09-30T00:00:00"/>
    <m/>
    <s v="COMM/88321/Neufchâteau"/>
    <m/>
    <m/>
    <s v="FRA"/>
    <s v="021 - Développement commercial et internationalisation des PME, y compris les investissements productifs"/>
    <s v="FEDER"/>
    <s v="RSO1.3"/>
    <n v="595000"/>
    <n v="0.25"/>
    <d v="2025-04-03T00:00:00"/>
  </r>
  <r>
    <s v="RGE007302"/>
    <s v="2021FR16FFPR014"/>
    <x v="15"/>
    <s v="Scie à panneau et Plaqueuse de chant"/>
    <s v="Dans le cadre de notre démarche d'optimisation et de modernisation de la production, nous investissons dans une scie à panneaux numérique et une plaqueuse de chant avec colle thermofusible. Ces équipements de pointe amélioreront la précision et la qualité de nos meubles, augmenteront la productivité, réduiront les coûts, soutiendront notre engagement envers l'excellence et la satisfaction client et réduiront les consommations électriques."/>
    <s v="KIEFFER MENUISERIE"/>
    <m/>
    <s v="51370"/>
    <d v="2024-03-01T00:00:00"/>
    <d v="2026-03-31T00:00:00"/>
    <m/>
    <s v="COMM/51418/Ormes"/>
    <m/>
    <m/>
    <s v="FRA"/>
    <s v="021 - Développement commercial et internationalisation des PME, y compris les investissements productifs"/>
    <s v="FEDER"/>
    <s v="RSO1.3"/>
    <n v="239000"/>
    <n v="0.2"/>
    <d v="2025-04-09T00:00:00"/>
  </r>
  <r>
    <s v="RGE007320"/>
    <s v="2021FR16FFPR014"/>
    <x v="15"/>
    <s v="CAP 2025"/>
    <s v="Devenir le partenaire premium des industriels en Europe dans la fourniture de solutions de films d'emballage et de papiers, tout en développant l'usine du futur, en phase avec les enjeux sociétaux et environnementaux actuels._x000a_En lien avec notre vision, notre projet industriel CAP 2025 doit nous permettre de transformer notre entreprise pour en assurer sa performance et sa pérennité pour les années à venir._x000a_Une feuille de route claire, nous permet de dégager les axes suivants :_x000a_- Transformation industrielle (automatisation, robotisation, digitalisation, utilisation de la data en temps réel, etc...)_x000a_- Développement économique (capacité de production supplémentaire, une présence Européenne, recrutements, etc...)_x000a_- Une production plus responsable et durable_x000a_- Stratégie RSE_x000a_- Sécurité et qualité de vie au travail"/>
    <s v="AERA"/>
    <m/>
    <s v="67330"/>
    <d v="2022-06-03T00:00:00"/>
    <d v="2027-06-30T00:00:00"/>
    <m/>
    <s v="COMM/67061/Bouxwiller"/>
    <m/>
    <m/>
    <s v="FRA"/>
    <s v="021 - Développement commercial et internationalisation des PME, y compris les investissements productifs"/>
    <s v="FEDER"/>
    <s v="RSO1.3"/>
    <n v="2596921.2599999998"/>
    <n v="7.7014271892094255E-2"/>
    <d v="2025-04-03T00:00:00"/>
  </r>
  <r>
    <s v="RGE007322"/>
    <s v="2021FR16FFPR014"/>
    <x v="15"/>
    <s v="FROS - Réhabilitation thermique de 36 logements (T1-T2) à Masevaux 1 Fossé des veaux"/>
    <s v="Le projet vise à réaliser la réhabilitation thermique de 36 logements situés au 1 fossé des veaux à MASEVAUX. _x000a_Les travaux entrepris permettront le passage d'une étiquette énergétique E à C."/>
    <s v="DOMIAL ESH"/>
    <m/>
    <s v="68000"/>
    <d v="2023-11-20T00:00:00"/>
    <d v="2025-04-28T00:00:00"/>
    <m/>
    <s v="COMM/68201/Masevaux"/>
    <m/>
    <m/>
    <s v="FRA"/>
    <s v="042 - Rénovation en vue d'accroître l'efficacité énergétique du parc de logements existant, projets de démonstration et mesures de soutien conformes aux critères d'efficacité énergétique[8]"/>
    <s v="FEDER"/>
    <s v="RSO2.1"/>
    <n v="521100"/>
    <n v="0.31088082901554404"/>
    <d v="2025-04-24T00:00:00"/>
  </r>
  <r>
    <s v="RGE007326"/>
    <s v="2021FR16FFPR014"/>
    <x v="15"/>
    <s v="Modernisation du parc machine."/>
    <s v="Modernisation de  l'entreprise Jean-Mura et fils avec des outils modernes et rapides afin de rester compétitif face à la concurrence."/>
    <s v="Jean-Michel MURA et Fils SAS"/>
    <m/>
    <s v="68470"/>
    <d v="2024-07-01T00:00:00"/>
    <d v="2025-06-30T00:00:00"/>
    <m/>
    <s v="QUAR/682620000/Ranspach"/>
    <m/>
    <m/>
    <s v="FRA"/>
    <s v="021 - Développement commercial et internationalisation des PME, y compris les investissements productifs"/>
    <s v="FEDER"/>
    <s v="RSO1.3"/>
    <n v="304688.89"/>
    <n v="0.1312814523693332"/>
    <d v="2025-04-09T00:00:00"/>
  </r>
  <r>
    <s v="RGE007330"/>
    <s v="2021FR16FFPR014"/>
    <x v="15"/>
    <s v="Promotion de l'alternance et des métiers en tension de l'OPCO ATLAS"/>
    <s v="Le projet présenté vise à promouvoir les métiers en tension et l'alternance dans la région Grand-Est. Grâce à la mise en place des Journées de l'Orientation et de l'Alternance (JOA) dans les établissements scolaires ainsi qu'au BUS Tour, l'OPCO ATLAS a comme ambition d'apporter des ressources d'information et des outils interactifs aux jeunes, à leurs parents et aux demandeurs d'emploi, en particulier dans les zones rurales et les quartiers prioritaires. Il s'efforce de réduire les inégalités d'accès à l'information et à encourager les jeunes femmes à explorer des carrières dans des secteurs sous-représentés, comme le numérique. Cette initiative vise à dynamiser l'emploi régional et à favoriser l'égalité des chances pour tous."/>
    <s v="OPCO ATLAS"/>
    <m/>
    <s v="75013"/>
    <d v="2024-09-01T00:00:00"/>
    <d v="2025-12-31T00:00:00"/>
    <m/>
    <s v="REG/44/Grand Est"/>
    <m/>
    <s v="44/Grand Est"/>
    <s v="FRA"/>
    <s v="150 - Soutien à l'enseignement supérieur (hormis les infrastructures)"/>
    <s v="FSE+"/>
    <s v="ESO4.5"/>
    <n v="287830"/>
    <n v="0.6"/>
    <d v="2024-10-09T00:00:00"/>
  </r>
  <r>
    <s v="RGE007340"/>
    <s v="2021FR16FFPR014"/>
    <x v="15"/>
    <s v="InnoGES2 - Innovons en Grand Est pour la Supervision des Gaz à Effet de Serre"/>
    <s v="Le projet Inno-GES² consiste à développer une initiative d'innovation industrielle, portée par une collaboration tripartite entre une PME locale, un partenaire académique et une entreprise d'innovation. Notre consortium a pour objectif commun la fabrication industrielle et la mise sur le marché de services à forte valeur ajoutée et à fort potentiel de croissance notamment en termes d'emplois et de chiffres d'affaires. Le projet vise en outre à répondre aux enjeux de deux défis majeurs d'économie en transition : le défi écologique et énergétique et le défi du numérique."/>
    <s v="Origins"/>
    <m/>
    <s v="51100"/>
    <d v="2024-09-02T00:00:00"/>
    <d v="2029-06-30T00:00:00"/>
    <m/>
    <s v="REG/44/Grand Est"/>
    <m/>
    <s v="44/Grand Est"/>
    <s v="FRA"/>
    <s v="010 - Activités de recherche et d'innovation dans les PME, y compris la mise en réseau"/>
    <s v="FEDER"/>
    <s v="RSO1.1"/>
    <n v="2214160.54"/>
    <n v="0.37937628497344644"/>
    <d v="2024-10-09T00:00:00"/>
  </r>
  <r>
    <s v="RGE007351"/>
    <s v="2021FR16FFPR014"/>
    <x v="15"/>
    <s v="MEGUSTA"/>
    <s v="L'objectif de ce projet porte sur l'évaluation de l'efficacité des cellules souches mésenchymateuses dans le traitement des Maladies Inflammatoires Chroniques de l'Intestin (maladie de Crohn (MC) et rectocolite hémorragique (RCH)). _x000a__x000a_Les CSM ont un mécanisme d'action triple :_x000a_- Elles ont des effets antibactériens directs et indirects_x000a_- Elles modulent l'inflammation en s'adaptant en patient. En effet en fonction de l'environnent dans lequel elles se trouvent, elles vont adapter leur phénotype pour moduler l'inflammation ou à contrario booster l'immunité._x000a_- Elles migrent vers les sites lésés pour avoir une action réparatrice des sites lésés._x000a__x000a_Ces propriétés s'avèrent extrêmement intéressantes dans des pathologies inflammatoires et auto-immunes._x000a_ _x000a__x000a_De manière plus spécifique, le projet MEGUSTA a pour objectif la validation clinique en phase Ib de WhartSep®, médicament de thérapie cellulaire développé et produit par StemInov, chez des patients atteints de Maladies Inflammatoires Chroniques de l'Intestin (maladie de Crohn (MC) et rectocolite hémorragique (RCH) ainsi que l'identification d'une signature biologique._x000a_Il permettra la validation clinique de la plateforme de production de StemInov dans le Grand Est dans une seconde indication inflammatoire et la création d'une filière européenne autour de la bioproduction des CSM-GW sur ce territoire."/>
    <s v="StemInov"/>
    <m/>
    <s v="54500"/>
    <d v="2024-08-01T00:00:00"/>
    <d v="2027-12-31T00:00:00"/>
    <m/>
    <s v="QUAR/920620404/France"/>
    <m/>
    <m/>
    <s v="FRA"/>
    <s v="010 - Activités de recherche et d'innovation dans les PME, y compris la mise en réseau"/>
    <s v="FEDER"/>
    <s v="RSO1.1"/>
    <n v="6295780.4900000002"/>
    <n v="0.44999999992058171"/>
    <d v="2024-10-04T00:00:00"/>
  </r>
  <r>
    <s v="RGE007354"/>
    <s v="2021FR16FFPR014"/>
    <x v="15"/>
    <s v="Projet d'Imagerie et de suivi des Dispositifs Médicaux Implantables et Intelligence Artificielle"/>
    <s v="GEPROMED propose un projet ambitieux visant à déployer de nouvelles innovations dans le secteur des DMI. L'objectif principal est de déployer une nouvelle génération de DMI améliorant leur sécurité et leur durabilité grâce à des technologies de pointe notamment numérique et à l'exploitation avancée des données cliniques._x000a_GEPROMED souhaite ainsi révolutionner le domaine des DMI en Europe, en renforçant la sécurité des patients et en augmentant la compétitivité des fabricants de DMI grâce à une recherche appliquée innovante. _x000a_Ce projet s'organise en deux volets principaux :_x000a_1/ L'analyse des DMI explantés pour comprendre les mécanismes de dégradation des matériaux. En collaborant avec les fabricants de DMI, GEPROMED utilise ces analyses pour améliorer les matériaux et les processus de fabrication, réduisant ainsi les risques associés aux DMI et améliorant la qualité des soins. La constitution d'une base de données unique sur les DMI explantés permet de développer des solutions innovantes pour la conception de nouveaux DMI._x000a_2/ Une plateforme de suivi systématique et prospective des DMI. En structurant et en centralisant les données cliniques, cette plateforme permettra de fournir des rapports de suivi clinique détaillés aux industriels et aux autorités de régulation. De plus, la création d'une carte de porteur de DMI aidera à collecter et à centraliser toutes les données cliniques, biologiques et paracliniques importantes, facilitant ainsi leur utilisation et leur gestion."/>
    <s v="GEPROMED"/>
    <m/>
    <s v="67000"/>
    <d v="2023-09-07T00:00:00"/>
    <d v="2027-12-31T00:00:00"/>
    <m/>
    <s v="COMM/67482/Strasbourg"/>
    <m/>
    <m/>
    <s v="FRA"/>
    <s v="012 - Activités de recherche et d'innovation dans les centres de recherche, l'enseignement supérieur et les centres de compétence publics, y compris la mise en réseau (recherche industrielle, développement expérimental, études de faisabilité)"/>
    <s v="FEDER"/>
    <s v="RSO1.1"/>
    <n v="7096430.3700000001"/>
    <n v="0.5656000003844186"/>
    <d v="2024-10-04T00:00:00"/>
  </r>
  <r>
    <s v="RGE007359"/>
    <s v="2021FR16FFPR014"/>
    <x v="15"/>
    <s v="Mur des noms. Monument aux Alsaciens et Mosellans tués pendant la Seconde Guerre mondiale"/>
    <s v="La Région Grand Est souhaite rendre hommage à l'ensemble des morts et disparus alsaciens et mosellans de la Seconde Guerre mondiale. Qu'ils aient été incorporés de force, victimes civiles, soldats français, juifs, résistants, témoins de Jéhovah, tsiganes, malades psychiatriques, qu'ils aient été au croisement de plusieurs de ces identités multiples, ces hommes et ces femmes portent autant de destins particuliers. Chacun d'entre eux reflète, par son parcours, la complexité et la spécificité de l'histoire de l'Alsace et de la Moselle au XXe siècle. Leurs quelque 40 000 noms figurent déjà en ligne dans la base de données memoires.grandest.fr. _x000a_Pour redonner à ces morts la place qui leur revient parmi les vivants, la Région Grand Est a décidé de réaliser un Mur des noms, voué à l'hommage et à l'approfondissement des connaissances. Ce monument à forte dimension numérique sera bâti en contrebas du Mémorial d'Alsace-Moselle à Schirmeck, par l'architecte Benoît Zeimett. La base de données sera le support de l'hommage mémoriel. Telles des lueurs dans la pénombre, les noms défileront sur les parois intérieures du monument. Des bornes numériques permettront d'interagir avec les noms et d'accéder à des données détaillées sur le contexte et les parcours des victimes._x000a_Le Mur des noms permettra à tous les publics de participer à l'écriture de l'histoire en complétant les données. Il s'adresse aux jeunes et aux moins jeunes, aux Français et à tous les Européens."/>
    <s v="REGION GRAND EST"/>
    <m/>
    <s v="67000"/>
    <d v="2021-01-01T00:00:00"/>
    <d v="2026-12-31T00:00:00"/>
    <m/>
    <s v="COMM/67448/Schirmeck"/>
    <m/>
    <m/>
    <s v="FRA"/>
    <s v="165 - Protection, développement et promotion des actifs touristiques publics et services touristiques"/>
    <s v="FEDER"/>
    <s v="RSO4.6"/>
    <n v="2164898"/>
    <n v="0.6"/>
    <d v="2024-10-04T00:00:00"/>
  </r>
  <r>
    <s v="RGE007372"/>
    <s v="2021FR16FFPR014"/>
    <x v="15"/>
    <s v="Investissement productif plan 2024-2027"/>
    <s v="Cristal Laser, unique producteur de cristaux non linéaires en Europe, occupe une position stratégique dans l'industrie mondiale du laser. Pour répondre aux besoins des secteurs, médical, semi-conducteurs et 'énergie, ainsi que pour faire face à la concurrence tarifaire, l'entreprise doit investir massivement. Ces investissements incluent le lancement de la fabrication de cristaux de grande dimension, la création de nouveaux bancs de contrôle métrologique à haute valeur ajoutée, et surtout, l'internalisation de la compétence &quot;couche mince&quot;. Cette démarche permettra à Cristal Laser de maîtriser toute la chaîne de valeur, garantissant ainsi son indépendance technologique et assurant la souveraineté de la France et de l'Europe dans ses domaines d'activité."/>
    <s v="CRISTAL LASER"/>
    <m/>
    <s v="54850"/>
    <d v="2024-07-10T00:00:00"/>
    <d v="2027-12-31T00:00:00"/>
    <m/>
    <s v="COMM/54366/Messein"/>
    <m/>
    <m/>
    <s v="FRA"/>
    <s v="021 - Développement commercial et internationalisation des PME, y compris les investissements productifs"/>
    <s v="FTJ"/>
    <s v="JSO8.1"/>
    <n v="8353599.5099999998"/>
    <n v="0.30310287163862371"/>
    <d v="2025-01-30T00:00:00"/>
  </r>
  <r>
    <s v="RGE007375"/>
    <s v="2021FR16FFPR014"/>
    <x v="15"/>
    <s v="Acquisition d'un centre d'usinage à commande numérique 5 axes avec une cellule robotisée"/>
    <s v="La société Dépannages et Services en Mécanique de Précision (DSMP) a opté pour l'acquisition d'un centre d'usinage à commande numérique 5 axes avec une cellule robotisée afin d'apporter à l'entreprise une nouvelle dynamique numérique et intelligente. Cette modernisation au sein de l'atelier, nous permettra de rester compétitif avec une meilleure flexibilité, être réactif tout en préservant la qualité de nos pièces usinées."/>
    <s v="Dépannages et Services en Mécanique de Précision"/>
    <m/>
    <s v="68500"/>
    <d v="2024-06-05T00:00:00"/>
    <d v="2024-12-31T00:00:00"/>
    <m/>
    <s v="COMM/68029/Bergholtz"/>
    <m/>
    <m/>
    <s v="FRA"/>
    <s v="021 - Développement commercial et internationalisation des PME, y compris les investissements productifs"/>
    <s v="FEDER"/>
    <s v="RSO1.3"/>
    <n v="315000"/>
    <n v="0.12698412698412698"/>
    <d v="2025-06-02T00:00:00"/>
  </r>
  <r>
    <s v="RGE007386"/>
    <s v="2021FR16FFPR014"/>
    <x v="15"/>
    <s v="Acquisition d'une imprimante KUDU LED"/>
    <s v="Acquisition d'une imprimante à plat de 3.24 m X 2 m permettant la hausse de la productivité et une augmentation de la définition d'impression, impression en relief, impression encre fluo (ces encres sont fluorescentes à la lumière noire)."/>
    <s v="SAS LORENZONI"/>
    <m/>
    <s v="88800"/>
    <d v="2024-03-28T00:00:00"/>
    <d v="2025-12-31T00:00:00"/>
    <m/>
    <s v="COMM/88516/Vittel"/>
    <m/>
    <m/>
    <s v="FRA"/>
    <s v="021 - Développement commercial et internationalisation des PME, y compris les investissements productifs"/>
    <s v="FEDER"/>
    <s v="RSO1.3"/>
    <n v="484000"/>
    <n v="0.3"/>
    <d v="2025-04-28T00:00:00"/>
  </r>
  <r>
    <s v="RGE007405"/>
    <s v="2021FR16FFPR014"/>
    <x v="15"/>
    <s v="Bien dans ma tête, Bien dans ma vie"/>
    <s v="« Bien dans ma tête, Bien dans ma vie ! » est un programme de Santé publique, qui a pour objectif de contribuer à renforcer le bien-être des lycéens de 6 établissements scolaires du Grand Est, de septembre 2024 à juillet 2025._x000a__x000a_Ce programme s'adresse à des établissements volontaires, qui souhaitent s'engager sur un an._x000a_Il vise des lycéens et un binôme de personnels dans chacun des lycées bénéficiaires._x000a__x000a_Dans chaque lycée, ce programme se décline par une expression des besoins, une représentation de théâtre-débat, une formation des personnels volontaires sur les compétences psychosociales, puis par cinq séances de deux heures auprès des lycéens, coanimées avec les personnels formés, sur les compétences psychosociales des élèves. _x000a__x000a_Les séances aborderont notamment : _x000a_- L'auto-évaluation positive,_x000a_- La compréhension, l'identification, la régulation des émotions,_x000a_- Les ressources sociales._x000a__x000a_Des outils de communication internes et externes sont proposés aux personnels des lycées bénéficiaires, tels qu'un guide des référents scolaires, des affiches."/>
    <s v="Mutualité Française Grand Est"/>
    <m/>
    <s v="54000"/>
    <d v="2024-04-01T00:00:00"/>
    <d v="2025-07-31T00:00:00"/>
    <m/>
    <s v="REG/44/Grand Est"/>
    <m/>
    <s v="44/Grand Est"/>
    <s v="FRA"/>
    <s v="160 - Mesures visant à améliorer l'accessibilité, l'efficacité et la résilience des systèmes de soins de santé (hormis les infrastructures)"/>
    <s v="FEDER"/>
    <s v="RSO4.5"/>
    <n v="126000"/>
    <n v="0.23988095238095239"/>
    <d v="2024-10-03T00:00:00"/>
  </r>
  <r>
    <s v="RGE007406"/>
    <s v="2021FR16FFPR014"/>
    <x v="15"/>
    <s v="Ressourcerie événementielle"/>
    <s v="Le projet de ressourcerie événementielle, initié par un groupe de travail d'acteurs locaux, vise à mutualiser du mobilier et des équipements pour les événements organisés par les acteurs de l'économie sociale et solidaire (ESS). Le projet s'est ensuite élargi pour offrir des solutions d'économie circulaire et de réemploi à d'autres organisateurs. Les objectifs sont de faciliter l'accès à du mobilier à faible coût, de développer des services d'organisation d'événements basés sur l'économie circulaire, la fabrication locale et l'insertion économique, d'accompagner les organisateurs vers une réduction des impacts écologiques, et de s'appuyer sur les technologies de fabrication numérique pour des solutions de design écologiques. La ressourcerie comprendra un stock de matériel, un atelier de transformation, un espace de collecte et de réparation, et un service de gestion et de livraison pour les événements."/>
    <s v="Cybergrange"/>
    <m/>
    <s v="67100"/>
    <d v="2024-12-01T00:00:00"/>
    <d v="2025-11-30T00:00:00"/>
    <m/>
    <s v="COMM/67482/Strasbourg"/>
    <m/>
    <m/>
    <s v="FRA"/>
    <s v="138 - Soutien à l'économie sociale et aux entreprises sociales"/>
    <s v="FSE+"/>
    <s v="ESO4.1"/>
    <n v="49595.51"/>
    <n v="0.59884453249901048"/>
    <d v="2024-10-10T00:00:00"/>
  </r>
  <r>
    <s v="RGE007437"/>
    <s v="2021FR16FFPR014"/>
    <x v="15"/>
    <s v="Stratégie d'Actions en faveur du Grand Tétras et des forêts à haute valeur biologique dans le massif des Vosges 2024"/>
    <s v="L'objectif du projet est de poursuivre les actions engagées en faveur de la préservation du Grand Tétras et de son habitat en réalisant les missions de suivi de l'espèce, des actions concrètes de préservation de ses habitats en lien avec les gestionnaires forestiers mais également de former et sensibiliser l'ensemble des acteurs concernés à sa préservation via des actions de formations et de communication auprès du grand public, des élus etc..._x000a_En parallèle, l'association continuera d’œuvrer pour une prise en compte plus globale du fonctionnement des écosystèmes forestiers en travaillant à l'identification et la préservation des &quot;Vieilles forêts&quot; du massif des Vosges et en déployant de nouvelles méthodes de suivi (bioacoustique notamment)."/>
    <s v="ASS SAUVEGARDE TETRAONIDE MASSIF VOSGIEN"/>
    <m/>
    <s v="57400"/>
    <d v="2024-01-01T00:00:00"/>
    <d v="2024-12-31T00:00:00"/>
    <m/>
    <m/>
    <m/>
    <m/>
    <s v="FRA"/>
    <s v="079 - Protection de la nature et de la biodiversité, patrimoine naturel et ressources naturelles, infrastructures vertes et bleues"/>
    <s v="FEDER"/>
    <s v="RSO2.7"/>
    <n v="162073.16"/>
    <n v="0.53646717321979775"/>
    <d v="2025-02-05T00:00:00"/>
  </r>
  <r>
    <s v="RGE007441"/>
    <s v="2021FR16FFPR014"/>
    <x v="15"/>
    <s v="Réemploi de la charpente métallique d'un bâtiment"/>
    <s v="Dans le cadre de la réhabilitation du bâtiment, Friche Staat, il est proposé de démonter la charpente de l'actuel hangar et de la remonter sur un nouveau hall de stockage qui sera construit au Centre Technique Municipal._x000a_En plus du réemploi de la charpente, la commune propose d'installer des panneaux photovoltaïques sur la toiture dans le but d'alimenter l'ensemble des bâtiments communaux de la ville._x000a_L'installation de cette centrale photovoltaïque de 157kwc doit servir d'opportunité pour alimenter à moyen terme l'ensemble des bâtiments communaux de Bouxwiller en électricité photovoltaïque en période diurne. Cette centrale photovoltaïque représente la colonne vertébrale d'un projet d'autoconsommation collective en réflexion. Sa production représente potentiellement la moitié de la consommation en électricité des bâtiments communaux."/>
    <s v="Commune de Bouxwiller"/>
    <m/>
    <s v="67330"/>
    <d v="2024-03-12T00:00:00"/>
    <d v="2025-02-28T00:00:00"/>
    <m/>
    <s v="COMM/67061/Bouxwiller"/>
    <m/>
    <m/>
    <s v="FRA"/>
    <s v="075 - Soutien aux processus productifs respectueux de l'environnement et à l'utilisation rationnelle des ressources dans les PME"/>
    <s v="FEDER"/>
    <s v="RSO2.6"/>
    <n v="402175.62"/>
    <n v="0.49729518661524036"/>
    <d v="2025-02-04T00:00:00"/>
  </r>
  <r>
    <s v="RGE007444"/>
    <s v="2021FR16FFPR014"/>
    <x v="15"/>
    <s v="Investissements dans deux machines de productions numériques"/>
    <s v="MLT investit dans deux nouvelles machines d'usinages de précisions de plus grande taille que le parc actuel. Cet investissement d'envergure va permettre de maintenir l'emploi qualifié sur le Saintois en gardant la production d'une entreprise fermée judiciairement sur le secteur. Ce projet permet à l'entreprise d'accéder à de nouveaux marchés en diversifiant leur activité._x000a_Il va également faire monter en compétence l'ensemble des collaborateurs de la société afin de répondre à des marchés de niches toujours plus exigeants en matière de professionnalisme et de rendu."/>
    <s v="M.L.T. - MARTIN LORRAINE TECHNOLOGIES"/>
    <m/>
    <s v="54110"/>
    <d v="2024-08-20T00:00:00"/>
    <d v="2025-12-31T00:00:00"/>
    <m/>
    <s v="DEPT/054/Meurthe-et-Moselle"/>
    <s v="054/Meurthe-et-Moselle"/>
    <m/>
    <s v="FRA"/>
    <s v="021 - Développement commercial et internationalisation des PME, y compris les investissements productifs"/>
    <s v="FTJ"/>
    <s v="JSO8.1"/>
    <n v="542620"/>
    <n v="0.30352733036010465"/>
    <d v="2025-06-04T00:00:00"/>
  </r>
  <r>
    <s v="RGE007447"/>
    <s v="2021FR16FFPR014"/>
    <x v="15"/>
    <s v="Automne Numérique 2024"/>
    <s v="Le salon Automne Numérique est organisé par l'association Femina Tech et a pour but de promouvoir les métiers techniques et numériques auprès du jeune public. Il met en avant l'innovation et la diversité au sein des entreprises et vise à faire tomber les a priori : un métier n'a pas de sexe. Notre regard sur les aptitudes professionnelles doit aussi évoluer en ce sens._x000a__x000a_L'événement s'articule autour de trois pôles : Métier, Conférence et Atelier. Sur place, les visiteurs seront accueillis et dirigés vers les différents pôles par une équipe dédiée. Il est prévu que la visite dure en moyenne 3 heures et soit composée de :_x000a_1) un atelier de 30 min à 1H00, _x000a_2) une conférence (d'environ 20 min) _x000a_3) une visite libre dans l'espace métiers (pour rencontrer en direct les professionnels du numérique)._x000a__x000a_L'événement est entièrement gratuit. Lors de cette journée, les visiteurs assistent à des conférences, des tables rondes sur le thème du numérique et échangent avec des professionnels sur leur quotidien, dans le pôle « métiers ». Nous proposons également des ateliers pratiques dans le pôle « atelier », sur des thèmes très variés : initiation au code informatique, impression 3D, ateliers vidéo, photos, jeux vidéos, etc. Dans le pôle « conférence », des professionnels exposent leurs parcours professionnels, parlent de l'essor et des évolutions du numérique ou encore de la place de la femme dans ce secteur."/>
    <s v="Femina Tech"/>
    <m/>
    <s v="57280"/>
    <d v="2024-06-01T00:00:00"/>
    <d v="2024-12-31T00:00:00"/>
    <m/>
    <s v="DEPT/057/Moselle"/>
    <s v="057/Moselle"/>
    <m/>
    <s v="FRA"/>
    <s v="150 - Soutien à l'enseignement supérieur (hormis les infrastructures)"/>
    <s v="FSE+"/>
    <s v="ESO4.5"/>
    <n v="30215.09"/>
    <n v="0.59572882291596685"/>
    <d v="2024-10-09T00:00:00"/>
  </r>
  <r>
    <s v="RGE007456"/>
    <s v="2021FR16FFPR014"/>
    <x v="15"/>
    <s v="The Patient Voice"/>
    <s v="Entendre la voix du patient pour offrir un meilleur parcours de soin est l'ambition du programme à la fois organisationnel et technologique, qui développera le ciment d'une médecine plus prédictive, préventive, personnalisée et participative. _x000a_Le programme s'articule autour de trois volets essentiels :_x000a_- Intégrer le ressenti du patient à l'instant T dans le pilotage de l'hôpital et de ses services au travers de services numériques, _x000a_- Consolider la data grâce à l'IA_x000a_-Déployer un système de supervision et de pilotage global, appelé Command Center, pour optimiser le parcours patient sur le territoire et dans nos établissements du GHT Sud Lorrain._x000a__x000a_Il s'agit d'un programme structurant qui s'inscrit pleinement dans la dynamique de modernisation pour le système de soin du territoire, dans lequel le CHRU s'est engagé il y a déjà plusieurs années, en faisant le choix de s'appuyer sur une évolution digitale centrée utilisateur ainsi que sur l'évolution des technologies d'Intelligence Artificielle (IA) de la MedTech. _x000a__x000a_Ce programme, par son approche holistique et innovante, vise à améliorer continuellement les prises en charge et le fonctionnement des territoires de soins, offrant des services de santé plus personnalisés, efficaces et adaptés aux évolutions des besoins de santé publique."/>
    <s v="CENTRE HOSPITALIER REGIONAL DE NANCY"/>
    <m/>
    <s v="54000"/>
    <d v="2024-01-01T00:00:00"/>
    <d v="2027-12-31T00:00:00"/>
    <m/>
    <s v="COMM/54395/Nancy"/>
    <m/>
    <m/>
    <s v="FRA"/>
    <s v="019 - Services et applications de santé en ligne (y compris les soins en ligne, l'internet des objets pour l'activité physique et l'assistance à l'autonomie à domicile)"/>
    <s v="FEDER"/>
    <s v="RSO1.2"/>
    <n v="5090525"/>
    <n v="0.57146247194542799"/>
    <d v="2025-04-08T00:00:00"/>
  </r>
  <r>
    <s v="RGE007464"/>
    <s v="2021FR16FFPR014"/>
    <x v="15"/>
    <s v="Cap 2025 : passage à l'échelle pour la collecte et le compostage des biodéchets sur le territoire de Haguenau"/>
    <s v="L'objectif premier du projet de passage à l'échelle pour la collecte et le compostage des biodéchets sur le territoire de Haguenau est de développer une solution durable et locale pour la gestion des déchets organiques, en augmentant la quantité de biodéchets collectés et compostés, tout en impliquant activement les acteurs locaux dans le processus. Ce projet vise à réduire l'empreinte écologique de la gestion des déchets, à valoriser les biodéchets en produisant du compost de qualité pour l'agriculture locale, et à renforcer l'économie circulaire à travers la création de circuits courts et la réduction du gaspillage. Le deuxième objectif fort de ce projet est de créer l'activité support nécessaire à l'emploi de personnes éloignées du milieu du travail au sein d'un chantier d'insertion."/>
    <s v="Les Beaux Déchets"/>
    <m/>
    <s v="67500"/>
    <d v="2024-10-01T00:00:00"/>
    <d v="2025-12-31T00:00:00"/>
    <m/>
    <s v="ARRDT/0672/Haguenau-Wissembourg"/>
    <m/>
    <m/>
    <s v="FRA"/>
    <s v="138 - Soutien à l'économie sociale et aux entreprises sociales"/>
    <s v="FSE+"/>
    <s v="ESO4.1"/>
    <n v="79430.960000000006"/>
    <n v="0.60000005035819781"/>
    <d v="2024-10-11T00:00:00"/>
  </r>
  <r>
    <s v="RGE007466"/>
    <s v="2021FR16FFPR014"/>
    <x v="15"/>
    <s v="Développement de la Technopole de l'Aube en Champagne 2024"/>
    <s v="La Technopole de l'Aube en Champagne  est experte dans l'accompagnement de  projets innovants, en partenariat privilégié avec les acteurs publics et privés qui oeuvrent pour le développement économique et l'innovation dans le département de l'Aube, la SEMTAC a pour coeur de métier :_x000a_- d'organiser l'entrée de projets de création et/ou de développement d'entreprises innovantes au sein du dispositif technopolitain._x000a_- d'accompagner les porteurs de projets et entrepreneurs innovants dans la création et le développement de leur activité sur le site de la Technopole et les territoires de l'Aube._x000a_- de définir et mettre en oeuvre une stratégie promotionnelle spécifique aux infrastructures et services de la Technopole de l'Aube en Champagne._x000a_-de définir et faciliter l'accès aux services communs destinées aux porteurs de projet et à leurs équipes._x000a_- d'être l'interface entre l'enseignement supérieur et le tissu économique"/>
    <s v="SOCIETE D'ECONOMIE MIXTE DE LA TECHNOPOLE DE L'AUBE EN CHAMPAGNE"/>
    <m/>
    <s v="10430"/>
    <d v="2024-01-01T00:00:00"/>
    <d v="2024-12-31T00:00:00"/>
    <m/>
    <s v="DEPT/010/Aube | REG/44/Grand Est"/>
    <s v="010/Aube"/>
    <s v="44/Grand Est"/>
    <s v="FRA"/>
    <s v="021 - Développement commercial et internationalisation des PME, y compris les investissements productifs"/>
    <s v="FEDER"/>
    <s v="RSO1.3"/>
    <n v="1105686.98"/>
    <n v="0.47681397134657405"/>
    <d v="2024-10-09T00:00:00"/>
  </r>
  <r>
    <s v="RGE007467"/>
    <s v="2021FR16FFPR014"/>
    <x v="15"/>
    <s v="Découverte des métiers techniques du spectacle vivant"/>
    <s v="Le projet « Découverte des métiers techniques du spectacle vivant » a pour objectif de sensibiliser les élèves de la SEGPA du collège de Seltz aux divers métiers techniques liés au spectacle vivant. En partenariat avec l'association &quot;Sur les Sentiers du Théâtre&quot;, ce programme éducatif implique les élèves dans toutes les étapes de la création théâtrale, depuis l'installation des structures, des espaces publics, son et éclairages jusqu'au démontage après les représentations. Ce projet vise à éveiller des vocations, développer des compétences pratiques et renforcer la confiance en soi, tout en favorisant l'inclusion sociale et la découverte de nouvelles perspectives professionnelles. Il contribue à l'irrigation culturelle des territoires ruraux en transformant les salles polyvalentes en théâtres éphémères."/>
    <s v="Sur les Sentiers du Théâtre"/>
    <m/>
    <s v="67930"/>
    <d v="2024-09-01T00:00:00"/>
    <d v="2026-06-30T00:00:00"/>
    <m/>
    <s v="CANT/06711/Lauterbourg | CANT/06725/Seltz"/>
    <m/>
    <m/>
    <s v="FRA"/>
    <s v="149 - Soutien à l'enseignement primaire et secondaire (hormis les infrastructures)"/>
    <s v="FSE+"/>
    <s v="ESO4.5"/>
    <n v="73417.83"/>
    <n v="0.60000002724133905"/>
    <d v="2024-10-08T00:00:00"/>
  </r>
  <r>
    <s v="RGE007470"/>
    <s v="2021FR16FFPR014"/>
    <x v="15"/>
    <s v="Réhabilitation des barrages de la Morge, de Beaumont et de Chavaudon"/>
    <s v="Situé dans l'Aube près de Troyes, le lac-réservoir d'Orient, dit Seine, a été mis en service en 1966 et a été érigé en dérivation de la Seine pour écrêter les crues du fleuve et soutenir son débit. C'est un lac fermé par cinq barrages-digues. Les effets des cycles de remplissage et de vidange et l'action des vagues ont causé de nombreuses dégradations (fissures, cavités...) sur le revêtement bitumeux des différents barrages, au point de mettre en péril la tenue et la sécurité de l'ouvrage._x000a_Les travaux d'enrochement du parement amont permettront de stabiliser, renforcer et sécuriser les 3 principales digues, La Morge, Beaumont et Chavaudon, afin garantir la protection contre les inondations dues aux crues de la Seine de l'agglomération troyenne et de celles situées plus en aval dont l'agglomération parisienne."/>
    <s v="EPTB Seine Grands Lacs"/>
    <m/>
    <s v="75012"/>
    <d v="2024-04-01T00:00:00"/>
    <d v="2028-12-31T00:00:00"/>
    <m/>
    <s v="COMM/10209/Lusigny-sur-Barse | COMM/10238/Mesnil-Saint-Père | COMM/10249/Montiéramey"/>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5869682.6"/>
    <n v="0.2362996220226862"/>
    <d v="2025-02-11T00:00:00"/>
  </r>
  <r>
    <s v="RGE007480"/>
    <s v="2021FR16FFPR014"/>
    <x v="15"/>
    <s v="Aménagement d'un pôle cardiologique pour la MSP multi-sites de Prix-lès-Mézières"/>
    <s v="Le projet porte sur la création d'un pôle cardiologique, site secondaire de la MSP multi-sites de Prix-lès-Mézières dans les Ardennes, au centre de Charleville-Mézières, préfecture des Ardennes, dans des locaux situés au 31 avenue Forest à Charleville-Mézières. _x000a_L'aménagement de ces locaux nécessite de lourds travaux, tant pour l'accessibilité PMR que pour l' amélioration de la performance énergétique. Les nouveaux locaux pourront accueillir de nouveaux médecins, des étudiants en médecine ainsi que des professions paramédicales (infirmière, infirmière en pratique avancée, psychologue, diététicienne) dans de meilleures conditions d'exercice. Au final, la prise en charge des patients ardennais en sera facilitée et améliorée."/>
    <s v="31 FOREST"/>
    <m/>
    <s v="08000"/>
    <d v="2023-12-19T00:00:00"/>
    <d v="2026-03-31T00:00:00"/>
    <m/>
    <s v="COMM/08105/Charleville-Mézières"/>
    <m/>
    <m/>
    <s v="FRA"/>
    <s v="128 - Infrastructures de santé"/>
    <s v="FEDER"/>
    <s v="RSO4.5"/>
    <n v="690045.43999999994"/>
    <n v="0.36229498161744245"/>
    <d v="2024-10-04T00:00:00"/>
  </r>
  <r>
    <s v="RGE007481"/>
    <s v="2021FR16FFPR014"/>
    <x v="15"/>
    <s v="Construction d'un terrain de tennis couvert, de deux terrains extérieurs"/>
    <s v="OETING (2679 habitants environ) souhaite construire un terrain de tennis couvert, deux terrains extérieurs et un club house. Ces équipements doivent permettre au tennis club d'Oeting, composé de 120 adhérents,_x000a_d'accueillir à nouveau des compétitions sportives, ce qui lui permettra de poursuivre son développement et de dynamiser le tissu associatif lui-même bénéfique à l'attractivité de la commune et du territoire intercommunal._x000a_En effet l'unique terrain restant à sa disposition ne permet pas d'y répondre."/>
    <s v="COMMUNE DE OETING"/>
    <m/>
    <s v="57600"/>
    <d v="2024-04-01T00:00:00"/>
    <d v="2026-04-01T00:00:00"/>
    <m/>
    <s v="COMM/57521/OEting"/>
    <m/>
    <m/>
    <s v="FRA"/>
    <s v="168 - Réhabilitation physique et sécurité des espaces publics"/>
    <s v="FEDER"/>
    <s v="RSO5.1"/>
    <n v="1488831.8"/>
    <n v="0.16791688624598158"/>
    <d v="2025-07-01T00:00:00"/>
  </r>
  <r>
    <s v="RGE007486"/>
    <s v="2021FR16FFPR014"/>
    <x v="15"/>
    <s v="MODERNISATION D'UNE CELLULE ET MISE EN PLACE DU CYCLE CLEANLINESS"/>
    <s v="Modernisation de l'outil de production - la diversification d'activité avec le lavage de pièces mécaniques et l'intégration de nouvelles technologies_x000a_Achat d'un nouveau centre usinage pour en remplacer un du parc de l'entreprise qui est devenu obsolète et dû au coup élevé de la maintenance. Développer une ligne de lavage de pièce._x000a_Répondre aux exigences normatives et qualitatives du client Poclain Industries._x000a_Une extension des bâtiments de a société pour développer une activité de lavage des pièces"/>
    <s v="UFM PERMEC"/>
    <m/>
    <s v="52410"/>
    <d v="2024-08-06T00:00:00"/>
    <d v="2026-08-31T00:00:00"/>
    <m/>
    <s v="COMM/52194/Eurville-Bienville"/>
    <m/>
    <m/>
    <s v="FRA"/>
    <s v="021 - Développement commercial et internationalisation des PME, y compris les investissements productifs"/>
    <s v="FEDER"/>
    <s v="RSO1.3"/>
    <n v="498689"/>
    <n v="0.35"/>
    <d v="2025-06-27T00:00:00"/>
  </r>
  <r>
    <s v="RGE007487"/>
    <s v="2021FR16FFPR014"/>
    <x v="15"/>
    <s v="Détection et géoréférencement des ouvrages souterrains d'éclairage public"/>
    <s v="La réglementation impose aux exploitants de réseaux de fournir des plans géoréférencés avec une précision de classe A en réponse aux DT et DICT pour les opérations réalisées à proximité de réseaux enterrés sensibles pour la sécurité. Afin de répondre à cette obligation réglementaire, le SDEA, autorité organisatrice dans l'aube des distributions publiques d'électricité et de gaz et gestionnaire des installations d'éclairage public des communes, a conclu un marché de services pour la détection et le géoréférencement des ouvrages d'éclairage public sur environ 1000 kilomètres de réseau."/>
    <s v="SYNDICAT DEPARTEMENTAL D'ENERGIE DE L'AUBE"/>
    <m/>
    <s v="10000"/>
    <d v="2024-07-01T00:00:00"/>
    <d v="2027-12-31T00:00:00"/>
    <m/>
    <s v="DEPT/010/Aube | COMM/52047/Beurville"/>
    <s v="010/Aube"/>
    <m/>
    <s v="FRA"/>
    <s v="016 - Solutions TIC, services en ligne et applications pour l'administration"/>
    <s v="FEDER"/>
    <s v="RSO1.2"/>
    <n v="700000"/>
    <n v="0.6"/>
    <d v="2024-11-04T00:00:00"/>
  </r>
  <r>
    <s v="RGE007496"/>
    <s v="2021FR16FFPR014"/>
    <x v="15"/>
    <s v="Création activité industrielle traitement de surface thermolaquage"/>
    <s v="Création d'une structure industrielle de peinture thermolaque  permettant d'ameliorer les delais et les couts des clients de proximité et de développer le e-commerce en B to C via les sites et plateforme marketplace dediés"/>
    <s v="COLORJET"/>
    <m/>
    <s v="68160"/>
    <d v="2024-08-01T00:00:00"/>
    <d v="2025-12-31T00:00:00"/>
    <m/>
    <s v="DEPT/067/Bas-Rhin | DEPT/068/Haut-Rhin | DEPT/088/Vosges | PAYS/1/France entière"/>
    <s v="067/Bas-Rhin | 088/Vosges | 068/Haut-Rhin"/>
    <m/>
    <s v="FRA"/>
    <s v="021 - Développement commercial et internationalisation des PME, y compris les investissements productifs"/>
    <s v="FEDER"/>
    <s v="RSO1.3"/>
    <n v="313118"/>
    <n v="0.2"/>
    <d v="2025-05-06T00:00:00"/>
  </r>
  <r>
    <s v="RGE007499"/>
    <s v="2021FR16FFPR014"/>
    <x v="15"/>
    <s v="14ème édition du Trophée Mille"/>
    <s v="Valoriser l'apprentissage et la formation des métiers de l'hôtellerie-restauration auprès des étudiants et collégiens."/>
    <s v="MILLE   UN !"/>
    <m/>
    <s v="51100"/>
    <d v="2024-05-01T00:00:00"/>
    <d v="2025-05-01T00:00:00"/>
    <m/>
    <s v="COMM/51454/Reims"/>
    <m/>
    <m/>
    <s v="FRA"/>
    <s v="150 - Soutien à l'enseignement supérieur (hormis les infrastructures)"/>
    <s v="FSE+"/>
    <s v="ESO4.5"/>
    <n v="311802.71999999997"/>
    <n v="0.32071561146099048"/>
    <d v="2024-10-09T00:00:00"/>
  </r>
  <r>
    <s v="RGE007505"/>
    <s v="2021FR16FFPR014"/>
    <x v="15"/>
    <s v="France active Garantie - mise en oeuvre d'un fonds de garantie Grand Est"/>
    <s v="Cet instrument financier aura pour objectif d'accorder des garanties d'emprunts bancaires à destination des créateurs de très petites entreprises (TPE) et des entreprises de l'Economie Sociale et Solidaire (ESS), dans tous les secteurs d'activité et pour tous les types de projets (création, reprise-transmission, développement et relance), avec une offre de garantie recentrée sur les publics prioritaires (femmes demandeuses d'emplois ou précaires, personnes en grande précarité) et les territoires prioritaires (quartiers prioritaires de politique de la ville, zones de revitalisation rurale)."/>
    <s v="FRANCE ACTIVE GARANTIE"/>
    <m/>
    <s v="93100"/>
    <d v="2024-10-01T00:00:00"/>
    <d v="2029-12-31T00:00:00"/>
    <m/>
    <s v="REG/44/Grand Est"/>
    <m/>
    <s v="44/Grand Est"/>
    <s v="FRA"/>
    <s v="021 - Développement commercial et internationalisation des PME, y compris les investissements productifs"/>
    <s v="FEDER"/>
    <s v="RSO1.3"/>
    <n v="17173457"/>
    <n v="0.48572734947890805"/>
    <d v="2024-11-21T00:00:00"/>
  </r>
  <r>
    <s v="RGE007507"/>
    <s v="2021FR16FFPR014"/>
    <x v="15"/>
    <s v="Modernisation de la découpe plasma chez Auer Charpente métallique"/>
    <s v="L'entreprise AUER , basée à OCCEY en Haute Marne, spécialisée dans la construction métallique depuis 1946, modernise ses équipements d'usinage des tôles avec le soutien du FEDER de la Région Grand Est pour être encore plus performante."/>
    <s v="AUER"/>
    <m/>
    <s v="52190"/>
    <d v="2024-08-15T00:00:00"/>
    <d v="2026-08-31T00:00:00"/>
    <m/>
    <s v="COMM/52360/Occey"/>
    <m/>
    <m/>
    <s v="FRA"/>
    <s v="021 - Développement commercial et internationalisation des PME, y compris les investissements productifs"/>
    <s v="FEDER"/>
    <s v="RSO1.3"/>
    <n v="800000"/>
    <n v="0.25"/>
    <d v="2025-05-27T00:00:00"/>
  </r>
  <r>
    <s v="RGE007517"/>
    <s v="2021FR16FFPR014"/>
    <x v="15"/>
    <s v="Ouverture d'une chocolaterie pâtisserie à Plobsheim"/>
    <s v="La chocolaterie Erithaj souhaite poursuivre son développement. L'espace restreint de production de la boutique actuelle située au centre ville de Strasbourg, ne permet pas d'envisager cette croissance._x000a_Un nouveau local a été choisi dans la ville de Plobsheim permettant de répondre à ce besoin et offre également un second point de vente."/>
    <s v="SAS ERITHAJ"/>
    <m/>
    <s v="67202"/>
    <d v="2024-03-08T00:00:00"/>
    <d v="2025-06-30T00:00:00"/>
    <s v="67115"/>
    <m/>
    <m/>
    <m/>
    <s v="FRA"/>
    <s v="021 - Développement commercial et internationalisation des PME, y compris les investissements productifs"/>
    <s v="FEDER"/>
    <s v="RSO1.3"/>
    <n v="549451.42000000004"/>
    <n v="0.5"/>
    <d v="2025-03-13T00:00:00"/>
  </r>
  <r>
    <s v="RGE007518"/>
    <s v="2021FR16FFPR014"/>
    <x v="15"/>
    <s v="Investissements productifs"/>
    <s v="Amélioration des coûts de production et des conditions de travail_x000a_Les objectifs de ces  investissements sont la modernisation de l’entreprise, les économies d’énergies, l’amélioration environnementale, des gains de productivité et des conditions de travail."/>
    <s v="FUSION GRAPHIC"/>
    <m/>
    <s v="08000"/>
    <d v="2024-04-01T00:00:00"/>
    <d v="2027-04-01T00:00:00"/>
    <m/>
    <s v="COMM/08497/Warcq"/>
    <m/>
    <m/>
    <s v="FRA"/>
    <s v="021 - Développement commercial et internationalisation des PME, y compris les investissements productifs"/>
    <s v="FEDER"/>
    <s v="RSO1.3"/>
    <n v="910969"/>
    <n v="0.34999983534017076"/>
    <d v="2025-04-08T00:00:00"/>
  </r>
  <r>
    <s v="RGE007539"/>
    <s v="2021FR16FFPR014"/>
    <x v="15"/>
    <s v="Hôtel le H"/>
    <s v="Le Domaine le H Bergbrochen est implanté à Hohrod dans le Haut-Rhin. La commune est située en plein coeur du Parc Naturel Régional des Ballons des Vosges sur le territoire de la collectivité européenne d'Alsace, en région Grand Est. Dans un écrin de verdure de 2 hectares entre montages et lacs et à seulement 30' de Colmar, 40' de Gérardmer, 55' de Mulhouse et 1h10 de Strasbourg. Cette ancienne colonie de vacances non exploitée depuis de nombreuses années à conquis le coeur des fondateurs de Neo Event, agence événementiel reconnue dans le Grand Est. _x000a_En vue d'une totale rénovation ils ont décidé de faire de ce lieu au cadre idyllique un lieu d'exception pour l'hôtellerie et  l'événementiel. Il répondra aux besoins d'une clientèle de particuliers et de professionnels aux exigences variées avec une offre complète d'accueil, de services et activités. Le domaine peut accueillir jusqu'à 34 couchages composés de 13 chambres (chambres /suites/lodges avec kitchenette) de 1 à 4 couchages. Tous sont équipés de salle d'eau et de toilette privatif. Une perspective de développement est prévue avec du couchages supplémentaire. Le Domaine dispose d'espaces modulables: la salle Versant du soleil de 300m2, la salle Bergbrochen de 78m2, la salle Cinq Pfennig de 23M2 offrent le loisir d'organiser tout type de rassemblement et évènements pour particuliers et professionnels. Les équipements techniques (écran, système de son, lumières, wifi, bars...) sont également mis à disposition des clients."/>
    <s v="SCI BERGBROCHEN"/>
    <m/>
    <s v="68380"/>
    <d v="2022-07-01T00:00:00"/>
    <d v="2025-12-31T00:00:00"/>
    <m/>
    <s v="COMM/68142/Hohrod"/>
    <m/>
    <m/>
    <s v="FRA"/>
    <s v="165 - Protection, développement et promotion des actifs touristiques publics et services touristiques"/>
    <s v="FEDER"/>
    <s v="RSO5.2"/>
    <n v="2725500"/>
    <n v="9.1726288754356997E-2"/>
    <d v="2024-12-10T00:00:00"/>
  </r>
  <r>
    <s v="RGE007552"/>
    <s v="2021FR16FFPR014"/>
    <x v="15"/>
    <s v="Expérimentation des Centres d'Aides à la Réussite (C.A.R.)"/>
    <s v="Inscrits au coeur des établissements, les CENTRES D'AIDE À LA RÉUSSITE (CAR) visent à réduire le décrochage scolaire en lycée et notamment les abandons en cours d'année scolaire._x000a_Ils s'attachent par une vigilance systématique sur tous types de difficultés impactant la disponibilité aux apprentissages, en prenant en compte immédiatement, avec l'élève, cette difficulté et en analysant précisément les causes de ces difficultés, à formaliser avec l'élève et sa famille, un accompagnement adapté, à le mettre en place, le suivre et l'évaluer._x000a__x000a_Pour cela, il mobilise largement la communauté éducative du lycée pour veiller aux signaux faibles du prédicteur d'un risque de décrochage et il s'appuie sur la mutualisation des compétences multiples de personnels identifiés comme le cercle opérationnel des acteurs du CENTRE D'AIDE À LA RÉUSSITE : - enseignant référent décrochage, conseiller principal d'éducation, psychologue de l'Éducation nationale et coordonnateur de la MLDS. Des espaces spécifiques d'écoute et d'accompagnement des élèves sont installés dans les lycées concernés et apporte un soutien à la mise en oeuvre de pratiques d'accompagnement renforcées. _x000a__x000a_En se substituant aux Groupes de Prévention du Décrochage Scolaire des lycées, ces CENTRES D'AIDE À LA RÉUSSITE ne sont pas un dispositif supplémentaire, ils reposent essentiellement surtout sur des « évolutions métiers » de chacun de leurs acteurs principaux et par la mobilisation d'outils et de démarches rénovées."/>
    <s v="GROUPEMENT D'INTERET PUBLIC FORMATION CONTINUE ET INSERTION PROFESSIONNELLE"/>
    <m/>
    <s v="51722"/>
    <d v="2024-09-02T00:00:00"/>
    <d v="2026-11-30T00:00:00"/>
    <m/>
    <s v="REG/21/Champagne-Ardenne"/>
    <m/>
    <s v="21/Champagne-Ardenne"/>
    <s v="FRA"/>
    <s v="149 - Soutien à l'enseignement primaire et secondaire (hormis les infrastructures)"/>
    <s v="FSE+"/>
    <s v="ESO4.6"/>
    <n v="498845.51"/>
    <n v="0.60000000801851461"/>
    <d v="2024-10-10T00:00:00"/>
  </r>
  <r>
    <s v="RGE007563"/>
    <s v="2021FR16FFPR014"/>
    <x v="15"/>
    <s v="DREAM : Développement innovant de Dispositifs de Réparation Et d'Assistance Médicale ."/>
    <s v="La prévalence des maladies chroniques, des cancers et des traumatismes (conflits armés, accidents de la route et domestiques) fait naître des besoins en ingénierie tissulaire et biomédicale. Dans ce contexte, le projet Dispositifs de REparation et d'Assistance Médicale (DREAM) a pour objectifs;i) de développer des prothèses, des orthèses et des membranes ou patchs, innovants et bio-inspirés pouvant être implantables et fonctionnalisés, destinés à différentes spécialités médicales, et ii) d'améliorer les dispositifs médicaux déjà existants d'un point de vue durabilité et fonctionnalité. _x000a__x000a_Pour cela, il est nécessaire de i) connaître les propriétés physiques des tissus sains ou pathologiques, ii) les reproduire par des matériaux et biomatériaux de substitution aux propriétés physiques, mécaniques et fonctionnelles compatibles, iii) concevoir un design adapté aux problématiques cliniques et personnalisé.  _x000a__x000a_Ce constat justifie la mise en commun de compétences pluri- et transdisciplinaires à travers la création d'un consortium de chercheurs, de praticiens hospitaliers, d'industriels, ainsi que d'un centre d'accompagnement issu du pôle de compétitivité BioValley France, tous impliqués dans ce projet novateur. Cette mise en commun réunissant les expertises scientifiques et technologiques publics et privés autour de l'élaboration et de la fabrication de dispositifs médicaux, dotera la Région Grand Est d'un consortium unique à l'échelle nationale et internationale"/>
    <s v="Université de Lorraine"/>
    <m/>
    <s v="54052"/>
    <d v="2024-03-01T00:00:00"/>
    <d v="2027-12-31T00:00:00"/>
    <m/>
    <s v="REG/41/Lorraine"/>
    <m/>
    <s v="41/Lorraine"/>
    <s v="FRA"/>
    <s v="012 - Activités de recherche et d'innovation dans les centres de recherche, l'enseignement supérieur et les centres de compétence publics, y compris la mise en réseau (recherche industrielle, développement expérimental, études de faisabilité)"/>
    <s v="FEDER"/>
    <s v="RSO1.1"/>
    <n v="2485964.9500000002"/>
    <n v="0.60000001206774856"/>
    <d v="2024-10-07T00:00:00"/>
  </r>
  <r>
    <s v="RGE007564"/>
    <s v="2021FR16FFPR014"/>
    <x v="15"/>
    <s v="RENFORCEMENT LINGUISTIQUE PROFESSIONNEL (RLP)"/>
    <s v="La maîtrise du français est un vecteur d'intégration et d'accès à l'autonomie. Dans ce sens, le projet «Renforcement linguistique professionnel » s'adresse à des jeunes NEET allophones et a pour objectifs de :_x000a_-Renforcer et consolider l'apprentissage du français_x000a_-Accompagner le jeune dans la construction de son parcours professionnel. Outre les cours de FLE, la démarche pédagogique et les partenariats mis en place avec la Mission Locale et France Travail permettront au jeune d'enclencher, grâce à un accompagnement de proximité, la construction d'un projet professionnel qui  tienne compte des réalités économiques et de sa situation personnelle. Une phase préparatoire de 4 semaines assurée par la Mission Locale permettra aux jeunes bénéficiant du CEJ d'initier les premiers cours de FLE,_x000a_d'enclencher un travail préparatoire d'orientation professionnelle et de préparer le jeune à intégrer le projet dans une dynamique où un fort investissement personnel lui sera demandé._x000a_Durant 6 semaines, le jeune progressera en autonomie et dans ses divers apprentissages. Il pourra travailler sur des contenus linguistiques et/ou travailler sur des projets collaboratifs grâce à une pédagogie qui portera sur la valorisation du jeune dans son parcours antérieur (acquis, compétences, savoir-faire, ...) et l'élaboration progressive du projet professionnel et d'un plan d'action adapté à chacun. Afin de sécuriser son parcours, il sera suivi par un seul interlocuteur (Mission Locale ou France Travai"/>
    <s v="A.A.D.P.S.F.P. (Groupe ADPS)"/>
    <m/>
    <s v="10000"/>
    <d v="2024-01-02T00:00:00"/>
    <d v="2024-12-20T00:00:00"/>
    <m/>
    <s v="COMM/10323/Romilly-sur-Seine | COMM/10387/Troyes"/>
    <m/>
    <m/>
    <s v="FRA"/>
    <s v="136 - Soutien spécifique à l'emploi des jeunes et à l'intégration socio-économique des jeunes"/>
    <s v="FSE+"/>
    <s v="ESO4.1"/>
    <n v="111153.74"/>
    <n v="0.51930776238388376"/>
    <d v="2024-11-14T00:00:00"/>
  </r>
  <r>
    <s v="RGE007566"/>
    <s v="2021FR16FFPR014"/>
    <x v="15"/>
    <s v="Transformation et extension des capacités de production de FLIGITTER PRODUCTION vers l'industrie 4.0 et décarbonation de l'industrie"/>
    <s v="L'adaptabilité constante de la société depuis sa création lui a permis une certaine pérennité de l'activité depuis de nombreuses années. C'est aujourd'hui pour poursuivre en ce sens que l'entreprise souhaite entreprendre un projet de grande ampleur pour transformer totalement l'usine de fabrication FLIGITTER. En plus de se tourner vers des outils de production 4.0, plus modernes, plus efficaces et plus adaptés, la société souhaite s'améliorer sur le plan environnemental travaillant sur l'efficacité énergétique de son usine pour diminuer son empreinte carbone. La mise en place de ce projet permettra à la PME de garder sa place sur le marché grâce à une meilleure compétitivité ce qui apportera une meilleure résilience au territoire et évitera la délocalisation de l'activité dans des pays d'Europe de l'Est comme la Pologne."/>
    <s v="FLIGITTER PRODUCTION"/>
    <m/>
    <s v="68490"/>
    <d v="2024-07-23T00:00:00"/>
    <d v="2028-12-31T00:00:00"/>
    <m/>
    <s v="COMM/68020/Bantzenheim"/>
    <m/>
    <m/>
    <s v="FRA"/>
    <s v="021 - Développement commercial et internationalisation des PME, y compris les investissements productifs"/>
    <s v="FTJ"/>
    <s v="JSO8.1"/>
    <n v="9817333.7400000002"/>
    <n v="0.24999995569061709"/>
    <d v="2025-04-03T00:00:00"/>
  </r>
  <r>
    <s v="RGE007574"/>
    <s v="2021FR16FFPR014"/>
    <x v="15"/>
    <s v="Modernisation  et digitalisation de l'outil de production, investissements matériels"/>
    <s v="L'ambition de l'entreprise est de moderniser et digitaliser l'outil de production afin d'accroître sa capacité de production, d'améliorer les coûts et conditions de travail et de créer de nouveaux emplois._x000a_Ce qui est prévu :_x000a_L'acquisition des machines suivantes :_x000a_- Systèmes de brasage de composants électroniques_x000a_- Systèmes d'inspection et de contrôle qualité_x000a_- Système de gestion optimisée des composants_x000a_- Systèmes de câblage filaire_x000a_- Nouveaux équipements pour la manutention_x000a_- Système de digitalisation de la chaîne de création de valeur (amélioration du système ERP)_x000a__x000a_Le projet est en adéquation avec les objectifs de développement économique et technologique de la Région Grand Est et celui-ci répond aux critères d'éligibilité des subventions FEDER."/>
    <s v="ARE 2000"/>
    <m/>
    <s v="88110"/>
    <d v="2023-02-02T00:00:00"/>
    <d v="2025-12-31T00:00:00"/>
    <m/>
    <s v="COMM/88372/Raon-l'Étape"/>
    <m/>
    <m/>
    <s v="FRA"/>
    <s v="021 - Développement commercial et internationalisation des PME, y compris les investissements productifs"/>
    <s v="FEDER"/>
    <s v="RSO1.3"/>
    <n v="415719.4"/>
    <n v="0.34999158085958942"/>
    <d v="2025-04-09T00:00:00"/>
  </r>
  <r>
    <s v="RGE007606"/>
    <s v="2021FR16FFPR014"/>
    <x v="15"/>
    <s v="Acquisition de moniteurs multiparamétriques"/>
    <s v="Différents objectifs sont à atteindre :_x000a_- Harmoniser les équipements des véhicules. Cette acquisition permettra à l'ensemble des habitants de l'Aube d'avoir la même qualité de prise en charge._x000a_- Permettre la réalisation et la télétransmission de données biomédicales et d'électrocardiogrammes (ECG) depuis les VSAV vers le centre de régulation du SAMU (Centre 15). Avec la parution de la loi MATRAS, les sapeurs-pompiers peuvent suivre une formation afin de devenir des techniciens de soins d'urgence, et sont autorisé à réaliser des examens complémentaires (prise de tension artérielle, réalisation d'ECG,...) à la demande du SAMU. Ces examens ne sont réalisables et télé-transmissible au SAMU qu'à l'aide de ces appareils. _x000a_- Permettre d'optimiser l'orientation des victimes sur une structure de soins avec un plateau technique adapté, avec 2 objectifs : ne pas saturer les plateaux techniques spécialisés par des patients ne les nécessitant pas (overtriage), et permettre l'orientation directe des patients qui nécessite ces plateaux spécialisé, en leur évitant le passage par une structure non adaptée avec la perte de temps associée (undertriage)"/>
    <s v="SDIS DE L'AUBE"/>
    <m/>
    <s v="10000"/>
    <d v="2024-06-01T00:00:00"/>
    <d v="2027-12-31T00:00:00"/>
    <m/>
    <s v="DEPT/010/Aube"/>
    <s v="010/Aube"/>
    <m/>
    <s v="FRA"/>
    <s v="019 - Services et applications de santé en ligne (y compris les soins en ligne, l'internet des objets pour l'activité physique et l'assistance à l'autonomie à domicile)"/>
    <s v="FEDER"/>
    <s v="RSO1.2"/>
    <n v="263193"/>
    <n v="0.60001595787121997"/>
    <d v="2025-04-08T00:00:00"/>
  </r>
  <r>
    <s v="RGE007616"/>
    <s v="2021FR16FFPR014"/>
    <x v="15"/>
    <s v="FBO Modernisation du secteur forge de l'établissement de Rolampont (52)"/>
    <s v="La société Forges de Belles Ondes, spécialisée dans la production de composants pour le ferroviaire, engage un programme de modernisation de son secteur forge au sein de son établissement de Rolampont, situé dans le département de la Haute Marne;_x000a_L’investissement matériel pour lequel les FEDER sont sollicités concerne une nouvelle chauffeuse pour tous les métaux ferreux et non-ferreux."/>
    <s v="Forges de Belles Ondes"/>
    <m/>
    <s v="52260"/>
    <d v="2024-06-01T00:00:00"/>
    <d v="2026-12-31T00:00:00"/>
    <m/>
    <s v="COMM/52432/Rolampont"/>
    <m/>
    <m/>
    <s v="FRA"/>
    <s v="021 - Développement commercial et internationalisation des PME, y compris les investissements productifs"/>
    <s v="FEDER"/>
    <s v="RSO1.3"/>
    <n v="250000"/>
    <n v="0.25"/>
    <d v="2025-04-08T00:00:00"/>
  </r>
  <r>
    <s v="RGE007657"/>
    <s v="2021FR16FFPR014"/>
    <x v="15"/>
    <s v="Modernisation de l'outil de production dans une perspective de développement d'activité et dans un souci de qualité gustatif et visuel des produits proposés à la vente (pâtisseries, chocolats, glaces)."/>
    <s v="La SARL A TABLE située à Saint-Nabord est spécialisée dans la fabrication et la vente de chocolats (activité principale), de pâtisseries et de glaces. Dans une perspective de développement, des investissements liés aux matériels de production ont été réalisés._x000a_Les objectifs à court terme des différents investissements liés avec l'atelier de production sont les suivants : développer l'activité dans les 4 points de vente, faire référencer les chocolats dans un supermarché (négociation en cours) ainsi qu'auprès des boulangeries de la Haute-Saône et des Vosges._x000a_Aussi les objectifs à moyen terme sont la vente en ligne de chocolats, la visite de l'atelier de production pour inciter des achats impulsifs ou encore des journées découvertes de dégustation._x000a__x000a_Ces investissements rentrent dans le dispositif « PR01_RS01.3_TA1 : les investissements immatériels et matériels. »"/>
    <s v="SARL A TABLE"/>
    <m/>
    <s v="88200"/>
    <d v="2024-04-01T00:00:00"/>
    <d v="2025-06-30T00:00:00"/>
    <m/>
    <s v="COMM/88429/Saint-Nabord"/>
    <m/>
    <m/>
    <s v="FRA"/>
    <s v="021 - Développement commercial et internationalisation des PME, y compris les investissements productifs"/>
    <s v="FEDER"/>
    <s v="RSO1.3"/>
    <n v="373570"/>
    <n v="0.10707497925422277"/>
    <d v="2025-06-25T00:00:00"/>
  </r>
  <r>
    <s v="RGE007671"/>
    <s v="2021FR16FFPR014"/>
    <x v="15"/>
    <s v="Modernisation du parc machine TECFORME par l'acquisition d'une machine de découpe laser"/>
    <s v="Rachat de l'entreprise par Jean Luc PIGEOT en 2017. Modernisation de l'atelier soudure en 2019 avec l'achat d'un robot de soudure. Restructuration de notre organisation commerciale en 2021. En 2024, nous modernisons notre parc machine avec l'introduction de machines numériques."/>
    <s v="TECFORGE"/>
    <m/>
    <s v="08800"/>
    <d v="2024-03-06T00:00:00"/>
    <d v="2025-10-31T00:00:00"/>
    <m/>
    <s v="COMM/08218/Les Hautes-Rivières"/>
    <m/>
    <m/>
    <s v="FRA"/>
    <s v="021 - Développement commercial et internationalisation des PME, y compris les investissements productifs"/>
    <s v="FEDER"/>
    <s v="RSO1.3"/>
    <n v="110000"/>
    <n v="0.35"/>
    <d v="2025-09-01T00:00:00"/>
  </r>
  <r>
    <s v="RGE007687"/>
    <s v="2021FR16FFPR014"/>
    <x v="15"/>
    <s v="ATOUT PIC"/>
    <s v="Au deuxième semestre 2024, la Région Grand Est a enregistré un taux de chômage de 7,3%. (environ +0.3 % par rapport à 2023)._x000a_Cette augmentation s'inscrit dans une tendance nationale où le taux de chômage a atteint 7,1% sur la même période en France. _x000a_Cela reflète une situation économique difficile pour certaines industries locales et surtout une demande d'emploi qui ne corresponds pas toujours à l'offre disponible. Même si ce chômage concerne toutes les populations, (notamment les jeunes de moins de 25 ans 12%, ou les séniors 29%) et toutes les catégories socio professionnelles, il touche davantage les publics les moins qualifiés (notamment les publics PRIC). _x000a_En effet :_x000a_- 57% des demandeurs d'emploi (toutes catégories confondues) font partie du public PIC._x000a_- 58% des demandeurs d'emploi catégories A, B, et C (tenus d'accomplir des recherches) font partie du public PIC._x000a_Le projet ATOUT PIC, s'adresse principalement à ces publics et a pour objectif de lutter contre le chômage et favoriser une croissance économique durable dans le Grand Est en répondant aux défis du marché de l'emploi et aux besoins des entreprises mais aussi aux besoins des demandeurs d'Emploi du territoire."/>
    <s v="HORIZON RESOURCES"/>
    <m/>
    <s v="57000"/>
    <d v="2025-04-01T00:00:00"/>
    <d v="2026-04-30T00:00:00"/>
    <m/>
    <s v="COMM/57463/Metz"/>
    <m/>
    <m/>
    <s v="FRA"/>
    <s v="151 - Soutien à l'éducation des adultes (hormis les infrastructures)"/>
    <s v="FSE+"/>
    <s v="ESO4.7"/>
    <n v="199950"/>
    <n v="0.2"/>
    <d v="2025-02-03T00:00:00"/>
  </r>
  <r>
    <s v="RGE007699"/>
    <s v="2021FR16FFPR014"/>
    <x v="15"/>
    <s v="PNA Hamster commun : état des connaissances et stratégies de recherche-action"/>
    <s v="Le plan national d'actions (PNA) 2019-2028 en faveur du hamster commun et de la biodiversité de la plaine d'Alsace vise à enrayer le déclin du Grand hamster commun (Cricetus cricetus). Il a pour but l'atteinte du bon état de conservation de l'espèce. En France, le Grand hamster n'est présent qu'en Alsace, où il vit à l'état sauvage depuis plus de 12 000 ans. Sa population autrefois abondante a peu à peu disparu du territoire. Après des décennies de déclin, les populations de l'espèce semblent aujourd'hui être stabilisées, mais à un niveau encore fragile. _x000a_Les travaux lancés dans le cadre du PNA ayant débutés depuis 2019, le présent projet a pour objectif de produire une synthèse accessible au grand public de nos connaissances actualisées sur le Hamster commun et de synthétiser les nouvelles hypothèses permettant de prioriser les actions à mener pour les prochaines années du PNA."/>
    <s v="Centre National de la Recherche Scientifique"/>
    <m/>
    <s v="67037"/>
    <d v="2024-06-01T00:00:00"/>
    <d v="2025-05-31T00:00:00"/>
    <m/>
    <s v="REG/42/Alsace"/>
    <m/>
    <s v="42/Alsace"/>
    <s v="FRA"/>
    <s v="079 - Protection de la nature et de la biodiversité, patrimoine naturel et ressources naturelles, infrastructures vertes et bleues"/>
    <s v="FEDER"/>
    <s v="RSO2.7"/>
    <n v="70000"/>
    <n v="0.49142857142857144"/>
    <d v="2025-02-14T00:00:00"/>
  </r>
  <r>
    <s v="RGE007724"/>
    <s v="2021FR16FFPR014"/>
    <x v="15"/>
    <s v="Acquisition d'un Tour numérique + Aspirateur et Tamiseuse pour recyclage de grenaille"/>
    <s v="La demande d'aide concerne 2 projets :_x000a_- l'acquisition d'un tour numérique pour compléter et améliorer nos capacités de production en usinant des pièces plus volumineuses, pour être plus autonome, plus compétitif, en diminuant les délais de livraison de nos clients et donc l'amélioration de la réactivité de l'entreprise._x000a_- l'acquisition d'un aspirateur industriel et d'une tamiseuse qui nous permettra de proposer à nos clients un nouveau service de recyclage de la grenaille en optimisant au maximum la durée de vie de la grenaille, en diminuant les déchets et par l'utilisation de l'aspirateur, l'amélioration des conditions de travail (ramassage manuel pénible, poussière de grenaille)."/>
    <s v="GPS - GRENAILLAGE PRODUITS ET SERVICES"/>
    <m/>
    <s v="08000"/>
    <d v="2024-08-01T00:00:00"/>
    <d v="2026-12-31T00:00:00"/>
    <m/>
    <s v="COMM/08105/Charleville-Mézières"/>
    <m/>
    <m/>
    <s v="FRA"/>
    <s v="021 - Développement commercial et internationalisation des PME, y compris les investissements productifs"/>
    <s v="FEDER"/>
    <s v="RSO1.3"/>
    <n v="231360"/>
    <n v="0.35"/>
    <d v="2025-05-23T00:00:00"/>
  </r>
  <r>
    <s v="RGE007739"/>
    <s v="2021FR16FFPR014"/>
    <x v="15"/>
    <s v="création d'une maison des solidarités comprenant un espace d'informations et d'animations"/>
    <s v="Le projet consiste en la création d'un lieu unique accueillant d'une part les services publiques d'actions sociales afin de créer un guichet unique et d'autre part de proposer un lieu d'animations et d'informations, un espace d'expression citoyenne afin de désacraliser l'action sociale, déstigmatiser la précarité et favoriser la solidarité. Cette maison des solidarités a vocation à devenir un lieu ouvert à tous qui lutte contre tous les facteurs de précarité et favorise la cohésion sociale."/>
    <s v="Ville de Guebwiller"/>
    <m/>
    <s v="68503"/>
    <d v="2022-08-01T00:00:00"/>
    <d v="2025-06-30T00:00:00"/>
    <m/>
    <s v="COMM/68112/Guebwiller"/>
    <m/>
    <m/>
    <s v="FRA"/>
    <s v="168 - Réhabilitation physique et sécurité des espaces publics"/>
    <s v="FEDER"/>
    <s v="RSO5.1"/>
    <n v="608007.46"/>
    <n v="0.19999999671056667"/>
    <d v="2025-04-28T00:00:00"/>
  </r>
  <r>
    <s v="RGE007740"/>
    <s v="2021FR16FFPR014"/>
    <x v="15"/>
    <s v="Laminage à froid AMREV"/>
    <s v="Le projet AMREV, porté par le centre ArcelorMittal Maizières Research, vise à développer une solution intégrée et automatisée de préréglage en ligne pour les laminoirs à froid réversibles. Basée sur le développement et l'amélioration de nouveaux modèles physiques, cette solution digitale intégrée de contrôle permettra d'améliorer la qualité des aciers électriques NGOES produits (connus pour leur haut niveau d'exigence) et d'éviter la production de rebuts liés au non respect des spécifications requises. Ce projet permettra de fait de diminuer drastiquement les émissions de CO2 liées à la refonte des rebus mais également grâce à l'optimisation de la consommation d'énergie lors du process de laminage. Il devrait en effet éviter la production à minima de 13 900 tonnes de CO2 par an. Par ailleurs, ce procédé permettra d'augmenter la capacité de production de l'ensemble des laminoirs à froid réversible du groupe, lui permettant de répondre au besoin du marché croissant concernant la production d'aciers NGOES (dédiés aux moteurs électriques)."/>
    <s v="ArcelorMittal Maizières Research"/>
    <m/>
    <s v="57280"/>
    <d v="2024-04-01T00:00:00"/>
    <d v="2026-12-31T00:00:00"/>
    <m/>
    <s v="DEPT/057/Moselle"/>
    <s v="057/Moselle"/>
    <m/>
    <s v="FRA"/>
    <s v="011 - Activités de recherche et d'innovation dans les grandes entreprises, y compris la mise en réseau"/>
    <s v="FTJ"/>
    <s v="JSO8.1"/>
    <n v="1004109.2"/>
    <n v="0.3"/>
    <d v="2025-02-03T00:00:00"/>
  </r>
  <r>
    <s v="RGE007755"/>
    <s v="2021FR16FFPR014"/>
    <x v="15"/>
    <s v="Start-Up de territoire Meurthe-et-Moselle 2024-2026"/>
    <s v="Start-Up de territoire 54 est une dynamique entrepreneuriale visant à faire émerger des solutions nouvelles pour les territoires en mobilisant les citoyens. S'inscrivant pleinement dans l'économie sociale et solidaire, elle permet de faire émerger des idées, de construire collectivement des projets et de les accompagner. La démarche est portée par la Département de Meurthe-et-Moselle avec l'appui d'un collectif de partenaires, acteurs de l'accompagnement et entrepreneurs engagés (ESSenCiel 54)."/>
    <s v="DEPARTEMENT DE MEURTHE ET MOSELLE"/>
    <m/>
    <s v="54035"/>
    <d v="2024-05-01T00:00:00"/>
    <d v="2027-04-30T00:00:00"/>
    <m/>
    <s v="ARRDT/0542/Lunéville | ARRDT/0543/Nancy | ARRDT/0544/Toul"/>
    <m/>
    <m/>
    <s v="FRA"/>
    <s v="138 - Soutien à l'économie sociale et aux entreprises sociales"/>
    <s v="FSE+"/>
    <s v="ESO4.1"/>
    <n v="200790"/>
    <n v="0.6"/>
    <d v="2025-02-06T00:00:00"/>
  </r>
  <r>
    <s v="RGE007786"/>
    <s v="2021FR16FFPR014"/>
    <x v="15"/>
    <s v="Réhabilitation de 36 logements 10-12-14-16 rue Mozart à Yutz"/>
    <s v="L'opération vise à réaliser la rénovation énergétique de 36 logements à YUTZ. Les logements sont regroupés dans un immeuble au 10-12-14-16 rue Mozart construit en 1956._x000a_Tous les logements sont occupés."/>
    <s v="MOSELIS OPH MOSELLE"/>
    <m/>
    <s v="57070"/>
    <d v="2024-06-19T00:00:00"/>
    <d v="2025-12-31T00:00:00"/>
    <m/>
    <s v="COMM/57757/Yutz"/>
    <m/>
    <m/>
    <s v="FRA"/>
    <s v="042 - Rénovation en vue d'accroître l'efficacité énergétique du parc de logements existant, projets de démonstration et mesures de soutien conformes aux critères d'efficacité énergétique[8]"/>
    <s v="FEDER"/>
    <s v="RSO2.1"/>
    <n v="521100"/>
    <n v="0.31088082901554404"/>
    <d v="2025-07-02T00:00:00"/>
  </r>
  <r>
    <s v="RGE007790"/>
    <s v="2021FR16FFPR014"/>
    <x v="15"/>
    <s v="Melia"/>
    <s v="MELIA est une jeune entreprise industrielle qui produit et commercialise des granulés issus de la fraction bois des déchets verts, à destination des réseaux de chaleur collectifs._x000a_Pour ce faire Melia utilise un procédé novateur de prétraitement d'une matière bois très hétérogène face à ce qui se fait usuellement sur le marché du granulé._x000a_Melia propose un granulé fiable et écologique issu de la fraction bois des déchets verts, pour un chauffage vertueux des particuliers, entreprises et collectivités._x000a_Melia a pour mission de mieux valoriser cette ressource, afin d'améliorer le bilan carbone des territoires tout en leur permettant de gagner en résilience, dans un contexte de tension grandissante sur le bois._x000a_Elle vise une production industrielle et une commercialisation associée pour début 2025._x000a_L’opération concerne le développement de l’entreprise."/>
    <s v="Melia"/>
    <m/>
    <s v="67000"/>
    <d v="2024-06-22T00:00:00"/>
    <d v="2026-03-31T00:00:00"/>
    <m/>
    <s v="COMM/68138/Hirsingue"/>
    <m/>
    <m/>
    <s v="FRA"/>
    <s v="021 - Développement commercial et internationalisation des PME, y compris les investissements productifs"/>
    <s v="FEDER"/>
    <s v="RSO1.3"/>
    <n v="915112"/>
    <n v="0.19999956289503362"/>
    <d v="2025-06-05T00:00:00"/>
  </r>
  <r>
    <s v="RGE007795"/>
    <s v="2021FR16FFPR014"/>
    <x v="15"/>
    <s v="Modernisation outil de production par l'acquisition de 2 Machines: un système de brochage automatisé + Imprimante"/>
    <s v="modernisation outil de production pour proposer une offre encore plus importante,  en améliorant la qualité, et ainsi de se différencier des potentiels concurrents et accroitre sa compétitivité _x000a_le tout en réalisant des gains de productivité"/>
    <s v="SERITOP"/>
    <m/>
    <s v="57400"/>
    <d v="2024-09-19T00:00:00"/>
    <d v="2025-12-31T00:00:00"/>
    <m/>
    <s v="COMM/57344/Imling"/>
    <m/>
    <m/>
    <s v="FRA"/>
    <s v="021 - Développement commercial et internationalisation des PME, y compris les investissements productifs"/>
    <s v="FEDER"/>
    <s v="RSO1.3"/>
    <n v="236294"/>
    <n v="0.16928064191219414"/>
    <d v="2025-05-06T00:00:00"/>
  </r>
  <r>
    <s v="RGE007817"/>
    <s v="2021FR16FFPR014"/>
    <x v="15"/>
    <s v="Investissement dans un robot soudure et une machine de découpe automatique de cornières"/>
    <s v="L'entreprise doit investir pour accroître les moyens de production afin de répondre aux demandes actuelles et aux marchés futurs._x000a_Il s'agit d'un investissement de développement avec l'acquisition d'un robot soudure avec déchargement automatique et d'un outil de découpe cornière automatisé._x000a_Ces deux machines modernes optimiseront les consommations énergétiques et la gestion des déchets industriels."/>
    <s v="SASU SEMAP"/>
    <m/>
    <s v="08120"/>
    <d v="2024-06-17T00:00:00"/>
    <d v="2026-12-31T00:00:00"/>
    <m/>
    <s v="COMM/08081/Bogny-sur-Meuse"/>
    <m/>
    <m/>
    <s v="FRA"/>
    <s v="021 - Développement commercial et internationalisation des PME, y compris les investissements productifs"/>
    <s v="FEDER"/>
    <s v="RSO1.3"/>
    <n v="1161464"/>
    <n v="0.25"/>
    <d v="2025-07-02T00:00:00"/>
  </r>
  <r>
    <s v="RGE007839"/>
    <s v="2021FR16FFPR014"/>
    <x v="15"/>
    <s v="Centre d'usinage universel 5 axes Spinner"/>
    <s v="L'entreprise JOFFROY a été créée en 2013 et emploie 7 salariés. Elle dispose d'un parc machines essentiellement en commande numérique._x000a_Le chiffre d'affaires de l'activité est en constante progression (780 000 euros en 2021-2022 ; 910 000 euros en 2022-2023 et devrait dépasser le million sur l'année en cours)._x000a_L'entreprise intervient dans différents secteurs comme le ferroviaire, la sidérurgie et l'énergie. L'activité est majoritairement locale secteur Grand Est mais va jusqu'au Luxembourg et la Belgique pour 30 % du chiffre._x000a_L'entreprise est sollicitée essentiellement pour des pièces unitaires ou petites séries._x000a_Après avoir mis en place en 2023 une CRM pour une meilleure gestion et suivi de ses affaires et commandes, l'entreprise est dans une démarche d'investissement d'un centre d'usinage à commande numérique 5 axes."/>
    <s v="Joffroy SAS"/>
    <m/>
    <s v="57500"/>
    <d v="2024-09-06T00:00:00"/>
    <d v="2025-01-31T00:00:00"/>
    <m/>
    <s v="COMM/57606/Saint-Avold"/>
    <m/>
    <m/>
    <s v="FRA"/>
    <s v="021 - Développement commercial et internationalisation des PME, y compris les investissements productifs"/>
    <s v="FTJ"/>
    <s v="JSO8.1"/>
    <n v="290000"/>
    <n v="0.35"/>
    <d v="2025-04-09T00:00:00"/>
  </r>
  <r>
    <s v="RGE007851"/>
    <s v="2021FR16FFPR014"/>
    <x v="15"/>
    <s v="E2C LORRAINE"/>
    <s v="L'E2C Lorraine a pour objectif d'accompagner des jeunes âgés de 16 à moins de 26 ans sans emploi, et jusqu'à 30 ans pour les bénéficiaires du RSA sous couvert d'un conventionnement des Conseils Départementaux, ainsi que des Jeunes diplômés de niveau 4 dépourvus d'expérience professionnelle ou d'expérience professionnelle_x000a_probante et exposés au risque de ne pas accéder à l'emploi, afin de leur permettre d'acquérir les compétences nécessaires à leur intégration sociale, citoyenne et professionnelle. L'E2C met en oeuvre sa formation et son accompagnement individualisé, afin de favoriser leur accès à un emploi, à une formation qualifiante ou à un apprentissage."/>
    <s v="E2C Lorraine"/>
    <m/>
    <s v="54000"/>
    <d v="2025-01-01T00:00:00"/>
    <d v="2025-12-31T00:00:00"/>
    <m/>
    <s v="DEPT/054/Meurthe-et-Moselle | DEPT/055/Meuse | DEPT/057/Moselle | DEPT/088/Vosges"/>
    <s v="054/Meurthe-et-Moselle | 057/Moselle | 088/Vosges | 055/Meuse"/>
    <m/>
    <s v="FRA"/>
    <s v="136 - Soutien spécifique à l'emploi des jeunes et à l'intégration socio-économique des jeunes"/>
    <s v="FSE+"/>
    <s v="ESO4.1"/>
    <n v="4928196.67"/>
    <n v="0.50923585401473026"/>
    <d v="2025-02-05T00:00:00"/>
  </r>
  <r>
    <s v="RGE007915"/>
    <s v="2021FR16FFPR014"/>
    <x v="15"/>
    <s v="construction d'un nouveau complexe aquatique sur le site Eiffel"/>
    <s v="La Communauté de communes du Bassin de Pompey investit dans l'avenir avec la réalisation d'un pôle aquatique intercommunal, respectueux des dernières normes environnementales, intégrant l'utilisation des énergies renouvelables et la récupération d'énergies fatales, garant d'une utilisation raisonnée de la ressource d'eau._x000a_L'offre aquatique proposée aux usagers, complétée par une offre « forme et bien-être », vise à rendre l'eau accessible à chacun, en favorisant l'accueil et l'inclusion de toutes et tous."/>
    <s v="communauté de communes du bassin de pompey"/>
    <m/>
    <s v="54340"/>
    <d v="2022-12-01T00:00:00"/>
    <d v="2026-12-31T00:00:00"/>
    <m/>
    <s v="COMM/54430/Pompey"/>
    <m/>
    <m/>
    <s v="FRA"/>
    <s v="168 - Réhabilitation physique et sécurité des espaces publics"/>
    <s v="FEDER"/>
    <s v="RSO5.1"/>
    <n v="17614599"/>
    <n v="5.6771090843453206E-2"/>
    <d v="2025-05-05T00:00:00"/>
  </r>
  <r>
    <s v="RGE007940"/>
    <s v="2021FR16FFPR014"/>
    <x v="15"/>
    <s v="Ligne de clouage automatisée"/>
    <s v="L'investissement dans une nouvelle ligne de clouage a pour objectif de moderniser le parc machine pour répondre aux besoins de nos clients et du marché."/>
    <s v="SCIERIE PALETTERIE GERHARD"/>
    <m/>
    <s v="67470"/>
    <d v="2024-12-01T00:00:00"/>
    <d v="2025-12-31T00:00:00"/>
    <m/>
    <s v="DEPT/067/Bas-Rhin"/>
    <s v="067/Bas-Rhin"/>
    <m/>
    <s v="FRA"/>
    <s v="021 - Développement commercial et internationalisation des PME, y compris les investissements productifs"/>
    <s v="FEDER"/>
    <s v="RSO1.3"/>
    <n v="3064729.72"/>
    <n v="9.9999682843157869E-2"/>
    <d v="2025-04-30T00:00:00"/>
  </r>
  <r>
    <s v="RGE007969"/>
    <s v="2021FR16FFPR014"/>
    <x v="15"/>
    <s v="Création du réseau de chaleur EnR/R de SAVERNE"/>
    <s v="Installation d'une nouvelle chaufferie biomasse de 9,4 MW, d'une installation de récupération de chaleur fatale de l'usine Kuhn de 1 MW, d' une centrale solaire de 5,5 MW et d'un réseau de distribution de chaleur de 20,7 km alimentant 139 sous-stations."/>
    <s v="SAVERNE CHALEUR URBAINE"/>
    <m/>
    <s v="67000"/>
    <d v="2024-03-01T00:00:00"/>
    <d v="2028-10-31T00:00:00"/>
    <m/>
    <s v="COMM/67437/Saverne"/>
    <m/>
    <m/>
    <s v="FRA"/>
    <s v="050 - Énergies renouvelables: biomasse permettant de réduire fortement les émissions de gaz à effet de serre"/>
    <s v="FEDER"/>
    <s v="RSO2.2"/>
    <n v="39415500"/>
    <n v="7.6112189367127145E-2"/>
    <d v="2025-02-04T00:00:00"/>
  </r>
  <r>
    <s v="RGE007974"/>
    <s v="2021FR16FFPR014"/>
    <x v="15"/>
    <s v="Restructuration des installations sportives de tennis"/>
    <s v="La commune, qui dispose de deux sites dédiés à la pratique du tennis dont un vétuste, prévoit l'agrandissement et regroupement de l'ensemble des installations de tennis sur un même lieu.  Les travaux comprendront la construction d'une halle de tennis de tennis couvertes de deux courts et de l'aménagement d'un nouveau court de tennis extérieur. Cela permettra ainsi d'améliorer les conditions d'entrainement et d'augmenter la pratique du tennis sur la commune avec d'une part l'augmentation de créneaux pour le club de tennis et l'organisation de tournois et d'autre part l'ouverture de sessions de tennis à l'école et de sessions de tennis santé à destination des séniors et de personnes en situation de handicap."/>
    <s v="Ville de Guebwiller"/>
    <m/>
    <s v="68503"/>
    <d v="2025-02-01T00:00:00"/>
    <d v="2026-06-30T00:00:00"/>
    <m/>
    <s v="COMM/68058/Buhl | COMM/68112/Guebwiller"/>
    <m/>
    <m/>
    <s v="FRA"/>
    <s v="168 - Réhabilitation physique et sécurité des espaces publics"/>
    <s v="FEDER"/>
    <s v="RSO5.1"/>
    <n v="1184570"/>
    <n v="0.2"/>
    <d v="2025-05-02T00:00:00"/>
  </r>
  <r>
    <s v="RGE008051"/>
    <s v="2021FR16FFPR014"/>
    <x v="15"/>
    <s v="Rénovation énergétique du groupe scolaire Placieux"/>
    <s v="Le projet de rénovation énergétique du groupe scolaire du Placieux de la Ville de Nancy vise à rénover sur le plan énergétique l'ensemble de l'établissement existant et à créer deux extensions dite &quot;Passive&quot;._x000a_La rénovation énergétique du bâtiment existant porte sur un bouquet de travaux :_x000a_- thermique :  avec une isolation extérieure, le remplacement des menuiseries extérieures, mise en place de brises soleil qui permettront de limiter les apports solaires et de gagner en confort d'été,_x000a_- air intérieur : mise en place d'un système de ventilation double flux pour l'ensemble de l'établissement qui contribuera aux performances thermiques et à la qualité de l'air intérieur,_x000a_- raccordement au chauffage urbain,_x000a_- travaux en toiture pour mise en place de 132 panneaux photovoltaïques dans une perspective d'auto consommation."/>
    <s v="Ville de Nancy"/>
    <m/>
    <s v="54000"/>
    <d v="2023-10-15T00:00:00"/>
    <d v="2027-01-31T00:00:00"/>
    <m/>
    <s v="COMM/54578/Villers-lès-Nancy"/>
    <m/>
    <m/>
    <s v="FRA"/>
    <s v="045 - Rénovation ou mesures d'efficacité énergétique dans les infrastructures publiques, projets de démonstration et mesures de soutien conformes aux critères d'efficacité énergétique"/>
    <s v="FEDER"/>
    <s v="RSO2.1"/>
    <n v="1478185.14"/>
    <n v="0.59999999729397901"/>
    <d v="2025-07-09T00:00:00"/>
  </r>
  <r>
    <s v="RGE008053"/>
    <s v="2021FR16FFPR014"/>
    <x v="15"/>
    <s v="Acquisition d'une usine mobile de recyclage des déchets inertes issus du BTP"/>
    <s v="Notre projet consiste en l'acquisition d'un nouveau concasseur &quot;dernière génération&quot;, véritable usine de recyclage mobile : le GIPO KOMBI 130, qui permet de répondre parfaitement aux nouvelles exigences de granulats recyclés."/>
    <s v="KANOS TRF"/>
    <m/>
    <s v="55430"/>
    <d v="2024-05-29T00:00:00"/>
    <d v="2024-12-31T00:00:00"/>
    <m/>
    <s v="COMM/55043/Belleville-sur-Meuse"/>
    <m/>
    <m/>
    <s v="FRA"/>
    <s v="075 - Soutien aux processus productifs respectueux de l'environnement et à l'utilisation rationnelle des ressources dans les PME"/>
    <s v="FEDER"/>
    <s v="RSO2.6"/>
    <n v="1295765.28"/>
    <n v="0.24999975304169286"/>
    <d v="2025-02-07T00:00:00"/>
  </r>
  <r>
    <s v="RGE008069"/>
    <s v="2021FR16FFPR014"/>
    <x v="15"/>
    <s v="Réalisation de l'évaluation intermédiaire du Parc national de forêts"/>
    <s v="La loi du 14 avril 2006 relative aux parcs nationaux exige une évaluation finale de la Charte du Parc national de forêts. _x000a_Cette loi précise que les parcs nationaux doivent procéder à une évaluation de leur charte au maximum 12 ans après leur adoption, dans le cadre d'une période totale de 15 ans. _x000a_La Charte du Parc national de forêts prévoit en addition une évaluation intermédiaire afin de réaliser un point à mi-parcours._x000a_L'établissement souhaite mener une évaluation intermédiaire afin de réaliser un point d'étape à mi-parcours et capitaliser un premier retour d'expérience. _x000a_Les connaissances acquises faciliteront la mise en oeuvre de l'évaluation finale._x000a_L'objectif est de réaliser une analyse de l'avancée des 600 actions listées dans la Charte, en identifiant ce qui a été accompli et ce qu'il reste à faire. _x000a_Il s'agit de planifier les prochaines étapes et d'évaluer le degré de réalisation des actions en cours. _x000a_L'évaluation cherchera à évaluer les premiers impacts du Parc en explorant ce qui aurait pu se passer en son absence. _x000a_Cet objectif sera approfondi lors de l'évaluation finale. _x000a_Il s'agit de vérifier si les premiers impacts et résultats (si mesurables) sont conformes aux objectifs fixés par la Charte, et d'ajuster les orientations du Parc si nécessaire."/>
    <s v="Parc National de forêts"/>
    <m/>
    <s v="52210"/>
    <d v="2025-01-01T00:00:00"/>
    <d v="2026-07-31T00:00:00"/>
    <m/>
    <s v="DEPT/021/Côte-d'Or | DEPT/052/Haute-Marne"/>
    <s v="052/Haute-Marne | 021/Côte-d'Or"/>
    <m/>
    <s v="FRA"/>
    <s v="079 - Protection de la nature et de la biodiversité, patrimoine naturel et ressources naturelles, infrastructures vertes et bleues"/>
    <s v="FEDER"/>
    <s v="RSO2.7"/>
    <n v="56205.06"/>
    <n v="0.59999989324804559"/>
    <d v="2025-01-29T00:00:00"/>
  </r>
  <r>
    <s v="RGE008165"/>
    <s v="2021FR16FFPR014"/>
    <x v="15"/>
    <s v="Projet de développement et d'automatisation d'une scierie résineuse par création d'une nouvelle ligne de sciage numérique 4.0, d'une chaufferie bois, des installations de séchage de bois de grande capacité et de conditionnement des bois secs."/>
    <s v="L'objectif et la motivation des dirigeants vise la maitrise des coûts de matière première par la transformation d'un grand volume de bois issus des forêts du massif vosgien, notamment les bois de très petit diamètre issus des éclaircies d'exploitation forestière. L'entreprise souhaite offrir un débouché aux bois de petit diamètre qui avant alimentaient les industries papetières qui vont progressivement arrêter leurs approvisionnements en bois de trituration."/>
    <s v="ETS GAIFFE"/>
    <m/>
    <s v="88600"/>
    <d v="2021-05-15T00:00:00"/>
    <d v="2026-06-30T00:00:00"/>
    <m/>
    <s v="DEPT/088/Vosges"/>
    <s v="088/Vosges"/>
    <m/>
    <s v="FRA"/>
    <s v="021 - Développement commercial et internationalisation des PME, y compris les investissements productifs"/>
    <s v="FEDER"/>
    <s v="RSO1.3"/>
    <n v="11701000"/>
    <n v="8.5462780958892398E-2"/>
    <d v="2025-04-04T00:00:00"/>
  </r>
  <r>
    <s v="RGE008180"/>
    <s v="2021FR16FFPR014"/>
    <x v="15"/>
    <s v="Renouvellement des plans de gestion des réserves naturelles nationales de l'île de Rhinau et de la forêt d'Erstein"/>
    <s v="Les réserves naturelles nationales ont un objectif global de protection de la biodiversité. Le rôle du gestionnaire (CEN Alsace) est la préservation de ces milieux à travers une mission de connaissance, surveillance et valorisation, décrite dans les plans de gestion. Le projet vise le renouvellement des plans de gestion des deux réserves naturelles nationales (forêt d'Erstein et île de Rhinau) et à l'acquisition de données naturalistes supplémentaires."/>
    <s v="CONSERVATOIRE DES SITES ALSACIENS"/>
    <m/>
    <s v="68700"/>
    <d v="2024-10-01T00:00:00"/>
    <d v="2026-03-31T00:00:00"/>
    <m/>
    <s v="DEPT/067/Bas-Rhin | COMM/67130/Erstein | COMM/67397/Rhinau | COMM/67453/Schoenau | COMM/67486/Sundhouse"/>
    <s v="067/Bas-Rhin"/>
    <m/>
    <s v="FRA"/>
    <s v="079 - Protection de la nature et de la biodiversité, patrimoine naturel et ressources naturelles, infrastructures vertes et bleues"/>
    <s v="FEDER"/>
    <s v="RSO2.7"/>
    <n v="65205"/>
    <n v="0.53959052219921788"/>
    <d v="2025-02-04T00:00:00"/>
  </r>
  <r>
    <s v="RGE008203"/>
    <s v="2021FR16FFPR014"/>
    <x v="15"/>
    <s v="Rénovation énergétique d'un bâtiment de la Ville de Nancy pour installation d'un restaurant inter administrations"/>
    <s v="Dans le cadre d'un projet de création d'un restaurant inter-administratif, la Ville de Nancy conduit, en sa qualité de maître d'ouvrage, la rénovation énergétique d'un bâtiment dont elle est propriétaire au 38-40 Rue Sainte Catherine à Nancy qui accueillera à terme ce restaurant inter-administrations. Ce projet, destiné à améliorer qualitativement les conditions d'accueil des agents de la Ville de Nancy et de ceux des services de l'Etat actuellement regroupés dans trois restaurants administratifs, va permettre de mutualiser les équipements et ainsi générer des gains substantiels de fonctionnement (notamment en termes d'efficacité énergétique). Les travaux de rénovation énergétique envisagés portent notamment sur la rénovation de la toiture, remaniement et reconstitution des dalles planchers, l'isolation intérieure du bâtiment, le renouvellement des menuiseries extérieures, mise en oeuvre d'une installation de chauffage, traitement de l'air intéreur et raccordement au réseau de chaleur urbain. A terme, ces travaux généreront une diminution de près de 80% de la consommation énergétique passant de 307 à 66 KwhEP/m².an ainsi qu'une réduction de 94% des émissions de gaz à effet de serre."/>
    <s v="Ville de Nancy"/>
    <m/>
    <s v="54000"/>
    <d v="2023-05-30T00:00:00"/>
    <d v="2026-01-31T00:00:00"/>
    <m/>
    <s v="COMM/54395/Nancy"/>
    <m/>
    <m/>
    <s v="FRA"/>
    <s v="045 - Rénovation ou mesures d'efficacité énergétique dans les infrastructures publiques, projets de démonstration et mesures de soutien conformes aux critères d'efficacité énergétique"/>
    <s v="FEDER"/>
    <s v="RSO2.1"/>
    <n v="1076766.23"/>
    <n v="0.2441718942095723"/>
    <d v="2025-07-09T00:00:00"/>
  </r>
  <r>
    <s v="RGE008253"/>
    <s v="2021FR16FFPR014"/>
    <x v="15"/>
    <s v="Accompagnement à domicile des personnes en souffrance psychique par des pairs-aidants sur l'Eurométropole de Strasbourg et les communes de Saverne, Haguenau, Sélestat et Molsheim"/>
    <s v="L'association JEFF accompagne les personnes malades psychiques à domicile par des pairs-aidants (personnes malades psychiques rétablies qui partagent leur expérience de la maladie) dans les tâches du quotidien, l'insertion sociale et professionnelle et l'aide au numérique._x000a__x000a_L'objectif est d'aider les bénéficiaires à surmonter les difficultés du quotidien, de lutter contre l'isolement, de lutter contre la fracture numérique et de permettre aux bénéficiaires de se maintenir dans leur domicile, et de se rétablir."/>
    <s v="Association JEFF"/>
    <m/>
    <s v="67800"/>
    <d v="2025-02-01T00:00:00"/>
    <d v="2026-01-31T00:00:00"/>
    <m/>
    <s v="COMM/67180/Haguenau | COMM/67300/Molsheim | COMM/67437/Saverne | COMM/67462/Sélestat"/>
    <m/>
    <m/>
    <s v="FRA"/>
    <s v="138 - Soutien à l'économie sociale et aux entreprises sociales"/>
    <s v="FSE+"/>
    <s v="ESO4.1"/>
    <n v="118638.6"/>
    <n v="0.38160935816842073"/>
    <d v="2025-02-04T00:00:00"/>
  </r>
  <r>
    <s v="RGE008254"/>
    <s v="2021FR16FFPR014"/>
    <x v="15"/>
    <s v="NUMERISATION DE LA PRODUCTION"/>
    <s v="Selmoni est une société d'électricité, d'automatisme et d'informatique industrielle. Une de ses activités est la fabrication d'équipements électriques._x000a_Afin d'augmenter sa productivité, l'entreprise passe à une production 5.0 et offre ainsi à ses clients un modèle numérique des équipements livrés qui seront, dès lors, intégrables dans les modèles numériques de ses clients comme le BIM (Building Information Modeling). La traçabilité numérique de la production assure également à ses clients un suivi complet des équipements livrés."/>
    <s v="SELMONI SAS"/>
    <m/>
    <s v="68130"/>
    <d v="2024-09-01T00:00:00"/>
    <d v="2026-07-31T00:00:00"/>
    <m/>
    <s v="COMM/68004/Altkirch"/>
    <m/>
    <m/>
    <s v="FRA"/>
    <s v="021 - Développement commercial et internationalisation des PME, y compris les investissements productifs"/>
    <s v="FTJ"/>
    <s v="JSO8.1"/>
    <n v="412801.33"/>
    <n v="0.24999919452778896"/>
    <d v="2025-04-04T00:00:00"/>
  </r>
  <r>
    <s v="RGE008294"/>
    <s v="2021FR16FFPR014"/>
    <x v="15"/>
    <s v="Le Joie-Lieu, un tiers lieu écologique et intergénérationnel"/>
    <s v="1. faire vivre un lieu ressource sous forme de tiers-lieu écologique et intergénérationnel, _x000a_2. expérimenter et porter des actions de Recherche et Développement de nature à faire émerger des innovations sociales en matière d'accompagnement aux transitions écologiques. _x000a_3. apporter des services à la communauté locale de nature à développer les 4 valeurs portées par le Joie-Lieu (sobriété, mutualisation, autonomie et biodiversité) : formations, ateliers, évènements, créations de contenus et de supports et tous autres moyens._x000a_4. héberger et développer toute autre activité en cohérence avec les valeurs de la structure."/>
    <s v="Joie-Lieu"/>
    <m/>
    <s v="67240"/>
    <d v="2025-01-01T00:00:00"/>
    <d v="2025-12-31T00:00:00"/>
    <m/>
    <s v="ARRDT/0672/Haguenau-Wissembourg"/>
    <m/>
    <m/>
    <s v="FRA"/>
    <s v="138 - Soutien à l'économie sociale et aux entreprises sociales"/>
    <s v="FSE+"/>
    <s v="ESO4.1"/>
    <n v="50000"/>
    <n v="0.6"/>
    <d v="2025-02-04T00:00:00"/>
  </r>
  <r>
    <s v="RGE008311"/>
    <s v="2021FR16FFPR014"/>
    <x v="15"/>
    <s v="Classe préparatoire &quot;Egalité des chances&quot; aux Ecoles nationales supérieures d'art dramatique"/>
    <s v="Depuis septembre 2018, la Filature héberge en son sein une Classe préparatoire aux Écoles nationales supérieures d'art dramatique (ENSAD), née d'une initiative commune entre la Filature et le Théâtre national de Strasbourg. Spécifiquement dédiée à des jeunes gens issus de milieux éloignés de la culture, la Classe prépa de la Filature s'inscrit dans les dispositifs dits « Égalité des chances » favorisant l'accès de la culture au plus grand nombre. Depuis juin 2020, la Classe prépa hébergée par la Filature bénéficie de l'agrément du ministère de la Culture. _x000a_Chaque année, ce sont une douzaine d'élèves qui intègrent ainsi la Classe prépa sur un dossier et après une audition devant un jury professionnel. Pendant deux années, les élèves sont formés et accompagnés par des formateurs artistes expérimentés jusqu'aux concours d'entrée de ces ENSAD."/>
    <s v="ASSOCIATION LA FILATURE"/>
    <m/>
    <s v="68100"/>
    <d v="2024-06-20T00:00:00"/>
    <d v="2026-09-30T00:00:00"/>
    <m/>
    <s v="COMM/68224/Mulhouse"/>
    <m/>
    <m/>
    <s v="FRA"/>
    <s v="136 - Soutien spécifique à l'emploi des jeunes et à l'intégration socio-économique des jeunes"/>
    <s v="FSE+"/>
    <s v="ESO4.1"/>
    <n v="676599"/>
    <n v="0.6"/>
    <d v="2025-03-14T00:00:00"/>
  </r>
  <r>
    <s v="RGE008313"/>
    <s v="2021FR16FFPR014"/>
    <x v="15"/>
    <s v="Amélioration thermique de 50 logements à SAINT DIE DES VOSGES"/>
    <s v="Le projet mené par Vosgelis a pour objet la réalisation de la rénovation thermique d'un ensemble de 50 logements de VOSGELIS situé à Saint-Dié (88). Ce site est composé d’un ensemble de 50 logements sur 2 bâtiments, le bâtiment 11 comprenant 20 logements et la bâtiment 12 comprenant 30 logements."/>
    <s v="Vosgelis - OPH des Vosges"/>
    <m/>
    <s v="88026"/>
    <d v="2024-09-02T00:00:00"/>
    <d v="2025-05-02T00:00:00"/>
    <m/>
    <s v="DEPT/088/Vosges"/>
    <s v="088/Vosges"/>
    <m/>
    <s v="FRA"/>
    <s v="042 - Rénovation en vue d'accroître l'efficacité énergétique du parc de logements existant, projets de démonstration et mesures de soutien conformes aux critères d'efficacité énergétique[8]"/>
    <s v="FEDER"/>
    <s v="RSO2.1"/>
    <n v="723750"/>
    <n v="0.31088082901554404"/>
    <d v="2025-07-02T00:00:00"/>
  </r>
  <r>
    <s v="RGE008322"/>
    <s v="2021FR16FFPR014"/>
    <x v="15"/>
    <s v="Orientation des jeunes de 16 à 25 ans"/>
    <s v="Notre projet s'inscrit dans la volonté de créer un environnement favorable à la bonne orientation des jeunes, afin de les aider à prendre en main leur avenir par la construction d'un projet certes réaliste, mais qui n'exclut pas de tenir compte de leurs aspirations et de leurs rêves. Rendre possible les rêves par la connaissance réelle du champ des possibles, par la rencontre des acteurs, et par la co-construction d'un plan d'actions pouvant s'appuyer pour certains d'entre eux sur la phase émergence du Groupement de Créateurs du Bassin Houiller."/>
    <s v="Mission Locale du Bassin Houiller"/>
    <m/>
    <s v="57800"/>
    <d v="2025-01-01T00:00:00"/>
    <d v="2025-12-31T00:00:00"/>
    <m/>
    <s v="CANT/05712/Forbach | CANT/05741/Freyming-Merlebach | CANT/05751/Stiring-Wendel"/>
    <m/>
    <m/>
    <s v="FRA"/>
    <s v="150 - Soutien à l'enseignement supérieur (hormis les infrastructures)"/>
    <s v="FSE+"/>
    <s v="ESO4.5"/>
    <n v="60000"/>
    <n v="0.6"/>
    <d v="2025-04-09T00:00:00"/>
  </r>
  <r>
    <s v="RGE008340"/>
    <s v="2021FR16FFPR014"/>
    <x v="15"/>
    <s v="construction d'une maison médicale pluridisciplinaire"/>
    <s v="Le bénéficiaire de par son activité (SCI formé par des infirmiers libéraux) ainsi que par son expérience sur le terrain, a constaté, sur le territoire de Gérardmer, un manque réel de structure en exercice pluridisciplinaire avec un accès et un stationnement facile pour les patients. _x000a__x000a_Le diagnostic territoire démontre un réel un besoin au niveau de l'offre de santé sur la commune de Gérardmer et les communautés de communes. 4 médecins sur 9 vont bientôt partir à la retraite. Celà représentera environ 3750 patients/médecin d'ici 5ans. _x000a_Sur ce territoire, la population est de plus en plus vieillissante. (nombreux retraités)_x000a_Les communes aux alentours, sont des villes touristiques où la densité de la population double voire triple lors des vacances scolaires, week-ends prolongés et/ou manifestations sportives._x000a_Ce territoire est placé en zone complémentaire (ZAC), d'après les données ARS. _x000a__x000a_Les différents retours de la population associés au diagnostic du territoire, ont amené le bénéficiaire à étudier et élaborer un projet de création d'un pôle santé pluridisciplinaire comprenant:_x000a_- 5 bureaux médicaux ou paramédicaux_x000a_- deux salles de soins dentaires_x000a_- une stérilisation_x000a_- un scanner dentaire_x000a_Le pôle sera équipé  de deux salles d'attente, d'un WC._x000a_Ce projet sera complété par un grand parking gratuit de 17 places dont 2 pour les Personnes à Mobilité Réduite (PMR)._x000a_Une place PMR  et une place standard seront également équipées d'une borne de recharge pour les véhicules électriques."/>
    <s v="SCI LES ZINFS"/>
    <m/>
    <s v="88230"/>
    <d v="2022-09-01T00:00:00"/>
    <d v="2025-12-31T00:00:00"/>
    <m/>
    <s v="COMM/88196/Gérardmer"/>
    <m/>
    <m/>
    <s v="FRA"/>
    <s v="128 - Infrastructures de santé"/>
    <s v="FEDER"/>
    <s v="RSO4.5"/>
    <n v="493123"/>
    <n v="0.59999837768670294"/>
    <d v="2025-04-08T00:00:00"/>
  </r>
  <r>
    <s v="RGE008346"/>
    <s v="2021FR16FFPR014"/>
    <x v="15"/>
    <s v="Réussir son orientation"/>
    <s v="La Mission Locale propose une offre de service très large dont des ateliers, des actions relatifs à l'orientation destinés aux jeunes de 16 à 25 ans pour les accompagner dans leur insertion professionnelle et sociale. Ces ateliers ont pour objectif principal d'aider notre public à mieux définir leur projet professionnel et à acquérir les compétences nécessaires pour le réaliser."/>
    <s v="Mission Locale de Sélestat et environs"/>
    <m/>
    <s v="67600"/>
    <d v="2025-01-01T00:00:00"/>
    <d v="2025-12-31T00:00:00"/>
    <m/>
    <s v="COMM/67021/Barr | COMM/67028/Benfeld | COMM/67281/Marckolsheim | COMM/67397/Rhinau | COMM/67462/Sélestat | COMM/68298/Sainte-Marie-aux-Mines"/>
    <m/>
    <m/>
    <s v="FRA"/>
    <s v="150 - Soutien à l'enseignement supérieur (hormis les infrastructures)"/>
    <s v="FSE+"/>
    <s v="ESO4.5"/>
    <n v="65700.009999999995"/>
    <n v="0.55555547099612312"/>
    <d v="2025-04-23T00:00:00"/>
  </r>
  <r>
    <s v="RGE008348"/>
    <s v="2021FR16FFPR014"/>
    <x v="15"/>
    <s v="Les clés de l'Orientation"/>
    <s v="L'action vise à permettre à tous les jeunes accompagnés par la Mission Locale du lunévillois ayant un besoin repéré d'aide à l'orientation, de construire un projet réaliste et réalisable de vie, de formation professionnelle d'accès à l'emploi dans une logique d'orientation tout au long de la vie avec une prise en compte des réalités socio-économiques du territoire. Différents ateliers sont proposés : Ateliers métiers porteurs et en tension_x000a_Ateliers de découverte des métiers par domaines_x000a_Ateliers à l'orientation approfondie_x000a_Communication numérique sur les réseaux _x000a_Ateliers formation _x000a_Participation au concours &quot;je filme un métier qui me plait&quot;"/>
    <s v="Mission Locale Lunevil Insertion Jeunes"/>
    <m/>
    <s v="54300"/>
    <d v="2025-01-01T00:00:00"/>
    <d v="2025-12-31T00:00:00"/>
    <m/>
    <s v="ARRDT/0542/Lunéville"/>
    <m/>
    <m/>
    <s v="FRA"/>
    <s v="150 - Soutien à l'enseignement supérieur (hormis les infrastructures)"/>
    <s v="FSE+"/>
    <s v="ESO4.5"/>
    <n v="78332.98"/>
    <n v="0.60000270639518627"/>
    <d v="2025-04-22T00:00:00"/>
  </r>
  <r>
    <s v="RGE008351"/>
    <s v="2021FR16FFPR014"/>
    <x v="15"/>
    <s v="Orientation des jeunes suivis par la Mission Locale"/>
    <s v="Travail sur le projet professionnel des jeunes suivis par la Mission Locale en 2025 dans le cadre d'entretiens individuels se déroulant au siège de la Mission Locale ou sur un lieu de permanence_x000a_4 conseillères sont retenues sur ce projet avec une affectation d'environ 19% de leur temps de travail sur l'action"/>
    <s v="Mission Locale de la Plaine des Vosges"/>
    <m/>
    <s v="88300"/>
    <d v="2025-01-01T00:00:00"/>
    <d v="2025-12-31T00:00:00"/>
    <m/>
    <s v="DEPT/088/Vosges | COMM/88321/Neufchâteau"/>
    <s v="088/Vosges"/>
    <m/>
    <s v="FRA"/>
    <s v="150 - Soutien à l'enseignement supérieur (hormis les infrastructures)"/>
    <s v="FSE+"/>
    <s v="ESO4.5"/>
    <n v="42500.01"/>
    <n v="0.59999985882356266"/>
    <d v="2025-04-22T00:00:00"/>
  </r>
  <r>
    <s v="RGE008356"/>
    <s v="2021FR16FFPR014"/>
    <x v="15"/>
    <s v="Bâtissons ensemble ton projet / Trouve ton Projet"/>
    <s v="Déployer des activités liées à l'identification et/ou la confirmation d'un projet professionnel_x000a_Informer sur les formations, les dispositifs d'orientation   l'emploi_x000a_Mobiliser les acteurs économiques pour favoriser l'orientation"/>
    <s v="Mission Locale de Troyes"/>
    <m/>
    <s v="10000"/>
    <d v="2025-01-01T00:00:00"/>
    <d v="2025-12-31T00:00:00"/>
    <m/>
    <s v="ARRDT/0103/Troyes"/>
    <m/>
    <m/>
    <s v="FRA"/>
    <s v="150 - Soutien à l'enseignement supérieur (hormis les infrastructures)"/>
    <s v="FSE+"/>
    <s v="ESO4.5"/>
    <n v="116471.6"/>
    <n v="0.58555046895552221"/>
    <d v="2025-04-23T00:00:00"/>
  </r>
  <r>
    <s v="RGE008370"/>
    <s v="2021FR16FFPR014"/>
    <x v="15"/>
    <s v="Projet FSE + &quot;Pôle de Compétences&quot; à la Mission Locale de Vitry-le-François"/>
    <s v="Ce Pôle compétences a vocation à être le centre névralgique par lequel les jeunes pourront solliciter, en fonction de leur besoins particuliers, les prestations leur permettant d'élaborer leur projet professionnel._x000a_Plusieurs prestations sont réunies au sein de ce pôle de compétences :_x000a_- L'atelier « Mon bilan personnel et professionnel ». Atelier collectif capacité 30 places sur l'année_x000a_- L'atelier « Mon Niveau et mes préférences ». Atelier individuel capacité 30 places sur l'année_x000a_- « A la découverte des métiers et des formations de mon territoire ».  Une quinzaine d'actions de visites sur sites d'entreprises et d'organismes de formation, menées en collectif et avec transport pris en charge._x000a_- « Mon enquête métiers » Atelier individuel capacité 30 places sur l'année_x000a_- « Regards croisés sur mon bilan de stage, cap sur mon avenir » : capacité 50 stages et bilan sur l'année"/>
    <s v="Mission Locale Insertion Jeunes Région"/>
    <m/>
    <s v="51300"/>
    <d v="2025-01-01T00:00:00"/>
    <d v="2025-12-31T00:00:00"/>
    <m/>
    <s v="ARRDT/0514/Vitry-le-François"/>
    <m/>
    <m/>
    <s v="FRA"/>
    <s v="150 - Soutien à l'enseignement supérieur (hormis les infrastructures)"/>
    <s v="FSE+"/>
    <s v="ESO4.5"/>
    <n v="86028.6"/>
    <n v="0.59999814015339081"/>
    <d v="2025-04-09T00:00:00"/>
  </r>
  <r>
    <s v="RGE008375"/>
    <s v="2021FR16FFPR014"/>
    <x v="15"/>
    <s v="Bâtissons ensemble ton projet"/>
    <s v="Déployer des activités liées à l'identification et/ou la confirmation d'un projet pro_x000a_Informer sur les formations, les dispositifs d'orientation   l'emploi_x000a_Mobiliser les acteurs économiques pour favoriser l'orientation"/>
    <s v="Mission Locale pour l'insertion des jeunes de l'arrondissement de Châlons-en-Champagne"/>
    <m/>
    <s v="51000"/>
    <d v="2025-01-01T00:00:00"/>
    <d v="2025-12-31T00:00:00"/>
    <m/>
    <s v="ARRDT/0511/Châlons-en-Champagne"/>
    <m/>
    <m/>
    <s v="FRA"/>
    <s v="150 - Soutien à l'enseignement supérieur (hormis les infrastructures)"/>
    <s v="FSE+"/>
    <s v="ESO4.5"/>
    <n v="80000.009999999995"/>
    <n v="0.59999992500000943"/>
    <d v="2025-04-22T00:00:00"/>
  </r>
  <r>
    <s v="RGE008376"/>
    <s v="2021FR16FFPR014"/>
    <x v="15"/>
    <s v="Promo + de l'emploi, des métiers et formations"/>
    <s v="Déployer des activités liées à l'identification et/ou la confirmation d'un projet pro _x000a_Informer sur les formations, les dispositifs d'orientation   l'emploi _x000a_Mobiliser les acteurs économiques pour favoriser l'orientation"/>
    <s v="MIS LOC INSERT SOC   PROF JEUNES 16-25 BASS EMP NORD ARD"/>
    <m/>
    <s v="08500"/>
    <d v="2025-01-01T00:00:00"/>
    <d v="2025-12-31T00:00:00"/>
    <m/>
    <s v="CANT/00811/Givet | CANT/00835/Revin | COMM/08078/Bourg-Fidèle | COMM/08202/Gué-d'Hossus | COMM/08284/Les Mazures | COMM/08355/Regniowez | COMM/08367/Rocroi | COMM/08417/Sévigny-la-Forêt | COMM/08436/Taillette"/>
    <m/>
    <m/>
    <s v="FRA"/>
    <s v="150 - Soutien à l'enseignement supérieur (hormis les infrastructures)"/>
    <s v="FSE+"/>
    <s v="ESO4.5"/>
    <n v="42166.67"/>
    <n v="0.59999995256917371"/>
    <d v="2025-04-22T00:00:00"/>
  </r>
  <r>
    <s v="RGE008378"/>
    <s v="2021FR16FFPR014"/>
    <x v="15"/>
    <s v="Bâtissons ensemble ton projet"/>
    <s v="Déployer des activités  liées à l'identification et/ou la confirmation d'un projet professionnel _x000a_Informer sur les formations, les dispositifs d'orientation et l'emploi _x000a_Mobiliser les acteurs économiques pour favoriser l'orientation"/>
    <s v="Mission Locale de l'Arrondissement de Saint-Dizier"/>
    <m/>
    <s v="52100"/>
    <d v="2025-01-01T00:00:00"/>
    <d v="2025-12-31T00:00:00"/>
    <m/>
    <s v="ARRDT/0523/Saint-Dizier"/>
    <m/>
    <m/>
    <s v="FRA"/>
    <s v="150 - Soutien à l'enseignement supérieur (hormis les infrastructures)"/>
    <s v="FSE+"/>
    <s v="ESO4.5"/>
    <n v="69020"/>
    <n v="0.5983772819472617"/>
    <d v="2025-04-09T00:00:00"/>
  </r>
  <r>
    <s v="RGE008384"/>
    <s v="2021FR16FFPR014"/>
    <x v="15"/>
    <s v="Démarrage d'activité de l'association PARAChutes"/>
    <s v="Création d'un poste de chef.fe de projet pour la phase de démarrage de l'activité du collectif PARAChutes. _x000a_Notre mission ? Favoriser le réemploi du bois grâce à une démarche d'économie circulaire sur le territoire du Centre Alsace. _x000a_Ateliers d'initiation et sensibilisation au réemploi, ressourcerie de matière, atelier bois partagé, fabrication de mobilier et objets en bois de réemploi, rénovation de meubles ou encore collecte des chutes de production auprès d'acteurs de la filière bois locale, l'association PARAChutes propose divers services et activités qui lui permettent de s'adresse à un large public !"/>
    <s v="Association PARACHUTES"/>
    <m/>
    <s v="67600"/>
    <d v="2025-01-01T00:00:00"/>
    <d v="2026-03-31T00:00:00"/>
    <m/>
    <s v="DEPT/067/Bas-Rhin | DEPT/068/Haut-Rhin | REG/44/Grand Est"/>
    <s v="067/Bas-Rhin | 068/Haut-Rhin"/>
    <s v="44/Grand Est"/>
    <s v="FRA"/>
    <s v="138 - Soutien à l'économie sociale et aux entreprises sociales"/>
    <s v="FSE+"/>
    <s v="ESO4.1"/>
    <n v="50000"/>
    <n v="0.6"/>
    <d v="2025-01-30T00:00:00"/>
  </r>
  <r>
    <s v="RGE008385"/>
    <s v="2021FR16FFPR014"/>
    <x v="15"/>
    <s v="Atelier de travail sur l'orientation professionnelle"/>
    <s v="Action d'une durée  de trois mois pour des jeunes déscolarisés de 16 à 25 ans _x000a_avec pendant un mois des ateliers collectifs avec visant à valider, conforter un ou des projets professionnels _x000a_Période de PMSMP mise en place en fonction du projet pressenti_x000a_et déterminer un parcours d'insertion une fois le projet validé"/>
    <s v="Mission Locale du Bassin d'emploi d'Epinal"/>
    <m/>
    <s v="88000"/>
    <d v="2025-01-01T00:00:00"/>
    <d v="2025-12-31T00:00:00"/>
    <m/>
    <s v="COMM/88160/Épinal"/>
    <m/>
    <m/>
    <s v="FRA"/>
    <s v="150 - Soutien à l'enseignement supérieur (hormis les infrastructures)"/>
    <s v="FSE+"/>
    <s v="ESO4.5"/>
    <n v="48284"/>
    <n v="0.59999171568221354"/>
    <d v="2025-04-22T00:00:00"/>
  </r>
  <r>
    <s v="RGE008392"/>
    <s v="2021FR16FFPR014"/>
    <x v="15"/>
    <s v="Jeunes en Action"/>
    <s v="Déployer des activités liées à l'identification et/ou la conformation d'un projet professionnel _x000a_Informer sur les formations, les dispositifs d'orientation, l'emploi et les métiers_x000a_Mobiliser les acteurs économiques pour favoriser l'orientation"/>
    <s v="Mission Locale de la Côte des Bar"/>
    <m/>
    <s v="10200"/>
    <d v="2025-01-01T00:00:00"/>
    <d v="2025-12-31T00:00:00"/>
    <m/>
    <s v="COMM/10033/Bar-sur-Aube | COMM/10034/Bar-sur-Seine | COMM/10064/Brienne-le-Château | COMM/10094/Chavanges | COMM/10141/Essoyes | COMM/10261/Mussy-sur-Seine | COMM/10317/Les Riceys | COMM/10372/Soulaines-Dhuys | COMM/10401/Vendeuvre-sur-Barse"/>
    <m/>
    <m/>
    <s v="FRA"/>
    <s v="150 - Soutien à l'enseignement supérieur (hormis les infrastructures)"/>
    <s v="FSE+"/>
    <s v="ESO4.5"/>
    <n v="51800"/>
    <n v="0.53667953667953672"/>
    <d v="2025-04-22T00:00:00"/>
  </r>
  <r>
    <s v="RGE008396"/>
    <s v="2021FR16FFPR014"/>
    <x v="15"/>
    <s v="Animation N2000 Vague 2 - années 2024 à 2028"/>
    <s v="Le projet d'animation Natura 2000 (vague 2) vise à animer 15 autres sites Natura 2000 sur les 97 sous la maîtrise d'ouvrage de la Région Grand Est. L'animation consiste pour les structures techniques à faire vivre les comités de pilotage, d'assurer l'information et la sensibilisation, de veiller à la bonne santé des sites, de suivre et mettre à jour les documents d'objectifs. Sur la période 2024-2028, la Région Grand Est confie l'animation de sites, l'objectif final étant d'assurer la protection et le maintien des habitats et espèces des différents sites."/>
    <s v="REGION GRAND EST"/>
    <m/>
    <s v="67000"/>
    <d v="2024-01-01T00:00:00"/>
    <d v="2028-12-31T00:00:00"/>
    <m/>
    <m/>
    <m/>
    <m/>
    <s v="FRA"/>
    <s v="078 - Protection, restauration et utilisation durable des sites Natura 2000"/>
    <s v="FEDER"/>
    <s v="RSO2.7"/>
    <n v="643170"/>
    <n v="0.99144860612279806"/>
    <d v="2025-04-23T00:00:00"/>
  </r>
  <r>
    <s v="RGE008406"/>
    <s v="2021FR16FFPR014"/>
    <x v="15"/>
    <s v="Investissement de nouvelles machines dans le domaine de la chaudronnerie"/>
    <s v="Moderniser l'outil de production industriel afin d'assurer la croissance durable de la société _x000a_Augmenter la performance de la production et la croissance afin d'améliorer la rentabilité de la société._x000a_Améliorer les conditions de travail afin d'assurer la sécurité des opérateurs dans la société"/>
    <s v="BIOROTOR PRODUCTION SAS"/>
    <m/>
    <s v="54920"/>
    <d v="2024-05-01T00:00:00"/>
    <d v="2025-12-31T00:00:00"/>
    <m/>
    <s v="COMM/54575/Villers-la-Montagne"/>
    <m/>
    <m/>
    <s v="FRA"/>
    <s v="021 - Développement commercial et internationalisation des PME, y compris les investissements productifs"/>
    <s v="FTJ"/>
    <s v="JSO8.1"/>
    <n v="836700"/>
    <n v="0.14342058085335246"/>
    <d v="2025-07-02T00:00:00"/>
  </r>
  <r>
    <s v="RGE008425"/>
    <s v="2021FR16FFPR014"/>
    <x v="15"/>
    <s v="Un parcours qui a du goût"/>
    <s v="Le projet un Parcours qui a du Goût propose de mobiliser ou de remobiliser des demandeurs d'emploi dans un parcours professionnel, de déceler leurs compétences transférables au domaine de la cuisine/ du service, de développer leurs premières compétences de base dans ces métiers,  d'initier et de consolider leur projet professionnel, d'améliorer leurs savoir-être en vue de consolider son insertion professionnelle._x000a_ _x000a_Formation sur 4 mois avec 366 h de formation de manière progressive débutant par un rythme de 21,5 h par semaine pour atteindre 29 h à partir de la 4ème semaine :_x000a_ - 248,5  heures : modules de connaissance des métiers, de développement du projet professionnel, de culture de l'entreprise, de renforcement des savoirs de base (français / mathématiques / numérique-digital), de l'amélioration des savoir-être, de la relation client, de l'optimisation des techniques de recherche d'emploi et de la mobilité, de la définition du plan d'action, ... par l'AEFTI_x000a_- 96,5 heures d'acquisition et de développement des compétences pratiques en cuisine et en service par la Cantine du 111_x000a_- 21 heures pour le HACCP par le Greta _x000a__x000a_Le projet est porté par l'AEFTI MArne, organisme qui propose des formations pour les demandeurs d'emploi."/>
    <s v="ASSOCIATION POUR L'ENSEIGNEMENT ET LA FORMATION-TRAJECTOIRE-INSERTION"/>
    <m/>
    <s v="51100"/>
    <d v="2024-12-02T00:00:00"/>
    <d v="2025-04-10T00:00:00"/>
    <m/>
    <s v="COMM/51108/Châlons-en-Champagne"/>
    <m/>
    <m/>
    <s v="FRA"/>
    <s v="151 - Soutien à l'éducation des adultes (hormis les infrastructures)"/>
    <s v="FSE+"/>
    <s v="ESO4.7"/>
    <n v="46960.87"/>
    <n v="0.19999991482270238"/>
    <d v="2025-02-05T00:00:00"/>
  </r>
  <r>
    <s v="RGE008428"/>
    <s v="2021FR16FFPR014"/>
    <x v="15"/>
    <s v="Bâtissons ensemble ton Projet"/>
    <s v="- Déployer des activités liées à l'identification et/ou la confirmation d'un projet professionnel_x000a_- Informer sur les formations, les dispositifs d'orientation   l'emploi : _x000a_- Mobiliser des acteurs économiques pour favoriser l'orientation et les découvertes métiers"/>
    <s v="Mission Locale de l'Arrondissement de Chaumont"/>
    <m/>
    <s v="52000"/>
    <d v="2025-01-01T00:00:00"/>
    <d v="2025-12-31T00:00:00"/>
    <m/>
    <s v="ARRDT/0521/Chaumont"/>
    <m/>
    <m/>
    <s v="FRA"/>
    <s v="150 - Soutien à l'enseignement supérieur (hormis les infrastructures)"/>
    <s v="FSE+"/>
    <s v="ESO4.5"/>
    <n v="100100"/>
    <n v="0.59990009990009985"/>
    <d v="2025-05-06T00:00:00"/>
  </r>
  <r>
    <s v="RGE008432"/>
    <s v="2021FR16FFPR014"/>
    <x v="15"/>
    <s v="Diagnostic et modélisation hydrogéomorphologiques de la « Moselle Sauvage » pour l'élaboration de scénarios de gestion"/>
    <s v="La réserve naturelle régionale de la « Moselle Sauvage » constitue le dernier tronçon de grande rivière à lit mobile du Grand-Est. Sa fonctionnalité et sa biodiversité présentent un très grand intérêt. Bien qu'elle ait été relativement épargnée par les actions anthropiques directes (endiguements, etc.), la propagation de réajustements morphodynamiques initiés par des interventions passées, en amont et en aval, impacte fortement le fonctionnement actuel de la réserve (érosions régressive et progressive, etc.), avec un risque de défluviation du lit mineur pouvant impacter des infrastructures (pont, etc.). Face à ce constat, la présente étude vise à (i) produire un diagnostic hydrogéomorphologique fonctionnel de la Moselle sauve et (ii) élaborer des scénarios de gestion répondant aux enjeux opérationnels. Ce projet servira aussi de base pour la construction d'un programme global de restauration durable des équilibres hydromorphodynamiques de la réserve, tout en constituant un levier de communication et de sensibilisation auprès des acteurs et porteurs d'enjeux."/>
    <s v="Centre National de la Recherche Scientifique"/>
    <m/>
    <s v="67037"/>
    <d v="2025-02-01T00:00:00"/>
    <d v="2026-01-31T00:00:00"/>
    <m/>
    <s v="DEPT/054/Meurthe-et-Moselle | DEPT/057/Moselle | DEPT/088/Vosges | COMM/67482/Strasbourg"/>
    <s v="088/Vosges | 054/Meurthe-et-Moselle | 057/Moselle"/>
    <m/>
    <s v="FRA"/>
    <s v="079 - Protection de la nature et de la biodiversité, patrimoine naturel et ressources naturelles, infrastructures vertes et bleues"/>
    <s v="FEDER"/>
    <s v="RSO2.7"/>
    <n v="69160"/>
    <n v="0.4532967032967033"/>
    <d v="2025-03-10T00:00:00"/>
  </r>
  <r>
    <s v="RGE008443"/>
    <s v="2021FR16FFPR014"/>
    <x v="15"/>
    <s v="Accueil et orientation des jeunes du territoire du Pays de Briey"/>
    <s v="Accueillir, orienter  informer, sensibiliser, faire découvrir les métiers et le monde de l'entreprise aux jeunes inscrits à  la mission locale des pays de Briey pour favoriser leur insertion professionnelle."/>
    <s v="Mission Locale des pays de Briey"/>
    <m/>
    <s v="54150"/>
    <d v="2025-01-01T00:00:00"/>
    <d v="2025-12-31T00:00:00"/>
    <m/>
    <s v="CANT/05402/Audun-le-Roman | CANT/05407/Briey | CANT/05408/Chambley-Bussières | CANT/05411/Conflans-en-Jarnisy | CANT/05431/Homécourt"/>
    <m/>
    <m/>
    <s v="FRA"/>
    <s v="150 - Soutien à l'enseignement supérieur (hormis les infrastructures)"/>
    <s v="FSE+"/>
    <s v="ESO4.5"/>
    <n v="116666.2"/>
    <n v="0.6"/>
    <d v="2025-04-09T00:00:00"/>
  </r>
  <r>
    <s v="RGE008466"/>
    <s v="2021FR16FFPR014"/>
    <x v="15"/>
    <s v="L'orientation, la formation et la promotion des métiers au sein de la ML Saint-Louis Altkirch"/>
    <s v="Le projet de la Mission Locale Saint-Louis Altkirch vise à informer et à orienter les jeunes vers les métiers et les parcours de formation. Par des ateliers collectifs, des événements, et des rencontres professionnelles, ce projet permet aux jeunes de découvrir les opportunités du marché du travail et d'acquérir les ressources nécessaires pour construire leur parcours professionnel de façon autonome."/>
    <s v="Mission Locale Saint-Louis Altkirch"/>
    <m/>
    <s v="68300"/>
    <d v="2025-01-01T00:00:00"/>
    <d v="2025-12-31T00:00:00"/>
    <m/>
    <m/>
    <m/>
    <m/>
    <s v="FRA"/>
    <s v="150 - Soutien à l'enseignement supérieur (hormis les infrastructures)"/>
    <s v="FSE+"/>
    <s v="ESO4.5"/>
    <n v="67897.320000000007"/>
    <n v="0.58028799958525612"/>
    <d v="2025-04-22T00:00:00"/>
  </r>
  <r>
    <s v="RGE008474"/>
    <s v="2021FR16FFPR014"/>
    <x v="15"/>
    <s v="Plan d'actions de promotion des métiers locaux et des parcours formation porteurs d'avenir"/>
    <s v="La mise en place de ces actions animées et guidées permettra de sécuriser la Mise en relation et d'assurer ensuite un accompagnement pour les publics, les employeurs a mise en place de ces actions animées et guidées permettra de sécuriser la Mise en relation et d'assurer ensuite un accompagnement pour les publics ET les employeurs comme les organismes de formation (Mise en place de PMSMP, Accompagnement aux recrutements, Mise en place de formation, Mesures et aides aux recrutements...)."/>
    <s v="Mission Locale du Sud Meusien"/>
    <m/>
    <s v="55000"/>
    <d v="2025-01-01T00:00:00"/>
    <d v="2025-12-31T00:00:00"/>
    <m/>
    <s v="DEPT/055/Meuse"/>
    <s v="055/Meuse"/>
    <m/>
    <s v="FRA"/>
    <s v="150 - Soutien à l'enseignement supérieur (hormis les infrastructures)"/>
    <s v="FSE+"/>
    <s v="ESO4.5"/>
    <n v="102325"/>
    <n v="0.6"/>
    <d v="2025-04-09T00:00:00"/>
  </r>
  <r>
    <s v="RGE008485"/>
    <s v="2021FR16FFPR014"/>
    <x v="15"/>
    <s v="Bâtissons ensemble ton projet"/>
    <s v="- Déployer des activités liées à l'identification et/ou la confirmation d'un projet pro_x000a_- Informer sur les formations, les dispositifs d'orientation   l'emploi_x000a_- Mobiliser les acteurs économiques pour favoriser l'orientation"/>
    <s v="Mission Locale de l'Arrondissement de Sedan"/>
    <m/>
    <s v="08200"/>
    <d v="2025-01-01T00:00:00"/>
    <d v="2025-12-31T00:00:00"/>
    <m/>
    <s v="ARRDT/0083/Sedan"/>
    <m/>
    <m/>
    <s v="FRA"/>
    <s v="150 - Soutien à l'enseignement supérieur (hormis les infrastructures)"/>
    <s v="FSE+"/>
    <s v="ESO4.5"/>
    <n v="80234.52"/>
    <n v="0.59999997507307323"/>
    <d v="2025-05-21T00:00:00"/>
  </r>
  <r>
    <s v="RGE008493"/>
    <s v="2021FR16FFPR014"/>
    <x v="15"/>
    <s v="Atelier d'Orientation Active (AOA) &quot;Le secret pour avancer est de commencer&quot;"/>
    <s v="Le dispositif AOA est un accompagnement s'adressant à tous les jeunes de 16 à 26 ans, qui souhaitent élaborer et construire leur projet professionnel. Le secret pour avancer est de commencer._x000a_Orienter, guider, accompagner, faire découvrir le monde au travail sous un autre angle, mais aussi rassurer, valoriser, motiver et redonner l'envie d'aller de l'avant... c'est ainsi que la référente AOA résume son action."/>
    <s v="Mission Locale Saverne Plaine Plateau"/>
    <m/>
    <s v="67700"/>
    <d v="2025-01-01T00:00:00"/>
    <d v="2025-12-31T00:00:00"/>
    <m/>
    <s v="ARRDT/0674/Saverne"/>
    <m/>
    <m/>
    <s v="FRA"/>
    <s v="150 - Soutien à l'enseignement supérieur (hormis les infrastructures)"/>
    <s v="FSE+"/>
    <s v="ESO4.5"/>
    <n v="67846.8"/>
    <n v="0.59998408178425511"/>
    <d v="2025-04-24T00:00:00"/>
  </r>
  <r>
    <s v="RGE008496"/>
    <s v="2021FR16FFPR014"/>
    <x v="15"/>
    <s v="Bâtissons ensemble ton projet"/>
    <s v="&quot;Bâtissons ensemble ton projet&quot; a pour objectifs de :_x000a_ - Déployer des activités liées à l'identification et/ou la confirmation d'un projet professionnel_x000a_ - Informer sur les formations, les dispositifs d'orientation et l'emploi_x000a_ - Mobiliser les acteurs économiques pour favoriser l'orientation"/>
    <s v="Mission Locale Pays Epernay Brie Champagne"/>
    <m/>
    <s v="51200"/>
    <d v="2025-01-01T00:00:00"/>
    <d v="2025-12-31T00:00:00"/>
    <m/>
    <s v="ARRDT/0512/Épernay"/>
    <m/>
    <m/>
    <s v="FRA"/>
    <s v="150 - Soutien à l'enseignement supérieur (hormis les infrastructures)"/>
    <s v="FSE+"/>
    <s v="ESO4.5"/>
    <n v="51277.8"/>
    <n v="0.6"/>
    <d v="2025-04-09T00:00:00"/>
  </r>
  <r>
    <s v="RGE008506"/>
    <s v="2021FR16FFPR014"/>
    <x v="15"/>
    <s v="Facilitation de l'accès des jeunes à la formation et à l'emploi"/>
    <s v="Il s'agit, à la fois, d'intensifier l'accompagnement et la préparation des jeunes pour leur faciliter l'accès à l'emploi et / ou la formation, de développer un partenariat étroit avec les centres de formation du territoire et les entreprises pour limiter les risques d'abandon et de décrochage et, enfin d'être un observatoire sur le territoire pour faire remonter la situation et les besoins à la Maison de Région."/>
    <s v="Sémaphore Mulhouse Sud Alsace"/>
    <m/>
    <s v="68100"/>
    <d v="2025-01-01T00:00:00"/>
    <d v="2025-12-31T00:00:00"/>
    <m/>
    <s v="ARRDT/0684/Mulhouse"/>
    <m/>
    <m/>
    <s v="FRA"/>
    <s v="150 - Soutien à l'enseignement supérieur (hormis les infrastructures)"/>
    <s v="FSE+"/>
    <s v="ESO4.5"/>
    <n v="194931"/>
    <n v="0.54070414659546195"/>
    <d v="2025-04-09T00:00:00"/>
  </r>
  <r>
    <s v="RGE008509"/>
    <s v="2021FR16FFPR014"/>
    <x v="15"/>
    <s v="CAP Avenir"/>
    <s v="Le dispositif a pour finalité d'accompagner les jeunes vers l'émergence et la construction d'un projet professionnel et sa concrétisation par un choix de métier. En parallèle, il s'agit de transmettre des éléments de compréhension de notre environnement socioprofessionnel et de préparer les jeunes à en affronter les exigences. La connaissance de soi, l'investigation sur les parcours de vie, les aspirations, les aptitudes et les compétences viennent étayer cette éducation au choix._x000a__x000a_Le parcours d'orientation professionnel s'inscrit dans une réflexion globale de projet d'avenir. En donnant du temps, une méthodologie et des outils indispensables à un cheminement vers un choix de métier, le jeune peut aussi trouver du sens à des apprentissages et développer une motivation. _x000a__x000a_L'ambition de ce projet est aussi d'inciter les jeunes à sortir des choix professionnels stéréotypés."/>
    <s v="REAGIR"/>
    <m/>
    <s v="68110"/>
    <d v="2025-01-01T00:00:00"/>
    <d v="2025-12-31T00:00:00"/>
    <m/>
    <s v="ARRDT/0684/Mulhouse"/>
    <m/>
    <m/>
    <s v="FRA"/>
    <s v="150 - Soutien à l'enseignement supérieur (hormis les infrastructures)"/>
    <s v="FSE+"/>
    <s v="ESO4.5"/>
    <n v="22215.200000000001"/>
    <n v="0.6"/>
    <d v="2025-04-09T00:00:00"/>
  </r>
  <r>
    <s v="RGE008510"/>
    <s v="2021FR16FFPR014"/>
    <x v="15"/>
    <s v="La conserverie de Simone"/>
    <s v="Simone est un tiers lieu à dominante culturelle basé à Châteauvillain (52), dans une partie des anciennes usines de bottes Le Chameau. Le projet repose sur trois axes : le champ artistique et culturel, les services aux habitants et l'expérimentation économique et sociale._x000a_La question de l'alimentation est dans transversale depuis plusieurs années, avec la mise en place d'un marché de producteurs locaux, un dépôt d'épicerie de ces mêmes producteurs dans le café associatif, jusqu'à l'ouverture d'une cantine associative ouverte à tous en 2022 (préfiguration en 2021)._x000a_Nous avons à coeur de continuer à développer cette démarche, avec la mise en valeur de produits locaux, de saison, en culture raisonnée et/ou bio, en construisant un nouveau projet dans un bâtiment annexe toujours en friche, dans le lot que nous louons (et qui sert actuellement de stockage)._x000a_Suite à différents échanges avec des producteurs locaux avec lesquels nous travaillons régulièrement (maraîchers, apiculteurs, charcutiers, herboristes...), il apparaît que les questions autour de la conservation, de la transformation des aliments et de la mutualisation des outils sont très présentes. Nous souhaitons donc mener un travail sur la création d'une conserverie/atelier de transformation alimentaire, ouverte aux professionnels comme aux particuliers."/>
    <s v="Simone-Camp d'entraînement artistique"/>
    <m/>
    <s v="52120"/>
    <d v="2024-07-01T00:00:00"/>
    <d v="2025-06-30T00:00:00"/>
    <m/>
    <s v="DEPT/052/Haute-Marne | COMM/52114/Châteauvillain"/>
    <s v="052/Haute-Marne"/>
    <m/>
    <s v="FRA"/>
    <s v="138 - Soutien à l'économie sociale et aux entreprises sociales"/>
    <s v="FSE+"/>
    <s v="ESO4.1"/>
    <n v="50000"/>
    <n v="0.6"/>
    <d v="2025-02-04T00:00:00"/>
  </r>
  <r>
    <s v="RGE008511"/>
    <s v="2021FR16FFPR014"/>
    <x v="15"/>
    <s v="Agir en faveur de l'orientation professionnelle des jeunes du Pays de Langres"/>
    <s v="Accompagner les jeunes dans la définition de leur orientation professionnelle"/>
    <s v="Mission Locale de l'arrondissement de Langres"/>
    <m/>
    <s v="52200"/>
    <d v="2025-01-01T00:00:00"/>
    <d v="2025-12-31T00:00:00"/>
    <m/>
    <s v="ARRDT/0522/Langres"/>
    <m/>
    <m/>
    <s v="FRA"/>
    <s v="150 - Soutien à l'enseignement supérieur (hormis les infrastructures)"/>
    <s v="FSE+"/>
    <s v="ESO4.5"/>
    <n v="68334"/>
    <n v="0.59999414639857174"/>
    <d v="2025-04-22T00:00:00"/>
  </r>
  <r>
    <s v="RGE008516"/>
    <s v="2021FR16FFPR014"/>
    <x v="15"/>
    <s v="Parcours en Action : Vers une Nouvelle Vision de l'Orientation Professionnelle"/>
    <s v="Le projet vise à promouvoir l'information sur les métiers, la formation et l'orientation professionnelle auprès des jeunes. Il se décline en deux initiatives :_x000a__x000a_Événements annuels : Organisation de trois rencontres par an permettant aux jeunes d'échanger avec des représentants d'entreprises, de participer à des démonstrations de métiers et d'assister à des ateliers pratiques, tout en bénéficiant des conseils de centres de formation._x000a__x000a_Visites d'entreprises et centres de formation : Organisation de visites sur le terrain pour découvrir le milieu professionnel, interagir avec des professionnels, et explorer les formations disponibles, afin d'éveiller des vocations et favoriser des choix de carrière éclairés."/>
    <s v="Ass insertion des jeunes de l'arrondissement de Saint Dié"/>
    <m/>
    <s v="88100"/>
    <d v="2025-01-01T00:00:00"/>
    <d v="2025-12-31T00:00:00"/>
    <m/>
    <s v="CANT/08814/Gérardmer | ARRDT/0883/Saint-Dié-des-Vosges"/>
    <m/>
    <m/>
    <s v="FRA"/>
    <s v="150 - Soutien à l'enseignement supérieur (hormis les infrastructures)"/>
    <s v="FSE+"/>
    <s v="ESO4.5"/>
    <n v="49562.8"/>
    <n v="0.6"/>
    <d v="2025-06-09T00:00:00"/>
  </r>
  <r>
    <s v="RGE008517"/>
    <s v="2021FR16FFPR014"/>
    <x v="15"/>
    <s v="Orientation - Promotion des métiers et des formations"/>
    <s v="Présente sur l'ensemble du territoire du Nord Meusien avec 1 lieu d'accueil sur Verdun et 10 permanences délocalisées, la Mission Locale du Nord Meusien exerce_x000a_une mission de service public de proximité avec pour objectif de permettre à tous les jeunes de 16 à 25 ans de surmonter les difficultés qui font obstacle à leur_x000a_insertion socio professionnelle. Notre rôle est d'accueillir, informer, orienter et accompagner les jeunes dans l'élaboration de leur projet en traitant chaque_x000a_situation individuelle dans sa globalité : emploi, formation, problématiques sociales, logement, santé, mobilité..._x000a_Pour permettre l'autonomie des jeunes et les rendre acteurs et responsables de leur parcours, les Missions Locales favorisent l'accès aux droits et services existants sur_x000a_le territoire. Leur force est l'ancrage dans la réalité économique et sociale des territoires avec un rôle fédérateur de l'ensemble des partenaires oeuvrant sur le champ de l'insertion des jeunes._x000a_Le bassin d'emploi de la Meuse du Nord est un territoire qui peine à attirer les compétences recherchées par les employeurs._x000a_L'un des enjeux actuels, enjeu partagé par les différents acteurs, est de mieux orienter les personnes qui vivent sur ce territoire pour les amener vers les métiers porteurs._x000a__x000a_Notre action &quot;Orientation - Promotion des métiers et des formations&quot; a pour objectif d'accompagner les publics jeunes en démarche d'insertion dans la découverte des métiers porteurs d'emploi sur notre territoire,"/>
    <s v="Mission Locale Nord Meusien"/>
    <m/>
    <s v="55430"/>
    <d v="2025-01-01T00:00:00"/>
    <d v="2025-12-31T00:00:00"/>
    <m/>
    <s v="REG/44/Grand Est"/>
    <m/>
    <s v="44/Grand Est"/>
    <s v="FRA"/>
    <s v="150 - Soutien à l'enseignement supérieur (hormis les infrastructures)"/>
    <s v="FSE+"/>
    <s v="ESO4.5"/>
    <n v="87987"/>
    <n v="0.59999772693693387"/>
    <d v="2025-04-09T00:00:00"/>
  </r>
  <r>
    <s v="RGE008519"/>
    <s v="2021FR16FFPR014"/>
    <x v="15"/>
    <s v="Monnaie locale La Cigogne, un outil fédérateur de l'ESS au service des politiques de développement local durable"/>
    <s v="Les monnaies locales, reconnues par la loi ESS du 31 juillet 2014, font partie de la panoplie d'outils à disposition des territoires._x000a_La Cigogne se positionne comme un levier stratégique pour renforcer l'économie de proximité et promouvoir une consommation responsable, soutenable et solidaire. Sa professionnalisation (11 ETP à fin 2028) doit permettre de décupler son impact sur son territoire de circulation du Haut-Rhin."/>
    <s v="Association La Cigogne, monnaie locale et solidaire"/>
    <m/>
    <s v="68100"/>
    <d v="2025-03-01T00:00:00"/>
    <d v="2026-03-31T00:00:00"/>
    <m/>
    <s v="DEPT/068/Haut-Rhin"/>
    <s v="068/Haut-Rhin"/>
    <m/>
    <s v="FRA"/>
    <s v="138 - Soutien à l'économie sociale et aux entreprises sociales"/>
    <s v="FSE+"/>
    <s v="ESO4.1"/>
    <n v="179200"/>
    <n v="0.6"/>
    <d v="2025-02-11T00:00:00"/>
  </r>
  <r>
    <s v="RGE008520"/>
    <s v="2021FR16FFPR014"/>
    <x v="15"/>
    <s v="Accueil ,Orientation et mobilisation des jeunes du Bassin De Longwy"/>
    <s v="La mission Locale se doit d'orienter et d'accompagner les jeunes en garantissant leur insertion professionnelle et leur autonomie.Les jeunes rencontrent des difficultés à s'insérer durablement sur le marché de l'emploi et par leur situation de non qualification et d'inexpérience,  sont plus exposés aux emplois précaires _x000a_Toute l'année des ateliers collectifs spécifiques via nos offres de service sont mis en place afin de nous permettre de tenir nos engagements liés à nos objectifs emploi et/ou formation._x000a_Favoriser l'employabilité et l'accès effectif à l'emploi des jeunes est l'objectif de notre action."/>
    <s v="Mission Locale du bassin de Longwy"/>
    <m/>
    <s v="54810"/>
    <d v="2025-01-01T00:00:00"/>
    <d v="2025-12-31T00:00:00"/>
    <m/>
    <s v="CANT/05415/Longuyon | CANT/05416/Longwy | CANT/05432/Mont-Saint-Martin"/>
    <m/>
    <m/>
    <s v="FRA"/>
    <s v="150 - Soutien à l'enseignement supérieur (hormis les infrastructures)"/>
    <s v="FSE+"/>
    <s v="ESO4.5"/>
    <n v="64352.01"/>
    <n v="0.6000123383869439"/>
    <d v="2025-04-25T00:00:00"/>
  </r>
  <r>
    <s v="RGE008522"/>
    <s v="2021FR16FFPR014"/>
    <x v="15"/>
    <s v="Bâtissons ensemble ton projet"/>
    <s v="1. Déployer des activités liées à l'identification et/ou la confirmation d'un projet professionnel_x000a_2. Informer sur les formations, les dispositifs d'orientation et l'emploi_x000a_3. Mobiliser les acteurs économiques pour favoriser l'orientation"/>
    <s v="Mission locale insertion sociale"/>
    <m/>
    <s v="08000"/>
    <d v="2025-01-01T00:00:00"/>
    <d v="2025-12-31T00:00:00"/>
    <m/>
    <s v="COMM/08105/Charleville-Mézières"/>
    <m/>
    <m/>
    <s v="FRA"/>
    <s v="150 - Soutien à l'enseignement supérieur (hormis les infrastructures)"/>
    <s v="FSE+"/>
    <s v="ESO4.5"/>
    <n v="107800"/>
    <n v="0.6"/>
    <d v="2025-04-22T00:00:00"/>
  </r>
  <r>
    <s v="RGE008523"/>
    <s v="2021FR16FFPR014"/>
    <x v="15"/>
    <s v="Espace Métiers et Compétences"/>
    <s v="Le projet Espace Métiers et Compétences de la Mission Locale du Pays Messin vise à accompagner les jeunes de 16 à 25 ans, sortis du système scolaire, dans leur insertion professionnelle et sociale. Il se concentre sur l'orientation, la formation et l'emploi, en proposant des ateliers, des stages en entreprise, et des partenariats avec des acteurs locaux pour améliorer l'employabilité des jeunes et les aider à accéder à des formations qualifiantes."/>
    <s v="Mission Locale du pays messin"/>
    <m/>
    <s v="57070"/>
    <d v="2025-01-01T00:00:00"/>
    <d v="2025-12-31T00:00:00"/>
    <m/>
    <s v="ARRDT/0574/Metz-Campagne | ARRDT/0579/Metz"/>
    <m/>
    <m/>
    <s v="FRA"/>
    <s v="150 - Soutien à l'enseignement supérieur (hormis les infrastructures)"/>
    <s v="FSE+"/>
    <s v="ESO4.5"/>
    <n v="148000"/>
    <n v="0.6"/>
    <d v="2025-04-23T00:00:00"/>
  </r>
  <r>
    <s v="RGE008526"/>
    <s v="2021FR16FFPR014"/>
    <x v="15"/>
    <s v="Bâtissons ensemble ton projet"/>
    <s v="Déployer des activités liées à l'identification et/ou la confirmation d'un projet professionnel_x000a_Informer sur les formations, les dispositifs d'orientation et l'emploi_x000a_Mobiliser les acteurs économiques pour favoriser l'orientation"/>
    <s v="Mission Locale Rurale du Nord Marnais"/>
    <m/>
    <s v="51110"/>
    <d v="2025-01-01T00:00:00"/>
    <d v="2025-12-31T00:00:00"/>
    <m/>
    <s v="ARRDT/0513/Reims"/>
    <m/>
    <m/>
    <s v="FRA"/>
    <s v="150 - Soutien à l'enseignement supérieur (hormis les infrastructures)"/>
    <s v="FSE+"/>
    <s v="ESO4.5"/>
    <n v="56760.1"/>
    <n v="0.6"/>
    <d v="2025-04-22T00:00:00"/>
  </r>
  <r>
    <s v="RGE008528"/>
    <s v="2021FR16FFPR014"/>
    <x v="15"/>
    <s v="ICAR (Informer - Choisir - Agir - Réussir)"/>
    <s v="Permettre au public jeune découvrir les métiers, les secteurs d'activités, diversifier les choix. Connaitre les réalités des branches ou secteurs professionnels en adaptant l'offre de services par des ateliers (outils, méthode) des visites (réalités des entreprises) ou mieux informer sur le système de formation par un comptoir ou par l'entretien avec le conseiller, lui-même au fait des réalités des entreprise ou organismes de formation"/>
    <s v="Mission Locale du Grand Nancy"/>
    <m/>
    <s v="54063"/>
    <d v="2025-01-01T00:00:00"/>
    <d v="2025-12-31T00:00:00"/>
    <m/>
    <s v="ARRDT/0543/Nancy"/>
    <m/>
    <m/>
    <s v="FRA"/>
    <s v="150 - Soutien à l'enseignement supérieur (hormis les infrastructures)"/>
    <s v="FSE+"/>
    <s v="ESO4.5"/>
    <n v="75978"/>
    <n v="0.59998947063623675"/>
    <d v="2025-05-21T00:00:00"/>
  </r>
  <r>
    <s v="RGE008532"/>
    <s v="2021FR16FFPR014"/>
    <x v="15"/>
    <s v="Orientation vers l'insertion professionnelle"/>
    <s v="Pôle d'appui dans le parcours d'accompagnement des jeunes sur les volets de l'orientation et plus particulièrement dans la transmission d'informations sur les métiers et sur la formation."/>
    <s v="Mission Locale d'Alsace du Nord"/>
    <m/>
    <s v="67500"/>
    <d v="2025-01-01T00:00:00"/>
    <d v="2025-12-31T00:00:00"/>
    <m/>
    <s v="ARRDT/0672/Haguenau-Wissembourg | ARRDT/0677/Wissembourg"/>
    <m/>
    <m/>
    <s v="FRA"/>
    <s v="150 - Soutien à l'enseignement supérieur (hormis les infrastructures)"/>
    <s v="FSE+"/>
    <s v="ESO4.5"/>
    <n v="100303"/>
    <n v="0.6"/>
    <d v="2025-04-24T00:00:00"/>
  </r>
  <r>
    <s v="RGE008536"/>
    <s v="2021FR16FFPR014"/>
    <x v="15"/>
    <s v="Innov'Avenir : découverte du monde professionnel"/>
    <s v="Le programme Innov'Avenir propose tout au long de l'année différentes actions pour mettre en contact les jeunes de territoires fragiles avec des professionnels d'horizons variés (industrie, tertiaire, transport, artisanat...). Ces actions ont pour objectifs de les outiller, les accompagner dans la construction de leur projet d'orientation et d'insertion professionnelle._x000a_Au travers des interventions proposées, nous visons les objectifs suivants : _x000a_- Lutter contre les mécanismes d'autocensure dans les choix d'orientation _x000a_- Changer de représentations, y compris genrées, sur les métiers _x000a_- Faire comprendre d'importance des ''soft skills'' _x000a_- De faitre  découvrir les métiers de l'ère numérique et les opportunités que cela a représente en terme de d'orientation , de débouchés et de carrière_x000a_- Faire découvrir des entreprises, des métiers, des parcours pour y arriver"/>
    <s v="Les Entreprises Pour La Cité"/>
    <m/>
    <s v="75010"/>
    <d v="2025-01-01T00:00:00"/>
    <d v="2026-06-30T00:00:00"/>
    <m/>
    <s v="DEPT/054/Meurthe-et-Moselle | DEPT/057/Moselle | DEPT/067/Bas-Rhin | DEPT/068/Haut-Rhin"/>
    <s v="054/Meurthe-et-Moselle | 057/Moselle | 067/Bas-Rhin | 068/Haut-Rhin"/>
    <m/>
    <s v="FRA"/>
    <s v="149 - Soutien à l'enseignement primaire et secondaire (hormis les infrastructures)"/>
    <s v="FSE+"/>
    <s v="ESO4.5"/>
    <n v="75391.350000000006"/>
    <n v="0.6"/>
    <d v="2025-02-05T00:00:00"/>
  </r>
  <r>
    <s v="RGE008537"/>
    <s v="2021FR16FFPR014"/>
    <x v="15"/>
    <s v="Bâtissons ensemble ton projet"/>
    <s v="Déployer des activités liées à l'identification et/ou la confirmation d'un projet professionnel_x000a_Informer sur les formations, les dispositifs d'orientation et l'emploi_x000a_Mobiliser les acteurs économiques pour favoriser l'orientation"/>
    <s v="Mission Locale pour la jeunesse de Reims"/>
    <m/>
    <s v="51100"/>
    <d v="2025-01-01T00:00:00"/>
    <d v="2025-12-31T00:00:00"/>
    <m/>
    <s v="ARRDT/0513/Reims"/>
    <m/>
    <m/>
    <s v="FRA"/>
    <s v="150 - Soutien à l'enseignement supérieur (hormis les infrastructures)"/>
    <s v="FSE+"/>
    <s v="ESO4.5"/>
    <n v="171125.01"/>
    <n v="0.59999996493791297"/>
    <d v="2025-05-21T00:00:00"/>
  </r>
  <r>
    <s v="RGE008538"/>
    <s v="2021FR16FFPR014"/>
    <x v="15"/>
    <s v="Parcours d'orientation active et facilitation d'accès à la formation pour les jeunes"/>
    <s v="Le projet de la Mission Locale Strasbourg Eurométropole propose un parcours structuré visant à aider les jeunes dans l'élaboration d'un projet professionnel solide et l'accès aux informations sur les formations qualifiantes. Il repose sur deux axes principaux :_x000a__x000a_Axe 1 : Organisation du Parcours d'Orientation Active. Ce parcours combine des séances collectives et des échanges individuels pour soutenir les jeunes dans l'élaboration de leur projet professionnel, renforcer leur confiance et développer des compétences de base pour leur avenir. Les premières étapes permettent la découverte de métiers et le développement personnel par le biais d'ateliers et d'outils d'évaluation. Ensuite, des stages ou enquêtes métiers aident à explorer des secteurs spécifiques, avec un bilan final pour définir les prochaines étapes pour accéder à l'emploi ou la formation. _x000a__x000a_Axe 2 : Facilitation d'Accès à la Formation. Un chargé de projet formation spécialisé informe les jeunes sur les options de formation et les dispositifs de financement disponibles, actualise en continu l'offre de formation, et collabore avec les conseillers et les organismes locaux pour optimiser les parcours des jeunes. Cette démarche vise à augmenter les entrées en formation, en particulier pour les jeunes ayant des difficultés d'accès, tout en renforçant les liens avec les partenaires locaux pour ajuster les offres aux besoins."/>
    <s v="Mission Locale Pour l'Emploi"/>
    <m/>
    <s v="67000"/>
    <d v="2025-01-01T00:00:00"/>
    <d v="2025-12-31T00:00:00"/>
    <m/>
    <s v="CANT/06707/Erstein | ARRDT/0676/Strasbourg-Campagne | ARRDT/0678/Strasbourg"/>
    <m/>
    <m/>
    <s v="FRA"/>
    <s v="150 - Soutien à l'enseignement supérieur (hormis les infrastructures)"/>
    <s v="FSE+"/>
    <s v="ESO4.5"/>
    <n v="208578.49"/>
    <n v="0.5115580230732325"/>
    <d v="2025-04-25T00:00:00"/>
  </r>
  <r>
    <s v="RGE008539"/>
    <s v="2021FR16FFPR014"/>
    <x v="15"/>
    <s v="Orientation - promotion des métiers - formation"/>
    <s v="Le projet vise à remobiliser et motiver les jeunes dans leur orientation professionnelle, en leur permettant de confirmer une orientation réaliste et réalisable. En réduisant les écarts entre le projet validé et l'intégration vers une formation qualifiante ou professionnalisante, le projet favorisera l'épanouissement personnel et l'insertion professionnelle des jeunes participants."/>
    <s v="Association de Gestion de la Mission Locale Thur Doller"/>
    <m/>
    <s v="68800"/>
    <d v="2025-01-01T00:00:00"/>
    <d v="2025-12-31T00:00:00"/>
    <m/>
    <s v="CANT/06803/Cernay | CANT/06815/Masevaux | CANT/06822/Saint-Amarin | CANT/06825/Thann"/>
    <m/>
    <m/>
    <s v="FRA"/>
    <s v="150 - Soutien à l'enseignement supérieur (hormis les infrastructures)"/>
    <s v="FSE+"/>
    <s v="ESO4.5"/>
    <n v="42000"/>
    <n v="0.6"/>
    <d v="2025-04-24T00:00:00"/>
  </r>
  <r>
    <s v="RGE008541"/>
    <s v="2021FR16FFPR014"/>
    <x v="15"/>
    <s v="Explorateur d'Avenir"/>
    <s v="Les jeunes inscrits à la Mission Locale rencontrent souvent des difficultés à s'insérer professionnellement en raison d'un manque de connaissance des métiers, de leurs exigences et des opportunités du marché du travail. Ce projet vise à répondre à cette problématique en proposant un programme structuré permettant aux jeunes de découvrir divers métiers, de mieux comprendre leurs compétences, et de s'orienter vers des secteurs d'activité en accord avec leurs aspirations et capacités mais aussi avec les besoins économiques du territoire."/>
    <s v="Mission Locale Colmar Centre Alsace"/>
    <m/>
    <s v="68000"/>
    <d v="2025-01-01T00:00:00"/>
    <d v="2025-12-31T00:00:00"/>
    <m/>
    <s v="CANT/06808/Guebwiller | ARRDT/0682/Colmar-Ribeauvillé | COMM/68352/Volgelsheim"/>
    <m/>
    <m/>
    <s v="FRA"/>
    <s v="150 - Soutien à l'enseignement supérieur (hormis les infrastructures)"/>
    <s v="FSE+"/>
    <s v="ESO4.5"/>
    <n v="81825.8"/>
    <n v="0.6"/>
    <d v="2025-04-25T00:00:00"/>
  </r>
  <r>
    <s v="RGE008545"/>
    <s v="2021FR16FFPR014"/>
    <x v="15"/>
    <s v="Promotion de l'information sur les métiers, les formations et l'orientation professionnelle"/>
    <s v="La Mission Locale de Sarreguemines déploie un accompagnement complet et personnalisé pour les jeunes de 16 à 25 ans, avec pour ambition de faciliter leur orientation, leur accès à la formation, et leur insertion professionnelle durable. Ce travail de fond s'appuie sur l'expertise de ses conseillers, qui interviennent à chaque étape du parcours._x000a__x000a_L'accompagnement débute par une orientation précise et individualisée, avec des diagnostics de compétence, des entretiens approfondis et des ateliers. L'objectif est de permettre à chaque jeune de mieux se connaître, de découvrir les métiers porteurs, et de définir un projet professionnel adapté à ses aspirations et aux besoins du marché local. La Mission Locale encourage également l'esprit d'entreprendre et soutient les jeunes qui souhaitent créer leur propre entreprise, en leur offrant un cadre de conseils, de formation et de mise en réseau._x000a_L'implication des entreprises locales est un levier essentiel de cette action. Par le biais de partenariats stratégiques, la Mission Locale favorise la réalisation de stages en entreprise (PACE, PMSMP), et d'accès à l'emploi. Les entreprises volontaires sont invitées à adhérer à une charte de responsabilité citoyenne, valorisant leur engagement en faveur de l'insertion des jeunes. Des événements tels que des job-dating et des forums emploi sont organisés pour faciliter la mise en relation directe entre jeunes et recruteurs, en renforçant leur employabilité."/>
    <s v="Mission Locale Insertion Prof Jeunes"/>
    <m/>
    <s v="57200"/>
    <d v="2025-01-01T00:00:00"/>
    <d v="2025-12-31T00:00:00"/>
    <m/>
    <s v="ARRDT/0576/Sarreguemines"/>
    <m/>
    <m/>
    <s v="FRA"/>
    <s v="150 - Soutien à l'enseignement supérieur (hormis les infrastructures)"/>
    <s v="FSE+"/>
    <s v="ESO4.5"/>
    <n v="48435.7"/>
    <n v="0.5760214056986892"/>
    <d v="2025-04-29T00:00:00"/>
  </r>
  <r>
    <s v="RGE008547"/>
    <s v="2021FR16FFPR014"/>
    <x v="15"/>
    <s v="Des Clés pour l'Avenir"/>
    <s v="Destiné aux jeunes de 16 à 25 ans suivis par la Mission Locale, ce programme les aide à définir leur projet professionnel via des ateliers collectifs, des outils numériques, et des immersions en entreprise (PMSMP). Pour les projets validés, un parcours de compétences est personnalisé. L'initiative intègre aussi des outils de gestion de carrière et des événements locaux pour renforcer les liens avec les acteurs économiques du territoire."/>
    <s v="Mission Locale de Moselle Centre"/>
    <m/>
    <s v="57500"/>
    <d v="2025-01-01T00:00:00"/>
    <d v="2025-12-31T00:00:00"/>
    <m/>
    <s v="COMM/57606/Saint-Avold"/>
    <m/>
    <m/>
    <s v="FRA"/>
    <s v="150 - Soutien à l'enseignement supérieur (hormis les infrastructures)"/>
    <s v="FSE+"/>
    <s v="ESO4.5"/>
    <n v="56000"/>
    <n v="0.6"/>
    <d v="2025-04-29T00:00:00"/>
  </r>
  <r>
    <s v="RGE008548"/>
    <s v="2021FR16FFPR014"/>
    <x v="15"/>
    <s v="Accompagnement Global et Equipes Spécialisées : Une Offre de Service Personnalisée pour l'Insertion des Jeunes"/>
    <s v="Afin de résoudre l'ensemble des problèmes que pose leur insertion sociale et professionnelle et les amener à l'autonomie, la Mission Locale et le Relais Emploi développe une offre de service adaptée, grâce aux dispositifs nationaux, régionaux et locaux, et ce à travers des accompagnements renforcés, des ateliers collectifs, des orientations internes ou externes vers des collègues ou partenaires spécialisés. Pour ce faire la MLRE est dotée d'une équipe de conseillers &quot;généralistes &quot; référents des jeunes qui peuvent accompagner le jeune du début à la fin de son parcours en mettant en place les dispositifs nationaux et d'une équipe &quot;d'experts&quot;, avec une formation spécialisée, dédiés à une étape de parcours comme l'orientation ou nos chargées de relations entreprises _x000a__x000a_Afin d'éviter le double financement, la distinction entre les deux équipes a toujours été faite : _x000a__x000a_Equipes généralistes : financement CPO Etat _x000a__x000a_Accueil spécialisé et Equipes Expertes (7.1 ETP) : financement Région _x000a_Nous sollicitons une contrepartie FSE   sur une partie de l'équipe experte (  3.2 ETP)"/>
    <s v="Mission Locale et Relais Emploi de Schiltigheim"/>
    <m/>
    <s v="67300"/>
    <d v="2025-01-01T00:00:00"/>
    <d v="2025-12-31T00:00:00"/>
    <m/>
    <s v="COMM/67043/Bischheim | COMM/67119/Eckwersheim | COMM/67204/Hoenheim | COMM/67237/Kilstett | COMM/67256/Lampertheim | COMM/67309/Mundolsheim | COMM/67389/Reichstett | COMM/67447/Schiltigheim | COMM/67471/Souffelweyersheim | COMM/67506/Vendenheim | COMM/67519/La Wantzenau"/>
    <m/>
    <m/>
    <s v="FRA"/>
    <s v="150 - Soutien à l'enseignement supérieur (hormis les infrastructures)"/>
    <s v="FSE+"/>
    <s v="ESO4.5"/>
    <n v="147534.65"/>
    <n v="0.59884237363900616"/>
    <d v="2025-04-23T00:00:00"/>
  </r>
  <r>
    <s v="RGE008550"/>
    <s v="2021FR16FFPR014"/>
    <x v="15"/>
    <s v="Cap sur les métiers"/>
    <s v="Mise en place d'actions d'information sur les métiers, les formations, l'orientation et les dispositifs d'orientation professionnelle en direction de jeunes 16-25 ans du territoire de Sarrebourg Moselle Sud. Atelier d'orientation sur toute l'année, interventions de professionnels régulières tout au long de l'année, interventions de structures proposant des outils d'orientation tout au long de l'année, visites d'entreprises ponctuelles, participation à des manifestations sur la découverte des métiers tout au long de l'année."/>
    <s v="Mission Locale Sud Mosellan pour l'insertion des jeunes"/>
    <m/>
    <s v="57400"/>
    <d v="2025-01-01T00:00:00"/>
    <d v="2025-12-31T00:00:00"/>
    <m/>
    <s v="ARRDT/0575/Sarrebourg-Château-Salins"/>
    <m/>
    <m/>
    <s v="FRA"/>
    <s v="150 - Soutien à l'enseignement supérieur (hormis les infrastructures)"/>
    <s v="FSE+"/>
    <s v="ESO4.5"/>
    <n v="48727.8"/>
    <n v="0.59924724695143228"/>
    <d v="2025-04-22T00:00:00"/>
  </r>
  <r>
    <s v="RGE008561"/>
    <s v="2021FR16FFPR014"/>
    <x v="15"/>
    <s v="Réhabilitation de 90 logements - Route de Strasbourg à Selestat"/>
    <s v="Le projet porte sur la réhabilitation thermique de 90 logements répartis en 3 bâtiments distincts, situés route de Strasbourg à SELESTAT."/>
    <s v="DOMIAL ESH"/>
    <m/>
    <s v="67000"/>
    <d v="2021-01-08T00:00:00"/>
    <d v="2022-11-30T00:00:00"/>
    <m/>
    <s v="COMM/67462/Sélestat"/>
    <m/>
    <m/>
    <s v="FRA"/>
    <s v="042 - Rénovation en vue d'accroître l'efficacité énergétique du parc de logements existant, projets de démonstration et mesures de soutien conformes aux critères d'efficacité énergétique[8]"/>
    <s v="FEDER"/>
    <s v="RSO2.1"/>
    <n v="1302750"/>
    <n v="0.27633851468048359"/>
    <d v="2025-07-09T00:00:00"/>
  </r>
  <r>
    <s v="RGE008564"/>
    <s v="2021FR16FFPR014"/>
    <x v="15"/>
    <s v="Bâtissons ensemble ton projet"/>
    <s v="Déployer des activités liées à l'identification et/ou la confirmation d'un projet professionnel_x000a_Informer sur les formations, les dispositifs d'orientation et l'emploi_x000a_Mobiliser les acteurs économiques pour favoriser l'orientation"/>
    <s v="Mission Locale Sud Ardennes"/>
    <m/>
    <s v="08300"/>
    <d v="2025-01-01T00:00:00"/>
    <d v="2025-12-31T00:00:00"/>
    <m/>
    <s v="ARRDT/0082/Rethel"/>
    <m/>
    <m/>
    <s v="FRA"/>
    <s v="150 - Soutien à l'enseignement supérieur (hormis les infrastructures)"/>
    <s v="FSE+"/>
    <s v="ESO4.5"/>
    <n v="91896"/>
    <n v="0.59523809523809523"/>
    <d v="2025-04-22T00:00:00"/>
  </r>
  <r>
    <s v="RGE008576"/>
    <s v="2021FR16FFPR014"/>
    <x v="15"/>
    <s v="Favoriser l'accès des jeunes de 16 à 25 ans à l'emploi  2025"/>
    <s v="Accompagner l'insertion sociale et professionnelle des jeunes de 16/25 ans du territoire du Nord Mosellan"/>
    <s v="Mission Locale Insertion Sociale Profes"/>
    <m/>
    <s v="57970"/>
    <d v="2025-01-01T00:00:00"/>
    <d v="2025-12-31T00:00:00"/>
    <m/>
    <s v="COMM/57672/Thionville"/>
    <m/>
    <m/>
    <s v="FRA"/>
    <s v="150 - Soutien à l'enseignement supérieur (hormis les infrastructures)"/>
    <s v="FSE+"/>
    <s v="ESO4.5"/>
    <n v="90149.42"/>
    <n v="0.59999276756300812"/>
    <d v="2025-04-22T00:00:00"/>
  </r>
  <r>
    <s v="RGE008578"/>
    <s v="2021FR16FFPR014"/>
    <x v="15"/>
    <s v="De l'orientation professionnelle à l'accès à la formation"/>
    <s v="- L'orientation professionnelle ou choix de métiers : le jeune se met en action et élabore son projet professionnel. Il le validera ensuite par une immersion en entreprise._x000a_Dédramatiser, rassurer et intéresser par une approche ludique : jeux pédagogiques,  vidéos, des tests de personnalité « amusants » sont utilisés tout au long des séances.  Les jeunes apprécient le fait de construire leur projet dans une atmosphère de détente, de liberté et de respect dans l'échange._x000a_L'atelier offre aux jeunes la dynamique et les outils lui permettant d'élaborer son projet professionnel, un projet réaliste et réalisable. Il leur apporte : une meilleure connaissance du monde du travail ; des échanges sur leurs représentations mais aussi sur leurs expériences : des réponses concrètes sur les différents métiers ou secteur professionnel (enquête approfondie) ; un langage professionnel et la posture à adopter. _x000a_- L'accès à la formation : Informer et promouvoir : malgré des outils facilitateurs cela reste compliqué, pour les jeunes de se repérer parmi les multiples sources et/ou catalogues de formation .  _x000a_Informer à l'interne et à l'externe sur les formations existantes et les modalités d'accès à la formation;  faire accéder le public jeune à un large choix par des actions de sensibilisation, faciliter l'accès à la formation en  les conseillant à chaque étape. Un référent sera identifié comme personne ressource (pour l'équipe, jeunes et partenaires)."/>
    <s v="Mission Locale Terres de Lorraine"/>
    <m/>
    <s v="54200"/>
    <d v="2025-01-01T00:00:00"/>
    <d v="2025-12-31T00:00:00"/>
    <m/>
    <m/>
    <m/>
    <m/>
    <s v="FRA"/>
    <s v="150 - Soutien à l'enseignement supérieur (hormis les infrastructures)"/>
    <s v="FSE+"/>
    <s v="ESO4.5"/>
    <n v="53052.95"/>
    <n v="0.48494947029335789"/>
    <d v="2025-06-02T00:00:00"/>
  </r>
  <r>
    <s v="RGE008580"/>
    <s v="2021FR16FFPR014"/>
    <x v="15"/>
    <s v="Parcours Orientation Professionnelle (POP)"/>
    <s v="Déclinaison : _x000a__x000a_Le POP (parcours d'orientation professionnelle) est dans la logique d'un parcours structuré et non d'un dispositif à part, la finalité est d'introduire ce dispositif dans la chaine d'accompagnement existante et maintenir le lien avec les dispositifs amorcés au sein de la mission locale : Contrat d'engagement jeune, Parrainage, formation, apprentissage, emploi, visite entreprise...etc._x000a_Des temps forts seront réalisés en collectif et en individuel au cours du POP."/>
    <s v="Mission Locale du Nord Ouest Aubois"/>
    <m/>
    <s v="10100"/>
    <d v="2025-01-01T00:00:00"/>
    <d v="2025-12-31T00:00:00"/>
    <m/>
    <s v="ARRDT/0102/Nogent-sur-Seine"/>
    <m/>
    <m/>
    <s v="FRA"/>
    <s v="150 - Soutien à l'enseignement supérieur (hormis les infrastructures)"/>
    <s v="FSE+"/>
    <s v="ESO4.5"/>
    <n v="69843.199999999997"/>
    <n v="0.51257674333363878"/>
    <d v="2025-04-22T00:00:00"/>
  </r>
  <r>
    <s v="RGE008605"/>
    <s v="2021FR16FFPR014"/>
    <x v="15"/>
    <s v="Ecole de la 2e Chance Champagne-Ardenne 2025"/>
    <s v="L'Ecole de la 2e Chance Champagne Ardenne s'adresse à un public jeune en difficulté d'insertion sociale et professionnelle dont l'exclusion est principalement liée à des problèmes de qualification et de_x000a_professionnalisation._x000a_Le projet s'adresse plus particulièrement au jeune de niveau 3 et infra 3. Les niveaux 4 validés sont un public potentiel avec un besoin réel d'accompagnement._x000a_L'action est ouverte à tous sans condition, mais certains critères d'entrée permettent d'assurer la cohérence du système pédagogique. Ces critères d'entrée sont les suivants :_x000a_- Être âgé de 16 à moins de 26 ans à l'entrée dans le dispositif ;_x000a_- Être repéré comme public éloigné du milieu économique et professionnel ;_x000a_- Être motivé pour intégrer un parcours de formation"/>
    <s v="Alméa Formations Interpro"/>
    <m/>
    <s v="51000"/>
    <d v="2025-01-01T00:00:00"/>
    <d v="2025-12-31T00:00:00"/>
    <m/>
    <s v="ARRDT/0081/Charleville-Mézières | ARRDT/0082/Rethel | ARRDT/0083/Sedan | ARRDT/0103/Troyes | ARRDT/0511/Châlons-en-Champagne | ARRDT/0513/Reims | ARRDT/0521/Chaumont | ARRDT/0523/Saint-Dizier | COMM/10323/Romilly-sur-Seine"/>
    <m/>
    <m/>
    <s v="FRA"/>
    <s v="136 - Soutien spécifique à l'emploi des jeunes et à l'intégration socio-économique des jeunes"/>
    <s v="FSE+"/>
    <s v="ESO4.1"/>
    <n v="4490817.9800000004"/>
    <n v="0.51215613508343527"/>
    <d v="2025-02-06T00:00:00"/>
  </r>
  <r>
    <s v="RGE008635"/>
    <s v="2021FR16FFPR014"/>
    <x v="15"/>
    <s v="Promotion des véhicules légers intermédiaires (VELI) en Lorraine"/>
    <s v="La mobilité doit se décarboner en passant par des véhicules plus adaptés à nos besoins, moins consommateurs de ressources, d'espaces, fabriqués plus localement, plus faciles à réparer, plus sains pour notre santé (moins de pollution et mode de transport si possible actif) et surtout accessible au plus grand nombre (inclusif et solidaire). Le défi est de promouvoir et développer les VELI : VEhicules Légers Intermédiaires."/>
    <s v="Lorraine Energies Renouvelables"/>
    <m/>
    <s v="54450"/>
    <d v="2025-01-01T00:00:00"/>
    <d v="2027-12-31T00:00:00"/>
    <m/>
    <s v="DEPT/054/Meurthe-et-Moselle | DEPT/055/Meuse | DEPT/057/Moselle | DEPT/088/Vosges"/>
    <s v="054/Meurthe-et-Moselle | 057/Moselle | 088/Vosges | 055/Meuse"/>
    <m/>
    <s v="FRA"/>
    <s v="060 - Mesures d'adaptation au changement climatique, prévention et gestion des risques : autres, comme les tempêtes et les sécheresses (y compris sensibilisation, systèmes de protection civile et de gestion des catastrophes, infrastructures...)"/>
    <s v="FEDER"/>
    <s v="RSO2.4"/>
    <n v="252000"/>
    <n v="0.52976190476190477"/>
    <d v="2025-02-04T00:00:00"/>
  </r>
  <r>
    <s v="RGE008636"/>
    <s v="2021FR16FFPR014"/>
    <x v="15"/>
    <s v="La Mission Locale Val de Lorraine : Densifier l'offre de service pour une meilleure connaissance des acteurs économiques du territoire"/>
    <s v="S'appuyer sur une plateforme d'appel téléphonique et sur une communication auprès du public et d'un large champs d'acteurs, de partenaires de l'insertion pour la promotion des grande opération de recrutement du territoire_x000a__x000a_Organiser des immersions auprès d'entreprise et de CFA à destination des professionnels de l'accompagnement et des jeunes accompagnés._x000a__x000a_Densifier le nombre de proposition de visite d'entreprises et de CFA. L'objectif sera d'avoir environ 2 visites par mois. _x000a__x000a_Soutenir les opérations de promotion en cours et de les décliner auprès de nos publics._x000a__x000a_Proposer des ateliers innovant de modélisation numérique, du fonctionnement des metaverse, de maitrise de l'IA ou encore de robotisation._x000a__x000a_Proposer des actions d'orientation à travers la promotion de la formation dans les métiers de bouches, de la restauration ou du BTP _x000a__x000a_Former le public jeunes via l'employeur par la manipulation et la mise en situation (aussi succincte soit elle)_x000a__x000a_Création d'un label &quot;Entreprise Accueillante&quot; permettant d'identifier les entreprises susceptible d'accueillir plus facilement et dans de bonne conditions tout demandeur d'emploi qui serait intéressé pour découvrir les métiers qui la concerne. Cette action pourrait alors faciliter les PMSMP mais aussi les PACE et recrutements. Une expérimentation est envisagée en 2025."/>
    <s v="Mission Locale du Val de Lorraine"/>
    <m/>
    <s v="54700"/>
    <d v="2025-01-01T00:00:00"/>
    <d v="2025-12-31T00:00:00"/>
    <m/>
    <s v="DEPT/054/Meurthe-et-Moselle | REG/44/Grand Est"/>
    <s v="054/Meurthe-et-Moselle"/>
    <s v="44/Grand Est"/>
    <s v="FRA"/>
    <s v="150 - Soutien à l'enseignement supérieur (hormis les infrastructures)"/>
    <s v="FSE+"/>
    <s v="ESO4.5"/>
    <n v="78000"/>
    <n v="0.6"/>
    <d v="2025-04-09T00:00:00"/>
  </r>
  <r>
    <s v="RGE008637"/>
    <s v="2021FR16FFPR014"/>
    <x v="15"/>
    <s v="Développement de la collecte à vélo et compostage local des déchets organiques"/>
    <s v="Sikle répond  au double enjeu de la valorisation des biodéchets, par un retour à la terre en circuit court de la matière organique, et de la boucle alimentaire à l’échelle de l’EMS. Par la manière d’y répondre, Sikle choisit une logistique décarbonée 100% vélo   remorque pour participer à une ville non polluée en cohérence avec les objectifs de Zone à Faible Émission du centre-ville de Strasbourg._x000a_Sikle a donc construit une expertise dans la collecte et le compostage de déchets organiques. Sikle collecte à l’heure actuelle jusqu’à 15 tonnes de biodéchets par semaine, qui sont amenés à l’Îlot de la Meinau : chez un maraicher qui prend en main le compostage et utilise le produit pour amender ses sols._x000a_L'objet du projet est de développer la capacité de production de compost :_x000a_-en investissant fin 2024 pour augmenter les capacités de traitement du site historique de la structure, à l’Îlot de la Meinau, qui pourrait réceptionner et traiter jusqu’à 20 tonnes de biodéchets par semaine._x000a_-au-delà de ces 20 tonnes/semaine, en investissant dans une plateforme innovante de traitement des biodéchets : par le pré-compostage en caisson d’hygiénisation._x000a_Ce développement, prévu en deux tranches, amènerait Sikle à collecter et valoriser en compost 40 tonnes de biodéchets par semaine."/>
    <s v="Association Sikle"/>
    <m/>
    <s v="67100"/>
    <d v="2024-10-01T00:00:00"/>
    <d v="2027-12-31T00:00:00"/>
    <s v="67100"/>
    <m/>
    <m/>
    <m/>
    <s v="FRA"/>
    <s v="067 - Gestion des déchets ménagers: mesures de prévention, de réduction, de tri, de réutilisation et de recyclage"/>
    <s v="FEDER"/>
    <s v="RSO2.6"/>
    <n v="796197.43"/>
    <n v="0.40000003516715699"/>
    <d v="2025-03-13T00:00:00"/>
  </r>
  <r>
    <s v="RGE008646"/>
    <s v="2021FR16FFPR014"/>
    <x v="15"/>
    <s v="&quot;L'Orientation au Coeur de l'Avenir des Jeunes&quot;"/>
    <s v="Ce projet s'inscrit dans une démarche inclusive, en visant particulièrement les jeunes les plus vulnérables, souvent sortis du système scolaire ou confrontés à des difficultés d'accès à l'emploi. Grâce à une équipe pluridisciplinaire composée de conseillers en insertion professionnelle, de conseillers en économie sociale et familiale, et de personnel administratif, nous proposons un accompagnement sur mesure pour chaque jeune. Nous intégrons également des actions collectives et individuelles pour répondre aux besoins spécifiques de chacun et garantir une insertion durable._x000a__x000a_En résumé, ce projet a pour objectif d'offrir aux jeunes une information complète et adaptée sur les métiers, les formations et les dispositifs d'évolution professionnelle, afin qu'ils puissent prendre des décisions éclairées pour leur avenir. Grâce à des actions concrètes et un accompagnement personnalisé, nous visons à renforcer leur employabilité, leur permettre de mieux comprendre le monde du travail, et leur offrir toutes les clés pour réussir leur insertion professionnelle durable. Ce projet est un levier important pour l'insertion socio-professionnelle des jeunes et la dynamisation du tissu économique local."/>
    <s v="Ass Mission Local Bassin Emploi Molsheim"/>
    <m/>
    <s v="67120"/>
    <d v="2025-01-01T00:00:00"/>
    <d v="2025-12-31T00:00:00"/>
    <m/>
    <s v="CANT/06714/Molsheim | ARRDT/0673/Molsheim"/>
    <m/>
    <m/>
    <s v="FRA"/>
    <s v="150 - Soutien à l'enseignement supérieur (hormis les infrastructures)"/>
    <s v="FSE+"/>
    <s v="ESO4.5"/>
    <n v="87710"/>
    <n v="0.59856344772545889"/>
    <d v="2025-04-25T00:00:00"/>
  </r>
  <r>
    <s v="RGE008655"/>
    <s v="2021FR16FFPR014"/>
    <x v="15"/>
    <s v="Coordination spectacle interactif QPV Meinau"/>
    <s v="La Cab4n coordonne la création d'un spectacle interactif sur le quartier de la Meinau. Ce spectacle, dont la production artistique est assuré par l'association Commedias Visual vise à poser la question de la place et de la responsabilité de chacun et chacune dans le fait de faire société commune._x000a_Durant toute l'année, 6 groupes sociaux (jeunes, parents, seniors, élu.es, journalistes, policiers et policières) vont construire 6 personnages d'une pièce de théâtre. La création des personnage sera une première source d'échange sur les tensions qui agitent le société aujourd'hui et la mise en scène des personnage invitera le public à réfléchir, de sa place, à) la manière de reconstruire les liens dans la société."/>
    <s v="CAB4N"/>
    <m/>
    <s v="67100"/>
    <d v="2024-10-01T00:00:00"/>
    <d v="2025-07-31T00:00:00"/>
    <m/>
    <s v="COMM/67482/Strasbourg"/>
    <m/>
    <m/>
    <s v="FRA"/>
    <s v="138 - Soutien à l'économie sociale et aux entreprises sociales"/>
    <s v="FSE+"/>
    <s v="ESO4.1"/>
    <n v="50000"/>
    <n v="0.6"/>
    <d v="2025-02-24T00:00:00"/>
  </r>
  <r>
    <s v="RGE008657"/>
    <s v="2021FR16FFPR014"/>
    <x v="15"/>
    <s v="Forum de l'alternance, de la formation et de la promotion des métiers"/>
    <s v="Le Forum de l'alternance, de l'orientation et de la promotion des métiers devient un incontournable du territoire du Pays de Saverne Plaine et Plateau. L'Édition 2025 se déroulera le mardi 4 mars 2025 au sein de l'Espace culture et Loisirs Le Zornhoff de Monswiller. Près de 50 partenaires, CFA, entreprises, organisations professionnelles, consulaires, sont attendus et accueilleront durant une journée les élèves du district scolaire, les jeunes accompagnés par la Mission Locale, les demandeurs d'emploi, les bénéficiaires du RSA mais aussi les salariés désireux de s'informer, se réorienter et concrétiser leurs projets professionnels dans un secteur porteur de solution et qui a sens pour chacun, chacune. Les partenaires proposeront également des démonstrations de leur savoir-faire, des rencontres avec des étudiants et professionnels de ces filières. _x000a_La prise en charge des déplacements des collégiens et lycéens du territoire sont comprises dans ce projet."/>
    <s v="Mission Locale Saverne Plaine Plateau"/>
    <m/>
    <s v="67700"/>
    <d v="2024-09-01T00:00:00"/>
    <d v="2025-04-30T00:00:00"/>
    <m/>
    <s v="COMM/67302/Monswiller"/>
    <m/>
    <m/>
    <s v="FRA"/>
    <s v="150 - Soutien à l'enseignement supérieur (hormis les infrastructures)"/>
    <s v="FSE+"/>
    <s v="ESO4.5"/>
    <n v="19367.45"/>
    <n v="0.6"/>
    <d v="2025-04-23T00:00:00"/>
  </r>
  <r>
    <s v="RGE008661"/>
    <s v="2021FR16FFPR014"/>
    <x v="15"/>
    <s v="Investissement dans une tour à commande numérique et une machine de découpe"/>
    <s v="Œuvrant principalement pour la réparation/fabrication de pièces de maintenance en délais très courts, l'entreprise bénéficiaire sous-traite actuellement certaines opérations nécessitant un tour de plus grande capacité que celle actuelle. L'entreprise a donc la volonté d'internaliser ces prestations afin de gagner en compétitivité, réactivité mais également d'améliorer la sécurité de leur personnel par rapport aux machines utilisées actuellement."/>
    <s v="VALORMECA"/>
    <m/>
    <s v="54410"/>
    <d v="2024-10-01T00:00:00"/>
    <d v="2026-03-31T00:00:00"/>
    <m/>
    <s v="COMM/54300/Laneuveville-devant-Nancy"/>
    <m/>
    <m/>
    <s v="FRA"/>
    <s v="021 - Développement commercial et internationalisation des PME, y compris les investissements productifs"/>
    <s v="FTJ"/>
    <s v="JSO8.1"/>
    <n v="419000"/>
    <n v="0.3"/>
    <d v="2025-07-15T00:00:00"/>
  </r>
  <r>
    <s v="RGE008682"/>
    <s v="2021FR16FFPR014"/>
    <x v="15"/>
    <s v="Construction d'une passerelle multimodale"/>
    <s v="Le projet consiste en la construction d'une passerelle enjambant les voies ferroviaires, intégrée au pole d'échange multimodal de la gare d'Epernay et exclusivement réservée aux mobilités actives qui reliera le centre-ville historique avec le futur quartier des Berges de Marne."/>
    <s v="Ville d'Epernay"/>
    <m/>
    <s v="51200"/>
    <d v="2021-03-01T00:00:00"/>
    <d v="2026-06-30T00:00:00"/>
    <m/>
    <s v="COMM/51230/Épernay"/>
    <m/>
    <m/>
    <s v="FRA"/>
    <s v="168 - Réhabilitation physique et sécurité des espaces publics"/>
    <s v="FEDER"/>
    <s v="RSO5.1"/>
    <n v="8968567.7599999998"/>
    <n v="0.22300104693639511"/>
    <d v="2025-04-22T00:00:00"/>
  </r>
  <r>
    <s v="RGE008683"/>
    <s v="2021FR16FFPR014"/>
    <x v="15"/>
    <s v="Développement de la formation professionnelle qualifiante dans le secteur artisanal en Alsace"/>
    <s v="Le secteur de l'artisanat représente un véritable potentiel d'emplois, de carrières et recherche du personnel qualifié. Le projet « Développement de la formation professionnelle qualifiante dans le secteur artisanal » vise à permettre à des actifs de l'artisanat, salariés ou indépendants, ainsi qu'à des personnes en recherche d'emploi, d'élever leur niveau de qualification et d'obtenir un titre certifié au niveau 4 pour la formation Assistant de Dirigeant d'Entreprise Artisanale (ADEA) et au niveau 5 pour le Brevet de Maîtrise (BM). Cette dernière formation est proposée dans 12 métiers artisanaux des secteurs de l'alimentation, de la production, du bâtiment et des services. _x000a__x000a_Les formations ADEA et Brevet de Maîtrise, particulièrement adaptées aux besoins des entreprises artisanales, contribuent à la sécurisation des parcours professionnels des participants salariés et à leur évolution. Centrées sur l'entreprise, elles répondent également aux besoins de ceux qui ont un projet de création ou de reprise d'entreprise."/>
    <s v="CHAMBRE DE METIERS D'ALSACE"/>
    <m/>
    <s v="67300"/>
    <d v="2024-01-01T00:00:00"/>
    <d v="2025-12-31T00:00:00"/>
    <m/>
    <s v="REG/42/Alsace"/>
    <m/>
    <s v="42/Alsace"/>
    <s v="FRA"/>
    <s v="151 - Soutien à l'éducation des adultes (hormis les infrastructures)"/>
    <s v="FSE+"/>
    <s v="ESO4.7"/>
    <n v="801111.95"/>
    <n v="0.6"/>
    <d v="2025-02-28T00:00:00"/>
  </r>
  <r>
    <s v="RGE008688"/>
    <s v="2021FR16FFPR014"/>
    <x v="15"/>
    <s v="ECOLE DE LA DEUXIEME CHANCE BAS RHIN"/>
    <s v="A partir d'une pédagogie innovante visant le renforcement des compétences, d'un fort partenariat avec les entreprises, l'E2C 67 vise la construction de parcours vers la qualification et l'emploi"/>
    <s v="L'ATELIER"/>
    <m/>
    <s v="67100"/>
    <d v="2025-01-01T00:00:00"/>
    <d v="2025-12-31T00:00:00"/>
    <m/>
    <s v="DEPT/067/Bas-Rhin"/>
    <s v="067/Bas-Rhin"/>
    <m/>
    <s v="FRA"/>
    <s v="136 - Soutien spécifique à l'emploi des jeunes et à l'intégration socio-économique des jeunes"/>
    <s v="FSE+"/>
    <s v="ESO4.1"/>
    <n v="1183050.3999999999"/>
    <n v="0.44836960454093927"/>
    <d v="2025-01-31T00:00:00"/>
  </r>
  <r>
    <s v="RGE008714"/>
    <s v="2021FR16FFPR014"/>
    <x v="15"/>
    <s v="Installation d'une unité d'épuration du biogaz  en biométhane"/>
    <s v="Installation d'une unité d'épuration et d'injection du biogaz au réseau de distribution."/>
    <s v="SYNDICAT MIXTE DU BASSIN DE L'EHN"/>
    <m/>
    <s v="67210"/>
    <d v="2024-12-01T00:00:00"/>
    <d v="2026-12-31T00:00:00"/>
    <m/>
    <s v="COMM/67286/Meistratzheim"/>
    <m/>
    <m/>
    <s v="FRA"/>
    <s v="052 - Autres types d'énergies renouvelables (y compris l'énergie géothermique)"/>
    <s v="FEDER"/>
    <s v="RSO2.2"/>
    <n v="1621220"/>
    <n v="0.45"/>
    <d v="2025-02-05T00:00:00"/>
  </r>
  <r>
    <s v="RGE008730"/>
    <s v="2021FR16FFPR014"/>
    <x v="15"/>
    <s v="Investissements pour développer et améliorer le tri et la revalorisation des DI et DND issus du BTP"/>
    <s v="Créée en 2006 par Fabien LAVOISIER, NV2M est spécialisée dans la démolition et le tri des matériaux tels que le métal, le plastique, les gravats ou encore le bois. _x000a_Dans le cadre de ses interventions, l'entreprise réalise le tri de l’ensemble des matériaux issus de ces chantiers (gravats, métal, bois, plastique…) en amont des filières de recyclage. Elle se place en acteur clé au début de la chaîne permettant le traitement et la revalorisation optimale des déchets issus du BTP chez_x000a_des acteurs comme ARCAVI._x000a_Soucieuse des problématiques de tri et de revalorisation des matières et consciente qu'elle se place en acteur clef pour agir sur cette problématique, l'entreprise souhaite aujourd'hui développer son parc d'engins et machines pour pouvoir trier davantage de matériaux issus du BTP et permettre de maximiser leur revalorisation par la suite."/>
    <s v="N V 2 M"/>
    <m/>
    <s v="08330"/>
    <d v="2024-06-20T00:00:00"/>
    <d v="2027-12-31T00:00:00"/>
    <m/>
    <s v="COMM/08491/Vrigne aux Bois"/>
    <m/>
    <m/>
    <s v="FRA"/>
    <s v="075 - Soutien aux processus productifs respectueux de l'environnement et à l'utilisation rationnelle des ressources dans les PME"/>
    <s v="FEDER"/>
    <s v="RSO2.6"/>
    <n v="1143695"/>
    <n v="0.25"/>
    <d v="2025-03-03T00:00:00"/>
  </r>
  <r>
    <s v="RGE008745"/>
    <s v="2021FR16FFPR014"/>
    <x v="15"/>
    <s v="Parcours Orient' Active : L'orientation au service de l'insertion des jeunes des Vosges du Sud"/>
    <s v="La MLPRV propose l'action « Parcours Orient' Active » (Parcours OA) qui vise à permettre à tous les jeunes ayant un besoin repéré d'aide à l'orientation, de construire un projet réaliste et réalisable de vie, de formation professionnelle, d'accès à l'emploi, dans une logique d'orientation tout au long de la vie avec une prise en compte des réalités socio-économiques du territoire."/>
    <s v="Mission Locale du Pays de Remiremont et de ses Vallées"/>
    <m/>
    <s v="88200"/>
    <d v="2025-01-01T00:00:00"/>
    <d v="2025-12-31T00:00:00"/>
    <m/>
    <s v="CANT/08823/Remiremont | CANT/08827/Thillot | COMM/88037/Basse-sur-le-Rupt | COMM/88048/Bellefontaine | COMM/88075/La Bresse | COMM/88116/Cornimont | COMM/88167/Faucompierre | COMM/88177/La Forge | COMM/88197/Gerbamont | COMM/88205/Girmont-Val-d'Ajol | COMM/88351/Plombières-les-Bains | COMM/88391/Rochesson | COMM/88442/Sapois | COMM/88447/Saulxures-sur-Moselotte | COMM/88462/Le Syndicat | COMM/88464/Tendon | COMM/88467/Thiéfosse | COMM/88470/Le Tholy | COMM/88486/Vagney | COMM/88487/Le Val-d'Ajol | COMM/88500/Ventron"/>
    <m/>
    <m/>
    <s v="FRA"/>
    <s v="150 - Soutien à l'enseignement supérieur (hormis les infrastructures)"/>
    <s v="FSE+"/>
    <s v="ESO4.5"/>
    <n v="29892.31"/>
    <n v="0.60000013381367989"/>
    <d v="2025-04-25T00:00:00"/>
  </r>
  <r>
    <s v="RGE008751"/>
    <s v="2021FR16FFPR014"/>
    <x v="15"/>
    <s v="Les Salons Emploi / Métiers / Formations du territoire Sud Ardennes 2025"/>
    <s v="Les &quot;Salon de l'Emploi, des Métiers et des Formations&quot; ont pour objectif principal de créer un espace d'échanges et de découvertes pour les chercheurs d'emploi, les étudiants et toute personne en reconversion professionnelle. _x000a__x000a_Ces événements sur le secteur Sud Ardennes permettent de rencontrer des acteurs clés du monde de la formation, des entreprises et des professionnels de divers secteurs. Ils offrent une occasion précieuse de se renseigner sur les métiers d'aujourd'hui et de demain, d'explorer les différentes voies de formation disponibles et de nouer des contacts directs avec les entrepreneurs. _x000a_Destinés à un public en quête d'un emploi, en pleine réflexion sur son orientation ou désireux d'en savoir plus sur les évolutions du marché du travail, ces salons sont une étape incontournable pour avancer dans son parcours professionnel._x000a_Un lieu de rencontre, d'écoute et d'opportunités pour tous ceux qui souhaitent façonner leur avenir."/>
    <s v="Mission Locale Sud Ardennes"/>
    <m/>
    <s v="08300"/>
    <d v="2025-01-01T00:00:00"/>
    <d v="2025-12-31T00:00:00"/>
    <m/>
    <s v="ARRDT/0082/Rethel"/>
    <m/>
    <m/>
    <s v="FRA"/>
    <s v="150 - Soutien à l'enseignement supérieur (hormis les infrastructures)"/>
    <s v="FSE+"/>
    <s v="ESO4.5"/>
    <n v="43680"/>
    <n v="0.57692307692307687"/>
    <d v="2025-04-22T00:00:00"/>
  </r>
  <r>
    <s v="RGE008804"/>
    <s v="2021FR16FFPR014"/>
    <x v="15"/>
    <s v="VALORISATION DE L'EXPERIENCE ET RENFORCEMENT LINGUISTIQUE (VERL)"/>
    <s v="La maîtrise du français est un vecteur d'intégration et d'accès à l'autonomie. Dans ce sens, le projet &quot;Valorisation de l'expérience et renforcement linguistique&quot; s'adresse à un public_x000a_demandeur d'emploi issu de l'immigration et qui rencontre des difficultés d'intégration sur le plan professionnel et linguistique._x000a_L'action est destinée aux habitants du Grand Troyes majoritairement issus des Quartiers Prioritaires ayant signé un Contrat d'Intégration Républicaine. Elle a pour objectif de les accompagner dans des démarches d'élaboration et de validation d'un projet professionnel réaliste à court et moyen terme, renforcé par la consolidation de l'apprentissage du français à usage usuel et professionnel._x000a_La mise en place de l'action doit permettre à chaque bénéficiaire de :_x000a_-faire le point sur ses compétences, ses connaissances et son parcours : valoriser les acquis transférables vers l'insertion socioprofessionnelle en France._x000a_-construire un projet professionnel en tenant compte des réalités économiques et de sa situation personnelle : identifier un emploi en cohérence avec le marché de l'emploi et en adéquation avec son profil (intérêts personnels et professionnels)._x000a_-découvrir et faciliter l'utilisation de l'outil numérique à visée professionnelle (recherche d'emploi) et sociale (remplir les dossiers dématérialisés de diverses administrations)._x000a_-mieux communiquer à l'oral et à l'écrit._x000a_-lever des freins à l'insertion et à la stabilisation professionnelle."/>
    <s v="A.A.D.P.S.F.P. (Groupe ADPS)"/>
    <m/>
    <s v="10000"/>
    <d v="2025-01-01T00:00:00"/>
    <d v="2025-12-31T00:00:00"/>
    <m/>
    <s v="COMM/10387/Troyes"/>
    <m/>
    <m/>
    <s v="FRA"/>
    <s v="151 - Soutien à l'éducation des adultes (hormis les infrastructures)"/>
    <s v="FSE+"/>
    <s v="ESO4.7"/>
    <n v="115509.97"/>
    <n v="0.39377224320982857"/>
    <d v="2025-02-11T00:00:00"/>
  </r>
  <r>
    <s v="RGE008806"/>
    <s v="2021FR16FFPR014"/>
    <x v="15"/>
    <s v="RENFORCEMENT LINGUISTIQUE PROFESSIONNEL (RLP)"/>
    <s v="La maîtrise du français est un vecteur d'intégration et d'accès à l'autonomie. Dans ce sens, le projet «Renforcement linguistique professionnel » s'adresse à des jeunes NEET allophones et a pour objectifs de :_x000a_-Renforcer et consolider l'apprentissage du français_x000a_-Accompagner le jeune dans la construction de son parcours professionnel. Outre les cours de FLE, la démarche pédagogique et les partenariats mis en place avec la Mission Locale et France Travail permettront au jeune d'enclencher, grâce à un accompagnement de proximité, la construction d'un projet professionnel qui tienne compte des réalités économiques et de sa situation personnelle. Une phase préparatoire de 4 semaines assurée par la Mission Locale permettra aux jeunes bénéficiant du CEJ d'initier les premiers cours de FLE, d'enclencher un travail préparatoire d'orientation professionnelle et de préparer le jeune à intégrer le projet dans une dynamique où un fort investissement personnel lui sera demandé._x000a_Durant 6 semaines, le jeune progressera en autonomie et dans ses divers apprentissages. Il pourra travailler sur des contenus linguistiques et/ou travailler sur des projets collaboratifs grâce à une pédagogie qui portera sur la valorisation du jeune dans son parcours antérieur (acquis, compétences, savoir-faire, ...) et l'élaboration progressive du projet professionnel et d'un plan d'action adapté à chacun. Afin de sécuriser son parcours, il sera suivi par un seul interlocuteur (Mission Locale ou France Travail)."/>
    <s v="A.A.D.P.S.F.P. (Groupe ADPS)"/>
    <m/>
    <s v="10000"/>
    <d v="2025-01-01T00:00:00"/>
    <d v="2025-12-31T00:00:00"/>
    <m/>
    <s v="COMM/10323/Romilly-sur-Seine | COMM/10387/Troyes"/>
    <m/>
    <m/>
    <s v="FRA"/>
    <s v="136 - Soutien spécifique à l'emploi des jeunes et à l'intégration socio-économique des jeunes"/>
    <s v="FSE+"/>
    <s v="ESO4.1"/>
    <n v="98013.97"/>
    <n v="0.51306125035033268"/>
    <d v="2025-02-11T00:00:00"/>
  </r>
  <r>
    <s v="RGE008809"/>
    <s v="2021FR16FFPR014"/>
    <x v="15"/>
    <s v="Modernisation d'une supérette dans le quartier de la Meinau"/>
    <s v="La supérette aslan Market se situe en quartier prioritaire de la ville, à la Meinau._x000a_Il s'agit d'un espace de vente complet faisant épicerie, boucherie et primeur, constituant pour les habitants du quartier un commerce de proximité essentiel. Les objectifs sont de développer le chiffre d'affaire en investissant dans l'équipement du magasin, de réduire les coûts en s'inscrivant dans une démarche de développement durable et de lutte contre le gaspillage alimentaire."/>
    <s v="BAHA"/>
    <m/>
    <s v="67100"/>
    <d v="2024-10-01T00:00:00"/>
    <d v="2026-06-30T00:00:00"/>
    <s v="67100"/>
    <m/>
    <m/>
    <m/>
    <s v="FRA"/>
    <s v="021 - Développement commercial et internationalisation des PME, y compris les investissements productifs"/>
    <s v="FEDER"/>
    <s v="RSO1.3"/>
    <n v="146315.49"/>
    <n v="0.40000002733818546"/>
    <d v="2025-07-10T00:00:00"/>
  </r>
  <r>
    <s v="RGE008812"/>
    <s v="2021FR16FFPR014"/>
    <x v="15"/>
    <s v="Second Souffle Adultes 2025 - Troyes et Romilly-sur-Seine"/>
    <s v="Dispositif Second Souffle pour Adultes : dispositif d'accompagnement de public en précarité socioprofessionnelle pensé pour les publics dits &quot;invisibles&quot; et mise en place au coeur des quartiers et en partenariat avec les associations locales (Cravate solidaire, restos du coeur, CIDFF, ...). Accompagnement du public sur 13 semaines en centre avec la possibilité de réaliser un ou plusieurs stages en entreprise. Thématiques abordées : santé, parentalité, accès au droit, alimentation, sport, logement, budget, vie sociale, projet professionnel... Le dispositif se déroule sur les villes de Troyes et de Romilly-sur-Seine."/>
    <s v="A.A.D.P.S.F.P. (Groupe ADPS)"/>
    <m/>
    <s v="10000"/>
    <d v="2025-01-01T00:00:00"/>
    <d v="2025-12-31T00:00:00"/>
    <m/>
    <s v="COMM/10323/Romilly-sur-Seine | COMM/10387/Troyes"/>
    <m/>
    <m/>
    <s v="FRA"/>
    <s v="151 - Soutien à l'éducation des adultes (hormis les infrastructures)"/>
    <s v="FSE+"/>
    <s v="ESO4.7"/>
    <n v="292875.73"/>
    <n v="0.53746413197160448"/>
    <d v="2025-02-13T00:00:00"/>
  </r>
  <r>
    <s v="RGE008814"/>
    <s v="2021FR16FFPR014"/>
    <x v="15"/>
    <s v="Parcours Animation et Sport"/>
    <s v="Le Parcours Animation et Sport est un accompagnement renforcé entièrement sur mesure proposé sur le territoire Grand Est. Il s'adresse à un public de 16 à 29 ans principalement infra-bac, en situation ni d'emploi (sauf contrat avec un volume horaire très bas), ni de formation qualifiante ayant pour projet de se former dans le sport et l'animation et résidant dans le Grand Est._x000a_Il est basé sur une grande souplesse d'action, une forte individualisation des parcours des jeunes avec des temps individuels et collectifs. Les entrées et sorties sont permanentes, sans limitation de durée d'accompagnement. Pour sa mise en oeuvre, l'APMSA Grand Est s'appuie sur un réseau régional d'organismes de formation de la Région Grand Est."/>
    <s v="APMSA Grand Est"/>
    <m/>
    <s v="67200"/>
    <d v="2025-01-01T00:00:00"/>
    <d v="2025-12-31T00:00:00"/>
    <m/>
    <s v="REG/44/Grand Est"/>
    <m/>
    <s v="44/Grand Est"/>
    <s v="FRA"/>
    <s v="136 - Soutien spécifique à l'emploi des jeunes et à l'intégration socio-économique des jeunes"/>
    <s v="FSE+"/>
    <s v="ESO4.1"/>
    <n v="133000"/>
    <n v="0.17616684210526315"/>
    <d v="2025-02-05T00:00:00"/>
  </r>
  <r>
    <s v="RGE008849"/>
    <s v="2021FR16FFPR014"/>
    <x v="15"/>
    <s v="Ricocher"/>
    <s v="Le dispositif '' Ricocher '' a pour mission de faciliter la réorientation des étudiant(e)s. Nous nous engageons à accompagner ces jeunes vers des directions adaptées, qu'il s'agisse d'une insertion professionnelle, d'une formation spécialisée ou de la poursuite de leur scolarité, en tenant compte de leurs aspirations et de leurs besoins spécifiques."/>
    <s v="Association Promotion Emploi Formation 57"/>
    <m/>
    <s v="57950"/>
    <d v="2024-09-01T00:00:00"/>
    <d v="2025-08-31T00:00:00"/>
    <m/>
    <s v="REG/44/Grand Est"/>
    <m/>
    <s v="44/Grand Est"/>
    <s v="FRA"/>
    <s v="150 - Soutien à l'enseignement supérieur (hormis les infrastructures)"/>
    <s v="FSE+"/>
    <s v="ESO4.6"/>
    <n v="126145.77"/>
    <n v="0.59999998414532651"/>
    <d v="2025-02-13T00:00:00"/>
  </r>
  <r>
    <s v="RGE008876"/>
    <s v="2021FR16FFPR014"/>
    <x v="15"/>
    <s v="Aire de loisirs et de détente"/>
    <s v="Il s'agit d'un projet de requalification de 9,6 hectares de friches militaires, urbaines et paysagères pour en créer une aire de loisirs et de détente. Cette dernière matérialisera un lieu de rencontre, d'échanges, d'apprentissage et d'exercice à tous, visiteurs et résidents. Ce nouveau lieu fédérateur et appropriable par les citoyens répondra aux besoins d'une population diversifiée. Les enjeux sont multiples ; sociaux en proposant un lieu incitant à la mixité et à la cohésion sociale ; environnementaux en agissant pour la préservation de la faune et la flore et en améliorant sa gestion et ludique / sportif en intégrant une pédagogie autour de la faune et de la flore."/>
    <s v="COMMUNE SAINT NICOLAS DE PORT"/>
    <m/>
    <s v="54210"/>
    <d v="2021-01-01T00:00:00"/>
    <d v="2027-12-31T00:00:00"/>
    <m/>
    <s v="COMM/54483/Saint-Nicolas-de-Port"/>
    <m/>
    <m/>
    <s v="FRA"/>
    <s v="168 - Réhabilitation physique et sécurité des espaces publics"/>
    <s v="FEDER"/>
    <s v="RSO5.1"/>
    <n v="4482281.2"/>
    <n v="0.2"/>
    <d v="2025-04-28T00:00:00"/>
  </r>
  <r>
    <s v="RGE008883"/>
    <s v="2021FR16FFPR014"/>
    <x v="15"/>
    <s v="GENI"/>
    <s v="Le volet Strasbourgeois du projet GENI a pour objectif de réunir les unités de recherche et les grands projets associés et ainsi mieux relever les défis que posent les nouvelles techniques de calcul scientifique. En s'associant et formulant une demande commune, la recherche Strasbourgeoise manifeste son envie de s'équiper des derniers matériels de calcul CPU, GPU et de stockage afin de rester innovante - en prenant notamment le tournant de l'intelligence artificielle - et continuer à produire une recherche d'excellence en lien avec les industries de la région."/>
    <s v="UNIVERSITE DE STRASBOURG"/>
    <m/>
    <s v="67081"/>
    <d v="2024-01-01T00:00:00"/>
    <d v="2027-12-31T00:00:00"/>
    <m/>
    <s v="COMM/67482/Strasbourg"/>
    <m/>
    <m/>
    <s v="FRA"/>
    <s v="004 - Investissements dans les actifs fixes des centres de recherche et établissements d'enseignement supérieur publics directement liés aux activités de recherche et d'innovation, dont les infrastructures de recherche"/>
    <s v="FEDER"/>
    <s v="RSO1.1"/>
    <n v="4102332"/>
    <n v="0.33517521253764931"/>
    <d v="2025-04-22T00:00:00"/>
  </r>
  <r>
    <s v="RGE008886"/>
    <s v="2021FR16FFPR014"/>
    <x v="15"/>
    <s v="Promotion des métiers et filières du sport et de l'animation"/>
    <s v="L'opération doit permettre d'aider à l'orientation en améliorant la connaissance des métiers et développer l'attractivité des métiers en diffusant une information réaliste, actualisée et accessible auprès des publics en face d'orientation. Elle doit également informer sur les formations permettant d'accéder à ces métiers en maintenant une veille sur l'évolution de la carte scolaire, de la filière universitaire, des diplômes du ministère en charge de la jeunesse et des sports, des qualifications des branches professionnelles et toute autre possibilité de formation._x000a_L'opération doit répondre au besoin des publics en proposant une diversité de moyens d'information."/>
    <s v="APMSA Grand Est"/>
    <m/>
    <s v="67200"/>
    <d v="2025-01-01T00:00:00"/>
    <d v="2025-12-31T00:00:00"/>
    <m/>
    <s v="REG/44/Grand Est"/>
    <m/>
    <s v="44/Grand Est"/>
    <s v="FRA"/>
    <s v="150 - Soutien à l'enseignement supérieur (hormis les infrastructures)"/>
    <s v="FSE+"/>
    <s v="ESO4.5"/>
    <n v="118993.63"/>
    <n v="0.60000001680762238"/>
    <d v="2025-02-24T00:00:00"/>
  </r>
  <r>
    <s v="RGE008894"/>
    <s v="2021FR16FFPR014"/>
    <x v="15"/>
    <s v="ZIGetZAG.info - Renforcer les initiatives territoriales ESS et production responsable"/>
    <s v="L'opération consiste en un appui au développement d'initiatives de l'ESS et de la production responsable locale par des échanges de bonnes pratiques,  par la consolidation d'actions existantes et l'émergence de nouvelles actions répondant aux besoins des habitants des territoire du Grand Est."/>
    <s v="Chambre de Consommation d'Alsace et du Grand Est"/>
    <m/>
    <s v="67000"/>
    <d v="2025-01-01T00:00:00"/>
    <d v="2025-12-31T00:00:00"/>
    <m/>
    <s v="REG/44/Grand Est"/>
    <m/>
    <s v="44/Grand Est"/>
    <s v="FRA"/>
    <s v="138 - Soutien à l'économie sociale et aux entreprises sociales"/>
    <s v="FSE+"/>
    <s v="ESO4.1"/>
    <n v="119563.25"/>
    <n v="0.41818869928677915"/>
    <d v="2025-02-04T00:00:00"/>
  </r>
  <r>
    <s v="RGE008912"/>
    <s v="2021FR16FFPR014"/>
    <x v="15"/>
    <s v="Go To Volontariat"/>
    <s v="Différentes études font la démonstration des bénéfices sur le long terme des projets de mobilité chez les jeunes. C'est pourquoi, nous souhaitons développer un projet d'information, de sensibilisation et d'accompagnement des jeunes avec l'objectif de les préparer pour s'engager dans des conditions optimums dans un projet de mobilité  comme le Corps Européen de Solidarité (CES), le service civique international, le volontariat solidaire international (VSI) ._x000a__x000a_Nous envisageons une prise en charge globale du jeune sur différents axes : MIEUX SE CONNAITRE - DÉFINIR SON PROJET DE MOBILITÉ - POSTULER À UNE MISSION - PRÉPARER SON DÉPART - MON QUOTIDIEN SUR PLACE - MES NOUVELLES COMPÉTENCES À MON RETOUR"/>
    <s v="MAISON DES JEUNES ET DE LA CULTURE LORRAINE"/>
    <m/>
    <s v="54500"/>
    <d v="2025-01-02T00:00:00"/>
    <d v="2027-12-30T00:00:00"/>
    <m/>
    <s v="COMM/54547/Vandoeuvre-lès-Nancy"/>
    <m/>
    <m/>
    <s v="FRA"/>
    <s v="149 - Soutien à l'enseignement primaire et secondaire (hormis les infrastructures)"/>
    <s v="FSE+"/>
    <s v="ESO4.6"/>
    <n v="266392"/>
    <n v="0.59999924922670356"/>
    <d v="2025-02-06T00:00:00"/>
  </r>
  <r>
    <s v="RGE008915"/>
    <s v="2021FR16FFPR014"/>
    <x v="15"/>
    <s v="Acquisition de 50 moniteurs multiparamétriques couplés à 50 tablettes numériques"/>
    <s v="Le département de la Haute-Marne doit faire face à la désertification médicale qui représente un frein à la présence de moyens humains médicaux sur des interventions qui le nécessiteraient. Il est donc nécessaire d'acquérir du matériel performant et polyvalent afin d'améliorer et de garantir la qualité de prise en charge des victimes avec une réponse rapide, fiable et complète et ce à n'importe quel endroit du département de la Haute-Marne."/>
    <s v="Service Départemental Incendie et Secours"/>
    <m/>
    <s v="52000"/>
    <d v="2024-06-01T00:00:00"/>
    <d v="2026-04-30T00:00:00"/>
    <m/>
    <s v="DEPT/052/Haute-Marne"/>
    <s v="052/Haute-Marne"/>
    <m/>
    <s v="FRA"/>
    <s v="016 - Solutions TIC, services en ligne et applications pour l'administration"/>
    <s v="FEDER"/>
    <s v="RSO1.2"/>
    <n v="552875.49"/>
    <n v="0.59999999276509797"/>
    <d v="2025-04-22T00:00:00"/>
  </r>
  <r>
    <s v="RGE008916"/>
    <s v="2021FR16FFPR014"/>
    <x v="15"/>
    <s v="ECOLE DE LA 2E CHANCE 68"/>
    <s v="Le parcours à l'E2C consiste à accompagner par l'éducation et la formation des jeunes (16-25 ans) ayant quitté le système scolaire peu ou pas diplômé ni qualifié qui n'ont pas de projet professionnel défini et font face à des difficultés d'insertion sociale et professionnelle. Par une prise en charge et une pédagogie innovante et adaptée, il s'agit d'amener les jeunes vers la qualification et/ou l'emploi par l'acquisition de compétences socioprofessionnelles, professionnelles et de compétences de base (remise à niveau). La totalité du parcours doit permettre la réappropriation d'un rythme de vie compatible avec une entrée dans la vie active, une reprise de confiance en soi, une découverte des métiers et réalités économiques, une réflexion sur le projet professionnel et un développement des connaissances de base et des compétences socioprofessionnelles. L'E2C propose un parcours de formation en alternance (centre/entreprise), des entrées et sorties permanentes, une individualisation des parcours (en centre comme en entreprise) et un suivi post-formation d'une année."/>
    <s v="E2C - 68"/>
    <m/>
    <s v="68100"/>
    <d v="2025-01-02T00:00:00"/>
    <d v="2025-12-31T00:00:00"/>
    <m/>
    <s v="DEPT/068/Haut-Rhin"/>
    <s v="068/Haut-Rhin"/>
    <m/>
    <s v="FRA"/>
    <s v="136 - Soutien spécifique à l'emploi des jeunes et à l'intégration socio-économique des jeunes"/>
    <s v="FSE+"/>
    <s v="ESO4.1"/>
    <n v="717669.4"/>
    <n v="0.34486795730736186"/>
    <d v="2025-02-07T00:00:00"/>
  </r>
  <r>
    <s v="RGE008923"/>
    <s v="2021FR16FFPR014"/>
    <x v="15"/>
    <s v="Orientation et Promotion"/>
    <s v="Rendre l'offre de formations dans les Grandes Ecoles alsaciennes la plus lisible possible pour les jeunes et leurs parents. Peu importe si vous souhaitez devenir ingénieur, designeur, architecte, manager ; que vous soyez une jeune femme ou un jeune homme ;  que vous viviez dans des quartiers prioritaires, dans des zones rurales ou dans des centres-villes  : vous aurez accès au même niveau d'information. Nous souhaitons lutter contre les inégalités des chances à l'orientation."/>
    <s v="Alsace Tech"/>
    <m/>
    <s v="67000"/>
    <d v="2025-03-01T00:00:00"/>
    <d v="2026-02-28T00:00:00"/>
    <m/>
    <s v="REG/11/Île-de-France | REG/41/Lorraine | REG/42/Alsace | REG/43/Franche-Comté | REG/44/Grand Est | REG/82/Rhône-Alpes"/>
    <m/>
    <s v="44/Grand Est | 11/Île-de-France | 43/Franche-Comté | 42/Alsace | 82/Rhône-Alpes | 41/Lorraine"/>
    <s v="FRA"/>
    <s v="150 - Soutien à l'enseignement supérieur (hormis les infrastructures)"/>
    <s v="FSE+"/>
    <s v="ESO4.5"/>
    <n v="112501.31"/>
    <n v="0.59999301341468825"/>
    <d v="2025-02-06T00:00:00"/>
  </r>
  <r>
    <s v="RGE008928"/>
    <s v="2021FR16FFPR014"/>
    <x v="15"/>
    <s v="Aménagement des nouveaux locaux de  l'association LOGISERVICES"/>
    <s v="LOGISERVICES est une structure d’insertion par l’activité économique agissant  en qualité d’association intermédiaire._x000a_L'objet de l'association est de mettre à disposition du personnel chez des particuliers, des entreprises pour des missions dans les secteurs du nettoyage, services aux particuliers..._x000a_L'association existe depuis 30 ans et souhaite se développer. Ainsi, de nouveaux locaux ont été acquis dans le quartier du Port du Rhin à Strasbourg. Ces nouveaux locaux vont permettre de développer de nouveaux services. La demande de financement porte sur l'aménagement des locaux."/>
    <s v="LOGISERVICES"/>
    <m/>
    <s v="67000"/>
    <d v="2025-01-01T00:00:00"/>
    <d v="2025-12-31T00:00:00"/>
    <s v="67000"/>
    <m/>
    <m/>
    <m/>
    <s v="FRA"/>
    <s v="021 - Développement commercial et internationalisation des PME, y compris les investissements productifs"/>
    <s v="FEDER"/>
    <s v="RSO1.3"/>
    <n v="285552.42"/>
    <n v="0.40000000700396798"/>
    <d v="2025-08-22T00:00:00"/>
  </r>
  <r>
    <s v="RGE008934"/>
    <s v="2021FR16FFPR014"/>
    <x v="15"/>
    <s v="Diagnostic de Maturité RSE et Baromètre annuel RSE"/>
    <s v="Diagnostic de Maturité RSE_x000a_Notre objectif est de proposer aux structures de Moselle et de réaliser des diagnostics de maturité RSE accompagnés de recommandations opérationnelles. Consécutivement, ces structures pourront mettre en oeuvre des plans d'action à impact qui feront l'objet également d'un suivi par l'association._x000a_Notre outil de maturité RSE est à destination des structures de Moselle quel que soit leur statut (entreprises, associations, collectivités, ...) et leur taille._x000a_Nous sommes prêts à déployer ce dispositif à raison de 15 minimum à 50 structures maximum par an (audit initial + suivi), selon les ressources financières réunies. _x000a__x000a_Baromètre RSE annuel_x000a_- Produire annuellement un panorama de la RSE en Moselle : indicateurs clés de du déploiement de la RSE par les entreprises, détaillés par secteur d'activité, taille d'entreprise, ... afin de permettre aux institutionnels de mesurer la maturité territoriale et aux entreprises de se benchmarker_x000a_- Disposer d'une information faible, objective et indépendante pour accompagner les entreprises du territoire_x000a_- Comprendre les spécificités du territoire_x000a_- Compléter le diagnostic de maturité RSE par des données statistiques à grande échelle"/>
    <s v="RESSOURCES"/>
    <m/>
    <s v="57685"/>
    <d v="2025-02-01T00:00:00"/>
    <d v="2025-08-31T00:00:00"/>
    <m/>
    <s v="REG/44/Grand Est"/>
    <m/>
    <s v="44/Grand Est"/>
    <s v="FRA"/>
    <s v="138 - Soutien à l'économie sociale et aux entreprises sociales"/>
    <s v="FSE+"/>
    <s v="ESO4.1"/>
    <n v="50000"/>
    <n v="0.6"/>
    <d v="2025-02-04T00:00:00"/>
  </r>
  <r>
    <s v="RGE008964"/>
    <s v="2021FR16FFPR014"/>
    <x v="15"/>
    <s v="Installation de totems numériques interactifs extérieurs"/>
    <s v="La Communauté de communes du Pays de Niederbronn-lès-Bains a installé 17 totems interactifs tactiles extérieurs destinés aux touristes et aux habitants. Ces totems fourniront des informations touristiques et des services numériques, facilitant l'accès à l'information pour les touristes et les habitants. Ils sont situés à proximité des endroits stratégiques comme les centres des villages, les parkings et les gares, et seront accessibles 7j/7 et 365 jours par an._x000a_S'inscrivant dans une logique de renforcement de la cohésion numérique, ce nouvel outil, réel atout pour le territoire, facilitera l'accès à l'information et à internet, ainsi qu'aux services numériques qui deviendront accessibles à tous. Que ce soit pour les touristes qui visitent le territoire, pour les habitants qui souhaitent le découvrir de manière différente ou tout simplement s'informer sur les activités disponibles et les dernières actualités, la vocation de ce nouveau support de communication est de toucher le public le plus large possible. _x000a_Véritable trait d'union entre les communes, l'office de tourisme intercommunautaire de l'Alsace Verte et les touristes, ces totems susciteront de manière ludique et interactive un nouvel attrait pour découvrir les richesses du territoire."/>
    <s v="Communauté de communes du Pays de Niederbronn-les-Bains"/>
    <m/>
    <s v="67110"/>
    <d v="2023-03-01T00:00:00"/>
    <d v="2025-05-31T00:00:00"/>
    <m/>
    <s v="COMM/67083/Dambach | COMM/67174/Gumbrechtshoffen | COMM/67176/Gundershoffen | COMM/67291/Mertzwiller | COMM/67292/Mietesheim | COMM/67324/Niederbronn-les-Bains | COMM/67340/Oberbronn | COMM/67358/Offwiller | COMM/67388/Reichshoffen | COMM/67415/Rothbach | COMM/67536/Windstein | COMM/67558/Zinswiller"/>
    <m/>
    <m/>
    <s v="FRA"/>
    <s v="016 - Solutions TIC, services en ligne et applications pour l'administration"/>
    <s v="FEDER"/>
    <s v="RSO1.2"/>
    <n v="184569.65"/>
    <n v="0.55255238334146484"/>
    <d v="2025-04-08T00:00:00"/>
  </r>
  <r>
    <s v="RGE008973"/>
    <s v="2021FR16FFPR014"/>
    <x v="15"/>
    <s v="EPIC"/>
    <s v="Ce  projet  vise  à  consolider  la  variété  des  dispositifs  de  vision  en  faisant  intervenir  de  façon complémentaires les expertises d'équipes de recherche dans les domaines de l'optique et la photonique de la région Grand-Est pour concevoir les futures machines de vision répondant aux besoins de l'industrie, et  mettant  en  exergue  la  richesse  des informations  apportées  par  des  dispositifs  optiques  non-conventionnels. Le projet porte sur les trois aspects clés des machines de vision : _x000a_-  Illumination : création de sources de lumière spécialisées  ; _x000a_-  Acquisition d'images : conception et analyse de dispositifs d'imageries non-conventionnelles ; _x000a_-  Traitement d'images : développement d'outils d'intelligence artificielle (IA)."/>
    <s v="CENTRALESUPELEC"/>
    <m/>
    <s v="57070"/>
    <d v="2025-01-01T00:00:00"/>
    <d v="2028-12-31T00:00:00"/>
    <m/>
    <s v="REG/44/Grand Est"/>
    <m/>
    <s v="44/Grand Est"/>
    <s v="FRA"/>
    <s v="012 - Activités de recherche et d'innovation dans les centres de recherche, l'enseignement supérieur et les centres de compétence publics, y compris la mise en réseau (recherche industrielle, développement expérimental, études de faisabilité)"/>
    <s v="FEDER"/>
    <s v="RSO1.1"/>
    <n v="481500"/>
    <n v="0.6"/>
    <d v="2025-07-01T00:00:00"/>
  </r>
  <r>
    <s v="RGE008984"/>
    <s v="2021FR16FFPR014"/>
    <x v="15"/>
    <s v="Gestion de la Réserve naturelle régionale des Prairies Humides de Courteranges pour l'année 2025"/>
    <s v="La Réserve naturelle régionale des Prairies Humides de Courteranges est un espace naturel protégé, classé par la Région Grand-Est en 2010. Elle abrite une flore rare et menacée, liée au caractère humide des prairies._x000a_Des actions de préservation et de gestion sont mises en œuvre pour garantir la protection et la pérennité de cette biodiversité. Des actions de surveillance, de sensibilisation et de communication sont également mises en œuvre pour faire vivre la Réserve."/>
    <s v="Syndicat mixte pour l'aménagement et la gestion du Parc Naturel de la Forêt d'Orient"/>
    <m/>
    <s v="10220"/>
    <d v="2025-01-01T00:00:00"/>
    <d v="2025-12-31T00:00:00"/>
    <m/>
    <s v="COMM/10110/Courteranges"/>
    <m/>
    <m/>
    <s v="FRA"/>
    <s v="079 - Protection de la nature et de la biodiversité, patrimoine naturel et ressources naturelles, infrastructures vertes et bleues"/>
    <s v="FEDER"/>
    <s v="RSO2.7"/>
    <n v="61330.35"/>
    <n v="0.41662113456062128"/>
    <d v="2025-07-01T00:00:00"/>
  </r>
  <r>
    <s v="RGE008985"/>
    <s v="2021FR16FFPR014"/>
    <x v="15"/>
    <s v="Gestion de la Réserve naturelle nationale de la Forêt d'Orient pour l'année 2025"/>
    <s v="La Réserve naturelle nationale de la Forêt d'Orient couvre 1585 ha de milieux naturels, préservés depuis 2002. Le plan de gestion 2020-2029 prévoit l'ensemble des actions à réaliser pour la préservation des enjeux écologiques du site, en particulier son avifaune riche._x000a_Les différents volets du plan de gestion comprennent notamment :_x000a_- les Inventaires et suivis écologiques ;_x000a_- les Missions de police et de surveillance ;_x000a_- l'Entretien écologique du site ;_x000a_- la Sensibilisation du public..."/>
    <s v="Syndicat mixte pour l'aménagement et la gestion du Parc Naturel de la Forêt d'Orient"/>
    <m/>
    <s v="10220"/>
    <d v="2025-01-01T00:00:00"/>
    <d v="2025-12-31T00:00:00"/>
    <m/>
    <s v="COMM/10005/Amance | COMM/10061/Brévonnes | COMM/10228/Mathaux | COMM/10287/Piney | COMM/10313/Radonvilliers"/>
    <m/>
    <m/>
    <s v="FRA"/>
    <s v="079 - Protection de la nature et de la biodiversité, patrimoine naturel et ressources naturelles, infrastructures vertes et bleues"/>
    <s v="FEDER"/>
    <s v="RSO2.7"/>
    <n v="213856.48"/>
    <n v="0.37160314244394183"/>
    <d v="2025-07-01T00:00:00"/>
  </r>
  <r>
    <s v="RGE008989"/>
    <s v="2021FR16FFPR014"/>
    <x v="15"/>
    <s v="Rééchelonnement dossier 14/20 - Renov 4.0"/>
    <s v="Le projet Rénov 4.0 porté par la société BIM'STEEL a pour objectif la modernisation et l'optimisation de ses outils de production avec la mise en place de procédés novateurs d'industrialisation, de robotisation et de digitalisation pour la conception sur-mesure et la fabrication hors-site d'éléments de construction à ossature acier léger formé à froid, destinés à la construction et à la rénovation bas carbone de l'habitat résidentiel et des bâtiments tertiaires et industriels."/>
    <s v="BIM'STEEL"/>
    <m/>
    <s v="57600"/>
    <d v="2024-01-01T00:00:00"/>
    <d v="2025-12-31T00:00:00"/>
    <m/>
    <s v="COMM/57097/Boulay-Moselle"/>
    <m/>
    <m/>
    <s v="FRA"/>
    <s v="021 - Développement commercial et internationalisation des PME, y compris les investissements productifs"/>
    <s v="FEDER"/>
    <s v="RSO1.3"/>
    <n v="1392697.6"/>
    <n v="0.20155129153665519"/>
    <d v="2025-05-06T00:00:00"/>
  </r>
  <r>
    <s v="RGE009034"/>
    <s v="2021FR16FFPR014"/>
    <x v="15"/>
    <s v="HubEst, un outil innovant au service de l'inclusion numérique en Grand Est"/>
    <s v="Dans un contexte de dématérialisation des services publics et privés et de l'accélération de notre société numérique, HubEst, le hub territorial pour un numérique inclusif de la région Grand Est, déploie un projet de création et de fédération des réseaux de l'inclusion numérique mais aussi d'accompagnement au développement de stratégie pour aider les acteurs publics et privés à mieux prendre en charge les personnes en difficulté avec le numérique. HubEst opère sur les 10 départements du Grand Est avec une attention particulière accordée aux territoires ruraux, aux acteurs qui y travaillent et à leurs habitants. HubEst est un acteur qui agit pour les territoires et avec les territoires pour aider les personnes les plus en difficulté avec le numérique."/>
    <s v="HUBEST"/>
    <m/>
    <s v="52000"/>
    <d v="2024-01-01T00:00:00"/>
    <d v="2027-12-31T00:00:00"/>
    <m/>
    <s v="DEPT/008/Ardennes | DEPT/010/Aube | DEPT/051/Marne | DEPT/052/Haute-Marne | DEPT/054/Meurthe-et-Moselle | DEPT/055/Meuse | DEPT/057/Moselle | DEPT/067/Bas-Rhin | DEPT/068/Haut-Rhin | DEPT/088/Vosges | REG/44/Grand Est"/>
    <s v="057/Moselle | 008/Ardennes | 051/Marne | 088/Vosges | 067/Bas-Rhin | 010/Aube | 068/Haut-Rhin | 055/Meuse | 052/Haute-Marne | 054/Meurthe-et-Moselle"/>
    <s v="44/Grand Est"/>
    <s v="FRA"/>
    <s v="018 - Services et applications informatiques pour les compétences numériques et l'inclusion numérique"/>
    <s v="FEDER"/>
    <s v="RSO1.2"/>
    <n v="572227.97"/>
    <n v="0.60000001398044212"/>
    <d v="2025-04-22T00:00:00"/>
  </r>
  <r>
    <s v="RGE009055"/>
    <s v="2021FR16FFPR014"/>
    <x v="15"/>
    <s v="Amélioration de l'hygiène de nettoyage des caisses de transport des denrées alimentaires, des conditions de tri et du matériel de cuisson de la cantine"/>
    <s v="La banque alimentaire du Bas Rhin est une association  intervenant dans le champs de l'aide alimentaire._x000a_La Banque Alimentaire du Bas-Rhin collecte, trie, stocke et distribue quotidiennement les denrées alimentaires à ses partenaires._x000a_Le projet concerne l'amélioration de l'hygiène dans la chaine de tri des aliments._x000a_Les denrées alimentaires réceptionnées par l'association sont triées dans des caisses en plastique pliables qui doivent être nettoyées. Actuellement, la banque alimentaire utilise un nettoyeur haute pression qui génère du temps de travail des salariés et beaucoup de gaspillage d'eau. L'achat d'une laveuse de caisses permettra en premier lieu, un meilleur nettoyage et une hygiène renforcée, en second lieu, une économie importante d'eau de lavage. Car la laveuse fonctionne en circuit fermé. Et en troisième lieu, ce sera un gain de temps en main d'œuvre._x000a_Il est également prévu d'acheter 4 tables de tri en inox pour remplacer les tables actuelles de tri en bois et contribuer à une meilleure hygiène de cette opération de tri._x000a_Enfin, des tables de cuisson vont être achetées pour réorganiser la chaine de cuisson des aliments de la cantine en remplacement des élements de cuissons anciens et gros consommateurs d'energie."/>
    <s v="Banque alimentaire du bas rhin"/>
    <m/>
    <s v="67400"/>
    <d v="2025-01-01T00:00:00"/>
    <d v="2025-09-30T00:00:00"/>
    <s v="67400"/>
    <m/>
    <m/>
    <m/>
    <s v="FRA"/>
    <s v="021 - Développement commercial et internationalisation des PME, y compris les investissements productifs"/>
    <s v="FEDER"/>
    <s v="RSO1.3"/>
    <n v="25850.7"/>
    <n v="0.4"/>
    <d v="2025-08-22T00:00:00"/>
  </r>
  <r>
    <s v="RGE009084"/>
    <s v="2021FR16FFPR014"/>
    <x v="15"/>
    <s v="Etude de nouveaux procédés d'imagerie pour le contrôle qualité de la surface des matériaux - EPIC"/>
    <s v="Ce projet vise à consolider la variété des dispositifs de vision en faisant intervenir de façon complémentaires les expertises d'équipes de recherche dans les domaines de l'optique et la photonique de la région Grand-Est pour concevoir les futures machines de vision répondant aux besoins de l'industrie, et mettant en exergue la richesse des informations apportées par des dispositifs optiques non-conventionnels. Le projet porte sur les trois aspects clés des machines de vision :_x000a_- Illumination : création de sources de lumière spécialisées ;_x000a_- Acquisition d'images : conception et analyse de dispositifs d'imageries non-conventionnelles ;_x000a_- Traitement d'images : développement d'outils d'intelligence artificielle (IA)"/>
    <s v="UNIVERSITE DE HAUTE ALSACE"/>
    <m/>
    <s v="68200"/>
    <d v="2025-01-01T00:00:00"/>
    <d v="2028-12-31T00:00:00"/>
    <m/>
    <s v="REG/44/Grand Est"/>
    <m/>
    <s v="44/Grand Est"/>
    <s v="FRA"/>
    <s v="012 - Activités de recherche et d'innovation dans les centres de recherche, l'enseignement supérieur et les centres de compétence publics, y compris la mise en réseau (recherche industrielle, développement expérimental, études de faisabilité)"/>
    <s v="FEDER"/>
    <s v="RSO1.1"/>
    <n v="200942"/>
    <n v="0.6"/>
    <d v="2025-07-18T00:00:00"/>
  </r>
  <r>
    <s v="RGE009124"/>
    <s v="2021FR16FFPR014"/>
    <x v="15"/>
    <s v="CPER INFRA-IEFB"/>
    <s v="Le projet présenté ici vise à conforter les moyens analytiques et les bancs d'essais de deux plateformes labellisées : la plateforme Silvatech et la plateforme ERBE. Il s'agit notamment de remettre à jour un certain nombre de moyens analytiques vieillissants et qui ne sont plus maintenus par les fabricants eux-mêmes, mais aussi de compléter les parcs existants par des dispositifs permettant d'améliorer les caractérisations des matériaux ou des produits issus des procédés de valorisation de la biomasse et du bois. Ces moyens analytiques sont utilisés pour accompagner la transition énergétique et la décarbonation de l'industrie en apportant des solutions biosourcées viables. De nombreux travaux sont également réalisés sur la valorisation des sous-produits de la sylvicuture ou de l'industrie du bois et sur la valorisation des déchets. Il s'agit ainsi de proposer des solutions dans le cadre du développement de l'économie circulaire et de favoriser le stockage du carbone, d'éviter la déforestation et de développer en priorité les utilisations du bois à haute valeur ajoutée."/>
    <s v="Université de Lorraine"/>
    <m/>
    <s v="54052"/>
    <d v="2021-03-30T00:00:00"/>
    <d v="2025-12-31T00:00:00"/>
    <m/>
    <s v="REG/41/Lorraine"/>
    <m/>
    <s v="41/Lorraine"/>
    <s v="FRA"/>
    <s v="004 - Investissements dans les actifs fixes des centres de recherche et établissements d'enseignement supérieur publics directement liés aux activités de recherche et d'innovation, dont les infrastructures de recherche"/>
    <s v="FEDER"/>
    <s v="RSO1.1"/>
    <n v="1090000"/>
    <n v="0.6"/>
    <d v="2025-04-30T00:00:00"/>
  </r>
  <r>
    <s v="RGE009126"/>
    <s v="2021FR16FFPR014"/>
    <x v="15"/>
    <s v="Acquisition du domaine L'Huillier"/>
    <s v="Acquisition foncière des étangs du Domaine L’Huillier à Bourdonnay, Gelucourt, Lindre-Basse, Maizières-lès-Vic et Ommeray, milieu naturel à haute valeur patrimoniale._x000a_L’objectif poursuivi est de préserver durablement le site, abritant une faune et une flore remarquable."/>
    <s v="Conservatoire d'espaces naturels de Lorraine"/>
    <m/>
    <s v="57400"/>
    <d v="2024-10-02T00:00:00"/>
    <d v="2025-12-31T00:00:00"/>
    <m/>
    <s v="COMM/57099/Bourdonnay | COMM/57246/Gelucourt | COMM/57404/Lindre-Basse | COMM/57434/Maizières-lès-Vic | COMM/57524/Ommeray"/>
    <m/>
    <m/>
    <s v="FRA"/>
    <s v="079 - Protection de la nature et de la biodiversité, patrimoine naturel et ressources naturelles, infrastructures vertes et bleues"/>
    <s v="FEDER"/>
    <s v="RSO2.7"/>
    <n v="2910000"/>
    <n v="0.2"/>
    <d v="2025-02-04T00:00:00"/>
  </r>
  <r>
    <s v="RGE009131"/>
    <s v="2021FR16FFPR014"/>
    <x v="15"/>
    <s v="Les rencontres de l'entreprise"/>
    <s v="Organisation de rencontres entreprises :_x000a_Mise en place de rencontres dédiées aux métiers du sanitaire et social, du numérique, de la transition écologique, ainsi qu'à d'autres secteurs en tension selon les besoins. Ces actions, organisées à Carignan et Sedan, visent à rapprocher les demandeurs d'emploi des organismes de formation et des employeurs locaux pour faciliter l'accès à des opportunités professionnelles et renforcer les liens avec le tissu économique local."/>
    <s v="Mission Locale de l'Arrondissement de Sedan"/>
    <m/>
    <s v="08200"/>
    <d v="2025-01-01T00:00:00"/>
    <d v="2025-12-31T00:00:00"/>
    <m/>
    <s v="ARRDT/0083/Sedan"/>
    <m/>
    <m/>
    <s v="FRA"/>
    <s v="150 - Soutien à l'enseignement supérieur (hormis les infrastructures)"/>
    <s v="FSE+"/>
    <s v="ESO4.5"/>
    <n v="40418"/>
    <n v="0.59998020683853726"/>
    <d v="2025-05-21T00:00:00"/>
  </r>
  <r>
    <s v="RGE009132"/>
    <s v="2021FR16FFPR014"/>
    <x v="15"/>
    <s v="Formation Les Potenti'Elles"/>
    <s v="Collectif Or du commun est une association née en Alsace en 2018 de la volonté de femmes créatrices d'entreprises de disposer d'un lieu et d'un réseau d'entraide donnant du sens à leur activité. _x000a__x000a_Aujourd'hui, Collectif Or du commun accueille une centaine de femmes dont de personnes en transition professionnelle. _x000a_Ses espaces, à Andolsheim leur permettent notamment de se former et de créer du lien. _x000a__x000a_Les Potenti'elles est un programme de formation pour se réinventer professionnellement et pour pérenniser son projet professionnel. _x000a__x000a_Il s'agit : _x000a_- d'une formation ciblée de 4 sessions de 8 à 10 femmes en retour à l'emploi, de 6 semaines chacune, afin de leur assurer une montée en compétences et de bâtir un nouveau projet professionnel en s'appuyant sur la force d'un groupe et une dynamique de soutien mutuel._x000a_- d'une formation active pour prendre conscience de ses talents et compétences et les développer à travers des masterclass collectives, un accompagnement individuel, des immersions en entreprise, du mentorat."/>
    <s v="COLLECTIF OR DU COMMUN"/>
    <m/>
    <s v="68280"/>
    <d v="2025-01-13T00:00:00"/>
    <d v="2026-01-31T00:00:00"/>
    <m/>
    <s v="COMM/68007/Andolsheim"/>
    <m/>
    <m/>
    <s v="FRA"/>
    <s v="151 - Soutien à l'éducation des adultes (hormis les infrastructures)"/>
    <s v="FSE+"/>
    <s v="ESO4.7"/>
    <n v="159531.4"/>
    <n v="0.59999473457889796"/>
    <d v="2025-02-06T00:00:00"/>
  </r>
  <r>
    <s v="RGE009134"/>
    <s v="2021FR16FFPR014"/>
    <x v="15"/>
    <s v="Etude de nouveaux procédés d'imagerie pour le contrôle qualité de la surface des  matériaux - EPIC"/>
    <s v="Ce  projet  vise  à  consolider  la  variété  des  dispositifs  de  vision  en  faisant  intervenir  de  façon complémentaires les expertises d'équipes de recherche dans les domaines de l'optique et la photonique de la région Grand-Est pour concevoir les futures machines de vision répondant aux besoins de l'industrie, et  mettant  en  exergue  la  richesse  des informations  apportées  par  des  dispositifs  optiques  non-conventionnels. Le projet porte sur les trois aspects clés des machines de vision : _x000a_-  Illumination : création de sources de lumière spécialisées  ; _x000a_-  Acquisition d'images : conception et analyse de dispositifs d'imageries non-conventionnelles ; _x000a_-  Traitement d'images : développement d'outils d'intelligence artificielle (IA)."/>
    <s v="HOLO3"/>
    <m/>
    <s v="68300"/>
    <d v="2025-01-01T00:00:00"/>
    <d v="2028-12-31T00:00:00"/>
    <m/>
    <s v="REG/44/Grand Est"/>
    <m/>
    <s v="44/Grand Est"/>
    <s v="FRA"/>
    <s v="010 - Activités de recherche et d'innovation dans les PME, y compris la mise en réseau"/>
    <s v="FEDER"/>
    <s v="RSO1.1"/>
    <n v="246400"/>
    <n v="0.6"/>
    <d v="2025-06-27T00:00:00"/>
  </r>
  <r>
    <s v="RGE009137"/>
    <s v="2021FR16FFPR014"/>
    <x v="15"/>
    <s v="Tiers-lieu au quartier des Tanneries dans la continuité de la restructuration urbaine du QPV des hirondelles à Lingolsheim"/>
    <s v="La ville de Lingolsheim souhaite accompagner la dynamique naissante du quartier des Tanneries portée par ses associations et ses habitants._x000a_Il s'agit d'accompagner le développement de ce nouveau quartier issu de la restructuration urbaine du quartier QPV -quartier prioritaire de la ville - des Hirondelles._x000a_Le projet de tiers-lieu permettra le développement d'initiatives et de services directement accessibles aux habitants, destinés à faciliter leur vie quotidienne, à contribuer à la dynamique et au bien vivre dans le quartier et à répondre à des besoins aujourd'hui non couverts._x000a_Il doit être identifié comme un espace accueillant, convivial, suscitant la rencontre et l'échange, et offrant des services attractifs et utiles._x000a_Le local de 120 M2 se situe en plein cœur du quartier des tanneries, qui compte plus de 3000 habitants directs, à proximité immédiate de la zone d'activités du même nom et d'un quartier strasbourgeois._x000a_Le tiers lieu viendra conforter une offre de services encore à consolider pour un quartier de cette taille. Une micro crèche, un groupe scolaire, un IME, une résidence seniors ou encore un gymnase, sont actuellement implantés et l'offre de commerce de proximité est inexistante._x000a_Les services attendus sont de 3 nature :_x000a_-des activités favorisant le lien social_x000a_-des services de proximité du quotidien_x000a_-des services de proximité du quotidien"/>
    <s v="Ville de Lingolsheim"/>
    <m/>
    <s v="67380"/>
    <d v="2024-03-03T00:00:00"/>
    <d v="2025-10-02T00:00:00"/>
    <s v="67380"/>
    <m/>
    <m/>
    <m/>
    <s v="FRA"/>
    <s v="168 - Réhabilitation physique et sécurité des espaces publics"/>
    <s v="FEDER"/>
    <s v="RSO5.1"/>
    <n v="77915.11"/>
    <n v="0.39999994866207594"/>
    <d v="2025-08-22T00:00:00"/>
  </r>
  <r>
    <s v="RGE009152"/>
    <s v="2021FR16FFPR014"/>
    <x v="15"/>
    <s v="Création d'un observatoire de l'eau Grand Est"/>
    <s v="Dans le cadre de sa politique de lutte contre le changement climatique, la Région Grand Est a voté, en séance plénière du 29 juin 2023, sa feuille de route « adaptation au changement climatique ». Une des 45 actions listées est la mise en place d'un observatoire de l'eau à l'échelle Grand Est. Cet observatoire vise plusieurs objectifs : capitaliser les données existantes de manière homogène relative à la qualité et la quantité de la ressource en eau, les usages et la connaissance des milieux ; rendre accessibles ces données de façon synthétique et pédagogique ; répondre aux besoins des acteurs du territoire, en centralisant toutes les informations en un seul point d'accès. Il facilitera aussi l'intégration des enjeux liés à l'eau dans les documents de planification régionale et locale, et permettra de valoriser ces données à travers des indicateurs pertinents, tout en soutenant le pilotage des politiques publiques et l'action régionale."/>
    <s v="Région Grand Est"/>
    <m/>
    <s v="67000"/>
    <d v="2024-11-01T00:00:00"/>
    <d v="2027-03-01T00:00:00"/>
    <m/>
    <s v="REG/44/Grand Est"/>
    <m/>
    <s v="44/Grand Est"/>
    <s v="FRA"/>
    <s v="060 - Mesures d'adaptation au changement climatique, prévention et gestion des risques : autres, comme les tempêtes et les sécheresses (y compris sensibilisation, systèmes de protection civile et de gestion des catastrophes, infrastructures...)"/>
    <s v="FEDER"/>
    <s v="RSO2.4"/>
    <n v="450000"/>
    <n v="0.6"/>
    <d v="2025-02-06T00:00:00"/>
  </r>
  <r>
    <s v="RGE009166"/>
    <s v="2021FR16FFPR014"/>
    <x v="15"/>
    <s v="CAP Monde (Coopération, Accompagnement et Promotion de la mobilité internationale auprès des jeunes de QPV)"/>
    <s v="CAP Monde, projet du Centre Wagner, encourage la mobilité internationale des jeunes (16-25 ans) des quartiers prioritaires. Il vise à lever les freins financiers, administratifs et culturels, via un accompagnement personnalisé (préparation linguistique, recherche de financements). Le projet promeut stages, volontariat et séjours linguistiques à l'étranger, avec un suivi continu et une valorisation de l'expérience au retour pour faciliter l'insertion professionnelle. CAP Monde s'engage aussi auprès des structures d'accompagnement (formation, sensibilisation) pour promouvoir la mobilité inclusive et l'égalité des chances."/>
    <s v="ASS CENTRE SOCIAL   FAMILIAL JEAN WAGNER"/>
    <m/>
    <s v="68100"/>
    <d v="2025-01-02T00:00:00"/>
    <d v="2027-12-31T00:00:00"/>
    <m/>
    <s v="DEPT/067/Bas-Rhin | DEPT/068/Haut-Rhin | COMM/68224/Mulhouse"/>
    <s v="067/Bas-Rhin | 068/Haut-Rhin"/>
    <m/>
    <s v="FRA"/>
    <s v="149 - Soutien à l'enseignement primaire et secondaire (hormis les infrastructures)"/>
    <s v="FSE+"/>
    <s v="ESO4.6"/>
    <n v="199995.6"/>
    <n v="0.6"/>
    <d v="2025-03-17T00:00:00"/>
  </r>
  <r>
    <s v="RGE009208"/>
    <s v="2021FR16FFPR014"/>
    <x v="15"/>
    <s v="Etudes de préfiguration de l'Agence régionale de transition écologique de la Région Grand Est"/>
    <s v="L'Etat et la Région Grand Est partagent l'objectif d'accompagner les territoires du Grand Est dans la transition écologique avec une vision intégrée de l'ensemble des enjeux. La réalisation de cet objectif passe par la mobilisation conjointe des ressources disponibles en matière de financement et d'ingénierie. Cette préoccupation est au coeur du projet de mutualisation des solutions facilitant la mise en oeuvre des compensations. _x000a_La Région a la volonté d'accompagner les acteurs de l'aménagement vers des modèles de développement sobres en foncier et de faciliter les opérations de renaturation lorsqu'elles sont judicieuses. De telles opérations sont aussi susceptibles de constituer des sites naturels de compensation lesquels permettent aux maitres d'ouvrage de projets d'aménagement de remplir de façon effective leurs obligations au terme de la séquence Eviter - Réduire - Compenser, l'évitement et la réduction restant des priorités régionales. _x000a_Parallèlement, les acteurs privés sont de plus en plus nombreux à prendre part à l'effort collectif de neutralité carbone, qu'ils soient bailleurs de fonds ou porteurs de projet de réduction ou de séquestration. Il y a là une source de financement prometteuse pour les projets à l'utilité écologique avérée mais financièrement fragiles._x000a_L'approche originale portée par la Région se concrétise aujourd'hui par une étude de préfiguration d'une agence régionale de transition écologique."/>
    <s v="Région Grand Est"/>
    <m/>
    <s v="67070"/>
    <d v="2023-11-28T00:00:00"/>
    <d v="2025-12-31T00:00:00"/>
    <m/>
    <s v="REG/44/Grand Est"/>
    <m/>
    <s v="44/Grand Est"/>
    <s v="FRA"/>
    <s v="060 - Mesures d'adaptation au changement climatique, prévention et gestion des risques : autres, comme les tempêtes et les sécheresses (y compris sensibilisation, systèmes de protection civile et de gestion des catastrophes, infrastructures...)"/>
    <s v="FEDER"/>
    <s v="RSO2.4"/>
    <n v="444000"/>
    <n v="0.45045045045045046"/>
    <d v="2025-04-24T00:00:00"/>
  </r>
  <r>
    <s v="RGE009215"/>
    <s v="2021FR16FFPR014"/>
    <x v="15"/>
    <s v="CPER Biologie Santé du site Lorrain (BSL)"/>
    <s v="Le projet BSL a pour ambition de renforcer les infrastructures de recherches nécessaires au développement des approches thérapeutiques innovantes, produire de nouveaux biomarqueurs et de nouvelles stratégies de la médecine de précision du vieillissement normal et pathologique en bénéficiant de modèles expérimentaux originaux, d'une recherche clinique multidisciplinaire utilisant la constitution et la mise à disposition des biothèques, de bases de données de cohortes de très grande taille. Le projet va ainsi permettre de maintenir la plateforme de cytologie-cytométrie et les plateformes « omiques » (protéomique et génomique fonctionnelle) au plus haut niveau d'expertise et d'innovation. Ce projet comporte le développement des capacités du CRBL pour répondre à la demande croissante de biobanking et permettre la faisabilité de projets de grande ampleur et la constitution d'une plateforme de données massives en santé pour capitaliser sur les données produites par les patients et les professionnels de santé en les mettant à disposition des partenaires académiques._x000a_Au total, ce projet permettre de placer la région Grand Est dans une position d'excellence nationale et internationale pour la recherche en santé et en particulier sur le vieillissement."/>
    <s v="Université de Lorraine"/>
    <m/>
    <s v="54052"/>
    <d v="2021-03-30T00:00:00"/>
    <d v="2026-12-31T00:00:00"/>
    <m/>
    <s v="COMM/54547/Vandoeuvre-lès-Nancy"/>
    <m/>
    <m/>
    <s v="FRA"/>
    <s v="004 - Investissements dans les actifs fixes des centres de recherche et établissements d'enseignement supérieur publics directement liés aux activités de recherche et d'innovation, dont les infrastructures de recherche"/>
    <s v="FEDER"/>
    <s v="RSO1.1"/>
    <n v="640000"/>
    <n v="0.52187499999999998"/>
    <d v="2025-04-09T00:00:00"/>
  </r>
  <r>
    <s v="RGE009232"/>
    <s v="2021FR16FFPR014"/>
    <x v="15"/>
    <s v="TESSLAB"/>
    <s v="TessLab est un programme innovant de formation et d'accompagnement destiné aux jeunes de 18 à 25 ans des quartiers prioritaires de Strasbourg. Il vise à développer leurs compétences en leadership, communication et innovation sociale, afin de les transformer en acteurs du changement capables de créer un impact positif pour leur parcours. Le projet s'appuie sur des bootcamps, du mentorat et un suivi personnalisé pour renforcer l'employabilité et la confiance en soi des participants tout en les intégrant dans un réseau socio-économique dynamique."/>
    <s v="TESSLAB"/>
    <m/>
    <s v="67200"/>
    <d v="2025-02-01T00:00:00"/>
    <d v="2027-12-31T00:00:00"/>
    <m/>
    <s v="COMM/67482/Strasbourg"/>
    <m/>
    <m/>
    <s v="FRA"/>
    <s v="136 - Soutien spécifique à l'emploi des jeunes et à l'intégration socio-économique des jeunes"/>
    <s v="FSE+"/>
    <s v="ESO4.1"/>
    <n v="315000"/>
    <n v="0.6"/>
    <d v="2025-02-27T00:00:00"/>
  </r>
  <r>
    <s v="RGE009236"/>
    <s v="2021FR16FFPR014"/>
    <x v="15"/>
    <s v="Création d'une bibliothèque municipale et d'un accueil périscolaire"/>
    <s v="Le projet consiste en la rénovation d'un corps de ferme à l'architecture typiquement alsacienne du 18ème siècle pour y créer une bibliothèque municipale, un accueil périscolaire petite enfance 3-6 ans d'une capacité de 50 enfants et l'aménagement d'un espace culturel et d'animations au niveau de la cour de ferme pour offrir une multiplicité d'usages au quotidien, ou accueillir des évènements festifs (marché de Noël, fête de la musique, ....). _x000a_Les espaces extérieurs seront également mis en valeur avec l'aménagement d'un ilot végétal, composé de jardins partagés, de prairies fleuries, de potager et d'arbres à insectes."/>
    <s v="COMMUNE DE GRIES"/>
    <m/>
    <s v="67240"/>
    <d v="2022-08-04T00:00:00"/>
    <d v="2026-12-31T00:00:00"/>
    <m/>
    <s v="COMM/67169/Gries"/>
    <m/>
    <m/>
    <s v="FRA"/>
    <s v="168 - Réhabilitation physique et sécurité des espaces publics"/>
    <s v="FEDER"/>
    <s v="RSO5.1"/>
    <n v="4247685"/>
    <n v="0.11771117679394776"/>
    <d v="2025-04-22T00:00:00"/>
  </r>
  <r>
    <s v="RGE009252"/>
    <s v="2021FR16FFPR014"/>
    <x v="15"/>
    <s v="MISSION VERT AVENIR"/>
    <s v="Le projet Mission Vert Avenir vise  à sensibiliser les participants à des pratiques respectueuses de l’environnement, à la biodiversité, ainsi qu'à une gestion différenciée et une approche paysagère en accord avec l’évolution climatique. _x000a_Le projet s'appuie sur  la réalisation d'un chef d’œuvre (regétalisation d'une cour d'école),  point d'appui à un projet de professionnalisation ._x000a__x000a_Ce projet permettra aux stagiaires d'acquérir des compétences techniques, de valoriser des compétences transverses telles que la communication, l'acquisition de soft skills. Ils seront également sensibiliser à la préservation de l’écosystème  afin de les engager dans la lutte contre le réchauffement climatique. Enfin, ce projet représente une formidable opportunité pour les stagiaires de s'engager activement dans la transition écologique tout en développant des compétences précieuses pour leur avenir professionnel. Les stagiaires pourront à l'issue de l'action s'orienter vers les métiers du paysage ou du BTP, en entreprises ou au sein de collectivités._x000a__x000a_Ce projet cible les personnes demandeurs d'emploi sur le territoire du bassin d'emploi de Metz. Il est porté par l'organisme de formation CFPPA 57, pôle de compétences dédié aux secteurs du vivant qui forme chaque année plus de 800 apprenants en formation initiale et continue."/>
    <s v="EPLEFPA de Metz - Courcelles Chaussy CFPPA"/>
    <m/>
    <s v="57530"/>
    <d v="2025-03-03T00:00:00"/>
    <d v="2025-07-16T00:00:00"/>
    <m/>
    <s v="COMM/57155/Courcelles-Chaussy | COMM/57480/Montigny-lès-Metz | COMM/57533/Pange"/>
    <m/>
    <m/>
    <s v="FRA"/>
    <s v="151 - Soutien à l'éducation des adultes (hormis les infrastructures)"/>
    <s v="FSE+"/>
    <s v="ESO4.7"/>
    <n v="106478.95"/>
    <n v="0.1881234741702468"/>
    <d v="2025-04-22T00:00:00"/>
  </r>
  <r>
    <s v="RGE009286"/>
    <s v="2021FR16FFPR014"/>
    <x v="15"/>
    <s v="ECOLE PASSERELLE"/>
    <s v="Les PEP LOR'EST, fort de leur expérience dans les domaines de l'éducation et du social, lancent l'Ecole Passerelle. Dispositif ouvert à tous, il s'adresse aux personnes en difficultés avec l'apprentissage de la langue, dans le cadre d'une recherche d'emploi. Des cours de français a visée professionnelle, mais aussi des apports sur les mathématiques, la citoyenneté, les codes sociaux viennent constituer le contenu de l'Ecole Passerelle. C'est également la possibilité de bénéficier de stage en entreprise et de solutions d'hébergements afin de lever les freins à l'accession à l'emploi."/>
    <s v="PEP LOR EST"/>
    <m/>
    <s v="57070"/>
    <d v="2025-01-01T00:00:00"/>
    <d v="2025-12-31T00:00:00"/>
    <m/>
    <s v="COMM/57463/Metz"/>
    <m/>
    <m/>
    <s v="FRA"/>
    <s v="151 - Soutien à l'éducation des adultes (hormis les infrastructures)"/>
    <s v="FSE+"/>
    <s v="ESO4.7"/>
    <n v="120293.6"/>
    <n v="0.6"/>
    <d v="2025-04-22T00:00:00"/>
  </r>
  <r>
    <s v="RGE009427"/>
    <s v="2021FR16FFPR014"/>
    <x v="15"/>
    <s v="Parcours vers les métiers en tension"/>
    <s v="Le projet &quot;Parcours vers les métiers en tension&quot; vise à amener les publics  les plus éloignés de l'emploi vers une insertion réussie et durable._x000a__x000a_Pour cela, le dispositif repose sur 3 principes :_x000a_1 ) Une action sur mesure axée sur l'analyse de poste et sur le recrutement afin de mettre en œuvre un cursus de formation modulaire et individualisé._x000a__x000a_ 2 ) un itinéraire compétence : une formation entièrement individualisée et modularisée qui vise à combler les écarts entre les capacités du candidat et les compétences du poste visé._x000a__x000a_3) l'implication des entreprises : les entreprises partenaires seront présentes à chaque étape du projet, s'engageront sur la qualité des emplois proposés et peuvent participer à la construction pédagogique du parcours ."/>
    <s v="Association Promotion Emploi Formation 57"/>
    <m/>
    <s v="57950"/>
    <d v="2025-03-13T00:00:00"/>
    <d v="2026-03-11T00:00:00"/>
    <m/>
    <s v="DEPT/057/Moselle"/>
    <s v="057/Moselle"/>
    <m/>
    <s v="FRA"/>
    <s v="151 - Soutien à l'éducation des adultes (hormis les infrastructures)"/>
    <s v="FSE+"/>
    <s v="ESO4.7"/>
    <n v="148139.35"/>
    <n v="0.2"/>
    <d v="2025-04-22T00:00:00"/>
  </r>
  <r>
    <s v="RGE009428"/>
    <s v="2021FR16FFPR014"/>
    <x v="15"/>
    <s v="Réalisation d'une Enquête mobilité certifiée Cerema (EMC²) 2024-2025 sur les bassins de mobilité frontaliers avec le Grand-Duché de Luxembourg et le Land de Sarre"/>
    <s v="La réalisation d'une Enquête mobilité certifiée Cerema (EMC²) 2024-2025 sur les bassins de mobilité frontaliers avec le Grand-Duché de Luxembourg et le Land de Sarre répond à plusieurs objectifs :_x000a_- à l'échelle régionale et transfrontalière, constituer une base de données à l'échelle d'un territoire aux forts enjeux de mobilité permettant de mieux analyser les déplacements dans et entre les bassins de vie (une lacune aujourd'hui) ;_x000a_- à l'échelle locale, fournir des données ou mettre à jour des données obsolètes pour les acteurs et gestionnaires de mobilités (certains forts de réseaux urbains, d'autres ayant pris la compétence mobilité en 2021) ;_x000a_- à l'échelle régionale, alimenter la réflexion territoriale des bassins de mobilité en cours d'installation ;_x000a_- mieux alimenter le modèle informatique prospectif MMUST qui permet de projeter la demande et l'offre de transport dans le futur pour tester la pertinence de mesures nouvelles et évaluer l'évolution des émissions polluantes ;_x000a_- disposer de données fines de mobilités à l'échelle de la Grand Région, à la même date (2024-2026) ;_x000a_- disposer de données fines de mobilités à l'échelle de la Lorraine nord et de l'Alsace, à la même date (2023-2026);_x000a_- disposer d'un diagnostic énergie-émissions des mobilités (DEEM)."/>
    <s v="Région Grand Est"/>
    <m/>
    <s v="67000"/>
    <d v="2024-05-01T00:00:00"/>
    <d v="2026-09-30T00:00:00"/>
    <m/>
    <s v="DEPT/054/Meurthe-et-Moselle | DEPT/057/Moselle"/>
    <s v="054/Meurthe-et-Moselle | 057/Moselle"/>
    <m/>
    <s v="FRA"/>
    <s v="060 - Mesures d'adaptation au changement climatique, prévention et gestion des risques : autres, comme les tempêtes et les sécheresses (y compris sensibilisation, systèmes de protection civile et de gestion des catastrophes, infrastructures...)"/>
    <s v="FEDER"/>
    <s v="RSO2.4"/>
    <n v="1459360"/>
    <n v="0.4237702554544458"/>
    <d v="2025-02-07T00:00:00"/>
  </r>
  <r>
    <s v="RGE009430"/>
    <s v="2021FR16FFPR014"/>
    <x v="15"/>
    <s v="Forum Avenir Etudiant - Troyes 2025"/>
    <s v="La nouvelle édition du Forum Avenir Étudiant (FAE) de Troyes Champagne Métropole se tiendra du 9-10-11 janvier 2025 à Troyes._x000a_Devenu un rendez-vous incontournable d'orientation et d'information, ce forum présente une offre de formations post-baccalauréat diplômantes du territoire ainsi que plusieurs cursus régionaux et extrarégionaux._x000a_Troyes Champagne Métropole, en partenariat avec le Bassin d'Éducation et de Formation de Troyes/Bar-sur-Aube, les directions de services départementaux de l'Éducation Nationale de l'Aube et de la Haute-Marne, le Rectorat de Reims et la Région Grand Est, organise le Forum Avenir Étudiant au Cube, Boulevard Delestraint à Troyes."/>
    <s v="Troyes Champagne Métropole"/>
    <m/>
    <s v="10000"/>
    <d v="2024-06-01T00:00:00"/>
    <d v="2025-01-31T00:00:00"/>
    <m/>
    <s v="REG/44/Grand Est"/>
    <m/>
    <s v="44/Grand Est"/>
    <s v="FRA"/>
    <s v="150 - Soutien à l'enseignement supérieur (hormis les infrastructures)"/>
    <s v="FSE+"/>
    <s v="ESO4.5"/>
    <n v="39087"/>
    <n v="0.48097833039117865"/>
    <d v="2025-04-29T00:00:00"/>
  </r>
  <r>
    <s v="RGE009482"/>
    <s v="2021FR16FFPR014"/>
    <x v="15"/>
    <s v="Rénovation complète du stade Salengro"/>
    <s v="Le projet consiste en la rénovation complète du stade Salengro à Charleville Mezières._x000a__x000a_Principales actions présentées : _x000a_Transformation d'un terrain de football en gazon naturel en terrain synthétique avec éclairage_x000a_Rénovation modernisation des vestiaires et tribunes_x000a_Réfection d'une piste d'athlétisme_x000a_Aménagement d'un club-house_x000a__x000a_Ce projet contribue a offrir à la population dans une zone urbaine importante ( il s'agit du quartier le plus peuplé de la commune de Charleville-Mézières) une infrastructure de qualité. Celle ci sera améliorée par rapport à l'équipement actuel : plus de possibilités d'utilisation, meilleure qualité des équipements, éclairage, gazon synthétique._x000a_Le projet contribue au rayonnement du quartier dans la mesure où d'une part le terrain homologué T3 permettra d'accueillir des compétions régionales, et d'autre part la multiplication des créneaux d'utilisation permettra à divers clubs d'autres quartiers de la ville et des alentours à utiliser l'équipement."/>
    <s v="COMMUNE DE CHARLEVILLE-MEZIERES"/>
    <m/>
    <s v="08000"/>
    <d v="2025-01-10T00:00:00"/>
    <d v="2026-01-31T00:00:00"/>
    <s v="08800"/>
    <m/>
    <m/>
    <m/>
    <s v="FRA"/>
    <s v="168 - Réhabilitation physique et sécurité des espaces publics"/>
    <s v="FEDER"/>
    <s v="RSO5.1"/>
    <n v="3350229.55"/>
    <n v="0.2"/>
    <d v="2025-06-10T00:00:00"/>
  </r>
  <r>
    <s v="RGE009484"/>
    <s v="2021FR16FFPR014"/>
    <x v="15"/>
    <s v="Animation N2000 Vague 3 - années 2024 à 2028"/>
    <s v="Le projet vise à animer les sites Natura 2000 sous la maîtrise d'ouvrage de la Région Grand Est. L'animation consiste pour les structures techniques à faire vivre les comités de pilotage, d'assurer l'information et la sensibilisation, de veiller à la bonne santé des sites, de suivre et mettre à jour les documents d'objectifs. Sur la période 2023-2026, la Région Grand Est confie l'animation de 19 sites, l'objectif final étant d'assurer la protection et le maintien des habitats et espèces des différents sites."/>
    <s v="REGION GRAND EST"/>
    <m/>
    <s v="67000"/>
    <d v="2024-01-01T00:00:00"/>
    <d v="2028-12-31T00:00:00"/>
    <m/>
    <m/>
    <m/>
    <m/>
    <s v="FRA"/>
    <s v="078 - Protection, restauration et utilisation durable des sites Natura 2000"/>
    <s v="FEDER"/>
    <s v="RSO2.7"/>
    <n v="1325800"/>
    <n v="1"/>
    <d v="2025-06-17T00:00:00"/>
  </r>
  <r>
    <s v="RGE009528"/>
    <s v="2021FR16FFPR014"/>
    <x v="15"/>
    <s v="L'Ill des Terres Nouvelles"/>
    <s v="Développer une agriculture locale et biologique au service des besoins alimentaires du quartier. C'est le challenge relevé par 3 structures locales - la Régie des Ecrivains, l'Escale et l'ACSO -dans le cadre du projet Cité Fertile porté par l'ANRU, sur un terrain de 1 ha, situé en bordure de la Cité de l'Ill, au niveau du Pont Phario. Ce projet de maraichage urbain prévoit la production d'une large variété de légumes que les habitants du quartier pourront notamment retrouver sur les étals du marché. L'heure est à la préparation du terrain  avant de pouvoir espérer une première récolte en fin d'année. Le maraîcher de la Régie des Ecrivains qui assurera la mise en valeur progressive du terrain et les premières plantations dès ce printemps. Il sera accompagné dans sa mission par des salariés en insertion qui seront formés par la Régie au métier de maraîcher et accompagnés dans leur projet professionnel. Outre sa dimension d'insertion professionnelle, le terrain de maraîchage sera également un lieu de pédagogie et d'animation sur la culture maraîchère, l'environnement et l'alimentation, à l'occasion d'ateliers et d'événements organisés tout au long de l'année par le CSC L'Escale. le projet intégrera également une composante technologique et expérimentale avec la mise en place d'une technologie de valorisation des biodéchets innovante et d'une production électrique par panneaux photovoltaïques, qui fera de ce terrain une véritable vitrine de l'agriculture urbaine durable."/>
    <s v="CENTRE SOCIAL ET CULTUREL DE LA ROBERTSAU"/>
    <m/>
    <s v="67000"/>
    <d v="2025-01-01T00:00:00"/>
    <d v="2026-12-31T00:00:00"/>
    <m/>
    <s v="QUAR/920250210/Strasbourg"/>
    <m/>
    <m/>
    <s v="FRA"/>
    <s v="138 - Soutien à l'économie sociale et aux entreprises sociales"/>
    <s v="FSE+"/>
    <s v="ESO4.1"/>
    <n v="236100.12"/>
    <n v="0.5999999915290174"/>
    <d v="2025-04-22T00:00:00"/>
  </r>
  <r>
    <s v="RGE009571"/>
    <s v="2021FR16FFPR014"/>
    <x v="15"/>
    <s v="Ressourcerie Artistique et Culturelle :  Phase 2 - Consolidation du déploiement"/>
    <s v="Cette 2e phase du projet qui se développe sur une période de 12 mois a pour objectif de :_x000a__x000a_  Participer au réseau du réemploi strasbourgeois, Grand-Est et national (membre du Ressac) en participant activement au réemploi et à la gestion et réduction des déchets._x000a_  Proposer une alternative locative aux acteurs culturels avec des solutions issues du réemploi._x000a_  Constituer une alternative à l'achat neuf et répondre aux besoins de toutes les disciplines artistiques (théâtre, danse, cinéma, exposition, arts plastiques ...)._x000a_  Couvrir tous les métiers du spectacle : lumière, son, scénographie, costumes._x000a_  Consolider en 2025 le modèle économique."/>
    <s v="La Renouvelle"/>
    <m/>
    <s v="67100"/>
    <d v="2025-03-01T00:00:00"/>
    <d v="2026-02-28T00:00:00"/>
    <m/>
    <m/>
    <m/>
    <m/>
    <s v="FRA"/>
    <s v="138 - Soutien à l'économie sociale et aux entreprises sociales"/>
    <s v="FSE+"/>
    <s v="ESO4.1"/>
    <n v="97567.4"/>
    <n v="0.54318348136775196"/>
    <d v="2025-04-22T00:00:00"/>
  </r>
  <r>
    <s v="RGE009595"/>
    <s v="2021FR16FFPR014"/>
    <x v="15"/>
    <s v="Essai clinique de Phase 3 MOTRANS"/>
    <s v="L'étude clinique pivot MOTRANS, porté par Priothera, jeune PME du Grand Est (Saint Louis) pionnière en hémato-oncologie, cible l'enregistrement du mocravimod, nouveau médicament pouvant offrir des bénéfices substantiels pour les patients souffrant de leucémie et de cancers hématologiques. Cet immunomodulateur innovant a le potentiel d'améliorer significativement la survie globale et de diminuer les taux de récidive dans la leucémie myéloïde aiguë (LMA) en association avec une allogreffe de cellules hématopoïétiques (allo-HCT)._x000a_La LMA, l'un des types de leucémie les plus courants chez les adultes, représente environ 30 % des leucémies et est la cause de plus de 50 000 décès par an en Europe, aux Etats-Unis et au Japon. Des progrès remarquables dans le traitement de la LMA ont été accomplis. L'allo-HCT est devenue un nouveau standard de soins en raison du potentiel de rémission complète. Cependant les récidives de la maladie post-greffe (de l'ordre de 60%) et la maladie du greffon contre l'hôte (GvHD) restent les principales causes de mortalité, de morbidité et de perte de qualité de vie après transplantation. Le taux de survie globale à 5 ans plafonne à 50% selon les patients et le type de traitement. _x000a_MOTRANS, un des rares développements biopharmaceutiques avancés en Phase 3 entièrement porté par une PME française, sera déployé en Grand Est et renforcera la position de la Région dans la recherche clinique de thérapies innovantes."/>
    <s v="PRIOTHERA SAS"/>
    <m/>
    <s v="68300"/>
    <d v="2025-01-01T00:00:00"/>
    <d v="2027-12-31T00:00:00"/>
    <m/>
    <s v="REG/44/Grand Est | COMM/68297/Saint-Louis"/>
    <m/>
    <s v="44/Grand Est"/>
    <s v="FRA"/>
    <s v="011 - Activités de recherche et d'innovation dans les grandes entreprises, y compris la mise en réseau"/>
    <s v="FTJ"/>
    <s v="JSO8.1"/>
    <n v="1522088.1"/>
    <n v="0.449999576240035"/>
    <d v="2025-07-09T00:00:00"/>
  </r>
  <r>
    <s v="RGE009608"/>
    <s v="2021FR16FFPR014"/>
    <x v="15"/>
    <s v="Cogestion de la Réserve Naturelle Régionale de la Cote de Bois-en-Val - 2024-2025"/>
    <s v="Le projet consiste à assurer la co-gestion de la Réserve Naturelle Régionale de la Côte de Bois en Val avec le Parc naturel régional des Ardennes de juin 2024 à juin 2025. _x000a_La ville de Charleville-Mézières, propriétaire et cogestionnaire de la Réserve Naturelle Régionale de la Côte de Bois-en-Val, va  mener des opérations annuelles de gestion et d'entretien des milieux naturels."/>
    <s v="COMMUNE DE CHARLEVILLE-MEZIERES"/>
    <m/>
    <s v="08000"/>
    <d v="2024-06-01T00:00:00"/>
    <d v="2025-06-30T00:00:00"/>
    <m/>
    <s v="COMM/08105/Charleville-Mézières"/>
    <m/>
    <m/>
    <s v="FRA"/>
    <s v="079 - Protection de la nature et de la biodiversité, patrimoine naturel et ressources naturelles, infrastructures vertes et bleues"/>
    <s v="FEDER"/>
    <s v="RSO2.7"/>
    <n v="32620"/>
    <n v="0.45800122624156958"/>
    <d v="2025-04-29T00:00:00"/>
  </r>
  <r>
    <s v="RGE009627"/>
    <s v="2021FR16FFPR014"/>
    <x v="15"/>
    <s v="Investissement machine de production"/>
    <s v="L’opération concerne la modernisation et le développement de l’entreprise._x000a_S.A.F. Outils est une PME de vingt ans d'expérience dans le domaine de l'affûtage, de fabrication d'outils coupants, en réparation et négoce. Son projet est d'investir dans une nouvelle machine de production ainsi que dans la filtration de celle-ci afin:_x000a_- Augmenter la productivité,_x000a_- Augmenter la réactivité et la prise de commande,_x000a_- De répondre aux exigences des clients, _x000a_- De rester dans la compétitive?_x000a_- Gagner en fiabilité (qualité process, automatisation du changement, déchargements des pièces), _x000a_- Fidéliser les clients du fait d'un savoir faire très riche,_x000a_- Augmentation du CA liés  à  l'agrandissement du parc machines,_x000a_- Ecriture de standards de fabrication afin de rendre robuste le process et aider les nouvelles recrues,_x000a_- Recrutement de 1 à 2 personnes en production afin de soulager le dirigeant sur les tâches opérationnelles."/>
    <s v="SERVICES AFFUTAGES FABRICATION OUTILS"/>
    <m/>
    <s v="57450"/>
    <d v="2024-07-30T00:00:00"/>
    <d v="2025-12-31T00:00:00"/>
    <m/>
    <s v="DEPT/057/Moselle"/>
    <s v="057/Moselle"/>
    <m/>
    <s v="FRA"/>
    <s v="021 - Développement commercial et internationalisation des PME, y compris les investissements productifs"/>
    <s v="FTJ"/>
    <s v="JSO8.1"/>
    <n v="448110.12"/>
    <n v="0.31242320526034983"/>
    <d v="2025-06-24T00:00:00"/>
  </r>
  <r>
    <s v="RGE009632"/>
    <s v="2021FR16FFPR014"/>
    <x v="15"/>
    <s v="Ballade en balade"/>
    <s v="1° Développer nos projets de mobilité jeunesse européens et y englober des jeunes qui, pour des questions géopolitiques ou socioéconomiques, en sont encore éloignés._x000a_Notre conventionnement ERASMUS+ YOU et notre label LEAD ESC (2021-2027) nous permettent d'organiser des mobilités jeunesse, touchant une centaine de participants français/an. Nous souhaitons développer l'envoi de volontaires en passant de 2 à 6 jeunes envoyés en mobilité à l'étranger. L'aide du FSE+ permettra de financer et parfaire : _x000a_- le travail administratif et d'organisation_x000a_- la préparation des jeunes à la mobilité_x000a_- l'accompagnement et le bilan au retour_x000a_- la mesure d'impact_x000a_Les mobilités d'animateurs socioéducatifs et notre 1er K2 nous ont permis de définir le concept d'artiste-social (artiste qui met ses compétences au service d'actions sociales ou sociétales), de définir sa place et les compétences extra artistiques qu'il doit acquérir. Nous souhaitons développer ce concept et développer l'emploi de tels artistes engagés._x000a_2° A terme Ballade veut à partir de 2028 accéder à des programmes de partenariat ou réseau pour la coopération finançant le travail administratif._x000a_Notre demande vise donc à financer le travail administratif nécessaire à cette montée en puissance en 2025-2027 pour être à même de nous lancer en 2028 dans des projets européens dans lesquels les postes d'un chargé de projets interculturels et d'un assistant seraient financés et donc pérennisés."/>
    <s v="ASSOCIATION BALLADE"/>
    <m/>
    <s v="67200"/>
    <d v="2025-01-01T00:00:00"/>
    <d v="2027-12-31T00:00:00"/>
    <m/>
    <s v="DEPT/067/Bas-Rhin | PAYS/1/France entière"/>
    <s v="067/Bas-Rhin"/>
    <m/>
    <s v="FRA"/>
    <s v="149 - Soutien à l'enseignement primaire et secondaire (hormis les infrastructures)"/>
    <s v="FSE+"/>
    <s v="ESO4.6"/>
    <n v="136231.20000000001"/>
    <n v="0.6"/>
    <d v="2025-04-22T00:00:00"/>
  </r>
  <r>
    <s v="RGE009641"/>
    <s v="2021FR16FFPR014"/>
    <x v="15"/>
    <s v="Facilitation de la filière du réemploi des matériaux de construction dans la Région Grand Est : Reemployez.fr et son pacte réemploi"/>
    <s v="L'association Remise vise à structurer et dynamiser la filière du réemploi des matériaux de construction en Région Grand Est. Face aux défis environnementaux liés au secteur du BTP, qui représente 50 % des matières premières extraites et 70 % des déchets produits en France, Remise développe Reemployez.fr, une plateforme numérique facilitant la mise en lien entre l'offre et la demande de matériaux de réemploi._x000a__x000a_L'objectif est de réduire l'impact carbone, de préserver les ressources naturelles, et de créer des emplois locaux, notamment via l'insertion professionnelle. L'association accompagne les professionnels du bâtiment, collectivités et entreprises dans l'adoption du réemploi grâce à l'accès à des outils concrets : formation, sensibilisation, animation, mise en réseau et méthodologies adaptées._x000a__x000a_En 2025, Remise souhaite améliorer Reemployez.fr en intégrant de nouveaux services (support utilisateur, élargissement à d'autres territoires, calcul des émissions carbone évitées) et promouvoir un Pacte de Réemploi auprès des maîtres d'ouvrage publics et privés pour accélérer l'adoption du réemploi dans leurs projets._x000a__x000a_Ce projet, inscrit dans une logique d'économie circulaire, vise à faire du Grand Est un territoire pilote en matière de construction durable, en favorisant la coopération entre les acteurs et en consolidant une filière encore émergente."/>
    <s v="Association Remise"/>
    <m/>
    <s v="54000"/>
    <d v="2025-01-01T00:00:00"/>
    <d v="2025-12-31T00:00:00"/>
    <m/>
    <s v="REG/44/Grand Est"/>
    <m/>
    <s v="44/Grand Est"/>
    <s v="FRA"/>
    <s v="138 - Soutien à l'économie sociale et aux entreprises sociales"/>
    <s v="FSE+"/>
    <s v="ESO4.1"/>
    <n v="198800"/>
    <n v="0.4024144869215292"/>
    <d v="2025-04-09T00:00:00"/>
  </r>
  <r>
    <s v="RGE009659"/>
    <s v="2021FR16FFPR014"/>
    <x v="15"/>
    <s v="Coordonnateur de stage du GHT 2"/>
    <s v="La mission de coordination territoriale des stages vise à répondre aux besoins de formation clinique des élèves aides-soignants, élèves auxiliaires de puériculture et étudiants infirmiers au sein du territoire du GHT 2 Grand Est._x000a_L'objectif de l'opération s'articule autour de deux axes :_x000a_- Un axe quantitatif : répondre aux besoins accrus en stages sur le territoire en augmentant et en optimisant l'offre de stage ;_x000a_- Un axe qualitatif : améliorer la qualité d'accueil en stage sur le territoire (fluidification de la gestion des stages, professionnalisation de l'offre de stage, évaluation de la satisfaction des stagiaires...)."/>
    <s v="CENTRE HOSPITALIER UNIVERSITAIRE REIMS"/>
    <m/>
    <s v="51100"/>
    <d v="2025-01-01T00:00:00"/>
    <d v="2027-12-31T00:00:00"/>
    <m/>
    <s v="REG/21/Champagne-Ardenne"/>
    <m/>
    <s v="21/Champagne-Ardenne"/>
    <s v="FRA"/>
    <s v="151 - Soutien à l'éducation des adultes (hormis les infrastructures)"/>
    <s v="FSE+"/>
    <s v="ESO4.7"/>
    <n v="310614.57"/>
    <n v="0.28250445560232412"/>
    <d v="2025-07-01T00:00:00"/>
  </r>
  <r>
    <s v="RGE009667"/>
    <s v="2021FR16FFPR014"/>
    <x v="15"/>
    <s v="Formation tout au long de la vie: Actions pour prévenir et agir contre le décrochage de formation/ Coordonnateur de stage"/>
    <s v="Le projet de coordination des stages paramédicaux au sein du GHT Sud Lorrain vise à optimiser l'organisation des stages pour les étudiants en soins infirmiers, aides-soignants et auxiliaires de puériculture. L'objectif de ce projet par le maintien du poste de la coordinatrice de stage est de répondre aux besoins croissants en professionnels de santé, tout en garantissant une formation pratique de qualité. La coordinatrice des stages est responsable de la gestion, de la planification et de la communication entre les établissements de santé, les instituts de formation et les étudiants. La coordinatrice optimisera les ressources disponibles, renforcera les partenariats avec les institutions de santé et assurera un suivi constant de la qualité des stages. Ce projet permettra d'augmenter le nombre de places de stage, d'améliorer l'intégration des étudiants et de contribuer à l'amélioration des soins dans les établissements du GHT."/>
    <s v="CENTRE HOSPITALIER REGIONAL DE NANCY"/>
    <m/>
    <s v="54000"/>
    <d v="2025-01-01T00:00:00"/>
    <d v="2027-12-31T00:00:00"/>
    <m/>
    <s v="ARRDT/0543/Nancy"/>
    <m/>
    <m/>
    <s v="FRA"/>
    <s v="151 - Soutien à l'éducation des adultes (hormis les infrastructures)"/>
    <s v="FSE+"/>
    <s v="ESO4.7"/>
    <n v="270000"/>
    <n v="0.3"/>
    <d v="2025-07-31T00:00:00"/>
  </r>
  <r>
    <s v="RGE009673"/>
    <s v="2021FR16FFPR014"/>
    <x v="15"/>
    <s v="Aériades au Salon International de l'Aéronautique et de l'Espace 2025"/>
    <s v="Le Salon du Bourget est le plus important salon aéronautique mondial, et sera du 16 au 22 Juin 2025 le point de rendez vous mondial d'une filière en très grande mutation, et qui retrouve des perspectives de croissance très importantes_x000a_Pour marquer la place de la région GRAND EST dans cet environnement de très hautes technologies et d'exigences très élevées, AERIADES propose à ses membres un stand collectif de 357 m2 dans un des Hall les plus fréquentés, comme nous le faisons depuis la création du cluster._x000a_Pour l'édition 2025, ce seront près de 16 membres que nous embarquons, qui pourront bénéficier de tous les intérêts et avantages d'un stand collectif, et qui auront ainsi une visibilité exceptionnelle sur cet évènement international de référence."/>
    <s v="AERIADES"/>
    <m/>
    <s v="54300"/>
    <d v="2024-01-01T00:00:00"/>
    <d v="2025-12-31T00:00:00"/>
    <m/>
    <s v="COMM/93013/Le Bourget"/>
    <m/>
    <m/>
    <s v="FRA"/>
    <s v="021 - Développement commercial et internationalisation des PME, y compris les investissements productifs"/>
    <s v="FEDER"/>
    <s v="RSO1.3"/>
    <n v="225402.39"/>
    <n v="0.36823034573857005"/>
    <d v="2025-04-04T00:00:00"/>
  </r>
  <r>
    <s v="RGE009674"/>
    <s v="2021FR16FFPR014"/>
    <x v="15"/>
    <s v="Dispositif d'émergence et de développement Music lles"/>
    <s v="Suite à la première édition du dispositif de repérage et d'émergence de groupes de musiques actuelles prenant en compte le genre, Music lles, nous allons poursuivre notre démarche en 2025 et 2026 en intégrant un volet « diffusion » afin de développer les artistes lauréates ou déjà accompagnées en amont par la Sturm Production et de consolider l'emploi des artistes femmes basées en Grand Est en aidant à leur diffusion."/>
    <s v="STURM PRODUCTION"/>
    <m/>
    <s v="67000"/>
    <d v="2024-11-28T00:00:00"/>
    <d v="2026-12-31T00:00:00"/>
    <m/>
    <s v="REG/44/Grand Est"/>
    <m/>
    <s v="44/Grand Est"/>
    <s v="FRA"/>
    <s v="138 - Soutien à l'économie sociale et aux entreprises sociales"/>
    <s v="FSE+"/>
    <s v="ESO4.1"/>
    <n v="256550"/>
    <n v="0.6"/>
    <d v="2025-04-24T00:00:00"/>
  </r>
  <r>
    <s v="RGE009679"/>
    <s v="2021FR16FFPR014"/>
    <x v="15"/>
    <s v="Coordonnateur de stage du Groupe Hospitalier Centre Alsace GHT 11"/>
    <s v="La coordination des stages au sein d'un territoire offre de multiples opportunités en faveur de  l'Attractivité - la Fidélisation des apprenants en formation et des futurs diplômés. L'ensemble des actions menées en faveur de la prévention de la rupture de formation , de la qualité de vie en formation mais également de la construction du projet professionnel des étudiants et élèves passent notamment par la recherche constante de nouveaux partenariats  entre centre de formation et structures de soins du territoire sanitaire et médico-social et ambulatoire. Cette prospective vise à diversifier l'offre de stage et de maintenir une offre de formation clinique répondant aux effectifs en formation et de maintenir une dynamique d'amélioration de la qualité de l'accueil et de l'encadrement pour l'ensemble des apprenants des métiers du soin. Le coordonnateur de stage illustre la volonté des Hôpitaux Civils de Colmar de s'inscrire dans une démarche d'inter professionnalité avec l'ensemble des acteurs de la formation et des parcours de soins promu par le système de santé pour mieux préparer les professionnels d'aujourd'hui et de demain"/>
    <s v="CENTRE HOSPITALIER HOPITAUX CIVILS DE COLMAR"/>
    <m/>
    <s v="68024"/>
    <d v="2025-01-01T00:00:00"/>
    <d v="2027-12-31T00:00:00"/>
    <m/>
    <s v="ARRDT/0682/Colmar-Ribeauvillé"/>
    <m/>
    <m/>
    <s v="FRA"/>
    <s v="151 - Soutien à l'éducation des adultes (hormis les infrastructures)"/>
    <s v="FSE+"/>
    <s v="ESO4.7"/>
    <n v="210000"/>
    <n v="0.25714285714285712"/>
    <d v="2025-06-24T00:00:00"/>
  </r>
  <r>
    <s v="RGE009687"/>
    <s v="2021FR16FFPR014"/>
    <x v="15"/>
    <s v="Ouverture d'une Petite Cantine à Mulhouse"/>
    <s v="La mission des Petites Cantines Mulhouse sera de contribuer au développement du lien social, par la préparation et le partage de repas, tout en favorisant une alimentation saine et équilibrée issue de circuits courts. Enfin et sur le plan humain, responsabiliser chacun et faire confiance au travers d'un prix libre et non anonyme."/>
    <s v="LES PETITES CANTINES MULHOUSE"/>
    <m/>
    <s v="68200"/>
    <d v="2025-04-01T00:00:00"/>
    <d v="2026-12-31T00:00:00"/>
    <m/>
    <s v="COMM/68224/Mulhouse"/>
    <m/>
    <m/>
    <s v="FRA"/>
    <s v="138 - Soutien à l'économie sociale et aux entreprises sociales"/>
    <s v="FSE+"/>
    <s v="ESO4.1"/>
    <n v="50000"/>
    <n v="0.6"/>
    <d v="2025-04-22T00:00:00"/>
  </r>
  <r>
    <s v="RGE009688"/>
    <s v="2021FR16FFPR014"/>
    <x v="15"/>
    <s v="Forum Emplois et Alternance 2025"/>
    <s v="Troyes Champagne Métropole (TCM) organise le Forum Emplois et Alternance (FEA) en collaboration avec divers partenaires, tels que France Travail, la Mission Locale de Troyes, la Cravate Solidaire, Cap Emploi, et plusieurs centres de formation comme Greta Sud Champagne et l'AFPA. Cet événement départemental vise à :_x000a__x000a_    Mettre en relation les étudiants avec les entreprises et structures de l'emploi et de la formation, offrant une plateforme pour trouver stages, contrats en alternance et premiers emplois._x000a__x000a_    Faire découvrir des secteurs d'activités ainsi que les métiers et formations en alternance, répondant aux besoins du territoire._x000a__x000a_    Soutenir la transition professionnelle des étudiants vers le marché du travail._x000a__x000a_En 2024, le FEA a attiré 197 exposants et 5 388 visiteurs, en faisant l'événement le plus important de la Région Grand Est en termes d'orientation. Suite à ces succès, le FEA élargira ses horaires à partir de 2025, passant de 10h00 à 18h00, afin de mieux gérer l'afflux de visiteurs. Des nouveaux secteurs comme l'énergie seront inclus, et le secteur agricole sera renforcé. Un espace conférence sera créé pour discuter de thématiques telles que le transfert de compétences et l'IA dans le recrutement. Ces évolutions nécessiteront une expansion de la surface du Forum, dépassant les 4 900 m² des éditions précédentes."/>
    <s v="Troyes Champagne Métropole"/>
    <m/>
    <s v="10000"/>
    <d v="2025-01-01T00:00:00"/>
    <d v="2025-12-31T00:00:00"/>
    <m/>
    <s v="COMM/10387/Troyes"/>
    <m/>
    <m/>
    <s v="FRA"/>
    <s v="150 - Soutien à l'enseignement supérieur (hormis les infrastructures)"/>
    <s v="FSE+"/>
    <s v="ESO4.5"/>
    <n v="157653.43"/>
    <n v="0.44401190636956012"/>
    <d v="2025-04-22T00:00:00"/>
  </r>
  <r>
    <s v="RGE009689"/>
    <s v="2021FR16FFPR014"/>
    <x v="15"/>
    <s v="PROGRAMME REGIONAL DE FORMATION PROFESSIONNELLE CONTINUE (RECONDUCTIONS) POUR L'ANNEE 2025"/>
    <s v="La Région Grand Est souhaite favoriser l'insertion professionnelle ou le retour à l'emploi durable des personnes exclues du marché du travail, et à cette fin, elle organise une offre de formation professionnelle continue structurelle, dite « socle », qui peut être renouvelée annuellement : le Programme Régional de Formation (PRF)._x000a_Ce programme organisé par secteur d'activités professionnelles et par territoire vise à proposer un parcours de formation vers l'emploi allant de la validation de parcours professionnel à la qualification requise pour cet accès. Il a pour objet d'apporter aux demandeurs d'emploi une réponse de formation adaptée à quelle qu'étape qu'ils soient de leur parcours à l'emploi, tout en assurant la continuité des parcours et à offrir une possibilité de capitalisation pour les demandeurs d'emploi._x000a_Les actions de formation concernées par ce projet se déclinent à travers des Parcours vers les Métiers, Consolidation de Projet Professionnel et des Objectifs de Compétences de base et sont destinées à accueillir 2806 stagiaires."/>
    <s v="REGION GRAND EST"/>
    <m/>
    <s v="67000"/>
    <d v="2025-01-01T00:00:00"/>
    <d v="2026-12-31T00:00:00"/>
    <m/>
    <s v="REG/44/Grand Est"/>
    <m/>
    <s v="44/Grand Est"/>
    <s v="FRA"/>
    <s v="151 - Soutien à l'éducation des adultes (hormis les infrastructures)"/>
    <s v="FSE+"/>
    <s v="ESO4.7"/>
    <n v="21360005.620000001"/>
    <n v="0.5999999999063671"/>
    <d v="2025-05-19T00:00:00"/>
  </r>
  <r>
    <s v="RGE009703"/>
    <s v="2021FR16FFPR014"/>
    <x v="15"/>
    <s v="Wagenhaus"/>
    <s v="Création d'un tiers lieu à la croisée du Social, de la Culture, de la Santé et de l'Ecologie. Une nouvelle façon de consommer, de travailler, d'aller vers l'autre."/>
    <s v="La Grenze"/>
    <m/>
    <s v="67000"/>
    <d v="2025-03-01T00:00:00"/>
    <d v="2026-12-31T00:00:00"/>
    <m/>
    <s v="COMM/67482/Strasbourg"/>
    <m/>
    <m/>
    <s v="FRA"/>
    <s v="138 - Soutien à l'économie sociale et aux entreprises sociales"/>
    <s v="FSE+"/>
    <s v="ESO4.1"/>
    <n v="183120"/>
    <n v="0.6"/>
    <d v="2025-04-22T00:00:00"/>
  </r>
  <r>
    <s v="RGE009717"/>
    <s v="2021FR16FFPR014"/>
    <x v="15"/>
    <s v="Stamtish : développement de l'activité économique et travail à l'ouverture d'un lieu"/>
    <s v="Stamtish poursuit un objectif d'utilité sociale et d'intérêt général par ses actions visant à faciliter l'inclusion sociale et l'insertion professionnelle des personnes issues des migrations et éloignées de l'emploi grâce à la cuisine et vers le milieu de la restauration. Pour ce faire, l'association met en place des actions itinérantes sur le territoire dans le but de leur permettre d'acquérir de l'expérience via des mises en situation professionnalisantes, de pratiquer le français et de créer du lien, qu'il soit professionnel ou bien avec la société civile (Ateliers de cuisine, Escape Game Culinaire, Pop-ups restaurants...). Ces activités de mise en situation faisant parties d'un programme d'accompagnement proposé deux fois dans l'année._x000a_D'ici à 2026, Stamtish souhaite développer ses fonds propres en multipliant ses activités économiques, notamment via le déploiement des Escape Game Culinaire, notamment en tant que prestation RSE. L'association souhaite également détenir sa propre cuisine (laboratoire ou restaurant, selon le projet qui sera déterminé) d'ici à la fin du projet, condition sinequanone à la pérennisation de l'association (pour développer ses activités économiques autour de la cuisine) et répondre à ses missions sociales (multiplier les opportunités de professionnalisation et de création de rencontres). _x000a_Le contexte migratoire actuel étant vecteur de tension, Stamtish souhaite renforcer ses actions et supports de sensibilisation."/>
    <s v="Stamtish"/>
    <m/>
    <s v="67200"/>
    <d v="2025-01-01T00:00:00"/>
    <d v="2026-12-31T00:00:00"/>
    <m/>
    <s v="COMM/67482/Strasbourg"/>
    <m/>
    <m/>
    <s v="FRA"/>
    <s v="138 - Soutien à l'économie sociale et aux entreprises sociales"/>
    <s v="FSE+"/>
    <s v="ESO4.1"/>
    <n v="432713.09"/>
    <n v="0.41598002038718079"/>
    <d v="2025-04-22T00:00:00"/>
  </r>
  <r>
    <s v="RGE009733"/>
    <s v="2021FR16FFPR014"/>
    <x v="15"/>
    <s v="Coordonnateur de stages du GHT 5 Coeur Grand Est"/>
    <s v="Le GHT Coeur Grand-Est, accompagné par l'ARS et le Conseil Régional Grand-Est via le FSE, renforce son organisation relative à l'animation et au déploiement d'une politique de mise en stage des étudiants et élèves dans les secteurs de son territoire. Cette organisation, de par son approche qualitative et quantitative, permet un accompagnement positif de tous les apprenants concernés. Elle intégre les exigences des référentiels de formation, les caractéristiques individuelles de chacun (histoire de vie, autonomie de déplacement, particularités financières), les disponibilités techniques offertes par les partenaires cliniques ainsi que les situations de stage nécessitant une attention particulière._x000a_La collaboration entre les coordinateurs des stages du GHT 4 et 5 s'appuie notamment sur le partage d'outils communs et la mise en oeuvre d'actions partagées. La cartographie des stages, de par les besoins de chacun des GHT, demeure spécifique à chaque coordination tout en encourageant, en cas de possibilités et le cas échéant, leur mutualisation. Cette dernière relève de l'initiative concertée des 2 coordinateurs de stages et est soumise à l'approbation et/ou l'arbitrage du directeur des soins, coordonnateur pédagogique, de chaque GHT et pour son seul territoire."/>
    <s v="CENTRE HOSPITALIER GENERAL DE BAR LE DUC"/>
    <m/>
    <s v="55000"/>
    <d v="2025-01-01T00:00:00"/>
    <d v="2027-12-31T00:00:00"/>
    <m/>
    <s v="DEPT/051/Marne | DEPT/052/Haute-Marne | DEPT/055/Meuse"/>
    <s v="051/Marne | 052/Haute-Marne | 055/Meuse"/>
    <m/>
    <s v="FRA"/>
    <s v="151 - Soutien à l'éducation des adultes (hormis les infrastructures)"/>
    <s v="FSE+"/>
    <s v="ESO4.7"/>
    <n v="221499"/>
    <n v="0.26410954451261631"/>
    <d v="2025-06-24T00:00:00"/>
  </r>
  <r>
    <s v="RGE009736"/>
    <s v="2021FR16FFPR014"/>
    <x v="15"/>
    <s v="Demande de financement de deux postes de Coordonnateur de stage GHT pour le GHT 6 Lorraine-Nord"/>
    <s v="Le stage permet à l'apprenant de découvrir le métier auquel il se destine. La qualité de l'accueil et de l'accompagnement dont il peut bénéficier sont des incontournables pour garantir sa volonté de maintenir son projet professionnel et sa motivation pour poursuivre sa formation._x000a_La création des postes de coordonnateur de stage GHT visent la professionnalisation de chaque apprenant grâce à un parcours diversifié et qualifiant, la lutte contre le décrochage et un accès facilité aux terrains de stage."/>
    <s v="CENTRE HOSPITAL REGION METZ THIONVILLE"/>
    <m/>
    <s v="57085"/>
    <d v="2025-01-01T00:00:00"/>
    <d v="2027-12-31T00:00:00"/>
    <m/>
    <s v="CANT/05407/Briey | ARRDT/0541/Val-de-Briey | CANT/05703/Boulay-Moselle | ARRDT/0571/Boulay-Moselle | CANT/05716/Lorquin | COMM/57097/Boulay-Moselle | COMM/57254/Gorze | COMM/57351/Jury | COMM/57414/Lorquin | COMM/57463/Metz | COMM/57672/Thionville"/>
    <m/>
    <m/>
    <s v="FRA"/>
    <s v="151 - Soutien à l'éducation des adultes (hormis les infrastructures)"/>
    <s v="FSE+"/>
    <s v="ESO4.7"/>
    <n v="542330.28"/>
    <n v="0.19914064175063212"/>
    <d v="2025-07-22T00:00:00"/>
  </r>
  <r>
    <s v="RGE009743"/>
    <s v="2021FR16FFPR014"/>
    <x v="15"/>
    <s v="Promouvoir les métiers du Pays de Langres"/>
    <s v="Promouvoir les métiers du Pays de Langres auprès de tous publics"/>
    <s v="Mission Locale de l'Arrondissement de Langres"/>
    <m/>
    <s v="52200"/>
    <d v="2025-02-24T00:00:00"/>
    <d v="2025-07-31T00:00:00"/>
    <m/>
    <s v="ARRDT/0522/Langres"/>
    <m/>
    <m/>
    <s v="FRA"/>
    <s v="150 - Soutien à l'enseignement supérieur (hormis les infrastructures)"/>
    <s v="FSE+"/>
    <s v="ESO4.5"/>
    <n v="26579"/>
    <n v="0.6"/>
    <d v="2025-08-10T00:00:00"/>
  </r>
  <r>
    <s v="RGE009744"/>
    <s v="2021FR16FFPR014"/>
    <x v="15"/>
    <s v="Montée en puissance partenariale et technique du projet de Mutuelle de l'alimentation"/>
    <s v="L'association « Pour une Sécurité Sociale de l'Alimentation - Alsace » fédère un réseau d'acteurs publics et privés autour du projet de Mutuelle de l'Alimentation. Alors que la précarité alimentaire, l'urgence écologique et la fragilité des filières agricoles locales s'aggravent, l'objectif est de créer une structure à but non-lucratif, dirigée par ses adhérents, qui assure à chacun une allocation mensuelle égale, dédiée à des achats alimentaires dans un réseau de points de vente partenaires, conventionnés sur des critères décidés collectivement._x000a_Pour avancer vers la création d'une Mutuelle et grâce à divers financements obtenus, l'association va lancer l'expérimentation de caisses d'alimentation sur deux territoires pilotes actifs, qui sont des quartiers prioritaires de la ville : Koenigshoffen-Est à Strasbourg et Bourtzwiller à Mulhouse. L'association souhaite également, si possible, lancer des caisses d'alimentation dans des entreprises nous ayant déjà sollicité en ce sens, afin de contribuer au changement d'échelle du projet._x000a_L'association a aussi pour objectif de renforcer le plaidoyer local et national autour du principe de Sécurité sociale de l'alimentation en s'appuyant sur l'exemple du projet de Mutuelle de l'alimentation, du droit à une alimentation digne, choisie et durable, et de la démocratie alimentaire, afin faire coopérer les acteurs à la fois locaux et nationaux autour de la transformation de nos systèmes alimentaires vers plus de durabilité."/>
    <s v="POUR UNE SECURITE SOCIALE DE L'ALIMENTATION-ALSACE"/>
    <m/>
    <s v="67200"/>
    <d v="2025-03-01T00:00:00"/>
    <d v="2025-12-31T00:00:00"/>
    <m/>
    <s v="DEPT/067/Bas-Rhin | DEPT/068/Haut-Rhin"/>
    <s v="067/Bas-Rhin | 068/Haut-Rhin"/>
    <m/>
    <s v="FRA"/>
    <s v="138 - Soutien à l'économie sociale et aux entreprises sociales"/>
    <s v="FSE+"/>
    <s v="ESO4.1"/>
    <n v="143378.9"/>
    <n v="0.44203784517805617"/>
    <d v="2025-04-22T00:00:00"/>
  </r>
  <r>
    <s v="RGE009755"/>
    <s v="2021FR16FFPR014"/>
    <x v="15"/>
    <s v="Extension de la maison de santé pluridisciplinaire d'Ancerville"/>
    <s v="La Communauté de Communes des Portes de Meuse dispose à ce jour de 4 maisons de santé pluridisciplinaires et deux antennes médicales. _x000a_Ces équipements sont exploités par des sociétés interprofessionnelles de soins ambulatoires, locataires de la Communauté de Communes des Portes de Meuse._x000a_Afin à la fois de répondre aux demandes d'installations de professionnels de santé, et de maintenir une offre de soin de qualité sur la totalité de son territoire, la Communauté de Communes des Portes de Meuse a souhaité renforcer sa capacité d'accueil de professionnels de santé._x000a_Les locaux de l'actuel maison de santé d'Ancerville ne permettant pas de pouvoir accueillir de nouveaux professionnels de santé, les travaux suivants sont donc projetés afin de pouvoir disposer d'un équipement à même de répondre aux besoins identifiés :_x000a_- accueil de 4 professionnels de santé supplémentaires_x000a_- amélioration des conditions d'exercice et d'accueil de la patientèle_x000a_- construction d'un nouveau cabinet dentaire_x000a_Cette intégration à la MSP intercommunale d'Ancerville permettra un exercice optimal pour les professionnels de santé, et un renforcement de l'offre de santé actuelle dans un secteur rural sous doté et prioritaire."/>
    <s v="Communauté de Communes des Portes de Meuse"/>
    <m/>
    <s v="55290"/>
    <d v="2023-11-01T00:00:00"/>
    <d v="2027-03-05T00:00:00"/>
    <s v="55170"/>
    <m/>
    <m/>
    <m/>
    <s v="FRA"/>
    <s v="128 - Infrastructures de santé"/>
    <s v="FEDER"/>
    <s v="RSO4.5"/>
    <n v="1139756.43"/>
    <n v="0.2948445221756722"/>
    <d v="2025-06-30T00:00:00"/>
  </r>
  <r>
    <s v="RGE009756"/>
    <s v="2021FR16FFPR014"/>
    <x v="15"/>
    <s v="Soutien au programme d'actions de Grand Nancy Innovation 2025, incubateur  d'excellence et technopole"/>
    <s v="Grand Nancy Innovation, hub territorial de soutien à l'innovation du Sud 54 centré autour de Nancy, poursuit sa montée en puissance en termes d'accompagnement (incubation, post incubation, soutien au développement des PME par l'innovation) et renforce son action vers l'open innovation. Tout en maintenant son activité de soutien à l'écosystème : structuration, animation et coordination."/>
    <s v="Henri-Poincaré"/>
    <m/>
    <s v="54000"/>
    <d v="2025-01-01T00:00:00"/>
    <d v="2025-12-31T00:00:00"/>
    <m/>
    <s v="DEPT/054/Meurthe-et-Moselle | COMM/54395/Nancy"/>
    <s v="054/Meurthe-et-Moselle"/>
    <m/>
    <s v="FRA"/>
    <s v="021 - Développement commercial et internationalisation des PME, y compris les investissements productifs"/>
    <s v="FEDER"/>
    <s v="RSO1.3"/>
    <n v="960237.46"/>
    <n v="0.33453704253529121"/>
    <d v="2025-04-08T00:00:00"/>
  </r>
  <r>
    <s v="RGE009757"/>
    <s v="2021FR16FFPR014"/>
    <x v="15"/>
    <s v="Coordonnateur de stage du GHT 3"/>
    <s v="La pérennisation du poste de coordonnateur des stages de GHT3 vise à assurer la réponse aux besoins de formation clinique des étudiants infirmiers, aides-soignants et auxiliaire de puériculture des instituts de formation du département de l'Aube (10) et du Sézannais (51), c'est-à-dire pour l'IFSI-IFAS du CH de Troyes, son antenne de Romilly sur Seine ainsi que pour l'IFAS-IFAP de la Croix Rouge à Troyes.  _x000a_Cet objectif s'articule autour de 2 axes_x000a_- Un axe quantitatif : répondre aux besoins accrus en stages pour les instituts du territoire et en partenariat avec les coordonnateurs des GHT et départements limitrophes_x000a_- Un axe qualitatif : améliorer la qualité de l'accueil en stage grâce au développement du partenariat et des outils des tuteurs et maîtres de stage, à l'individualisation des parcours et à l'évaluation de la satisfaction de tous les acteurs."/>
    <s v="Centre Hospitalier de TROYES"/>
    <m/>
    <s v="10000"/>
    <d v="2025-01-01T00:00:00"/>
    <d v="2027-12-31T00:00:00"/>
    <m/>
    <s v="REG/21/Champagne-Ardenne"/>
    <m/>
    <s v="21/Champagne-Ardenne"/>
    <s v="FRA"/>
    <s v="151 - Soutien à l'éducation des adultes (hormis les infrastructures)"/>
    <s v="FSE+"/>
    <s v="ESO4.7"/>
    <n v="256926"/>
    <n v="0.11384601013521403"/>
    <d v="2025-07-22T00:00:00"/>
  </r>
  <r>
    <s v="RGE009764"/>
    <s v="2021FR16FFPR014"/>
    <x v="15"/>
    <s v="360 GRAND EST - LES FUTURS S'INVENTENT ICI"/>
    <s v="Avec son programme fédérateur alternant l'intervention de conférenciers de renom, les tables rondes d'experts, les prises de parole politique et stratégique, avec sa centaine de stands déployés et ses espaces de networking, l'événement 360 Grand Est vise à rassembler dans le même lieu différents publics pour les informer, les faire échanger et collaborer autour des 4 axes de développement stratégiques de la région Grand Est : transformation numérique, transformation environnementale, transformation industrielle et transformation de la santé. _x000a__x000a_La rencontre entre les différents publics visés (Entreprises, Territoires, Acteurs publics, Acteurs académiques, Personnes en recherche d'emploi, de formation ou en reconversion, Jeunes) et l'écosystème d'innovation et de développement économique vise à accélérer la prise de conscience des enjeux, des ressources, des besoins, la prise d'initiative et le passage à l'action au niveau individuel et collectif. _x000a__x000a_L'événement vise également à mettre particulièrement en lumière d'une part les startups et les offreurs de solutions de transformation, d'autre part des projets européens structurants en lien avec les axes stratégiques, avec chacun un espace dédié. _x000a__x000a_Enfin, en plus d'un programme d'interventions diversifiées tant par le contenu que par les formats, l'évènement proposera un &quot;Job Open Night&quot; consacré à la rencontre d'entreprises en recrutement et des candidats."/>
    <s v="GRAND EST DEVELOPPEMENT"/>
    <m/>
    <s v="68100"/>
    <d v="2024-07-01T00:00:00"/>
    <d v="2025-12-31T00:00:00"/>
    <m/>
    <s v="COMM/67482/Strasbourg"/>
    <m/>
    <m/>
    <s v="FRA"/>
    <s v="010 - Activités de recherche et d'innovation dans les PME, y compris la mise en réseau"/>
    <s v="FEDER"/>
    <s v="RSO1.1"/>
    <n v="869300"/>
    <n v="0.6"/>
    <d v="2025-04-03T00:00:00"/>
  </r>
  <r>
    <s v="RGE009796"/>
    <s v="2021FR16FFPR014"/>
    <x v="15"/>
    <s v="Développement économique : Communication / Mécénat / Partenariat / Formation"/>
    <s v="L'association Bronca aspire à modifier son modèle économique pour assurer une plus grande stabilité financière, pour l'ensemble de ses actions culturelles. Dans cette optique, l'association souhaite développer ses activités en élargissant les missions du chargé de production, du directeur de production, ainsi que recruter du personnel spécialisé dans le mécénat et la communication."/>
    <s v="BRONCA"/>
    <m/>
    <s v="51100"/>
    <d v="2025-04-01T00:00:00"/>
    <d v="2026-03-31T00:00:00"/>
    <m/>
    <s v="CANT/00802/Attigny | CANT/00820/Omont | ARRDT/0084/Vouziers"/>
    <m/>
    <m/>
    <s v="FRA"/>
    <s v="138 - Soutien à l'économie sociale et aux entreprises sociales"/>
    <s v="FSE+"/>
    <s v="ESO4.1"/>
    <n v="47040"/>
    <n v="0.59948979591836737"/>
    <d v="2025-04-22T00:00:00"/>
  </r>
  <r>
    <s v="RGE009804"/>
    <s v="2021FR16FFPR014"/>
    <x v="15"/>
    <s v="De la Rue à l'Emploi"/>
    <s v="&quot;De la Rue à l'Emploi&quot; s'inscrit dans le cadre du volet inclusion de la loi pour le Plein Emploi du 18 décembre 2023._x000a__x000a_Ce dispositif ambitionne d'accompagner la montée en compétence progressive des personnes les plus éloignées de l'emploi afin de leur permettre d'accéder à une insertion durable. _x000a_En lien étroit avec l'ensemble de l'offre d'insertion déjà existante, le dispositif se déploie au sein du département de la Marne et en particulier autour des villes centres d'Epernay, de Sézanne, de Vitry-le-François et de Châlons-en-Champagne._x000a__x000a_Dans le cadre de ce programme, chaque année, 135 personnes accèderont au statut de Stagiaire de la Formation Professionnel et bénéficieront d'un parcours d'accompagnement de 9 mois composé de trois phases : _x000a_- le repérage, _x000a_- la remobilisation _x000a_- et l'accompagnement à l'insertion en collaboration avec les acteurs du réseau pour l'emploi."/>
    <s v="CLUB DE PREVENTION D EPERNAY"/>
    <m/>
    <s v="51200"/>
    <d v="2025-01-01T00:00:00"/>
    <d v="2027-12-31T00:00:00"/>
    <m/>
    <s v="DEPT/051/Marne"/>
    <s v="051/Marne"/>
    <m/>
    <s v="FRA"/>
    <s v="151 - Soutien à l'éducation des adultes (hormis les infrastructures)"/>
    <s v="FSE+"/>
    <s v="ESO4.7"/>
    <n v="1170205.3999999999"/>
    <n v="0.2550236821672503"/>
    <d v="2025-04-22T00:00:00"/>
  </r>
  <r>
    <s v="RGE009820"/>
    <s v="2021FR16FFPR014"/>
    <x v="15"/>
    <s v="Organisation des Journées Régionales de la Mixité Professionnelle : femmes, sciences et techniques"/>
    <s v="La Région oeuvre pour davantage de mixité professionnelle et notamment pour la féminisation des filières scientifiques, techniques et numériques. Cet objectif s'inscrit à fortiori dans le Plan d'Action Régional pour l'égalité entre les femmes et les hommes 2023-2025, ainsi que dans les engagements du Service Public Régional de l'Orientation._x000a_Après le lancement en 2023 de l'appel à projet Elles+Grand Est = Sciences visant à favoriser l'orientation scolaire et professionnelles des filles_x000a_vers ces métiers encore trop peu féminisés, la Région souhaite poursuivre son action en organisant les 6 et 7 mars 2025 les premières journées régionales pour la mixité professionnelle. _x000a_La dimension donnée à ces journées sera centrée autour des secteurs scientifiques et techniques, donnant place à des réflexions et partages de bonnes pratiques au sein de secteurs et métiers en mouvement tels que les secteurs scientifiques, techniques, les métiers du numérique et de l'ingénierie..."/>
    <s v="REGION GRAND EST"/>
    <m/>
    <s v="67000"/>
    <d v="2024-06-01T00:00:00"/>
    <d v="2025-05-31T00:00:00"/>
    <m/>
    <s v="COMM/67482/Strasbourg"/>
    <m/>
    <m/>
    <s v="FRA"/>
    <s v="150 - Soutien à l'enseignement supérieur (hormis les infrastructures)"/>
    <s v="FSE+"/>
    <s v="ESO4.5"/>
    <n v="59259.59"/>
    <n v="0.59999993250037675"/>
    <d v="2025-04-23T00:00:00"/>
  </r>
  <r>
    <s v="RGE009824"/>
    <s v="2021FR16FFPR014"/>
    <x v="15"/>
    <s v="Biologie Santé du site Lorrain - BSL"/>
    <s v="Le projet BSL a pour ambition de renforcer les infrastructures de recherches nécessaires au développement des approches thérapeutiques innovantes, produire de nouveaux biomarqueurs et de nouvelles stratégies de la médecine de précision du vieillissement normal et pathologique en bénéficiant de modèles expérimentaux originaux, d'une recherche clinique multidisciplinaire utilisant la constitution et la mise à disposition des biothèques, de bases de données de cohortes de très grande taille. Le projet va ainsi permettre de maintenir la plateforme de cytologie-cytométrie et les plateformes « omiques » (protéomique, épitranscriptomique et génomique fonctionnelle) au plus haut niveau d'expertise et d'innovation. Ce projet comporte le développement des capacités du CRBL pour répondre à la demande croissante de biobanking et permettre la faisabilité de projets de grande ampleur et la constitution d'une plateforme de données massives en santé pour capitaliser sur les données produites par les patients et les professionnels de santé en les mettant à disposition des partenaires académiques._x000a_Au total, ce projet permettre de placer la région Grand Est dans une position d'excellence nationale et internationale pour la recherche en santé et en particulier sur le vieillissement."/>
    <s v="CENTRE HOSPITALIER REGIONAL UNIVERSITAIRE DE NANCY"/>
    <m/>
    <s v="54000"/>
    <d v="2021-03-30T00:00:00"/>
    <d v="2027-12-31T00:00:00"/>
    <m/>
    <s v="DEPT/054/Meurthe-et-Moselle"/>
    <s v="054/Meurthe-et-Moselle"/>
    <m/>
    <s v="FRA"/>
    <s v="004 - Investissements dans les actifs fixes des centres de recherche et établissements d'enseignement supérieur publics directement liés aux activités de recherche et d'innovation, dont les infrastructures de recherche"/>
    <s v="FEDER"/>
    <s v="RSO1.1"/>
    <n v="368000"/>
    <n v="0.28260869565217389"/>
    <d v="2025-05-07T00:00:00"/>
  </r>
  <r>
    <s v="RGE009829"/>
    <s v="2021FR16FFPR014"/>
    <x v="15"/>
    <s v="Développement de la Technopole de l'Aube en Champagne"/>
    <s v="La Technopole de l'Aube en Champagne  est experte dans l'accompagnement de  projets innovants, en partenariat privilégié avec les acteurs publics et privés qui oeuvrent pour le développement économique et l'innovation dans le département de l'Aube, la SEMTAC a pour coeur de métier :_x000a_- d'organiser l'entrée de projets de création et/ou de développement d'entreprises innovantes au sein du dispositif technopolitain._x000a_- d'accompagner les porteurs de projets et entrepreneurs innovants dans la création et le développement de leur activité sur le site de la Technopole et les territoires de l'Aube._x000a_- de définir et mettre en oeuvre une stratégie promotionnelle spécifique aux infrastructures et services de la Technopole de l'Aube en Champagne._x000a_-de définir et faciliter l'accès aux services communs destinées aux porteurs de projet et à leurs équipes._x000a_- d'être l'interface entre l'enseignement supérieur et le tissu économique"/>
    <s v="SOCIETE D'ECONOMIE MIXTE DE LA TECHNOPOLE DE L'AUBE EN CHAMPAGNE"/>
    <m/>
    <s v="10430"/>
    <d v="2025-01-01T00:00:00"/>
    <d v="2025-12-31T00:00:00"/>
    <m/>
    <s v="DEPT/010/Aube | REG/44/Grand Est"/>
    <s v="010/Aube"/>
    <s v="44/Grand Est"/>
    <s v="FRA"/>
    <s v="021 - Développement commercial et internationalisation des PME, y compris les investissements productifs"/>
    <s v="FEDER"/>
    <s v="RSO1.3"/>
    <n v="888315.67"/>
    <n v="0.54100421306313329"/>
    <d v="2025-04-08T00:00:00"/>
  </r>
  <r>
    <s v="RGE009836"/>
    <s v="2021FR16FFPR014"/>
    <x v="15"/>
    <s v="Communauté   Cohésion : fédérer par l'innovation sociale et la dynamique locale"/>
    <s v="Le projet vise à fédérer une communauté autour de La CabAnne des Créateurs, seul lieu ouvert au public dans le nouveau quartier prioritaire Centre de l'Eurométropole de Strasbourg. Il s'agit de renforcer la cohésion sociale, culturelle et économique en impliquant les habitants des QPV, les particuliers et les partenaires locaux (entreprises et associations). Sur une période d'un an, le projet déploie trois axes principaux :_x000a__x000a_La création d'un espace de vie sociale à travers des événements réguliers et des ateliers collaboratifs, pour favoriser les rencontres, réduire l'isolement et dynamiser la vie associative locale._x000a__x000a_La réduction de la fracture numérique avec des formations hebdomadaires et des ateliers créatifs, afin de développer l'autonomie numérique et créer des opportunités professionnelles pour les participants._x000a__x000a_Un temps fort inter quartiers, le Festival de Quartier 2025, destiné à fédérer les habitants par des animations pluridisciplinaires et à dynamiser les espaces publics."/>
    <s v="LA CABANNE DES CREATEURS"/>
    <m/>
    <s v="67300"/>
    <d v="2025-02-01T00:00:00"/>
    <d v="2026-01-31T00:00:00"/>
    <m/>
    <s v="COMM/67043/Bischheim | COMM/67447/Schiltigheim"/>
    <m/>
    <m/>
    <s v="FRA"/>
    <s v="138 - Soutien à l'économie sociale et aux entreprises sociales"/>
    <s v="FSE+"/>
    <s v="ESO4.1"/>
    <n v="114924.6"/>
    <n v="0.6"/>
    <d v="2025-06-02T00:00:00"/>
  </r>
  <r>
    <s v="RGE009838"/>
    <s v="2021FR16FFPR014"/>
    <x v="15"/>
    <s v="CYTADELLE 54 : Renforcement et durcissement de la cybersécurité"/>
    <s v="Face aux cyberattaques qui menacent la continuité du service public et la protection des données des usagers, le Département de Meurthe-et-Moselle porte le projet CYTADELLE 54 qui vise à renforcer durablement la sécurité des systèmes d'information du département. En investissant dans des outils et services pour une meilleure protection des systèmes, une gouvernance plus performante et une sensibilisation accrue des agents, le Département souhaite ainsi mieux prévenir et faire face aux cyberattaques."/>
    <s v="Département de Meurthe-et-Moselle"/>
    <m/>
    <s v="54000"/>
    <d v="2022-04-01T00:00:00"/>
    <d v="2027-03-31T00:00:00"/>
    <m/>
    <s v="DEPT/054/Meurthe-et-Moselle"/>
    <s v="054/Meurthe-et-Moselle"/>
    <m/>
    <s v="FRA"/>
    <s v="016 - Solutions TIC, services en ligne et applications pour l'administration"/>
    <s v="FEDER"/>
    <s v="RSO1.2"/>
    <n v="1289431.03"/>
    <n v="0.60000000155107169"/>
    <d v="2025-04-22T00:00:00"/>
  </r>
  <r>
    <s v="RGE009841"/>
    <s v="2021FR16FFPR014"/>
    <x v="15"/>
    <s v="ICHAT - Industrialisation Chanvre Textile"/>
    <s v="Le projet ICHAT (Industrialisation chanvre textile) a pour objectif de dé-risquer de futurs investissements industriels en analysant les différentes technologies de valorisation de la fibre de chanvre textile au travers de 3 grilles (itinéraires techniques, cycle de vie/éco-score et modèle économique des chaînes de valeur) et 3 typologies de fibres (cotonisées, semi-longues et long brin) L'objectif est de proposer en fin de projet des scénarios d'industrialisation, basé sur des itinéraires techniques et économiques de l'amont à l'aval de filière. Ces scénarios devront inclure les enjeux agricoles, les caractérisations de mélanges sur le plan technique, la recyclabilité et le bilan carbone des produits obtenus, les machines à utiliser et les investissements nécessaires, le coût de sortie du produit et le coût d'achat du marché. _x000a_Ces scénarios seront regroupés au sein d'un guide stratégique, dont la finalité est de permettre aux industriels, mais également aux pouvoir publics, de procéder à des choix d'investissements éclairés et de potentiellement constituer une alliance industrielle durable en vue d'investir dans un ou plusieurs outils de transformation de la fibre de chanvre dans le secteur du textile. La réalisation de produits démonstrateur permettra de soutenir et valider ces scénarios."/>
    <s v="LA CHANVRIERE"/>
    <m/>
    <s v="10180"/>
    <d v="2024-08-01T00:00:00"/>
    <d v="2027-12-31T00:00:00"/>
    <m/>
    <s v="REG/44/Grand Est"/>
    <m/>
    <s v="44/Grand Est"/>
    <s v="FRA"/>
    <s v="010 - Activités de recherche et d'innovation dans les PME, y compris la mise en réseau"/>
    <s v="FEDER"/>
    <s v="RSO1.1"/>
    <n v="1081957.25"/>
    <n v="0.49433561261316006"/>
    <d v="2025-06-24T00:00:00"/>
  </r>
  <r>
    <s v="RGE009854"/>
    <s v="2021FR16FFPR014"/>
    <x v="15"/>
    <s v="Lien Animaux Patients"/>
    <s v="Lien Animaux Patients est une association reconnue d'intérêt général. Notre mission principale est de favoriser l'accès aux soins pour toutes et tous, en facilitant la garde des animaux de compagnie (chiens, chats, NAC, sauf chiens catégorisés) des patient.e.s hospitalisé.e.s en psychiatrie, en Meurthe-et-Moselle Sud. _x000a_Une autre de nos missions est tournée vers la sensibilisation du grand public à la bientraitance animale et à l'importance de l'animal dans une bonne santé mentale. Enfin, nous sommes engagés dans le développement d'une salle de visite permettant aux patient.e.s de conserver un lien avec leur animal de compagnie durant leur hospitalisation. Cette salle de visite sera basée au CPN, en lien avec les parcours de soins des patients."/>
    <s v="LAP (LIEN ANIMAUX PATIENTS)"/>
    <m/>
    <s v="54520"/>
    <d v="2025-01-01T00:00:00"/>
    <d v="2025-12-31T00:00:00"/>
    <m/>
    <s v="DEPT/054/Meurthe-et-Moselle"/>
    <s v="054/Meurthe-et-Moselle"/>
    <m/>
    <s v="FRA"/>
    <s v="138 - Soutien à l'économie sociale et aux entreprises sociales"/>
    <s v="FSE+"/>
    <s v="ESO4.1"/>
    <n v="48048"/>
    <n v="0.54648913586413583"/>
    <d v="2025-04-22T00:00:00"/>
  </r>
  <r>
    <s v="RGE009862"/>
    <s v="2021FR16FFPR014"/>
    <x v="15"/>
    <s v="Accompagnement à la création et développement d'entreprises innovantes  pour l'année 2025"/>
    <s v="Depuis six ans, Quest for Change a structuré un réseau couvrant l'ensemble du Grand Est, hors Nancy et Troyes, avec 5 incubateurs territoriaux et 3 filières thématiques (Santé, Industrie, Bioéconomie). Avec 250-300 startups accompagnées par an, 340 Meuros de fonds levés et 80 Meuros de CA, son impact est significatif._x000a__x000a_L'objectif global pour les trois prochaines années est de renforcer l'accompagnement des startups à toutes les étapes de leur développement, en améliorant leur structuration, leur accès aux marchés et leur pérennisation. Cela repose sur :_x000a_- L'optimisation des dispositifs d'accompagnement avec de nouveaux contenus, programmes et outils, ainsi qu'une approche affinée dans la sélection des projets._x000a_- Le développement de solutions de financement comme levier complémentaire, via la plateforme Investors Days et le partenariat avec Wiseed et PSI, pour soutenir la croissance des startups._x000a_- Le renforcement de la communauté entrepreneuriale régionale à travers LE CLUB, facilitant les synergies entre alumni, incubés et experts du territoire._x000a__x000a_Quest for Change se positionne ainsi comme un acteur clé de l'accompagnement des startups, en leur apportant un cadre structurant et des ressources adaptées pour maximiser leur réussite et leur impact économique."/>
    <s v="QUEST FOR CHANGE"/>
    <m/>
    <s v="67000"/>
    <d v="2025-01-01T00:00:00"/>
    <d v="2025-12-31T00:00:00"/>
    <m/>
    <s v="REG/44/Grand Est"/>
    <m/>
    <s v="44/Grand Est"/>
    <s v="FRA"/>
    <s v="021 - Développement commercial et internationalisation des PME, y compris les investissements productifs"/>
    <s v="FEDER"/>
    <s v="RSO1.3"/>
    <n v="4615321.38"/>
    <n v="0.43333927051467863"/>
    <d v="2025-04-08T00:00:00"/>
  </r>
  <r>
    <s v="RGE009866"/>
    <s v="2021FR16FFPR014"/>
    <x v="15"/>
    <s v="Acquisition de scopes multiparamétriques et dématérialisation des bilans SUAP"/>
    <s v="L'acquisition d'équipements connectés permettra la mise en place de bilan numérique grâce à deux outils :_x000a_- la tablette qui permet de numériser les bilans et d'optimiser les flux d'informations de la victime vers le médecin régulateur, l'officier de santé du SDIS et le centre hospitalier receveur ; _x000a_- le scope multiparamétrique qui regroupe les fonctions de défibrillation et de monitorage dans un seul et même appareil compact et léger. _x000a__x000a_La combinaison de ces deux outils permet ainsi de dématérialiser un bilan/examen et d'envoyer un direct les éléments. Ce projet s'inscrit dans l'amélioration de la prise en charge de la victime tout au long de son parcours de soin par la numérisation des bilans secouristes et l'interconnexion avec les outils de prises de mesures médicales. Cette initiative entre aussi dans une démarche de développement durable avec des impressions de fiches et de stockages d'archivages de ces fiches qui sont évités."/>
    <s v="Service Départemental Incendie et Secours de la Meuse"/>
    <m/>
    <s v="55000"/>
    <d v="2024-01-01T00:00:00"/>
    <d v="2026-12-31T00:00:00"/>
    <m/>
    <s v="DEPT/055/Meuse"/>
    <s v="055/Meuse"/>
    <m/>
    <s v="FRA"/>
    <s v="019 - Services et applications de santé en ligne (y compris les soins en ligne, l'internet des objets pour l'activité physique et l'assistance à l'autonomie à domicile)"/>
    <s v="FEDER"/>
    <s v="RSO1.2"/>
    <n v="899563.54"/>
    <n v="0.59999999555339911"/>
    <d v="2025-07-03T00:00:00"/>
  </r>
  <r>
    <s v="RGE009877"/>
    <s v="2021FR16FFPR014"/>
    <x v="15"/>
    <s v="Compétitivité et relocalisation"/>
    <s v="Fort d'une expérience de 15 ans dans l'usinage à commande numérique, BW Industrie souhaite répondre à l'attente de grands donneurs d'ordres industriels européens pour relocaliser des productions en grandes séries. Des investissements hautement productifs, fortement automatisés, avec une empreinte carbone réduite et intégrant des technologies de pointe permettront de proposer des prestations avec des coûts compétitifs par rapport à des sous-traitants de pays low-cost. _x000a_Grâce à ces investissements, une croissance de chiffre d'affaires de 30%, en grande partie à l'export, est visée."/>
    <s v="BWINDUSTRIE"/>
    <m/>
    <s v="57400"/>
    <d v="2023-10-11T00:00:00"/>
    <d v="2026-02-28T00:00:00"/>
    <m/>
    <s v="COMM/57630/Sarrebourg"/>
    <m/>
    <m/>
    <s v="FRA"/>
    <s v="021 - Développement commercial et internationalisation des PME, y compris les investissements productifs"/>
    <s v="FTJ"/>
    <s v="JSO8.1"/>
    <n v="2173814.2999999998"/>
    <n v="0.34999999769989554"/>
    <d v="2025-06-24T00:00:00"/>
  </r>
  <r>
    <s v="RGE009886"/>
    <s v="2021FR16FFPR014"/>
    <x v="15"/>
    <s v="CPER BSL (Biologie Santé du site Lorrain)"/>
    <s v="Le projet BSL a pour ambition de renforcer les infrastructures de recherches nécessaires au développement des approches thérapeutiques innovantes, produire de nouveaux biomarqueurs et de nouvelles stratégies de la médecine de précision du vieillissement normal et pathologique en bénéficiant de modèles expérimentaux originaux, d'une recherche clinique multidisciplinaire utilisant la constitution et la mise à disposition des biothèques, de bases de données de cohortes de très grande taille. Le projet va ainsi permettre de maintenir la plateforme de cytologie-cytométrie et les plateformes « omiques » (protéomique, épitranscriptomique et génomique fonctionnelle) au plus haut niveau d'expertise et d'innovation. Ce projet comporte le développement des capacités du CRBL pour répondre à la demande croissante de biobanking et permettre la faisabilité de projets de grande ampleur et la constitution d'une plateforme de données massives en santé pour capitaliser sur les données produites par les patients et les professionnels de santé en les mettant à disposition des partenaires académiques._x000a_Au total, ce projet permettra de placer la région Grand Est dans une position d'excellence nationale et internationale pour la recherche en santé et en particulier sur le vieillissement."/>
    <s v="INSERM DR EST"/>
    <m/>
    <s v="67085"/>
    <d v="2021-03-30T00:00:00"/>
    <d v="2027-12-31T00:00:00"/>
    <m/>
    <s v="DEPT/054/Meurthe-et-Moselle"/>
    <s v="054/Meurthe-et-Moselle"/>
    <m/>
    <s v="FRA"/>
    <s v="004 - Investissements dans les actifs fixes des centres de recherche et établissements d'enseignement supérieur publics directement liés aux activités de recherche et d'innovation, dont les infrastructures de recherche"/>
    <s v="FEDER"/>
    <s v="RSO1.1"/>
    <n v="452360"/>
    <n v="0.35812184985409851"/>
    <d v="2025-04-24T00:00:00"/>
  </r>
  <r>
    <s v="RGE009906"/>
    <s v="2021FR16FFPR014"/>
    <x v="15"/>
    <s v="40ème Finale Nationale du concours un des meilleurs apprentis de France"/>
    <s v="Réenchanter les métiers de la main, valoriser une jeunesse méritante en quête d'excellence, transmettre la passion qui anime les meilleurs ouvriers de France, être à la découverte des futurs acteurs du métiers et les encourager dans leur évolution."/>
    <s v="SOC Meilleurs Ouvriers de France"/>
    <m/>
    <s v="75012"/>
    <d v="2025-06-01T00:00:00"/>
    <d v="2025-06-30T00:00:00"/>
    <m/>
    <s v="QUAR/593500501/Strasbourg | COMM/67482/Strasbourg | QUAR/920250210/Strasbourg"/>
    <m/>
    <m/>
    <s v="FRA"/>
    <s v="150 - Soutien à l'enseignement supérieur (hormis les infrastructures)"/>
    <s v="FSE+"/>
    <s v="ESO4.5"/>
    <n v="101393.84"/>
    <n v="0.59175192496901197"/>
    <d v="2025-04-29T00:00:00"/>
  </r>
  <r>
    <s v="RGE009909"/>
    <s v="2021FR16FFPR014"/>
    <x v="15"/>
    <s v="Modernisation des procédés de fabrication et augmentation de la capacité de production"/>
    <s v="- Accompagner la croissance des marchés de l’entreprise en sécurisant et augmentant les capacités de production en pièces forgées,_x000a_- Améliorer la compétitivité afin de faire face à la concurrence internationale (notamment chinoise) et pénétrer de nouveaux marchés (notamment l'Inde) en modernisant l’outil de production,_x000a_- Sécuriser les emplois actuels."/>
    <s v="SOLOCUIVRE"/>
    <m/>
    <s v="57200"/>
    <d v="2024-09-01T00:00:00"/>
    <d v="2027-12-31T00:00:00"/>
    <m/>
    <s v="COMM/57631/Sarreguemines"/>
    <m/>
    <m/>
    <s v="FRA"/>
    <s v="021 - Développement commercial et internationalisation des PME, y compris les investissements productifs"/>
    <s v="FTJ"/>
    <s v="JSO8.1"/>
    <n v="1707991.28"/>
    <n v="0.21545777446826309"/>
    <d v="2025-07-06T00:00:00"/>
  </r>
  <r>
    <s v="RGE009919"/>
    <s v="2021FR16FFPR014"/>
    <x v="15"/>
    <s v="Accompagnement à la maîtrise des savoirs de base en français (ASBF)"/>
    <s v="*Accompagnement à la maîtrise des savoirs de base en français (oral, écrit, lecture, calcul, repères spatio-temporels, usage du numérique) auprès des publics en difficulté (analphabétisme, illettrisme, illectronisme, remise à niveau, français langue d'intégration et d'insertion (FLII), allophones et francophones)._x000a_*Sensibiliser et outiller (réunions d'information, formations et diffusion de ressources documentaires et pédagogiques) les partenaires publics et privés meusiens de l'accompagnement (collectivités, entreprises, associations, bénévoles, etc.)."/>
    <s v="Centre de Documentation Sociale"/>
    <m/>
    <s v="55000"/>
    <d v="2025-01-01T00:00:00"/>
    <d v="2025-12-31T00:00:00"/>
    <m/>
    <s v="DEPT/055/Meuse"/>
    <s v="055/Meuse"/>
    <m/>
    <s v="FRA"/>
    <s v="138 - Soutien à l'économie sociale et aux entreprises sociales"/>
    <s v="FSE+"/>
    <s v="ESO4.1"/>
    <n v="102700"/>
    <n v="0.59396299902629013"/>
    <d v="2025-06-30T00:00:00"/>
  </r>
  <r>
    <s v="RGE009921"/>
    <s v="2021FR16FFPR014"/>
    <x v="15"/>
    <s v="ICHAT - Industrialisation Chanvre Textile"/>
    <s v="Le projet ICHAT  a pour objectif de dé-risquer de futurs investissements industriels en analysant les différentes technologies de valorisation textile de la fibre de chanvre au travers de 3 grilles (itinéraires techniques, cycle de vie/éco-score et modèle économique des chaînes de valeur) et 3 typologies de fibres (cotonisées, semi-longues et long brin) Les travaux prévus visent à fournir en fin de projet des scénarios d'industrialisation, basés sur des itinéraires techniques et économiques de l'amont à l'aval de filière. Ces scénarios :_x000a_§   incluront les enjeux agricoles, les caractérisations de mélanges sur le plan technique, la recyclabilité et le bilan carbone des produits obtenus, les machines à utiliser et les investissements nécessaires, le coût de sortie du produit et le coût d'achat du marché._x000a_§  seront regroupés au sein d'un guide stratégique, dont la finalité est de permettre aux industriels, mais également aux pouvoir publics, de procéder à des choix d'investissements éclairés et de potentiellement constituer une alliance industrielle durable en vue d'investir dans un ou plusieurs outils de transformation de la fibre de chanvre dans le secteur du textile. La réalisation de produits démonstrateurs permettra de soutenir et valider ces scénarios."/>
    <s v="LACOSTE OPERATIONS"/>
    <m/>
    <s v="75016"/>
    <d v="2024-08-01T00:00:00"/>
    <d v="2027-12-31T00:00:00"/>
    <m/>
    <s v="REG/44/Grand Est"/>
    <m/>
    <s v="44/Grand Est"/>
    <s v="FRA"/>
    <s v="010 - Activités de recherche et d'innovation dans les PME, y compris la mise en réseau"/>
    <s v="FEDER"/>
    <s v="RSO1.1"/>
    <n v="312547"/>
    <n v="0.4"/>
    <d v="2025-07-24T00:00:00"/>
  </r>
  <r>
    <s v="RGE009922"/>
    <s v="2021FR16FFPR014"/>
    <x v="15"/>
    <s v="Co-gestion de la Réserve Naturelle Régionale de la Cote de Bois-en-val 2025"/>
    <s v="Le projet consiste à assurer la co-gestion de la Réserve Naturelle Régionale de la Côte de Bois en Val avec la ville de Charleville-Mézières, sur les volets suivants : _x000a_- Ingénierie / Gestion et suivis scientifiques,_x000a_- Valorisation du site."/>
    <s v="Syndicat mixte de gestion du Parc Naturel Régional des Ardennes"/>
    <m/>
    <s v="08150"/>
    <d v="2025-01-01T00:00:00"/>
    <d v="2025-12-31T00:00:00"/>
    <m/>
    <s v="COMM/08105/Charleville-Mézières"/>
    <m/>
    <m/>
    <s v="FRA"/>
    <s v="079 - Protection de la nature et de la biodiversité, patrimoine naturel et ressources naturelles, infrastructures vertes et bleues"/>
    <s v="FEDER"/>
    <s v="RSO2.7"/>
    <n v="38535"/>
    <n v="0.5"/>
    <d v="2025-04-23T00:00:00"/>
  </r>
  <r>
    <s v="RGE009946"/>
    <s v="2021FR16FFPR014"/>
    <x v="15"/>
    <s v="PHAGERIALS"/>
    <s v="Le projet vise à développer un hydrogel topique pour traiter les formes sévères d'acné (kystique, conglobata) en utilisant la phagothérapie. Cette approche consiste à utiliser des bactériophages, des virus ciblant spécifiquement les bactéries responsables de l'infection cutanée, comme C. acnes et S. epidermidis. Le défi réside dans la sélection de phages efficaces, sûrs et capables de libérer les phages de manière contrôlée dans des hydrogels. Ces derniers permettent de protéger les phages de la déshydratation et de garantir une libération ciblée sur la peau. La méthode Layer-by-Layer (LbL) sera utilisée pour concevoir des hydrogels biocompatibles et adaptés à chaque formulation. _x000a_Le projet vise à développer un traitement innovant, efficace et sécurisé, en réponse aux limitations des traitements traditionnels. De plus, l'utilisation de phages pourrait limiter l'antibiorésistance. Les résultats auront des applications dans l'industrie pharmaceutique et cosmétique, en réponse à la demande croissante de traitements naturels et efficaces. Le marché de l'acné thérapeutique est en pleine expansion, avec la recherche de solutions plus ciblées et durables. Ce projet pourrait ouvrir la voie à de nouveaux traitements basés sur les phages, compatibles avec les tendances actuelles de l'industrie."/>
    <s v="CTRE NAT DE LA RECHERCHE SCIENTIFIQUE"/>
    <m/>
    <s v="54500"/>
    <d v="2022-10-01T00:00:00"/>
    <d v="2027-12-31T00:00:00"/>
    <m/>
    <s v="ARRDT/0543/Nancy | COMM/67482/Strasbourg"/>
    <m/>
    <m/>
    <s v="FRA"/>
    <s v="012 - Activités de recherche et d'innovation dans les centres de recherche, l'enseignement supérieur et les centres de compétence publics, y compris la mise en réseau (recherche industrielle, développement expérimental, études de faisabilité)"/>
    <s v="FEDER"/>
    <s v="RSO1.1"/>
    <n v="676499.99"/>
    <n v="0.52579779047742481"/>
    <d v="2025-07-23T00:00:00"/>
  </r>
  <r>
    <s v="RGE009954"/>
    <s v="2021FR16FFPR014"/>
    <x v="15"/>
    <s v="ICHAT - Industrialisation Chanvre Textile"/>
    <s v="Le projet ICHAT (Industrialisation chanvre textile) a pour objectif de dé-risquer de futurs investissements industriels en analysant les différentes technologies de valorisation de la fibre de chanvre textile au travers de 3 grilles (itinéraires techniques, cycle de vie/éco-score et modèle économique des chaînes de valeur) et 3 typologies de fibres (cotonisées, semi-longues et long brin) L'objectif est de proposer en fin de projet des scénarios d'industrialisation, basé sur des itinéraires techniques et économiques de l'amont à l'aval de filière. Ces scénarios devront inclure les enjeux agricoles, les caractérisations de mélanges sur le plan technique, la recyclabilité et le bilan carbone des produits obtenus, les machines à utiliser et les investissements nécessaires, le coût de sortie du produit et le coût d'achat du marché. _x000a_Ces scénarios seront regroupés au sein d'un guide stratégique, dont la finalité est de permettre aux industriels, mais également aux pouvoir publics, de procéder à des choix d'investissements éclairés et de potentiellement constituer une alliance industrielle durable en vue d'investir dans un ou plusieurs outils de transformation de la fibre de chanvre dans le secteur du textile. La réalisation de produits démonstrateur permettra de soutenir et valider ces scénarios."/>
    <s v="Fibres Recherche Développement - Construction Durable et Ecomatériaux"/>
    <m/>
    <s v="10430"/>
    <d v="2024-08-01T00:00:00"/>
    <d v="2027-12-31T00:00:00"/>
    <m/>
    <s v="REG/44/Grand Est"/>
    <m/>
    <s v="44/Grand Est"/>
    <s v="FRA"/>
    <s v="010 - Activités de recherche et d'innovation dans les PME, y compris la mise en réseau"/>
    <s v="FEDER"/>
    <s v="RSO1.1"/>
    <n v="1092000"/>
    <n v="0.6"/>
    <d v="2025-06-24T00:00:00"/>
  </r>
  <r>
    <s v="RGE009955"/>
    <s v="2021FR16FFPR014"/>
    <x v="15"/>
    <s v="ICHAT - Industrialisation Chanvre Textile"/>
    <s v="Le projet ICHAT (Industrialisation chanvre textile) a pour objectif de dé-risquer de futurs investissements industriels en analysant les différentes technologies de valorisation de la fibre de chanvre textile au travers de 3 grilles (itinéraires techniques, cycle de vie/éco-score et modèle économique des chaînes de valeur) et 3 typologies de fibres (cotonisées, semi-longues et long brin) L'objectif est de proposer en fin de projet des scénarios d'industrialisation, basé sur des itinéraires techniques et économiques de l'amont à l'aval de filière. Ces scénarios devront inclure les enjeux agricoles, les caractérisations de mélanges sur le plan technique, la recyclabilité et le bilan carbone des produits obtenus, les machines à utiliser et les investissements nécessaires, le coût de sortie du produit et le coût d'achat du marché. _x000a_Ces scénarios seront regroupés au sein d'un guide stratégique, dont la finalité est de permettre aux industriels, mais également aux pouvoir publics, de procéder à des choix d'investissements éclairés et de potentiellement constituer une alliance industrielle durable en vue d'investir dans un ou plusieurs outils de transformation de la fibre de chanvre dans le secteur du textile. La réalisation de produits démonstrateur permettra de soutenir et valider ces scénarios."/>
    <s v="Université de Lorraine"/>
    <m/>
    <s v="54052"/>
    <d v="2024-08-01T00:00:00"/>
    <d v="2027-12-31T00:00:00"/>
    <m/>
    <s v="REG/44/Grand Est"/>
    <m/>
    <s v="44/Grand Est"/>
    <s v="FRA"/>
    <s v="012 - Activités de recherche et d'innovation dans les centres de recherche, l'enseignement supérieur et les centres de compétence publics, y compris la mise en réseau (recherche industrielle, développement expérimental, études de faisabilité)"/>
    <s v="FEDER"/>
    <s v="RSO1.1"/>
    <n v="427028.44"/>
    <n v="0.51142420397105171"/>
    <d v="2025-07-03T00:00:00"/>
  </r>
  <r>
    <s v="RGE009997"/>
    <s v="2021FR16FFPR014"/>
    <x v="15"/>
    <s v="Mise en oeuvre des plans de gestion des RNR des étangs de Belval-en-Argonne, de la RNR des Paquis à Larzicourt et de la RNCFS des étangs d'Outines pour l'année 2025"/>
    <s v="Ce projet va permettre la mise en œuvre du plan de gestion des RNR des étangs de Belval-en-Argonne, de l'étang et prairie humide des Paquis à Larzicourt et de la RNCFS des étangs d'Outines pour l'année 2025."/>
    <s v="Ligue Protection Oiseaux Champagne-Ardenne"/>
    <m/>
    <s v="51290"/>
    <d v="2025-01-01T00:00:00"/>
    <d v="2026-04-30T00:00:00"/>
    <m/>
    <s v="COMM/51047/Belval-en-Argonne | COMM/51316/Larzicourt | COMM/51419/Outines"/>
    <m/>
    <m/>
    <s v="FRA"/>
    <s v="079 - Protection de la nature et de la biodiversité, patrimoine naturel et ressources naturelles, infrastructures vertes et bleues"/>
    <s v="FEDER"/>
    <s v="RSO2.7"/>
    <n v="211990"/>
    <n v="0.24118915986603143"/>
    <d v="2025-07-02T00:00:00"/>
  </r>
  <r>
    <s v="RGE010229"/>
    <s v="2021FR16FFPR014"/>
    <x v="15"/>
    <s v="construction d'une maison de santé pluriprofessionnelle sur le territoire de VERNY"/>
    <s v="Construction d'un bâtiment sur la commune de VERNY_x000a_La commune de Verny accueillera prochainement une maison de santé pluriprofessionnels ( bâtiment de 560 m² sur un terrain de 29 ares)._x000a_Destinée à accueillir 11 professionnels de santé et 2 secrétaires, cette future Maison de Santé a été conçue pour évoluer en fonction des besoins._x000a_Ce projet vise à offrir un cadre d'exercice écoresponsable, conforme aux normes en vigueur, à garantir un accès facilité aux personnes à mobilité réduite et aux personnes âgées._x000a_A garantir une collaboration entre professionnels et répondre aux défis de santé_x000a_Les professionnels de santé impliqués exercent en Équipe de Soins Primaires depuis 2018 et privilégient une prise en charge coordonnée des patients._x000a_Face à un besoin d'adaptation et d'agrandissement, ce projet a vu le jour, avec une reconnaissance officielle sous la forme d'un projet de santé hors les murs validé par l'ARS en 2022 ._x000a_Certains professionnels poursuivront leur participation au projet de santé porté par la MSP de VERNY par une activité hors les murs ._x000a_L'équipe médicale porte ce projet avec l'ambition de renforcer l'offre de soins locale._x000a_Cette nouvelle infrastructure permettra d'accueillir de nouveaux médecins, de créer une dynamique attractive pour de nouveaux professionnels de santé"/>
    <s v="SCI MAISON DE SANTE DE VERNY"/>
    <m/>
    <s v="57420"/>
    <d v="2023-12-08T00:00:00"/>
    <d v="2025-06-01T00:00:00"/>
    <m/>
    <s v="COMM/57708/Verny"/>
    <m/>
    <m/>
    <s v="FRA"/>
    <s v="128 - Infrastructures de santé"/>
    <s v="FEDER"/>
    <s v="RSO4.5"/>
    <n v="1215538.55"/>
    <n v="0.6"/>
    <d v="2025-06-26T00:00:00"/>
  </r>
  <r>
    <s v="RGE010276"/>
    <s v="2021FR16FFPR014"/>
    <x v="15"/>
    <s v="Création d'un ilot de fraicheur"/>
    <s v="Permettre à la population de bénéficier d'un secteur de rafraichissement, d'amélioration la santé des usagers et de créer un espace de convivialité intergénérationnel."/>
    <s v="COMMUNE DE CERNAY LES REIMS"/>
    <m/>
    <s v="51420"/>
    <d v="2025-01-20T00:00:00"/>
    <d v="2025-04-30T00:00:00"/>
    <m/>
    <s v="COMM/51105/Cernay-lès-Reims"/>
    <m/>
    <m/>
    <s v="FRA"/>
    <s v="168 - Réhabilitation physique et sécurité des espaces publics"/>
    <s v="FEDER"/>
    <s v="RSO5.1"/>
    <n v="204978.54"/>
    <n v="0.20000000975711896"/>
    <d v="2025-06-27T00:00:00"/>
  </r>
  <r>
    <s v="RGE010281"/>
    <s v="2021FR16FFPR014"/>
    <x v="15"/>
    <s v="Mon Métier Demain"/>
    <s v="Mon Métier Demain est une campagne de sensibilisation proposée par la Fondation Bettencourt-Schueller et The Craft Project pour qui vise à répondre aux enjeux de recrutement et de transmission dans les métiers d'art. Cette année, nous mettons à l'honneur les formations du Grand Est et leurs élèves, avec 10 nouveaux films inspirants destinés à susciter l'intérêt des collégiens et de leur famille pour ces métiers d'avenir."/>
    <s v="Métiers Rares"/>
    <m/>
    <s v="75007"/>
    <d v="2025-01-01T00:00:00"/>
    <d v="2025-08-31T00:00:00"/>
    <m/>
    <s v="REG/44/Grand Est"/>
    <m/>
    <s v="44/Grand Est"/>
    <s v="FRA"/>
    <s v="149 - Soutien à l'enseignement primaire et secondaire (hormis les infrastructures)"/>
    <s v="FSE+"/>
    <s v="ESO4.5"/>
    <n v="24083.84"/>
    <n v="0.41521617815099254"/>
    <d v="2025-09-02T00:00:00"/>
  </r>
  <r>
    <s v="RGE010365"/>
    <s v="2021FR16FFPR014"/>
    <x v="15"/>
    <s v="Financement d'un poste de coordonnateur de stages dans le GHT 8"/>
    <s v="Les motivations qui conduisent les instituts à soutenir la création du poste de coordinatrice de stages au sein du GHT8 sont rattachées à l'attractivité du territoire. En effet, la fidélisation de l'ensemble du personnel du GHT8 est intimement liée aux conditions d'apprentissage et de formation des élèves et étudiants sachant qu'une grande proportion de nos professionnels actuels ont été formés au sein de nos instituts vosgiens. La dynamique de territoire passe par un panel d'activités existantes au sein du GHT (sportives, culturelles, environnementales...) qui touche principalement la jeunesse et contrebalance ainsi le vieillissement de la population des Vosges. La formation en IFSI et IFAS demeure une valeur sûre dans chacune des petites villes vosgiennes et connait toujours un franc succès au regard de l'analyse des questionnaires de satisfaction reçus."/>
    <s v="CENTRE HOSPITALIER INTERCOMMUNAL EMILE DURKHEIM"/>
    <m/>
    <s v="88000"/>
    <d v="2025-01-01T00:00:00"/>
    <d v="2027-12-31T00:00:00"/>
    <m/>
    <s v="DEPT/088/Vosges"/>
    <s v="088/Vosges"/>
    <m/>
    <s v="FRA"/>
    <s v="151 - Soutien à l'éducation des adultes (hormis les infrastructures)"/>
    <s v="FSE+"/>
    <s v="ESO4.7"/>
    <n v="215000"/>
    <n v="0.25116279069767444"/>
    <d v="2025-07-03T00:00:00"/>
  </r>
  <r>
    <s v="RGE010462"/>
    <s v="2021FR16FFPR014"/>
    <x v="15"/>
    <s v="Ouvrier·e Professionnel·le en Éco Construction Boofzheim_2025"/>
    <s v="L'Alsace, région au riche patrimoine architectural, est confrontée à des défis majeurs dans le secteur de la construction. La stratégie nationale Énergie-Climat prévoit la création de 120 000 emplois dans le secteur de l'écoconstruction d'ici 2030.  Cette dynamique offre des opportunités significatives pour les territoires engagés dans la transition écologique, comme l'Alsace. _x000a_Face à ces enjeux, la formation Ouvrier Professionnel en Éco-Construction (OPEC) vise à :_x000a_1. Former une main-d'oeuvre qualifiée pour répondre aux besoins des entreprises alsaciennes en matière de construction et de rénovation écologique._x000a_2. Valoriser les ressources locales en intégrant des matériaux biosourcés et géosourcés issus du territoire._x000a_3. Préserver et réhabiliter le patrimoine bâti régional en transmettant des savoir-faire adaptés aux spécificités alsaciennes._x000a_4. Favoriser l'insertion professionnelle des demandeurs d'emploi et des personnes en reconversion dans un secteur porteur._x000a__x000a_En s'implantant durablement à Boofzheim, cette formation reconnu de niveau 3 (RNCP N°34799) répond aux besoins du territoire en renforçant les compétences locales et en participant activement à la transition écologique du secteur du bâtiment."/>
    <s v="LE GABION"/>
    <m/>
    <s v="05200"/>
    <d v="2025-07-01T00:00:00"/>
    <d v="2026-08-01T00:00:00"/>
    <m/>
    <s v="COMM/67055/Boofzheim"/>
    <m/>
    <m/>
    <s v="FRA"/>
    <s v="151 - Soutien à l'éducation des adultes (hormis les infrastructures)"/>
    <s v="FSE+"/>
    <s v="ESO4.7"/>
    <n v="137200"/>
    <n v="0.2"/>
    <d v="2025-06-24T00:00:00"/>
  </r>
  <r>
    <s v="RGE010473"/>
    <s v="2021FR16FFPR014"/>
    <x v="15"/>
    <s v="Animation des Studios 7K: Tiers Lieux Audiovisuel"/>
    <s v="Développement de la médiation culturelle et audiovisuelle grâce au soutien accordé_x000a__x000a_Grâce à l'attribution de cette subvention, une programmation d'événements culturels, de médiation et de formation sera mise en place afin de :_x000a__x000a_Sensibiliser les jeunes des quartiers QPV et les publics éloignés de l'emploi à la création audiovisuelle, aux technologies immersives et aux métiers associés._x000a__x000a_Développer des dispositifs interactifs innovants pour rendre l'art accessible à tous._x000a__x000a_Encourager la réflexion et l'esprit critique sur les technologies immersives et leurs impacts._x000a__x000a_Expérimenter de nouvelles formes de narration et de médiation._x000a__x000a_Ce projet favorisera également la mixité sociale et professionnelle en :_x000a__x000a_Facilitant les échanges entre les acteurs audiovisuels du territoire._x000a__x000a_Multipliant les rencontres entre entreprises, étudiants, artistes et habitants des quartiers._x000a__x000a_Développant des initiatives solidaires, du mentorat et un accompagnement des jeunes engagés au sein des Studios 7K._x000a__x000a_Ce soutien permet de renforcer l'accès à la culture et l'inclusion professionnelle par des actions concrètes et innovantes"/>
    <s v="SEVEN PRODUCTION"/>
    <m/>
    <s v="68200"/>
    <d v="2025-06-01T00:00:00"/>
    <d v="2026-05-31T00:00:00"/>
    <m/>
    <s v="COMM/68224/Mulhouse"/>
    <m/>
    <m/>
    <s v="FRA"/>
    <s v="138 - Soutien à l'économie sociale et aux entreprises sociales"/>
    <s v="FSE+"/>
    <s v="ESO4.1"/>
    <n v="50000"/>
    <n v="0.6"/>
    <d v="2025-06-30T00:00:00"/>
  </r>
  <r>
    <s v="RGE010502"/>
    <s v="2021FR16FFPR014"/>
    <x v="15"/>
    <s v="Animation des plans d'action avifaune en Champagne-Ardenne en 2025"/>
    <s v="Le projet doit permettre de décliner à l'échelle du Grand Est pour l'année 2025 les actions listées dans les différents plans d'action national avifaune : Milan royal, aigles pêcheur, Pie-grièches, Râle des genêts et Butor étoilé. Les actions visent à améliorer les connaissances des espèces concernées, appliquer les protocoles de suivi permettant d'alimenter des indicateurs nationaux et régionaux, mettre en œuvre les actions de protection dédiées à chaque espèce, assurer la coordination régionale des différents acteurs intervenant dans ces plans d'action.  »"/>
    <s v="Ligue Protection Oiseaux Champagne-Ardenne"/>
    <m/>
    <s v="51290"/>
    <d v="2025-01-01T00:00:00"/>
    <d v="2026-04-30T00:00:00"/>
    <m/>
    <s v="REG/21/Champagne-Ardenne"/>
    <m/>
    <s v="21/Champagne-Ardenne"/>
    <s v="FRA"/>
    <s v="079 - Protection de la nature et de la biodiversité, patrimoine naturel et ressources naturelles, infrastructures vertes et bleues"/>
    <s v="FEDER"/>
    <s v="RSO2.7"/>
    <n v="71046.7"/>
    <n v="0.47532116199626445"/>
    <d v="2025-07-02T00:00:00"/>
  </r>
  <r>
    <s v="RGE010503"/>
    <s v="2021FR16FFPR014"/>
    <x v="15"/>
    <s v="Action sur Mesure Compétences rares et Savoir-Faire Métiers d'Art"/>
    <s v="Le GIP FTLV, expert en formations aux métiers d'art depuis plus de 20 ans, collabore avec la Fédération Régionale des Métiers d'Art d'Alsace pour renforcer la transmission de savoir-faire rares ou d'exception dans le Grand Est. Ce projet vise à maintenir des compétences essentielles à l'Excellence Française, cruciales pour la préservation du patrimoine et la création contemporaine. En 2023-2024, 11 stagiaires ont bénéficié de ce dispositif, et 10 autres en 2024-2025. Les objectifs sont de sauvegarder ces savoir-faire, former une main-d'oeuvre qualifiée, encourager l'innovation et développer l'emploi dans les métiers d'art."/>
    <s v="GIP Formation tout au long de la vie"/>
    <m/>
    <s v="54000"/>
    <d v="2025-07-01T00:00:00"/>
    <d v="2026-12-31T00:00:00"/>
    <m/>
    <s v="REG/44/Grand Est"/>
    <m/>
    <s v="44/Grand Est"/>
    <s v="FRA"/>
    <s v="151 - Soutien à l'éducation des adultes (hormis les infrastructures)"/>
    <s v="FSE+"/>
    <s v="ESO4.7"/>
    <n v="242336.59"/>
    <n v="0.22763834384233927"/>
    <d v="2025-06-26T00:00:00"/>
  </r>
  <r>
    <s v="RGE010520"/>
    <s v="2021FR16FFPR014"/>
    <x v="15"/>
    <s v="MedAIC: Développement d'une solution multimodale de reconnaissance vocale adaptée aux environnements chirurgicaux"/>
    <s v="Le projet MedAIC de Vivoka vise à développer un système de reconnaissance vocale de haute précision, spécifiquement conçu pour contrôler les dispositifs médicaux en salle d'opération. Cette technologie innovante permettra aux chirurgiens d'interagir de manière fiable, stérile et intuitive avec les équipements médicaux critiques, réduisant drastiquement les risques d'erreurs, les temps d'intervention et améliorant la sécurité des patients. Le projet contribue ainsi à la transformation numérique et industrielle du secteur médical dans le Grand Est."/>
    <s v="ViVoka"/>
    <m/>
    <s v="57070"/>
    <d v="2024-10-01T00:00:00"/>
    <d v="2026-09-30T00:00:00"/>
    <m/>
    <s v="COMM/57463/Metz"/>
    <m/>
    <m/>
    <s v="FRA"/>
    <s v="010 - Activités de recherche et d'innovation dans les PME, y compris la mise en réseau"/>
    <s v="FEDER"/>
    <s v="RSO1.1"/>
    <n v="1111842.8"/>
    <n v="0.44970386101344545"/>
    <d v="2025-06-24T00:00:00"/>
  </r>
  <r>
    <s v="RGE010525"/>
    <s v="2021FR16FFPR014"/>
    <x v="15"/>
    <s v="OCS Grand Est : Déploiement d'un outil d'ingénierie territorial pour la mesure et le suivi de la consommation des espaces"/>
    <s v="Le projet d'Occupation du Sol du Grand Est (OCS Grand Est) consiste à développer des outils permettant de mesurer la consommation et la mutation des espaces au sein de la Région Grand Est. Les données et leurs valorisations sont en open data, accessibles à tous et adaptées aux différents utilisateurs (techniciens, thématiciens, élus, citoyens engagés...)._x000a_Le projet prévoit des méthodes de production innovantes et optimisées, basées sur la détection du changement, selon une nomenclature construite en concertation avec l'ensemble des acteurs. Une veille juridique et un programme d'animation permettent d'adapter les services aux besoins et au contexte législatif. _x000a_La production et la valorisation de données précises et homogènes sur tout le territoire, assurant l'équité entre zones rurales et urbaines, faciliteront le suivi des politiques de sobriété foncière, de préservation de la biodiversité et d'adaptation aux changements climatiques."/>
    <s v="Région Grand Est"/>
    <m/>
    <s v="67000"/>
    <d v="2022-10-01T00:00:00"/>
    <d v="2029-12-31T00:00:00"/>
    <m/>
    <s v="REG/44/Grand Est"/>
    <m/>
    <s v="44/Grand Est"/>
    <s v="FRA"/>
    <s v="016 - Solutions TIC, services en ligne et applications pour l'administration"/>
    <s v="FEDER"/>
    <s v="RSO1.2"/>
    <n v="2115000"/>
    <n v="0.6"/>
    <d v="2025-06-30T00:00:00"/>
  </r>
  <r>
    <s v="RGE010596"/>
    <s v="2021FR16FFPR014"/>
    <x v="15"/>
    <s v="Construction de la formation d'animation sociale et communautaire"/>
    <s v="L'objectif de notre projet est de créer une formation certifiante répondant à deux enjeux complémentaires :_x000a__x000a_D'une part, répondre à un besoin professionnel concret, en outillant celles et ceux qui occupent déjà des fonctions liées à la mobilisation collective, mais qui ne disposent pas des compétences ou formations adaptées._x000a__x000a_D'autre part, répondre à une aspiration personnelle et sociale, en proposant un parcours à des personnes en quête d'un métier porteur de sens, engagé dans les dynamiques citoyennes._x000a_Le tout avec une attention particulière portée à l'inclusion des publics les plus précaires, en favorisant leur accès à l'emploi et en valorisant leurs savoirs et expériences."/>
    <s v="CAB4N"/>
    <m/>
    <s v="67100"/>
    <d v="2025-01-01T00:00:00"/>
    <d v="2025-08-31T00:00:00"/>
    <m/>
    <s v="DEPT/067/Bas-Rhin | DEPT/068/Haut-Rhin"/>
    <s v="067/Bas-Rhin | 068/Haut-Rhin"/>
    <m/>
    <s v="FRA"/>
    <s v="150 - Soutien à l'enseignement supérieur (hormis les infrastructures)"/>
    <s v="FSE+"/>
    <s v="ESO4.5"/>
    <n v="36795.71"/>
    <n v="0.59990689131966746"/>
    <d v="2025-07-03T00:00:00"/>
  </r>
  <r>
    <s v="RGE010597"/>
    <s v="2021FR16FFPR014"/>
    <x v="15"/>
    <s v="Elles + Grand Est = Sciences - Journées &quot;filles, maths et informatique : une équation lumineuse&quot; (JFMI)"/>
    <s v="Dans les études supérieures, plus il y a de maths ou d'informatique, moins il y a de femmes ! _x000a_L'impact des stéréotypes sociaux de sexe, le manque de modèles d'identification et la méconnaissance des métiers sont responsables de cette situation. C'est de ce constat et de la volonté d'y remédier que sont nées les journées « filles, maths et informatique : une équation lumineuse »._x000a_Chaque journée regroupe 120 filles de 2 niveaux consécutifs de la 3ème à la Tale dans un établissement d'enseignement supérieur. Elle se déroule en 4 temps : une « promenade » mathématique ou informatique suivie d'un atelier de réflexion dont le thème dépend des ressources locales, puis après le repas de midi un speed-meeting (les filles en petits groupes échangent avec des femmes scientifiques sur leur parcours et leur métier) et pour finir une pièce de théâtre-forum, intitulée Codée, proposée par la compagnie LAPS/équipe du matin. Une marraine est proposée aux filles qui le souhaitent pour prolonger la journée._x000a__x000a__x000a__x000a_Nous voulons aider les élèves à aborder leur orientation avec un regard « débarrassé » des stéréotypes imposés par la société et avec des ambitions correspondant à leur niveau et à leurs possibilités réelles, en toute liberté, sans subir de pression insidieuse."/>
    <s v="ASS FEMMES ET MATHEMATIQUES"/>
    <m/>
    <s v="75005"/>
    <d v="2025-01-01T00:00:00"/>
    <d v="2026-12-31T00:00:00"/>
    <m/>
    <s v="REG/44/Grand Est"/>
    <m/>
    <s v="44/Grand Est"/>
    <s v="FRA"/>
    <s v="149 - Soutien à l'enseignement primaire et secondaire (hormis les infrastructures)"/>
    <s v="FSE+"/>
    <s v="ESO4.5"/>
    <n v="43544.72"/>
    <n v="0.46153839087724069"/>
    <d v="2025-07-22T00:00:00"/>
  </r>
  <r>
    <s v="RGE010611"/>
    <s v="2021FR16FFPR014"/>
    <x v="15"/>
    <s v="CESAM"/>
    <s v="L'objectif du projet CESAM est de développer un système automatisé de charge par le sol des batteries de traction embarquées à bord des véhicules ferroviaires. Les essais d'intégration seront réalisés sur le véhicule ferroviaire DRAISY, autorail ferroviaire 100% batteries. Quatre acteurs se sont regroupés pour ce projet : LOHR Industrie, leader du projet, FUTURAIL et les laboratoires CRAN de Polytech Nancy, et IRIMAS de l'Université Haute Alsace. _x000a_Le projet CESAM va permettre de doter le véhicule ferroviaire DRAISY d'un système innovant et automatisé de recharge des batteries. Ce système va permettre d'augmenter l'attractivité de ce véhicule ferroviaire, de redynamiser les lignes de desserte fine du territoire dites LDFT, et de ré-ouvrir des lignes fermées. Les lignes LDFT représentent 9000 kms en France, soit un tiers du réseau ferré français."/>
    <s v="UNIVERSITE DE HAUTE ALSACE"/>
    <m/>
    <s v="68200"/>
    <d v="2024-09-01T00:00:00"/>
    <d v="2028-12-31T00:00:00"/>
    <m/>
    <s v="REG/44/Grand Est"/>
    <m/>
    <s v="44/Grand Est"/>
    <s v="FRA"/>
    <s v="012 - Activités de recherche et d'innovation dans les centres de recherche, l'enseignement supérieur et les centres de compétence publics, y compris la mise en réseau (recherche industrielle, développement expérimental, études de faisabilité)"/>
    <s v="FEDER"/>
    <s v="RSO1.1"/>
    <n v="303097.2"/>
    <n v="0.5895003648994448"/>
    <d v="2025-07-18T00:00:00"/>
  </r>
  <r>
    <s v="RGE010674"/>
    <s v="2021FR16FFPR014"/>
    <x v="15"/>
    <s v="Parcours d'engagement par le e-sport"/>
    <s v="Le projet &quot;Parcours vers l'engagement par le e-sport&quot; vise à favoriser l'inclusion professionnelle des publics éloignés de l'emploi, notamment les jeunes NEETs, les demandeurs d'emploi fragiles, les travailleurs handicapés, les seniors et les bénéficiaires du RSA. En utilisant l'e-sport comme catalyseur, le projet stimule l'engagement personnel et collectif, sensibilise aux compétences et métiers liés à l'e-sport et autres secteurs émergents, et renforce les parcours vers des formations qualifiantes ou des emplois. Grâce à une approche pédagogique innovante et des partenariats multiples, cette action offre aux participants une expérience immersive et professionnalisante."/>
    <s v="ECOLE D ENSEIGNEMENT SUPERIEUR CONSULAIRE DE MEURTHE ET MOSELLE"/>
    <m/>
    <s v="54520"/>
    <d v="2025-03-17T00:00:00"/>
    <d v="2025-07-18T00:00:00"/>
    <m/>
    <s v="COMM/54304/Laxou"/>
    <m/>
    <m/>
    <s v="FRA"/>
    <s v="151 - Soutien à l'éducation des adultes (hormis les infrastructures)"/>
    <s v="FSE+"/>
    <s v="ESO4.7"/>
    <n v="85390"/>
    <n v="0.15901159386345004"/>
    <d v="2025-07-24T00:00:00"/>
  </r>
  <r>
    <s v="RGE010699"/>
    <s v="2021FR16FFPR014"/>
    <x v="15"/>
    <s v="Consolider son projet professionnel et préparer son entrée en formation qualifiante"/>
    <s v="La formation « Consolider son projet professionnel et préparer son entrée en formation » a pour objectif d'accompagner les demandeurs d'emploi dans leur démarche de validation de projet professionnel et de sécuriser leur parcours qualifiant en leur permettant l'accès à une remise à niveau en amont._x000a_Le programme comprend des séances de remise à niveau, de culture numérique et illectronisme, le développement des compétences transversales (dites soft-skills), un accompagnement à l'élaboration du projet professionnel, des mises en situation en entreprise et des immersions au sein d'organismes certifiants afin de faciliter la validation du projet. Le programme comprend également des séances de coaching et d'accompagnement visant à renforcer la confiance des participants en leur potentiel._x000a_Ce dispositif est conçu pour s'adapter aux besoins spécifiques de chaque participant, à qui est proposé en début de parcours un plan de formation individualisé, défini en fonction de ses besoins et objectifs professionnels._x000a_La durée maximum d'un parcours de formation est de 378 heures en centre et 105 heures en entreprise."/>
    <s v="RE.FORM.E. SCOP SàRL"/>
    <m/>
    <s v="67400"/>
    <d v="2025-03-01T00:00:00"/>
    <d v="2026-05-31T00:00:00"/>
    <m/>
    <s v="COMM/67218/Illkirch-Graffenstaden | COMM/67482/Strasbourg"/>
    <m/>
    <m/>
    <s v="FRA"/>
    <s v="151 - Soutien à l'éducation des adultes (hormis les infrastructures)"/>
    <s v="FSE+"/>
    <s v="ESO4.7"/>
    <n v="70898.8"/>
    <n v="0.4"/>
    <d v="2025-06-24T00:00:00"/>
  </r>
  <r>
    <s v="RGE010707"/>
    <s v="2021FR16FFPR014"/>
    <x v="15"/>
    <s v="Coordonnateur des stages GHT 12"/>
    <s v="- Stabilisation, augmentation et diversification du nombre de lieux de stages pour les filières AS, AP et IDE :_x000a_o Nombre de places de stages gérées par année et par filière,_x000a_o Nombre de places supplémentaires créées pour chaque filière,_x000a_o Nombre de nouveaux terrains de stages identifiés pour chaque filière,_x000a_- Création de parcours de stages,_x000a_- Harmonisation des outils d'accueil des apprenants en stages (livrets d'accueil, charte d'encadrement...),_x000a_- Harmonisation des outils d'évaluation des stages par les étudiants."/>
    <s v="GROUPE HOSPITALIER DE LA REGION DE MULHOUSE ET SUD ALSACE"/>
    <m/>
    <s v="68100"/>
    <d v="2025-01-01T00:00:00"/>
    <d v="2027-12-31T00:00:00"/>
    <m/>
    <s v="ARRDT/0684/Mulhouse"/>
    <m/>
    <m/>
    <s v="FRA"/>
    <s v="151 - Soutien à l'éducation des adultes (hormis les infrastructures)"/>
    <s v="FSE+"/>
    <s v="ESO4.7"/>
    <n v="232200"/>
    <n v="0.23255813953488372"/>
    <d v="2025-07-22T00:00:00"/>
  </r>
  <r>
    <s v="RGE010711"/>
    <s v="2021FR16FFPR014"/>
    <x v="15"/>
    <s v="CPER PhenominEst"/>
    <s v="Le Centre de recherche en biomédecine de Strasbourg - CRBS est une structure fédérative unique installée en 2020 qui regroupe 10 laboratoires publics de recherche médicale et en sciences du vivant soit un total de 300 personnes (chercheurs et ITA). Ses axes de recherche principaux sont plurithématiques et couvrent notamment les neurosciences, l'immunologie, l'infection, l'inflammation, la génétique médicale, les biomatériaux, la médecine régénérative, le cancer et le métabolisme. La Plateforme d'Exploration Fonctionnelle et Ressources Expérimentales (PEFRE) a pour objectif d'organiser et d'offrir aux chercheurs du CRBS un ensemble de ressources expérimentales, techniques et technologiques. Cette offre est également ouverte aux structures académiques et industrielles externes. Ainsi pour répondre au besoin d'hébergement d'animaux de ces différentes unités de recherche, le CRBS s'est doté d'une animalerie de statut sanitaire « SPF » (Spécifique Pathogène Free) qui s'étend sur une superficie de 2000 m² . La PEFRE est sollicitée par un nombre important d'unités de recherche (10 unités). Ces unités ont toutes un point commun augmenter leur capacité d'hébergement pour mener à bien leur projet de recherche. Notre demande d'achat de nouveaux portoirs ventilés contribuera à améliorer cette situation et au fonctionnement de la plateforme."/>
    <s v="INSERM DR EST"/>
    <m/>
    <s v="67085"/>
    <d v="2022-01-01T00:00:00"/>
    <d v="2027-12-31T00:00:00"/>
    <m/>
    <s v="DEPT/067/Bas-Rhin"/>
    <s v="067/Bas-Rhin"/>
    <m/>
    <s v="FRA"/>
    <s v="004 - Investissements dans les actifs fixes des centres de recherche et établissements d'enseignement supérieur publics directement liés aux activités de recherche et d'innovation, dont les infrastructures de recherche"/>
    <s v="FEDER"/>
    <s v="RSO1.1"/>
    <n v="423000"/>
    <n v="0.4673758865248227"/>
    <d v="2025-07-03T00:00:00"/>
  </r>
  <r>
    <s v="RGE010712"/>
    <s v="2021FR16FFPR014"/>
    <x v="15"/>
    <s v="CPER I2GE"/>
    <s v="L'acquisition de l'instrument multi-omiques de PACIFIC (Strasbourg) se fait dans le cadre d'un projet collaboratif régional (Grand-Est) de grande ampleur, l'Institut d'Inflammation du Grand-Est (I2GE), associant des expertises uniques reconnues sur le plan national et international, et ayant pour objet à moyen terme de changer la prise en charge des patients atteints de maladies inflammatoires chroniques et/ou auto-immunes. Les pathologies inflammatoires ciblées en premier lieu sont les maladies inflammatoires chroniques intestinales, rhumatismales, respiratoires et cutanées._x000a__x000a_L'instrument permettra le développement de deux axes interconnectés à l'échelle de la Région Grand-Est:_x000a_1) Créer des filières d'excellence de soins permettant une prise en charge spécialisée optimale des patients souffrant de maladies inflammatoires chroniques._x000a_2) Développer des moyens technologiques sophistiqués de caractérisation moléculaire/cellulaire des patients pour mieux définir des signatures communes ou, au contraire, individuelles des maladies inflammatoires chroniques."/>
    <s v="INSERM DR EST"/>
    <m/>
    <s v="67085"/>
    <d v="2025-10-01T00:00:00"/>
    <d v="2027-12-31T00:00:00"/>
    <m/>
    <s v="REG/44/Grand Est | COMM/67482/Strasbourg"/>
    <m/>
    <s v="44/Grand Est"/>
    <s v="FRA"/>
    <s v="004 - Investissements dans les actifs fixes des centres de recherche et établissements d'enseignement supérieur publics directement liés aux activités de recherche et d'innovation, dont les infrastructures de recherche"/>
    <s v="FEDER"/>
    <s v="RSO1.1"/>
    <n v="1155700"/>
    <n v="0.15574976204897464"/>
    <d v="2025-07-03T00:00:00"/>
  </r>
  <r>
    <s v="RGE010739"/>
    <s v="2021FR16FFPR014"/>
    <x v="15"/>
    <s v="Capteurs d'analyse des surfaces d'eau"/>
    <s v="Le projet porte sur l’amélioration de la détection d’éléments indésirables dans l’eau (rivières, lacs, zones de baignades, STEP station d’épuration des eaux usées) par une technologie de captage vidéo assistée d’une IA embarquée, à travers 2 solutions :_x000a_-_x0009_Cam Spill : un système d’alerte et de pré-qualification des anomalies de surface en milieu naturel pour les gestionnaires de milieux aquatiques._x000a_-_x0009_Cam Foam : un capteur d’analyse des mousses de bassin pour gestionnaires de STEP."/>
    <s v="ALCOM Technologies"/>
    <m/>
    <s v="10410"/>
    <d v="2025-07-01T00:00:00"/>
    <d v="2026-12-31T00:00:00"/>
    <m/>
    <s v="DEPT/010/Aube"/>
    <s v="010/Aube"/>
    <m/>
    <s v="FRA"/>
    <s v="010 - Activités de recherche et d'innovation dans les PME, y compris la mise en réseau"/>
    <s v="FEDER"/>
    <s v="RSO1.1"/>
    <n v="800120.35"/>
    <n v="0.44993231330761679"/>
    <d v="2025-06-24T00:00:00"/>
  </r>
  <r>
    <s v="RGE010741"/>
    <s v="2021FR16FFPR014"/>
    <x v="15"/>
    <s v="CESAM : Charging Electric train with Safe Autonomous Mobility"/>
    <s v="L'objectif du projet CESAM est de développer un système automatisé de charge par le sol des batteries de traction embarquées à bord des véhicules ferroviaires. Les essais d'intégration seront réalisés sur le véhicule ferroviaire DRAISY, autorail ferroviaire 100% batteries. Quatre acteurs se sont regroupés pour ce projet : LOHR Industrie, leader du projet, FUTURAIL et les laboratoires CRAN de Polytech Nancy, et IRIMAS de l'Université Haute Alsace."/>
    <s v="Université de Lorraine"/>
    <m/>
    <s v="54052"/>
    <d v="2024-09-01T00:00:00"/>
    <d v="2028-12-31T00:00:00"/>
    <m/>
    <s v="REG/44/Grand Est"/>
    <m/>
    <s v="44/Grand Est"/>
    <s v="FRA"/>
    <s v="012 - Activités de recherche et d'innovation dans les centres de recherche, l'enseignement supérieur et les centres de compétence publics, y compris la mise en réseau (recherche industrielle, développement expérimental, études de faisabilité)"/>
    <s v="FEDER"/>
    <s v="RSO1.1"/>
    <n v="252735"/>
    <n v="0.5089156626506024"/>
    <d v="2025-07-09T00:00:00"/>
  </r>
  <r>
    <s v="RGE010764"/>
    <s v="2021FR16FFPR014"/>
    <x v="15"/>
    <s v="AAP &quot;Elles + Sciences = Grand Est&quot; en Champagne Ardennes"/>
    <s v="Le projet &quot;Elles + Sciences = Grand Est&quot; en Champagne Ardennes vise à rendre la culture scientifique plus accessible, connue et envisageable pour les élèves lors de leurs futurs choix d'orientation. La découverte de la culture scientifique deviendrait un élément concret et familier dans leur environnement, les incitant à considérer ces filières pour leur avenir professionnel. Le parcours de sensibilisation rendu possible par la succession des actions à différents niveaux constitue un élément fondamental du projet. Il s'adressera aux garçons et filles afin de déconstruire ensemble les stéréotypes et encourager la mixité dans les filières STEM."/>
    <s v="C.GENIAL Fondation pour la Culture Scientifique et Technique"/>
    <m/>
    <s v="75012"/>
    <d v="2025-03-01T00:00:00"/>
    <d v="2026-12-31T00:00:00"/>
    <m/>
    <s v="DEPT/051/Marne | DEPT/052/Haute-Marne"/>
    <s v="051/Marne | 052/Haute-Marne"/>
    <m/>
    <s v="FRA"/>
    <s v="149 - Soutien à l'enseignement primaire et secondaire (hormis les infrastructures)"/>
    <s v="FSE+"/>
    <s v="ESO4.5"/>
    <n v="51408"/>
    <n v="0.6"/>
    <d v="2025-06-30T00:00:00"/>
  </r>
  <r>
    <s v="RGE010797"/>
    <s v="2021FR16FFPR014"/>
    <x v="15"/>
    <s v="ENACT"/>
    <s v="ENACT fédère 2 universités du Grand Est, l'Université de Lorraine et l'Université de Strasbourg, 3 organismes nationaux de recherche, Inria, le CNRS, et l'Inserm, 2 hôpitaux, le CHRU de Nancy et les Hôpitaux de Strasbourg, ainsi que la Région Grand Est, la Métropole du Grand Nancy, l'Eurométropole de Strasbourg et une cinquantaine d'entreprises. L'objectif est de faire du Grand Est un leader européen en intelligence artificielle._x000a_ENACT se distingue par sa stratégie en formation, recherche et innovation, axée sur le traitement automatique des langues et l'IA générative multimodale, l'IA pour l'ingénierie et la découverte scientifique, et la santé numérique. ENACT s'aligne avec les priorités nationales et européennes, notamment en matière de décarbonation industrielle et de santé. Avec 18 Chaires de recherche et d'innovation et un programme international, le projet promet une augmentation significative du nombre de doctorants et l'émergence de technologies innovantes. En intégrant entreprises, institutions et citoyens dans un cadre de recherche responsable, ENACT vise un impact économique et social durable. Le développement de nouvelles formations inclusives et interdisciplinaire, ainsi que des initiatives pour renforcer la diversité affirment son engagement envers l'excellence et l'équité. Grâce à une gouvernance commune et un réseau international actif, ENACT se positionne comme un acteur clé de l'IA à l'horizon 2030."/>
    <s v="Université de Lorraine"/>
    <m/>
    <s v="54000"/>
    <d v="2025-01-01T00:00:00"/>
    <d v="2029-06-30T00:00:00"/>
    <m/>
    <s v="REG/44/Grand Est"/>
    <m/>
    <s v="44/Grand Est"/>
    <s v="FRA"/>
    <s v="016 - Solutions TIC, services en ligne et applications pour l'administration"/>
    <s v="FEDER"/>
    <s v="RSO1.2"/>
    <n v="2250000"/>
    <n v="0.55555555555555558"/>
    <d v="2025-07-21T00:00:00"/>
  </r>
  <r>
    <s v="RGE010812"/>
    <s v="2021FR16FFPR014"/>
    <x v="15"/>
    <s v="Hackathons collégiennes   lycéennes - Les femmes dans la science"/>
    <s v="Ce projet vise à sensibiliser 500 jeunes filles du Grand Est aux métiers scientifiques, techniques et numériques par l'organisation de hackathons collaboratifs, en les outillant avec des compétences clés du 21e siècle, tout en déconstruisant les stéréotypes de genre dans l'orientation."/>
    <s v="Scienticlub"/>
    <m/>
    <s v="75010"/>
    <d v="2025-03-01T00:00:00"/>
    <d v="2026-12-31T00:00:00"/>
    <m/>
    <s v="COMM/08367/Rocroi | COMM/10033/Bar-sur-Aube | COMM/10387/Troyes | COMM/51108/Châlons-en-Champagne | COMM/51129/Charleville | COMM/51454/Reims | COMM/51613/Verzenay | COMM/57227/Forbach | COMM/57672/Thionville | COMM/67482/Strasbourg | COMM/67544/Wissembourg | COMM/68066/Colmar | COMM/68224/Mulhouse | COMM/88160/Épinal"/>
    <m/>
    <m/>
    <s v="FRA"/>
    <s v="149 - Soutien à l'enseignement primaire et secondaire (hormis les infrastructures)"/>
    <s v="FSE+"/>
    <s v="ESO4.5"/>
    <n v="64735"/>
    <n v="0.6"/>
    <d v="2025-07-03T00:00:00"/>
  </r>
  <r>
    <s v="RGE010817"/>
    <s v="2021FR16FFPR014"/>
    <x v="15"/>
    <s v="Développement LabFilms"/>
    <s v="Ce projet de développement de l'association LabFilms a pour objectif de lui permettre de déployer pleinement sa démarche d'innovation sociale et solidaire, de manière plus autonome afin de pérenniser son action. _x000a__x000a_ Pour mener à bien sa mission, l'enjeu est pour LabFilms de parvenir à bâtir une articulation féconde entre deux économies complexes, l'économie culturelle et l'économie numérique, dans une visée sociale et solidaire. L'association entend pour cela mettre à disposition de ses publics une offre d'intermédiation numérique et une offre événementielle très accessibles pour accompagner leur pratique audiovisuelle amateure dans une visée professionnalisante. Cela implique la mise en place d'une stratégie précise de développement par un salarié chargé de développement à temps plein sûr 10 mois et un poste de chargé de communication à mi-temps sur la même-période. Ces postes ayant d'abord pour but de pérenniser l'initiative LabFilms en travaillant à la stabilisation d'un modèle de revenus durable, l'objectif est qu'ils puissent être renouvelés et se multiplier par la suite au sein de la structure._x000a__x000a_ La stratégie de développement de LabFilms implique de coordonner la mise en place de nouvelles dynamiques sur sa plate-forme, de travailler à élargir sa communauté d'utilisateurs tout en assurant la création de liens structurels avec le milieu professionnel."/>
    <s v="LABFILMS"/>
    <m/>
    <s v="67000"/>
    <d v="2025-09-08T00:00:00"/>
    <d v="2026-06-30T00:00:00"/>
    <m/>
    <m/>
    <m/>
    <m/>
    <s v="FRA"/>
    <s v="138 - Soutien à l'économie sociale et aux entreprises sociales"/>
    <s v="FSE+"/>
    <s v="ESO4.1"/>
    <n v="50000"/>
    <n v="0.59523800000000004"/>
    <d v="2025-06-30T00:00:00"/>
  </r>
  <r>
    <s v="RGE010821"/>
    <s v="2021FR16FFPR014"/>
    <x v="15"/>
    <s v="L'incubateur du Filon"/>
    <s v="Le Filon est une association mosellane créée en 2021, dont la mission est de faire émerger et d'accompagner des projets dans le champ de l'Économie Sociale et Solidaire (ESS), avec un objectif central : générer de l'impact positif en Moselle. L'association se structure autour de deux pôles : une Fabrique à Initiatives et un Incubateur._x000a_L'Incubateur du Filon propose plusieurs parcours d'accompagnement pour soutenir le développement de projets d'entrepreneuriat social. Ces parcours visent à rendre les projets pérennes, collectifs et ancrés sur le territoire. L'accompagnement est assuré par une équipe mobilisée autour d'experts, de professionnels et d'un réseau de partenaires engagés. Chaque promotion réunit des porteurs et porteuses de projets motivés par la volonté de répondre à des besoins sociaux et environnementaux. L'Incubateur du Filon crée un environnement propice à l'émergence de solutions innovantes et durables et s'inscrit comme levier de la transformation."/>
    <s v="LE FILON"/>
    <m/>
    <s v="57000"/>
    <d v="2025-01-01T00:00:00"/>
    <d v="2026-12-31T00:00:00"/>
    <m/>
    <s v="DEPT/057/Moselle"/>
    <s v="057/Moselle"/>
    <m/>
    <s v="FRA"/>
    <s v="138 - Soutien à l'économie sociale et aux entreprises sociales"/>
    <s v="FSE+"/>
    <s v="ESO4.1"/>
    <n v="283996.06"/>
    <n v="0.21938712811719993"/>
    <d v="2025-06-30T00:00:00"/>
  </r>
  <r>
    <s v="RGE010847"/>
    <s v="2021FR16FFPR014"/>
    <x v="15"/>
    <s v="CESAM Charging Electric train with Safe Autonomous Mobility"/>
    <s v="L'objectif du projet CESAM est de développer un système automatisé de charge par le sol des batteries de traction embarquées à bord des véhicules ferroviaires. Les essais d'intégration seront réalisés sur le véhicule ferroviaire DRAISY, autorail ferroviaire 100% batteries. Quatre acteurs se sont regroupés pour ce projet : LOHR Industrie, leader du projet, FUTURAIL et les laboratoires CRAN de Polytech Nancy, et IRIMAS de l'Université Haute Alsace."/>
    <s v="LOHR INDUSTRIE"/>
    <m/>
    <s v="67980"/>
    <d v="2024-09-01T00:00:00"/>
    <d v="2028-12-31T00:00:00"/>
    <m/>
    <s v="REG/44/Grand Est"/>
    <m/>
    <s v="44/Grand Est"/>
    <s v="FRA"/>
    <s v="029 - Processus de recherche et d'innovation, transfert de techno. et coopération entre entreprises, centres de recherche et universités, mettant l'accent sur l'économie à faible intensité de carbone, la résilience, l'adaptation au changement climatique"/>
    <s v="FEDER"/>
    <s v="RSO1.1"/>
    <n v="1750142.8"/>
    <n v="0.33711534853041708"/>
    <d v="2025-07-24T00:00:00"/>
  </r>
  <r>
    <s v="RGE010853"/>
    <s v="2021FR16FFPR014"/>
    <x v="15"/>
    <s v="DARIC : Dispositif d'Accompagnement au Rétablissement et à l'Insertion dans la Cité"/>
    <s v="Le Dispositif d'Accompagnement au Rétablissement et à l'Insertion dans la Cité (DARIC), a pour vocation de coconstruire avec 20 personnes atteintes de troubles psychiatriques sévères et de maintenir en activité, l'équivalent d'une ferme avec l'ensemble des activités qu'elle comporte. _x000a__x000a_Les activités proposées, soutiennent les bénéficiaires pour qu'ils se saisissent du dispositif, passent d'une position passive à une position active, soient valorisés dans l'utilisation de leurs compétences (encapacitation) afin d'entrer dans une nouvelle dynamique (empowerment) et gagner en autonomie. _x000a__x000a_En parallèle des ateliers, chaque bénéficiaire dans le cadre du suivi individualisé, travaille à l'élaboration d'un projet de vie personnel, qui fait sens pour lui en termes d'insertion et de rétablissement._x000a__x000a_Le dispositif complète le dispositif sanitaire  avec lequel il s'articule désormais."/>
    <s v="ANIMAL'HOM"/>
    <m/>
    <s v="67170"/>
    <d v="2025-01-01T00:00:00"/>
    <d v="2025-12-31T00:00:00"/>
    <m/>
    <s v="DEPT/067/Bas-Rhin"/>
    <s v="067/Bas-Rhin"/>
    <m/>
    <s v="FRA"/>
    <s v="138 - Soutien à l'économie sociale et aux entreprises sociales"/>
    <s v="FSE+"/>
    <s v="ESO4.1"/>
    <n v="51073.8"/>
    <n v="0.55466403518046437"/>
    <d v="2025-06-30T00:00:00"/>
  </r>
  <r>
    <s v="RGE010854"/>
    <s v="2021FR16FFPR014"/>
    <x v="15"/>
    <s v="Le projet H2R porté par la société BALLASTIERES HELMBACHER vise à valoriser 160 000 tonnes/an de déchets inertes du BTP et de terres excavées non polluées, en élargissant son champ d'action à des gisements de moindre qualité (mal purgés, gravats mélangés)"/>
    <s v="Situé à Eschau, près de Strasbourg, la société BALLASTIERES HELMBACHER porte un projet ambitieux dans le secteur du recyclage des matériaux de déconstruction et la valorisation des terres excavées inertes non polluées. Le projet prévoit de doubler la capacité de valorisation à 160 000 tonnes par an, avec un taux de réutilisation de 99 %, réduisant ainsi drastiquement le stockage en décharge en favorisant les matériaux recyclés locaux. Porté par une technologie innovante par voie sèche, il s'inscrit dans une démarche durable et évolutive. Au-delà de son impact environnemental, il contribue activement à l'économie locale avec un impact social fort et la création de nouveaux emplois. Une initiative stratégique pour un avenir circulaire et responsable."/>
    <s v="BALLASTIERES HELMBACHER"/>
    <m/>
    <s v="67210"/>
    <d v="2024-06-20T00:00:00"/>
    <d v="2027-10-31T00:00:00"/>
    <m/>
    <s v="COMM/67131/Eschau"/>
    <m/>
    <m/>
    <s v="FRA"/>
    <s v="069 - Gestion commerciale et industrielle des déchets: mesures de prévention, de réduction, de tri, de réutilisation et de recyclage"/>
    <s v="FEDER"/>
    <s v="RSO2.6"/>
    <n v="4955180.13"/>
    <n v="0.19999999475296573"/>
    <d v="2025-07-01T00:00:00"/>
  </r>
  <r>
    <s v="RGE010869"/>
    <s v="2021FR16FFPR014"/>
    <x v="15"/>
    <s v="Centre Européen en Intelligence Artificielle Par l'Innovation - ENACT"/>
    <s v="Partie commune : _x000a_ENACT fédère 2 universités du Grand Est, l'Université de Lorraine et l'Université de Strasbourg, 3 organismes nationaux de recherche, Inria, le CNRS, et l'Inserm, 2 hôpitaux, le CHRU de Nancy et les Hôpitaux de Strasbourg, ainsi que la Région Grand Est, la Métropole du Grand Nancy, l'Eurométropole de Strasbourg et une cinquantaine d'entreprises. L'objectif est de faire du Grand Est un leader européen en intelligence artificielle._x000a_ENACT se distingue par sa stratégie en formation, recherche et innovation, axée sur le traitement automatique des langues et l'IA générative multimodale, l'IA pour l'ingénierie et la découverte scientifique, et la santé numérique. ENACT s'aligne avec les priorités nationales et européennes, notamment en matière de décarbonation industrielle et de santé. Avec 18 Chaires de recherche et d'innovation et un programme international, le projet promet une augmentation significative du nombre de doctorants et l'émergence de technologies innovantes. En intégrant entreprises, institutions et citoyens dans un cadre de recherche responsable, ENACT vise un impact économique et social durable. Le développement de nouvelles formations inclusives et interdisciplinaire, ainsi que des initiatives pour renforcer la diversité affirment son engagement envers l'excellence et l'équité. Grâce à une gouvernance commune et un réseau international actif, ENACT se positionne comme un acteur clé de l'IA à l'horizon 2030."/>
    <s v="UNIVERSITE DE STRASBOURG"/>
    <m/>
    <s v="67000"/>
    <d v="2025-01-01T00:00:00"/>
    <d v="2029-06-30T00:00:00"/>
    <m/>
    <s v="REG/44/Grand Est"/>
    <m/>
    <s v="44/Grand Est"/>
    <s v="FRA"/>
    <s v="016 - Solutions TIC, services en ligne et applications pour l'administration"/>
    <s v="FEDER"/>
    <s v="RSO1.2"/>
    <n v="1518000"/>
    <n v="0.5270092226613966"/>
    <d v="2025-07-21T00:00:00"/>
  </r>
  <r>
    <s v="RGE010871"/>
    <s v="2021FR16FFPR014"/>
    <x v="15"/>
    <s v="Elles + sciences en Champagne Ardennes"/>
    <s v="Accustica, le Fondation CGénial et l'association femmes et mathématiques s'associent pour co-construire des parcours d'actions autour de la culture scientifique et de l'orientation du Ce1 à la Terminale. Des interventions régulières et coordonnées dans les établissements scolaires permettent de rendre la culture scientifique plus accessible et envisageable pour les élèves lors de leurs futurs choix d'orientation. _x000a_Le parcours de sensibilisation s'adresse aux garçons et filles de territoires éloignés des établissements d'enseignements supérieurs afin de déconstruire ensemble les stéréotypes et encourager la mixité dans les filières STEM."/>
    <s v="Accustica"/>
    <m/>
    <s v="51100"/>
    <d v="2025-01-01T00:00:00"/>
    <d v="2026-12-31T00:00:00"/>
    <m/>
    <s v="DEPT/008/Ardennes | DEPT/051/Marne | DEPT/052/Haute-Marne"/>
    <s v="051/Marne | 052/Haute-Marne | 008/Ardennes"/>
    <m/>
    <s v="FRA"/>
    <s v="149 - Soutien à l'enseignement primaire et secondaire (hormis les infrastructures)"/>
    <s v="FSE+"/>
    <s v="ESO4.5"/>
    <n v="112985.60000000001"/>
    <n v="0.6"/>
    <d v="2025-07-03T00:00:00"/>
  </r>
  <r>
    <s v="RGE010882"/>
    <s v="2021FR16FFPR014"/>
    <x v="15"/>
    <s v="Le Mentorat à Distance comme levier de prévention du décrochage et en faveur de la mobilité sociale des lycéens des territoires intermédiaires et ruraux du Grand-Est"/>
    <s v="Depuis 2020, l'AFEV propose un programme de Mentorat à Distance, permettant à écoliers, collégiens et lycéens, d'être accompagnés individuellement par des lycéens ou étudiants via visioconférence, une à deux heures par semaine. Ce dispositif vise à soutenir leur parcours éducatif et à les aider à construire leur avenir._x000a__x000a_Chaque année, plus de 300 jeunes de la région Grand-Est bénéficient de cet accompagnement, principalement dans des zones rurales ou villes moyennes, éloignées des grands centres étudiants. Ces territoires, souvent marqués par la pauvreté et un fort taux de jeunes ni en études, ni en emploi, ni en formation (NEET), sont ciblés dans une logique de prévention du décrochage scolaire._x000a__x000a_Le présent projet se concentre sur les lycéens (principalement des filières professionnels et technologiques mentorés par des étudiants, avec l'objectif d'atteindre 100 accompagnements par an. Il s'inscrit dans les priorités du programme FSE+ en promouvant la mobilité des jeunes et en prévenant les ruptures de parcours. Le mentorat, au-delà du soutien scolaire, favorise aussi l'ouverture culturelle, l'orientation et les compétences numériques, grâce à des mentors capables de transmettre une vision concrète de la vie étudiante._x000a__x000a_Les retombées sont très positives : 79 % des familles constatent des progrès scolaires, 85 % notent un mieux-être de leur enfant, et 78 % souhaitent reconduire l'expérience. Le programme montre ainsi un réel impact sur la réussite des jeunes."/>
    <s v="ASS FONDATION ETUDIANTE POUR LA VILLE"/>
    <m/>
    <s v="75010"/>
    <d v="2025-09-01T00:00:00"/>
    <d v="2027-08-31T00:00:00"/>
    <m/>
    <s v="REG/44/Grand Est"/>
    <m/>
    <s v="44/Grand Est"/>
    <s v="FRA"/>
    <s v="149 - Soutien à l'enseignement primaire et secondaire (hormis les infrastructures)"/>
    <s v="FSE+"/>
    <s v="ESO4.6"/>
    <n v="138570.6"/>
    <n v="0.6"/>
    <d v="2025-06-26T00:00:00"/>
  </r>
  <r>
    <s v="RGE010896"/>
    <s v="2021FR16FFPR014"/>
    <x v="15"/>
    <s v="Concepteur-Créateur en Métier d'art"/>
    <s v="Formation Concepteur Créateur en métier d'art._x000a_Sur un an, la formation s'adresse, sans limite d'âge, aux candidats demandeurs d'emploi disposant d'un bon niveau de maîtrise technique d'un métier d'art et qui ont besoin de monter en compétences au niveau de la créativité et du développement. Pendant un an, les stagiaires sont accompagné·es par des professionnel·les des métiers d'art, et suivront une progression pédagogique leur permettant une meilleure qualification au niveau de la conception et en création d'objets design et d’œuvres artistiques. Ils seront également accompagnés par des spécialistes de la gestion, marketing, design, communication, histoire de l'art, scénographie, photographie, etc., pour une qualification globale. En favorisant l'autonomie professionnelle par l'entrepreneuriat, la formation contribue directement à l'élévation du niveau de qualification et à l'insertion durable de publics éloignés de l'emploi, en cohérence avec les priorités du programme."/>
    <s v="CERFAV"/>
    <m/>
    <s v="54112"/>
    <d v="2025-04-01T00:00:00"/>
    <d v="2026-07-31T00:00:00"/>
    <m/>
    <s v="COMM/54548/Vannes-le-Châtel"/>
    <m/>
    <m/>
    <s v="FRA"/>
    <s v="151 - Soutien à l'éducation des adultes (hormis les infrastructures)"/>
    <s v="FSE+"/>
    <s v="ESO4.7"/>
    <n v="215392.05"/>
    <n v="0.59878407768531849"/>
    <d v="2025-06-26T00:00:00"/>
  </r>
  <r>
    <s v="RGE010897"/>
    <s v="2021FR16FFPR014"/>
    <x v="15"/>
    <s v="Brigade nomade du livre - Services innovants à la filière du livre en Région Grand Est"/>
    <s v="Accompagner, structurer, développer le réseau des professionnels du livre en région grand est."/>
    <s v="Confédération Interprofessionnelle du livre Grand Est"/>
    <m/>
    <s v="67200"/>
    <d v="2025-01-01T00:00:00"/>
    <d v="2026-12-31T00:00:00"/>
    <m/>
    <s v="REG/44/Grand Est"/>
    <m/>
    <s v="44/Grand Est"/>
    <s v="FRA"/>
    <s v="138 - Soutien à l'économie sociale et aux entreprises sociales"/>
    <s v="FSE+"/>
    <s v="ESO4.1"/>
    <n v="186320"/>
    <n v="0.55817947617003005"/>
    <d v="2025-06-30T00:00:00"/>
  </r>
  <r>
    <s v="RGE010898"/>
    <s v="2021FR16FFPR014"/>
    <x v="15"/>
    <s v="PROGRAMME REGIONAL DE FORMATION PROFESSIONNELLE CONTINUE POUR L'ANNEE 2025 (nouvelles actions)"/>
    <s v="La Région Grand Est souhaite favoriser l'insertion professionnelle ou le retour à l'emploi durable des personnes exclues du marché du travail, et à cette fin, elle organise une offre de formation professionnelle continue structurelle, dite « socle », qui peut être renouvelée annuellement : le Programme Régional de Formation (PRF)._x000a_Ce programme organisé par secteur d'activités professionnelles et par territoire vise à proposer un parcours de formation vers l'emploi allant de la validation de parcours professionnel à la qualification requise pour cet accès. _x000a_Il a pour objet d'apporter aux demandeurs d'emploi une réponse de formation adaptée à quelle qu'étape qu'ils soient de leur parcours à l'emploi, tout en assurant la continuité des parcours et à offrir une possibilité de capitalisation pour les demandeurs d'emploi._x000a_Les actions de formation concernées par la présente demande se déclinent à travers des Parcours vers les Métiers et sont destinées à accueillir 2 722 stagiaires."/>
    <s v="REGION GRAND EST"/>
    <m/>
    <s v="67000"/>
    <d v="2025-05-01T00:00:00"/>
    <d v="2026-12-31T00:00:00"/>
    <m/>
    <s v="REG/44/Grand Est"/>
    <m/>
    <s v="44/Grand Est"/>
    <s v="FRA"/>
    <s v="151 - Soutien à l'éducation des adultes (hormis les infrastructures)"/>
    <s v="FSE+"/>
    <s v="ESO4.7"/>
    <n v="25970348.710000001"/>
    <n v="0.60000000015402177"/>
    <d v="2025-07-01T00:00:00"/>
  </r>
  <r>
    <s v="RGE010902"/>
    <s v="2021FR16FFPR014"/>
    <x v="15"/>
    <s v="L'Exploratorium d'Atelier CIRCULR, un tiers-lieu en construction"/>
    <s v="L'association Atelier CIRCULR, créé en 2022, a pour mission d'imaginer et de concevoir des matériaux qui répondent, sur tout leur cycle de vie, aux enjeux sociétaux et environnementaux, et démocratiser leur fabrication ainsi que leur utilisation, pour les faire émerger localement. Pour cela, elle a ouvert un tiers-lieu appelé « l'Exploratorium » en mars 2025. Elle cherche maintenant à en développer les activités autour de la sensibilisation, l'expérimentation et la création d'objets. Ce lieu est imaginé pour accueillir, mobiliser et engager à l'action une communauté sympathisante de designers, d'ingénieurs, de chercheurs et de citoyens en quête de sens et d'action en faveur de la transition écologique et sociale. Le fonctionnement du lieu doit se structurer et se pérenniser grâce à des expérimentations visant à développer son modèle économique ancré dans la philosophie de l'économie sociale et solidaire."/>
    <s v="ATELIER CIRCULR"/>
    <m/>
    <s v="67200"/>
    <d v="2025-06-01T00:00:00"/>
    <d v="2026-05-31T00:00:00"/>
    <m/>
    <s v="COMM/67482/Strasbourg"/>
    <m/>
    <m/>
    <s v="FRA"/>
    <s v="138 - Soutien à l'économie sociale et aux entreprises sociales"/>
    <s v="FSE+"/>
    <s v="ESO4.1"/>
    <n v="104623.35"/>
    <n v="0.57960292802706093"/>
    <d v="2025-06-30T00:00:00"/>
  </r>
  <r>
    <s v="RGE010930"/>
    <s v="2021FR16FFPR014"/>
    <x v="15"/>
    <s v="PROGRAMME REGIONAL DE DEVELOPPEMENT DURABLE 2025-2027 - ECONOMIE CIRCULAIRE"/>
    <s v="La Chambre de Métiers et de l'Artisanat de Région Grand Est (CMA GE), en partenariat avec l'ADEME, renouvelle l'ambition du Programme Régional de Développement Durable pour la période 2025-2027 en s'appuyant sur plusieurs thématiques à enjeux dont la thématique phare de l'économie circulaire. _x000a_L'objectif de ce programme est de sensibiliser et d'accompagner les entreprises artisanales du territoire dans leur transition écologique, afin d'en faire un levier de gestion globale et de compétitivité. Cette ambition renouvelée s'appuie sur 4 axes stratégiques : _x000a_1. Accroître le déploiement du Programme Régional de Développement Durable sur les thématiques à enjeux en proximité des entreprises du Grand Est _x000a_2. Affiner le ciblage des métiers pour gagner en efficacité _x000a_3. Dynamiser les démarches collectives et territoriales _x000a_4. Réaffirmer la mission de partage de ressources ainsi que de prospective économico-environnementale _x000a_La nécessité d'engager les entreprises artisanales de tous les secteurs d'activité sur le terrain de l'économie circulaire est notamment amplifié par les cadrages legislatifs. C'est l'objectif de ce projet qui se traduit par un programme d'actions à la carte proposées par la CMA GE permettant la prise d'initiatives pour des économies de ressources et la gestion des déchets, également leviers de compétitivité, d'attractivité et de développement économique pour l'artisanat."/>
    <s v="CMA de Région GRAND EST"/>
    <m/>
    <s v="57070"/>
    <d v="2025-01-01T00:00:00"/>
    <d v="2027-12-31T00:00:00"/>
    <m/>
    <s v="REG/44/Grand Est"/>
    <m/>
    <s v="44/Grand Est"/>
    <s v="FRA"/>
    <s v="075 - Soutien aux processus productifs respectueux de l'environnement et à l'utilisation rationnelle des ressources dans les PME"/>
    <s v="FEDER"/>
    <s v="RSO2.6"/>
    <n v="588791"/>
    <n v="0.6"/>
    <d v="2025-07-03T00:00:00"/>
  </r>
  <r>
    <s v="RGE011001"/>
    <s v="2021FR16FFPR014"/>
    <x v="15"/>
    <s v="La mobilité pour l'emploi"/>
    <s v="Permettre de faire réparer ou  louer  un véhicule à tarifs solidaires afin d'accéder à l'emploi ou une formation."/>
    <s v="ASSOCIATION GARAGE POUR L'INSERTION ET LA SOLIDARITE 51"/>
    <m/>
    <s v="51100"/>
    <d v="2025-01-01T00:00:00"/>
    <d v="2025-12-31T00:00:00"/>
    <m/>
    <s v="DEPT/051/Marne"/>
    <s v="051/Marne"/>
    <m/>
    <s v="FRA"/>
    <s v="138 - Soutien à l'économie sociale et aux entreprises sociales"/>
    <s v="FSE+"/>
    <s v="ESO4.1"/>
    <n v="111580"/>
    <n v="0.55332496863237135"/>
    <d v="2025-06-30T00:00:00"/>
  </r>
  <r>
    <s v="RGE011005"/>
    <s v="2021FR16FFPR014"/>
    <x v="15"/>
    <s v="PREGE 2025 - PROGRAMME REGIONAL EXPORT GRAND EST"/>
    <s v="La Région Grand Est a mis en place une stratégie structurante et fédératrice, au service du développement économique et de l'emploi, dont les entreprises constituent le coeur de cible, avec la mise en oeuvre du Schéma Régional de Développement Economique, d'Innovation et d'Internationalisation (SRDEII) voté en Assemblée Plénière du 12 octobre 2023. Concernant l'internationalisation des entreprises, la Région s'est engagée avec les partenaires de la Team France Export (TFE) à transformer le modèle d'accompagnement des PME à l'export et avancer dans 3 directions : - la diffusion d'une culture de l'export et de l'international, - la réforme de l'accompagnement de l'export, par un partenariat approfondi entre Etat et les Régions, - la réforme des financements export, vers une plus grande lisibilité et compétitivité. Cet engagement s'est matérialisé par la signature d'une convention Team France Export, qui confirme le rôle de pilote de la Région Grand Est au regard de sa compétence générale en matière de développement économique au titre de la loi NOTRe, et de la stratégie internationale mise en place par la Région et rappelle le rôle particulier confié par l'Etat à Business France et aux CCI pour accélérer l'internationalisation des PME et des ETI, notamment en lien avec Bpifrance. La CCI Grand Est, au travers de son équipe CCI International, contribuera notamment à la réalisation de l'ambition régionale de l'enjeu 1 du Business Act Il."/>
    <s v="CHAMBRE DE COMMERCE ET D'INDUSTRIE DE REGION GRAND EST"/>
    <m/>
    <s v="67300"/>
    <d v="2024-10-01T00:00:00"/>
    <d v="2025-12-31T00:00:00"/>
    <m/>
    <s v="REG/44/Grand Est"/>
    <m/>
    <s v="44/Grand Est"/>
    <s v="FRA"/>
    <s v="021 - Développement commercial et internationalisation des PME, y compris les investissements productifs"/>
    <s v="FEDER"/>
    <s v="RSO1.3"/>
    <n v="618900"/>
    <n v="0.45"/>
    <d v="2025-07-02T00:00:00"/>
  </r>
  <r>
    <s v="RGE011022"/>
    <s v="2021FR16FFPR014"/>
    <x v="15"/>
    <s v="Wonder Science Junior - Cap au Nord"/>
    <s v="Wonder Science Junior - Cap au Nord, porté par Tralalere en partenariat avec l'association L'école face au plus grand défi du 21 #7497; siècle - Cap au Nord , est un projet de médiation scientifique et numérique destiné à sensibiliser les jeunes du Grand Est, en particulier les jeunes filles, aux enjeux climatiques et à l'égalité des chances dans les carrières scientifiques._x000a_À travers un serious game immersif, des ateliers pédagogiques et des ressources éducatives en accès libre, ce programme innovant favorise la découverte des métiers scientifiques et techniques tout en déconstruisant les stéréotypes de genre._x000a_Inspiré des expéditions polaires de Cap au Nord, ce dispositif interactif mobilise des figures féminines inspirantes issues du territoire pour éveiller la curiosité scientifique et encourager l'orientation vers les filières d'avenir."/>
    <s v="Tralalere"/>
    <m/>
    <s v="75003"/>
    <d v="2025-04-01T00:00:00"/>
    <d v="2025-12-31T00:00:00"/>
    <m/>
    <s v="REG/44/Grand Est"/>
    <m/>
    <s v="44/Grand Est"/>
    <s v="FRA"/>
    <s v="149 - Soutien à l'enseignement primaire et secondaire (hormis les infrastructures)"/>
    <s v="FSE+"/>
    <s v="ESO4.5"/>
    <n v="88873.34"/>
    <n v="0.55022124745171053"/>
    <d v="2025-07-24T00:00:00"/>
  </r>
  <r>
    <s v="RGE011063"/>
    <s v="2021FR16FFPR014"/>
    <x v="15"/>
    <s v="Mise en oeuvre de 3 parcours CEC dans la Région Grand Est"/>
    <s v="La CEC (Convention des Entreprises pour le Climat) crée et anime des parcours en région Grand Est à destination des dirigeants d'entreprises. Ces parcours vise à permettre à toutes les entreprises régionales qui le souhaitent, quelle que soit leur taille et leur secteur d'activité de pouvoir engager la transformation en profondeur et dans la durée de leur modèle d'affaires pour le rendre pérenne et compatible avec les enjeux écologiques et les incertitudes économiques. Ces parcours, qui s'appuient sur l'intelligence collective et une pédagogie unique et transformante, durent entre 8 et 10 mois et embarquent à chaque fois entre 30 et 60 organisations. A ce jour 25 parcours ont eu lieu partout en France, impliquant 1400 entreprises et organisations."/>
    <s v="CONVENTION DES ENTREPRISES POUR LE CLIMAT"/>
    <m/>
    <s v="63160"/>
    <d v="2024-10-01T00:00:00"/>
    <d v="2027-12-31T00:00:00"/>
    <m/>
    <s v="REG/44/Grand Est"/>
    <m/>
    <s v="44/Grand Est"/>
    <s v="FRA"/>
    <s v="046 - Soutien aux entités qui fournissent des services contribuant à l'économie à faible intensité de carbone et à la résilience au changement climatique, y compris des mesures de sensibilisation"/>
    <s v="FEDER"/>
    <s v="RSO2.1"/>
    <n v="768858"/>
    <n v="0.60000026012605712"/>
    <d v="2025-07-10T00:00:00"/>
  </r>
  <r>
    <s v="RGE011071"/>
    <s v="2021FR16FFPR014"/>
    <x v="15"/>
    <s v="Métiers du Bois - Les Ateliers Partagés du Cabaret Vert"/>
    <s v="L'offre de formation Métiers du Bois - Les Ateliers Partagés du Cabaret Vert vise à structurer un parcours progressif, professionnalisant et qualifiant autour des métiers du bois, intégrant une approche centrée sur le réemploi des matériaux et les enjeux du développement durable. Ce projet se décline en trois niveaux complémentaires :_x000a_1. Découverte des métiers du bois_x000a_2.Pré-qualification Bois_x000a_3.Titre Professionnel Menuisier Agenceur"/>
    <s v="BTP CFA Grand Est"/>
    <m/>
    <s v="08430"/>
    <d v="2025-09-08T00:00:00"/>
    <d v="2026-09-30T00:00:00"/>
    <m/>
    <s v="COMM/51129/Charleville"/>
    <m/>
    <m/>
    <s v="FRA"/>
    <s v="151 - Soutien à l'éducation des adultes (hormis les infrastructures)"/>
    <s v="FSE+"/>
    <s v="ESO4.7"/>
    <n v="127155"/>
    <n v="0.6"/>
    <d v="2025-06-26T00:00:00"/>
  </r>
  <r>
    <s v="RGE011072"/>
    <s v="2021FR16FFPR014"/>
    <x v="15"/>
    <s v="CPER ALLIAGE"/>
    <s v="La Région Grand Est réunit des équipes de recherche issues de plusieurs établissements, dont l'Université de Lorraine, l'Université de Technologie de Troyes (UTT) et l'Université de Reims Champagne-Ardenne (URCA), couvrant les différents enjeux de l'Industrie du Futur. Ces équipes s'appuient sur des plateformes expérimentales permettant de tester de nouvelles approches méthodologiques dans des conditions proches de la réalité industrielle._x000a_L'objectif du projet est de renforcer les équipements structurants déjà en place en favorisant leur interconnexion. Il vise également à accroître la visibilité et la cohérence des travaux de recherche menés dans le Grand Est, et à favoriser le déploiement d'une plateforme numérique distribuée sur les différents sites universitaires de la Région, en s'appuyant sur les plateformes existantes ou en cours de développement.Le projet ALLIAGE est structuré en 5 grands axes, le premier sur des aspects méthodologiques transverses et les 4 autres sur des aspects applicatifs :_x000a_- I2A : Intelligence Artificielle et Algorithmique_x000a_- CYB : Cybersécurité_x000a_- SDN : Santé   Données Numériques de santé_x000a_- IDF : Industrie du Futur_x000a_- ILM : Interactions Logiciel-Matériel_x000a_Ces axes et les équipements associés correspondent à des priorités des établissements porteurs et de la Région Grand Est, aussi bien sur le plan méthodologique et applicatif que sur l'objectif visé de renforcer la bande passante recherche-développement-innovation-transfert."/>
    <s v="Université de Lorraine"/>
    <m/>
    <s v="54000"/>
    <d v="2021-03-30T00:00:00"/>
    <d v="2026-12-31T00:00:00"/>
    <m/>
    <s v="REG/41/Lorraine"/>
    <m/>
    <s v="41/Lorraine"/>
    <s v="FRA"/>
    <s v="004 - Investissements dans les actifs fixes des centres de recherche et établissements d'enseignement supérieur publics directement liés aux activités de recherche et d'innovation, dont les infrastructures de recherche"/>
    <s v="FEDER"/>
    <s v="RSO1.1"/>
    <n v="590000"/>
    <n v="0.3728813559322034"/>
    <d v="2025-07-06T00:00:00"/>
  </r>
  <r>
    <s v="RGE011074"/>
    <s v="2021FR16FFPR014"/>
    <x v="15"/>
    <s v="AVENIR EN ACTION- Faciliter le retour à l'emploi des plus de 50 ans par la formation"/>
    <s v="Destiné aux + de 55 ans en recherche d'emploi, le programme &quot;avenir en action&quot;.,  se déroule sur 14 semaines à temps partiel  au sein des centres  Afpa de Yutz, saint Avold, Epinal et Charleville.  _x000a_3 temps forts rythment ce programme de remobilisation : _x000a_Le diagnostic = 2 entretiens individuels d'une durée totale de 2H _x000a_La remobilisation - 11 jours (formation Socle de 5 jours + 5 journées d'ateliers complémentaires + 1 journée d'évaluation initiale CLEA Socle)._x000a_Le  coaching   certification -  individuel ou collectif : 3 regroupements d'1/2 journée permettent  de suivre le plan d'action préconisé. Un job dating est également proposé. _x000a_Enfin pour ceux qui auront  préparé leur certification Clea (en autonomie, e-learning), une certification finale sera organisée. _x000a_Deux   sessions collectives de 10 à 12 participants  seront déployées dans chacun des 4 sites._x000a_Le programme vise à un retour à l'emploi direct ou une entrée en formation."/>
    <s v="AFPA GRAND EST"/>
    <m/>
    <s v="57050"/>
    <d v="2025-05-01T00:00:00"/>
    <d v="2026-05-31T00:00:00"/>
    <m/>
    <s v="COMM/51129/Charleville | COMM/57606/Saint-Avold | COMM/57757/Yutz | COMM/88209/Golbey"/>
    <m/>
    <m/>
    <s v="FRA"/>
    <s v="151 - Soutien à l'éducation des adultes (hormis les infrastructures)"/>
    <s v="FSE+"/>
    <s v="ESO4.7"/>
    <n v="193704"/>
    <n v="0.2"/>
    <d v="2025-06-27T00:00:00"/>
  </r>
  <r>
    <s v="RGE011087"/>
    <s v="2021FR16FFPR014"/>
    <x v="15"/>
    <s v="CPER Institut d'Inflammation du Grand-Est (I2GE)"/>
    <s v="Le projet de Contrat de Plan Etat-Région (CPER) intitulé Institut d'Inflammation du Grand-Est (I2GE) a pour objectif d'améliorer la prise en charge des patients atteints de maladies inflammatoires chroniques etou auto-immunes. Ces maladies sont toutes caractérisées par une inflammation non auto-résolutive que l'on combat cliniquement par des actions bloquantes sur les médiateurs de l'immunité. Le fait que chez certains patients ces molécules soient inefficaces ou délétères (effets indésirables, effets paradoxaux) implique que nous définissions mieux la contribution respective des acteurs moléculaires et cellulaires etou que nous identifiions des groupes de patients chez lesquels les réponses biologiques sont homogènes. La région Grand-Est possède plusieurs services hospitalo-universitaires et unités de recherche avec une reconnaissance scientifique dans les maladies inflammatoires chroniques : maladies inflammatoires chroniques intestinales (MICI) à Nancy, maladies inflammatoires chroniques articulaires etou auto-immunes à Strasbourg, maladies inflammatoires chroniques respiratoires et cutanées à Reims. Le projet I2GE vise à capitaliser sur la complémentarité entre ces domaines d'expertise pour optimiser les filières médicales de prise en charge des patients concernés, développer des moyens sophistiqués de phénotypage pour mieux identifier des sous-groupes de patients à risque, et explorer les mécanismes physiopathologiques en utilisant des modèles précliniques pertinents."/>
    <s v="Université de Lorraine"/>
    <m/>
    <s v="54052"/>
    <d v="2021-03-30T00:00:00"/>
    <d v="2027-12-31T00:00:00"/>
    <m/>
    <s v="COMM/54547/Vandoeuvre-lès-Nancy"/>
    <m/>
    <m/>
    <s v="FRA"/>
    <s v="004 - Investissements dans les actifs fixes des centres de recherche et établissements d'enseignement supérieur publics directement liés aux activités de recherche et d'innovation, dont les infrastructures de recherche"/>
    <s v="FEDER"/>
    <s v="RSO1.1"/>
    <n v="204819"/>
    <n v="0.34176516827052178"/>
    <d v="2025-07-06T00:00:00"/>
  </r>
  <r>
    <s v="RGE011118"/>
    <s v="2021FR16FFPR014"/>
    <x v="15"/>
    <s v="Extension et verdissement du réseau de chaleur urbain de la ville de Saint-DIZIER"/>
    <s v="Délégataire actuel du réseau de chaleur de Saint Dizier, lequel comporte une chaufferie biomasse de 11MW desservant un réseau de 16,6Km, L'entreprise CUB a le projet d'étendre et verdir ce réseau._x000a_A ce jour, la mixité du réseau est de 77%, la chaleur fournie par les biomasses étant complétée au gaz via des chaudières d'une puissance totale de 42,8MW._x000a_Grâce à la réalisation de ce projet, la mixité passera de 77% à 85%, tout en améliorant la compétitivité du tarif de la chaleur et en livrant 46% de chaleur en plus qu'actuellement."/>
    <s v="CUB - CHALEUR URBAINE BRAGARDE"/>
    <m/>
    <s v="51100"/>
    <d v="2023-06-23T00:00:00"/>
    <d v="2028-08-31T00:00:00"/>
    <m/>
    <s v="COMM/52448/Saint-Dizier"/>
    <m/>
    <m/>
    <s v="FRA"/>
    <s v="050 - Énergies renouvelables: biomasse permettant de réduire fortement les émissions de gaz à effet de serre"/>
    <s v="FEDER"/>
    <s v="RSO2.2"/>
    <n v="14825650"/>
    <n v="6.7450668267495864E-2"/>
    <d v="2025-07-02T00:00:00"/>
  </r>
  <r>
    <s v="RGE011137"/>
    <s v="2021FR16FFPR014"/>
    <x v="15"/>
    <s v="Du Projet à l'Emploi : Soutenir l'employabilité des demandeurs d'emplois de 55 Ans et Plus_ Carrière : Acte 2 - Silence, ça tourne !"/>
    <s v="Le projet vise à favoriser le retour à l'emploi des seniors en leur proposant une action innovante, immersive et valorisante. À travers une série d'ateliers courts et dynamiques, centrés sur la montée en compétences transversales, la mise en confiance, la cohésion de groupe et le développement de l'employabilité, les participants sont accompagnés dans une démarche active vers l'insertion professionnelle. L'approche pédagogique, fondée sur le partage d'expériences, l'apprentissage entre pairs, la mise en situation (ateliers cuisine, storytelling, podcast), et l'implication d'entreprises partenaires, permet de créer un lien concret entre formation et emploi. Un fil rouge créatif - la réalisation d'un podcast, structure le parcours et renforce l'engagement. L'action se clôture par une rencontre avec les entreprises du territoire, dans une logique de mise en relation et de valorisation des parcours."/>
    <s v="ECOLE D ENSEIGNEMENT SUPERIEUR CONSULAIRE DE MEURTHE ET MOSELLE"/>
    <m/>
    <s v="54520"/>
    <d v="2025-09-22T00:00:00"/>
    <d v="2025-12-31T00:00:00"/>
    <m/>
    <s v="COMM/54304/Laxou | COMM/54323/Longwy | COMM/54329/Lunéville"/>
    <m/>
    <m/>
    <s v="FRA"/>
    <s v="151 - Soutien à l'éducation des adultes (hormis les infrastructures)"/>
    <s v="FSE+"/>
    <s v="ESO4.7"/>
    <n v="40219.42"/>
    <n v="0.14623333702972346"/>
    <d v="2025-07-24T00:00:00"/>
  </r>
  <r>
    <s v="RGE011151"/>
    <s v="2021FR16FFPR014"/>
    <x v="15"/>
    <s v="accompagnement des projets de start-up issus et en lien avec la recherche publique lorraine"/>
    <s v="Augmenter le nombre de projets de start-up issus et en lien avec la recherche publique lorraine, en vue de créer de la richesse sur le territoire concerné et de créer des emplois hautement qualifiés."/>
    <s v="INCUBATEUR LORRAIN"/>
    <m/>
    <s v="54500"/>
    <d v="2025-01-01T00:00:00"/>
    <d v="2025-12-31T00:00:00"/>
    <m/>
    <s v="REG/44/Grand Est"/>
    <m/>
    <s v="44/Grand Est"/>
    <s v="FRA"/>
    <s v="021 - Développement commercial et internationalisation des PME, y compris les investissements productifs"/>
    <s v="FEDER"/>
    <s v="RSO1.3"/>
    <n v="926922.05"/>
    <n v="0.1618259054253807"/>
    <d v="2025-06-24T00:00:00"/>
  </r>
  <r>
    <s v="RGE011158"/>
    <s v="2021FR16FFPR014"/>
    <x v="15"/>
    <s v="EECO-DEFI Education et économie circulaire pour l'optimisation de la décarbonation des filières innovantes"/>
    <s v="Le CMQE PMI souhaite développer un projet intitulé « EECO-DÉFI : Éducation et Économie Circulaire pour l'Optimisation de la Décarbonation des Filières Innovantes ». La décarbonation est devenue un enjeu incontournable pour les entreprises de toutes tailles. Afin de réduire l'empreinte carbone et d'encourager une transition vers des pratiques plus durables dans les secteurs industriels, il est nécessaire d'apporter des compléments de formation à tous les niveaux de l'élaboration des produits issus des procédés très énergivores._x000a_En concevant des modules de formation complémentaires et transversaux aux référentiels de certification dans les domaines de la plasturgie, la fonderie, l'usinage et la fabrication additive, le CMQE PMI mettra à disposition de l'ensemble des enseignants/formateurs des filières concernées dans le Grand Est des séquences pédagogiques à même de répondre aux besoins en compétences des entreprises. La formation sera multimodale._x000a__x000a_Le projet s'appuiera sur 3 lycées pilotes de la région académique disposant de plateaux techniques performants leur permettant d'être les relais dans leur domaine de spécialisation (plasturgie, fonderie, usinage et fabrication additive) sur l'ensemble du Grand Est"/>
    <s v="GROUPEMENT D'INTERET PUBLIC FORMATION CONTINUE ET INSERTION PROFESSIONNELLE"/>
    <m/>
    <s v="51722"/>
    <d v="2025-06-01T00:00:00"/>
    <d v="2026-12-31T00:00:00"/>
    <m/>
    <s v="REG/44/Grand Est"/>
    <m/>
    <s v="44/Grand Est"/>
    <s v="FRA"/>
    <s v="149 - Soutien à l'enseignement primaire et secondaire (hormis les infrastructures)"/>
    <s v="FSE+"/>
    <s v="ESO4.5"/>
    <n v="300956.59999999998"/>
    <n v="0.57382891752498533"/>
    <d v="2025-08-06T00:00:00"/>
  </r>
  <r>
    <s v="RGE011167"/>
    <s v="2021FR16FFPR014"/>
    <x v="15"/>
    <s v="Echo#2 : Jeunes en action - S'exprimer, apprendre et s'insérer par la radio !"/>
    <s v="Echo#2 : Jeunes en action - S'exprimer, apprendre et s'insérer par la radio est un projet radiophonique et culturel porté par le Festival Au grès du jazz en partenariat avec la Mission Locale de Saverne, Plaine et Plateau et Making Waves. Il permet à des jeunes de 18 à 25 ans, issus de territoires ruraux éloignés de la culture, de s'initier à la pratique radiophonique et de réaliser quatre émissions en direct dans le cadre du festival. _x000a__x000a_Après une semaine de formation encadrée par des journalistes professionnels, les jeunes animeront une émission quotidienne en public, dans la cour de l'école de La Petite Pierre, transformée en agora vivante. Ils y intervieweront artistes, bénévoles, élus, spectateurs et habitants, en créant un espace de dialogue et de transmission. _x000a__x000a_Echo#2 vise à renforcer l'expression citoyenne, l'insertion sociale et professionnelle des jeunes, ainsi que leur ouverture à la culture. Le projet s'inscrit dans une logique de coopération territoriale, en croisant les champs de l'éducation populaire, de la culture et de la citoyenneté."/>
    <s v="SYNDICAT MIXTE DU PARC NATUREL REGIONAL DES VOSGES DU NORD"/>
    <m/>
    <s v="67290"/>
    <d v="2025-04-01T00:00:00"/>
    <d v="2025-12-31T00:00:00"/>
    <m/>
    <s v="DEPT/057/Moselle | DEPT/067/Bas-Rhin"/>
    <s v="057/Moselle | 067/Bas-Rhin"/>
    <m/>
    <s v="FRA"/>
    <s v="136 - Soutien spécifique à l'emploi des jeunes et à l'intégration socio-économique des jeunes"/>
    <s v="FSE+"/>
    <s v="ESO4.1"/>
    <n v="52193.02"/>
    <n v="0.5999999616806998"/>
    <d v="2025-07-01T00:00:00"/>
  </r>
  <r>
    <s v="RGE011172"/>
    <s v="2021FR16FFPR014"/>
    <x v="15"/>
    <s v="Diplôme Universitaire Jeune Entrepreneur"/>
    <s v="Le diplôme universitaire (DU) Jeune Entrepreneur de l'EM Strasbourg est une formation innovante de six mois destinée aux habitants des QPV et aux personnes éloignées de l'emploi. Il vise à développer des compétences entrepreneuriales et professionnelles transférables sur le marché du travail, tout en accompagnant les participants dans la concrétisation de leur projet. Ce programme immersif favorise l'inclusion socio-économique en renforçant l'employabilité et l'accès au réseau entrepreneurial."/>
    <s v="UNIVERSITE DE STRASBOURG"/>
    <m/>
    <s v="67000"/>
    <d v="2025-01-01T00:00:00"/>
    <d v="2026-12-31T00:00:00"/>
    <m/>
    <s v="COMM/67482/Strasbourg"/>
    <m/>
    <m/>
    <s v="FRA"/>
    <s v="136 - Soutien spécifique à l'emploi des jeunes et à l'intégration socio-économique des jeunes"/>
    <s v="FSE+"/>
    <s v="ESO4.1"/>
    <n v="190970.91"/>
    <n v="0.60000002094559846"/>
    <d v="2025-06-30T00:00:00"/>
  </r>
  <r>
    <s v="SUD000101"/>
    <s v="2021FR16FFPR001"/>
    <x v="16"/>
    <s v="Couveuse d'entreprises en Région SUD"/>
    <s v="Le projet porté par Provence Création d’Entreprise (PCE) est dédié à l’accompagnement et à la création d’entreprise de personnes ayant un projet d’entrepreneuriat. Il vise à former et à accompagner les entrepreneurs grâce à leur intégration en couveuse d’entreprise. 50 accompagnements au montage de projet en test marché sont prévus pour la cohorte 2022."/>
    <s v="PROVENCE CREATION D ENTREPRISES"/>
    <m/>
    <s v="13290"/>
    <d v="2022-01-01T00:00:00"/>
    <d v="2023-02-28T00:00:00"/>
    <m/>
    <s v="REG/93/Provence-Alpes-Côte d'Azur"/>
    <m/>
    <s v="93/Provence-Alpes-Côte d'Azur"/>
    <s v="FRA"/>
    <s v="137 - Soutien au travail indépendant et à la création d'entreprises"/>
    <s v="FSE+"/>
    <s v="ESO4.1"/>
    <n v="134156.5"/>
    <n v="0.46839325712880109"/>
    <d v="2023-09-27T00:00:00"/>
  </r>
  <r>
    <s v="SUD000124"/>
    <s v="2021FR16FFPR001"/>
    <x v="16"/>
    <s v="Entrepreneur+"/>
    <s v="Parcours de formation et d’accompagnement pour aider les futurs entrepreneurs et les jeunes entrepreneurs de – de 3 ans à structurer leur projet pour pérenniser leur activité et permettre la création de nouveaux emplois. _x000a_Formation à la création et à la reprise d'entreprise."/>
    <s v="INSTITUT REGIONAL DES CHEFS D'ENTREPRISE"/>
    <m/>
    <s v="13090"/>
    <d v="2022-01-01T00:00:00"/>
    <d v="2022-12-31T00:00:00"/>
    <s v="13090"/>
    <m/>
    <m/>
    <m/>
    <s v="FRA"/>
    <s v="137 - Soutien au travail indépendant et à la création d'entreprises"/>
    <s v="FSE+"/>
    <s v="ESO4.1"/>
    <n v="478338.28"/>
    <n v="0.48291115233344906"/>
    <d v="2023-06-20T00:00:00"/>
  </r>
  <r>
    <s v="SUD000260"/>
    <s v="2021FR16FFPR001"/>
    <x v="16"/>
    <s v="Egalipro : l'égalité professionnelle à tous les niveaux."/>
    <s v="La nécessité d'accompagner les femmes, quel que soit leur profil ou niveau d'études, vers de nouveaux secteurs d'activité en ouvrant le champ des possibles, est plus que jamais d'actualité. Le projet Egalipro propose un accompagnement global, qui intègre la prise en compte des freins rencontrés spécifiquement par les femmes dans leur accès à la formation et/ou à l'emploi. En parallèle, Egalipro travaille l'image des métiers et la déconstruction des stéréotypes liés au genre, en permettant au maximum la rencontre de professionnel.le.s, les témoignages de terrain, le marrainage, et la mise en relation avec des entreprises sensibilisées à ces thématiques. L'objectif est de donner toutes ces chances de réussite à de nouveaux projets professionnels à travers l'échange entre paires et la valorisation des parcours. Parallèlement, Egalipro propose aux entreprises qui souhaitent et doivent jouer le jeu de l'égalité, de les accompagner sur ces enjeux, que ce soit en termes de pratiques managériales, de recrutement ou de politiques salariales."/>
    <s v="FEDERATION REGIONALE DES CENTRES D INFORMATION SUR LES DROITS DES FEMMES ET DES FAMILLES DE PACA"/>
    <m/>
    <s v="13003"/>
    <d v="2021-01-01T00:00:00"/>
    <d v="2022-12-31T00:00:00"/>
    <m/>
    <s v="REG/93/Provence-Alpes-Côte d'Azur"/>
    <m/>
    <s v="93/Provence-Alpes-Côte d'Azur"/>
    <s v="FRA"/>
    <s v="149 - Soutien à l'enseignement primaire et secondaire (hormis les infrastructures)"/>
    <s v="FSE+"/>
    <s v="ESO4.6"/>
    <n v="491179.67"/>
    <n v="0.49999998982042559"/>
    <d v="2023-08-28T00:00:00"/>
  </r>
  <r>
    <s v="SUD000261"/>
    <s v="2021FR16FFPR001"/>
    <x v="16"/>
    <s v="Détection et accompagnement à la création de l'emploi par l'entrepreneuriat dans les territoires fragiles"/>
    <s v="La mission de l'association Positive Planet est  de favoriser l'inclusion économique des habitant.e.s de quartiers populaires à travers l'entrepreneuriat positif et l'amélioration de leur employabilité  dès l'émergence du projet  en proposant un parcours d'accompagnement à la création/reprise d'entreprise adapté tenant compte des étapes indispensables au montage de celui-ci et d'assurer un suivi sur les premiers pas dans l'entrepreneuriat._x000a__x000a_En région SUD, Positive Planet, s'est fixé comme objectif d'accueillir 3600 personnes et d'en accompagner 900 à la création d'entreprise."/>
    <s v="POSITIVE PLANET FRANCE"/>
    <m/>
    <s v="92400"/>
    <d v="2022-01-01T00:00:00"/>
    <d v="2024-12-31T00:00:00"/>
    <m/>
    <s v="DEPT/006/Alpes-Maritimes | DEPT/013/Bouches-du-Rhône | DEPT/083/Var"/>
    <s v="013/Bouches-du-Rhône | 083/Var | 006/Alpes-Maritimes"/>
    <m/>
    <s v="FRA"/>
    <s v="137 - Soutien au travail indépendant et à la création d'entreprises"/>
    <s v="FSE+"/>
    <s v="ESO4.1"/>
    <n v="1496530.26"/>
    <n v="0.45140820607262561"/>
    <d v="2024-02-20T00:00:00"/>
  </r>
  <r>
    <s v="SUD000263"/>
    <s v="2021FR16FFPR001"/>
    <x v="16"/>
    <s v="MON PROJET D'ENTREPRISE 2022"/>
    <s v="Mon projet d’entreprise 2022 porté par Initiative VENTOUX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83 participants et 37 espaces de rencontres d’accompagnement collectif."/>
    <s v="INITIATIVE VENTOUX"/>
    <m/>
    <s v="84200"/>
    <d v="2022-01-01T00:00:00"/>
    <d v="2025-12-31T00:00:00"/>
    <m/>
    <s v="REG/93/Provence-Alpes-Côte d'Azur"/>
    <m/>
    <s v="93/Provence-Alpes-Côte d'Azur"/>
    <s v="FRA"/>
    <s v="137 - Soutien au travail indépendant et à la création d'entreprises"/>
    <s v="FSE+"/>
    <s v="ESO4.1"/>
    <n v="181897.82"/>
    <n v="0.49999994502408002"/>
    <d v="2023-06-20T00:00:00"/>
  </r>
  <r>
    <s v="SUD000264"/>
    <s v="2021FR16FFPR001"/>
    <x v="16"/>
    <s v="Mon Projet d'Entreprise 2022"/>
    <s v="Mon projet d’entreprise 2022 porté par Initiative Pays d’Aix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92 participants et 109 espaces de rencontres d’accompagnement collectif."/>
    <s v="INITIATIVE PAYS D AIX"/>
    <m/>
    <s v="13851"/>
    <d v="2022-01-01T00:00:00"/>
    <d v="2025-12-31T00:00:00"/>
    <m/>
    <s v="COMM/13001/Aix-en-Provence | COMM/13012/Beaurecueil | COMM/13015/Bouc-Bel-Air | COMM/13019/Cabriès | COMM/13025/Châteauneuf-le-Rouge | COMM/13032/Éguilles | COMM/13040/Fuveau | COMM/13041/Gardanne | COMM/13046/Gréasque | COMM/13048/Jouques | COMM/13050/Lambesc | COMM/13059/Meyrargues | COMM/13060/Meyreuil | COMM/13062/Mimet | COMM/13071/Les Pennes-Mirabeau | COMM/13072/Peynier | COMM/13074/Peyrolles-en-Provence | COMM/13079/Puyloubier | COMM/13080/Le Puy-Sainte-Réparade | COMM/13082/Rognes | COMM/13084/La Roque-d'Anthéron | COMM/13087/Rousset | COMM/13090/Saint-Antonin-sur-Bayon | COMM/13091/Saint-Cannat | COMM/13093/Saint-Estève-Janson | COMM/13095/Saint-Marc-Jaumegarde | COMM/13099/Saint-Paul-lès-Durance | COMM/13107/Simiane-Collongue | COMM/13109/Le Tholonet | COMM/13110/Trets | COMM/13111/Vauvenargues | COMM/13113/Venelles | COMM/13114/Ventabren | COMM/13117/Vitrolles | COMM/13118/Coudoux | COMM/84089/Pertuis"/>
    <m/>
    <m/>
    <s v="FRA"/>
    <s v="137 - Soutien au travail indépendant et à la création d'entreprises"/>
    <s v="FSE+"/>
    <s v="ESO4.1"/>
    <n v="489771.8"/>
    <n v="0.5"/>
    <d v="2023-06-20T00:00:00"/>
  </r>
  <r>
    <s v="SUD000265"/>
    <s v="2021FR16FFPR001"/>
    <x v="16"/>
    <s v="Mon Projet d'Entreprise 2022"/>
    <s v="Mon projet d’entreprise 2022 porté par Initiative Sud Lubéron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6 participants."/>
    <s v="INITIATIVE SUD LUBERON"/>
    <m/>
    <s v="84240"/>
    <d v="2022-01-01T00:00:00"/>
    <d v="2025-12-31T00:00:00"/>
    <m/>
    <s v="REG/93/Provence-Alpes-Côte d'Azur"/>
    <m/>
    <s v="93/Provence-Alpes-Côte d'Azur"/>
    <s v="FRA"/>
    <s v="137 - Soutien au travail indépendant et à la création d'entreprises"/>
    <s v="FSE+"/>
    <s v="ESO4.1"/>
    <n v="40121.279999999999"/>
    <n v="0.49999900302283479"/>
    <d v="2023-06-19T00:00:00"/>
  </r>
  <r>
    <s v="SUD000266"/>
    <s v="2021FR16FFPR001"/>
    <x v="16"/>
    <s v="Mon projet d'entreprise 2022"/>
    <s v="Mon projet d’entreprise 2022 porté par Initiative Nord Hautes-Alpe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90 participants et 7 espaces de rencontres d’accompagnement collectif."/>
    <s v="INITIATIVE NORD HAUTES ALPES"/>
    <m/>
    <s v="05240"/>
    <d v="2022-01-01T00:00:00"/>
    <d v="2025-12-31T00:00:00"/>
    <m/>
    <s v="COMM/04154/Pontis | COMM/05001/Abriès-Ristolas | COMM/05003/Aiguilles | COMM/05007/Arvieux | COMM/05012/Baratier | COMM/05023/Briançon | COMM/05026/Ceillac | COMM/05027/Cervières | COMM/05031/Champcella | COMM/05036/Châteauroux-les-Alpes | COMM/05038/Château-Ville-Vieille | COMM/05040/Chorges | COMM/05044/Crévoux | COMM/05045/Crots | COMM/05046/Embrun | COMM/05052/Eygliers | COMM/05058/Freissinières | COMM/05063/La Grave | COMM/05065/Guillestre | COMM/05077/Molines-en-Queyras | COMM/05079/Le Monêtier-les-Bains | COMM/05082/Mont-Dauphin | COMM/05085/Montgenèvre | COMM/05093/Névache | COMM/05098/Les Orres | COMM/05106/Prunières | COMM/05107/Puy-Saint-André | COMM/05109/Puy-Saint-Pierre | COMM/05114/Réallon | COMM/05116/Réotier | COMM/05119/Risoul | COMM/05130/Saint-Apollinaire | COMM/05133/Saint-Chaffrey | COMM/05134/Saint-Clément-sur-Durance | COMM/05136/Saint-Crépin | COMM/05156/Saint-Sauveur | COMM/05157/Saint-Véran | COMM/05161/La Salle-les-Alpes | COMM/05164/Savines-le-Lac | COMM/05174/Val-des-Prés | COMM/05177/Vars | COMM/05180/Les Vigneaux"/>
    <m/>
    <m/>
    <s v="FRA"/>
    <s v="137 - Soutien au travail indépendant et à la création d'entreprises"/>
    <s v="FSE+"/>
    <s v="ESO4.1"/>
    <n v="176894.31"/>
    <n v="0.49306277855969477"/>
    <d v="2023-06-19T00:00:00"/>
  </r>
  <r>
    <s v="SUD000268"/>
    <s v="2021FR16FFPR001"/>
    <x v="16"/>
    <s v="Mon Projet d'Entreprise 2022"/>
    <s v="Mon projet d’entreprise 2022 porté par Initiative Menton Riviera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47 participants et 10 espaces de rencontres d’accompagnement collectif."/>
    <s v="INITIATIVE MENTON RIVIERA"/>
    <m/>
    <s v="06500"/>
    <d v="2022-01-01T00:00:00"/>
    <d v="2025-12-31T00:00:00"/>
    <m/>
    <s v="COMM/06012/Beausoleil | COMM/06023/Breil-sur-Roya | COMM/06035/Castellar | COMM/06036/Castillon | COMM/06062/Fontan | COMM/06067/Gorbio | COMM/06083/Menton | COMM/06086/Moulinet | COMM/06104/Roquebrune-Cap-Martin | COMM/06113/Sainte-Agnès | COMM/06132/Saorge | COMM/06136/Sospel | COMM/06150/La Turbie | COMM/06162/La Brigue | COMM/06163/Tende"/>
    <m/>
    <m/>
    <s v="FRA"/>
    <s v="137 - Soutien au travail indépendant et à la création d'entreprises"/>
    <s v="FSE+"/>
    <s v="ESO4.1"/>
    <n v="88511.81"/>
    <n v="0.4999999435103632"/>
    <d v="2023-06-19T00:00:00"/>
  </r>
  <r>
    <s v="SUD000269"/>
    <s v="2021FR16FFPR001"/>
    <x v="16"/>
    <s v="Mon Projet d'Entreprise 2022"/>
    <s v="Mon projet d’entreprise 2022 porté par Initiative Agglomération Sophia Antipoli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52 participants."/>
    <s v="ASSOCIATION INITIATIVE AGGLOMERATION SOPHIA ANTIPOLIS"/>
    <m/>
    <s v="06560"/>
    <d v="2022-01-01T00:00:00"/>
    <d v="2025-12-31T00:00:00"/>
    <m/>
    <s v="COMM/06004/Antibes | COMM/06010/Le Bar-sur-Loup | COMM/06017/Bézaudun-les-Alpes | COMM/06018/Biot | COMM/06022/Bouyon | COMM/06037/Caussols | COMM/06041/Cipières | COMM/06044/La Colle-sur-Loup | COMM/06047/Conségudes | COMM/06049/Courmes | COMM/06050/Coursegoules | COMM/06061/Les Ferres | COMM/06068/Gourdon | COMM/06070/Gréolières | COMM/06089/Opio | COMM/06105/Roquefort-les-Pins | COMM/06112/Le Rouret | COMM/06148/Tourrettes-sur-Loup | COMM/06152/Valbonne | COMM/06155/Vallauris | COMM/06161/Villeneuve-Loubet"/>
    <m/>
    <m/>
    <s v="FRA"/>
    <s v="137 - Soutien au travail indépendant et à la création d'entreprises"/>
    <s v="FSE+"/>
    <s v="ESO4.1"/>
    <n v="98317.96"/>
    <n v="0.5"/>
    <d v="2023-06-20T00:00:00"/>
  </r>
  <r>
    <s v="SUD000270"/>
    <s v="2021FR16FFPR001"/>
    <x v="16"/>
    <s v="Mon Projet d'Entreprise 2022"/>
    <s v="Mon projet d’entreprise 2022 porté par Initiative Nice Côte d’Azur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75 participants et 159 espaces de rencontres d’accompagnement collectif."/>
    <s v="INITIATIVE NICE COTE D AZUR"/>
    <m/>
    <s v="06200"/>
    <d v="2022-01-01T00:00:00"/>
    <d v="2025-12-31T00:00:00"/>
    <m/>
    <s v="COMM/06006/Aspremont | COMM/06009/Bairols | COMM/06011/Beaulieu-sur-Mer | COMM/06013/Belvédère | COMM/06014/Bendejun | COMM/06015/Berre-les-Alpes | COMM/06019/Blausasc | COMM/06021/Bonson | COMM/06025/Le Broc | COMM/06027/Cagnes-sur-Mer | COMM/06031/Cantaron | COMM/06032/Cap-d'Ail | COMM/06033/Carros | COMM/06034/Castagniers | COMM/06039/Châteauneuf-Villevieille | COMM/06042/Clans | COMM/06043/Coaraze | COMM/06046/Colomars | COMM/06048/Contes | COMM/06054/Drap | COMM/06055/Duranus | COMM/06057/L'Escarène | COMM/06059/Èze | COMM/06060/Falicon | COMM/06064/Gattières | COMM/06065/La Gaude | COMM/06066/Gilette | COMM/06072/Ilonse | COMM/06073/Isola | COMM/06074/Lantosque | COMM/06075/Levens | COMM/06080/Marie | COMM/06088/Nice | COMM/06091/Peille | COMM/06092/Peillon | COMM/06102/Rimplas | COMM/06103/Roquebillière | COMM/06110/Roubion | COMM/06111/Roure | COMM/06114/Saint-André-de-la-Roche | COMM/06117/Saint-Blaise | COMM/06119/Saint-Dalmas-le-Selvage | COMM/06120/Saint-Étienne-de-Tinée | COMM/06121/Saint-Jean-Cap-Ferrat | COMM/06122/Saint-Jeannet | COMM/06123/Saint-Laurent-du-Var | COMM/06126/Saint-Martin-du-Var | COMM/06127/Saint-Martin-Vésubie | COMM/06129/Saint-Sauveur-sur-Tinée | COMM/06146/Tournefort | COMM/06147/Tourrette-Levens | COMM/06149/La Trinité | COMM/06151/Utelle | COMM/06153/Valdeblore | COMM/06156/Venanson | COMM/06157/Vence | COMM/06159/Villefranche-sur-Mer"/>
    <m/>
    <m/>
    <s v="FRA"/>
    <s v="137 - Soutien au travail indépendant et à la création d'entreprises"/>
    <s v="FSE+"/>
    <s v="ESO4.1"/>
    <n v="451560.2"/>
    <n v="0.49157343804879172"/>
    <d v="2023-06-19T00:00:00"/>
  </r>
  <r>
    <s v="SUD000271"/>
    <s v="2021FR16FFPR001"/>
    <x v="16"/>
    <s v="Mon Projet d'Entreprise 2022"/>
    <s v="Mon projet d’entreprise 2022 porté par Initiative Ouest Provenc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70 participants et 45 espaces de rencontres d’accompagnement collectif."/>
    <s v="INITIATIVE OUEST PROVENCE"/>
    <m/>
    <s v="13800"/>
    <d v="2022-01-01T00:00:00"/>
    <d v="2025-12-31T00:00:00"/>
    <m/>
    <s v="COMM/13029/Cornillon-Confoux | COMM/13039/Fos-sur-Mer | COMM/13044/Grans | COMM/13047/Istres | COMM/13063/Miramas | COMM/13078/Port-Saint-Louis-du-Rhône"/>
    <m/>
    <m/>
    <s v="FRA"/>
    <s v="137 - Soutien au travail indépendant et à la création d'entreprises"/>
    <s v="FSE+"/>
    <s v="ESO4.1"/>
    <n v="218947.4"/>
    <n v="0.5"/>
    <d v="2023-06-20T00:00:00"/>
  </r>
  <r>
    <s v="SUD000272"/>
    <s v="2021FR16FFPR001"/>
    <x v="16"/>
    <s v="MON PROJET D'ENTREPRISE"/>
    <s v="Mon projet d’entreprise 2022 porté par Initiative Seuil De Provence Ardèche Méridional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6 participants et 64 espaces de rencontres d’accompagnement collectif."/>
    <s v="INITIATIVE SEUIL DE PROVENCE ARDECHE MERIDIONALE"/>
    <m/>
    <s v="84500"/>
    <d v="2022-01-01T00:00:00"/>
    <d v="2022-12-31T00:00:00"/>
    <m/>
    <s v="COMM/84019/Bollène | COMM/84029/Camaret-sur-Aigues | COMM/84053/Grillon | COMM/84061/Lagarde-Paréol | COMM/84063/Lamotte-du-Rhône | COMM/84064/Lapalud | COMM/84078/Mondragon | COMM/84083/Mornas | COMM/84091/Piolenc | COMM/84097/Richerenches | COMM/84106/Sainte-Cécile-les-Vignes | COMM/84127/Sérignan-du-Comtat | COMM/84134/Travaillan | COMM/84135/Uchaux | COMM/84138/Valréas | COMM/84149/Violès | COMM/84150/Visan"/>
    <m/>
    <m/>
    <s v="FRA"/>
    <s v="137 - Soutien au travail indépendant et à la création d'entreprises"/>
    <s v="FSE+"/>
    <s v="ESO4.1"/>
    <n v="112008.4"/>
    <n v="0.5"/>
    <d v="2023-06-19T00:00:00"/>
  </r>
  <r>
    <s v="SUD000273"/>
    <s v="2021FR16FFPR001"/>
    <x v="16"/>
    <s v="Mon Projet d'Entreprise"/>
    <s v="Le présent projet de la coordination Initiative Sud fait partie intégrante du dispositif Mon Projet d’Entreprise 2022-2024. En tant que coordinatrice régionale des 18 associations locales Initiative en Région SUD, Initiative Sud est positionnée comme Chef de file* « opérationnel » du dispositif Mon Projet d’Entreprise."/>
    <s v="INITIATIVE SUD"/>
    <m/>
    <s v="13001"/>
    <d v="2022-01-01T00:00:00"/>
    <d v="2022-12-31T00:00:00"/>
    <m/>
    <s v="REG/93/Provence-Alpes-Côte d'Azur"/>
    <m/>
    <s v="93/Provence-Alpes-Côte d'Azur"/>
    <s v="FRA"/>
    <s v="137 - Soutien au travail indépendant et à la création d'entreprises"/>
    <s v="FSE+"/>
    <s v="ESO4.1"/>
    <n v="290291.92"/>
    <n v="0.4997934492975209"/>
    <d v="2023-06-19T00:00:00"/>
  </r>
  <r>
    <s v="SUD000274"/>
    <s v="2021FR16FFPR001"/>
    <x v="16"/>
    <s v="Mon Projet d'Entreprise 2022"/>
    <s v="Mon projet d’entreprise 2022 porté par Initiative Pays d’Arle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61 participants et 79 espaces de rencontres d’accompagnement collectif."/>
    <s v="INITIATIVE PAYS D'ARLES"/>
    <m/>
    <s v="13200"/>
    <d v="2022-01-01T00:00:00"/>
    <d v="2025-12-31T00:00:00"/>
    <m/>
    <s v="COMM/13004/Arles | COMM/13006/Aureille | COMM/13010/Barbentane | COMM/13017/Boulbon | COMM/13018/Cabannes | COMM/13027/Châteaurenard | COMM/13034/Eygalières | COMM/13036/Eyragues | COMM/13038/Fontvieille | COMM/13045/Graveson | COMM/13052/Maillane | COMM/13058/Maussane-les-Alpilles | COMM/13061/Saint-Pierre-de-Mézoargues | COMM/13065/Mouriès | COMM/13066/Noves | COMM/13067/Orgon | COMM/13068/Paradou | COMM/13076/Plan-d'Orgon | COMM/13083/Rognonas | COMM/13089/Saint-Andiol | COMM/13096/Saintes-Maries-de-la-Mer | COMM/13097/Saint-Martin-de-Crau | COMM/13100/Saint-Rémy-de-Provence | COMM/13108/Tarascon | COMM/13116/Verquières"/>
    <m/>
    <m/>
    <s v="FRA"/>
    <s v="137 - Soutien au travail indépendant et à la création d'entreprises"/>
    <s v="FSE+"/>
    <s v="ESO4.1"/>
    <n v="391967.8"/>
    <n v="0.49995433298347464"/>
    <d v="2023-06-20T00:00:00"/>
  </r>
  <r>
    <s v="SUD000275"/>
    <s v="2021FR16FFPR001"/>
    <x v="16"/>
    <s v="MON PROJET D'ENTREPRISE 2022"/>
    <s v="Mon projet d’entreprise 2022 porté par Agglopole Provence Initiative (API)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93 participants et 59 espaces de rencontres d’accompagnement collectif."/>
    <s v="AGGLOPOLE PROVENCE INITIATIVE"/>
    <m/>
    <s v="13300"/>
    <d v="2022-01-01T00:00:00"/>
    <d v="2025-12-31T00:00:00"/>
    <m/>
    <s v="REG/93/Provence-Alpes-Côte d'Azur"/>
    <m/>
    <s v="93/Provence-Alpes-Côte d'Azur"/>
    <s v="FRA"/>
    <s v="137 - Soutien au travail indépendant et à la création d'entreprises"/>
    <s v="FSE+"/>
    <s v="ESO4.1"/>
    <n v="233760.8"/>
    <n v="0.5"/>
    <d v="2023-06-21T00:00:00"/>
  </r>
  <r>
    <s v="SUD000276"/>
    <s v="2021FR16FFPR001"/>
    <x v="16"/>
    <s v="Opération de formations mise en œuvre par voie de marché public"/>
    <s v="Cette opération vise à proposer aux personnes les plus éloignées de l’emploi (demandeurs d’emploi, inactifs, personnes en emploi précaire), quel que soit leur niveau de diplôme, une offre de formation adaptée aux besoins en compétences des entreprises leur permettant une élévation de leur niveau de qualification afin de mieux s’insérer dans le marché du travail."/>
    <s v="REGION PROVENCE-ALPES-COTE D'AZUR"/>
    <m/>
    <s v="13481"/>
    <d v="2022-08-01T00:00:00"/>
    <d v="2029-12-31T00:00:00"/>
    <s v="13481"/>
    <m/>
    <m/>
    <m/>
    <s v="FRA"/>
    <s v="151 - Soutien à l'éducation des adultes (hormis les infrastructures)"/>
    <s v="FSE+"/>
    <s v="ESO4.7"/>
    <n v="130864780"/>
    <n v="0.5"/>
    <d v="2024-05-16T00:00:00"/>
  </r>
  <r>
    <s v="SUD000278"/>
    <s v="2021FR16FFPR001"/>
    <x v="16"/>
    <s v="Mon Projet d'Entreprise 2022"/>
    <s v="Mon projet d’entreprise 2022 porté par Pays d'Aubagne La Ciotat Initiative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220 participants et 84 espaces de rencontres d’accompagnement collectif."/>
    <s v="PAYS D'AUBAGNE LA CIOTAT INITIATIVES"/>
    <m/>
    <s v="13400"/>
    <d v="2022-01-01T00:00:00"/>
    <d v="2025-12-31T00:00:00"/>
    <m/>
    <s v="REG/93/Provence-Alpes-Côte d'Azur"/>
    <m/>
    <s v="93/Provence-Alpes-Côte d'Azur"/>
    <s v="FRA"/>
    <s v="137 - Soutien au travail indépendant et à la création d'entreprises"/>
    <s v="FSE+"/>
    <s v="ESO4.1"/>
    <n v="525761.6"/>
    <n v="0.5"/>
    <d v="2023-06-21T00:00:00"/>
  </r>
  <r>
    <s v="SUD000280"/>
    <s v="2021FR16FFPR001"/>
    <x v="16"/>
    <s v="Mon Projet d'Entreprise 2022"/>
    <s v="Mon projet d’entreprise 2022 porté par Initiative Terres d’Azur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00 participants et 44 espaces de rencontres d’accompagnement collectif."/>
    <s v="INITIATIVE TERRES D'AZUR"/>
    <m/>
    <s v="06130"/>
    <d v="2022-01-01T00:00:00"/>
    <d v="2025-12-31T00:00:00"/>
    <m/>
    <s v="REG/93/Provence-Alpes-Côte d'Azur"/>
    <m/>
    <s v="93/Provence-Alpes-Côte d'Azur"/>
    <s v="FRA"/>
    <s v="137 - Soutien au travail indépendant et à la création d'entreprises"/>
    <s v="FSE+"/>
    <s v="ESO4.1"/>
    <n v="290193.40000000002"/>
    <n v="0.49996312803806015"/>
    <d v="2023-08-09T00:00:00"/>
  </r>
  <r>
    <s v="SUD000282"/>
    <s v="2021FR16FFPR001"/>
    <x v="16"/>
    <s v="Accompagnement à la création d'entreprises de l'Economie Sociale et Solidaire au service de l'emploi et des territoires"/>
    <s v="Le projet porté par INTERMADE est dédié à l’accompagnement et à la création d’entreprises de l’Economie Sociale et Solidaire (ESS), au service de l’emploi. Il vise à former et accompagner des entrepreneur(e)s pour sécuriser le lancement de nouvelles activités non délocalisables et créatrices d’emplois et participer à l’expansion de modèles entrepreneuriaux prenant en compte les réalités sociales et environnementales du territoire.  57 accompagnements au montage de projet en test marché sont prévus pour la cohorte 2022."/>
    <s v="INTER MADE"/>
    <m/>
    <s v="13003"/>
    <d v="2022-01-01T00:00:00"/>
    <d v="2023-12-31T00:00:00"/>
    <m/>
    <s v="REG/93/Provence-Alpes-Côte d'Azur"/>
    <m/>
    <s v="93/Provence-Alpes-Côte d'Azur"/>
    <s v="FRA"/>
    <s v="138 - Soutien à l'économie sociale et aux entreprises sociales"/>
    <s v="FSE+"/>
    <s v="ESO4.1"/>
    <n v="353599.4"/>
    <n v="0.33936709168624157"/>
    <d v="2023-08-31T00:00:00"/>
  </r>
  <r>
    <s v="SUD000283"/>
    <s v="2021FR16FFPR001"/>
    <x v="16"/>
    <s v="Mon Projet d'Entreprise 2022-2024"/>
    <s v="La CMAR PACA, agit au quotidien pour créer l'artisanat de demain aux côtés de la Région et du FSE. _x000a_Mon Projet d'Entreprise artisanale est un parcours modulable, personnalisé et gratuit pour devenir entrepreneur artisanal. Ce parcours s'adresse à tout public, prioritairement aux personnes éloignées de l'emploi et les inactifs (jeune de moins de 25 ans, bénéficiaire d'un minima social, demandeur d'emploi, résident QPV), les personnes handicapées et avec l'objectif d'encourager entrepreneuriat des femmes, au salarié en reconversion, etc._x000a_Mon Projet d'Entreprise Artisanal permettra d'encourager 527 personnes à entreprendre et à retrouver un emploi."/>
    <s v="CHAMBRE DE METIERS ET DE L'ARTISANAT DE REGION PROVENCE-ALPES-COTE D'AZUR"/>
    <m/>
    <s v="13008"/>
    <d v="2022-01-01T00:00:00"/>
    <d v="2024-12-31T00:00:00"/>
    <s v="13008"/>
    <m/>
    <m/>
    <m/>
    <s v="FRA"/>
    <s v="137 - Soutien au travail indépendant et à la création d'entreprises"/>
    <s v="FSE+"/>
    <s v="ESO4.1"/>
    <n v="414937.3"/>
    <n v="0.5"/>
    <d v="2024-04-24T00:00:00"/>
  </r>
  <r>
    <s v="SUD000284"/>
    <s v="2021FR16FFPR001"/>
    <x v="16"/>
    <s v="Mon Projet d'Entreprise 2022"/>
    <s v="Mon projet d’entreprise 2022 porté par Initiative Terres de Vauclus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10 participants et 163 espaces de rencontres d’accompagnement collectif."/>
    <s v="INITIATIVE TERRES DE VAUCLUSE"/>
    <m/>
    <s v="84130"/>
    <d v="2022-01-01T00:00:00"/>
    <d v="2025-12-31T00:00:00"/>
    <m/>
    <s v="REG/93/Provence-Alpes-Côte d'Azur"/>
    <m/>
    <s v="93/Provence-Alpes-Côte d'Azur"/>
    <s v="FRA"/>
    <s v="137 - Soutien au travail indépendant et à la création d'entreprises"/>
    <s v="FSE+"/>
    <s v="ESO4.1"/>
    <n v="821116.8"/>
    <n v="0.49995932369183044"/>
    <d v="2023-06-20T00:00:00"/>
  </r>
  <r>
    <s v="SUD000285"/>
    <s v="2021FR16FFPR001"/>
    <x v="16"/>
    <s v="Mon Projet d'Entreprise 2022"/>
    <s v="Mon projet d’entreprise 2022 porté par Initiative Var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292 participants et 50 espaces de rencontres d’accompagnement collectif."/>
    <s v="INITIATIVE VAR"/>
    <m/>
    <s v="83000"/>
    <d v="2022-01-01T00:00:00"/>
    <d v="2025-12-31T00:00:00"/>
    <m/>
    <s v="REG/93/Provence-Alpes-Côte d'Azur"/>
    <m/>
    <s v="93/Provence-Alpes-Côte d'Azur"/>
    <s v="FRA"/>
    <s v="137 - Soutien au travail indépendant et à la création d'entreprises"/>
    <s v="FSE+"/>
    <s v="ESO4.1"/>
    <n v="618878.4"/>
    <n v="0.4846703326533936"/>
    <d v="2023-07-04T00:00:00"/>
  </r>
  <r>
    <s v="SUD000287"/>
    <s v="2021FR16FFPR001"/>
    <x v="16"/>
    <s v="Mon projet d'entreprise - 2022 :  Parcours d'accompagnement des entreprises à la création"/>
    <s v="&quot;Mon projet d'entreprise - 2022 : Parcours d'accompagnement des entreprises à la création&quot; est un projet à destination des futurs entrepreneurs azuréens leur permettant de bénéficier de l'expertise et de l'accompagnement nécessaire dans le cadre d'une création d'activité. Au travers du parcours, 345 futurs entrepreneurs vont pouvoir travailler les thématiques indispensables à la sécurisation de leur lancement : adéquation personne projet, étude de marché, aspects règlementaires, modèle économique, ingénierie financière, posture commerciale, dimension juridique fiscale et sociale. _x000a_Tout entrepreneur immatriculé dispose ensuite d'un appui au développement de son activité, d'une participation active à un réseau d'expertise et une communauté d'entrepreneur."/>
    <s v="BGE COTE D'AZUR"/>
    <m/>
    <s v="06300"/>
    <d v="2022-01-01T00:00:00"/>
    <d v="2024-12-31T00:00:00"/>
    <s v="06300"/>
    <m/>
    <m/>
    <m/>
    <s v="FRA"/>
    <s v="137 - Soutien au travail indépendant et à la création d'entreprises"/>
    <s v="FSE+"/>
    <s v="ESO4.1"/>
    <n v="435470.25"/>
    <n v="0.35902337760156977"/>
    <d v="2023-08-28T00:00:00"/>
  </r>
  <r>
    <s v="SUD000288"/>
    <s v="2021FR16FFPR001"/>
    <x v="16"/>
    <s v="Mon Projet d'Entreprise 2022"/>
    <s v="Mon projet d’entreprise 2022 porté par Initiative Marseille Métropol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231 participants et 36 espaces de rencontres d’accompagnement collectif."/>
    <s v="INITIATIVE MARSEILLE METROPOLE"/>
    <m/>
    <s v="13001"/>
    <d v="2022-01-01T00:00:00"/>
    <d v="2023-12-31T00:00:00"/>
    <m/>
    <s v="REG/93/Provence-Alpes-Côte d'Azur"/>
    <m/>
    <s v="93/Provence-Alpes-Côte d'Azur"/>
    <s v="FRA"/>
    <s v="137 - Soutien au travail indépendant et à la création d'entreprises"/>
    <s v="FSE+"/>
    <s v="ESO4.1"/>
    <n v="410961.6"/>
    <n v="0.5"/>
    <d v="2023-06-30T00:00:00"/>
  </r>
  <r>
    <s v="SUD000289"/>
    <s v="2021FR16FFPR001"/>
    <x v="16"/>
    <s v="TESTER SON PROJET EN COUVEUSE D ENTREPRISES-COSENS 2022"/>
    <s v="Le présent projet opère en complémentarité avec le Service d’Intérêt Economique Général “Mon Projet d'Entreprise 2022-2024” soutenu par la Région Sud dans le cadre de l'appel à projets MPE 2022-2024. Il vise à favoriser la création d'entreprise en Région Sud à travers la mise en œuvre d'un accompagnement individuel et collectif de futurs entrepreneurs. _x000a_Le projet “Tester son projet en couveuse d’entreprises 2022” porté par COSENS vise à permettre à 61 personnes sans emploi ou rencontrant des difficultés, de s’insérer durablement sur le marché du travail, par le test de la création d'une entreprise, en bénéficiant d'un hébergement juridique et comptable, d’un accompagnement individuel et collectif, et plus largement d’une formation à l’entrepreneuriat, sur un modèle d’apprentissage par la pratique (test d’activité)."/>
    <s v="COSENS"/>
    <m/>
    <s v="13001"/>
    <d v="2022-01-01T00:00:00"/>
    <d v="2024-12-31T00:00:00"/>
    <s v="13001"/>
    <m/>
    <m/>
    <m/>
    <s v="FRA"/>
    <s v="137 - Soutien au travail indépendant et à la création d'entreprises"/>
    <s v="FSE+"/>
    <s v="ESO4.1"/>
    <n v="423925.49"/>
    <n v="0.4200183621890724"/>
    <d v="2023-09-05T00:00:00"/>
  </r>
  <r>
    <s v="SUD000290"/>
    <s v="2021FR16FFPR001"/>
    <x v="16"/>
    <s v="Mon Projet d'Entreprise 2022"/>
    <s v="Initiative Pays de Martigues propose d'accompagner individuellement à la création ou à la reprise d'entreprise 34 participants, dont 50% a minima sont des demandeurs d'emploi, et, à développer l'offre d'accompagnement collectif en proposant au minimum 13 espaces de rencontres entre entrepreneurs en 2022."/>
    <s v="INITIATIVE PAYS DE MARTIGUES"/>
    <m/>
    <s v="13500"/>
    <d v="2022-01-01T00:00:00"/>
    <d v="2022-12-31T00:00:00"/>
    <m/>
    <s v="COMM/13056/Martigues | COMM/13077/Port-de-Bouc | COMM/13098/Saint-Mitre-les-Remparts"/>
    <m/>
    <m/>
    <s v="FRA"/>
    <s v="137 - Soutien au travail indépendant et à la création d'entreprises"/>
    <s v="FSE+"/>
    <s v="ESO4.1"/>
    <n v="56320.66"/>
    <n v="0.49999840200736284"/>
    <d v="2023-06-20T00:00:00"/>
  </r>
  <r>
    <s v="SUD000291"/>
    <s v="2021FR16FFPR001"/>
    <x v="16"/>
    <s v="Sensibiliser, mobiliser et accompagner les personnes éloignées de l'emploi à la création d'activité dans les territoires ruraux"/>
    <s v="Le projet porté par l’ARDEAR PACA est de développer l'emploi agricole et rural sur la région, il se situe dans le champ de l'Économie Sociale et Solidaire (agrément ESUS en 2020). Son action d'accompagnement à la création d'activité s'exerce depuis plus de 15 ans dans les territoires ruraux et dans les zones péri-urbaines, au plus près du terrain. L'accompagnement à la création d'activité agricole et rurale répond à un besoin fort des porteurs de projet avec environ 500 personnes accompagnées sur la région chaque année. Les accompagnements des demandeurs d'emploi et inactifs débouchent à 35% sur de la création d'entreprise, à 15 % sur un emploi salarié. 45% des porteurs de projet poursuivent la construction de leur projet, le processus de création d'activité en milieu agricole et rural est long, il dure 2 ans en moyenne."/>
    <s v="ASSOCIATION REGIONALE POUR LE DEVELOPPEMENT DE L EMPLOI AGRICOLE ET RURAL DE PROVENCE-ALPES-COTE D AZUR (ARDEAR PACA)"/>
    <m/>
    <s v="84953"/>
    <d v="2022-01-10T00:00:00"/>
    <d v="2024-12-31T00:00:00"/>
    <m/>
    <s v="REG/93/Provence-Alpes-Côte d'Azur"/>
    <m/>
    <s v="93/Provence-Alpes-Côte d'Azur"/>
    <s v="FRA"/>
    <s v="137 - Soutien au travail indépendant et à la création d'entreprises"/>
    <s v="FSE+"/>
    <s v="ESO4.1"/>
    <n v="500074.2"/>
    <n v="0.5"/>
    <d v="2023-11-10T00:00:00"/>
  </r>
  <r>
    <s v="SUD000292"/>
    <s v="2021FR16FFPR001"/>
    <x v="16"/>
    <s v="ECOLE DE LA DEUXIEME CHANCE DU VAR"/>
    <s v="L'E2C Var vise l'information, le sourçage, la mobilisation, l'insertion sociale et professionnelle des jeunes les plus éloignés de l'emploi au travers d'un dispositif de formation et d'accompagnement labellisé AFNOR et QUALIOPI. _x000a_Ce dispositif a pour principales vocations :_x000a_- D'informer, de repérer et de mobiliser les jeunes de 16 à 25 ans les plus éloignés de l'emploi, prioritairement sans diplôme ni qualification et qui souhaitent se donner les moyens de réussir leur insertion professionnelle. _x000a_- De participer à la levée, en tout ou partie, des freins périphériques à l'intégration et au suivi du parcours._x000a_- De proposer à ses participants, dont le statut est celui de stagiaire de la formation professionnelle, un accompagnement pédagogique innovant basé sur la construction de parcours individualisés de formation alliant de la remise à niveau, le développement de compétences socio-professionnelles, et des phases en alternance en entreprise. _x000a_- De faire émerger et d'étayer des projets professionnels de ses bénéficiaires et de lever les freins à leur concrétisation et ainsi de les faire accéder à la formation ou à l'emploi. _x000a__x000a_Il n'y a pas de réelle sélection à l'entrée si ce n'est celle basée sur une incapacité réelle à suivre le parcours proposé."/>
    <s v="A.C.T.I.F"/>
    <m/>
    <s v="83000"/>
    <d v="2023-01-01T00:00:00"/>
    <d v="2025-12-31T00:00:00"/>
    <m/>
    <s v="DEPT/083/Var"/>
    <s v="083/Var"/>
    <m/>
    <s v="FRA"/>
    <s v="149 - Soutien à l'enseignement primaire et secondaire (hormis les infrastructures)"/>
    <s v="FSE+"/>
    <s v="ESO4.6"/>
    <n v="9820363"/>
    <n v="0.42985081101380873"/>
    <d v="2023-09-29T00:00:00"/>
  </r>
  <r>
    <s v="SUD000293"/>
    <s v="2021FR16FFPR001"/>
    <x v="16"/>
    <s v="Programme Employabilité Sud - PACA"/>
    <s v="Le handicap suite à un accident provoque une rupture qui, lorsqu'il survient, modifie profondément le quotidien des personnes. C'est comme une deuxième naissance, il s'agit de tout réapprendre dans un nouveau corps. C'est un défi immense, un parcours non-linéaire, c'est un processus de reconstruction qui s'inscrit dans toutes les sphères de la vie : physique, psychique, sociale professionnelle. Le Programme Employabilité, permet de réaliser l'accompagnement socio-professionnel global et l'orientation vers l'emploi de 15 personnes handicapées à la suite d'un accident de la vie de janvier 2021 à décembre 2022 sur le territoire Sud-PACA."/>
    <s v="Comme les Autres"/>
    <m/>
    <s v="75011"/>
    <d v="2021-01-01T00:00:00"/>
    <d v="2022-12-31T00:00:00"/>
    <m/>
    <s v="REG/93/Provence-Alpes-Côte d'Azur"/>
    <m/>
    <s v="93/Provence-Alpes-Côte d'Azur"/>
    <s v="FRA"/>
    <s v="149 - Soutien à l'enseignement primaire et secondaire (hormis les infrastructures)"/>
    <s v="FSE+"/>
    <s v="ESO4.6"/>
    <n v="175571.1"/>
    <n v="0.5"/>
    <d v="2023-08-23T00:00:00"/>
  </r>
  <r>
    <s v="SUD000294"/>
    <s v="2021FR16FFPR001"/>
    <x v="16"/>
    <s v="ACCOMPAGNEMENT DES JEUNES CREATEURS"/>
    <s v="La création et la reprise d'activité contribuent directement au dynamisme économique du territoire et par conséquent au développement de l'emploi local. Favoriser et soutenir la dynamique entrepreneuriale c'est donc agir directement sur l'accès, le maintien ou encore le retour à l'emploi. _x000a_Il s'agit de proposer un accompagnement de 12 mois à de jeunes chefs d'entreprise, ayant créé ou repris une activité depuis moins de 3 ans, à leur date d'entrée dans l'opération sous la forme d'un parrainage, assuré par des parrains et marraines bénévoles, et encadré par deux salariées de la Maison de l'Emploi._x000a__x000a_Plusieurs initiatives viendront enrichir ce parcours d'accompagnement tout au long de ces 12 mois :_x000a_- L'animation du Club Créateurs _x000a_- La mise en œuvre d'ateliers thématiques spécifiques d'actualités _x000a_- L'organisation et la participation à des événements organisés par la Chambre des Métiers du Var et les communes et autres..._x000a_- L'actualisation et l'enrichissement de du guide de la création d'entreprise « monapplicrea.com » dédiée aux créateurs, développé en ligne_x000a_- La mise en œuvre d'une opération de communication « un mois un créateur ! » en mettant en avant l'activité d'un ou d'une filleul(e) accompagné(e) par la MDE-TPM sur les réseaux sociaux et apporter un focus sur l'activité d'un ou d'une cheffe d'entreprise."/>
    <s v="MAISON DE L EMPLOI TOULON PROVENCE MEDITERRANEE"/>
    <m/>
    <s v="83000"/>
    <d v="2022-01-01T00:00:00"/>
    <d v="2024-12-31T00:00:00"/>
    <m/>
    <s v="DEPT/083/Var"/>
    <s v="083/Var"/>
    <m/>
    <s v="FRA"/>
    <s v="137 - Soutien au travail indépendant et à la création d'entreprises"/>
    <s v="FSE+"/>
    <s v="ESO4.1"/>
    <n v="152966.39999999999"/>
    <n v="0.42661113813229573"/>
    <d v="2023-09-29T00:00:00"/>
  </r>
  <r>
    <s v="SUD000295"/>
    <s v="2021FR16FFPR001"/>
    <x v="16"/>
    <s v="L'Ouvre-Boîte PACA"/>
    <s v="Depuis 2018, le dispositif l'Ouvre-Boite (OB) accompagne en PACA les jeunes entrepreneurs peu qualifiés vers une insertion durable. Le projet lancé à petite échelle en Mai 2018 sur Nice, a su nouer de forts partenariats, se structurer et se déployer sur Marseille dès 2019, en faveur des publics prioritaires issus de quartiers prioritaires de la ville.  Le projet OB 22/24 se base sur l'expérience acquise auprès des jeunes les plus en difficultés et sollicite le cofinancement du FSE+ pour favoriser le déploiement d'approches innovantes et alternatives.  _x000a_Le projet  ambitionne d'accompagner, sur 3 ans, 216 jeunes sur la durée du projet à travers deux offres bien distinctes :_x000a_- 120 jeunes porteurs de projet de création d'entreprise : ainsi, chaque année, à Nice et Marseille, l'OB prévoit d'accueillir 2 promotions. Les jeunes entrepreneurs se verront proposer un parcours d'accompagnement se déclinant en phases de 3 mois renouvelables jusqu'à 18 mois maximum.  Après plusieurs expérimentations de parcours pédagogique, ce séquençage du programme, souple et adaptable, s'avère adapté au public accompagné._x000a_ - 96 jeunes qui suivront la phase d'émergence pour favoriser le sourcing, sécuriser les choix des jeune en entrepreneurs, mieux préparer l'accompagnement global par un diagnostic initial plus profond, permettre les passerelles vers l'Ouvre-Boite ou d'autres dispositifs."/>
    <s v="Fondation Apprentis D'Auteuil - Centre de Formation Continue"/>
    <m/>
    <s v="06130"/>
    <d v="2022-01-01T00:00:00"/>
    <d v="2024-12-31T00:00:00"/>
    <m/>
    <s v="COMM/06088/Nice | COMM/13055/Marseille"/>
    <m/>
    <m/>
    <s v="FRA"/>
    <s v="137 - Soutien au travail indépendant et à la création d'entreprises"/>
    <s v="FSE+"/>
    <s v="ESO4.1"/>
    <n v="1421007.35"/>
    <n v="0.49999999648136934"/>
    <d v="2023-09-26T00:00:00"/>
  </r>
  <r>
    <s v="SUD000296"/>
    <s v="2021FR16FFPR001"/>
    <x v="16"/>
    <s v="REV'L | Les femmes des quartiers en mouvement vers l'entrepreneuriat"/>
    <s v="« REV'L, Les femmes des QPV en mouvement vers l'entrepreneuriat » porté par Alter Egaux vise à faire émerger auprès d’un public de femmes en situation de fragilité vivant dans des QPV une culture de l’entreprenariat à travers divers ateliers collectifs de sensibilisation à la création d’entreprise, et d’accompagner 60 d’entre elles vers cette étape, en les orientant in fine vers des structures spécialisées dans la création d’entreprise."/>
    <s v="ALTER EGAUX"/>
    <m/>
    <s v="06530"/>
    <d v="2022-06-15T00:00:00"/>
    <d v="2024-06-30T00:00:00"/>
    <m/>
    <s v="DEPT/006/Alpes-Maritimes | COMM/06029/Cannes | COMM/06088/Nice"/>
    <s v="006/Alpes-Maritimes"/>
    <m/>
    <s v="FRA"/>
    <s v="137 - Soutien au travail indépendant et à la création d'entreprises"/>
    <s v="FSE+"/>
    <s v="ESO4.1"/>
    <n v="95577"/>
    <n v="0.5"/>
    <d v="2023-09-08T00:00:00"/>
  </r>
  <r>
    <s v="SUD000297"/>
    <s v="2021FR16FFPR001"/>
    <x v="16"/>
    <s v="Mon Projet d'Entreprise 2022"/>
    <s v="Mon projet d’entreprise 2022 porté par Initiative Alpes Provenc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85 participants et 147 espaces de rencontres d’accompagnement collectif."/>
    <s v="INITIATIVE ALPES PROVENCE"/>
    <m/>
    <s v="05000"/>
    <d v="2022-01-01T00:00:00"/>
    <d v="2025-12-31T00:00:00"/>
    <m/>
    <s v="REG/93/Provence-Alpes-Côte d'Azur"/>
    <m/>
    <s v="93/Provence-Alpes-Côte d'Azur"/>
    <s v="FRA"/>
    <s v="137 - Soutien au travail indépendant et à la création d'entreprises"/>
    <s v="FSE+"/>
    <s v="ESO4.1"/>
    <n v="758926"/>
    <n v="0.49995124689363651"/>
    <d v="2023-06-20T00:00:00"/>
  </r>
  <r>
    <s v="SUD000298"/>
    <s v="2021FR16FFPR001"/>
    <x v="16"/>
    <s v="ACCELERER LA MIXITE ENTREPRENEURIALE EN REGION SUD - COHORTE 2022"/>
    <s v="Accélérer la mixite entrepreneuriale en région sud - cohorte 2022 porté par L’Incubateur les Premières Sud Provence cote d'azur vise à accélérer la mixité entrepreneuriale en accompagnant les Porteuses de projet et les équipes mixtes dans des projets viables et ambitieux en termes de création de valeur et d'emplois, par l'accompagnement de 42 femmes à l'émergence, de 75 femmes à la création et de 10 femmes à la reprise d'entreprise, soit un total de 127 femmes accompagnées sur l’opération."/>
    <s v="INCUBATEUR LES PREMIERES SUD PROVENCE COTE D'AZUR"/>
    <m/>
    <s v="13090"/>
    <d v="2022-01-01T00:00:00"/>
    <d v="2024-06-30T00:00:00"/>
    <m/>
    <s v="REG/93/Provence-Alpes-Côte d'Azur"/>
    <m/>
    <s v="93/Provence-Alpes-Côte d'Azur"/>
    <s v="FRA"/>
    <s v="137 - Soutien au travail indépendant et à la création d'entreprises"/>
    <s v="FSE+"/>
    <s v="ESO4.1"/>
    <n v="292870.31"/>
    <n v="0.24717568673997717"/>
    <d v="2023-08-08T00:00:00"/>
  </r>
  <r>
    <s v="SUD000299"/>
    <s v="2021FR16FFPR001"/>
    <x v="16"/>
    <s v="ECOLE DE LA DEUXIEME CHANCE DES HAUTES-ALPES"/>
    <s v="L'objectif de E2C des Hautes-Alpes est de soutenir pour la période 2023_2025, l'accompagnement de 245 jeunes âgés de 16 à 25 ans sans qualification pour leur permettre l'acquisition d'un premier niveau de qualification par le biais de remise à niveau scolaire et de stages, tout en les mettant en relation avec les acteurs économiques régionaux pourvoyeurs d'emplois._x000a_A l'issue du parcours, une Attestation de Compétences Acquises [ACA] est remise au stagiaire  afin d'enrichir son CV auprès des employeurs."/>
    <s v="AGENCE NATIONALE POUR LA FORMATION PROFESSIONNELLE DES ADULTES"/>
    <m/>
    <s v="13008"/>
    <d v="2023-01-01T00:00:00"/>
    <d v="2025-12-31T00:00:00"/>
    <s v="05000"/>
    <m/>
    <m/>
    <m/>
    <s v="FRA"/>
    <s v="149 - Soutien à l'enseignement primaire et secondaire (hormis les infrastructures)"/>
    <s v="FSE+"/>
    <s v="ESO4.6"/>
    <n v="1847177.14"/>
    <n v="0.37317179553228991"/>
    <d v="2023-11-15T00:00:00"/>
  </r>
  <r>
    <s v="SUD000303"/>
    <s v="2021FR16FFPR001"/>
    <x v="16"/>
    <s v="Appui à la mise en oeuvre de la stratégie forestière alpine, par l'animation des acteurs du massif et le développement du marché du bois des Alpes"/>
    <s v="Les Communes forestières Provence-Alpes-Côte d'Azur oeuvrent au développement de la filière forêt bois dans les Alpes, au service d'une gestion durable et multifonctionnelle des espaces forestiers et de l'emploi dans les territoires de montagne. Pour cela, elles travaillent en lien étroit avec les collectivités ainsi que les acteurs de la filière dans le massif alpin. Elles suscitent et accompagnent les actions structurantes pour la filière forêt-bois et participent au développement du bois certifié &quot;Bois des Alpes&quot; en accompagnant les maîtres d'ouvrage publics."/>
    <s v="UNION REG ASS COMMUNES FORESTIERES PACA"/>
    <m/>
    <s v="13120"/>
    <d v="2022-01-01T00:00:00"/>
    <d v="2023-12-31T00:00:00"/>
    <m/>
    <s v="REG/93/Provence-Alpes-Côte d'Azur"/>
    <m/>
    <s v="93/Provence-Alpes-Côte d'Azur"/>
    <s v="FRA"/>
    <s v="026 - Soutien aux pôles d'innovation, y compris entre entreprises, aux organismes de recherche, aux autorités publiques et aux réseaux d'entreprises bénéficiant principalement aux PME"/>
    <s v="FEDER"/>
    <s v="RSO5.2"/>
    <n v="360055.56"/>
    <n v="0.54297175691440513"/>
    <d v="2023-07-04T00:00:00"/>
  </r>
  <r>
    <s v="SUD000304"/>
    <s v="2021FR16FFPR001"/>
    <x v="16"/>
    <s v="Appui à la mise en oeuvre de la stratégie forestière alpine, par l'animation des acteurs du massif et le développement du marché du bois des Alpes"/>
    <s v="Les Communes forestières Auvergne-Rhône-Alpes  travaillent en lien étroit avec les collectivités ainsi que les acteurs de la filière dans le massif alpin pour le développement du marché du bois local certifié bois des Alpes. Elles suscitent et accompagnent les actions structurantes pour la filière forêt-bois alpine et accompagnent les maîtres d'ouvrage publics dans leurs projets pour y valoriser significativement le Bois des Alpes."/>
    <s v="UNION REGIONALE DES ASSOCIATIONS DE COMMUNES FOERESTIERES AUVERGNE-RHONE-ALPES"/>
    <m/>
    <s v="73000"/>
    <d v="2022-01-01T00:00:00"/>
    <d v="2023-12-31T00:00:00"/>
    <m/>
    <s v="DEPT/001/Ain | DEPT/026/Drôme | DEPT/038/Isère | DEPT/069/Rhône | DEPT/073/Savoie | DEPT/074/Haute-Savoie"/>
    <s v="069/Rhône | 001/Ain | 038/Isère | 073/Savoie | 074/Haute-Savoie | 026/Drôme"/>
    <m/>
    <s v="FRA"/>
    <s v="026 - Soutien aux pôles d'innovation, y compris entre entreprises, aux organismes de recherche, aux autorités publiques et aux réseaux d'entreprises bénéficiant principalement aux PME"/>
    <s v="FEDER"/>
    <s v="RSO5.2"/>
    <n v="320849.46999999997"/>
    <n v="0.60544771976715439"/>
    <d v="2023-05-05T00:00:00"/>
  </r>
  <r>
    <s v="SUD000305"/>
    <s v="2021FR16FFPR001"/>
    <x v="16"/>
    <s v="ACQUISITION D'UN CHARRIOT DE TRONÇONNAGE"/>
    <s v="La scierie FRISON, créée en 1955 a fait l'acquisition en 2017 d'une raboteuse et d'un séchoir afin de moderniser la scierie, et répondre ainsi plus vite aux besoins du marché « BOIS DES ALPES ». Aujourd'hui pour aller plus loin dans la modernisation de la scierie et afin d'avoir une production de bois plus rentable et optimisée, elle souhaite faire l'acquisition d'un charriot de tronçonnage."/>
    <s v="SCIERIE FRISON S A"/>
    <m/>
    <s v="73160"/>
    <d v="2022-07-01T00:00:00"/>
    <d v="2025-07-31T00:00:00"/>
    <s v="73160"/>
    <m/>
    <m/>
    <m/>
    <s v="FRA"/>
    <s v="021 - Développement commercial et internationalisation des PME, y compris les investissements productifs"/>
    <s v="FEDER"/>
    <s v="RSO5.2"/>
    <n v="505423.8"/>
    <n v="0.39570752307271639"/>
    <d v="2023-06-22T00:00:00"/>
  </r>
  <r>
    <s v="SUD000307"/>
    <s v="2021FR16FFPR001"/>
    <x v="16"/>
    <s v="Mise en valeur pédagogique de la ruine de La Roche"/>
    <s v="Il s'agit d'un projet global qui consiste à sécuriser, restaurer et aménager une ancienne habitation du Hameau de la Roche, pour en faire un abri pour le public randonneur ainsi qu'un espace d'interprétation dédié à la sensibilisation des visiteurs à la gestion des espèces (en particulier des chiroptères), des milieux et des habitats."/>
    <s v="CONSERVATOIRE DE L'ESPACE LITTORAL ET DES RIVAGES LACUSTRES"/>
    <m/>
    <s v="17300"/>
    <d v="2022-01-01T00:00:00"/>
    <d v="2024-10-31T00:00:00"/>
    <s v="04340"/>
    <m/>
    <m/>
    <m/>
    <s v="FRA"/>
    <s v="165 - Protection, développement et promotion des actifs touristiques publics et services touristiques"/>
    <s v="FEDER"/>
    <s v="RSO5.2"/>
    <n v="314538.09999999998"/>
    <n v="0.56431955302076287"/>
    <d v="2023-08-10T00:00:00"/>
  </r>
  <r>
    <s v="SUD000308"/>
    <s v="2021FR16FFPR001"/>
    <x v="16"/>
    <s v="Accroitre la construction en structure et menuiseries de maison et chalets Bois des Alpes"/>
    <s v="L'entreprise a  engagé une série d'investissement afin de répondre à terme à la demande de bois en interne et à fournir d'autres unités de transformation compte tenu de la fermeture programmée d'autres scieries dans la vallée (scierie Eustache notamment). Le projet consiste en l'investissement dans une ligne de sciage et de séchage moderne afin d'accroitre les volumes de bois certifiés Bois des Alpes sur le territoire."/>
    <s v="CONTOZ"/>
    <m/>
    <s v="73640"/>
    <d v="2022-07-10T00:00:00"/>
    <d v="2024-06-30T00:00:00"/>
    <s v="73640"/>
    <m/>
    <m/>
    <m/>
    <s v="FRA"/>
    <s v="021 - Développement commercial et internationalisation des PME, y compris les investissements productifs"/>
    <s v="FEDER"/>
    <s v="RSO5.2"/>
    <n v="431300"/>
    <n v="0.46371435195919314"/>
    <d v="2023-05-04T00:00:00"/>
  </r>
  <r>
    <s v="SUD000309"/>
    <s v="2021FR16FFPR001"/>
    <x v="16"/>
    <s v="Rénovation énergétique de l'école Bellevue"/>
    <s v="La rénovation du groupe scolaire de Bellevue a pour objectif de baisser la facture énergétique du site, de moderniser les espaces intérieurs/extérieurs et de répondre aux critères d'accessibilité et de sécurité._x000a_La rénovation énergétique du groupe scolaire datant des années 60 permettra d’atteindre le niveau de performance énergétique BBC et intègre une approche globale environnementale."/>
    <s v="COMMUNE DE GAP"/>
    <m/>
    <s v="05000"/>
    <d v="2023-01-01T00:00:00"/>
    <d v="2025-06-30T00:00:00"/>
    <s v="05000"/>
    <m/>
    <m/>
    <m/>
    <s v="FRA"/>
    <s v="045 - Rénovation ou mesures d'efficacité énergétique dans les infrastructures publiques, projets de démonstration et mesures de soutien conformes aux critères d'efficacité énergétique"/>
    <s v="FEDER"/>
    <s v="RSO2.1"/>
    <n v="947759.9"/>
    <n v="0.7"/>
    <d v="2024-08-22T00:00:00"/>
  </r>
  <r>
    <s v="SUD000311"/>
    <s v="2021FR16FFPR001"/>
    <x v="16"/>
    <s v="Stratégie Patrimoine Serre-Ponçon Guillestrois-Queyras"/>
    <s v="Le projet vise la co-construction d'une stratégie patrimoine commune et structurée sur les territoires des 2 espaces valléens : Serre-Ponçon et Guillestrois-Queyras."/>
    <s v="Communauté de communes de Serre-Ponçon"/>
    <m/>
    <s v="05200"/>
    <d v="2022-01-01T00:00:00"/>
    <d v="2025-03-31T00:00:00"/>
    <m/>
    <s v="CANT/00508/Embrun | CANT/00511/Guillestre"/>
    <m/>
    <m/>
    <s v="FRA"/>
    <s v="166 - Protection, développement et promotion du patrimoine culturel et des services culturels"/>
    <s v="FEDER"/>
    <s v="RSO5.2"/>
    <n v="181230"/>
    <n v="0.5000275892512277"/>
    <d v="2023-06-29T00:00:00"/>
  </r>
  <r>
    <s v="SUD000329"/>
    <s v="2021FR16FFPR001"/>
    <x v="16"/>
    <s v="Installation d'un système complet de  ligne de triage, empilage, deligneuse , aspiration  et sortie mecanisation rabotage"/>
    <s v="L'entreprise Scierie de Savoie souhaite moderniser  sa ligne &quot;sciage gros bois&quot; existante qui date de 1995, installer un nouveau séchoir de 180 m3 et une nouvelle ligne de rabotage automatisée, avec une machine de classement mécanique et n système de marquage à la pièce réservée aux grumes les plus volumineux. _x000a_Le dossier soumis et retenu  par le FEDER/FNadt en 2022  concerne l' Installation de ce  système complet."/>
    <s v="scierie de savoie lapierre et martin"/>
    <m/>
    <s v="73730"/>
    <d v="2022-07-15T00:00:00"/>
    <d v="2026-07-31T00:00:00"/>
    <s v="73730"/>
    <m/>
    <m/>
    <m/>
    <s v="FRA"/>
    <s v="021 - Développement commercial et internationalisation des PME, y compris les investissements productifs"/>
    <s v="FEDER"/>
    <s v="RSO5.2"/>
    <n v="6212004.75"/>
    <n v="7.2399999372183346E-2"/>
    <d v="2023-07-12T00:00:00"/>
  </r>
  <r>
    <s v="SUD000339"/>
    <s v="2021FR16FFPR001"/>
    <x v="16"/>
    <s v="Aménagement de 4 écobalades"/>
    <s v="Ce projet vise à structurer et à sécuriser quatre balades de découverte du patrimoine historique et naturel, depuis le centre du village : une balade patrimoniale au coeur de village, une balade de découverte des Tours de Volonne, une balade de découverte du Belvédère de la Durance  et une balade sur le thème  &quot;Au fil de l'eau&quot;. Ces promenades permettront de renforcer l'attractivité et l'écotourisme du territoire et constitueront un support idéal de sensibilisation à l'environnement."/>
    <s v="Commune de Volonne"/>
    <m/>
    <s v="04290"/>
    <d v="2023-04-01T00:00:00"/>
    <d v="2025-09-30T00:00:00"/>
    <m/>
    <s v="COMM/04244/Volonne"/>
    <m/>
    <m/>
    <s v="FRA"/>
    <s v="165 - Protection, développement et promotion des actifs touristiques publics et services touristiques"/>
    <s v="FEDER"/>
    <s v="RSO5.2"/>
    <n v="454080"/>
    <n v="0.5"/>
    <d v="2023-06-14T00:00:00"/>
  </r>
  <r>
    <s v="SUD000341"/>
    <s v="2021FR16FFPR001"/>
    <x v="16"/>
    <s v="Mise en tourisme de la Réserve Internationale de Ciel Etoilé (RICE) - Alpes Azur Mercantour"/>
    <s v="Le label Réserve Internationale de Ciel Etoilé (RICE) a été attribué en 2019 aux territoires porteurs de la démarche : la Communauté de Commune Alpes d'Azur (CCAA), le Parc naturel régional des Préalpes d'Azur (PNR-PA) et le Parc national du Mercantour (PNM), en partenariat avec le Département des Alpes Maritimes._x000a_Ce projet inter Espaces Valléens vise à prolonger et conforter cette démarche par la co-construction d'une stratégie de développement d’une filière d’astrotourisme et sa mise en tourisme."/>
    <s v="Communauté de Communes Alpes d'Azur"/>
    <m/>
    <s v="06260"/>
    <d v="2023-04-01T00:00:00"/>
    <d v="2026-12-31T00:00:00"/>
    <m/>
    <s v="DEPT/004/Alpes-de-Haute-Provence | DEPT/006/Alpes-Maritimes"/>
    <s v="006/Alpes-Maritimes | 004/Alpes-de-Haute-Provence"/>
    <m/>
    <s v="FRA"/>
    <s v="165 - Protection, développement et promotion des actifs touristiques publics et services touristiques"/>
    <s v="FEDER"/>
    <s v="RSO5.2"/>
    <n v="962859.34"/>
    <n v="0.50000028041479039"/>
    <d v="2023-10-30T00:00:00"/>
  </r>
  <r>
    <s v="SUD000342"/>
    <s v="2021FR16FFPR001"/>
    <x v="16"/>
    <s v="AMENAGEMENT BASE DES LIERES - VALMEINIER"/>
    <s v="L'opération vise l'aménagement d'une base &quot;ludique éducative&quot; au lieu-dit Les Lières, une zone d'activité constituée de différentes aires de jeux, d'aménagement en mobilier urbain et d'un parcours pédagogique traitant du thème de l'eau et ses &quot;multi usages&quot;."/>
    <s v="COMMUNE DE VALMEINIER"/>
    <m/>
    <s v="73450"/>
    <d v="2021-09-01T00:00:00"/>
    <d v="2025-05-31T00:00:00"/>
    <m/>
    <s v="COMM/73307/Valmeinier"/>
    <m/>
    <m/>
    <s v="FRA"/>
    <s v="167 - Protection, développement et promotion du patrimoine naturel et de l'écotourisme, autre que les sites Natura 2000"/>
    <s v="FEDER"/>
    <s v="RSO5.2"/>
    <n v="494356.05"/>
    <n v="0.41265804272042389"/>
    <d v="2023-06-16T00:00:00"/>
  </r>
  <r>
    <s v="SUD000343"/>
    <s v="2021FR16FFPR001"/>
    <x v="16"/>
    <s v="Territoire Napoléon en Matheysine"/>
    <s v="L'opération vise à aménager le territoire Napoléon en Matheysine, sur la prairie de la rencontre à Laffrey et sur deux sites complémentaires, Corps et la Mure,  pour valoriser l'identité et l'héritage immatériel de ce territoire à fort potentiel touristique."/>
    <s v="Communauté de communes de la Matheysine"/>
    <m/>
    <s v="38350"/>
    <d v="2022-09-01T00:00:00"/>
    <d v="2026-12-31T00:00:00"/>
    <m/>
    <s v="COMM/38128/Corps | COMM/38203/Laffrey | COMM/38269/La Mure"/>
    <m/>
    <m/>
    <s v="FRA"/>
    <s v="167 - Protection, développement et promotion du patrimoine naturel et de l'écotourisme, autre que les sites Natura 2000"/>
    <s v="FEDER"/>
    <s v="RSO5.2"/>
    <n v="547750"/>
    <n v="0.43815609310816978"/>
    <d v="2023-11-21T00:00:00"/>
  </r>
  <r>
    <s v="SUD000344"/>
    <s v="2021FR16FFPR001"/>
    <x v="16"/>
    <s v="Aménagement du Lac des Alberts"/>
    <s v="Amélioration de l'attractivité touristique du secteur des Alberts (porte d'entrée de la Vallée de la Clarée), et diversification de l'offre de la station de Montgenèvre (particulièrement en été), au travers  de l'aménagement des abords du Lac des Alberts"/>
    <s v="Commune de Montgenèvre"/>
    <m/>
    <s v="05100"/>
    <d v="2023-01-01T00:00:00"/>
    <d v="2024-06-30T00:00:00"/>
    <s v="05100"/>
    <m/>
    <m/>
    <m/>
    <s v="FRA"/>
    <s v="167 - Protection, développement et promotion du patrimoine naturel et de l'écotourisme, autre que les sites Natura 2000"/>
    <s v="FEDER"/>
    <s v="RSO5.2"/>
    <n v="434643.83"/>
    <n v="0.56990000295184218"/>
    <d v="2023-05-23T00:00:00"/>
  </r>
  <r>
    <s v="SUD000345"/>
    <s v="2021FR16FFPR001"/>
    <x v="16"/>
    <s v="Aménagements paysagers et réfection de l'étanchéité du plan d'eau de Malatrait"/>
    <s v="L'opération vise à réaménager et à valoriser le plan d'eau de Malatrait, situé à 1h de marche de la station de Valmorel, pour en faire une véritable destination de randonnée pédestre facile et accessible à tout public, au cœur d'un alpage vivant."/>
    <s v="COMMUNE LES AVANCHERS VALMOREL"/>
    <m/>
    <s v="73260"/>
    <d v="2021-04-01T00:00:00"/>
    <d v="2024-06-30T00:00:00"/>
    <m/>
    <s v="COMM/73024/Les Avanchers-Valmorel"/>
    <m/>
    <m/>
    <s v="FRA"/>
    <s v="167 - Protection, développement et promotion du patrimoine naturel et de l'écotourisme, autre que les sites Natura 2000"/>
    <s v="FEDER"/>
    <s v="RSO5.2"/>
    <n v="295840.5"/>
    <n v="0.5"/>
    <d v="2024-01-29T00:00:00"/>
  </r>
  <r>
    <s v="SUD000346"/>
    <s v="2021FR16FFPR001"/>
    <x v="16"/>
    <s v="Tour Des Bauges a Vélo"/>
    <s v="Le projet consiste à proposer une nouvelle offre de découverte du territoire à vélo en s’appuyant sur des véloroutes voies vertes existantes (V62 et V63) et en valorisant les richesses patrimoniales du Massif des Bauges. Il porte sur la mise en réseau et la coordination des acteurs concernés; la mise en oeuvre d’une signalétique, la réalisation d’aménagements (aires d’arrêt) ainsi que la création d’outils de promotion et l'organisation de séjours de découverte &quot;Roule en montagne !&quot; auprès du public jeunes."/>
    <s v="SYND MIXT PARC NATUREL REG MASSIF BAUGES"/>
    <m/>
    <s v="73630"/>
    <d v="2022-10-01T00:00:00"/>
    <d v="2025-09-30T00:00:00"/>
    <m/>
    <s v="DEPT/073/Savoie | DEPT/074/Haute-Savoie"/>
    <s v="074/Haute-Savoie | 073/Savoie"/>
    <m/>
    <s v="FRA"/>
    <s v="165 - Protection, développement et promotion des actifs touristiques publics et services touristiques"/>
    <s v="FEDER"/>
    <s v="RSO5.2"/>
    <n v="340725"/>
    <n v="0.46989214175654853"/>
    <d v="2023-05-31T00:00:00"/>
  </r>
  <r>
    <s v="SUD000347"/>
    <s v="2021FR16FFPR001"/>
    <x v="16"/>
    <s v="Création d'une base de loisirs sur les Berges de la Blanche - Tranche 1"/>
    <s v="Le projet consiste à créer une base de loisirs sur les berges de la rivière La Blanche, à proximité immédiate du centre bourg de la commune de Selonnet.  Il vise à créer un grand espace ludique à destination des familles, composé d'ilots de baignade aqualudiques et jeux d'extérieurs,  et à aménager plusieurs espaces environnants (espaces pour la pratique de la pêche - parcours No Kill,  mare pédagogique pour sensibiliser à l'écosystème présent dans les espaces humides, cheminements doux le long de La Blanche pour les piétons et les cyclistes, circuits de randonnées pour les familles sur la thématique du pastoralisme et de la forêt, parking paysager)."/>
    <s v="COMMUNE DE SELONNET"/>
    <m/>
    <s v="04140"/>
    <d v="2023-05-01T00:00:00"/>
    <d v="2024-12-31T00:00:00"/>
    <m/>
    <s v="COMM/04203/Selonnet"/>
    <m/>
    <m/>
    <s v="FRA"/>
    <s v="165 - Protection, développement et promotion des actifs touristiques publics et services touristiques"/>
    <s v="FEDER"/>
    <s v="RSO5.2"/>
    <n v="1331709.75"/>
    <n v="0.45761829858195452"/>
    <d v="2023-10-06T00:00:00"/>
  </r>
  <r>
    <s v="SUD000373"/>
    <s v="2021FR16FFPR001"/>
    <x v="16"/>
    <s v="Réhabilitation du collège Lou Vignares à Vedène (Vaucluse)"/>
    <s v="Le Département de Vaucluse restructure et rénove profondément le collège Lou Vignarès, localisé à Vedène, et en service depuis 1980. Au sein de ce projet global, le FEDER cofinance les dépenses de rénovation énergétique du bâtiment existant. Cette rénovation permet d’atteindre de hautes performances énergétiques  et environnementales."/>
    <s v="Conseil départemental de Vaucluse"/>
    <m/>
    <s v="84000"/>
    <d v="2023-01-03T00:00:00"/>
    <d v="2027-01-02T00:00:00"/>
    <s v="84270"/>
    <m/>
    <m/>
    <m/>
    <s v="FRA"/>
    <s v="045 - Rénovation ou mesures d'efficacité énergétique dans les infrastructures publiques, projets de démonstration et mesures de soutien conformes aux critères d'efficacité énergétique"/>
    <s v="FEDER"/>
    <s v="RSO2.1"/>
    <n v="2856913.1"/>
    <n v="0.7"/>
    <d v="2024-01-11T00:00:00"/>
  </r>
  <r>
    <s v="SUD000409"/>
    <s v="2021FR16FFPR001"/>
    <x v="16"/>
    <s v="Améliorer l'accès à l'emploi en soutenant l'entrepreneuriat"/>
    <s v="L'intervention de France Active PACA a pour but de favoriser l'inclusion bancaire et l'accès à la finance responsable des entrepreneurs individuels qui créent leur propre emploi, en particulier ceux qui rencontrent des difficultés particulières d'accès au conseil et au crédit bancaire. Cette intervention s'inscrit dans les politiques publiques de l'emploi et du développement économique."/>
    <s v="FRANCE ACTIVE PROVENCE-ALPES-COTE D'AZUR"/>
    <m/>
    <s v="13002"/>
    <d v="2022-01-01T00:00:00"/>
    <d v="2024-12-31T00:00:00"/>
    <m/>
    <s v="REG/93/Provence-Alpes-Côte d'Azur"/>
    <m/>
    <s v="93/Provence-Alpes-Côte d'Azur"/>
    <s v="FRA"/>
    <s v="137 - Soutien au travail indépendant et à la création d'entreprises"/>
    <s v="FSE+"/>
    <s v="ESO4.1"/>
    <n v="503930.34"/>
    <n v="0.5"/>
    <d v="2023-11-16T00:00:00"/>
  </r>
  <r>
    <s v="SUD000412"/>
    <s v="2021FR16FFPR001"/>
    <x v="16"/>
    <s v="Réhabilitation lourde du groupe scolaire Marcel Pagnol à La Valette du Var"/>
    <s v="L’école élémentaire Marcel Pagnol est située dans le quartier La Coupiane, à La Valette du Var. La commune réhabilite et restructure les bâtiments de l’école élémentaire. In fine, le bâti rénové concentrera le groupe scolaire sur un site unique : maternelle et élémentaire, car l’école maternelle voisine, Frédéric Mistral, est vouée à la démolition._x000a_Au sein de ce projet global, le FEDER cofinance uniquement les dépenses de rénovation énergétique des bâtiments scolaires existants sur le site Marcel Pagnol. Cette rénovation permettra d’atteindre de hautes performances énergétiques et environnementales."/>
    <s v="COMMUNE DE LA VALETTE DU VAR"/>
    <m/>
    <s v="83160"/>
    <d v="2023-06-19T00:00:00"/>
    <d v="2026-01-01T00:00:00"/>
    <s v="83160"/>
    <m/>
    <m/>
    <m/>
    <s v="FRA"/>
    <s v="045 - Rénovation ou mesures d'efficacité énergétique dans les infrastructures publiques, projets de démonstration et mesures de soutien conformes aux critères d'efficacité énergétique"/>
    <s v="FEDER"/>
    <s v="RSO2.1"/>
    <n v="997177.6"/>
    <n v="0.68203105444807421"/>
    <d v="2024-06-14T00:00:00"/>
  </r>
  <r>
    <s v="SUD000413"/>
    <s v="2021FR16FFPR001"/>
    <x v="16"/>
    <s v="Restructuration de l'école Eugène Cas à Marseille"/>
    <s v="Le projet de restructuration de l'école Eugène Cas, située dans le 4ème arrondissement de Marseille vise à réhabiliter un ancien établissement scolaire de type Jules Ferry, pour permettre au secteur de bénéficier d'un groupe scolaire maternelle/élémentaire performant tant d’un point de vue fonctionnel, qu’énergétique tout en respectant l’identité architecturale du lieu."/>
    <s v="COMMUNE DE MARSEILLE"/>
    <m/>
    <s v="13233"/>
    <d v="2024-11-01T00:00:00"/>
    <d v="2027-12-31T00:00:00"/>
    <s v="13004"/>
    <m/>
    <m/>
    <m/>
    <s v="FRA"/>
    <s v="045 - Rénovation ou mesures d'efficacité énergétique dans les infrastructures publiques, projets de démonstration et mesures de soutien conformes aux critères d'efficacité énergétique"/>
    <s v="FEDER"/>
    <s v="RSO2.1"/>
    <n v="2155417.2000000002"/>
    <n v="0.7"/>
    <d v="2024-08-05T00:00:00"/>
  </r>
  <r>
    <s v="SUD000417"/>
    <s v="2021FR16FFPR001"/>
    <x v="16"/>
    <s v="Réhabilitation énergétique de l' Ecole Victor Hugo"/>
    <s v="La Ville de Port de Bouc réhabilite le bâtiment de l’école élémentaire, au sein du groupe scolaire VICTOR HUGO. L'objectif pour cette école est de devenir une opération exemplaire, lieu de pédagogie innovant y compris sur le plan énergétique. _x000a_Au sein de cette opération de travaux, le FEDER cofinance les travaux de rénovation énergétique et thermique. Tout en privilégiant l’adaptation au climat de l'architecture existante et sans recourir à la climatisation, les réhabilitations permettront l'atteinte du niveau BBC Réno."/>
    <s v="COMMUNE DE PORT DE BOUC"/>
    <m/>
    <s v="13110"/>
    <d v="2024-05-01T00:00:00"/>
    <d v="2026-12-31T00:00:00"/>
    <s v="13110"/>
    <m/>
    <m/>
    <m/>
    <s v="FRA"/>
    <s v="045 - Rénovation ou mesures d'efficacité énergétique dans les infrastructures publiques, projets de démonstration et mesures de soutien conformes aux critères d'efficacité énergétique"/>
    <s v="FEDER"/>
    <s v="RSO2.1"/>
    <n v="894069.94"/>
    <n v="0.70000000223696146"/>
    <d v="2024-10-21T00:00:00"/>
  </r>
  <r>
    <s v="SUD000419"/>
    <s v="2021FR16FFPR001"/>
    <x v="16"/>
    <s v="Rénovation énergétique du collège Gaston Defferre"/>
    <s v="L'objectif du projet est la réhabilitation des bâtiments historiques de l’ancienne caserne d’Aurelle pour accueillir le collège Gaston Deferre, tout en conservant des objectifs environnementaux ambitieux et en garantissant une réhabilitation qualitative au vu des fortes contraintes patrimoniales du site."/>
    <s v="Département des Bouches-du-Rhône"/>
    <m/>
    <s v="13013"/>
    <d v="2024-04-01T00:00:00"/>
    <d v="2028-01-31T00:00:00"/>
    <s v="13007"/>
    <m/>
    <m/>
    <m/>
    <s v="FRA"/>
    <s v="045 - Rénovation ou mesures d'efficacité énergétique dans les infrastructures publiques, projets de démonstration et mesures de soutien conformes aux critères d'efficacité énergétique"/>
    <s v="FEDER"/>
    <s v="RSO2.1"/>
    <n v="3592342.7"/>
    <n v="0.69592469560323411"/>
    <d v="2025-01-24T00:00:00"/>
  </r>
  <r>
    <s v="SUD000420"/>
    <s v="2021FR16FFPR001"/>
    <x v="16"/>
    <s v="Ecole du Socle Serres - Réhabilitation / rénovation énergétique du collège."/>
    <s v="École du Socle à Serres - Réhabilitation-rénovation du collège._x000a_Le projet de l’école du Socle regroupe la réhabilitation du collège existant Alexandre Corréard de la commune de Serre ainsi que la construction d’un groupe scolaire (école et maternelle) et d’une médiathèque. Il est innovant à plusieurs égards. Il permet, d’une part, la mutualisation des travaux et du coût de fonctionnement des bâtiments et d’autre part, la coconstruction d’un projet pédagogique par les équipes enseignantes. C'est un projet novateur en Région Provence-Alpes-Côte d’Azur dans lequel s’inscrit la rénovation énergétique performante du collège existant Alexandre Corréard sur la commune de Serres, portée par le Département des Hautes-Alpes, objet de la présente demande."/>
    <s v="Département des Hautes-Alpes"/>
    <m/>
    <s v="05008"/>
    <d v="2024-05-01T00:00:00"/>
    <d v="2028-04-30T00:00:00"/>
    <s v="05700"/>
    <m/>
    <m/>
    <m/>
    <s v="FRA"/>
    <s v="045 - Rénovation ou mesures d'efficacité énergétique dans les infrastructures publiques, projets de démonstration et mesures de soutien conformes aux critères d'efficacité énergétique"/>
    <s v="FEDER"/>
    <s v="RSO2.1"/>
    <n v="1052094.8600000001"/>
    <n v="0.69999999809903068"/>
    <d v="2024-07-26T00:00:00"/>
  </r>
  <r>
    <s v="SUD000423"/>
    <s v="2021FR16FFPR001"/>
    <x v="16"/>
    <s v="Rénovation énergétique du groupe scolaire Les Plantiers de Manosque"/>
    <s v="Construit dans les années 1970-1980, le groupe scolaire &quot;Les Plantiers&quot; est un ensemble de 2 320 m2 regroupant une école maternelle et une école élémentaire à laquelle est rattachée une cantine. Sa capacité d'accueil est de 275 élèves. Les locaux étant particulièrement vétustes, la Ville de Manosque a souhaité s'engager dans un projet de rénovation énergétique ambitieux, qui anticipe les futures règlementations. _x000a_Le projet global s'articule autour de 2 axes : les travaux liés à la performance énergétique (visant le niveau de performance énergétique HPE et BBC Rénovation), et ceux liés à la végétalisation des cours d'école (contribuant au confort d'été). Ne sont retenus au titre du FEDER que les travaux liés à la performance énergétique."/>
    <s v="COMMUNE DE MANOSQUE"/>
    <m/>
    <s v="04101"/>
    <d v="2022-10-17T00:00:00"/>
    <d v="2026-10-16T00:00:00"/>
    <s v="04100"/>
    <m/>
    <m/>
    <m/>
    <s v="FRA"/>
    <s v="045 - Rénovation ou mesures d'efficacité énergétique dans les infrastructures publiques, projets de démonstration et mesures de soutien conformes aux critères d'efficacité énergétique"/>
    <s v="FEDER"/>
    <s v="RSO2.1"/>
    <n v="2476548.17"/>
    <n v="0.70000000040378785"/>
    <d v="2024-06-20T00:00:00"/>
  </r>
  <r>
    <s v="SUD000427"/>
    <s v="2021FR16FFPR001"/>
    <x v="16"/>
    <s v="Restructuration et rénovation énergétique du lycée Rimbaud à Istres"/>
    <s v="L’opération vise la rénovation énergétique du Lycée Rimbaud à Istres et s’inscrit dans le cadre d’ambitions énergétique et environnementales fortes de la Région Provence Alpes Côte d’Azur. Elle consiste notamment en l’amélioration des performances thermiques d’enveloppe et des installations techniques et de l’amélioration du confort thermique. Ces objectifs se traduisent par l’atteinte du niveau BBC Rénovation, une diminution de 30% des consommations globales en énergie primaire, une diminution de 40% des consommations de chauffage en énergie finale, la réduction des consommations électriques de 50% ainsi que d’assurer un haut niveau de confort thermique."/>
    <s v="Conseil régional PACA"/>
    <m/>
    <s v="13481"/>
    <d v="2022-10-03T00:00:00"/>
    <d v="2026-10-03T00:00:00"/>
    <s v="13808"/>
    <m/>
    <m/>
    <m/>
    <s v="FRA"/>
    <s v="045 - Rénovation ou mesures d'efficacité énergétique dans les infrastructures publiques, projets de démonstration et mesures de soutien conformes aux critères d'efficacité énergétique"/>
    <s v="FEDER"/>
    <s v="RSO2.1"/>
    <n v="4112846.28"/>
    <n v="0.60785155335297381"/>
    <d v="2024-06-13T00:00:00"/>
  </r>
  <r>
    <s v="SUD000430"/>
    <s v="2021FR16FFPR001"/>
    <x v="16"/>
    <s v="Requalification du Centre Technique des Orres"/>
    <s v="L’opération vise à requalifier le centre technique des Orres en réorganisant et réaffectant les espaces afin d'atteindre une parfaite adéquation des aménagements aux usages et métiers qu’il héberge ainsi qu’un gain de performance énergétique important avec un objectif BBC rénovation. L'enjeu est d'aboutir à un site particulièrement fonctionnel et exemplaire en matière énergétique, afin d'améliorer la qualité du service public rendu."/>
    <s v="COMMUNE LES ORRES"/>
    <m/>
    <s v="05200"/>
    <d v="2024-07-01T00:00:00"/>
    <d v="2027-03-31T00:00:00"/>
    <s v="05200"/>
    <m/>
    <m/>
    <m/>
    <s v="FRA"/>
    <s v="045 - Rénovation ou mesures d'efficacité énergétique dans les infrastructures publiques, projets de démonstration et mesures de soutien conformes aux critères d'efficacité énergétique"/>
    <s v="FEDER"/>
    <s v="RSO2.1"/>
    <n v="1027604.14"/>
    <n v="0.70000000194627476"/>
    <d v="2024-01-25T00:00:00"/>
  </r>
  <r>
    <s v="SUD000434"/>
    <s v="2021FR16FFPR001"/>
    <x v="16"/>
    <s v="Projet de sauvegarde et de valorisation de la Tour de Piégut"/>
    <s v="Il s'agit d'un projet qui vise à sauvegarder, aménager et valoriser la Tour de Piégut, ancienne tour de guet du 14ème siècle située sur la Commune de Thorame-Basse, et à installer des d'outils de médiation dans la tour, sur le sentier botanique et aux abords du site."/>
    <s v="COMMUNE DE THORAME BASSE"/>
    <m/>
    <s v="04170"/>
    <d v="2023-06-01T00:00:00"/>
    <d v="2024-12-31T00:00:00"/>
    <s v="04170"/>
    <m/>
    <m/>
    <m/>
    <s v="FRA"/>
    <s v="166 - Protection, développement et promotion du patrimoine culturel et des services culturels"/>
    <s v="FEDER"/>
    <s v="RSO5.2"/>
    <n v="292205.01"/>
    <n v="0.49242622499867472"/>
    <d v="2023-10-05T00:00:00"/>
  </r>
  <r>
    <s v="SUD000436"/>
    <s v="2021FR16FFPR001"/>
    <x v="16"/>
    <s v="ASAP - Accompagnement des Stagiaires du territoire Azuréen dans leur Professionnalisation"/>
    <s v="Le projet ASAP (Accompagnement des Stagiaires du territoire Azuréen dans leur Professionnalisation) accompagne des jeunes éligibles au dispositif E2C. Le projet est porté par l'E2C NCA (Ecole de la 2eme Chance Nice Côte d'Azur) et a pour objectif l'acquisition par les participants d'un premier niveau de qualification par le biais de remise à niveau scolaire et la construction d'une sphère professionnelle (compétences, réseau, expériences). Plus précisément, le projet d'accompagnement propose un parcours basé sur le principe d'entrée et de sortie permanente, construit autour de 3 axes :_x000a_- Permettre au jeune d'acquérir un socle de compétences et de connaissances (parcours de formation) notamment numériques,_x000a_- Faire découvrir au jeune le monde du travail (mises en situation professionnelle),_x000a_- Renforcer l'esprit citoyen du jeune (sensibilisations aux thématiques citoyennes)._x000a_Du 01 janvier 2023 au 31 décembre 2025, l'E2C NCA prévoit d'accompagner 345 jeunes sur le territoire Azuréen, avec un objectif de décrochage de contrat ou entrée en formation professionnelle."/>
    <s v="OBJECTIF DE LA 2e CHANCE NICE COTE D'AZUR"/>
    <m/>
    <s v="06300"/>
    <d v="2023-01-01T00:00:00"/>
    <d v="2025-12-31T00:00:00"/>
    <s v="06300"/>
    <m/>
    <m/>
    <m/>
    <s v="FRA"/>
    <s v="149 - Soutien à l'enseignement primaire et secondaire (hormis les infrastructures)"/>
    <s v="FSE+"/>
    <s v="ESO4.6"/>
    <n v="1092000"/>
    <n v="0.28021978021978022"/>
    <d v="2025-02-11T00:00:00"/>
  </r>
  <r>
    <s v="SUD000437"/>
    <s v="2021FR16FFPR001"/>
    <x v="16"/>
    <s v="Egalipro 84 : l'égalité professionnelle à tous les niveaux"/>
    <s v="La nécessité d'accompagner les femmes, quel que soit leur profil ou niveau d'études, vers de nouveaux secteurs d'activité en ouvrant le champ des possibles, est plus que jamais d'actualité. Le projet Egalipro84 propose un accompagnement global, qui intègre la prise en compte des freins rencontrés spécifiquement par les femmes dans leur accès à la formation et/ou à l'emploi. En parallèle, Egalipro84 travaille l'image des métiers et la déconstruction des stéréotypes liés au genre, en permettant au maximum la rencontre de professionnel.le.s, les témoignages de terrain, le marrainage, ou encore la mise en relation avec des entreprises sensibilisées à ces thématiques. L'objectif est de donner toutes ses chances de réussite à de nouveaux projets professionnels à travers l'échange entre pair.es et la valorisation des parcours. Parallèlement, Egalipro84 propose aux entreprises qui souhaitent et doivent jouer le jeu de l'égalité, de bénéficier de sensibilisations sur les thématiques de l'égalité femmes-hommes et des stéréotypes de genre, la lutte contre le sexisme, et la prévention des violences sexistes et sexuelles au travail."/>
    <s v="CENTRE D'INFORMATION SUR LES DROITS DES FEMMES ET DES FAMILLES DU VAUCLUSE"/>
    <m/>
    <s v="84000"/>
    <d v="2023-01-01T00:00:00"/>
    <d v="2023-12-31T00:00:00"/>
    <m/>
    <s v="DEPT/084/Vaucluse"/>
    <s v="084/Vaucluse"/>
    <m/>
    <s v="FRA"/>
    <s v="149 - Soutien à l'enseignement primaire et secondaire (hormis les infrastructures)"/>
    <s v="FSE+"/>
    <s v="ESO4.6"/>
    <n v="56548.5"/>
    <n v="0.49999982316064973"/>
    <d v="2024-05-17T00:00:00"/>
  </r>
  <r>
    <s v="SUD000438"/>
    <s v="2021FR16FFPR001"/>
    <x v="16"/>
    <s v="Egalipro en Pays d'Arles : l'égalité professionnelle à tous les niveaux"/>
    <s v="Le projet EGALIPRO en Pays d’Arles, propose un accompagnement global, qui intègre la prise en compte des freins rencontrés spécifiquement par les femmes dans leur accès à la formation et/ou à l’emploi. En parallèle, Egalipro travaille l’image des métiers et la déconstruction des stéréotypes liés au genre, en permettant au maximum la rencontre de professionnel.le.s, les témoignages de terrain, le marrainage, ou encore la mise en relation avec des entreprises sensibilisées à ces thématiques. L’objectif est de donner toutes ses chances de réussite à de nouveaux projets professionnels à travers l’échange entre pair.es et la valorisation des parcours. Aussi, Egalipro propose aux entreprises qui souhaitent et doivent jouer le jeu de l’égalité, de bénéficier de sensibilisations sur les thématiques de l’égalité femmes-hommes et des stéréotypes de genre, la lutte contre le sexisme, et la prévention des violences sexistes et sexuelles au travail."/>
    <s v="CENTRE D INFORMATION SUR LES DROITS DES FEMMES ET DES FAMILLES"/>
    <m/>
    <s v="13200"/>
    <d v="2023-01-01T00:00:00"/>
    <d v="2023-12-31T00:00:00"/>
    <s v="13200"/>
    <m/>
    <m/>
    <m/>
    <s v="FRA"/>
    <s v="149 - Soutien à l'enseignement primaire et secondaire (hormis les infrastructures)"/>
    <s v="FSE+"/>
    <s v="ESO4.6"/>
    <n v="53699.55"/>
    <n v="0.47877309958835784"/>
    <d v="2024-05-02T00:00:00"/>
  </r>
  <r>
    <s v="SUD000439"/>
    <s v="2021FR16FFPR001"/>
    <x v="16"/>
    <s v="PASSE 2 Marseille : Parcours d'Accompagnement Socioprofessionnel des Stagiaires de l'Ecole de la 2ème chance de Marseille"/>
    <s v="L'E2C Marseille, créée en 1998, a pour objectif l'insertion professionnelle des jeunes éloignés de l'emploi, grâce à une démarche partenariale avec les entreprises, les acteurs de l'orientation et de l'insertion et les organismes de formation qualifiante. _x000a_Dans ce cadre, le projet PASSE 2 Marseille, Parcours d'Accompagnement Socioprofessionnel des Stagiaires de l'Ecole de la 2ème chance de Marseille ambitionne d'aider 1650 jeunes dans un contexte de post-crise sanitaire. Ces jeunes ont été particulièrement impacté par la crise, mais, la reprise constatée en région Sud représente une bonne opportunité d'insertion professionnelle. _x000a_L'E2C Marseille souhaite consolider dans le cadre de ce projet 2023-2025 des partenariats locaux, et développer son approche pédagogique en lien avec les métiers en tension notamment dans les filières du BTP, de la restauration ou encore de la santé. _x000a_Les jeunes accompagnés bénéficient ainsi de parcours individualisés et adaptés à leurs projets. Ces parcours, pouvant aller de 2 à 12 mois, pour un parcours unique, intègrent des périodes d'alternance en entreprise leur permettant d'acquérir des compétences fondamentales mais aussi d'entrer en contact avec le monde du travail. Le jeune est suivi tout au long de son parcours, mais également une fois qu'il est sorti du parcours afin que l'E2C puisse lui proposer de nouvelles opportunités si besoin."/>
    <s v="Association de Gestion de l'Ecole de la 2e Chance de Marseille"/>
    <m/>
    <s v="13015"/>
    <d v="2023-01-01T00:00:00"/>
    <d v="2025-12-31T00:00:00"/>
    <m/>
    <s v="DEPT/013/Bouches-du-Rhône"/>
    <s v="013/Bouches-du-Rhône"/>
    <m/>
    <s v="FRA"/>
    <s v="149 - Soutien à l'enseignement primaire et secondaire (hormis les infrastructures)"/>
    <s v="FSE+"/>
    <s v="ESO4.6"/>
    <n v="10842743.859999999"/>
    <n v="0.32189730247856285"/>
    <d v="2023-12-05T00:00:00"/>
  </r>
  <r>
    <s v="SUD000441"/>
    <s v="2021FR16FFPR001"/>
    <x v="16"/>
    <s v="Egalipro 04 : l'égalité professionnelle à tous les niveaux."/>
    <s v="La nécessité d'accompagner les femmes, quel que soit leur profil ou niveau d'études, vers de nouveaux secteurs d'activité en ouvrant le champ des possibles, est plus que jamais d'actualité. Le projet Egalipro 04 propose un accompagnement global, qui intègre la prise en compte des freins rencontrés spécifiquement par les femmes dans leur accès à la formation et/ou à l'emploi. En parallèle, Egalipro 04 travaille l'image des métiers et la déconstruction des stéréotypes liés au genre, en permettant au maximum la rencontre de professionnel.le.s, les témoignages de terrain, le marrainage, ou encore la mise en relation avec des entreprises sensibilisées à ces thématiques. L'objectif est de donner toutes ses chances de réussite à de nouveaux projets professionnels à travers l'échange entre pair.es et la valorisation des parcours. Parallèlement, Egalipro 04 propose aux entreprises qui souhaitent et doivent jouer le jeu de l'égalité, de bénéficier de sensibilisations sur les thématiques de l'égalité femmes-hommes et des stéréotypes de genre, la lutte contre le sexisme, et la prévention des violences sexistes et sexuelles au travail."/>
    <s v="CENTRE INFORMATION SUR DROITS DES FEMMES"/>
    <m/>
    <s v="04000"/>
    <d v="2023-01-01T00:00:00"/>
    <d v="2023-12-31T00:00:00"/>
    <s v="04000"/>
    <m/>
    <m/>
    <m/>
    <s v="FRA"/>
    <s v="149 - Soutien à l'enseignement primaire et secondaire (hormis les infrastructures)"/>
    <s v="FSE+"/>
    <s v="ESO4.6"/>
    <n v="52921.8"/>
    <n v="0.46710580516913636"/>
    <d v="2024-06-11T00:00:00"/>
  </r>
  <r>
    <s v="SUD000445"/>
    <s v="2021FR16FFPR001"/>
    <x v="16"/>
    <s v="PR2022.24/Accompagnement et consolidation de projets de création d'entreprises en PACA en 2022/2024"/>
    <s v="Le projet porté par l’ADIE « Accompagnement et consolidation de projets de création d'entreprises en PACA en 2022/2024 » est lié au SIEG « Mon projet d’entreprise 2022-2024 » et vise à contribuer à l'augmentation du nombre de créateurs d'entreprise accompagnés en Région Sud sur la période 2022-2024. Les objectifs quantitatifs pour les 3 années du projet sont de 1930 participants à l’échelle de la Région Sud."/>
    <s v="ASS POUR DROIT A L INITIATIVE ECONOMIQUE"/>
    <m/>
    <s v="13002"/>
    <d v="2022-01-01T00:00:00"/>
    <d v="2024-12-31T00:00:00"/>
    <m/>
    <s v="REG/93/Provence-Alpes-Côte d'Azur"/>
    <m/>
    <s v="93/Provence-Alpes-Côte d'Azur"/>
    <s v="FRA"/>
    <s v="137 - Soutien au travail indépendant et à la création d'entreprises"/>
    <s v="FSE+"/>
    <s v="ESO4.1"/>
    <n v="2280420.87"/>
    <n v="0.4641392884638878"/>
    <d v="2024-09-26T00:00:00"/>
  </r>
  <r>
    <s v="SUD000446"/>
    <s v="2021FR16FFPR001"/>
    <x v="16"/>
    <s v="Les jeunes entreprennent en Région Sud Provence Alpes Côte d'Azur"/>
    <s v="Le projet porté par la Coopérative Initiative Jeunes est dédié à la mise en œuvre d'un programme innovant d'actions d'accompagnement et de formation pour développer les compétences entrepreneuriales clés sur un public majoritairement mais non exclusivement jeune."/>
    <s v="COOPERATIVE D'INITIATIVE JEUNES"/>
    <m/>
    <s v="13015"/>
    <d v="2022-01-01T00:00:00"/>
    <d v="2024-12-31T00:00:00"/>
    <m/>
    <s v="REG/93/Provence-Alpes-Côte d'Azur"/>
    <m/>
    <s v="93/Provence-Alpes-Côte d'Azur"/>
    <s v="FRA"/>
    <s v="137 - Soutien au travail indépendant et à la création d'entreprises"/>
    <s v="FSE+"/>
    <s v="ESO4.1"/>
    <n v="1014215.58"/>
    <n v="0.5"/>
    <d v="2023-11-10T00:00:00"/>
  </r>
  <r>
    <s v="SUD000450"/>
    <s v="2021FR16FFPR001"/>
    <x v="16"/>
    <s v="Egalipro 06 : l'égalité professionnelle à tous les niveaux"/>
    <s v="La nécessité d'accompagner les femmes, quel que soit leur profil ou niveau d'études, vers de nouveaux secteurs d'activité en ouvrant le champ des possibles, est plus que jamais d'actualité. Le projet Egalipro propose un accompagnement global, qui intègre la prise en compte des freins rencontrés spécifiquement par les femmes dans leur accès à la formation et/ou à l'emploi. En parallèle, Egalipro travaille sur l'image des métiers et la déconstruction des stéréotypes liés au genre, à travers la rencontre de professionnel.le.s, les témoignages de terrain, le marrainage, ou encore la mise en relation avec des entreprises sensibilisées à ces thématiques. L'objectif est de donner toutes ses chances de réussite à de nouveaux projets professionnels grâce à l'échange entre pair.es et la valorisation des parcours. Parallèlement, Egalipro 06 propose aux entreprises de bénéficier de sensibilisations sur les thématiques de l'égalité femmes-hommes et des stéréotypes de genre, de la lutte contre le sexisme, et de la prévention des violences sexistes et sexuelles au travail."/>
    <s v="CENTRE D'INFORMATIONS SUR LES DROITS DES FEMMES ET DES FAMILLES (CIDFF 06)"/>
    <m/>
    <s v="06000"/>
    <d v="2023-01-01T00:00:00"/>
    <d v="2023-12-31T00:00:00"/>
    <s v="06000"/>
    <m/>
    <m/>
    <m/>
    <s v="FRA"/>
    <s v="149 - Soutien à l'enseignement primaire et secondaire (hormis les infrastructures)"/>
    <s v="FSE+"/>
    <s v="ESO4.6"/>
    <n v="149728.4"/>
    <n v="0.45624263666745923"/>
    <d v="2024-05-24T00:00:00"/>
  </r>
  <r>
    <s v="SUD000452"/>
    <s v="2021FR16FFPR001"/>
    <x v="16"/>
    <s v="Pour une éducation inclusive destinée aux jeunes éloignés de l'emploi des AHP (Alpes de Haute Provence)"/>
    <s v="L'E2C 04 a pour objectif d'accompagner des jeunes éloignés de l'emploi dans leur intégration sociale, citoyenne et professionnelle dans le département des Alpes-de-Haute-Provence (AHP). Pour ce faire, deux sites ont été inaugurés en 2020 puis en 2022, respectivement à Manosque et Digne-les-Bains. _x000a_Dans ce cadre, le projet « Pour une éducation inclusive destinée aux jeunes éloignes de l'emploi des AHP », porté par l'Institut Avenir Provence, ambitionne d'accompagner 360 jeunes entre 2023 et 2025. Cet accompagnement est d'autant plus important que la crise de la Covid-19 a fortement impacté les jeunes qui sont encore plus vulnérables face au marché du travail et à la pauvreté._x000a_L'E2C propose une pédagogie spécifique et individualisée de remise à niveau et insertion professionnelle, axée sur la définition d'un projet professionnel et la maîtrise de connaissances fondamentales qui apporte une réponse adaptée aux jeunes fragilisés et, constitue ainsi une passerelle entre le monde de l'insertion et le marché de l'emploi grâce à un parcours pédagogique en alternance. Ce dispositif contribue ainsi à l'insertion durable des jeunes. Pour cela, un suivi du jeune est organisé tout au long du parcours, mais également jusqu'à un an après sa sortie. De plus, l'E2C permet de répondre aux problématiques du territoire en formant des jeunes aux métiers en tension sur le territoire."/>
    <s v="INSTITUT AVENIR PROVENCE"/>
    <m/>
    <s v="04100"/>
    <d v="2023-01-01T00:00:00"/>
    <d v="2025-12-31T00:00:00"/>
    <m/>
    <s v="DEPT/004/Alpes-de-Haute-Provence"/>
    <s v="004/Alpes-de-Haute-Provence"/>
    <m/>
    <s v="FRA"/>
    <s v="149 - Soutien à l'enseignement primaire et secondaire (hormis les infrastructures)"/>
    <s v="FSE+"/>
    <s v="ESO4.6"/>
    <n v="3510362.8"/>
    <n v="0.32968814505440863"/>
    <d v="2023-10-04T00:00:00"/>
  </r>
  <r>
    <s v="SUD000453"/>
    <s v="2021FR16FFPR001"/>
    <x v="16"/>
    <s v="La Manufacture 2+"/>
    <s v="La Manufacture 2+ est un programme d'accompagnement à la création d'entreprise innovante ouvert dès le stade de l'idéation._x000a_Programme de préincubation complètement gratuit, la Manufacture 2+ accompagne tout type de public en Région Sud qui souhaite démarrer un projet d'entreprise dans le numérique et le multimédia._x000a_La Manufacture 2+ pousse les futurs entrepreneurs à se poser les bonnes questions : besoin de marché, posture, ambition du projet, compréhension de sa chaîne de valeur, financement et déploiement commercial._x000a_Par le renforcement de la posture entrepreneuriale du porteur de projet, la Manufacture 2+ maximise les chances de la future entreprise et évite les créations inutiles._x000a_La Manufacture 2+ propose un accompagnement collectif, au sein d'une cohorte intimiste de quelques entrepreneurs. Elle capitalise sur l'échange d'expérience entre pairs et sur l'accompagnement mis en œuvre par les chargés d'affaires de l'incubateur Belle de Mai._x000a__x000a_Il est important de préciser que le projet déposé auprès du FSE est un accompagnement gratuit (dit de préincubation). Après échange avec la direction opérationnelle il fut expliqué qu’à la différence des deux autres incubateurs publics (IMPULSE, PACA Est), l'Incubateur Multimédia Belle de Mai a un périmètre d'activités large qui inclut des activités hors incubation publique et vers un public de jeunes, de demandeurs d’emploi et de personnes physiques avec des activités réalisées gratuitement pour ces publics."/>
    <s v="INCUBATEUR MULTIMEDIA BELLE DE MAI"/>
    <m/>
    <s v="13003"/>
    <d v="2023-01-01T00:00:00"/>
    <d v="2025-12-31T00:00:00"/>
    <m/>
    <s v="REG/93/Provence-Alpes-Côte d'Azur"/>
    <m/>
    <s v="93/Provence-Alpes-Côte d'Azur"/>
    <s v="FRA"/>
    <s v="137 - Soutien au travail indépendant et à la création d'entreprises"/>
    <s v="FSE+"/>
    <s v="ESO4.1"/>
    <n v="148991.4"/>
    <n v="0.5"/>
    <d v="2024-04-30T00:00:00"/>
  </r>
  <r>
    <s v="SUD000456"/>
    <s v="2021FR16FFPR001"/>
    <x v="16"/>
    <s v="PARCOURS REMOBILISATION PACA - Entrepreneuriat"/>
    <s v="Le projet Parcours de Remobilisation PACA déployé par La Ruche Développement vise à accompagner des personnes éloignées de la vie active et/ou des dispositifs d'accompagnement à se rapprocher du monde du travail à travers une formation à l'entrepreneuriat, 100% prise en charge, ludique et accessible à tous. La pédagogie de ces parcours a été construite afin de lever les différents freins (mobilité, disponibilité, parcours atypiques, isolement), d'avancer pas à pas sur son projet et proposer une expérience professionnalisante et enrichissante aux porteurs de projet. Ce projet se donne le challenge d'aller vers les publics qui ne sont habituellement pas accompagnés sur des dispositifs entrepreneuriaux et qui pourtant ont une idée ou une volonté d'entreprendre. D'ici fin 2025 ce sont 600 personnes qui seront accompagnées dont plus de 50% de jeunes inactifs."/>
    <s v="LA RUCHE DEVELOPPEMENT"/>
    <m/>
    <s v="75020"/>
    <d v="2022-09-01T00:00:00"/>
    <d v="2025-08-31T00:00:00"/>
    <s v="13003"/>
    <m/>
    <m/>
    <m/>
    <s v="FRA"/>
    <s v="137 - Soutien au travail indépendant et à la création d'entreprises"/>
    <s v="FSE+"/>
    <s v="ESO4.1"/>
    <n v="956671"/>
    <n v="0.5"/>
    <d v="2024-04-22T00:00:00"/>
  </r>
  <r>
    <s v="SUD000458"/>
    <s v="2021FR16FFPR001"/>
    <x v="16"/>
    <s v="POSEIDON : Accélérateur de croissance bleue en Région Sud"/>
    <s v="POSEIDON est un accélérateur de création d'entreprises à destination des porteurs de projets en Région Sud désirant créer leur emploi dans le secteur de la croissance bleue. Il est initié par la coopérative d'activités et d'emplois Petra-Maritima, branche de CDE Petra Patrimonia spécialisée dans les métiers de la mer et la croissance bleue."/>
    <s v="COOPERATIVE D'ACTIVITE ET D'EMPLOI DANS LES METIERS DU PATRIMOINE"/>
    <m/>
    <s v="83000"/>
    <d v="2022-07-01T00:00:00"/>
    <d v="2025-06-30T00:00:00"/>
    <m/>
    <s v="COMM/06004/Antibes | COMM/06029/Cannes | COMM/06088/Nice | COMM/13055/Marseille | COMM/83137/Toulon"/>
    <m/>
    <m/>
    <s v="FRA"/>
    <s v="137 - Soutien au travail indépendant et à la création d'entreprises"/>
    <s v="FSE+"/>
    <s v="ESO4.1"/>
    <n v="456198.68"/>
    <n v="0.5"/>
    <d v="2024-02-15T00:00:00"/>
  </r>
  <r>
    <s v="SUD000461"/>
    <s v="2021FR16FFPR001"/>
    <x v="16"/>
    <s v="TransfOrama - lieu de sensibilisation et d'orientation"/>
    <s v="TransfOrama est une opération située au cœur de la Friche de la Belle de mai qui vise à favoriser la découverte des métiers no-tamment dans les secteurs en transition (numérique, écologique, culturel, social) et qui vise à accueillir, informer, sensibiliser et orienter les jeunes et publics en difficultés d'insertion qui souhaitent concrétiser leur parcours professionnel ou se lancer dans un projet entrepreneurial._x000a_Le projet vise à accompagner 2000 participants notamment 800 inactifs."/>
    <s v="LA RUCHE DEVELOPPEMENT"/>
    <m/>
    <s v="75020"/>
    <d v="2022-06-01T00:00:00"/>
    <d v="2024-12-31T00:00:00"/>
    <s v="13003"/>
    <m/>
    <m/>
    <m/>
    <s v="FRA"/>
    <s v="149 - Soutien à l'enseignement primaire et secondaire (hormis les infrastructures)"/>
    <s v="FSE+"/>
    <s v="ESO4.6"/>
    <n v="630739.98"/>
    <n v="0.5"/>
    <d v="2024-02-15T00:00:00"/>
  </r>
  <r>
    <s v="SUD000465"/>
    <s v="2021FR16FFPR001"/>
    <x v="16"/>
    <s v="ENTREPRENEURS INCLUSIFS POUR DES  FILIERES DE BOULANGERIES BIOSOLIDAIRES EN CIRCUIT COURT"/>
    <s v="Le projet porté par Bou’Sol est dédié à la souveraineté alimentaire bio en circuit court et à l'exercice du droit humain à une alimentation saine et de la meilleure qualité pour tous. L'objectif du projet est de développer sur 3 territoires en PACA des modèles d'accompagnement à l'entrepreneuriat et d'insertion par l'emploi en soutien de filières inclusives bio céréales / farine / pain en circuit court urbain dans le contexte de 3 PTCE (Pôles territoriaux de coopération économique) et de 3 PAT (projet alimentaires territoriaux)."/>
    <s v="BOU'SOL"/>
    <m/>
    <s v="13015"/>
    <d v="2022-01-01T00:00:00"/>
    <d v="2024-12-31T00:00:00"/>
    <m/>
    <s v="COMM/06088/Nice | COMM/13028/La Ciotat | COMM/13055/Marseille"/>
    <m/>
    <m/>
    <s v="FRA"/>
    <s v="138 - Soutien à l'économie sociale et aux entreprises sociales"/>
    <s v="FSE+"/>
    <s v="ESO4.1"/>
    <n v="759949.51"/>
    <n v="0.49999999342061552"/>
    <d v="2024-02-15T00:00:00"/>
  </r>
  <r>
    <s v="SUD000480"/>
    <s v="2021FR16FFPR001"/>
    <x v="16"/>
    <s v="Aménagement et revégétalisation des espaces extérieurs de la base de loisirs de l'Iscle située dans la commune de Reallon."/>
    <s v="Il s'agit d'un projet qui vise à aménager et revégétaliser les espaces extérieurs de la base de loisirs de l'Iscle dans la commune de Réallon, avec un objectif de revalorisation du site et d'amélioration de l'accueil de la clientèle."/>
    <s v="COMMUNE DE REALLON"/>
    <m/>
    <s v="05160"/>
    <d v="2023-09-01T00:00:00"/>
    <d v="2026-06-30T00:00:00"/>
    <s v="05160"/>
    <m/>
    <m/>
    <m/>
    <s v="FRA"/>
    <s v="165 - Protection, développement et promotion des actifs touristiques publics et services touristiques"/>
    <s v="FEDER"/>
    <s v="RSO5.2"/>
    <n v="147367.5"/>
    <n v="0.6"/>
    <d v="2023-10-05T00:00:00"/>
  </r>
  <r>
    <s v="SUD000490"/>
    <s v="2021FR16FFPR001"/>
    <x v="16"/>
    <s v="SCHALP - Stratégie de conservation des habitats alpins"/>
    <s v="Les objectifs de l'opération sont :_x000a_- l'élaboration d'une liste des habitats  prioritaires pour des actions de conservation à l'échelle des Alpes françaises et la définition d'une stratégie de conservation collaborative dans le cadre de Flore Sentinelle ;_x000a_-  la mise en œuvre de cette stratégie sur certains habitats prioritaires, notamment : la définition, le test et la mise en oeuvre de méthodes de bilans stationnels et de suivis sur le domaine alpin français, la poursuite et la mise en place de suivis ;_x000a_- la mise en œuvre d'actions de gestion et de restauration sur des sites-ateliers et des habitats prioritaires ;_x000a_- l'amélioration des outils de gestion des données ;_x000a_- le développement d'actions de communication : livrets, articles, échanges internationaux, journées techniques, participation à des colloques."/>
    <s v="SYNDICAT MIXTE POUR LA GESTION DU CONSERVATOIRE BOTANIQUE NATIONAL ALPIN"/>
    <m/>
    <s v="05000"/>
    <d v="2023-03-01T00:00:00"/>
    <d v="2027-03-31T00:00:00"/>
    <m/>
    <s v="DEPT/004/Alpes-de-Haute-Provence | DEPT/005/Hautes-Alpes | DEPT/026/Drôme | DEPT/038/Isère | DEPT/073/Savoie | DEPT/074/Haute-Savoie"/>
    <s v="073/Savoie | 004/Alpes-de-Haute-Provence | 074/Haute-Savoie | 005/Hautes-Alpes | 038/Isère | 026/Drôme"/>
    <m/>
    <s v="FRA"/>
    <s v="079 - Protection de la nature et de la biodiversité, patrimoine naturel et ressources naturelles, infrastructures vertes et bleues"/>
    <s v="FEDER"/>
    <s v="RSO5.2"/>
    <n v="380000.04"/>
    <n v="0.59999993684211195"/>
    <d v="2023-10-05T00:00:00"/>
  </r>
  <r>
    <s v="SUD000497"/>
    <s v="2021FR16FFPR001"/>
    <x v="16"/>
    <s v="HerbiLand - Dynamique des populations d'ongulés sauvages en milieu supra-forestier"/>
    <s v="Le projet Herbiland se propose de comprendre et faire comprendre les interactions entre les pressions anthropiques (en particulier pastoralisme avec présence d'espèces domestiques, sylviculture, activités de pleine nature), l’évolution des habitats, la disponibilité en ressources  et l’évolution des ongulés sauvages (populations de chamois, bouquetins et cerfs) dans les milieux supra-forestiers alpins dans un contexte des changements climatiques."/>
    <s v="CREA Mont-Blanc"/>
    <m/>
    <s v="74400"/>
    <d v="2023-04-01T00:00:00"/>
    <d v="2027-10-31T00:00:00"/>
    <m/>
    <s v="DEPT/038/Isère | DEPT/073/Savoie | DEPT/074/Haute-Savoie"/>
    <s v="074/Haute-Savoie | 073/Savoie | 038/Isère"/>
    <m/>
    <s v="FRA"/>
    <s v="079 - Protection de la nature et de la biodiversité, patrimoine naturel et ressources naturelles, infrastructures vertes et bleues"/>
    <s v="FEDER"/>
    <s v="RSO5.2"/>
    <n v="754551.35"/>
    <n v="0.6"/>
    <d v="2023-05-16T00:00:00"/>
  </r>
  <r>
    <s v="SUD000531"/>
    <s v="2021FR16FFPR001"/>
    <x v="16"/>
    <s v="REQUALIFICATION ESPACE BAROQUE TARENTAISE"/>
    <s v="Le projet vise la requalification de l'espace baroque du musée communal Saint Eloi, situé sur la commune de Séez."/>
    <s v="COMMUNE DE SEEZ"/>
    <m/>
    <s v="73700"/>
    <d v="2023-01-01T00:00:00"/>
    <d v="2024-12-31T00:00:00"/>
    <s v="73700"/>
    <m/>
    <m/>
    <m/>
    <s v="FRA"/>
    <s v="166 - Protection, développement et promotion du patrimoine culturel et des services culturels"/>
    <s v="FEDER"/>
    <s v="RSO5.2"/>
    <n v="155558.5"/>
    <n v="0.5"/>
    <d v="2024-01-11T00:00:00"/>
  </r>
  <r>
    <s v="SUD000533"/>
    <s v="2021FR16FFPR001"/>
    <x v="16"/>
    <s v="Construction du pôle de services à la population - Maison France Services à Guillestre"/>
    <s v="L'opération vise à construire un pôle de services à la population qui intègre la nouvelle Maison France Services et les services communautaires à la population suivants: service d’aides à domicile, service de portage de repas, Relais Petite Enfance, service Jeunesse, CISPD (Conseil intercommunal de Sécurité et Prévention de la Délinquance), service de soutien aux associations. L'objectif est d'offrir aux habitants du territoire un panel de services rassemblés dans un même lieu en centre-ville de Guillestre."/>
    <s v="Communauté de communes du Guillestrois et du Queyras"/>
    <m/>
    <s v="05600"/>
    <d v="2021-01-01T00:00:00"/>
    <d v="2024-12-31T00:00:00"/>
    <s v="05600"/>
    <m/>
    <m/>
    <m/>
    <s v="FRA"/>
    <s v="127 - Autres infrastructures sociales contribuant à l'inclusion sociale dans la communauté"/>
    <s v="FEDER"/>
    <s v="RSO5.2"/>
    <n v="835895.29"/>
    <n v="0.59500000293098909"/>
    <d v="2024-01-09T00:00:00"/>
  </r>
  <r>
    <s v="SUD000534"/>
    <s v="2021FR16FFPR001"/>
    <x v="16"/>
    <s v="Sylvalp : Mieux comprendre la richesse végétale des forêts à enjeux du massif des Alpes"/>
    <s v="Le projet Sylvalp vise à mieux comprendre la richesse végétale des forêts à enjeux du massif des Alpes française, en particulier les forêts anciennes et les forêts matures, afin de mieux les préserver dans un contexte de pressions croissantes liées aux changements climatiques."/>
    <s v="SYNDICAT MIXTE POUR LA GESTION DU CONSERVATOIRE BOTANIQUE NATIONAL ALPIN"/>
    <m/>
    <s v="05000"/>
    <d v="2023-03-01T00:00:00"/>
    <d v="2027-09-30T00:00:00"/>
    <m/>
    <s v="DEPT/004/Alpes-de-Haute-Provence | DEPT/005/Hautes-Alpes | DEPT/006/Alpes-Maritimes | DEPT/026/Drôme | DEPT/038/Isère | DEPT/073/Savoie | DEPT/074/Haute-Savoie | DEPT/083/Var | DEPT/084/Vaucluse"/>
    <s v="026/Drôme | 074/Haute-Savoie | 083/Var | 038/Isère | 073/Savoie | 005/Hautes-Alpes | 084/Vaucluse | 006/Alpes-Maritimes | 004/Alpes-de-Haute-Provence"/>
    <m/>
    <s v="FRA"/>
    <s v="079 - Protection de la nature et de la biodiversité, patrimoine naturel et ressources naturelles, infrastructures vertes et bleues"/>
    <s v="FEDER"/>
    <s v="RSO5.2"/>
    <n v="507509.4"/>
    <n v="0.59999873893961375"/>
    <d v="2023-10-05T00:00:00"/>
  </r>
  <r>
    <s v="SUD000535"/>
    <s v="2021FR16FFPR001"/>
    <x v="16"/>
    <s v="Conforter le produit d'hébergement en gîtes d'étape de la Communauté de communes du Buëch Dévoluy"/>
    <s v="Rénovation de maisons forestières transformées en gîtes d'étape sur le territoire de la Communauté de communes du Buëch Dévoluy. L'objectif du projet est de rénover ces bâtiments, avec notamment un enjeu sur la production d'énergies renouvelables, puisque ces bâtiments sont situés en sites isolés et non reliés aux réseaux."/>
    <s v="CC BUECH-DEVOLUY"/>
    <m/>
    <s v="05400"/>
    <d v="2023-07-01T00:00:00"/>
    <d v="2025-12-31T00:00:00"/>
    <m/>
    <s v="COMM/05010/Aspres-sur-Buëch | COMM/05061/Gap | COMM/05087/Montmaur | COMM/05123/La Roche-des-Arnauds | COMM/05139/Dévoluy | COMM/05146/Saint-Julien-en-Beauchêne"/>
    <m/>
    <m/>
    <s v="FRA"/>
    <s v="167 - Protection, développement et promotion du patrimoine naturel et de l'écotourisme, autre que les sites Natura 2000"/>
    <s v="FEDER"/>
    <s v="RSO5.2"/>
    <n v="435750"/>
    <n v="0.6"/>
    <d v="2023-10-05T00:00:00"/>
  </r>
  <r>
    <s v="SUD000539"/>
    <s v="2021FR16FFPR001"/>
    <x v="16"/>
    <s v="Réhabilitation de l'Hôtel - Dieu en Université Culturelle du Temps Libre"/>
    <s v="Le projet consiste à réhabiliter l'ancien Hôtel - Dieu, bâtiment patrimonial, qui accueillera à terme, les activités de l'Université Culturelle du Temps Libre._x000a_Ce nouveau service au public a vocation à renforcer la cohésion sociale en favorisant la rencontre entre les habitants de l'agglomération Provence Verte et la transmission de savoirs et savoir-faire."/>
    <s v="COMMUNE DE SAINT MAXIMIN LA SAINTE BAUME"/>
    <m/>
    <s v="83470"/>
    <d v="2025-03-01T00:00:00"/>
    <d v="2026-12-31T00:00:00"/>
    <s v="83470"/>
    <m/>
    <m/>
    <m/>
    <s v="FRA"/>
    <s v="124 - Infrastructures pour l'enseignement et la formation professionnels et l'éducation des adultes"/>
    <s v="FEDER"/>
    <s v="RSO5.2"/>
    <n v="1765904.27"/>
    <n v="0.46445166022504719"/>
    <d v="2023-07-28T00:00:00"/>
  </r>
  <r>
    <s v="SUD000540"/>
    <s v="2021FR16FFPR001"/>
    <x v="16"/>
    <s v="Création d'un stade nordique quatre saisons à Ceillac - Tranche 2"/>
    <s v="Le projet vise la création et la mise en tourisme d'un stade nordique quatre saisons à Ceillac , accessible à tout niveau de pratique."/>
    <s v="Communauté de communes du Guillestrois et du Queyras"/>
    <m/>
    <s v="05600"/>
    <d v="2023-01-01T00:00:00"/>
    <d v="2026-06-30T00:00:00"/>
    <m/>
    <s v="COMM/05026/Ceillac"/>
    <m/>
    <m/>
    <s v="FRA"/>
    <s v="165 - Protection, développement et promotion des actifs touristiques publics et services touristiques"/>
    <s v="FEDER"/>
    <s v="RSO5.2"/>
    <n v="956288.05"/>
    <n v="0.59999913206067979"/>
    <d v="2023-11-14T00:00:00"/>
  </r>
  <r>
    <s v="SUD000543"/>
    <s v="2021FR16FFPR001"/>
    <x v="16"/>
    <s v="Poursuite de la démarche de Gestion Intégrée des Risques Naturels sur le territoire de la Communauté de Communes des Vallées de Thônes"/>
    <s v="La Communauté de Communes des Vallées de Thônes s’est s'engagée, dès 2020, dans une démarche de Gestion Intégrée des Risques Naturels (GIRN) afin de faire un état des lieux de ces risques, des dispositifs existants et des besoins, et de développer des actions de prévention des risques naturels répondant aux spécificités du territoire. Aujourd’hui, la CCVT souhaite poursuivre cette démarche et l'approfondir, d'une part afin de développer une mutualisation des moyens et une organisation intercommunale efficace en cas de crise. Mais aussi en continuant d'améliorer la connaissance sur le territoire, notamment par le biais d'une étude sur l'apparition du risque feu de forêt à court et moyen termes, et sur l'identification des zones à risques. Enfin, les actions de sensibilisation seront élargies, avec la création de supports pédagogiques à destination de différents publics (outil pédagogique à destination des enseignants, exposition et autres actions de communication, ...)."/>
    <s v="Communauté de Communes des Vallées de Thônes"/>
    <m/>
    <s v="74230"/>
    <d v="2023-01-01T00:00:00"/>
    <d v="2026-12-31T00:00:00"/>
    <m/>
    <s v="COMM/74003/Alex | COMM/74027/La Balme-de-Thuy | COMM/74045/Le Bouchet | COMM/74079/Les Clefs | COMM/74080/La Clusaz | COMM/74102/Dingy-Saint-Clair | COMM/74136/Le Grand-Bornand | COMM/74160/Manigod | COMM/74239/Saint-Jean-de-Sixt | COMM/74265/Serraval | COMM/74280/Thônes | COMM/74302/Les Villards-sur-Thônes"/>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379850"/>
    <n v="0.6"/>
    <d v="2023-08-09T00:00:00"/>
  </r>
  <r>
    <s v="SUD000544"/>
    <s v="2021FR16FFPR001"/>
    <x v="16"/>
    <s v="École du socle commun Serres - Construction du groupe scolaire primaire"/>
    <s v="L'opération de construction des nouveaux locaux de l'école primaire s'inscrit dans le projet plus global de l'École du Socle à Serres. Elle prévoit le regroupement dans la même enceinte des écoles maternelle et élémentaire, du collège et de la nouvelle médiathèque, dans une logique de continuité des apprentissages entre l'enseignement primaire et secondaire et  de mutualisation des locaux et des coûts de fonctionnement."/>
    <s v="COMMUNE DE SERRES"/>
    <m/>
    <s v="05700"/>
    <d v="2023-06-01T00:00:00"/>
    <d v="2025-12-31T00:00:00"/>
    <s v="05700"/>
    <m/>
    <m/>
    <m/>
    <s v="FRA"/>
    <s v="121 - Infrastructures pour l'éducation et l'accueil de la petite enfance"/>
    <s v="FEDER"/>
    <s v="RSO5.2"/>
    <n v="1847884.37"/>
    <n v="0.59999999891768119"/>
    <d v="2024-01-19T00:00:00"/>
  </r>
  <r>
    <s v="SUD000548"/>
    <s v="2021FR16FFPR001"/>
    <x v="16"/>
    <s v="Sublimer les panoramas et la découverte des gorges de la Nesque - PHASE ETUDE"/>
    <s v="Le projet vise à réaliser les études pré-opérationnelles et réglementaires nécessaires à l'aménagement du site des Gorges de la Nesque."/>
    <s v="Conseil départemental de Vaucluse"/>
    <m/>
    <s v="84909"/>
    <d v="2023-01-01T00:00:00"/>
    <d v="2025-06-30T00:00:00"/>
    <m/>
    <s v="CANT/08418/Pernes-les-Fontaines"/>
    <m/>
    <m/>
    <s v="FRA"/>
    <s v="166 - Protection, développement et promotion du patrimoine culturel et des services culturels"/>
    <s v="FEDER"/>
    <s v="RSO5.2"/>
    <n v="157500"/>
    <n v="0.6"/>
    <d v="2024-01-12T00:00:00"/>
  </r>
  <r>
    <s v="SUD000549"/>
    <s v="2021FR16FFPR001"/>
    <x v="16"/>
    <s v="Qualification de l'Aléa Avalancheux dans les Alpes en Climat Changeant (QUAAACC)"/>
    <s v="Le principal objectif du projet QUAAACC (Qualification de l'Aléa Avalancheux dans les Alpes en Climat Changeant) est de développer et de mettre en œuvre des outils permettant la qualification de l'aléa avalancheux et ses modifications en intensité, fréquence, saisonnalité et typologie des épisodes. Ces pré-requis sont indispensables aux territoires et acteurs opérationnels pour appuyer les démarches d'adaptation à l'accélération du changement climatique, particulièrement perceptible dans les zones de montagne."/>
    <s v="Etablissement Public à caractère Administratif / Météo-France"/>
    <m/>
    <s v="31100"/>
    <d v="2024-01-01T00:00:00"/>
    <d v="2026-12-31T00:00:00"/>
    <m/>
    <s v="DEPT/005/Hautes-Alpes | DEPT/038/Isère | DEPT/073/Savoie"/>
    <s v="038/Isère | 073/Savoie | 005/Hautes-Alpes"/>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305796.17"/>
    <n v="0.54536628107539742"/>
    <d v="2023-11-13T00:00:00"/>
  </r>
  <r>
    <s v="SUD000550"/>
    <s v="2021FR16FFPR001"/>
    <x v="16"/>
    <s v="Développement et mise en tourisme du Château de Buoux"/>
    <s v="Le projet de développement du Château de Buoux consiste à ouvrir ce site au grand public à travers la création d'un centre d'interprétation des patrimoines. Ce nouvel outil à disposition du territoire permettra le développement d'un tourisme durable et culturel de proximité par la mise en destination 4 saisons d'un site de second plan dans le Pays d'Apt."/>
    <s v="SYNDICAT MIXTE DU PARC NATUREL REGIONAL DU LUBERON"/>
    <m/>
    <s v="84400"/>
    <d v="2023-03-01T00:00:00"/>
    <d v="2027-06-30T00:00:00"/>
    <m/>
    <s v="COMM/84023/Buoux"/>
    <m/>
    <m/>
    <s v="FRA"/>
    <s v="166 - Protection, développement et promotion du patrimoine culturel et des services culturels"/>
    <s v="FEDER"/>
    <s v="RSO5.2"/>
    <n v="1194957"/>
    <n v="0.42000005021101178"/>
    <d v="2023-10-09T00:00:00"/>
  </r>
  <r>
    <s v="SUD000553"/>
    <s v="2021FR16FFPR001"/>
    <x v="16"/>
    <s v="CREATION D UN PARC PAYSAGER"/>
    <s v="L'opération vise la création, par la commune de Mougins, d'un parc paysager de 6 000 m² (plus de 80 arbres et près de 5 000 plantes) pour ces habitants en plein cœur du quartier de Tournamy. Cet espace de vie sera un lieu d'échanges, de repos, de jeux de convivialité pour toutes les générations."/>
    <s v="COMMUNE DE MOUGINS"/>
    <m/>
    <s v="06250"/>
    <d v="2021-06-01T00:00:00"/>
    <d v="2024-03-31T00:00:00"/>
    <s v="06250"/>
    <m/>
    <m/>
    <m/>
    <s v="FRA"/>
    <s v="168 - Réhabilitation physique et sécurité des espaces publics"/>
    <s v="FEDER"/>
    <s v="RSO5.2"/>
    <n v="1290946.08"/>
    <n v="0.49703625886528119"/>
    <d v="2023-11-10T00:00:00"/>
  </r>
  <r>
    <s v="SUD000558"/>
    <s v="2021FR16FFPR001"/>
    <x v="16"/>
    <s v="Extension du groupe scolaire du RIALET à Cogolin"/>
    <s v="Extension du groupe scolaire  Le Rialet à Cogolin par la construction d'une nouvelle aile"/>
    <s v="COMMUNE DE COGOLIN"/>
    <m/>
    <s v="83310"/>
    <d v="2023-07-01T00:00:00"/>
    <d v="2024-07-01T00:00:00"/>
    <s v="83310"/>
    <m/>
    <m/>
    <m/>
    <s v="FRA"/>
    <s v="121 - Infrastructures pour l'éducation et l'accueil de la petite enfance"/>
    <s v="FEDER"/>
    <s v="RSO5.2"/>
    <n v="2082648.89"/>
    <n v="0.59999999807936899"/>
    <d v="2023-11-06T00:00:00"/>
  </r>
  <r>
    <s v="SUD000562"/>
    <s v="2021FR16FFPR001"/>
    <x v="16"/>
    <s v="Projections de l'activité avalancheuse future dans les territoires des alpes françaises pour mieux anticiper l'évolution du risque associé (QUAAACC - Qualification de l'Aléa Avalancheux dans les Alpes en Climat changeant)."/>
    <s v="Le principal objectif du projet QUAAACC (Qualification de l'Aléa Avalancheux dans les Alpes en Climat Changeant) est de développer et de mettre en œuvre des outils permettant la qualification de l'aléa avalancheux et ses modifications en intensité, fréquence, saisonnalité et typologie des épisodes. Ces pré-requis sont indispensables aux territoires et acteurs opérationnels pour appuyer les démarches d'adaptation à l'accélération du changement climatique, particulièrement perceptible dans les zones de montagne."/>
    <s v="INSTITUT NATIONAL DE RECHERCHE POUR L'AGRICULTURE, L'ALIMENTATION ET L'ENVIRONNEMENT"/>
    <m/>
    <s v="38402"/>
    <d v="2024-01-01T00:00:00"/>
    <d v="2026-12-31T00:00:00"/>
    <m/>
    <s v="DEPT/005/Hautes-Alpes | DEPT/038/Isère | DEPT/073/Savoie"/>
    <s v="073/Savoie | 005/Hautes-Alpes | 038/Isère"/>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265332.82"/>
    <n v="0.58964989706135862"/>
    <d v="2023-10-05T00:00:00"/>
  </r>
  <r>
    <s v="SUD000563"/>
    <s v="2021FR16FFPR001"/>
    <x v="16"/>
    <s v="Construction d'une maison de santé pluridisciplinaire"/>
    <s v="La commune de Laragne-Montéglin, dotée de 3 564 habitants, a pour objectif d'implanter une Maison de Santé Pluriprofessionnelle (MSP) sur son territoire communal. En effet, la maison médicale existante est logée dans des locaux anciens ne permettant pas une évolution des activités de santé et de l’offre de soins sur le territoire. Ce projet répond à un besoin en matière d’offre de soins de premier recours sur le territoire classé en Zone d’Intervention Prioritaire par l’Agence Régionale de Santé (ARS)."/>
    <s v="COMMUNE DE LARAGNE MONTEGLIN"/>
    <m/>
    <s v="05300"/>
    <d v="2023-09-01T00:00:00"/>
    <d v="2025-06-30T00:00:00"/>
    <s v="05300"/>
    <m/>
    <m/>
    <m/>
    <s v="FRA"/>
    <s v="128 - Infrastructures de santé"/>
    <s v="FEDER"/>
    <s v="RSO5.2"/>
    <n v="1934090.45"/>
    <n v="0.56088379941072564"/>
    <d v="2023-10-16T00:00:00"/>
  </r>
  <r>
    <s v="SUD000564"/>
    <s v="2021FR16FFPR001"/>
    <x v="16"/>
    <s v="Reconstruction Refuge des Fonts"/>
    <s v="Le projet de reconstruction et d'aménagement du refuge des Fonts vise à proposer une offre d'hébergement adaptée à la demande, accessible à tous sur une période plus longue et répondant aux exigences environnementales en matière de construction et de consommation énergétique."/>
    <s v="REFUGE DES FONTS"/>
    <m/>
    <s v="74740"/>
    <d v="2023-09-01T00:00:00"/>
    <d v="2025-12-31T00:00:00"/>
    <s v="74740"/>
    <m/>
    <m/>
    <m/>
    <s v="FRA"/>
    <s v="165 - Protection, développement et promotion des actifs touristiques publics et services touristiques"/>
    <s v="FEDER"/>
    <s v="RSO5.2"/>
    <n v="957456.04"/>
    <n v="0.40000000417773751"/>
    <d v="2024-01-29T00:00:00"/>
  </r>
  <r>
    <s v="SUD000565"/>
    <s v="2021FR16FFPR001"/>
    <x v="16"/>
    <s v="Aménagement de l'esplanade Yves Guis (Le Cours) - Phases 2 et 3"/>
    <s v="Le projet global &quot;Aménagement de la place du Cours (Yves Guis) et de ses abords&quot; comprend 3 phases d'aménagement :_x000a_-_x0009_Phase n°1 : Le parvis de la salle des fêtes, le boulodrome et le marché_x000a_-_x0009_Phase n°2 : Le Cours et les canaux_x000a_-_x0009_Phase n°3 : Le parking paysager_x000a_Cette esplanade constitue la place principale de Vinon-sur-Verdon et regroupe de nombreuses activités commerciales, administratives et associatives. L'opération FEDER est concernée par les 2 dernières phases."/>
    <s v="COMMUNE DE VINON SUR VERDON"/>
    <m/>
    <s v="83560"/>
    <d v="2023-09-01T00:00:00"/>
    <d v="2025-06-30T00:00:00"/>
    <s v="83560"/>
    <m/>
    <m/>
    <m/>
    <s v="FRA"/>
    <s v="168 - Réhabilitation physique et sécurité des espaces publics"/>
    <s v="FEDER"/>
    <s v="RSO5.2"/>
    <n v="1692507.21"/>
    <n v="0.59839649959305052"/>
    <d v="2023-08-09T00:00:00"/>
  </r>
  <r>
    <s v="SUD000568"/>
    <s v="2021FR16FFPR001"/>
    <x v="16"/>
    <s v="Structure d'accueil médicale et paramédicale"/>
    <s v="Le projet porte sur la création d'une structure médicale et paramédicale permettant d'assurer une continuité en termes de soins sur le territoire du Pays de Forcalquier Montagne de Lure, ouvert 7 jours sur 7 en dehors des ouvertures habituelles d'un cabinet médical. A l'étage, un ensemble de bureaux seront mis à disposition de la Maison de Santé Pluridisciplinaire."/>
    <s v="COM COM PAYS FORCALQUIER  MONT DE LURE"/>
    <m/>
    <s v="04301"/>
    <d v="2023-01-01T00:00:00"/>
    <d v="2024-05-31T00:00:00"/>
    <s v="04300"/>
    <m/>
    <m/>
    <m/>
    <s v="FRA"/>
    <s v="128 - Infrastructures de santé"/>
    <s v="FEDER"/>
    <s v="RSO5.2"/>
    <n v="1520898.8"/>
    <n v="0.55960712836383331"/>
    <d v="2023-10-05T00:00:00"/>
  </r>
  <r>
    <s v="SUD000569"/>
    <s v="2021FR16FFPR001"/>
    <x v="16"/>
    <s v="Requalification place de la Rouguière à Barjols"/>
    <s v="Requalification de la place de la Rouguière à Barjols : désimperméabilisation et élargissement des espaces piétons"/>
    <s v="COMMUNE DE BARJOLS"/>
    <m/>
    <s v="83670"/>
    <d v="2023-01-01T00:00:00"/>
    <d v="2023-12-31T00:00:00"/>
    <s v="83670"/>
    <m/>
    <m/>
    <m/>
    <s v="FRA"/>
    <s v="168 - Réhabilitation physique et sécurité des espaces publics"/>
    <s v="FEDER"/>
    <s v="RSO5.2"/>
    <n v="637158.15"/>
    <n v="0.57976073915086856"/>
    <d v="2023-12-20T00:00:00"/>
  </r>
  <r>
    <s v="SUD000570"/>
    <s v="2021FR16FFPR001"/>
    <x v="16"/>
    <s v="Aménagement de l’aire de vol libre handisport sur le site de Gaudissard"/>
    <s v="Les montagnes du Vercors offrent un cadre rêvé pour la pratique du parapente, sport nature actuellement en plein essor. Le site du col Gaudissart connait aujourd’hui une utilisation exponentielle par les parapentistes et tend, à ce titre, à devenir l’aire de référence d’envol des pratiquants de la région, confirmés comme débutants. Cependant la clairière actuelle, d’une surface d’environ 650 m², est très étroite, à flan de falaise et relativement peu sécurisée_x000a_ce qui limite sa praticabilité aux initiés confirmés. Pour accueillir de nouveaux pratiquants et permettre la découverte de ce sport à un public intergénérationnel (familles, personnes avec un handicap), la commune souhaite repenser et améliorer le site dans son aménagement et sa capacité d'accueil."/>
    <s v="COMMUNE DE SAINT JEAN EN ROYANS"/>
    <m/>
    <s v="26190"/>
    <d v="2022-09-01T00:00:00"/>
    <d v="2027-03-31T00:00:00"/>
    <m/>
    <s v="COMM/26307/Saint-Jean-en-Royans"/>
    <m/>
    <m/>
    <s v="FRA"/>
    <s v="165 - Protection, développement et promotion des actifs touristiques publics et services touristiques"/>
    <s v="FEDER"/>
    <s v="RSO5.2"/>
    <n v="349172.17"/>
    <n v="0.48729542219816657"/>
    <d v="2024-09-25T00:00:00"/>
  </r>
  <r>
    <s v="SUD000571"/>
    <s v="2021FR16FFPR001"/>
    <x v="16"/>
    <s v="Travaux d'extension de la piste VTT enduro « blue cheese » sur la commune de Val-Cenis Termignon  et requalification du Bike Park des Marmottons sur la Commune  de Villarodin Bourget"/>
    <s v="Le projet consiste à développer le le vélo loisirs en Haute Maurienne Vanoise à destination des familles avec  la prolongation de l'itinéraire d'enduro &quot;Blue Cheese&quot; à Val Cenis Termignon et l'amélioration du Practice park des Marmottons sur la station de la Norma, Commune de Villarodin-Bourget."/>
    <s v="Communauté de communes Haute Maurienne Vanoise"/>
    <m/>
    <s v="73500"/>
    <d v="2022-09-01T00:00:00"/>
    <d v="2024-06-30T00:00:00"/>
    <m/>
    <s v="COMM/73290/Val-Cenis | COMM/73322/Villarodin-Bourget"/>
    <m/>
    <m/>
    <s v="FRA"/>
    <s v="167 - Protection, développement et promotion du patrimoine naturel et de l'écotourisme, autre que les sites Natura 2000"/>
    <s v="FEDER"/>
    <s v="RSO5.2"/>
    <n v="110506.59"/>
    <n v="0.59999996380306364"/>
    <d v="2023-10-11T00:00:00"/>
  </r>
  <r>
    <s v="SUD000573"/>
    <s v="2021FR16FFPR001"/>
    <x v="16"/>
    <s v="Restructuration du plateau des Lauzières PHASE 1 : réhabilitation du centre culturel"/>
    <s v="Réhabilitation et restructuration du centre culturel Simone Signoret sur le plateau des Lauzières à Château-Arnoux Saint-Auban."/>
    <s v="CA PROVENCE-ALPES-AGGLOMERATION"/>
    <m/>
    <s v="04990"/>
    <d v="2023-04-01T00:00:00"/>
    <d v="2025-12-31T00:00:00"/>
    <s v="04160"/>
    <m/>
    <m/>
    <m/>
    <s v="FRA"/>
    <s v="158 Mesures visant à améliorer l'accès égal et en temps opportun à des services de qualité durables et abordables"/>
    <s v="FEDER"/>
    <s v="RSO5.2"/>
    <n v="2017062.19"/>
    <n v="0.46892156557651798"/>
    <d v="2023-08-08T00:00:00"/>
  </r>
  <r>
    <s v="SUD000574"/>
    <s v="2021FR16FFPR001"/>
    <x v="16"/>
    <s v="Requalification globale du site des Cavaliers (Aiguines) - Phase 1 : études"/>
    <s v="L'opération consiste en la première phase d'études d'une opération de requalification globale du site des Cavaliers (commune d'Aiguines - Grand Site de France en projet des Gorges du Verdon) afin de proposer un lieu de découverte et d'accueil à la hauteur de la notoriété du Grand Canyon du Verdon."/>
    <s v="S.M. PARC NATUREL REGIONAL VERDON"/>
    <m/>
    <s v="04360"/>
    <d v="2023-04-01T00:00:00"/>
    <d v="2026-09-30T00:00:00"/>
    <m/>
    <s v="COMM/83002/Aiguines"/>
    <m/>
    <m/>
    <s v="FRA"/>
    <s v="166 - Protection, développement et promotion du patrimoine culturel et des services culturels"/>
    <s v="FEDER"/>
    <s v="RSO5.2"/>
    <n v="105000"/>
    <n v="0.6"/>
    <d v="2023-12-19T00:00:00"/>
  </r>
  <r>
    <s v="SUD000579"/>
    <s v="2021FR16FFPR001"/>
    <x v="16"/>
    <s v="Sentier de la forêt d'Erica"/>
    <s v="L’objectif du projet est de valoriser la qualité environnementale d'un ancien parcours sportif  au sein d'une forêt sauvage de pins à crochets et de pins sylvestres abritant une espèce protégée : la fleur Erica Carnea. Les aménagements prévus, sur ce parcours ouvert au public, seront légers et intégrés afin de ne pas dénaturer le site."/>
    <s v="COMMUNE DE VILLARODIN BOURGET"/>
    <m/>
    <s v="73500"/>
    <d v="2022-09-01T00:00:00"/>
    <d v="2023-12-31T00:00:00"/>
    <s v="73500"/>
    <m/>
    <m/>
    <m/>
    <s v="FRA"/>
    <s v="167 - Protection, développement et promotion du patrimoine naturel et de l'écotourisme, autre que les sites Natura 2000"/>
    <s v="FEDER"/>
    <s v="RSO5.2"/>
    <n v="206405.86"/>
    <n v="0.51398942840091844"/>
    <d v="2023-10-09T00:00:00"/>
  </r>
  <r>
    <s v="SUD000580"/>
    <s v="2021FR16FFPR001"/>
    <x v="16"/>
    <s v="Coopération pour la valorisation du patrimoine de pierre sèche dans le sud des Alpes"/>
    <s v="Le projet vise à co-construire une stratégie commune et structurée de valorisation du patrimoine du bâti en pierre sèche sur les territoires de 2 espaces valléens : le Parc Parc Naturel Régional des Préalpes d'Azur et et la Communauté d'agglomération de la Riviera Française ."/>
    <s v="SYNDICAT MIXTE DU PARC NATUREL REGIONAL DES PREALPES D AZUR"/>
    <m/>
    <s v="06460"/>
    <d v="2023-10-01T00:00:00"/>
    <d v="2027-03-31T00:00:00"/>
    <m/>
    <s v="DEPT/006/Alpes-Maritimes"/>
    <s v="006/Alpes-Maritimes"/>
    <m/>
    <s v="FRA"/>
    <s v="165 - Protection, développement et promotion des actifs touristiques publics et services touristiques"/>
    <s v="FEDER"/>
    <s v="RSO5.2"/>
    <n v="248231.45"/>
    <n v="0.6"/>
    <d v="2024-01-30T00:00:00"/>
  </r>
  <r>
    <s v="SUD000582"/>
    <s v="2021FR16FFPR001"/>
    <x v="16"/>
    <s v="Réhabilitation et requalification de l'ancienne ferme des Salésiens, à Notre Dame de la Gorge, en auberge restaurant et espace culturel"/>
    <s v="Réhabilitation de l'ancienne auberge de Notre-Dame de La Gorge aux Contamines-Montjoie, point de départ de nombreux sentiers, dont le Tour du Mont-Blanc, en un espace culturel aux activités variées (notamment CIAP satellite lié à la candidature Pays d'Art et d'Histoire portée par les Communautés de Commune de Pays Mont-Blanc et de Vallée Chamonix Mont-Blanc), et en une auberge traditionnelle proposant des produits locaux et de saison, et aux tarifs accessibles, venant ainsi enrichir l'offre touristique 4 saisons du territoire et valoriser la richesse du patrimoine local."/>
    <s v="La Gorge Accueil et Culture"/>
    <m/>
    <s v="74170"/>
    <d v="2023-01-01T00:00:00"/>
    <d v="2025-12-31T00:00:00"/>
    <s v="74170"/>
    <m/>
    <m/>
    <m/>
    <s v="FRA"/>
    <s v="166 - Protection, développement et promotion du patrimoine culturel et des services culturels"/>
    <s v="FEDER"/>
    <s v="RSO5.2"/>
    <n v="1083396.32"/>
    <n v="0.59996511710506828"/>
    <d v="2024-05-30T00:00:00"/>
  </r>
  <r>
    <s v="SUD000697"/>
    <s v="2021FR16FFPR001"/>
    <x v="16"/>
    <s v="Egalipro Phocéen : l'égalité professionnelle à tous les niveaux"/>
    <s v="La nécessité d'accompagner les femmes, quel que soit leur profil ou niveau d'études, vers de nouveaux secteurs d'activité en ouvrant le champ des possibles, est plus que jamais d'actualité. Le projet Egalipro Phocéen propose un accompagnement global, qui intègre la prise en compte des freins rencontrés spécifiquement par les femmes dans leur accès à la formation et/ou à l'emploi. En parallèle, Egalipro Phocéen travaille l'image des métiers et la déconstruction des stéréotypes liés au genre, en permettant au maximum la rencontre de professionnel.le.s, les témoignages de terrain, le marrainage, ou encore la mise en relation avec des entreprises sensibilisées à ces thématiques. L'objectif est de donner toutes ses chances de réussite à de nouveaux projets professionnels à travers l'échange entre pair.es et la valorisation des parcours. Parallèlement, Egalipro Phocéen propose aux entreprises qui souhaitent et doivent jouer le jeu de l'égalité, de bénéficier de sensibilisations sur les thématiques de l'égalité femmes-hommes et des stéréotypes de genre, la lutte contre le sexisme, et la prévention des violences sexistes et sexuelles au travail."/>
    <s v="CENTRE D INFORMATION SUR LES DROITS DES FEMMES ET DES FAMILLES"/>
    <m/>
    <s v="13003"/>
    <d v="2023-01-01T00:00:00"/>
    <d v="2023-12-31T00:00:00"/>
    <m/>
    <s v="DEPT/013/Bouches-du-Rhône"/>
    <s v="013/Bouches-du-Rhône"/>
    <m/>
    <s v="FRA"/>
    <s v="149 - Soutien à l'enseignement primaire et secondaire (hormis les infrastructures)"/>
    <s v="FSE+"/>
    <s v="ESO4.6"/>
    <n v="138883"/>
    <n v="0.49999992799694709"/>
    <d v="2024-07-23T00:00:00"/>
  </r>
  <r>
    <s v="SUD000915"/>
    <s v="2021FR16FFPR001"/>
    <x v="16"/>
    <s v="P4PRISM"/>
    <s v="Le CNRS, qui porte le projet d’infrastructure P4PRISM pour le compte du CINaM (Centre Interdisciplinaire de Nanoscience de Marseille), vise à acquérir un équipement de spectromicroscopie au plus haut niveau international, dédié à l’étude de matériaux hétérogènes complexes, naturels ou manufacturés grâce à une imagerie chimique quantitative. P4PRISM, localisé dans les locaux du CINaM à Luminy (13), s’inscrit par ailleurs dans un projet ambitieux de création d’une plateforme de caractérisation (PRISM)."/>
    <s v="CNRS PROVENCE ET CORSE"/>
    <m/>
    <s v="13009"/>
    <d v="2023-12-01T00:00:00"/>
    <d v="2026-12-01T00:00:00"/>
    <s v="13009"/>
    <m/>
    <m/>
    <m/>
    <s v="FRA"/>
    <s v="004 - Investissements dans les actifs fixes des centres de recherche et établissements d'enseignement supérieur publics directement liés aux activités de recherche et d'innovation, dont les infrastructures de recherche"/>
    <s v="FEDER"/>
    <s v="RSO1.1"/>
    <n v="2000000"/>
    <n v="0.47499999999999998"/>
    <d v="2024-02-23T00:00:00"/>
  </r>
  <r>
    <s v="SUD000994"/>
    <s v="2021FR16FFPR001"/>
    <x v="16"/>
    <s v="PERTINENCE-CRHEA-MASQUEUR"/>
    <s v="Le projet PERTINENCE-CRHEA-Masqueur, situé à Valbonne (06), porté par le CNRS pour le compte du CRHEA (Centre de Recherche sur l’Hétéro-Epitaxie et ses Applications, UMR du CNRS), consiste à acquérir un équipement avancé de lithographie par faisceaux d’électrons (ou masqueur électronique) qui permet de fabriquer et d’étudier des molécules devant remplir une fonction notamment dans la recherche de matériaux nouveaux. Cet appareil utilise un faisceau d’électrons convergent pour isoler une résine électrosensible déposée sur un échantillon afin de structurer la surface (étude de la matière)."/>
    <s v="CNRS Délégation Côte d'Azur"/>
    <m/>
    <s v="06905"/>
    <d v="2023-11-01T00:00:00"/>
    <d v="2027-10-31T00:00:00"/>
    <s v="06560"/>
    <m/>
    <m/>
    <m/>
    <s v="FRA"/>
    <s v="004 - Investissements dans les actifs fixes des centres de recherche et établissements d'enseignement supérieur publics directement liés aux activités de recherche et d'innovation, dont les infrastructures de recherche"/>
    <s v="FEDER"/>
    <s v="RSO1.1"/>
    <n v="2247000"/>
    <n v="0.6"/>
    <d v="2024-02-06T00:00:00"/>
  </r>
  <r>
    <s v="SUD001018"/>
    <s v="2021FR16FFPR001"/>
    <x v="16"/>
    <s v="IHUPERF-1 - Plateforme de génomique"/>
    <s v="Le projet IHU-PERF1 consiste en l’acquisition d’équipements complémentaires de la technologie de Stéréo-séquençage au sein de la plateforme de génomique de l’IHU-Méditerranée Infection située sur le campus de la Timone à Marseille (13). Ces équipements scientifiques sont destinés à renforcer les capacités d’investigation des interactions cellulaires à l’échelle des tissus, au cours des maladies infectieuses et tropicales. Cela afin de comprendre les phases des processus infectieux et la réponse du système immunitaire tissulaire à différentes infections. Ces diagnostics visent ainsi à mieux appréhender les futures pandémies."/>
    <s v="Fondation Méditerrannée Infection"/>
    <m/>
    <s v="13005"/>
    <d v="2024-01-01T00:00:00"/>
    <d v="2025-12-31T00:00:00"/>
    <s v="13005"/>
    <m/>
    <m/>
    <m/>
    <s v="FRA"/>
    <s v="004 - Investissements dans les actifs fixes des centres de recherche et établissements d'enseignement supérieur publics directement liés aux activités de recherche et d'innovation, dont les infrastructures de recherche"/>
    <s v="FEDER"/>
    <s v="RSO1.1"/>
    <n v="1644450.9"/>
    <n v="0.54729514879404428"/>
    <d v="2024-03-12T00:00:00"/>
  </r>
  <r>
    <s v="SUD001019"/>
    <s v="2021FR16FFPR001"/>
    <x v="16"/>
    <s v="IHUPERF-4 - Plateforme de sérologie"/>
    <s v="Le projet IHU PERF-4 consiste en l’acquisition d’équipements scientifiques de pointe nécessaires pour informatiser et automatiser les grandes étapes de l’approche sérologique par immunofluorescence au sein de la plateforme de sérologie de l’IHU-Méditerranée Infection situé sur le campus de la Timone à Marseille (13). L’immunofluorescence est une approche de référence en sérologie qui est aujourd’hui entièrement manuelle et coûteuse. Il s’agit pour l’IHU de supprimer sa principale limite en automatisant tout le processus « dépôt des antigènes, dépôt des sérums et lecture », élargissant les indications pour lesquelles cette technique de sérologie servira de méthode de référence."/>
    <s v="Fondation Méditerrannée Infection"/>
    <m/>
    <s v="13005"/>
    <d v="2024-07-01T00:00:00"/>
    <d v="2027-06-30T00:00:00"/>
    <s v="13005"/>
    <m/>
    <m/>
    <m/>
    <s v="FRA"/>
    <s v="004 - Investissements dans les actifs fixes des centres de recherche et établissements d'enseignement supérieur publics directement liés aux activités de recherche et d'innovation, dont les infrastructures de recherche"/>
    <s v="FEDER"/>
    <s v="RSO1.1"/>
    <n v="2064475.41"/>
    <n v="0.60000000193753822"/>
    <d v="2024-03-12T00:00:00"/>
  </r>
  <r>
    <s v="SUD001024"/>
    <s v="2021FR16FFPR001"/>
    <x v="16"/>
    <s v="TEP Corps Entier"/>
    <s v="Le projet consiste en l’acquisition d’un imageur multimodal TEP corps-entier couplé à un scanner X au sein du Centre Européen de Recherche en Imagerie Médicale (CERIMED, UAR 2012), d’Aix-Marseille Université (AMU) à la Timone à Marseille (Bouches du Rhône). L’objectif est de développer une plateforme internationale de recherche clinique, unique en Europe, ouverte aux communautés académiques et industrielles._x000a_Cette nouvelle instrumentation constitue une rupture technologique majeure, avec un gain de précision attendu x8 par rapport aux équipements pré-cédents."/>
    <s v="Aix Marseille Université"/>
    <m/>
    <s v="13284"/>
    <d v="2024-01-01T00:00:00"/>
    <d v="2027-01-01T00:00:00"/>
    <s v="13005"/>
    <m/>
    <m/>
    <m/>
    <s v="FRA"/>
    <s v="004 - Investissements dans les actifs fixes des centres de recherche et établissements d'enseignement supérieur publics directement liés aux activités de recherche et d'innovation, dont les infrastructures de recherche"/>
    <s v="FEDER"/>
    <s v="RSO1.1"/>
    <n v="9000000.0500000007"/>
    <n v="0.39444444780864196"/>
    <d v="2024-04-05T00:00:00"/>
  </r>
  <r>
    <s v="SUD001025"/>
    <s v="2021FR16FFPR001"/>
    <x v="16"/>
    <s v="MESOSUD-SANTE"/>
    <s v="Le projet MESOSUD-SANTE a pour ambition de développer sur le site du Datacenter-Sud, campus St Jérôme à Marseille, une nouvelle plateforme de calcul intensif adaptée aux besoins identifiés dans le domaine de spécialisation « santé   silver économie », en particulier la santé numérique._x000a_Cela constitue la première pierre à l’édification d’un mésocentre régional, future plateforme technologique de calcul intensif proposant des services numériques diversifiés et performants : calcul intensif parallélisé, cloud pour le calcul distribué et stockage des données du calcul."/>
    <s v="Aix Marseille Université"/>
    <m/>
    <s v="13284"/>
    <d v="2024-01-01T00:00:00"/>
    <d v="2026-07-01T00:00:00"/>
    <s v="13013"/>
    <m/>
    <m/>
    <m/>
    <s v="FRA"/>
    <s v="004 - Investissements dans les actifs fixes des centres de recherche et établissements d'enseignement supérieur publics directement liés aux activités de recherche et d'innovation, dont les infrastructures de recherche"/>
    <s v="FEDER"/>
    <s v="RSO1.1"/>
    <n v="1000000.6"/>
    <n v="0.60000023999985597"/>
    <d v="2024-02-14T00:00:00"/>
  </r>
  <r>
    <s v="SUD001029"/>
    <s v="2021FR16FFPR001"/>
    <x v="16"/>
    <s v="IHUPERF-3 - plateforme de protéomique"/>
    <s v="L’IHU, qui porte le IHUPERF-3 consiste à acquérir des équipements scientifiques (Chromatographe de purification, Chromatographe LC/MS) et complémentaires (spectromètre) de ceux présents au sein de la plateforme existante ou en remplacement de certains équipements vieillissants. Ces équipements sont destinés à à détecter et quantifier des milliers de protéines de manière dynamique. Ils seront installés au Campus hôpital de la Timone - Marseille (13)._x000a_Le projet va permettre de s'équiper d'un équipement de pointe, Orbitrap, unique à l'échelle de la Région, visant à soutenir la Recherche Développement Innovation en microbiologie"/>
    <s v="Fondation Méditerrannée Infection"/>
    <m/>
    <s v="13005"/>
    <d v="2024-07-01T00:00:00"/>
    <d v="2026-06-30T00:00:00"/>
    <s v="13005"/>
    <m/>
    <m/>
    <m/>
    <s v="FRA"/>
    <s v="004 - Investissements dans les actifs fixes des centres de recherche et établissements d'enseignement supérieur publics directement liés aux activités de recherche et d'innovation, dont les infrastructures de recherche"/>
    <s v="FEDER"/>
    <s v="RSO1.1"/>
    <n v="1987073.29"/>
    <n v="0.59982003482116153"/>
    <d v="2024-03-12T00:00:00"/>
  </r>
  <r>
    <s v="SUD001031"/>
    <s v="2021FR16FFPR001"/>
    <x v="16"/>
    <s v="IHUPERF-2 -   plateforme de culturomique"/>
    <s v="Le projet IHUPERF2, porté par l’IHU (Institut Hospitalo-Universitaire), consiste à acquérir des équipements scientifiques (microscopie électronique et matériels associés) complémentaires de ceux présents au sein de la plateforme existante ou en remplacement de certains équipements vieillissants (Lyophilisateur, Masquer à LED, Proces-seur à micro-ondes). Ces équipements sont destinés à l’isolement et la caractérisation de microorganismes à haut débit. Ils seront installés au Campus hôpital de la Ti-mone - Marseille (13)._x000a_L’IHU en renforçant sa plateforme de culturomique souhaite en faire la plus grande plateforme de culturomique bactérienne et virale d’Europe."/>
    <s v="Fondation Méditerrannée Infection"/>
    <m/>
    <s v="13005"/>
    <d v="2024-01-01T00:00:00"/>
    <d v="2025-12-31T00:00:00"/>
    <s v="13005"/>
    <m/>
    <m/>
    <m/>
    <s v="FRA"/>
    <s v="004 - Investissements dans les actifs fixes des centres de recherche et établissements d'enseignement supérieur publics directement liés aux activités de recherche et d'innovation, dont les infrastructures de recherche"/>
    <s v="FEDER"/>
    <s v="RSO1.1"/>
    <n v="1468030.01"/>
    <n v="0.49251718634825453"/>
    <d v="2024-03-12T00:00:00"/>
  </r>
  <r>
    <s v="SUD001034"/>
    <s v="2021FR16FFPR001"/>
    <x v="16"/>
    <s v="F.A. DRONES EN"/>
    <s v="Le projet F.A. DRONES EN vise à créer en Région SUD, au sein de l’université de Toulon, une plateforme de recherche en conception optimisée de Drones marins et sous-marins obtenus par Fabrication Additive. Elle permettra de mettre à disposition des acteurs régionaux (industriels, scientifiques et formateurs) un outil de recherche technologique de pointe (équipé notamment de deux machines de fabrication additive Métal et Composite Fibre longue, de logiciels de simulation et d'optimisation topologique, ainsi que des serveurs dédiés d’un centre de calcul). Elle sera doté de compétences universitaires pour former les acteurs à différents niveaux (étudiants, ingénieurs, managers)."/>
    <s v="UNIVERSITE DE TOULON"/>
    <m/>
    <s v="83130"/>
    <d v="2024-01-01T00:00:00"/>
    <d v="2026-06-30T00:00:00"/>
    <s v="83130"/>
    <m/>
    <m/>
    <m/>
    <s v="FRA"/>
    <s v="004 - Investissements dans les actifs fixes des centres de recherche et établissements d'enseignement supérieur publics directement liés aux activités de recherche et d'innovation, dont les infrastructures de recherche"/>
    <s v="FEDER"/>
    <s v="RSO1.1"/>
    <n v="968243"/>
    <n v="0.6"/>
    <d v="2024-02-08T00:00:00"/>
  </r>
  <r>
    <s v="SUD001417"/>
    <s v="2021FR16FFPR001"/>
    <x v="16"/>
    <s v="SI-ALP : Évolution des fonctionnalités de gestion des données alpines flore et habitat de GeoNature dans un contexte de mutualisation des développements et d'optimisation des flux de données vers le SINP"/>
    <s v="En cohérence avec ses missions, le CBNA a pour projet d'améliorer les fonctionnalités de gestion des données alpines flore, habitats et conservation ex-situ (graines, semences) du logiciel open source GeoNature, dans un objectif d'usage interne principalement  et de mise à disposition des solutions développées auprès des autres utilisateurs de Geonature notamment par les gestionnaires d'espaces naturels du massif alpin tels que les Parcs Nationaux, les Parcs Naturels Régionaux, les Conservatoires d'Espaces Naturels alpins. Ces données issues de Géonature sont également partagées par les services des Régions SUD et AURA et les services de l'Etat et établissements publics (DREAL, MTS, OFB, UMS Patrinat) à travers l'alimentation du Système  d'information de l'inventaire du patrimoine naturel (SINP)."/>
    <s v="SYNDICAT MIXTE POUR LA GESTION DU CONSERVATOIRE BOTANIQUE NATIONAL ALPIN"/>
    <m/>
    <s v="05000"/>
    <d v="2023-05-01T00:00:00"/>
    <d v="2027-04-30T00:00:00"/>
    <m/>
    <s v="DEPT/004/Alpes-de-Haute-Provence | DEPT/005/Hautes-Alpes | DEPT/026/Drôme | DEPT/038/Isère | DEPT/073/Savoie | DEPT/074/Haute-Savoie"/>
    <s v="074/Haute-Savoie | 073/Savoie | 038/Isère | 005/Hautes-Alpes | 004/Alpes-de-Haute-Provence | 026/Drôme"/>
    <m/>
    <s v="FRA"/>
    <s v="079 - Protection de la nature et de la biodiversité, patrimoine naturel et ressources naturelles, infrastructures vertes et bleues"/>
    <s v="FEDER"/>
    <s v="RSO5.2"/>
    <n v="345827.93"/>
    <n v="0.60000000578322288"/>
    <d v="2024-01-16T00:00:00"/>
  </r>
  <r>
    <s v="SUD001418"/>
    <s v="2021FR16FFPR001"/>
    <x v="16"/>
    <s v="FLOR-ALP : Amélioration des connaissances de la flore du territoire alpin"/>
    <s v="Flor-Alp vise à connaître l'état de la biodiversité végétale (espèces, écosystèmes), grâce à l'acquisition de données floristiques, leur validation et leur diffusion à travers les SINP régionaux Biodiv'AURA et Silene Flore._x000a_Aujourd'hui, la qualité des données des SINP n'est plus garantie à cause de l'abandon progressif des inventaires depuis une dizaine d'années. Cela se traduit par une obsolescence des données d'observation qui ne reflètent plus la réalité du terrain. Des données trop anciennes (observations antérieures à 20 années) altèrent l'appréciation des enjeux et biaisent les analyses requises pour définir les stratégies de lutte contre l'érosion de la biodiversité (Schéma Régional de Cohérence Ecologique, Stratégie Régionale des Aires Protégées, stratégie de conservation de la flore et des écosystèmes, etc.) et limiter l'impact des projets d'aménagement."/>
    <s v="SYNDICAT MIXTE POUR LA GESTION DU CONSERVATOIRE BOTANIQUE NATIONAL ALPIN"/>
    <m/>
    <s v="05000"/>
    <d v="2023-11-01T00:00:00"/>
    <d v="2026-10-31T00:00:00"/>
    <m/>
    <s v="DEPT/004/Alpes-de-Haute-Provence | DEPT/005/Hautes-Alpes | DEPT/026/Drôme | DEPT/038/Isère | DEPT/073/Savoie | DEPT/074/Haute-Savoie"/>
    <s v="038/Isère | 005/Hautes-Alpes | 074/Haute-Savoie | 073/Savoie | 004/Alpes-de-Haute-Provence | 026/Drôme"/>
    <m/>
    <s v="FRA"/>
    <s v="079 - Protection de la nature et de la biodiversité, patrimoine naturel et ressources naturelles, infrastructures vertes et bleues"/>
    <s v="FEDER"/>
    <s v="RSO5.2"/>
    <n v="370784.65"/>
    <n v="0.60000056636648791"/>
    <d v="2024-02-01T00:00:00"/>
  </r>
  <r>
    <s v="SUD001430"/>
    <s v="2021FR16FFPR001"/>
    <x v="16"/>
    <s v="Réhabilitation de la place Rose Goudard"/>
    <s v="Réhabilitation de la place Rose Goudard, au centre de l'Isle sur la Sorgue, par la création d'un îlot de verdure."/>
    <s v="COMMUNE DE L ISLE SUR LA SORGUE"/>
    <m/>
    <s v="84800"/>
    <d v="2023-01-01T00:00:00"/>
    <d v="2024-12-31T00:00:00"/>
    <s v="84800"/>
    <m/>
    <m/>
    <m/>
    <s v="FRA"/>
    <s v="168 - Réhabilitation physique et sécurité des espaces publics"/>
    <s v="FEDER"/>
    <s v="RSO5.2"/>
    <n v="1205295.51"/>
    <n v="0.59985289416700804"/>
    <d v="2024-01-24T00:00:00"/>
  </r>
  <r>
    <s v="SUD001440"/>
    <s v="2021FR16FFPR001"/>
    <x v="16"/>
    <s v="SALLE MULTI-ACTIVITES"/>
    <s v="L'opération vise à réhabiliter un bâtiment communal existant afin de créer une salle multi-activités mise à disposition d'associations sportives et socio-culturelles locales. Les habitants du territoire pourront ainsi bénéficier d'une offre d'activités renforcée et les associations disposeront de locaux adaptés, facilitant la mutualisation, le lien social et le partenariat."/>
    <s v="COMMUNE D AUPS"/>
    <m/>
    <s v="83630"/>
    <d v="2024-07-01T00:00:00"/>
    <d v="2026-02-28T00:00:00"/>
    <s v="83630"/>
    <m/>
    <m/>
    <m/>
    <s v="FRA"/>
    <s v="127 - Autres infrastructures sociales contribuant à l'inclusion sociale dans la communauté"/>
    <s v="FEDER"/>
    <s v="RSO5.2"/>
    <n v="802912.97"/>
    <n v="0.59999999750906996"/>
    <d v="2024-09-06T00:00:00"/>
  </r>
  <r>
    <s v="SUD001444"/>
    <s v="2021FR16FFPR001"/>
    <x v="16"/>
    <s v="REVITALISATION DU CENTRE-VILLE DE CONTES"/>
    <s v="La commune de Contes a lancé un projet de revitalisation de son cœur de village qui vise à améliorer les espaces publics en y intégrant une dimension écologique et sociale tout en favorisant le dynamisme économique local._x000a_Le projet comprend la réhabilitation de la place Ollivier et la courette Anfosso ainsi que l'aménagement de deux locaux commerciaux rue Anfosso, ce qui permettra de renforcer l'attractivité de la commune et d'améliorer considérablement la qualité de vie de ses habitants."/>
    <s v="COMMUNE DE CONTES"/>
    <m/>
    <s v="06390"/>
    <d v="2023-12-01T00:00:00"/>
    <d v="2025-05-20T00:00:00"/>
    <s v="06390"/>
    <m/>
    <m/>
    <m/>
    <s v="FRA"/>
    <s v="168 - Réhabilitation physique et sécurité des espaces publics"/>
    <s v="FEDER"/>
    <s v="RSO5.2"/>
    <n v="477789.79"/>
    <n v="0.60000001255782376"/>
    <d v="2024-01-31T00:00:00"/>
  </r>
  <r>
    <s v="SUD001445"/>
    <s v="2021FR16FFPR001"/>
    <x v="16"/>
    <s v="REQUALIFICATION DES ESPACES PUBLICS HYPERCENTRE ANCIEN"/>
    <s v="L'opération porte sur la requalification d'espaces publics du centre-ancien de la commune de Solliès-Pont et cible plusieurs places, placettes et rues. Elle vise à développer l'attractivité du centre-ville en offrant des espaces publics qualitatifs réorganisés, apaisés et qui intègrent les enjeux d'adaptation au changement climatique (végétalisation, désimperméabilisation, développement des mobilités actives).  Cette opération permet également de mettre en valeur le patrimoine communal."/>
    <s v="COMMUNE SOLLIES-PONT"/>
    <m/>
    <s v="83210"/>
    <d v="2024-03-01T00:00:00"/>
    <d v="2025-12-31T00:00:00"/>
    <m/>
    <s v="COMM/83130/Solliès-Pont"/>
    <m/>
    <m/>
    <s v="FRA"/>
    <s v="168 - Réhabilitation physique et sécurité des espaces publics"/>
    <s v="FEDER"/>
    <s v="RSO5.2"/>
    <n v="1430555.03"/>
    <n v="0.44390882327679487"/>
    <d v="2024-09-10T00:00:00"/>
  </r>
  <r>
    <s v="SUD001452"/>
    <s v="2021FR16FFPR001"/>
    <x v="16"/>
    <s v="Réhabilitation de l'Espace Mistral"/>
    <s v="L'opération vise à réhabiliter deux des trois bâtiments qui composent l'Espace Mistral aujourd'hui désaffecté,  en vue d'y créer un pôle d'animation  au cœur du centre-ville du Beausset mis à disposition d'associations  locales. Les habitants du territoire pourront ainsi bénéficier d'une offre d'activités socioculturelles renforcée et les associations de locaux adaptés, facilitant la mutualisation, les synergies artistiques  et le partenariat."/>
    <s v="COMMUNE LE BEAUSSET"/>
    <m/>
    <s v="83330"/>
    <d v="2024-07-01T00:00:00"/>
    <d v="2025-12-31T00:00:00"/>
    <s v="83330"/>
    <m/>
    <m/>
    <m/>
    <s v="FRA"/>
    <s v="127 - Autres infrastructures sociales contribuant à l'inclusion sociale dans la communauté"/>
    <s v="FEDER"/>
    <s v="RSO5.2"/>
    <n v="1795032.41"/>
    <n v="0.45124533433911646"/>
    <d v="2025-03-04T00:00:00"/>
  </r>
  <r>
    <s v="SUD001463"/>
    <s v="2021FR16FFPR001"/>
    <x v="16"/>
    <s v="Requalification du haut de ville"/>
    <s v="Dans le cadre de sa stratégie de revitalisation de son centre ville, la commune d'Embrun a lancé un projet de requalification portant sur le parvis de la salle des fêtes en connexion avec la place St Marcellin et la rue piétonne du centre historique._x000a_Ce projet vise d'aménagement vise la réappropriation de l'espace public par la réduction de la place dédiée aux voitures_x000a_et le renforcement de l'attractivité résidentielle et commerciale du centre historique de la commune."/>
    <s v="COMMUNE D EMBRUN"/>
    <m/>
    <s v="05200"/>
    <d v="2026-03-01T00:00:00"/>
    <d v="2028-06-30T00:00:00"/>
    <m/>
    <s v="COMM/05046/Embrun"/>
    <m/>
    <m/>
    <s v="FRA"/>
    <s v="168 - Réhabilitation physique et sécurité des espaces publics"/>
    <s v="FEDER"/>
    <s v="RSO5.2"/>
    <n v="2067182.73"/>
    <n v="0.39999999903249966"/>
    <d v="2024-07-08T00:00:00"/>
  </r>
  <r>
    <s v="SUD001468"/>
    <s v="2021FR16FFPR001"/>
    <x v="16"/>
    <s v="REQUALIFICATION DU CENTRE ANCIEN"/>
    <s v="La commune de Lorgues, ville de 9 542 habitants, souhaite requalifier et revitaliser son centre ancien, le &quot;Castrum&quot;, pour conserver, réhabiliter et valoriser son patrimoine architectural et en faire un lieu de vie riche d'usages et de convivialité. L'objectif même de l'opération est de préserver l'authenticité, l'identité et le patrimoine de la ville, valoriser les places afin de rendre un cadre de vie qualitatif et attractif."/>
    <s v="COMMUNE DE LORGUES"/>
    <m/>
    <s v="83510"/>
    <d v="2024-04-01T00:00:00"/>
    <d v="2026-05-31T00:00:00"/>
    <m/>
    <s v="COMM/83072/Lorgues"/>
    <m/>
    <m/>
    <s v="FRA"/>
    <s v="168 - Réhabilitation physique et sécurité des espaces publics"/>
    <s v="FEDER"/>
    <s v="RSO5.2"/>
    <n v="1080108.0900000001"/>
    <n v="0.59999999629666689"/>
    <d v="2024-07-11T00:00:00"/>
  </r>
  <r>
    <s v="SUD001469"/>
    <s v="2021FR16FFPR001"/>
    <x v="16"/>
    <s v="Maison de santé"/>
    <s v="La commune de Fayence, dotée de 5 820 habitants, a pour objectif d'implanter une Maison de Santé Pluriprofessionnelle (MSP) sur son territoire communal. La création de cette MSP permettra de renforcer et de pérenniser le service médical et paramédical dans le cœur du village de Fayence, classé en Zone d’Intervention Prioritaire par l’Agence Régionale de Santé (ARS). Ce projet entre dans le cadre fixé par le projet de santé de la maison de santé pluriprofessionnelle multi-sites du Pays de Fayence regroupant Fayence, Montauroux, Callian, Seillans, Mons et Tourrettes."/>
    <s v="Mairie de Fayence"/>
    <m/>
    <s v="83440"/>
    <d v="2023-06-01T00:00:00"/>
    <d v="2025-05-31T00:00:00"/>
    <s v="83440"/>
    <m/>
    <m/>
    <m/>
    <s v="FRA"/>
    <s v="128 - Infrastructures de santé"/>
    <s v="FEDER"/>
    <s v="RSO5.2"/>
    <n v="1546549.06"/>
    <n v="0.58800000175875444"/>
    <d v="2024-03-18T00:00:00"/>
  </r>
  <r>
    <s v="SUD001474"/>
    <s v="2021FR16FFPR001"/>
    <x v="16"/>
    <s v="ALPSENTI - Alpages Sentinelles - Un espace de dialogue pour anticiper l'impact du changement climatique en alpage. Plan d'actions réseau 2023-2026"/>
    <s v="Le dispositif « Alpages Sentinelles » vise à comprendre et à anticiper les effets du changement climatique en alpage. Croisant des objectifs scientifiques d'observatoire de long terme et des objectifs opérationnels de développement territorial, ce dispositif constitue un espace de concertation unique dans les Alpes françaises autour de la gestion pastorale des milieux d'alpage et de leur riche biodiversité. Le projet permettra de poursuivre et d'élargir les avancées scientifiques et techniques portées par ce dispositif qui réunit partenaires territoriaux, techniques, académiques et institutionnels depuis près de 15 ans à l'échelle du massif alpin français."/>
    <s v="INSTITUT NATIONAL DE RECHERCHE POUR L'AGRICULTURE, L'ALIMENTATION ET L'ENVIRONNEMENT"/>
    <m/>
    <s v="38402"/>
    <d v="2023-06-01T00:00:00"/>
    <d v="2026-08-31T00:00:00"/>
    <m/>
    <s v="DEPT/004/Alpes-de-Haute-Provence | DEPT/005/Hautes-Alpes | DEPT/006/Alpes-Maritimes | DEPT/026/Drôme | DEPT/038/Isère | DEPT/073/Savoie | DEPT/074/Haute-Savoie | DEPT/083/Var | DEPT/084/Vaucluse"/>
    <s v="005/Hautes-Alpes | 004/Alpes-de-Haute-Provence | 083/Var | 084/Vaucluse | 038/Isère | 074/Haute-Savoie | 006/Alpes-Maritimes | 026/Drôme | 073/Savoie"/>
    <m/>
    <s v="FRA"/>
    <s v="079 - Protection de la nature et de la biodiversité, patrimoine naturel et ressources naturelles, infrastructures vertes et bleues"/>
    <s v="FEDER"/>
    <s v="RSO5.2"/>
    <n v="407990.47"/>
    <n v="0.5921314779730027"/>
    <d v="2024-01-10T00:00:00"/>
  </r>
  <r>
    <s v="SUD001481"/>
    <s v="2021FR16FFPR001"/>
    <x v="16"/>
    <s v="Vaison-la-Romaine : requalifier et renaturer le coeur de ville, pour ses habitants."/>
    <s v="Cette opération présentée par la commune de Vaison-la-Romaine porte sur la requalification de la Grand Rue et de la rue Raspail et prévoit la piétonnisation de cet axe central, des aménagements favorisant une meilleure adaptation au changement climatique (végétalisation, gestion des eaux pluviales, mobilités actives favorisées) et un embellissement général afin de développer son attractivité."/>
    <s v="COMMUNE DE VAISON LA ROMAINE"/>
    <m/>
    <s v="84110"/>
    <d v="2024-04-01T00:00:00"/>
    <d v="2026-06-30T00:00:00"/>
    <m/>
    <s v="COMM/84137/Vaison-la-Romaine"/>
    <m/>
    <m/>
    <s v="FRA"/>
    <s v="168 - Réhabilitation physique et sécurité des espaces publics"/>
    <s v="FEDER"/>
    <s v="RSO5.2"/>
    <n v="1729421.27"/>
    <n v="0.59999999884354382"/>
    <d v="2024-01-22T00:00:00"/>
  </r>
  <r>
    <s v="SUD001482"/>
    <s v="2021FR16FFPR001"/>
    <x v="16"/>
    <s v="CREATION DE LA MAISON DES SERVICES ET DES SOLIDARITES"/>
    <s v="La Communauté de communes de la Vallée de l'Ubaye Serre-Ponçon (CCVUSP) souhaite rénover l’ancien centre de secours de Barcelonnette en y créant notamment une Maison des services et des solidarités. L’objectif de cette opération est d’apporter une meilleure visibilité des services publics aux habitants ruraux, de faciliter le parcours usager, d’augmenter la fréquentation de ces services et ainsi de limiter le non-recours aux droits des populations locales."/>
    <s v="Communauté de Communes Vallée de l'Ubaye Serre-Ponçon"/>
    <m/>
    <s v="04400"/>
    <d v="2024-01-01T00:00:00"/>
    <d v="2025-03-31T00:00:00"/>
    <s v="04400"/>
    <m/>
    <m/>
    <m/>
    <s v="FRA"/>
    <s v="127 - Autres infrastructures sociales contribuant à l'inclusion sociale dans la communauté"/>
    <s v="FEDER"/>
    <s v="RSO5.2"/>
    <n v="625363.69999999995"/>
    <n v="0.6"/>
    <d v="2024-06-18T00:00:00"/>
  </r>
  <r>
    <s v="SUD001486"/>
    <s v="2021FR16FFPR001"/>
    <x v="16"/>
    <s v="Opération de requalification durable et revitalisation de l'axe Est-Ouest et ses quartiers du centre-ville du Muy"/>
    <s v="L'opération porte sur la requalification durable des 900 mètres linéaires de la RDN7 qui traverse d’ouest en est le centre-ville de la commune du Muy avec pour objectifs la revitalisation du centre-ville et une adaptation renforcée aux effets du changement climatique."/>
    <s v="COMMUNE LE MUY"/>
    <m/>
    <s v="83490"/>
    <d v="2025-06-01T00:00:00"/>
    <d v="2026-06-30T00:00:00"/>
    <m/>
    <s v="COMM/83086/Le Muy"/>
    <m/>
    <m/>
    <s v="FRA"/>
    <s v="168 - Réhabilitation physique et sécurité des espaces publics"/>
    <s v="FEDER"/>
    <s v="RSO5.2"/>
    <n v="1415947.48"/>
    <n v="0.60000000141248178"/>
    <d v="2025-04-09T00:00:00"/>
  </r>
  <r>
    <s v="SUD001493"/>
    <s v="2021FR16FFPR001"/>
    <x v="16"/>
    <s v="Projet AGORA"/>
    <s v="Projet d'aménagement et de requalification du cœur de ville &quot;Agora&quot; de la commune du Cannet des Maures. Il s'agit d'une première phase de travaux, qui porte sur l'AGORA centre et l'AGORA ouest, et qui consiste à la création d’une zone de rencontre, à la valorisation et à l’apaisement du cœur de ville tout en gommant les différents conflits d’usages observés."/>
    <s v="MAIRIE DU CANNET DES MAURES"/>
    <m/>
    <s v="83340"/>
    <d v="2023-04-01T00:00:00"/>
    <d v="2026-06-30T00:00:00"/>
    <s v="83340"/>
    <m/>
    <m/>
    <m/>
    <s v="FRA"/>
    <s v="168 - Réhabilitation physique et sécurité des espaces publics"/>
    <s v="FEDER"/>
    <s v="RSO5.2"/>
    <n v="1319544.8700000001"/>
    <n v="0.59999999848432584"/>
    <d v="2024-07-10T00:00:00"/>
  </r>
  <r>
    <s v="SUD001497"/>
    <s v="2021FR16FFPR001"/>
    <x v="16"/>
    <s v="RÉHABILITATION DE L'ÉCOLE ÉLÉMENTAIRE JEAN MOULIN"/>
    <s v="La commune de Breil-sur-Roya, qui compte 2 206 habitants, souhaite réhabiliter son école élémentaire, Jean Moulin, située au cœur du village. _x000a_L’objectif poursuivi est le développement et l’amélioration de l'équipement scolaire de la commune (modernisation, mise aux normes, végétalisation et désimperméabilisation des extérieurs, mise en place de pare soleils, ombrages végétaux, ventilation double flux)."/>
    <s v="COMMUNE DE BREIL-SUR-ROYA"/>
    <m/>
    <s v="06540"/>
    <d v="2024-06-01T00:00:00"/>
    <d v="2025-12-31T00:00:00"/>
    <s v="06540"/>
    <m/>
    <m/>
    <m/>
    <s v="FRA"/>
    <s v="121 - Infrastructures pour l'éducation et l'accueil de la petite enfance"/>
    <s v="FEDER"/>
    <s v="RSO5.2"/>
    <n v="1894954.54"/>
    <n v="0.40000000211086856"/>
    <d v="2024-07-11T00:00:00"/>
  </r>
  <r>
    <s v="SUD001498"/>
    <s v="2021FR16FFPR001"/>
    <x v="16"/>
    <s v="RENATURATION DE LA COUR D'ECOLE DE L'ARGELIER et de ses abords"/>
    <s v="Renaturation de la cour de l'école de l'Argelier et ses abords: végétalisation et désimperméabilisation au bénéfice des élèves et des équipes pédagogiques, d'animation et de services."/>
    <s v="COMMUNE DE SAINT REMY DE PROVENCE"/>
    <m/>
    <s v="13210"/>
    <d v="2022-07-01T00:00:00"/>
    <d v="2025-04-30T00:00:00"/>
    <s v="13210"/>
    <m/>
    <m/>
    <m/>
    <s v="FRA"/>
    <s v="121 - Infrastructures pour l'éducation et l'accueil de la petite enfance"/>
    <s v="FEDER"/>
    <s v="RSO5.2"/>
    <n v="820020.9"/>
    <n v="0.53938236208369816"/>
    <d v="2024-07-17T00:00:00"/>
  </r>
  <r>
    <s v="SUD001802"/>
    <s v="2021FR16FFPR001"/>
    <x v="16"/>
    <s v="Implantation de la première usine de GFBiochemicals"/>
    <s v="Implantation d’une usine de production Biosolvants innovants et durables à Fos-sur-Mer"/>
    <s v="GFBIOCHEMICALS"/>
    <m/>
    <s v="13080"/>
    <d v="2023-09-01T00:00:00"/>
    <d v="2027-02-28T00:00:00"/>
    <s v="13270"/>
    <m/>
    <m/>
    <m/>
    <s v="FRA"/>
    <s v="052 - Autres types d'énergies renouvelables (y compris l'énergie géothermique)"/>
    <s v="FTJ"/>
    <s v="JSO8.1"/>
    <n v="23938857"/>
    <n v="0.38500000020886543"/>
    <d v="2023-12-18T00:00:00"/>
  </r>
  <r>
    <s v="SUD001812"/>
    <s v="2021FR16FFPR001"/>
    <x v="16"/>
    <s v="Aménagement du tiers lieu sportif sur le complexe Scaglia"/>
    <s v="Rénovation complète du complexe sportif Antoine Scaglia et création d'un tiers lieu sportif"/>
    <s v="commune de la seyne sur mer"/>
    <m/>
    <s v="83507"/>
    <d v="2023-09-01T00:00:00"/>
    <d v="2025-12-31T00:00:00"/>
    <s v="83500"/>
    <m/>
    <m/>
    <m/>
    <s v="FRA"/>
    <s v="127 - Autres infrastructures sociales contribuant à l'inclusion sociale dans la communauté"/>
    <s v="FEDER"/>
    <s v="RSO5.1"/>
    <n v="1786514.14"/>
    <n v="0.57973232722356172"/>
    <d v="2024-10-30T00:00:00"/>
  </r>
  <r>
    <s v="SUD001815"/>
    <s v="2021FR16FFPR001"/>
    <x v="16"/>
    <s v="Valorisation de la balle de riz - amélioration et augmentation des capacités de production"/>
    <s v="Balleconcept est une entreprise basée à Arles dans les Bouches-du-Rhône et spécialisée dans la valorisation des co-produits de la culture et de l'usinage du riz de Camargue. Elle transforme la balle de riz (l’enveloppe du riz) en la nettoyant, la dépoussiérant et la compactant. Cette balle de haute qualité est fournie sous forme de botte haute densité ou en vrac. Elle propose ce matériaux biosourcé aux secteurs des litières animales et comme isolant pour la construction."/>
    <s v="Balleconcept"/>
    <m/>
    <s v="13200"/>
    <d v="2023-12-01T00:00:00"/>
    <d v="2027-05-31T00:00:00"/>
    <s v="13200"/>
    <m/>
    <m/>
    <m/>
    <s v="FRA"/>
    <s v="075 - Soutien aux processus productifs respectueux de l'environnement et à l'utilisation rationnelle des ressources dans les PME"/>
    <s v="FTJ"/>
    <s v="JSO8.1"/>
    <n v="1447636"/>
    <n v="0.6012022359211846"/>
    <d v="2023-12-13T00:00:00"/>
  </r>
  <r>
    <s v="SUD001820"/>
    <s v="2021FR16FFPR001"/>
    <x v="16"/>
    <s v="REGEN TRAIL"/>
    <s v="Le projet, REGEN TRAIL, s’adresse spécifiquement aux secteurs de l’énergie et de l’industrie mécanique qui génèrent une quantité importante de déchets, notamment les batteries usagées et les huiles de moteur, particulièrement dans les Bouches-du-Rhône qui disposent d’un gisement important via ses industries ou ses transports. L’objectif du projet REGEN TRAIL est de disposer d’une unité mobile de régénération des huiles et des batteries, destinée à traiter le gisement des industries locales._x000a_En déployant un système de régénération de batteries et d’huiles, Be Energy contribue à la transition vers une économie circulaire et contribue largement au développement durable sur le territoire._x000a_En ayant déjà identifié et obtenu le soutien de plusieurs acteurs/clients, Be Energy pourra d’ores et déjà lancer son activité innovante de régénération auprès de 6 industries des Bouches-du-Rhône représentant un volume total de 140 000 litres d’huiles et 8900 batteries._x000a_La mise à disposition de ces huiles et batteries des clients représentera un premier bond considérable dans la démonstration de l’efficacité de la technologie mise en avant par Be Energy et permettra d’envisager à la fin du projet REGEN TRAIL la régénération du double."/>
    <s v="BE ENERGY"/>
    <m/>
    <s v="84000"/>
    <d v="2024-01-02T00:00:00"/>
    <d v="2027-06-30T00:00:00"/>
    <s v="13290"/>
    <m/>
    <m/>
    <m/>
    <s v="FRA"/>
    <s v="069 - Gestion commerciale et industrielle des déchets: mesures de prévention, de réduction, de tri, de réutilisation et de recyclage"/>
    <s v="FTJ"/>
    <s v="JSO8.1"/>
    <n v="1143200"/>
    <n v="0.61770468859342198"/>
    <d v="2024-10-31T00:00:00"/>
  </r>
  <r>
    <s v="SUD001823"/>
    <s v="2021FR16FFPR001"/>
    <x v="16"/>
    <s v="Pil.O"/>
    <s v="Lign.O est une société qui propose un système constructif ossature bois, en production dite ‘Hors-Site’. Il s’agit d’une approche vertueuse pour le secteur, portant sur la préfabrication industrielle en bois premiers usages de murs, planchers et façades. Ces préfabriqués pourront être utilisés pour des rénovations et des constructions neuves adaptées aux conditions climatiques régionales, et aux ressources du territoire. LignO vise à s’approvisionner principalement en Bois des Alpes, en utilisant entre autres le pin d’Alep mais le gisement étant à ce jour trop limités ils iront chercher le surplus d’approvisionnement nécessaire dans les régions frontalières (AURA et Occitanie). De plus, Lign.O vise à utiliser comme isolants au sein de ces préfabriqués des isolants biosourcés ou issus de déchets de bois, cartons ou papiers dans un but d’économie circulaire. _x000a_La construction de l’usine a commencé depuis 2022. Les dépenses correspondantes ont été écartées.  L’objet de leur demande d’aide dans le cadre de l’appel à projet AAP_PR07_FTJ_2023 vise à financer l’augmentation de leur capacité de production, améliorer l’efficacité de leurs process industriels à travers la digitalisation de leurs outils de production et minimiser leurs impacts environnementaux en isolants leur bâtiments industriels et installant des panneaux photovoltaïques pour leur autoconsommation."/>
    <s v="LIGN.O"/>
    <m/>
    <s v="13100"/>
    <d v="2023-10-01T00:00:00"/>
    <d v="2026-05-31T00:00:00"/>
    <s v="13120"/>
    <m/>
    <m/>
    <m/>
    <s v="FRA"/>
    <s v="075 - Soutien aux processus productifs respectueux de l'environnement et à l'utilisation rationnelle des ressources dans les PME"/>
    <s v="FTJ"/>
    <s v="JSO8.1"/>
    <n v="999000"/>
    <n v="0.51401401401401403"/>
    <d v="2023-12-14T00:00:00"/>
  </r>
  <r>
    <s v="SUD001826"/>
    <s v="2021FR16FFPR001"/>
    <x v="16"/>
    <s v="REMHY"/>
    <s v="Le projet REMHY vise à adapter en les réutilisant les moyens d'essais expérimentaux existant de la société Solution F basée à Venelles (13). Ces moyens expérimentaux seront utilisés pour participer au développement de motorisations à combustion interne fonctionnant à l'hydrogène vert produit à partir de sources énergétiques renouvelables telle que l'éolien ou le solaire, ou encore de carburants liquides renouvelables (E-fuels, carburants de synthèse ou biocarburants). Ces moyens d'essais deviendront les seuls existants dans la région Sud."/>
    <s v="SOLUTION F"/>
    <m/>
    <s v="13770"/>
    <d v="2023-05-10T00:00:00"/>
    <d v="2025-05-01T00:00:00"/>
    <s v="13770"/>
    <m/>
    <m/>
    <m/>
    <s v="FRA"/>
    <s v="052 - Autres types d'énergies renouvelables (y compris l'énergie géothermique)"/>
    <s v="FTJ"/>
    <s v="JSO8.1"/>
    <n v="2264742"/>
    <n v="0.25"/>
    <d v="2023-12-15T00:00:00"/>
  </r>
  <r>
    <s v="SUD001828"/>
    <s v="2021FR16FFPR001"/>
    <x v="16"/>
    <s v="re-Lion Factory"/>
    <s v="Le projet re-Lion Factory, porté par l’entreprise Werecy, consiste dans le déploiement sur le département des Bouches du Rhône d'une unité industrielle de reconditionnement de batteries lithium-ion, issues de la mobilité douce. L’objectif est de donner une deuxième vie à ces batteries, dont la durée d’utilisation pourra être prolongée de plusieurs années, plutôt que de les traiter en totalité en recyclage matière. Les batteries ainsi produites à partir du réemploi de packs usagés pourront être utilisées par exemple pour le fonctionnement d'équipements tels que l’éclairage public autonome."/>
    <s v="WERECY"/>
    <m/>
    <s v="13007"/>
    <d v="2024-01-01T00:00:00"/>
    <d v="2027-06-30T00:00:00"/>
    <m/>
    <s v="DEPT/013/Bouches-du-Rhône"/>
    <s v="013/Bouches-du-Rhône"/>
    <m/>
    <s v="FRA"/>
    <s v="069 - Gestion commerciale et industrielle des déchets: mesures de prévention, de réduction, de tri, de réutilisation et de recyclage"/>
    <s v="FTJ"/>
    <s v="JSO8.1"/>
    <n v="1110660"/>
    <n v="0.7"/>
    <d v="2024-06-18T00:00:00"/>
  </r>
  <r>
    <s v="SUD001921"/>
    <s v="2021FR16FFPR001"/>
    <x v="16"/>
    <s v="La Cuisine de l'Arc"/>
    <s v="La Cuisine de l'Arc est un tiers-lieu alimentaire construit autour d'une cuisine professionnelle, à destination des habitants et associations de Noailles, situé dans le quartier prioritaire de la ville de Marseille 'Centre-ville' dans le 1er arrondissement._x000a_Gérée par l'association Le Bouillon de Noailles, elle abritera deux activités complémentaires :_x000a_1. un restaurant solidaire, entreprise d’insertion professionnelle, proposant une restauration de type bistrot, les midis,_x000a_2. un lieu pour les actions sociales et culturelles du Bouillon de Noailles et des associations du quartier, le reste du temps."/>
    <s v="LE BOUILLON DE NOAILLES"/>
    <m/>
    <s v="13001"/>
    <d v="2024-09-01T00:00:00"/>
    <d v="2025-12-31T00:00:00"/>
    <s v="13001"/>
    <m/>
    <m/>
    <m/>
    <s v="FRA"/>
    <s v="020 - Infrastructures commerciales des PME (y compris les parcs et sites industriels)"/>
    <s v="FEDER"/>
    <s v="RSO5.1"/>
    <n v="570015.57999999996"/>
    <n v="0.5894575723702149"/>
    <d v="2024-11-20T00:00:00"/>
  </r>
  <r>
    <s v="SUD001976"/>
    <s v="2021FR16FFPR001"/>
    <x v="16"/>
    <s v="Réhabilitation et aménagement des espaces publics du coeur de quartier des Crottes"/>
    <s v="Réhabilitation des espaces publics du quartier historique des Crottes dans le Quartier Prioritaire au titre de la Politique de la Ville (QPV) &quot;Cabucelle&quot;,  dans le 15ème arrondissement de Marseille. L’objectif principal de cette opération consiste à procéder à l’amélioration globale de la qualité de vie des riverains par la sécurisation et la végétalisation des espaces publics ainsi que par le développement des mobilités douces."/>
    <s v="ETABLISSEMENT PUBLIC D'AMENAGEMENT EUROMEDITERRANEE"/>
    <m/>
    <s v="13002"/>
    <d v="2024-01-01T00:00:00"/>
    <d v="2025-12-31T00:00:00"/>
    <s v="13015"/>
    <m/>
    <m/>
    <m/>
    <s v="FRA"/>
    <s v="168 - Réhabilitation physique et sécurité des espaces publics"/>
    <s v="FEDER"/>
    <s v="RSO5.1"/>
    <n v="2555078.19"/>
    <n v="0.60000000234826478"/>
    <d v="2024-04-26T00:00:00"/>
  </r>
  <r>
    <s v="SUD002010"/>
    <s v="2021FR16FFPR001"/>
    <x v="16"/>
    <s v="Gestion intégrée et sensibilisation aux risques naturels des Baronnies provençales"/>
    <s v="Le Parc naturel régional des Baronnies provençales souhaite accompagner 9 communes de son territoire drômois dans la réalisation d'un plan d'action pour une gestion intégrée du risque incendie. Ce travail de diagnostic du territoire et de concertation permettra d'identifier des actions de défense des forêts contre l'incendie (DFCI) dans une logique multifonctionnelle et tenant compte des fonctions de protection des forêts ou encore des enjeux de biodiversité. En parallèle, des actions de sensibilisation aux risques naturels seront menées sur l'ensemble du Parc auprès des habitants, visiteurs et acteurs du territoire."/>
    <s v="SYNDICAT MIXTE DU PARC NATUREL REGIONAL DES BARONNIES PROVENCALES"/>
    <m/>
    <s v="26510"/>
    <d v="2023-09-01T00:00:00"/>
    <d v="2026-12-31T00:00:00"/>
    <s v="26510"/>
    <m/>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235466.35"/>
    <n v="0.5999999575310867"/>
    <d v="2024-03-29T00:00:00"/>
  </r>
  <r>
    <s v="SUD002051"/>
    <s v="2021FR16FFPR001"/>
    <x v="16"/>
    <s v="Développer une offre alpine de construction de maison et batiment en Bois des Alpes"/>
    <s v="CARRAUD CHARPENTE est une SARL créée en 2015  par Nicolas CARRAUD, qui compte aujourd’hui 6 salariés et répond à tous les besoins des particuliers en charpentes, ossatures bois et menuiseries, mais aussi s&quot;adresse aux  architectes et constructeurs à Perrignier et dans le Chablais. Elle développe aujourd'hui un projet ambitieux avec les fournisseurs historiques de bois massif situés en Haute Savoie, de nouvelle offre de bois construction certifiée PEFC et Bois des Alpes. Pour cela elle envisage  la création d'un nouvel atelier  et souhaite un financement du FEDER pour l'investissement d'une machine de taille numérique afin de se moderniser et formaliser une offre construction bois certifiée Bois des Alpes avec un accroissement en volume certifié contractualisé."/>
    <s v="Carraud Nicolas"/>
    <m/>
    <s v="74550"/>
    <d v="2023-07-01T00:00:00"/>
    <d v="2024-12-31T00:00:00"/>
    <s v="74550"/>
    <m/>
    <m/>
    <m/>
    <s v="FRA"/>
    <s v="021 - Développement commercial et internationalisation des PME, y compris les investissements productifs"/>
    <s v="FEDER"/>
    <s v="RSO5.2"/>
    <n v="530587.57999999996"/>
    <n v="0.37694059857187007"/>
    <d v="2023-12-13T00:00:00"/>
  </r>
  <r>
    <s v="SUD002065"/>
    <s v="2021FR16FFPR001"/>
    <x v="16"/>
    <s v="Gestion intégrée des risques naturels sur le bassin versant du Guil"/>
    <s v="La gestion intégrée des risques naturels (GIRN) est un projet qui englobe plusieurs actions de sensibilisation aux risques naturels menées par le PNR du Queyras sur son territoire dans un objectif de réduction de la vulnérabilité des personnes : sensibilisation sur le terrain  auprès des pratiquants de sports de nature avec l'embauche d'écogardes durant les saisons hivernales, des spectacles avec la programmation de pièces de théâtre sur les risques naturels et les bons comportements à destination des collégiens et du grand public, une trame commune de DICRIM pour sensibiliser les habitants aux risques présents dans leur commune, des outils de sensibilisation à destination des professionnels du tourisme, la réalisation d'exercices de sauvegarde des populations adaptés au contexte montagnard multi-aléas."/>
    <s v="Syndicat mixte du parc naturel régional du Queyras"/>
    <m/>
    <s v="05350"/>
    <d v="2023-11-01T00:00:00"/>
    <d v="2026-12-31T00:00:00"/>
    <m/>
    <s v="DEPT/005/Hautes-Alpes"/>
    <s v="005/Hautes-Alpes"/>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379731.06"/>
    <n v="0.5"/>
    <d v="2024-02-23T00:00:00"/>
  </r>
  <r>
    <s v="SUD002091"/>
    <s v="2021FR16FFPR001"/>
    <x v="16"/>
    <s v="Stratégie Territoriale de Prévention des Risques en Montagne"/>
    <s v="Depuis le 11 décembre 2020, la communauté de communes du Briançonnais bénéficie d'un soutien financier de l'Etat via la labellisation STEPRIM (Stratégie Territoriale pour la Prévention des Risques en Montagne) d'Intention. Dans ce cadre, le projet présenté au FEDER vise à réaliser des études (mise en place d'un système d'endiguement) et des aménagements (mise en place de stations de mesure et restauration du Marais de Névache)."/>
    <s v="Communauté de Communes du Briançonnais"/>
    <m/>
    <s v="05100"/>
    <d v="2021-01-01T00:00:00"/>
    <d v="2026-02-28T00:00:00"/>
    <m/>
    <s v="COMM/05023/Briançon | COMM/05027/Cervières | COMM/05063/La Grave | COMM/05079/Le Monêtier-les-Bains | COMM/05085/Montgenèvre | COMM/05093/Névache | COMM/05107/Puy-Saint-André | COMM/05109/Puy-Saint-Pierre | COMM/05133/Saint-Chaffrey | COMM/05161/La Salle-les-Alpes | COMM/05174/Val-des-Prés | COMM/05181/Villar-d'Arêne | COMM/05183/Villar-Saint-Pancrace"/>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340705.12"/>
    <n v="0.45780820669792105"/>
    <d v="2024-10-23T00:00:00"/>
  </r>
  <r>
    <s v="SUD002092"/>
    <s v="2021FR16FFPR001"/>
    <x v="16"/>
    <s v="Méta-projet « anticiper, informer et se protéger des risques naturels sur le territoire de Serre-Ponçon »"/>
    <s v="Le méta-projet « anticiper, informer et se protéger des risques naturels sur le territoire de Serre-Ponçon » consiste à élaborer un plan intercommunal de sauvegarde opérationnel et créer des outils d'information à destination de la population, à déployer un dispositif de surveillance des crues et des pluies intenses ainsi qu'à réaliser des travaux de réhabilitation d'une digue qui protège le village de Chorges dans le respect de l'environnement et du cadre de vie."/>
    <s v="Communauté de communes de Serre-Ponçon"/>
    <m/>
    <s v="05200"/>
    <d v="2023-07-01T00:00:00"/>
    <d v="2025-12-31T00:00:00"/>
    <m/>
    <s v="COMM/04154/Pontis | COMM/05012/Baratier | COMM/05036/Châteauroux-les-Alpes | COMM/05040/Chorges | COMM/05044/Crévoux | COMM/05045/Crots | COMM/05046/Embrun | COMM/05098/Les Orres | COMM/05106/Prunières | COMM/05108/Puy-Saint-Eusèbe | COMM/05111/Puy-Sanières | COMM/05114/Réallon | COMM/05128/Saint-André-d'Embrun | COMM/05130/Saint-Apollinaire | COMM/05156/Saint-Sauveur | COMM/05163/Le Sauze-du-Lac | COMM/05164/Savines-le-Lac"/>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446083"/>
    <n v="0.6"/>
    <d v="2024-05-02T00:00:00"/>
  </r>
  <r>
    <s v="SUD002100"/>
    <s v="2021FR16FFPR001"/>
    <x v="16"/>
    <s v="Gestion intégrée des risques naturels Pays d'Evian Vallée d'Abondance"/>
    <s v="Le territoire Pays d'Evian Vallée d'Abondance initie une démarche concertée et territoriale de gestion des risques naturels qui s'inscrit dans la volonté de l'intercommunalité d'accompagner ses communes dans la recherche d'efficacité pour la gestion des risques naturels.  Visant à améliorer la connaissance des risques, leur gestion et à mutualiser des réflexions à l'échelle intercommunale des 22 communes, la CCPEVA engage cette démarche concertée pour permettre à l'ensemble de ses habitants d'être mieux protégés et informés."/>
    <s v="COMMUNAUTE DE COMMUNES PAYS D'EVIAN VALLEE D'ABONDANCE"/>
    <m/>
    <s v="74500"/>
    <d v="2022-11-01T00:00:00"/>
    <d v="2026-12-31T00:00:00"/>
    <m/>
    <s v="COMM/74001/Abondance | COMM/74033/Bernex | COMM/74041/Bonnevaux | COMM/74057/Champanges | COMM/74058/La Chapelle-d'Abondance | COMM/74063/Châtel | COMM/74073/Chevenoz | COMM/74119/Évian-les-Bains | COMM/74127/Féternes | COMM/74146/Larringes | COMM/74154/Lugrin | COMM/74166/Marin | COMM/74172/Maxilly-sur-Léman | COMM/74175/Meillerie | COMM/74200/Neuvecelle | COMM/74203/Novel | COMM/74218/Publier | COMM/74237/Saint-Gingolph | COMM/74249/Saint-Paul-en-Chablais | COMM/74279/Thollon-les-Mémises | COMM/74286/Vacheresse | COMM/74308/Vinzier"/>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359482.45"/>
    <n v="0.6"/>
    <d v="2024-01-31T00:00:00"/>
  </r>
  <r>
    <s v="SUD002108"/>
    <s v="2021FR16FFPR001"/>
    <x v="16"/>
    <s v="I-RISK-ALP, collaborer pour parfaire la résilience des territoires alpins face aux risques naturels"/>
    <s v="Le projet I-RISK-ALP, vise, sur l'ensemble du massif alpin français, à :_x000a_- accompagner les collectivités dans leur connaissance et prise en main des derniers outils et démarches innovants proposés conjointement par les acteurs économiques et académiques du territoire, et qui permettent d'améliorer la résilience des infrastructures de montagne face aux risques naturels gravitaires ;_x000a_- faciliter une démarche de co-construction d'outils et de solutions méthodologiques avec l'ensemble des professionnels des risques naturels (maîtres d'ouvrages, collectivités, chercheurs, bureaux d'études, entreprises, organismes d'Etat, ...)._x000a_Cette opération permettra ainsi de développer une amplification de la dynamique de partage de connaissances, de savoir-faire, de bonnes pratiques et une mise en pratique des derniers développements, sur le territoire alpin, pour la gestion intégrée des risques naturels."/>
    <s v="INDURA"/>
    <m/>
    <s v="69100"/>
    <d v="2023-07-01T00:00:00"/>
    <d v="2027-06-30T00:00:00"/>
    <m/>
    <s v="REG/82/Rhône-Alpes | REG/93/Provence-Alpes-Côte d'Azur"/>
    <m/>
    <s v="93/Provence-Alpes-Côte d'Azur | 82/Rhône-Alpes"/>
    <s v="FRA"/>
    <s v="058 - Mesures d'adaptation au changement climatique et prévention et gestion des risques liés au climat: inondations et glissements de terrain (y compris sensibilisation, systèmes de protection civile et de gestion des catastrophes, infrastructures...)"/>
    <s v="FEDER"/>
    <s v="RSO5.2"/>
    <n v="184736.44"/>
    <n v="0.59999997834753127"/>
    <d v="2024-12-31T00:00:00"/>
  </r>
  <r>
    <s v="SUD002118"/>
    <s v="2021FR16FFPR001"/>
    <x v="16"/>
    <s v="Grenoble, Métropole alpine résiliente - acte II : vers l'opérationnalité"/>
    <s v="La métropole est engagée dans une stratégie de résilience et souhaite améliorer la gestion intégrée des risques sur son territoire, par le biais d'approches innovantes et de démarches opérationnelles intercommunales. Cette nouvelle candidature  « Grenoble, Métropole alpine résiliente - Acte II : vers l'opérationnalisation»  marque un tournant pour d'une part, capitaliser les résultats acquis sur la dernière programmation et d'autre part, intensifier leur diffusion et leur appropriation opérationnelle à l'échelle du territoire et des acteurs concernés et partenaires (Communes, opérateurs, populations,...)."/>
    <s v="GRENOBLE-ALPES METROPOLE"/>
    <m/>
    <s v="38031"/>
    <d v="2023-01-01T00:00:00"/>
    <d v="2027-12-31T00:00:00"/>
    <m/>
    <s v="ARRDT/0381/Grenoble"/>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043248.6"/>
    <n v="0.6"/>
    <d v="2024-07-18T00:00:00"/>
  </r>
  <r>
    <s v="SUD002119"/>
    <s v="2021FR16FFPR001"/>
    <x v="16"/>
    <s v="Interagir pour MAssifier et renouveler la Gestion Intégrée des risques NaturEls dans le massif ALPin (IMAGINE-ALP)"/>
    <s v="IMAGINE-ALP propose d'envisager de nouvelles approches pour intégrer les risques naturels dans les politiques sectorielles des collectivités, d'expérimenter de nouvelles façons d'aborder la question des risques et de faire que chacun se l'approprie. Il s'agit « d'IMAGINEr autrement » la prise en compte des risques :_x000a_- Inciter les élus locaux à repenser le rapport risque-territoires sous l'angle du développement du territoire, en mettant au centre la question de comment on vit dans ces territoires montagnards ;_x000a_- Elargir le panel d'acteurs impliqués dans la GIRN au-delà des chargés de mission risques naturels et de leurs élus référents : intégrer encore davantage la gestion intégrée des risques en associant les acteurs sectoriels de la gestion de l'eau, de la forêt, du tourisme, sociaux-professionnels de la montagne ;_x000a_- Aborder les risques naturels à travers les professions présentes sur le territoire et identifier en quoi la posture d'anticipation prônée par la GIRN peut aussi être source d'activité (notion d'Ambassadeurs)."/>
    <s v="POLE ALPIN D'ETUDES ET DE RECHERCHE POUR LA PREVENTION DES RISQUES NATURELS"/>
    <m/>
    <s v="38400"/>
    <d v="2024-07-01T00:00:00"/>
    <d v="2027-06-30T00:00:00"/>
    <m/>
    <s v="REG/82/Rhône-Alpes | REG/93/Provence-Alpes-Côte d'Azur"/>
    <m/>
    <s v="82/Rhône-Alpes | 93/Provence-Alpes-Côte d'Azur"/>
    <s v="FRA"/>
    <s v="058 - Mesures d'adaptation au changement climatique et prévention et gestion des risques liés au climat: inondations et glissements de terrain (y compris sensibilisation, systèmes de protection civile et de gestion des catastrophes, infrastructures...)"/>
    <s v="FEDER"/>
    <s v="RSO5.2"/>
    <n v="200523.39"/>
    <n v="0.59999998005220234"/>
    <d v="2024-12-17T00:00:00"/>
  </r>
  <r>
    <s v="SUD002130"/>
    <s v="2021FR16FFPR001"/>
    <x v="16"/>
    <s v="Accompagner la résilience et la préparation des territoires face aux risques naturels majeurs et aux conséquences du changement climatiques"/>
    <s v="Les territoires de montagne sont soumis à de nombreux aléas climatiques, qui vont au-delà des inondations : neige, tempête, avalanches, risque torrentiels, chutes de pierres et de blocs. Ces aléas doivent être pris en compte dans les plans de gestion de crise, en lien avec les services compétents, et être connus et anticipés des détenteurs de pouvoirs de police. Dans le cadre de la prévention des risques naturels et plus particulièrement le risque inondation sur le territoire maralpin, le SMIAGE agit par délégation ou transfert de compétence GEMAPI pour le compte de ses 11 membres. Ainsi, les 183 communes du territoire bénéficient d'un appui technique sur plusieurs missions de la création du syndicat en 2017, labellisé EPTB en 2019. Un premier programme GIRN a permis au syndicat d'épauler les communes dans la mise en place d'outils d'appui à la gestion de crise et d'alerte à la population. En 2021, la loi Matras impose aux collectivités que sont les EPCI d'établir un plan intercommunal de sauvegarde dit PICS sous cinq ans. Celui-ci impose donc une structuration intercommunale de la gestion de crise, et renforce le rôle de l'intercommunalité comme coordinateur des moyens communaux lors de crises. Le besoin d'accompagnement des collectivités sur une approche multirisques prenant en compte les aléas gravitaires répond à une nouvelle compétence du SMIAGE."/>
    <s v="SMIAGE"/>
    <m/>
    <s v="06200"/>
    <d v="2024-01-01T00:00:00"/>
    <d v="2026-12-31T00:00:00"/>
    <m/>
    <s v="DEPT/004/Alpes-de-Haute-Provence | DEPT/006/Alpes-Maritimes | DEPT/083/Var"/>
    <s v="006/Alpes-Maritimes | 004/Alpes-de-Haute-Provence | 083/Var"/>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029661"/>
    <n v="0.6"/>
    <d v="2025-03-05T00:00:00"/>
  </r>
  <r>
    <s v="SUD002133"/>
    <s v="2021FR16FFPR001"/>
    <x v="16"/>
    <s v="Mise en place de la Stratégie Territoriale pour la Prévention des Risques en Montagne d'intention (STePRiM) de la Vallée de l'Ubaye"/>
    <s v="A travers l'ancienne démarche GIRN (Gestion Intégrée des Risques Naturels) FEDER-POIA entreprise de 2019 à 2022 ayant permis d'optimiser la gestion des risques à l'échelle intercommunale en matière de détection des phénomènes naturels, de gestion de crise, d'alerte et d'information préventive, la CCVUSP souhaite prolonger cette dynamique à travers une démarche STEPRiM (Stratégie Territoriale pour la Prévention des Risques en Montagne) en phase d'intention. _x000a_Cette nouvelle démarche se traduit par la réalisation d'un programme d'action tournant autour des 6 axes suivants : _x000a_0. Animation et pilotage du STEPRiM d'intention_x000a_1. Amélioration de la connaissance et de la conscience du risque_x000a_2. Prévision et surveillance des risques naturels_x000a_3. Alerte et gestion de crise_x000a_4. Prise en compte du risque dans l'Urbanisme_x000a_5. Actions et travaux sur les biens visant à réduire leur vulnérabilité"/>
    <s v="Communauté de Communes Vallée de l'Ubaye Serre-Ponçon"/>
    <m/>
    <s v="04400"/>
    <d v="2024-01-01T00:00:00"/>
    <d v="2026-12-31T00:00:00"/>
    <m/>
    <s v="COMM/04019/Barcelonnette | COMM/04033/Ubaye-Serre-Ponçon | COMM/04062/La Condamine-Châtelard | COMM/04073/Enchastrayes | COMM/04086/Faucon-de-Barcelonnette | COMM/04096/Jausiers | COMM/04102/Le Lauzet-Ubaye | COMM/04120/Meyronnes | COMM/04161/Méolans-Revel | COMM/04193/Saint-Paul-sur-Ubaye | COMM/04195/Saint-Pons | COMM/04220/Les Thuiles | COMM/04226/Uvernet-Fours"/>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1231242.3700000001"/>
    <n v="0.47091904415212743"/>
    <d v="2024-06-11T00:00:00"/>
  </r>
  <r>
    <s v="SUD002135"/>
    <s v="2021FR16FFPR001"/>
    <x v="16"/>
    <s v="CAP-ALP (Connaître, Agir et Partager pour la résilience des territoires alpins)"/>
    <s v="Le projet CAP-ALP doit permettre de préparer, à l'échelle du massif alpin et « des bassins de vie », les populations, les collectivités territoriales et certains opérateurs à faire face aux risques naturels et aux crises liés aux événements extrêmes constatés avec le changement climatique. Il doit aussi les amener à développer leurs capacités d'adaptation afin que chacun soit acteur de la résilience sur son territoire, tant au niveau individuel que collectif. Résolument innovant, le projet CAP-ALP permettra de sensibiliser tous les publics cibles concernés par une crise (les élus et les agents territoriaux, les services de l'Etat et de secours, les acteurs de la société civile et enfin les habitants) en les faisant travailler à partir d'outils adaptés à leur territoire et de scénarios innovants spécifiques aux territoires alpins. Mobiliser les populations concernées par le travail sur la mémoire des événements passés et l'information sur les événements extrêmes à venir, proposer des outils pour agir en période de crise et faciliter leur appropriation, permettre les échanges dans la durée et la montée en compétence de chacun seront les lignes directrices majeures au coeur du projet CAP-ALP."/>
    <s v="Institut des Risques Majeurs (IRMa)"/>
    <m/>
    <s v="38000"/>
    <d v="2024-07-01T00:00:00"/>
    <d v="2027-06-30T00:00:00"/>
    <m/>
    <s v="REG/82/Rhône-Alpes | REG/93/Provence-Alpes-Côte d'Azur"/>
    <m/>
    <s v="82/Rhône-Alpes | 93/Provence-Alpes-Côte d'Azur"/>
    <s v="FRA"/>
    <s v="058 - Mesures d'adaptation au changement climatique et prévention et gestion des risques liés au climat: inondations et glissements de terrain (y compris sensibilisation, systèmes de protection civile et de gestion des catastrophes, infrastructures...)"/>
    <s v="FEDER"/>
    <s v="RSO5.2"/>
    <n v="299784.39"/>
    <n v="0.5999999866570771"/>
    <d v="2024-12-24T00:00:00"/>
  </r>
  <r>
    <s v="SUD002190"/>
    <s v="2021FR16FFPR001"/>
    <x v="16"/>
    <s v="Valoriser l'innovation des produits bois tranchés certifié Bois des Alpes"/>
    <s v="L'entreprise Precibois créée en 2022 est un fournisseur de faux fonds fabriqué en Haute Savoie pour les fromages dénommés  AOP Reblochon.  Le projet présenté consiste en l'achat d'un séchoir sous vide et électrique et d'une unité de débit de bois visant  à améliorer la performance des produits Bois des Alpes,  de diminuer son impact environnemental et de diversifier ses produits bois pour l'alimentation."/>
    <s v="PRECIBOIS"/>
    <m/>
    <s v="74130"/>
    <d v="2023-07-01T00:00:00"/>
    <d v="2024-12-31T00:00:00"/>
    <s v="74130"/>
    <m/>
    <m/>
    <m/>
    <s v="FRA"/>
    <s v="021 - Développement commercial et internationalisation des PME, y compris les investissements productifs"/>
    <s v="FEDER"/>
    <s v="RSO5.2"/>
    <n v="429943.55"/>
    <n v="0.46517734711917413"/>
    <d v="2024-01-09T00:00:00"/>
  </r>
  <r>
    <s v="SUD002205"/>
    <s v="2021FR16FFPR001"/>
    <x v="16"/>
    <s v="Développer une offre innovante et performante de menuiseries certifiées Bois des Alpes"/>
    <s v="Le projet vise à  investir dans un centre d'usinage et de fabrication laser pour permettre de répondre au développement d'une offre innovante et performante de menuiseries certifiées Bois des Alpes, de créer potentiellement un à deux emplois et de répondre à des objectifs de performance environnementale."/>
    <s v="MENUISERIE EBENISTERIE DU PIOLIT"/>
    <m/>
    <s v="05230"/>
    <d v="2023-07-01T00:00:00"/>
    <d v="2024-12-31T00:00:00"/>
    <s v="05230"/>
    <m/>
    <m/>
    <m/>
    <s v="FRA"/>
    <s v="021 - Développement commercial et internationalisation des PME, y compris les investissements productifs"/>
    <s v="FEDER"/>
    <s v="RSO5.2"/>
    <n v="264289.40000000002"/>
    <n v="0.5"/>
    <d v="2024-02-08T00:00:00"/>
  </r>
  <r>
    <s v="SUD002316"/>
    <s v="2021FR16FFPR001"/>
    <x v="16"/>
    <s v="Moderniser et développer l'Atelier Vernucci pour transformer, produire et construire en Bois des Alpes"/>
    <s v="L'Atelier VERNUCCI est une entreprise de 2ème transformation spécialisée dans la menuiserie intérieure et extérieure en bois et qui veut s'engager  sur le marché de la construction en Bois certifié Bois  des Alpes afin de répondre à la demande croissante et capter ce marché. Grâce à une modernisation de ses équipements, notamment un nouveau centre d'usinage,  elle gagnera en compétitivité et traçabilité."/>
    <s v="ATELIER VERNUCCI"/>
    <m/>
    <s v="04100"/>
    <d v="2023-07-01T00:00:00"/>
    <d v="2024-12-31T00:00:00"/>
    <s v="05230"/>
    <m/>
    <m/>
    <m/>
    <s v="FRA"/>
    <s v="021 - Développement commercial et internationalisation des PME, y compris les investissements productifs"/>
    <s v="FEDER"/>
    <s v="RSO5.2"/>
    <n v="370060"/>
    <n v="0.49843268659136358"/>
    <d v="2023-12-18T00:00:00"/>
  </r>
  <r>
    <s v="SUD002346"/>
    <s v="2021FR16FFPR001"/>
    <x v="16"/>
    <s v="Optimisation de l'atelier de production de MOB"/>
    <s v="L'opération consiste en l'amélioration de la production de Murs Ossature Bois (MOB). Les différents investissements projetés vont directement permettre de valoriser plus de bois issus du massif Alpin et certifié Bois des Alpes  et dynamiser la filière sur l'ensemble de ce territoire."/>
    <s v="SEE BONNEFONT"/>
    <m/>
    <s v="05230"/>
    <d v="2023-08-01T00:00:00"/>
    <d v="2026-12-31T00:00:00"/>
    <s v="05230"/>
    <m/>
    <m/>
    <m/>
    <s v="FRA"/>
    <s v="021 - Développement commercial et internationalisation des PME, y compris les investissements productifs"/>
    <s v="FEDER"/>
    <s v="RSO5.2"/>
    <n v="415064.79"/>
    <n v="0.44317370307416343"/>
    <d v="2023-12-15T00:00:00"/>
  </r>
  <r>
    <s v="SUD002388"/>
    <s v="2021FR16FFPR001"/>
    <x v="16"/>
    <s v="Développer une offre innovante de construction en bois à partir de la ressource locale certifiée Bois des Alpes"/>
    <s v="Dans un contexte de fort développement de la construction bois dans la vallée de Thônes à la Clusaz, le projet vise à moderniser l'atelier avec des machines fixes (raboteuse corroyeuse - profileuse  et système moderne d'aspiration) pilotées par logiciel permettant de répondre aux exigences de performance énergétique et aux enjeux du territoire et de développer les compétences."/>
    <s v="CHARPENTE BOIS HABITAT"/>
    <m/>
    <s v="74290"/>
    <d v="2023-07-01T00:00:00"/>
    <d v="2024-12-31T00:00:00"/>
    <s v="74290"/>
    <m/>
    <m/>
    <m/>
    <s v="FRA"/>
    <s v="021 - Développement commercial et internationalisation des PME, y compris les investissements productifs"/>
    <s v="FEDER"/>
    <s v="RSO5.2"/>
    <n v="179312.7"/>
    <n v="0.5"/>
    <d v="2024-03-21T00:00:00"/>
  </r>
  <r>
    <s v="SUD002670"/>
    <s v="2021FR16FFPR001"/>
    <x v="16"/>
    <s v="Renforcement et intégration de la démarche agroécologique de l'Alpage Ecole, site d'apprentissage unique en France, dans une dynamique interrégionale"/>
    <s v="Renforcement des capacités de l'observatoire agroécologique et fourrager de l'Alpage Ecole, site d'apprentissage unique en France, pour répondre aux enjeux de préservation de la biodiversité et des pratiques pastorales dans un contexte de changements climatiques et de capitalisation à l'échelle alpine."/>
    <s v="COMMUNAUTES DE COMMUNES DES VALLEES DE THÔNES"/>
    <m/>
    <s v="74230"/>
    <d v="2024-01-01T00:00:00"/>
    <d v="2026-12-31T00:00:00"/>
    <s v="74230"/>
    <m/>
    <m/>
    <m/>
    <s v="FRA"/>
    <s v="079 - Protection de la nature et de la biodiversité, patrimoine naturel et ressources naturelles, infrastructures vertes et bleues"/>
    <s v="FEDER"/>
    <s v="RSO5.2"/>
    <n v="270891.26"/>
    <n v="0.59999997785089121"/>
    <d v="2024-04-12T00:00:00"/>
  </r>
  <r>
    <s v="SUD002972"/>
    <s v="2021FR16FFPR001"/>
    <x v="16"/>
    <s v="MON PROJET D'ENTREPRISE"/>
    <s v="Mon projet d’entreprise 2023-2024 porté par Initiative Seuil De Provence Ardèche Méridional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72 participants et 122 espaces de rencontres d’accompagnement collectif."/>
    <s v="INITIATIVE SEUIL DE PROVENCE ARDECHE MERIDIONALE"/>
    <m/>
    <s v="84500"/>
    <d v="2023-01-01T00:00:00"/>
    <d v="2024-12-31T00:00:00"/>
    <m/>
    <s v="REG/93/Provence-Alpes-Côte d'Azur"/>
    <m/>
    <s v="93/Provence-Alpes-Côte d'Azur"/>
    <s v="FRA"/>
    <s v="137 - Soutien au travail indépendant et à la création d'entreprises"/>
    <s v="FSE+"/>
    <s v="ESO4.1"/>
    <n v="228575.01"/>
    <n v="0.49999993437602824"/>
    <d v="2024-09-23T00:00:00"/>
  </r>
  <r>
    <s v="SUD003143"/>
    <s v="2021FR16FFPR001"/>
    <x v="16"/>
    <s v="Mon Projet d'Entreprise 2023/2024"/>
    <s v="Mon projet d’entreprise 2023/2024 porté par Initiative Agglomération Sophia Antipoli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04 participants ( 52 participants sur la cohorte 2023 et 52 participants sur la cohorte 2024).         _x000a_L'offre d'accompagnement tout au long de la vie de l'entreprise contribue à la pérennisation de l'activité et à la dynamisation des territoires."/>
    <s v="ASSOCIATION INITIATIVE AGGLOMERATION SOPHIA ANTIPOLIS"/>
    <m/>
    <s v="06901"/>
    <d v="2023-01-01T00:00:00"/>
    <d v="2024-12-31T00:00:00"/>
    <m/>
    <s v="REG/93/Provence-Alpes-Côte d'Azur"/>
    <m/>
    <s v="93/Provence-Alpes-Côte d'Azur"/>
    <s v="FRA"/>
    <s v="137 - Soutien au travail indépendant et à la création d'entreprises"/>
    <s v="FSE+"/>
    <s v="ESO4.1"/>
    <n v="195112.32000000001"/>
    <n v="0.50000076878794741"/>
    <d v="2024-04-29T00:00:00"/>
  </r>
  <r>
    <s v="SUD003153"/>
    <s v="2021FR16FFPR001"/>
    <x v="16"/>
    <s v="Mont Projet d'Entreprise 2023   2024"/>
    <s v="Le présent projet opère en complémentarité avec Mon Projet d’Entreprise 2023 et 2024 soutenu par la Région Sud. Il vise à favoriser la création et la reprise d’entreprises en Région Sud à travers la mise en œuvre d’un accompagnement individuel et collectif des entrepreneurs pour 86 participants. Initiative Pays de Martigues est membre du réseau Initiative France, 1er réseau associatif de financement et d’accompagnement des créateurs, repreneurs et développeurs d’entreprises."/>
    <s v="INITIATIVE PAYS DE MARTIGUES"/>
    <m/>
    <s v="13500"/>
    <d v="2023-01-01T00:00:00"/>
    <d v="2024-12-31T00:00:00"/>
    <m/>
    <s v="COMM/13056/Martigues | COMM/13077/Port-de-Bouc | COMM/13098/Saint-Mitre-les-Remparts"/>
    <m/>
    <m/>
    <s v="FRA"/>
    <s v="137 - Soutien au travail indépendant et à la création d'entreprises"/>
    <s v="FSE+"/>
    <s v="ESO4.1"/>
    <n v="136779.56"/>
    <n v="0.5"/>
    <d v="2024-09-05T00:00:00"/>
  </r>
  <r>
    <s v="SUD003154"/>
    <s v="2021FR16FFPR001"/>
    <x v="16"/>
    <s v="Mon Projet d'Entreprise 2023-2024"/>
    <s v="Mon projet d’entreprise 2023/2024 porté par Initiative Sud Luberon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2 participants ( 16 participants sur la cohorte 2023 et 16 participants sur la cohorte 2024). _x000a_L'offre d'accompagnement tout au long de la vie de l'entreprise contribue à la pérennisation de l'activité et à la dynamisation des territoires."/>
    <s v="INITIATIVE SUD LUBERON"/>
    <m/>
    <s v="84240"/>
    <d v="2023-01-01T00:00:00"/>
    <d v="2024-12-31T00:00:00"/>
    <m/>
    <s v="REG/93/Provence-Alpes-Côte d'Azur"/>
    <m/>
    <s v="93/Provence-Alpes-Côte d'Azur"/>
    <s v="FRA"/>
    <s v="137 - Soutien au travail indépendant et à la création d'entreprises"/>
    <s v="FSE+"/>
    <s v="ESO4.1"/>
    <n v="69502.080000000002"/>
    <n v="0.5"/>
    <d v="2024-09-24T00:00:00"/>
  </r>
  <r>
    <s v="SUD003155"/>
    <s v="2021FR16FFPR001"/>
    <x v="16"/>
    <s v="Mon Projet d'Entreprise 2023-2024"/>
    <s v="Mon projet d’entreprise 2023/2024 porté par Initiative Pays d’Aix,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84 participants (192 participants sur la cohorte 2023 et 192 participants sur la cohorte 2024). _x000a_L'offre d'accompagnement tout au long de la vie de l'entreprise contribue à la pérennisation de l'activité et à la dynamisation des territoires."/>
    <s v="INITIATIVE PAYS D AIX"/>
    <m/>
    <s v="13851"/>
    <d v="2023-01-01T00:00:00"/>
    <d v="2024-12-31T00:00:00"/>
    <m/>
    <s v="COMM/13001/Aix-en-Provence | COMM/13012/Beaurecueil | COMM/13015/Bouc-Bel-Air | COMM/13018/Cabannes | COMM/13019/Cabriès | COMM/13025/Châteauneuf-le-Rouge | COMM/13032/Éguilles | COMM/13040/Fuveau | COMM/13041/Gardanne | COMM/13046/Gréasque | COMM/13048/Jouques | COMM/13050/Lambesc | COMM/13059/Meyrargues | COMM/13060/Meyreuil | COMM/13062/Mimet | COMM/13071/Les Pennes-Mirabeau | COMM/13072/Peynier | COMM/13074/Peyrolles-en-Provence | COMM/13079/Puyloubier | COMM/13080/Le Puy-Sainte-Réparade | COMM/13082/Rognes | COMM/13084/La Roque-d'Anthéron | COMM/13087/Rousset | COMM/13090/Saint-Antonin-sur-Bayon | COMM/13091/Saint-Cannat | COMM/13093/Saint-Estève-Janson | COMM/13095/Saint-Marc-Jaumegarde | COMM/13099/Saint-Paul-lès-Durance | COMM/13107/Simiane-Collongue | COMM/13109/Le Tholonet | COMM/13110/Trets | COMM/13111/Vauvenargues | COMM/13113/Venelles | COMM/13114/Ventabren | COMM/13117/Vitrolles | COMM/84089/Pertuis"/>
    <m/>
    <m/>
    <s v="FRA"/>
    <s v="137 - Soutien au travail indépendant et à la création d'entreprises"/>
    <s v="FSE+"/>
    <s v="ESO4.1"/>
    <n v="890646.09"/>
    <n v="0.49762907509087029"/>
    <d v="2024-11-18T00:00:00"/>
  </r>
  <r>
    <s v="SUD003157"/>
    <s v="2021FR16FFPR001"/>
    <x v="16"/>
    <s v="MON PROJET D'ENTREPRISE 2023-2024"/>
    <s v="Mon projet d’entreprise 2023/2024 porté par Initiative Pays Salonai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86 participants (93 participants sur la cohorte 2023 et 93 participants sur la cohorte 2024). _x000a_L'offre d'accompagnement tout au long de la vie de l'entreprise contribue à la pérennisation de l'activité et à la dynamisation des territoires."/>
    <s v="INITIATIVE PAYS SALONAIS"/>
    <m/>
    <s v="13300"/>
    <d v="2023-01-01T00:00:00"/>
    <d v="2024-12-31T00:00:00"/>
    <m/>
    <s v="DEPT/013/Bouches-du-Rhône | REG/93/Provence-Alpes-Côte d'Azur"/>
    <s v="013/Bouches-du-Rhône"/>
    <s v="93/Provence-Alpes-Côte d'Azur"/>
    <s v="FRA"/>
    <s v="137 - Soutien au travail indépendant et à la création d'entreprises"/>
    <s v="FSE+"/>
    <s v="ESO4.1"/>
    <n v="418703.82"/>
    <n v="0.5"/>
    <d v="2024-09-10T00:00:00"/>
  </r>
  <r>
    <s v="SUD003158"/>
    <s v="2021FR16FFPR001"/>
    <x v="16"/>
    <s v="Mon Projet d'Entreprise 2023/2024"/>
    <s v="Mon projet d’entreprise 2023 - 2024 porté par Initiative Menton Riviera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97 participants sur l’ensemble du projet et 10 espaces de rencontres d’accompagnement collectif par an soit 20 sur la totalité du projet."/>
    <s v="INITIATIVE MENTON RIVIERA"/>
    <m/>
    <s v="06500"/>
    <d v="2023-01-01T00:00:00"/>
    <d v="2024-12-31T00:00:00"/>
    <m/>
    <s v="COMM/06012/Beausoleil | COMM/06023/Breil-sur-Roya | COMM/06035/Castellar | COMM/06036/Castillon | COMM/06062/Fontan | COMM/06067/Gorbio | COMM/06083/Menton | COMM/06086/Moulinet | COMM/06104/Roquebrune-Cap-Martin | COMM/06113/Sainte-Agnès | COMM/06132/Saorge | COMM/06136/Sospel | COMM/06150/La Turbie | COMM/06162/La Brigue | COMM/06163/Tende"/>
    <m/>
    <m/>
    <s v="FRA"/>
    <s v="137 - Soutien au travail indépendant et à la création d'entreprises"/>
    <s v="FSE+"/>
    <s v="ESO4.1"/>
    <n v="153185.31"/>
    <n v="0.49999996735979446"/>
    <d v="2024-11-21T00:00:00"/>
  </r>
  <r>
    <s v="SUD003167"/>
    <s v="2021FR16FFPR001"/>
    <x v="16"/>
    <s v="Mon projet d'entreprise 2023-2024"/>
    <s v="Mon projet d’entreprise 2023-2024 porté par Initiative Terres de Vauclus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620 participants et 326 espaces de rencontres d’accompagnement collectif."/>
    <s v="Initiative Terres de Vaucluse"/>
    <m/>
    <s v="84130"/>
    <d v="2023-01-01T00:00:00"/>
    <d v="2024-12-31T00:00:00"/>
    <s v="84130"/>
    <m/>
    <m/>
    <m/>
    <s v="FRA"/>
    <s v="137 - Soutien au travail indépendant et à la création d'entreprises"/>
    <s v="FSE+"/>
    <s v="ESO4.1"/>
    <n v="1506932.83"/>
    <n v="0.48021372657996975"/>
    <d v="2024-09-23T00:00:00"/>
  </r>
  <r>
    <s v="SUD003168"/>
    <s v="2021FR16FFPR001"/>
    <x v="16"/>
    <s v="Mon Projet d'Entreprise 2023 et 2024"/>
    <s v="Mon projet d’entreprise 2023-2024 porté par Initiative Nice Cote d’Azur vise à rendre accessible au plus grand nombre et notamment aux personnes sans emploi ou rencontrant des difficultés pour s’insérer durablement sur le marché du travail, la création ou la reprise d'entreprise à travers un parcours d’accompagnement individualisé auquel s’ajoute un module optionnel et complémentaire d’accompagnement collectif._x000a_La coordination régionale Initiative SUD - en tant que chef de file opérationnel - conserve un rôle de coordination, d’animation du dispositif, et, d’accompagnement à la gestion, à la professionnalisation, à l’appropriation des processus harmonisés à un niveau régional."/>
    <s v="INITIATIVE NICE COTE D AZUR"/>
    <m/>
    <s v="06200"/>
    <d v="2023-01-01T00:00:00"/>
    <d v="2024-12-31T00:00:00"/>
    <m/>
    <s v="REG/93/Provence-Alpes-Côte d'Azur"/>
    <m/>
    <s v="93/Provence-Alpes-Côte d'Azur"/>
    <s v="FRA"/>
    <s v="137 - Soutien au travail indépendant et à la création d'entreprises"/>
    <s v="FSE+"/>
    <s v="ESO4.1"/>
    <n v="819586.83"/>
    <n v="0.49999999389936511"/>
    <d v="2024-07-23T00:00:00"/>
  </r>
  <r>
    <s v="SUD003177"/>
    <s v="2021FR16FFPR001"/>
    <x v="16"/>
    <s v="Mon Projet d'Entreprise 2023 2024"/>
    <s v="Mon projet d’entreprise 2023-2024 porté par Initiative Pays d’Arles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322 participants et 79 espaces de rencontres d’accompagnement collectif."/>
    <s v="INITIATIVE PAYS D'ARLES"/>
    <m/>
    <s v="13200"/>
    <d v="2023-01-01T00:00:00"/>
    <d v="2024-12-31T00:00:00"/>
    <s v="13200"/>
    <m/>
    <m/>
    <m/>
    <s v="FRA"/>
    <s v="137 - Soutien au travail indépendant et à la création d'entreprises"/>
    <s v="FSE+"/>
    <s v="ESO4.1"/>
    <n v="727511.32"/>
    <n v="0.4899132153709993"/>
    <d v="2024-09-09T00:00:00"/>
  </r>
  <r>
    <s v="SUD003178"/>
    <s v="2021FR16FFPR001"/>
    <x v="16"/>
    <s v="MON PROJET D 'ENTREPRISE 2023-2024"/>
    <s v="Mon projet d’entreprise 2023/2024 porté par Initiative Ventoux vise à : _x000a_-_x0009_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166 participants (83 participants sur la cohorte 2023 et 83 participants sur la cohorte 2024). L'offre d'accompagnement tout au long de la vie de l'entreprise contribue à la pérennisation de l'activité et à la dynamisation des territoires._x000a_-_x0009_Développer l'offre d'accompagnement collectif en proposant jusqu'à 74 espaces de rencontres (37 en 2023 et 37 en 2024)."/>
    <s v="INITIATIVE VENTOUX"/>
    <m/>
    <s v="84200"/>
    <d v="2023-01-01T00:00:00"/>
    <d v="2024-12-31T00:00:00"/>
    <m/>
    <s v="REG/93/Provence-Alpes-Côte d'Azur"/>
    <m/>
    <s v="93/Provence-Alpes-Côte d'Azur"/>
    <s v="FRA"/>
    <s v="137 - Soutien au travail indépendant et à la création d'entreprises"/>
    <s v="FSE+"/>
    <s v="ESO4.1"/>
    <n v="334375.40000000002"/>
    <n v="0.49999997009349373"/>
    <d v="2024-09-05T00:00:00"/>
  </r>
  <r>
    <s v="SUD003180"/>
    <s v="2021FR16FFPR001"/>
    <x v="16"/>
    <s v="Mon Projet Entreprise"/>
    <s v="Mon projet d’entreprise 2023/2024 porté par Initiative Alpes Provence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860 participants (385 participants sur la cohorte 2023 et 475 participants sur la cohorte 2024). _x000a_L'offre d'accompagnement tout au long de la vie de l'entreprise contribue à la pérennisation de l'activité et à la dynamisation des territoires."/>
    <s v="INITIATIVE ALPES PROVENCE"/>
    <m/>
    <s v="05000"/>
    <d v="2023-01-01T00:00:00"/>
    <d v="2024-12-31T00:00:00"/>
    <m/>
    <s v="DEPT/004/Alpes-de-Haute-Provence | REG/93/Provence-Alpes-Côte d'Azur"/>
    <s v="004/Alpes-de-Haute-Provence"/>
    <s v="93/Provence-Alpes-Côte d'Azur"/>
    <s v="FRA"/>
    <s v="137 - Soutien au travail indépendant et à la création d'entreprises"/>
    <s v="FSE+"/>
    <s v="ESO4.1"/>
    <n v="1537445.87"/>
    <n v="0.48853773954331153"/>
    <d v="2024-11-22T00:00:00"/>
  </r>
  <r>
    <s v="SUD003189"/>
    <s v="2021FR16FFPR001"/>
    <x v="16"/>
    <s v="MON PROJET ENTREPRISE 2023-2024"/>
    <s v="Mon projet d’entreprise 2023/2024 porté par Initiative Marseille Métropole vise à : _x000a_-_x0009_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462 participants (231 participants sur la cohorte 2023 et 231 participants sur la cohorte 2024). L'offre d'accompagnement tout au long de la vie de l'entreprise contribue à la pérennisation de l'activité et à la dynamisation des territoires._x000a_-_x0009_Développer l'offre d'accompagnement collectif en proposant jusqu'à 72 espaces de rencontre  (36 en 2023 et 36 en 2024)."/>
    <s v="INITIATIVE MARSEILLE METROPOLE"/>
    <m/>
    <s v="13001"/>
    <d v="2023-01-01T00:00:00"/>
    <d v="2024-12-31T00:00:00"/>
    <m/>
    <s v="REG/93/Provence-Alpes-Côte d'Azur"/>
    <m/>
    <s v="93/Provence-Alpes-Côte d'Azur"/>
    <s v="FRA"/>
    <s v="137 - Soutien au travail indépendant et à la création d'entreprises"/>
    <s v="FSE+"/>
    <s v="ESO4.1"/>
    <n v="708656.82"/>
    <n v="0.49999998588879735"/>
    <d v="2024-10-21T00:00:00"/>
  </r>
  <r>
    <s v="SUD003275"/>
    <s v="2021FR16FFPR001"/>
    <x v="16"/>
    <s v="Mon Projet d'Entreprise"/>
    <s v="Le présent projet de la coordination Initiative Sud fait partie intégrante du dispositif Mon Projet d’Entreprise 2022-2024. En tant que coordinatrice régionale des 18 associations locales Initiative en Région SUD, Initiative Sud est positionnée comme Chef de file « opérationnel » du dispositif Mon Projet d’Entreprise. A noter qu'on compte désormais 17 associations locales. En effet, sur décision du Conseil d'Administration du 15 décembre 2023, l'Association Initiative Nord Hautes-Alpes a été radiée du réseau initiative France."/>
    <s v="INITIATIVE SUD"/>
    <m/>
    <s v="13001"/>
    <d v="2023-01-01T00:00:00"/>
    <d v="2024-12-31T00:00:00"/>
    <m/>
    <s v="REG/93/Provence-Alpes-Côte d'Azur"/>
    <m/>
    <s v="93/Provence-Alpes-Côte d'Azur"/>
    <s v="FRA"/>
    <s v="137 - Soutien au travail indépendant et à la création d'entreprises"/>
    <s v="FSE+"/>
    <s v="ESO4.1"/>
    <n v="647305.47"/>
    <n v="0.47276751732068634"/>
    <d v="2024-11-21T00:00:00"/>
  </r>
  <r>
    <s v="SUD003303"/>
    <s v="2021FR16FFPR001"/>
    <x v="16"/>
    <s v="Mon Projet d'Entreprise"/>
    <s v="Initiative Ouest Provence propose d'accompagner individuellement et annuellement, à la création ou à la reprise d'entreprise 70 participants, dont 60% a minima sont des demandeurs d'emploi, et, à développer l'offre d'accompagnement collectif en proposant jusqu'à 90 espaces de rencontres entre entrepreneurs en 2023 - 2024 (ateliers, afterworks, évènements). _x000a_En plus de ce projet, elle vise à contrôler la cohérence et les éléments fournis par chaque association locale Initiative Sud, qui justifient l'accompagnement individuel et/ou collectif qu'elles déclarent et dont les données remontent ensuite à la Région."/>
    <s v="INITIATIVE OUEST PROVENCE"/>
    <m/>
    <s v="13800"/>
    <d v="2023-01-01T00:00:00"/>
    <d v="2024-12-31T00:00:00"/>
    <m/>
    <s v="REG/93/Provence-Alpes-Côte d'Azur"/>
    <m/>
    <s v="93/Provence-Alpes-Côte d'Azur"/>
    <s v="FRA"/>
    <s v="137 - Soutien au travail indépendant et à la création d'entreprises"/>
    <s v="FSE+"/>
    <s v="ESO4.1"/>
    <n v="429322.21"/>
    <n v="0.49999998835373555"/>
    <d v="2024-09-24T00:00:00"/>
  </r>
  <r>
    <s v="SUD003374"/>
    <s v="2021FR16FFPR001"/>
    <x v="16"/>
    <s v="Mon Projet d'Entreprise 2023 2024"/>
    <s v="Initiative Terres d'Azur propose :_x000a__ d'accompagner individuellement à la création ou à la reprise d'entreprise 200 participants sur les cohortes 2023 et 2024, dont 50% a minima sont des demandeurs d'emploi, _x000a__et, à développer l'offre d'accompagnement collectif en proposant jusqu'à 42 espaces de rencontres entre entrepreneurs en 2023 et 46 en 2024._x000a_L'opération &quot;Mon projet d’entreprise 2023/2024&quot; portée par Initiative Terres d'Azur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200 participants (100 participants sur la cohorte 2023 et 100 participants sur la cohorte 2024). _x000a_L'offre d'accompagnement par la suite, et tout au long de la vie de l'entreprise, contribue à la pérennisation de l'activité et à la dynamisation des territoires couverts par Initiative Terres d'Azur."/>
    <s v="INITIATIVE TERRES D'AZUR"/>
    <m/>
    <s v="06130"/>
    <d v="2023-01-01T00:00:00"/>
    <d v="2024-12-31T00:00:00"/>
    <s v="06130"/>
    <m/>
    <m/>
    <m/>
    <s v="FRA"/>
    <s v="137 - Soutien au travail indépendant et à la création d'entreprises"/>
    <s v="FSE+"/>
    <s v="ESO4.1"/>
    <n v="520869.94"/>
    <n v="0.5"/>
    <d v="2024-09-23T00:00:00"/>
  </r>
  <r>
    <s v="SUD003377"/>
    <s v="2021FR16FFPR001"/>
    <x v="16"/>
    <s v="RETABLISSEMENT DE LA FRANCHISSABILITE PISCICOLE EN AVAL DE BONPAS"/>
    <s v="L'objectif de l'opération est de permettre le rétablissement de la franchissabilité piscicole en Basse Durance, en particulier pour l'Alose feinte de Méditerranée et l'Anguille européenne (grands migrateurs), par la réalisation de travaux d'aménagement de passes à poissons sur 3 seuils gérés par le SMAVD : les seuils 68, 67 et 66. Ces aménagements doivent permettre d'ouvrir 40 km de rivière à la migration des Aloses jusqu'au barrage de Mallemort, améliorer la franchissabilité de l'Anguille jusqu'à Cadarache (100km), et décloisonner les milieux pour les migrateurs locaux._x000a__x000a_En plus de la réalisation des travaux proprement dits, l'opération présentée aux fonds FEDER vise à assurer le suivi de l'efficacité piscicole des aménagements construits et un suivi environnemental après travaux."/>
    <s v="SYNDICAT MIXTE D'AMENAGEMENT DE LA VALLEE DE LA DURANCE"/>
    <m/>
    <s v="13370"/>
    <d v="2024-02-07T00:00:00"/>
    <d v="2027-08-06T00:00:00"/>
    <m/>
    <s v="COMM/13027/Châteaurenard | COMM/84007/Avignon"/>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7212830.3099999996"/>
    <n v="0.33421287988126813"/>
    <d v="2024-11-26T00:00:00"/>
  </r>
  <r>
    <s v="SUD003426"/>
    <s v="2021FR16FFPR001"/>
    <x v="16"/>
    <s v="Mon Projet d'Entreprise 2023-2024"/>
    <s v="Mon projet d’entreprise 2023/2024 porté par Initiative Var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584 participants (292 participants sur la cohorte 2023 et 292 participants sur la cohorte 2024). _x000a_L'offre d'accompagnement tout au long de la vie de l'entreprise contribue à la pérennisation de l'activité et à la dynamisation des territoires."/>
    <s v="INITIATIVE VAR"/>
    <m/>
    <s v="83000"/>
    <d v="2023-01-01T00:00:00"/>
    <d v="2024-12-31T00:00:00"/>
    <m/>
    <s v="DEPT/083/Var"/>
    <s v="083/Var"/>
    <m/>
    <s v="FRA"/>
    <s v="137 - Soutien au travail indépendant et à la création d'entreprises"/>
    <s v="FSE+"/>
    <s v="ESO4.1"/>
    <n v="1147311.31"/>
    <n v="0.49999999564198488"/>
    <d v="2024-11-21T00:00:00"/>
  </r>
  <r>
    <s v="SUD003427"/>
    <s v="2021FR16FFPR001"/>
    <x v="16"/>
    <s v="Entrepreneur+"/>
    <s v="Projet d'accompagnement  de 272 entrepreneur.es de moins de 3 ans dans la structuration et la pérennisation de leur projet d'entreprise, par la participation à des ateliers individuels et collectifs de création et reprise d'entreprise."/>
    <s v="INSTITUT REGIONAL DES CHEFS D'ENTREPRISE"/>
    <m/>
    <s v="13090"/>
    <d v="2023-01-01T00:00:00"/>
    <d v="2024-12-31T00:00:00"/>
    <s v="13090"/>
    <m/>
    <m/>
    <m/>
    <s v="FRA"/>
    <s v="137 - Soutien au travail indépendant et à la création d'entreprises"/>
    <s v="FSE+"/>
    <s v="ESO4.1"/>
    <n v="987696.06"/>
    <n v="0.49999998987542787"/>
    <d v="2024-07-23T00:00:00"/>
  </r>
  <r>
    <s v="SUD003440"/>
    <s v="2021FR16FFPR001"/>
    <x v="16"/>
    <s v="TRAVAUX DE RESTAURATION ÉCOLOGIQUE DU SEUIL DU BÉAL SUR L'ARGENS"/>
    <s v="L’opération, portée par le Département du Var consiste à équiper d’une passe à poissons et d’une passe à anguilles, le seuil du Béal, qui se situe sur le fleuve de l’Argens entre les communes de Roquebrune sur Argens et Puget sur Argens. L’objectif est de réouvrir le cours d’eau à la circulation des poissons migrateurs, comme l’alose ou l’anguille, sans aggraver le risque d’inondation présent dans la zone."/>
    <s v="Département du Var"/>
    <m/>
    <s v="83076"/>
    <d v="2023-05-01T00:00:00"/>
    <d v="2026-11-01T00:00:00"/>
    <m/>
    <s v="COMM/83099/Puget-sur-Argens | COMM/83107/Roquebrune-sur-Argens"/>
    <m/>
    <m/>
    <s v="FRA"/>
    <s v="058 - Mesures d'adaptation au changement climatique et prévention et gestion des risques liés au climat: inondations et glissements de terrain (y compris sensibilisation, systèmes de protection civile et de gestion des catastrophes, infrastructures...)"/>
    <s v="FEDER"/>
    <s v="RSO2.4"/>
    <n v="1899128.55"/>
    <n v="0.30000000263278648"/>
    <d v="2025-07-03T00:00:00"/>
  </r>
  <r>
    <s v="SUD003501"/>
    <s v="2021FR16FFPR001"/>
    <x v="16"/>
    <s v="Développer l'usage de Bois des Alpes dans une nouvelle offre constructive performante"/>
    <s v="L'entreprise Tardy Charpente Menuiserie  implantée à La Bathie en Savoie s'engage  sur un projet d'investissement d'une unité de taille numérique afin de développer une offre complète intégrant charpentes et menuiseries certifiées PEFC et Bois des Alpes. Ce projet va contribuer au développement significatif de l'utilisation de Bois des Alpes en charpente et menuiserie et permettre la structuration d'un &quot;cluster&quot; d'entreprises certifiées Bois des Alpes sur le secteur d’Arlysere."/>
    <s v="TARDY MENUISERIE CHARPENTE"/>
    <m/>
    <s v="73540"/>
    <d v="2023-10-16T00:00:00"/>
    <d v="2025-06-30T00:00:00"/>
    <s v="73540"/>
    <m/>
    <m/>
    <m/>
    <s v="FRA"/>
    <s v="021 - Développement commercial et internationalisation des PME, y compris les investissements productifs"/>
    <s v="FEDER"/>
    <s v="RSO5.2"/>
    <n v="509245"/>
    <n v="0.3927382693988159"/>
    <d v="2024-03-21T00:00:00"/>
  </r>
  <r>
    <s v="SUD003517"/>
    <s v="2021FR16FFPR001"/>
    <x v="16"/>
    <s v="Mon projet entreprise cohorte 2023 et 2024"/>
    <s v="Mon projet d’entreprise 2023/2024 porté par Initiative Pays d’Aubagne La Ciotat vise à rendre accessible au plus grand nombre et notamment aux personnes sans emploi ou rencontrant des difficultés pour s’insérer durablement sur le marché du travail, la création ou la reprise d'entreprise et à favoriser la dynamique entrepreneuriale comme moyen d'accès, de maintien ou de retour à l'emploi, à travers la mise en œuvre d'un accompagnement individuel pour 440 participants (220 participants sur la cohorte 2023 et 220 participants sur la cohorte 2024) et 85 espaces de rencontres d’accompagnement collectif._x000a_L’offre d’accompagnement tout au long de la vie de l’entreprise contribue à la pérennisation de l’activité et à la dynamisation des territoires."/>
    <s v="Pays d'Aubagne La Ciotat Initiatives"/>
    <m/>
    <s v="13400"/>
    <d v="2023-01-01T00:00:00"/>
    <d v="2024-12-31T00:00:00"/>
    <s v="13400"/>
    <m/>
    <m/>
    <m/>
    <s v="FRA"/>
    <s v="137 - Soutien au travail indépendant et à la création d'entreprises"/>
    <s v="FSE+"/>
    <s v="ESO4.1"/>
    <n v="999503.72"/>
    <n v="0.47437744403792714"/>
    <d v="2024-10-15T00:00:00"/>
  </r>
  <r>
    <s v="SUD003549"/>
    <s v="2021FR16FFPR001"/>
    <x v="16"/>
    <s v="Développer une nouvelle offre de menuiserie performante certifiée Bois des Alpes"/>
    <s v="La menuiserie FORAY s'engage depuis plusieurs années dans une adaptation remarquable de sa fabrication de menuiserie, qui passe d'une production de fenêtres 100 % en PVC à des fenêtres 100 % en bois.  Le projet vise à investir dans un centre d'usinage et centre de découpe numériques d'éléments de fenêtre en bois des Alpes."/>
    <s v="MENUISERIE FORAY S.A.S."/>
    <m/>
    <s v="73390"/>
    <d v="2023-10-16T00:00:00"/>
    <d v="2024-12-31T00:00:00"/>
    <s v="73390"/>
    <m/>
    <m/>
    <m/>
    <s v="FRA"/>
    <s v="021 - Développement commercial et internationalisation des PME, y compris les investissements productifs"/>
    <s v="FEDER"/>
    <s v="RSO5.2"/>
    <n v="414364.09"/>
    <n v="0.48266730835676419"/>
    <d v="2024-03-20T00:00:00"/>
  </r>
  <r>
    <s v="SUD003553"/>
    <s v="2021FR16FFPR001"/>
    <x v="16"/>
    <s v="Améliorer les flux et la traçabilité des sciages Bois des Alpes"/>
    <s v="Investissement dans un système d'écorçage et de transfert des bois moderne afin de mieux répondre aux objectifs d'accroissement des volumes de bois certifiés Bois des Alpes."/>
    <s v="SARL HILAIRE ET FILS"/>
    <m/>
    <s v="05100"/>
    <d v="2023-10-30T00:00:00"/>
    <d v="2025-06-30T00:00:00"/>
    <s v="05100"/>
    <m/>
    <m/>
    <m/>
    <s v="FRA"/>
    <s v="021 - Développement commercial et internationalisation des PME, y compris les investissements productifs"/>
    <s v="FEDER"/>
    <s v="RSO5.2"/>
    <n v="416661"/>
    <n v="0.48000652808878203"/>
    <d v="2024-03-21T00:00:00"/>
  </r>
  <r>
    <s v="SUD003606"/>
    <s v="2021FR16FFPR001"/>
    <x v="16"/>
    <s v="AMENAGEMENT ET REQUALIFICATION PAYSAGERE DU COL DU LAUTARET"/>
    <s v="L'opération vise l'aménagement et la requalification paysagère du Col du Lautaret, dans le cadre du projet global de valorisation des grands cols du département des Hautes-Alpes."/>
    <s v="Département des Hautes Alpes"/>
    <m/>
    <s v="05000"/>
    <d v="2023-01-01T00:00:00"/>
    <d v="2027-12-31T00:00:00"/>
    <s v="05220"/>
    <m/>
    <m/>
    <m/>
    <s v="FRA"/>
    <s v="167 - Protection, développement et promotion du patrimoine naturel et de l'écotourisme, autre que les sites Natura 2000"/>
    <s v="FEDER"/>
    <s v="RSO5.2"/>
    <n v="1696382.96"/>
    <n v="0.42660827010429297"/>
    <d v="2024-07-26T00:00:00"/>
  </r>
  <r>
    <s v="SUD003618"/>
    <s v="2021FR16FFPR001"/>
    <x v="16"/>
    <s v="Mise en tourisme d'un patrimoine majeur du Vercors : Les Moulins de Vassieux-en-Vercors"/>
    <s v="L'opération consiste à restaurer et valoriser les deux moulins à vent de la Mure présents sur le territoire de la Commune de Vassieux-en-Vercors par une mise en tourisme diversifiée (supports de médiation, sentier d'interprétation, animations et démonstrations, promotion auprès des socio-professionnels, mise en réseau avec d'autres sites liés à l'énergie, etc.) afin de mettre en résonance les moulins avec l'histoire du Vercors par l'approche d'un tourisme « à hauteur d'homme », inclusif, durable et diversifié, et de concert avec les habitants. Pour l'un des moulins, la restauration consiste à reconstituer les ailes en intégrant un système d'aérogénérateur d'électricité. Sur l'autre, les vestiges seront rénovés dans un souci de conservation, sachant qu'il s'agit des seuls vestiges de moulins à vent des Alpes du Nord."/>
    <s v="COMMUNE DE VASSIEUX EN VERCORS"/>
    <m/>
    <s v="26420"/>
    <d v="2024-10-01T00:00:00"/>
    <d v="2027-11-30T00:00:00"/>
    <s v="26420"/>
    <m/>
    <m/>
    <m/>
    <s v="FRA"/>
    <s v="166 - Protection, développement et promotion du patrimoine culturel et des services culturels"/>
    <s v="FEDER"/>
    <s v="RSO5.2"/>
    <n v="809865.19"/>
    <n v="0.57000000209911483"/>
    <d v="2025-08-13T00:00:00"/>
  </r>
  <r>
    <s v="SUD003625"/>
    <s v="2021FR16FFPR001"/>
    <x v="16"/>
    <s v="Mise en valeur du site des Marais"/>
    <s v="L'opération consiste à mettre en valeur le site des Marais pour en faire un site de référence toutes saisons sur le territoire de la Tarentaise."/>
    <s v="COMMUNE DE BOURG SAINT MAURICE"/>
    <m/>
    <s v="73700"/>
    <d v="2023-10-01T00:00:00"/>
    <d v="2026-12-31T00:00:00"/>
    <m/>
    <s v="COMM/73054/Bourg-Saint-Maurice"/>
    <m/>
    <m/>
    <s v="FRA"/>
    <s v="167 - Protection, développement et promotion du patrimoine naturel et de l'écotourisme, autre que les sites Natura 2000"/>
    <s v="FEDER"/>
    <s v="RSO5.2"/>
    <n v="278250"/>
    <n v="0.5"/>
    <d v="2024-04-18T00:00:00"/>
  </r>
  <r>
    <s v="SUD003636"/>
    <s v="2021FR16FFPR001"/>
    <x v="16"/>
    <s v="CONSTRUCTION D'UNE MAISON DE SITE POUR LA VALORISATION TOURISTIQUE ET CULTURELLE DE LA MAISON DE L'ECRIVAIN JEAN GIONO"/>
    <s v="Le projet vise à créer un pavillon d'accueil sur l'ancienne propriété de l'écrivain Jean Giono &quot;Le Paraïs&quot; à Manosque. Cette réalisation est conçue comme une alternative à la visite de la maison de l'écrivain et vise à élargir le périmètre de son action touristique et culturelle initiale."/>
    <s v="DURANCE LUBERON VERDON AGGLOMERATION"/>
    <m/>
    <s v="04100"/>
    <d v="2024-10-01T00:00:00"/>
    <d v="2027-03-31T00:00:00"/>
    <m/>
    <s v="COMM/04112/Manosque"/>
    <m/>
    <m/>
    <s v="FRA"/>
    <s v="166 - Protection, développement et promotion du patrimoine culturel et des services culturels"/>
    <s v="FEDER"/>
    <s v="RSO5.2"/>
    <n v="887160.71"/>
    <n v="0.58463567440898057"/>
    <d v="2025-04-29T00:00:00"/>
  </r>
  <r>
    <s v="SUD003637"/>
    <s v="2021FR16FFPR001"/>
    <x v="16"/>
    <s v="Requalification de la muséographie de la Citadelle de Sisteron"/>
    <s v="Le projet vise la requalification de la muséographie de la Citadelle de Sisteron, site patrimonial majeur des Hautes Alpes (Phase 1 : 2024-2025)."/>
    <s v="ARTS THEATRE MONUMENTS"/>
    <m/>
    <s v="04200"/>
    <d v="2024-06-01T00:00:00"/>
    <d v="2025-12-31T00:00:00"/>
    <s v="04200"/>
    <m/>
    <m/>
    <m/>
    <s v="FRA"/>
    <s v="166 - Protection, développement et promotion du patrimoine culturel et des services culturels"/>
    <s v="FEDER"/>
    <s v="RSO5.2"/>
    <n v="450450"/>
    <n v="0.6"/>
    <d v="2024-09-25T00:00:00"/>
  </r>
  <r>
    <s v="SUD003644"/>
    <s v="2021FR16FFPR001"/>
    <x v="16"/>
    <s v="Réhabilitation et requalification de la ferme de la Cayère en centre d’interprétation du Beaufortain"/>
    <s v="La Commune de Beaufort vise à réhabiliter le site de la Cayère, ses bâtiments aux usages variés (un moulin scierie, un grenier, une forge, un four à pain et la ferme) et à l'aménager, afin d'en faire un lieu de mémoire et de partage destiné à la clientèle touristique mais aussi à la population locale, notamment enfants et jeunes. L'ancienne ferme, reflet de la vie agropastorale du siècle dernier, sera requalifiée en centre d'interprétation du Beaufortain qui s'appuiera sur 3 espaces_x000a_1. L’appel de la montagne (axé sur les habitants)_x000a_2. La montagne partagée (agro-pastoralisme, hydro-électricité, ski)_x000a_3. La montagne éternelle (problématiques actuelles et pistes de réflexion)_x000a_où les thèmes suivants de valorisation patrimoniale du territoire seront particulièrement développés :_x000a_- le beaufort et la coopérative laitière du beaufortain_x000a_- le patrimoine hydro électrique_x000a_-l'histoire du ski et de la glisse ainsi que les pratiques agricoles anciennes."/>
    <s v="Commune de Beaufort"/>
    <m/>
    <s v="73270"/>
    <d v="2024-04-01T00:00:00"/>
    <d v="2026-06-30T00:00:00"/>
    <s v="73270"/>
    <m/>
    <m/>
    <m/>
    <s v="FRA"/>
    <s v="166 - Protection, développement et promotion du patrimoine culturel et des services culturels"/>
    <s v="FEDER"/>
    <s v="RSO5.2"/>
    <n v="655343"/>
    <n v="0.5493306558550255"/>
    <d v="2024-08-13T00:00:00"/>
  </r>
  <r>
    <s v="SUD003673"/>
    <s v="2021FR16FFPR001"/>
    <x v="16"/>
    <s v="Modernisation d'une scierie Bois des Alpes"/>
    <s v="La scierie Eymard  située à Veurey près de Grenoble en Isère est spécialisée dans l’achat, le sciage, le traitement et la construction bois. Elle  réalise l’ensemble des transformations du bois pour proposer une gamme complète de produits bruts . Elle transforme  principalement des résineux (Sapin, Épicéa, Douglas) achetés dans la région et à proximité des massifs du Vercors, de la Chartreuse et de Belledone. Elle s’adresse aux particuliers comme aux professionnels. Elle souhaite mener un projet global d'amélioration de sa production et de sa valeur ajoutée pour un coût total d'investissement de 601 049,63 € HT._x000a_Le projet va directement contribuer aux critères de l'appel à projet en favorisant l'augmentation de la production de bois locaux et en améliorant la valeur ajoutée produite permettant ainsi de mieux valoriser les bois certifiés Bois des Alpes."/>
    <s v="SAS Scierie Eymard"/>
    <m/>
    <s v="38113"/>
    <d v="2023-11-01T00:00:00"/>
    <d v="2026-05-30T00:00:00"/>
    <s v="38113"/>
    <m/>
    <m/>
    <m/>
    <s v="FRA"/>
    <s v="021 - Développement commercial et internationalisation des PME, y compris les investissements productifs"/>
    <s v="FEDER"/>
    <s v="RSO5.2"/>
    <n v="631102.11"/>
    <n v="0.31690592826571284"/>
    <d v="2024-10-18T00:00:00"/>
  </r>
  <r>
    <s v="SUD003674"/>
    <s v="2021FR16FFPR001"/>
    <x v="16"/>
    <s v="FeeBAlp, la nouvelle gamme de fenêtres Bois des Alpes"/>
    <s v="Le projet FeeBAlp porté par la menuiserie Savoyarde Menthon et fils ambitionne de créer une nouvelle génération de fenêtres en bois en collaboration avec les scieurs des Pays de Savoie. La première phase de ce projet consiste à proposer les gammes de fenêtres actuelles de Menuiserie Savoyarde réalisées avec de l'épicéa local Bois des Alpes  sur les marchés de montagne. La seconde phase vise à concevoir une nouvelle génération de fenêtres à ouvrant caché, spécifiquement adaptées au marché de la construction neuve en plaine, ainsi que pour des opérations de réhabilitation."/>
    <s v="MENUISERIE SAVOYARDE MENTHON A. ET FILS"/>
    <m/>
    <s v="74150"/>
    <d v="2023-10-15T00:00:00"/>
    <d v="2025-10-15T00:00:00"/>
    <s v="74150"/>
    <m/>
    <m/>
    <m/>
    <s v="FRA"/>
    <s v="021 - Développement commercial et internationalisation des PME, y compris les investissements productifs"/>
    <s v="FEDER"/>
    <s v="RSO5.2"/>
    <n v="934563"/>
    <n v="0.21400376432621449"/>
    <d v="2024-06-14T00:00:00"/>
  </r>
  <r>
    <s v="SUD003769"/>
    <s v="2021FR16FFPR001"/>
    <x v="16"/>
    <s v="Appui à la mise en oeuvre de la stratégie forestière alpine, par l'animation des acteurs du massif et le développement du marché du bois des Alpes 2024-2025"/>
    <s v="Les Communes forestières Auvergne-Rhône-Alpes travaillent en lien étroit avec les collectivités ainsi que les acteurs de la filière dans le massif alpin pour le développement du marché du bois local certifié bois des Alpes. Elles suscitent et accompagnent les actions structurantes pour la filière forêt-bois alpine et accompagnent les maîtres d'ouvrage publics dans leurs projets pour y valoriser significativement le Bois des Alpes."/>
    <s v="Union Régionale des Associations des Communes Forestières Auvergne-Rhône-Alpes"/>
    <m/>
    <s v="73000"/>
    <d v="2024-01-01T00:00:00"/>
    <d v="2025-12-31T00:00:00"/>
    <m/>
    <s v="DEPT/001/Ain | DEPT/026/Drôme | DEPT/038/Isère | DEPT/069/Rhône | DEPT/073/Savoie | DEPT/074/Haute-Savoie"/>
    <s v="038/Isère | 074/Haute-Savoie | 001/Ain | 069/Rhône | 073/Savoie | 026/Drôme"/>
    <m/>
    <s v="FRA"/>
    <s v="026 - Soutien aux pôles d'innovation, y compris entre entreprises, aux organismes de recherche, aux autorités publiques et aux réseaux d'entreprises bénéficiant principalement aux PME"/>
    <s v="FEDER"/>
    <s v="RSO5.2"/>
    <n v="389186.91"/>
    <n v="0.45070349359900108"/>
    <d v="2024-09-25T00:00:00"/>
  </r>
  <r>
    <s v="SUD003771"/>
    <s v="2021FR16FFPR001"/>
    <x v="16"/>
    <s v="Requalification des espaces extérieurs de la résidence la Gavotte-Peyret"/>
    <s v="Réhabilitation des espaces extérieurs de la résidence  La Gavotte-Peyret à Septèmes les vallons"/>
    <s v="VILOGIA SOCIETE ANONYME D'HLM"/>
    <m/>
    <s v="13008"/>
    <d v="2023-12-01T00:00:00"/>
    <d v="2025-12-31T00:00:00"/>
    <s v="13240"/>
    <m/>
    <m/>
    <m/>
    <s v="FRA"/>
    <s v="168 - Réhabilitation physique et sécurité des espaces publics"/>
    <s v="FEDER"/>
    <s v="RSO5.1"/>
    <n v="3343197.13"/>
    <n v="0.60002444426601909"/>
    <d v="2024-11-21T00:00:00"/>
  </r>
  <r>
    <s v="SUD003773"/>
    <s v="2021FR16FFPR001"/>
    <x v="16"/>
    <s v="Réhabilitation d'une ancienne école en antenne de la Cité des associations"/>
    <s v="Réhabilitation d'une ancienne école et de sa cour en antenne de la Cité des associations dans le 14e arrondissement de Marseille"/>
    <s v="COMMUNE DE MARSEILLE"/>
    <m/>
    <s v="13002"/>
    <d v="2024-06-01T00:00:00"/>
    <d v="2025-12-31T00:00:00"/>
    <s v="13014"/>
    <m/>
    <m/>
    <m/>
    <s v="FRA"/>
    <s v="127 - Autres infrastructures sociales contribuant à l'inclusion sociale dans la communauté"/>
    <s v="FEDER"/>
    <s v="RSO5.1"/>
    <n v="1270690.24"/>
    <n v="0.60000000472184312"/>
    <d v="2025-04-29T00:00:00"/>
  </r>
  <r>
    <s v="SUD003777"/>
    <s v="2021FR16FFPR001"/>
    <x v="16"/>
    <s v="Réhabilitation d'une maison en Centre d'animation et de loisirs de la Rue du Jet d'Eau"/>
    <s v="Réhabilitation d'une maison en centre d'animation et de loisirs dans le 3e arrondissement de Marseille"/>
    <s v="COMMUNE DE MARSEILLE"/>
    <m/>
    <s v="13002"/>
    <d v="2023-11-01T00:00:00"/>
    <d v="2025-12-31T00:00:00"/>
    <s v="13003"/>
    <m/>
    <m/>
    <m/>
    <s v="FRA"/>
    <s v="127 - Autres infrastructures sociales contribuant à l'inclusion sociale dans la communauté"/>
    <s v="FEDER"/>
    <s v="RSO5.1"/>
    <n v="453220"/>
    <n v="0.6"/>
    <d v="2025-04-29T00:00:00"/>
  </r>
  <r>
    <s v="SUD003781"/>
    <s v="2021FR16FFPR001"/>
    <x v="16"/>
    <s v="Améliorer l'accès à l'emploi en soutenant l'entrepreneuriat"/>
    <s v="L'intervention de France Active PACA a pour but de favoriser l'inclusion bancaire et l'accès à la finance responsable de 378 entrepreneurs individuels qui créent leur propre emploi en 2023 et 2024, en particulier ceux qui rencontrent des difficultés particulières d'accès au conseil et au crédit bancaire. Cette intervention s'inscrit dans les politiques publiques de l'emploi et du développement économique."/>
    <s v="FRANCE ACTIVE PROVENCE-ALPES-COTE D'AZUR"/>
    <m/>
    <s v="13002"/>
    <d v="2023-01-01T00:00:00"/>
    <d v="2024-12-31T00:00:00"/>
    <m/>
    <s v="REG/93/Provence-Alpes-Côte d'Azur"/>
    <m/>
    <s v="93/Provence-Alpes-Côte d'Azur"/>
    <s v="FRA"/>
    <s v="137 - Soutien au travail indépendant et à la création d'entreprises"/>
    <s v="FSE+"/>
    <s v="ESO4.1"/>
    <n v="831988.05"/>
    <n v="0.47588303702198609"/>
    <d v="2024-11-19T00:00:00"/>
  </r>
  <r>
    <s v="SUD003784"/>
    <s v="2021FR16FFPR001"/>
    <x v="16"/>
    <s v="Réhabilitation et rénovation des Halles Municipales"/>
    <s v="La rénovation et l'agrandissement des Halles municipales dans le Quartier Prioritaire &quot;Centre&quot;, dans le centre historique de Vence, a pour objectif principal de favoriser la dynamique économique de ce territoire via un développement d'une offre commerciale plus variée et adaptée aux modes de consommations actuels. Cette opération permettra également le développement de commerces de proximité en créant des Halles commerciales adaptées aux habitants du quartier (QPV) et aux besoins des commerçants."/>
    <s v="COMMUNE DE VENCE"/>
    <m/>
    <s v="06140"/>
    <d v="2024-06-01T00:00:00"/>
    <d v="2026-03-31T00:00:00"/>
    <s v="06140"/>
    <m/>
    <m/>
    <m/>
    <s v="FRA"/>
    <s v="020 - Infrastructures commerciales des PME (y compris les parcs et sites industriels)"/>
    <s v="FEDER"/>
    <s v="RSO5.1"/>
    <n v="2074861.57"/>
    <n v="0.5099999996626281"/>
    <d v="2024-10-18T00:00:00"/>
  </r>
  <r>
    <s v="SUD003785"/>
    <s v="2021FR16FFPR001"/>
    <x v="16"/>
    <s v="Aménagement bioclimatique de la résidence Les Comtes à Port-de-Bouc"/>
    <s v="Aménagement bioclimatique des espaces extérieurs de la résidence Les Comtes (phase 1) , quartier politique de la ville à Port de Bouc"/>
    <s v="ERILIA"/>
    <m/>
    <s v="13006"/>
    <d v="2024-12-01T00:00:00"/>
    <d v="2026-12-31T00:00:00"/>
    <s v="13110"/>
    <m/>
    <m/>
    <m/>
    <s v="FRA"/>
    <s v="168 - Réhabilitation physique et sécurité des espaces publics"/>
    <s v="FEDER"/>
    <s v="RSO5.1"/>
    <n v="1668250.06"/>
    <n v="0.59943051942704562"/>
    <d v="2024-04-29T00:00:00"/>
  </r>
  <r>
    <s v="SUD003787"/>
    <s v="2021FR16FFPR001"/>
    <x v="16"/>
    <s v="Requalification des espaces extérieurs du site Les Tilleuls, 13015 Marseille"/>
    <s v="Travaux d'aménagement des espaces extérieurs de la résidence Les Tilleuls à Marseille 15e"/>
    <s v="CDC HABITAT SOCIAL"/>
    <m/>
    <s v="13272"/>
    <d v="2024-09-01T00:00:00"/>
    <d v="2025-12-31T00:00:00"/>
    <s v="13015"/>
    <m/>
    <m/>
    <m/>
    <s v="FRA"/>
    <s v="168 - Réhabilitation physique et sécurité des espaces publics"/>
    <s v="FEDER"/>
    <s v="RSO5.1"/>
    <n v="1036869.35"/>
    <n v="0.6"/>
    <d v="2024-10-04T00:00:00"/>
  </r>
  <r>
    <s v="SUD003798"/>
    <s v="2021FR16FFPR001"/>
    <x v="16"/>
    <s v="Centre d'Art de Vence - Accessibilité et amélioration de l'offre éducative et culturelle auprès des publics de proximité"/>
    <s v="Le projet d'accessibilité et d'amélioration de l'offre éducative et culturelle du Centre d'Art de Vence, situé dans le Quartier prioritaire de la Ville (QPV) 'Centre' permettra grâce aux travaux envisagés de rendre le Centre d'Art plus accessible à plus d'habitants du quartier et réduire ainsi les inégalités et les discriminations via une offre culturelle attractive et accessible à tous."/>
    <s v="COMMUNE DE VENCE"/>
    <m/>
    <s v="06140"/>
    <d v="2024-06-03T00:00:00"/>
    <d v="2025-05-31T00:00:00"/>
    <s v="06140"/>
    <m/>
    <m/>
    <m/>
    <s v="FRA"/>
    <s v="127 - Autres infrastructures sociales contribuant à l'inclusion sociale dans la communauté"/>
    <s v="FEDER"/>
    <s v="RSO5.1"/>
    <n v="793992.94"/>
    <n v="0.59999999496217182"/>
    <d v="2025-05-20T00:00:00"/>
  </r>
  <r>
    <s v="SUD003804"/>
    <s v="2021FR16FFPR001"/>
    <x v="16"/>
    <s v="Création d'un espace santé Simone VEIL dans le quartier Les Pins- Maison de Santé Pluriprofessionnelle à Vitrolles"/>
    <s v="Implantation au cœur du quartier prioritaire Les Pins à Vitrolles de l'extension de la MSP Pierre Plantée en un espace santé permettant l'installation de nouveaux professionnels de santé, s'inscrivant dans une dynamique d'exercice coordonné, et de favoriser l'accessibilité sociale et le développement d'actions de santé publique et d'accès aux droits santé."/>
    <s v="COMMUNE DE VITROLLES"/>
    <m/>
    <s v="13127"/>
    <d v="2023-09-01T00:00:00"/>
    <d v="2025-06-30T00:00:00"/>
    <s v="13127"/>
    <m/>
    <m/>
    <m/>
    <s v="FRA"/>
    <s v="128 - Infrastructures de santé"/>
    <s v="FEDER"/>
    <s v="RSO5.1"/>
    <n v="562229.98"/>
    <n v="0.60000357860674736"/>
    <d v="2024-05-06T00:00:00"/>
  </r>
  <r>
    <s v="SUD003810"/>
    <s v="2021FR16FFPR001"/>
    <x v="16"/>
    <s v="Maison des projets Liserons"/>
    <s v="Située dans la partie basse des Liserons, dans le quartier prioritaire &quot;Paillon&quot; de la ville de Nice, la Maison des projets des Liserons sera un lieu ressource pour les habitants, avec pour vocation principale d'informer, d'impliquer et de favoriser la participation des habitants sur le projet urbain. Plus largement, il s'agira d'un lieu ouvert aux habitants, proposant des services adaptés à leurs besoins dans les domaines socio-éducatifs et d'insertion professionnelle, qui accueillera des permanences associatives et institutionnelles et sera un support aux développements de projets et initiatives dans le domaine du développement social urbain."/>
    <s v="METROPOLE NICE COTE D'AZUR"/>
    <m/>
    <s v="06364"/>
    <d v="2023-06-01T00:00:00"/>
    <d v="2026-06-30T00:00:00"/>
    <s v="06300"/>
    <m/>
    <m/>
    <m/>
    <s v="FRA"/>
    <s v="127 - Autres infrastructures sociales contribuant à l'inclusion sociale dans la communauté"/>
    <s v="FEDER"/>
    <s v="RSO5.1"/>
    <n v="488467.62"/>
    <n v="0.59999999590556274"/>
    <d v="2024-10-04T00:00:00"/>
  </r>
  <r>
    <s v="SUD003812"/>
    <s v="2021FR16FFPR001"/>
    <x v="16"/>
    <s v="Aménagement de la Cour Bensa et création d'un Jardin partagé"/>
    <s v="L'aménagement des espaces publics de la cour Bensa sur une superficie de 1500 m², au cœur du quartier prioritaire de la ville de Nice 'Centre', comprend la création de nouveaux accès, la requalification des impasses existantes (Bensa et Bonifassi), la création d'un jardin partagé mais également la rénovation d'un local de 105 m² pour l'usage des futurs jardiniers. Ces opérations contribuent ainsi au désenclavement et à la sécurisation de cette cour auparavant évitée, à l'amélioration de la qualité de vie et du bien-être des habitants et la création de lieux mixtes de rencontre entre les habitants par des possibilités de sorties à l'extérieur."/>
    <s v="METROPOLE NICE COTE D'AZUR"/>
    <m/>
    <s v="06364"/>
    <d v="2021-07-01T00:00:00"/>
    <d v="2026-12-31T00:00:00"/>
    <s v="06000"/>
    <m/>
    <m/>
    <m/>
    <s v="FRA"/>
    <s v="168 - Réhabilitation physique et sécurité des espaces publics"/>
    <s v="FEDER"/>
    <s v="RSO5.1"/>
    <n v="936583.14"/>
    <n v="0.59999999572915652"/>
    <d v="2024-10-04T00:00:00"/>
  </r>
  <r>
    <s v="SUD003814"/>
    <s v="2021FR16FFPR001"/>
    <x v="16"/>
    <s v="Réaménagement de la place des Ménestrels et des berges du Paillon à l'Ariane"/>
    <s v="Le réaménagement de la place des Ménestrels et des berges du Paillon à l'Ariane sur une superficie de 2 690 m², au cœur du quartier prioritaire de la ville de Nice « Ariane Le Manoir », va permettre de restructurer la place des Ménestrels et les berges du Paillon avec pour objectif d'améliorer et de sécuriser les espaces publics déqualifiés par des aménagements de qualités, adaptés aux besoins du territoire et de ses habitants. _x000a_Ces opérations contribuent ainsi au désenclavement et à la sécurisation de cette zone auparavant évitée, à l'amélioration de la qualité de vie et du bien-être des habitants et la création de lieux mixtes de rencontre entre les habitants par des possibilités de sorties à l'extérieur."/>
    <s v="METROPOLE NICE COTE D'AZUR"/>
    <m/>
    <s v="06364"/>
    <d v="2024-09-01T00:00:00"/>
    <d v="2027-06-30T00:00:00"/>
    <s v="06300"/>
    <m/>
    <m/>
    <m/>
    <s v="FRA"/>
    <s v="168 - Réhabilitation physique et sécurité des espaces publics"/>
    <s v="FEDER"/>
    <s v="RSO5.1"/>
    <n v="1338487.75"/>
    <n v="0.51000466758100704"/>
    <d v="2025-05-22T00:00:00"/>
  </r>
  <r>
    <s v="SUD003816"/>
    <s v="2021FR16FFPR001"/>
    <x v="16"/>
    <s v="Réhabilitation du Théâtre de l’œuvre - Le havre des possibles"/>
    <s v="Réhabilitation du Théâtre de l'Oeuvre à Marseille par l'association la Paix"/>
    <s v="ASSOCIATION LA PAIX"/>
    <m/>
    <s v="13001"/>
    <d v="2025-06-01T00:00:00"/>
    <d v="2025-12-31T00:00:00"/>
    <s v="13001"/>
    <m/>
    <m/>
    <m/>
    <s v="FRA"/>
    <s v="127 - Autres infrastructures sociales contribuant à l'inclusion sociale dans la communauté"/>
    <s v="FEDER"/>
    <s v="RSO5.1"/>
    <n v="2456433.85"/>
    <n v="0.59028660592671767"/>
    <d v="2025-05-22T00:00:00"/>
  </r>
  <r>
    <s v="SUD003826"/>
    <s v="2021FR16FFPR001"/>
    <x v="16"/>
    <s v="TESTER SON PROJET EN COUVEUSE D ENTREPRISES-2023/2024"/>
    <s v="Cosens est une couveuse d’entreprise. Son mantra : « Parce que l'entrepreneuriat s'apprend d'abord par la pratique ! »  _x000a_Cosens porte ce projet en complémentarité avec le Service d’Intérêt Economique Général “Mon Projet d'Entreprise 2022-2024” soutenu par la Région Sud dans le cadre de l'appel à projets MPE 2022-2024. Il vise à favoriser la création d'entreprise en Région Sud à travers la mise en œuvre d'un accompagnement individuel et collectif de futurs entrepreneurs. _x000a_Cosens est membre du réseau national des couveuses, dont il dispose du statut de couveuse pilote, et de l’union régionale des couveuses d’entreprises. _x000a_Le projet “Tester son projet en couveuse d’entreprises 2023-2024” porté par COSENS vise à permettre à 150 personnes (70 participants en cohorte 2023 et 80 participants en cohorte 2024) sans emploi ou rencontrant des difficultés, de s’insérer durablement sur le marché du travail, par le test de la création d'une entreprise, en bénéficiant d'un hébergement juridique et comptable, d’un accompagnement individuel et collectif, et plus largement d’une formation à l’entrepreneuriat, sur un modèle d’apprentissage par la pratique (test d’activité)."/>
    <s v="COSENS"/>
    <m/>
    <s v="13001"/>
    <d v="2023-01-01T00:00:00"/>
    <d v="2024-12-31T00:00:00"/>
    <m/>
    <s v="COMM/04088/Forcalquier | COMM/04112/Manosque | COMM/04166/Riez | COMM/13001/Aix-en-Provence | COMM/13005/Aubagne | COMM/13054/Marignane | COMM/13055/Marseille | COMM/13056/Martigues | COMM/13103/Salon-de-Provence | COMM/13117/Vitrolles"/>
    <m/>
    <m/>
    <s v="FRA"/>
    <s v="137 - Soutien au travail indépendant et à la création d'entreprises"/>
    <s v="FSE+"/>
    <s v="ESO4.1"/>
    <n v="703172.88"/>
    <n v="0.4234036585711326"/>
    <d v="2024-11-18T00:00:00"/>
  </r>
  <r>
    <s v="SUD003828"/>
    <s v="2021FR16FFPR001"/>
    <x v="16"/>
    <s v="Fonds formation pour les bourses de stage aux internes en diplôme d'études spécialisées (DES) de médecine générale dans les déserts médicaux"/>
    <s v="Ce dispositif a pour objet de favoriser l'accès aux soins des habitants des zones priorisées de la région Provence-Alpes-Côte d'Azur. Il s’agit plus précisément de cofinancer avec le FSE+ 400 bourses de stage réalisés dans des zones de défavorisation à destination des internes de médecine générale de la faculté des sciences médicales et paramédicales d'Aix-Marseille Université et de la faculté de médecine de l'université Côte d'Azur sur la période 2024 à 2029."/>
    <s v="Conseil régional Provence Alpes Côte d'Azur"/>
    <m/>
    <s v="13481"/>
    <d v="2024-05-01T00:00:00"/>
    <d v="2029-04-30T00:00:00"/>
    <m/>
    <s v="REG/93/Provence-Alpes-Côte d'Azur"/>
    <m/>
    <s v="93/Provence-Alpes-Côte d'Azur"/>
    <s v="FRA"/>
    <s v="160 - Mesures visant à améliorer l'accessibilité, l'efficacité et la résilience des systèmes de soins de santé (hormis les infrastructures)"/>
    <s v="FSE+"/>
    <s v="ESO4.11"/>
    <n v="1200000"/>
    <n v="0.5"/>
    <d v="2024-06-25T00:00:00"/>
  </r>
  <r>
    <s v="SUD003842"/>
    <s v="2021FR16FFPR001"/>
    <x v="16"/>
    <s v="Couveuse d'entreprises en Région SUD"/>
    <s v="Le projet porté par Provence Création d’Entreprise (PCE) est dédié à l’accompagnement et à la création d’entreprise de personnes ayant un projet d’entrepreneuriat. Il vise à accompagner à l'entrepreneuriat par un test du projet et l'apprentissage du métier d'entrepreneur grâce à leur intégration en couveuse d’entreprise. Sur la durée du projet, 135 accompagnements au montage de projet en test marché sont prévus (cohortes 2023 et 2024)."/>
    <s v="PROVENCE CREATION D ENTREPRISES"/>
    <m/>
    <s v="13290"/>
    <d v="2023-01-01T00:00:00"/>
    <d v="2024-12-31T00:00:00"/>
    <m/>
    <s v="REG/93/Provence-Alpes-Côte d'Azur"/>
    <m/>
    <s v="93/Provence-Alpes-Côte d'Azur"/>
    <s v="FRA"/>
    <s v="137 - Soutien au travail indépendant et à la création d'entreprises"/>
    <s v="FSE+"/>
    <s v="ESO4.1"/>
    <n v="404278.85"/>
    <n v="0.49470802145598269"/>
    <d v="2024-09-23T00:00:00"/>
  </r>
  <r>
    <s v="SUD003887"/>
    <s v="2021FR16FFPR001"/>
    <x v="16"/>
    <s v="MON PROJET D'ENTREPRISE 2023-2024 : Parcours d'accompagnement à la création / reprise d'entreprises"/>
    <s v="&quot;Mon projet d'entreprise 2023-2024 : Parcours d'accompagnement à la création/reprise d'entreprises&quot; est un projet à destination des futurs entrepreneurs azuréens leur permettant de bénéficier de l'expertise et de l'accompagnement nécessaire dans le cadre d'une création d'activité. A noter que le libellé de l'opération a été changé par le service instructeur, en accord avec le porteur, pour plus de clarté. En effet, &quot;Mon projet d'entreprise 2023-2024 : Parcours d'accompagnement à la création/reprise d'entreprises&quot; remplace  &quot;MPE 2023-2024 : parcours d'accompagnement des entreprises à la création&quot;._x000a__x000a_Au travers du parcours, le futur entrepreneur va pouvoir travailler les thématiques indispensables à la sécurisation de son lancement : _x000a_- adéquation personne projet_x000a_- étude de marché_x000a_- aspects règlementaires_x000a_- modèle économique_x000a_- ingénierie financière_x000a_- posture commerciale_x000a_- dimension juridique fiscale et sociale_x000a_Tout entrepreneur immatriculé dispose ensuite d'un appui au développement de son activité, d'une participation active à un réseau d'expertise et une communauté d'entrepreneurs"/>
    <s v="BGE COTE D'AZUR"/>
    <m/>
    <s v="06300"/>
    <d v="2023-01-01T00:00:00"/>
    <d v="2024-12-31T00:00:00"/>
    <s v="06300"/>
    <m/>
    <m/>
    <m/>
    <s v="FRA"/>
    <s v="137 - Soutien au travail indépendant et à la création d'entreprises"/>
    <s v="FSE+"/>
    <s v="ESO4.1"/>
    <n v="566408.43999999994"/>
    <n v="0.5"/>
    <d v="2024-11-18T00:00:00"/>
  </r>
  <r>
    <s v="SUD003908"/>
    <s v="2021FR16FFPR001"/>
    <x v="16"/>
    <s v="Mon projet d'entreprise 2023-2024 : parcours d'accompagnement des entreprises à la création"/>
    <s v="Mon projet d'entreprise 2023-2024 : parcours d'accompagnement des entreprises à la création est un projet à destination des futurs entrepreneurs de la région Sud leur permettant de bénéficier de l'expertise et de l'accompagnement nécessaire dans le cadre d'une création d'entreprise. _x000a_Le projet s'articule en 2 parcours : _x000a_Parcours I - Les parcours sont systématiquement structurés autour de 4 modules thématiques : _x000a_Parcours II - 4 autres modules qui proposent un complément d’appui au développement sur les premières années de l’entreprise_x000a_L'objectif du porteur est d'améliorer l’accès à l’emploi et promouvoir d’emploi indépendant en travaillant sur l'esprit d'entreprendre et créer les conditions de réussite pour faire développer le chiffre d'affaire des entreprises ayant moins de 3 ans._x000a_Les résultats visent l'accompagnement de 1600 personnes et l'atteinte de 80% de sortie positive sur le totale des personnes accompagnées sur le cohorte 2023 et 2024."/>
    <s v="BGE PROVENCE ALPES MEDITERRANEE ACCES CONSEIL"/>
    <m/>
    <s v="13012"/>
    <d v="2023-01-01T00:00:00"/>
    <d v="2024-12-31T00:00:00"/>
    <m/>
    <s v="ARRDT/0133/Marseille | COMM/04070/Digne-les-Bains | COMM/04088/Forcalquier | COMM/04112/Manosque | COMM/04209/Sisteron | COMM/05006/L'Argentière-la-Bessée | COMM/05061/Gap | COMM/05122/La Roche-de-Rame | COMM/05166/Serres | COMM/13001/Aix-en-Provence | COMM/13004/Arles | COMM/13005/Aubagne | COMM/13026/Châteauneuf-les-Martigues | COMM/13055/Marseille | COMM/13056/Martigues | COMM/13103/Salon-de-Provence | COMM/13117/Vitrolles | COMM/83007/Aups | COMM/83023/Brignoles | COMM/83042/Cogolin | COMM/83050/Draguignan | COMM/83061/Fréjus | COMM/83073/Le Luc | COMM/83126/La Seyne-sur-Mer | COMM/83137/Toulon | COMM/84007/Avignon | COMM/84019/Bollène | COMM/84031/Carpentras | COMM/84087/Orange"/>
    <m/>
    <m/>
    <s v="FRA"/>
    <s v="138 - Soutien à l'économie sociale et aux entreprises sociales"/>
    <s v="FSE+"/>
    <s v="ESO4.1"/>
    <n v="1086406.98"/>
    <n v="0.24159362451813407"/>
    <d v="2024-10-14T00:00:00"/>
  </r>
  <r>
    <s v="SUD003931"/>
    <s v="2021FR16FFPR001"/>
    <x v="16"/>
    <s v="Mon Projet d'Entreprise 2023-2024"/>
    <s v="Mon Projet d'Entreprise est un parcours régional d'accompagnement à la création et reprise d'entreprise permettant de contribuer à soutenir l'entrepreneuriat et le développement économique des entreprises artisanales régionales en agissant sur : la validation du projet, la formation du porteur de projet, la structuration de l'entreprise, la pérennité et le développement de l'entreprise avec l'intégration de la dimension numérique et écologique."/>
    <s v="CHAMBRE DE METIERS ET DE L'ARTISANAT DE REGION PROVENCE-ALPES-COTE D'AZUR"/>
    <m/>
    <s v="13008"/>
    <d v="2023-01-01T00:00:00"/>
    <d v="2024-12-31T00:00:00"/>
    <m/>
    <s v="REG/93/Provence-Alpes-Côte d'Azur"/>
    <m/>
    <s v="93/Provence-Alpes-Côte d'Azur"/>
    <s v="FRA"/>
    <s v="137 - Soutien au travail indépendant et à la création d'entreprises"/>
    <s v="FSE+"/>
    <s v="ESO4.1"/>
    <n v="649096.81000000006"/>
    <n v="0.49999999229698877"/>
    <d v="2025-05-22T00:00:00"/>
  </r>
  <r>
    <s v="SUD003932"/>
    <s v="2021FR16FFPR001"/>
    <x v="16"/>
    <s v="Accompagnement à la création d'entreprises de l'Economie Sociale et Solidaire au service de l'emploi et des territoires"/>
    <s v="Le projet porté par INTERMADE est dédié à l’accompagnement et à la création d’entreprises de l’Economie Sociale et Solidaire (ESS), au service de l’emploi. Il vise à  accompagner 139 entrepreneur(e)s à la création d’entreprise soit 67 entrepreneur(e)s pour la cohorte 2023 en 2023 et 2024 et 72 entrepreneur(e)s pour la cohorte 2024 en 2024."/>
    <s v="INTER MADE"/>
    <m/>
    <s v="13003"/>
    <d v="2023-01-01T00:00:00"/>
    <d v="2024-12-31T00:00:00"/>
    <m/>
    <s v="REG/93/Provence-Alpes-Côte d'Azur"/>
    <m/>
    <s v="93/Provence-Alpes-Côte d'Azur"/>
    <s v="FRA"/>
    <s v="138 - Soutien à l'économie sociale et aux entreprises sociales"/>
    <s v="FSE+"/>
    <s v="ESO4.1"/>
    <n v="676725.62"/>
    <n v="0.36466906631967028"/>
    <d v="2024-08-28T00:00:00"/>
  </r>
  <r>
    <s v="SUD003933"/>
    <s v="2021FR16FFPR001"/>
    <x v="16"/>
    <s v="Mon Projet d'Entreprise - Tester son marché"/>
    <s v="« Mon Projet d’Entreprise-Tester son marché » permet d'accompagner les publics les plus éloignés de l'emploi qui rencontrent un ou plusieurs obstacles dans leur insertion professionnelle et qui perçoivent la création d'entreprise comme un moyen de retrouver une place dans le système économique. Ce projet vise à accompagner 160 personnes sur 2 ans, majoritairement des demandeurs d’emplois, en leur permettant d'acquérir ou de compléter des connaissances entrepreneuriales essentielles à la réussite de leur projet, et/ou de valider un positionnement par le test marché._x000a_A l’issue du projet, il est prévu 58% de sortie positive (création d’entreprise / retour à l’emploi)."/>
    <s v="COUVEUSE INTERFACE"/>
    <m/>
    <s v="13001"/>
    <d v="2023-01-01T00:00:00"/>
    <d v="2024-12-31T00:00:00"/>
    <s v="13001"/>
    <m/>
    <m/>
    <m/>
    <s v="FRA"/>
    <s v="137 - Soutien au travail indépendant et à la création d'entreprises"/>
    <s v="FSE+"/>
    <s v="ESO4.1"/>
    <n v="464812.99"/>
    <n v="0.33561884748530801"/>
    <d v="2024-07-23T00:00:00"/>
  </r>
  <r>
    <s v="SUD003952"/>
    <s v="2021FR16FFPR001"/>
    <x v="16"/>
    <s v="ACCELERER LA MIXITE ENTREPRENEURIALE EN REGION SUD - ANNEES 2023 2024"/>
    <s v="En 2021, les statistiques parlent d'elles même : si la part des intentionnistes à l'entrepreneuriat est très équilibré, le passage à l'acte est plus compliqué pour les femmes et quand elles se lancent la taille des entreprises restent limitée tout comme les secteurs adressés. En résulte un entrepreneuriat très peu mixte, bloqué dans un entre soi peu générateur de valeur. Ce phénomène s'accentue de manière alarmante sur ce qu'on appelle « l'économie de demain », portée par le digital et les nouvelles technologies._x000a__x000a_Pour répondre à ces enjeux et forte d'une expérience de 15 ans du réseau LES PREMIERES dans l'accompagnement à l'émergence, la création et la reprise d'entreprise, l'incubateur LES PREMIERES SUD accélère la mixité entrepreneuriale en accompagnant les Porteuses de projet et les équipes mixtes dans des projets viables et ambitieux en termes de création de valeur et d'emplois. _x000a__x000a_Tous les accompagnements proposés s'attachent à des valeurs : _x000a_- Celles de l'inclusion au sein des accompagnements des personnes fragiles (éloignées de l'emploi, issues de territoires en vulnérabilité - QPP ZRR) mais aussi des personnes en situations de handicap_x000a_- Celles de l'impact en intégrant dès les premières phases de la création ou de la reprise la notion d'écologie, de responsabilité sociétale et de valeur partagée_x000a_- Celles de l'intégration aux technologies d'aujourd'hui avec notamment une montée en compétences digitales."/>
    <s v="INCUBATEUR LES PREMIERES SUD PROVENCE COTE D'AZUR"/>
    <m/>
    <s v="13290"/>
    <d v="2023-01-01T00:00:00"/>
    <d v="2024-12-31T00:00:00"/>
    <m/>
    <s v="REG/93/Provence-Alpes-Côte d'Azur"/>
    <m/>
    <s v="93/Provence-Alpes-Côte d'Azur"/>
    <s v="FRA"/>
    <s v="137 - Soutien au travail indépendant et à la création d'entreprises"/>
    <s v="FSE+"/>
    <s v="ESO4.1"/>
    <n v="608260.03"/>
    <n v="0.20211286939238798"/>
    <d v="2025-05-05T00:00:00"/>
  </r>
  <r>
    <s v="SUD004098"/>
    <s v="2021FR16FFPR001"/>
    <x v="16"/>
    <s v="Requalification des locaux d'accueil du Programme de Réussite Educative et de la Médecine scolaire sur la Commune de la Garde"/>
    <s v="Reconstruction des locaux d'accueil du Programme de Réussite Educative et de la médecine scolaire dans l'objectif de développer la surface de travail et d'améliorer la qualité d'accueil."/>
    <s v="COMMUNE DE LA GARDE"/>
    <m/>
    <s v="83130"/>
    <d v="2023-09-01T00:00:00"/>
    <d v="2025-12-31T00:00:00"/>
    <s v="83130"/>
    <m/>
    <m/>
    <m/>
    <s v="FRA"/>
    <s v="127 - Autres infrastructures sociales contribuant à l'inclusion sociale dans la communauté"/>
    <s v="FEDER"/>
    <s v="RSO5.1"/>
    <n v="962124.80000000005"/>
    <n v="0.6"/>
    <d v="2024-10-14T00:00:00"/>
  </r>
  <r>
    <s v="SUD004103"/>
    <s v="2021FR16FFPR001"/>
    <x v="16"/>
    <s v="CREATION D'UN POLE D'ACCUEIL   D'ACCOMPAGNEMENT DES USAGERS VULNERABLES SUR LA COMMUNE DE HYERES"/>
    <s v="Restructuration des locaux de l'association APS pour l'amélioration de l'accueil et de l'accès aux services de l'association en faveur des jeunes les plus vulnérables et de leurs familles, dans les  domaines d'intervention de la structure : emploi et formation, santé et soutien à la parentalité, accès à une offre de loisirs et de culture ciblée, soutien à la scolarité, éducation civique et accès à la citoyenneté."/>
    <s v="ASSOCIATION DE PREVENTION SPECIALISEE"/>
    <m/>
    <s v="83400"/>
    <d v="2023-09-01T00:00:00"/>
    <d v="2026-12-31T00:00:00"/>
    <s v="83400"/>
    <m/>
    <m/>
    <m/>
    <s v="FRA"/>
    <s v="127 - Autres infrastructures sociales contribuant à l'inclusion sociale dans la communauté"/>
    <s v="FEDER"/>
    <s v="RSO5.1"/>
    <n v="993670.14"/>
    <n v="0.59390991662484693"/>
    <d v="2024-11-19T00:00:00"/>
  </r>
  <r>
    <s v="SUD004127"/>
    <s v="2021FR16FFPR001"/>
    <x v="16"/>
    <s v="Tiers-lieu éducatif, scientifique et numérique"/>
    <s v="Réhabilitation du bâtiment de la Gare SNCF de la Seyne sur Mer pour l'installation d'un Tiers lieu éducatif, scientifique et numérique"/>
    <s v="Association Les Petits Débrouillards"/>
    <m/>
    <s v="13013"/>
    <d v="2025-01-01T00:00:00"/>
    <d v="2026-12-31T00:00:00"/>
    <s v="83500"/>
    <m/>
    <m/>
    <m/>
    <s v="FRA"/>
    <s v="127 - Autres infrastructures sociales contribuant à l'inclusion sociale dans la communauté"/>
    <s v="FEDER"/>
    <s v="RSO5.1"/>
    <n v="361687.78"/>
    <n v="0.59996497531655613"/>
    <d v="2025-08-07T00:00:00"/>
  </r>
  <r>
    <s v="SUD004128"/>
    <s v="2021FR16FFPR001"/>
    <x v="16"/>
    <s v="CREATION D'UN RESTAURANT INCLUSIF A CHALUCET - TOULON"/>
    <s v="Créer un espace  de restauration &quot;inclusif&quot; au sein du nouveau éco-quartier Chalucet en centre-ville de TOULON"/>
    <s v="ASSOCIATION AVATH"/>
    <m/>
    <s v="83000"/>
    <d v="2023-05-01T00:00:00"/>
    <d v="2024-12-31T00:00:00"/>
    <s v="83000"/>
    <m/>
    <m/>
    <m/>
    <s v="FRA"/>
    <s v="138 - Soutien à l'économie sociale et aux entreprises sociales"/>
    <s v="FEDER"/>
    <s v="RSO5.1"/>
    <n v="687803.44"/>
    <n v="0.56993026961307436"/>
    <d v="2024-11-19T00:00:00"/>
  </r>
  <r>
    <s v="SUD004129"/>
    <s v="2021FR16FFPR001"/>
    <x v="16"/>
    <s v="Requalification des plateaux sportifs et du stade du complexe sportif du Golf Hôtel sur la Commune d'Hyères"/>
    <s v="Requalification du complexe sportif du Golf Hôtel à Hyères"/>
    <s v="COMMUNE D HYERES"/>
    <m/>
    <s v="83400"/>
    <d v="2025-01-01T00:00:00"/>
    <d v="2026-12-31T00:00:00"/>
    <s v="83400"/>
    <m/>
    <m/>
    <m/>
    <s v="FRA"/>
    <s v="127 - Autres infrastructures sociales contribuant à l'inclusion sociale dans la communauté"/>
    <s v="FEDER"/>
    <s v="RSO5.1"/>
    <n v="1238052.67"/>
    <n v="0.59999999838455986"/>
    <d v="2025-08-27T00:00:00"/>
  </r>
  <r>
    <s v="SUD004272"/>
    <s v="2021FR16FFPR001"/>
    <x v="16"/>
    <s v="BioAlpine"/>
    <s v="Le projet BioAlpine a pour ambition d'évaluer les effets des changements globaux (climat et pollution atmosphérique) sur la biodiversité des lacs alpins de haute altitude, en étroite coopération avec les gestionnaires d'espaces naturels et les usagers de la montagne qui peuvent constituer des pressions supplémentaires pesant d'autant plus sur ces milieux vulnérables (pastoralisme, activités de pleine nature, chasse, pêche, etc.)_x000a_En comprenant mieux le fonctionnement des lacs, il sera possible d'identifier les leviers de gestion possibles et de déterminer les lacs les plus menacés qui pourront alors être prioriser pour des actions de conservation, de protection voire de restauration."/>
    <s v="Aix Marseille Université"/>
    <m/>
    <s v="13284"/>
    <d v="2024-12-01T00:00:00"/>
    <d v="2027-11-30T00:00:00"/>
    <m/>
    <s v="DEPT/004/Alpes-de-Haute-Provence | DEPT/005/Hautes-Alpes | DEPT/006/Alpes-Maritimes | DEPT/073/Savoie | DEPT/074/Haute-Savoie"/>
    <s v="006/Alpes-Maritimes | 004/Alpes-de-Haute-Provence | 073/Savoie | 005/Hautes-Alpes | 074/Haute-Savoie"/>
    <m/>
    <s v="FRA"/>
    <s v="079 - Protection de la nature et de la biodiversité, patrimoine naturel et ressources naturelles, infrastructures vertes et bleues"/>
    <s v="FEDER"/>
    <s v="RSO5.2"/>
    <n v="770802.42"/>
    <n v="0.5999999974053013"/>
    <d v="2024-10-04T00:00:00"/>
  </r>
  <r>
    <s v="SUD004287"/>
    <s v="2021FR16FFPR001"/>
    <x v="16"/>
    <s v="Enjeux sanitaires : structuration, développement et capitalisation d'une stratégie en espaces naturels alpins - Projet SaniTerre"/>
    <s v="Afin de répondre aux enjeux majeurs liés au suivi et à la maîtrise des maladies connues ou émergentes de la faune sauvage, dans le contexte du réchauffement climatique qui favorise leur développement, le projet vise à développer une stratégie sanitaire pour la gestion de la faune sauvage dans les réserves de Haute-Savoie et le PN Mercantour.  Adoptant l'approche &quot;One Health&quot;, elle permettra une veille sanitaire et des actions de détection précoce de maladies affectant la faune sauvage, notamment les espèces menacées et emblématiques des Alpes (Gypaète, bouquetin, Tétras-Lyre, amphibiens…), une meilleure gestion des interactions entre les activités humaines (chasse, pêche, pastoralisme, tourisme) et la faune sauvage, une capitalisation de cette expérience et une diffusion auprès d’autres gestionnaires de milieux naturels dans le massif alpin, notamment."/>
    <s v="Asters, conservatoire d'espaces naturels de Haute-Savoie"/>
    <m/>
    <s v="74000"/>
    <d v="2025-01-01T00:00:00"/>
    <d v="2029-12-31T00:00:00"/>
    <m/>
    <s v="DEPT/074/Haute-Savoie"/>
    <s v="074/Haute-Savoie"/>
    <m/>
    <s v="FRA"/>
    <s v="079 - Protection de la nature et de la biodiversité, patrimoine naturel et ressources naturelles, infrastructures vertes et bleues"/>
    <s v="FEDER"/>
    <s v="RSO5.2"/>
    <n v="995275.81"/>
    <n v="0.59999999397152026"/>
    <d v="2024-12-19T00:00:00"/>
  </r>
  <r>
    <s v="SUD004301"/>
    <s v="2021FR16FFPR001"/>
    <x v="16"/>
    <s v="SoPheno"/>
    <s v="L'impact le plus évident du changement climatique sur le vivant est la modification de la saisonnalité des espèces (dates de floraison, de pontes, etc.). Le projet SoPheno vise à mieux comprendre les conséquences des changements climatiques sur les arbres et plantes en montagne grâce à des données de science participative, tout en étudiant conjointement le caractère transformatif de l'approche participative sur les participants impliqués. _x000a_Il fait converger un enjeu de connaissance et de suivi des écosystèmes de montagne, ainsi qu'un enjeu de mobilisation citoyenne en rassemblant grand public, scolaires, associations, chercheurs, espaces protégés. Le projet permet donc de renforcer simultanément ces deux processus, de connaissance et de participation, et à leur permettre de s'alimenter mutuellement."/>
    <s v="CREA Mont-Blanc"/>
    <m/>
    <s v="74400"/>
    <d v="2024-06-01T00:00:00"/>
    <d v="2027-12-31T00:00:00"/>
    <m/>
    <s v="REG/82/Rhône-Alpes | REG/93/Provence-Alpes-Côte d'Azur"/>
    <m/>
    <s v="93/Provence-Alpes-Côte d'Azur | 82/Rhône-Alpes"/>
    <s v="FRA"/>
    <s v="167 - Protection, développement et promotion du patrimoine naturel et de l'écotourisme, autre que les sites Natura 2000"/>
    <s v="FEDER"/>
    <s v="RSO5.2"/>
    <n v="629574.41"/>
    <n v="0.59999999046975239"/>
    <d v="2024-03-27T00:00:00"/>
  </r>
  <r>
    <s v="SUD004401"/>
    <s v="2021FR16FFPR001"/>
    <x v="16"/>
    <s v="Via Clarée Phase 1"/>
    <s v="Cette opération est la première phase du projet Via Clarée et vise la mise en œuvre des études foncières et d'inventaire ainsi qu'une partie des travaux d'aménagements."/>
    <s v="Communauté de Communes du Briançonnais"/>
    <m/>
    <s v="05100"/>
    <d v="2024-01-01T00:00:00"/>
    <d v="2026-12-31T00:00:00"/>
    <m/>
    <s v="CANT/00506/Briançon-Nord"/>
    <m/>
    <m/>
    <s v="FRA"/>
    <s v="165 - Protection, développement et promotion des actifs touristiques publics et services touristiques"/>
    <s v="FEDER"/>
    <s v="RSO5.2"/>
    <n v="233845"/>
    <n v="0.4"/>
    <d v="2025-06-10T00:00:00"/>
  </r>
  <r>
    <s v="SUD004425"/>
    <s v="2021FR16FFPR001"/>
    <x v="16"/>
    <s v="Ascenseur des Thermes de Saint-Gervais-les-Bains"/>
    <s v="Conception et réalisation d'un ascenseur utilisant les eaux usées comme ballast et reliant le parc thermal au Centre Bourg de la Commune de Saint-Gervais Les Bains."/>
    <s v="COMMUNE DE SAINT GERVAIS LES BAINS"/>
    <m/>
    <s v="74170"/>
    <d v="2023-01-01T00:00:00"/>
    <d v="2025-03-31T00:00:00"/>
    <s v="74170"/>
    <m/>
    <m/>
    <m/>
    <s v="FRA"/>
    <s v="165 - Protection, développement et promotion des actifs touristiques publics et services touristiques"/>
    <s v="FEDER"/>
    <s v="RSO5.2"/>
    <n v="852378"/>
    <n v="0.45637029580772848"/>
    <d v="2024-07-31T00:00:00"/>
  </r>
  <r>
    <s v="SUD004429"/>
    <s v="2021FR16FFPR001"/>
    <x v="16"/>
    <s v="Réalisation d'une voie verte entre la passerelle de Boscodon et la plage des Eaux Douces à Crots"/>
    <s v="Ce projet consiste en la mise en œuvre d'une troisième phase du schéma directeur cyclable de Serre-Ponçon, avec la construction d'une voie verte sur la zone des Eaux douces de la commune de Crots."/>
    <s v="Communauté de communes de Serre-Ponçon"/>
    <m/>
    <s v="05200"/>
    <d v="2023-09-01T00:00:00"/>
    <d v="2026-06-30T00:00:00"/>
    <m/>
    <s v="QUAR/050450000/Crots"/>
    <m/>
    <m/>
    <s v="FRA"/>
    <s v="079 - Protection de la nature et de la biodiversité, patrimoine naturel et ressources naturelles, infrastructures vertes et bleues"/>
    <s v="FEDER"/>
    <s v="RSO5.2"/>
    <n v="305850"/>
    <n v="0.6"/>
    <d v="2024-09-25T00:00:00"/>
  </r>
  <r>
    <s v="SUD004734"/>
    <s v="2021FR16FFPR001"/>
    <x v="16"/>
    <s v="Réhabilitation du sentier des Cascadelles"/>
    <s v="Le sentier des Cascadelles se situe sur la commune d'Arvrieux et constitue un chemin patrimonial remarquable situé à 1500 m d'altitude, emprunté été comme hiver, donc propice à la diversification des activités. Alternative au chemin du petit bonheur déjà financé par le FEDER, il est accessible à un large public. Il est cependant devenu impratiquable du fait de l'effondrement du pont Servier permettant d'emprunter le fleuve NANT. l'objet de ce dossier est donc le financement des opérations de sécurisation et réhabilitation par la construction de deux passerelles himalayenne (une sur le Pont Sévèr et une sur le ravin des Pavots) et une dernière en bois qui sera mise en renfort."/>
    <s v="COMMUNE D AVRIEUX"/>
    <m/>
    <s v="73500"/>
    <d v="2023-10-01T00:00:00"/>
    <d v="2024-12-31T00:00:00"/>
    <s v="73500"/>
    <m/>
    <m/>
    <m/>
    <s v="FRA"/>
    <s v="167 - Protection, développement et promotion du patrimoine naturel et de l'écotourisme, autre que les sites Natura 2000"/>
    <s v="FEDER"/>
    <s v="RSO5.2"/>
    <n v="650460.84"/>
    <n v="0.40000000614948628"/>
    <d v="2024-12-23T00:00:00"/>
  </r>
  <r>
    <s v="SUD004872"/>
    <s v="2021FR16FFPR001"/>
    <x v="16"/>
    <s v="RCT002 : Développement d'un inhibiteur compétitif de CXCR2 pour le traitement de pathologies oculaires néoangiogéniques"/>
    <s v="L'enjeu principal du projet RCT002 porté par la PME ROCA THERAPEUTICS, est de développer un candidat médicament, molécule RCT002, pour améliorer significativement la prise en charge thérapeutique des patients atteints de Mélanome Uvéal (UM), cancer de l'œil. Plus précisément, Le candidat RCT002 traitera la maculopathie radique, pathologie de la zone centrale de la rétine profondément affectée par les traitements par protonthérapie de l'UM. La maculopathie est un des effets secondaires les plus péjoratif du traitement par protonthérapie (thérapie qui consiste à traiter les patients avec des faisceaux de protons)."/>
    <s v="ROCA THERAPEUTICS"/>
    <m/>
    <s v="06000"/>
    <d v="2023-12-31T00:00:00"/>
    <d v="2026-04-30T00:00:00"/>
    <s v="06000"/>
    <m/>
    <m/>
    <m/>
    <s v="FRA"/>
    <s v="010 - Activités de recherche et d'innovation dans les PME, y compris la mise en réseau"/>
    <s v="FEDER"/>
    <s v="RSO1.1"/>
    <n v="1580172"/>
    <n v="0.7"/>
    <d v="2025-05-20T00:00:00"/>
  </r>
  <r>
    <s v="SUD004892"/>
    <s v="2021FR16FFPR001"/>
    <x v="16"/>
    <s v="ChestCare"/>
    <s v="Le projet ChestCare, porté par la PME AVICENNA.Ai, vise à développer une plateforme d'IA innovante pour la détection incidentale de pathologies dans les scanners thoraciques. Cette technologie avancée permettra la découverte fortuite d’indications médicales non recherchées initialement, contribuant ainsi à améliorer le dépistage et la prise en charge précoce des pathologies thoraciques ainsi que le temps de lecture."/>
    <s v="AVICENNA.AI"/>
    <m/>
    <s v="13600"/>
    <d v="2024-03-01T00:00:00"/>
    <d v="2026-10-31T00:00:00"/>
    <s v="13600"/>
    <m/>
    <m/>
    <m/>
    <s v="FRA"/>
    <s v="004 - Investissements dans les actifs fixes des centres de recherche et établissements d'enseignement supérieur publics directement liés aux activités de recherche et d'innovation, dont les infrastructures de recherche"/>
    <s v="FEDER"/>
    <s v="RSO1.1"/>
    <n v="761383.49"/>
    <n v="0.44999999934330071"/>
    <d v="2025-08-07T00:00:00"/>
  </r>
  <r>
    <s v="SUD004915"/>
    <s v="2021FR16FFPR001"/>
    <x v="16"/>
    <s v="NOLT 2.0"/>
    <s v="Le projet NOLT 2.0, localisé à Nice (06), ambitionne de mettre en place un nouveau modèle de distribution 100% digital dans le secteur des équipements sportifs durables grâce à un configurateur 3D. Les produits proposés seront sur mesure, éco-responsables et recyclables, favorisant ainsi un cycle vertueux de distribution et de consommation."/>
    <s v="PHENIX SPORTS"/>
    <m/>
    <s v="06000"/>
    <d v="2024-02-01T00:00:00"/>
    <d v="2025-07-31T00:00:00"/>
    <s v="06000"/>
    <m/>
    <m/>
    <m/>
    <s v="FRA"/>
    <s v="010 - Activités de recherche et d'innovation dans les PME, y compris la mise en réseau"/>
    <s v="FEDER"/>
    <s v="RSO1.1"/>
    <n v="314248.46999999997"/>
    <n v="0.50000001591097643"/>
    <d v="2025-02-17T00:00:00"/>
  </r>
  <r>
    <s v="SUD004949"/>
    <s v="2021FR16FFPR001"/>
    <x v="16"/>
    <s v="DualFIT"/>
    <s v="Le projet de R D « DualFIT », porté par DualSun et localisé à Marseille (13), est de développer un centre de ressources pour des systèmes solaires hybrides photovoltaïque-thermique (PVT) optimisés, basé sur des nouvelles connaissances via des modèles de simulation des systèmes et une base de données de compatibilité des équipements. Son objectif est de fiabiliser ces systèmes PVT en définissant les meilleures configurations techniques pour garantir leur performance, éviter les contre-références, et accélérer leur déploiement."/>
    <s v="DualSun"/>
    <m/>
    <s v="13013"/>
    <d v="2024-09-01T00:00:00"/>
    <d v="2027-08-31T00:00:00"/>
    <s v="13013"/>
    <m/>
    <m/>
    <m/>
    <s v="FRA"/>
    <s v="010 - Activités de recherche et d'innovation dans les PME, y compris la mise en réseau"/>
    <s v="FEDER"/>
    <s v="RSO1.1"/>
    <n v="1182960.3"/>
    <n v="0.5"/>
    <d v="2025-05-20T00:00:00"/>
  </r>
  <r>
    <s v="SUD004965"/>
    <s v="2021FR16FFPR001"/>
    <x v="16"/>
    <s v="Révolutionner la cartographie des réseaux enterrés grâce à l'intelligence artificielle"/>
    <s v="Le projet de R D intitulé « Révolutionner la cartographie des réseaux enterrés grâce à l'intelligence artificielle » porté par AX’EAURESODETECTION vise à Automatiser la production de Cartographie des Réseaux Enterrés pour la gestion de l’eau._x000a_L’objectif principal de ce projet est de repousser les limites de la cartographie des réseaux souterrains en utilisant l'intelligence artificielle (IA) pour automatiser la production de plans, offrant ainsi une solution plus rapide et précise. _x000a_Cela permettra de répondre aux exigences légales de cartographie et de contribuer à la sécurité des travaux sur la voirie et intégrer l'IA dans la Réalité Augmentée. _x000a_Contribution à la Gestion de l'Eau : En cartographiant les réseaux d'eau potable avec précision, le projet contribuera à la gestion durable de la ressource en eau, notamment en réduisant les pertes d'eau potable dues aux fuites._x000a__x000a_A noter : projet en accord avec le Plan Eau national (https://www.ecologie.gouv.fr/politiques-publiques/plan-daction-gestion-resiliente-concertee-leau)_x000a_Et le Plan Or Bleu régional (Le Plan Or bleu : la Région trouve des solutions lorsque l'eau se fait rare - Région Sud - Provence-Alpes-Côte-d'Azur)."/>
    <s v="AX'EAU RESODETECTION"/>
    <m/>
    <s v="13160"/>
    <d v="2025-01-01T00:00:00"/>
    <d v="2026-12-31T00:00:00"/>
    <s v="13160"/>
    <m/>
    <m/>
    <m/>
    <s v="FRA"/>
    <s v="010 - Activités de recherche et d'innovation dans les PME, y compris la mise en réseau"/>
    <s v="FEDER"/>
    <s v="RSO1.1"/>
    <n v="774602.76"/>
    <n v="0.44999999741803143"/>
    <d v="2025-03-06T00:00:00"/>
  </r>
  <r>
    <s v="SUD004971"/>
    <s v="2021FR16FFPR001"/>
    <x v="16"/>
    <s v="ANGELBAT"/>
    <s v="Le projet ANGELBAT, porté par la PME BE ENERGY, vise à résoudre les défis liés à la fin de vie des batteries Li-Ion utilisées dans la petite mobilité, tels que les vélos électriques, les scooters et les trottinettes. Le projet consiste à développer des outils de monitoring avancés et de maintenance pré-dictive tout en intégrant un hardware pour une meilleure collecte de données au niveau du fonctionnement des cellules des batteries."/>
    <s v="BE ENERGY"/>
    <m/>
    <s v="84000"/>
    <d v="2024-02-01T00:00:00"/>
    <d v="2026-03-01T00:00:00"/>
    <s v="84000"/>
    <m/>
    <m/>
    <m/>
    <s v="FRA"/>
    <s v="010 - Activités de recherche et d'innovation dans les PME, y compris la mise en réseau"/>
    <s v="FEDER"/>
    <s v="RSO1.1"/>
    <n v="768242.72"/>
    <n v="0.44999999479331221"/>
    <d v="2025-08-26T00:00:00"/>
  </r>
  <r>
    <s v="SUD004993"/>
    <s v="2021FR16FFPR001"/>
    <x v="16"/>
    <s v="Culture dynamique à l'interface air-liquide de coupes précises de poumons (PCLS)"/>
    <s v="Le projet mené par la PME PKDERM vise à développer un modèle de coupe précise de poumons humains en culture dynamique et interface air-liquide qui est une nouvelle approche pour le développement de nouvelles thérapies de lutte contre la fibrose pulmonaire et le cancer pulmonaire. Ce modèle permet de cultiver des tissus pulmonaires humaines dans un environnement qui simule les conditions physiologiques in vivo. Cela permet de mieux comprendre les mécanismes de ces maladies et de tester de nouvelles thérapies de manière plus efficace et plus éthique."/>
    <s v="PKDERM SAS"/>
    <m/>
    <s v="06600"/>
    <d v="2025-03-01T00:00:00"/>
    <d v="2028-02-29T00:00:00"/>
    <s v="06130"/>
    <m/>
    <m/>
    <m/>
    <s v="FRA"/>
    <s v="010 - Activités de recherche et d'innovation dans les PME, y compris la mise en réseau"/>
    <s v="FEDER"/>
    <s v="RSO1.1"/>
    <n v="716511.92"/>
    <n v="0.45000000837390114"/>
    <d v="2025-04-09T00:00:00"/>
  </r>
  <r>
    <s v="SUD004994"/>
    <s v="2021FR16FFPR001"/>
    <x v="16"/>
    <s v="Scan to Digital Twin"/>
    <s v="Le projet « scan to Digital Twin », porté par la PME Cintoo, consiste à développer un outil permettant modéliser des immeubles, sites industriel, ou chantiers sous la forme de jumeaux numériques, représentant le bâtiment ainsi que ses équipements à partir de nuages de points obtenus grâce à des scanners laser.  Ces « jumeaux numériques du bâtiment » sont des maquettes 3D de ceux-ci, régulièrement mises à jour via les scans, permettant d’en assurer le suivi (pour les chantiers), et l’entretien (les maquettes modélisent également les gros équipements des bâtiments)."/>
    <s v="Cintoo SAS"/>
    <m/>
    <s v="06410"/>
    <d v="2025-02-01T00:00:00"/>
    <d v="2027-01-31T00:00:00"/>
    <s v="06410"/>
    <m/>
    <m/>
    <m/>
    <s v="FRA"/>
    <s v="010 - Activités de recherche et d'innovation dans les PME, y compris la mise en réseau"/>
    <s v="FEDER"/>
    <s v="RSO1.1"/>
    <n v="2565041.64"/>
    <n v="0.59414978152167541"/>
    <d v="2025-05-20T00:00:00"/>
  </r>
  <r>
    <s v="SUD004995"/>
    <s v="2021FR16FFPR001"/>
    <x v="16"/>
    <s v="iLIDAR-DEV"/>
    <s v="Le projet de R D « iLIDAR-DEV », porté par Nexvision et localisé à Marseille (13), repose sur la conception d’un capteur LIDAR très haute résolution et longue portée (1km) dont le but est d’améliorer la sécurité des vols en aéronef. La conception de ce démonstrateur fonctionnel en condition réelles d’un capteur RANGE GATED IMAGING FLASH LIDAR (appelé iLiDaR) permettra de détecter, et ainsi d’éviter des obstacles en conditions météorologiques extrêmement dégradées ou en conditions de visibilité très réduites."/>
    <s v="NEX VISION"/>
    <m/>
    <s v="13009"/>
    <d v="2024-09-01T00:00:00"/>
    <d v="2026-12-31T00:00:00"/>
    <m/>
    <s v="REG/93/Provence-Alpes-Côte d'Azur"/>
    <m/>
    <s v="93/Provence-Alpes-Côte d'Azur"/>
    <s v="FRA"/>
    <s v="010 - Activités de recherche et d'innovation dans les PME, y compris la mise en réseau"/>
    <s v="FEDER"/>
    <s v="RSO1.1"/>
    <n v="821620.93"/>
    <n v="0.60000000243421259"/>
    <d v="2025-08-07T00:00:00"/>
  </r>
  <r>
    <s v="SUD005003"/>
    <s v="2021FR16FFPR001"/>
    <x v="16"/>
    <s v="MAAC - Module d'Analyse Automatique de la Charge Cognitive"/>
    <s v="EPICNPOC, une PME basée à Valbonne dans les Alpes-Maritimes, ambitionne de développer un module de mesure de la charge mentale pour évaluer la charge cognitive des utilisateurs lors de la conception de prototypes dans les secteurs automobile, ferroviaire et militaire. _x000a_Ce nouveau module, appelé Module d'Analyse Automatique de la Charge Cognitive (MAAC), sera intégré dans BOWL, un logiciel de l’entreprise destiné aux constructeurs automobiles pour la conception de prototypes d’Interfaces Homme-Machine (IHM) dans les véhicules de demain. Le module doté d’intelligence artificielle, va pouvoir automatiser l'analyse de la charge mentale en temps réel en lien avec l'utilisation d'un système d'interface homme machine en tenant compte de l'environnement de roulage, et des réactions utilisateur. _x000a_L’objectif est de permettre aux concepteurs de déterminer si le prototype d'interface homme machine présente des aspects dangereux pour la conduite automobile et cibler les changements à prévoir pour améliorer la sécurité routière grâce à la détection des anomalies susceptible de générer une charge mentale dangereuse pour le conducteur dans des situations critiques (par exemple : la surcharge d’informations, les signaux sonores perturbants, les signaux lumineux distrayants)."/>
    <s v="EPICNPOC"/>
    <m/>
    <s v="06560"/>
    <d v="2025-01-01T00:00:00"/>
    <d v="2026-12-31T00:00:00"/>
    <s v="06560"/>
    <m/>
    <m/>
    <m/>
    <s v="FRA"/>
    <s v="010 - Activités de recherche et d'innovation dans les PME, y compris la mise en réseau"/>
    <s v="FEDER"/>
    <s v="RSO1.1"/>
    <n v="839372.80000000005"/>
    <n v="0.45"/>
    <d v="2025-03-06T00:00:00"/>
  </r>
  <r>
    <s v="SUD005006"/>
    <s v="2021FR16FFPR001"/>
    <x v="16"/>
    <s v="AI - Smart Port Transshipment"/>
    <s v="DMS Logistics propose la première solution d'intelligence artificielle permettant de planifier et optimiser l'empilement des conteneurs de transbordement au moment du déchargement/chargement des navires, et d’améliorer la gestion des conteneurs à quai._x000a_NDLR : L'action de transbordement (équivalent de transhipment) consiste à faire transiter une marchandise d'un quai d'arrivée vers son lieu de sortie."/>
    <s v="DMS LOGISTICS"/>
    <m/>
    <s v="13002"/>
    <d v="2025-05-02T00:00:00"/>
    <d v="2027-06-30T00:00:00"/>
    <s v="13002"/>
    <m/>
    <m/>
    <m/>
    <s v="FRA"/>
    <s v="010 - Activités de recherche et d'innovation dans les PME, y compris la mise en réseau"/>
    <s v="FEDER"/>
    <s v="RSO1.1"/>
    <n v="1322517.17"/>
    <n v="0.4500000026464685"/>
    <d v="2025-08-07T00:00:00"/>
  </r>
  <r>
    <s v="SUD005016"/>
    <s v="2021FR16FFPR001"/>
    <x v="16"/>
    <s v="HEAT-ADAPT SUD"/>
    <s v="Le projet de recherche « HEAT-ADAPT SUD »  consiste à comprendre les impacts de fortes chaleurs au quotidien sur les travailleurs pour mettre en place des mesures de prévention et d'adaptation afin de protéger leur santé face au réchauffement climatique tout en maintenant l'activité économique."/>
    <s v="Human Adaptation Institute"/>
    <m/>
    <s v="13100"/>
    <d v="2025-04-01T00:00:00"/>
    <d v="2028-03-31T00:00:00"/>
    <m/>
    <s v="REG/93/Provence-Alpes-Côte d'Azur"/>
    <m/>
    <s v="93/Provence-Alpes-Côte d'Azur"/>
    <s v="FRA"/>
    <s v="010 - Activités de recherche et d'innovation dans les PME, y compris la mise en réseau"/>
    <s v="FEDER"/>
    <s v="RSO1.1"/>
    <n v="901477.87"/>
    <n v="0.44999999833606563"/>
    <d v="2025-05-13T00:00:00"/>
  </r>
  <r>
    <s v="SUD005036"/>
    <s v="2021FR16FFPR001"/>
    <x v="16"/>
    <s v="MiBio"/>
    <s v="Le projet MiBio de PRONEEM a pour objectif de substituer les microcapsules à base de mélamine-formaldéhyde, sources de microplastiques, par des microcapsules biodégradables, spécialement conçues pour répondre aux exigences écologiques que l’entreprise s’est fixée dans l'industrie textile et dans ses diverses applications. En d’autres termes, il s’agit de développer de nouvelles capsules sans microplastique."/>
    <s v="PRONEEM"/>
    <m/>
    <s v="13009"/>
    <d v="2024-02-01T00:00:00"/>
    <d v="2026-08-31T00:00:00"/>
    <s v="13009"/>
    <m/>
    <m/>
    <m/>
    <s v="FRA"/>
    <s v="010 - Activités de recherche et d'innovation dans les PME, y compris la mise en réseau"/>
    <s v="FEDER"/>
    <s v="RSO1.1"/>
    <n v="524431.03"/>
    <n v="0.45000001239438481"/>
    <d v="2025-08-11T00:00:00"/>
  </r>
  <r>
    <s v="SUD005076"/>
    <s v="2021FR16FFPR001"/>
    <x v="16"/>
    <s v="AMENAGEMENT DE LA PEPINIERE D'ENTREPRISE DANS LE CADRE DE LA REHABILITATION DU GS GRAND CYPRES"/>
    <s v="A l'occasion de la réhabilitation complète du groupe scolaire des Grands Cyprès, une pépinière d'entreprises sera implantée afin de servir de support à la création d'activité dans le quartier prioritaire de la ville (QPV) « Monclar Champfleury Rocade Sud Barbière Croix Des Oiseaux », situé dans la commune d'Avignon. Le projet FEDER, concerne exclusivement l'aménagement de la pépinière d'entreprises, qui permettra de contribuer au renouvellement de ce QPV, ainsi que de soutenir son développement économique."/>
    <s v="Ville d'Avignon"/>
    <m/>
    <s v="84045"/>
    <d v="2025-07-01T00:00:00"/>
    <d v="2026-02-28T00:00:00"/>
    <s v="84000"/>
    <m/>
    <m/>
    <m/>
    <s v="FRA"/>
    <s v="020 - Infrastructures commerciales des PME (y compris les parcs et sites industriels)"/>
    <s v="FEDER"/>
    <s v="RSO5.1"/>
    <n v="595459.92000000004"/>
    <n v="0.5999999966412517"/>
    <d v="2025-03-10T00:00:00"/>
  </r>
  <r>
    <s v="SUD005077"/>
    <s v="2021FR16FFPR001"/>
    <x v="16"/>
    <s v="Requalification du Parc Champfleury"/>
    <s v="La requalification du parc Champfleury s'inscrit dans le projet de la coulée verte reliant les bords de la Durance au centre-ville d'Avignon. Ce projet vise à redonner une qualité paysagère à ce parc ainsi qu'une ouverture et une visibilité au quartier prioritaire de la ville (QPV) « Monclar Champfleury Rocade Sud Barbière Croix Des Oiseaux », situé à l'ouest d'Avignon, ainsi qu'à créer un lieu de rencontre dans un parc urbain attractif pour tous les usagers. Pour cela, il projette des activités ludiques et sportives, le renouvellement du mobilier de détente, la création d’espaces de jeux enfants et d’une plateforme de jeux d’eau."/>
    <s v="Ville d'Avignon"/>
    <m/>
    <s v="84000"/>
    <d v="2024-03-01T00:00:00"/>
    <d v="2025-03-31T00:00:00"/>
    <s v="84000"/>
    <m/>
    <m/>
    <m/>
    <s v="FRA"/>
    <s v="168 - Réhabilitation physique et sécurité des espaces publics"/>
    <s v="FEDER"/>
    <s v="RSO5.1"/>
    <n v="540135.94999999995"/>
    <n v="0.6"/>
    <d v="2025-02-19T00:00:00"/>
  </r>
  <r>
    <s v="SUD005080"/>
    <s v="2021FR16FFPR001"/>
    <x v="16"/>
    <s v="3D-RCPG"/>
    <s v="Le projet 3D-RCPG développé par A5 Science vise à perfectionner le contrôle de la structure des récepteurs couplés aux protéines G (RCPG) utilisés actuellement en phase préclinique comme cibles thérapeutiques privilégiées. Il s'inscrit dans une démarche visant à approfondir la compréhension de la biologie des récepteurs couplés aux protéines G (RCPG) et à explorer leur potentiel en médecine, notamment dans les domaines de la thérapie génique et de l'immunothérapie.  L'utilisation des protocoles innovants couplés à la microscopie à force atomique vise à résoudre les défis associés au contrôle, à la synthèse, à la production et au conditionnement des RCPG."/>
    <s v="A5 SCIENCE"/>
    <m/>
    <s v="13100"/>
    <d v="2025-01-01T00:00:00"/>
    <d v="2026-12-31T00:00:00"/>
    <s v="13100"/>
    <m/>
    <m/>
    <m/>
    <s v="FRA"/>
    <s v="010 - Activités de recherche et d'innovation dans les PME, y compris la mise en réseau"/>
    <s v="FEDER"/>
    <s v="RSO1.1"/>
    <n v="293041.46999999997"/>
    <n v="0.70000000341248625"/>
    <d v="2025-04-08T00:00:00"/>
  </r>
  <r>
    <s v="SUD005100"/>
    <s v="2021FR16FFPR001"/>
    <x v="16"/>
    <s v="Solution de plateforme d'actionneurs pour la robotique interventionnelle sous IRM"/>
    <s v="Le projet consiste à développer une solution standard, portable et facile d’utilisation permettant d’actionner des robots ou tout autre dispositif automatisé dans l’environnement d’Imagerie par Résonance Magnétique (IRM)._x000a_Le travail de recherche et développement portera d’une part sur la conception d’un moteur actionneur piézoélectrique complétement compatible IRM, et d’autre part sur la mise au point d’une solution logicielle de contrôle électronique du moteur compatible, précise et modulaire."/>
    <s v="TEKCELEO"/>
    <m/>
    <s v="06250"/>
    <d v="2025-01-01T00:00:00"/>
    <d v="2027-12-31T00:00:00"/>
    <s v="06250"/>
    <m/>
    <m/>
    <m/>
    <s v="FRA"/>
    <s v="010 - Activités de recherche et d'innovation dans les PME, y compris la mise en réseau"/>
    <s v="FEDER"/>
    <s v="RSO1.1"/>
    <n v="737637.77"/>
    <n v="0.45000000474487634"/>
    <d v="2025-04-08T00:00:00"/>
  </r>
  <r>
    <s v="SUD005104"/>
    <s v="2021FR16FFPR001"/>
    <x v="16"/>
    <s v="OptHYmize"/>
    <s v="HYSILABS est une PME située à Aix-en-Provence spécialisée dans la recherche de solutions innovantes de transport et de stockage d’hydrogène.  Elle propose une nouvelle façon de produire, stocker et transporter l’hydrogène grâce à la solution « HydroSil » qui est le résultat de deux processus chimiques innovants qui chargent et libèrent de l’hydrogène dans le support. _x000a_Le projet Ophtimize a pour ambition d’intégrer de nouveaux systèmes dans deux prototypes industriels afin d'optimiser le procédé de synthèse de l’hydrosil pour le réacteur de charge. Il vise également à améliorer la compréhension des mécanismes réactionnels, augmenter la quantité d'hydrogène greffé et valider la faisabilité technique sur les deux prototypes industriels."/>
    <s v="HySiLabs SAS"/>
    <m/>
    <s v="13100"/>
    <d v="2024-05-01T00:00:00"/>
    <d v="2026-04-30T00:00:00"/>
    <s v="13100"/>
    <m/>
    <m/>
    <m/>
    <s v="FRA"/>
    <s v="010 - Activités de recherche et d'innovation dans les PME, y compris la mise en réseau"/>
    <s v="FEDER"/>
    <s v="RSO1.1"/>
    <n v="570639.74"/>
    <n v="0.59999999299032347"/>
    <d v="2025-05-20T00:00:00"/>
  </r>
  <r>
    <s v="SUD005110"/>
    <s v="2021FR16FFPR001"/>
    <x v="16"/>
    <s v="MICA ULTRA BIOBURDEN"/>
    <s v="Le projet MICA Ultra Bioburden de Diamidex vise à développer un nouveau procédé de détection et dénombrement microbiologique dans l'eau et les boissons non alcoolisées. Ce procédé combinera plusieurs technologies innovantes (nouvel équipement optique et algorithmes IA de détection et dénombrement) permettant d'évaluer la biocharge en microorganismes directement sur une boite de Pétri en seulement 24 heures au lieu des 3 à 7 jours pour les procédés actuels."/>
    <s v="DIAMIDEX"/>
    <m/>
    <s v="13009"/>
    <d v="2024-03-01T00:00:00"/>
    <d v="2027-02-28T00:00:00"/>
    <s v="13009"/>
    <m/>
    <m/>
    <m/>
    <s v="FRA"/>
    <s v="010 - Activités de recherche et d'innovation dans les PME, y compris la mise en réseau"/>
    <s v="FEDER"/>
    <s v="RSO1.1"/>
    <n v="940608.56"/>
    <n v="0.44999999787371697"/>
    <d v="2025-08-07T00:00:00"/>
  </r>
  <r>
    <s v="SUD005111"/>
    <s v="2021FR16FFPR001"/>
    <x v="16"/>
    <s v="EcoMax.ai : l'intelligence artificielle de lutte contre le gaspillage alimentaire"/>
    <s v="Le projet, porté par la PME IXCYS, spécialiste dans le développement de solutions technologiques pour le secteur du CHR (cafés-hôtels, restaurants) vise à intégrer de l'intelligence artificielle (IA) dans sa suite logicielle 6XPOS destinée à ses clients._x000a_En utilisant des techniques d'apprentissage automatique avancées, EcoMax.ai sera en mesure d'interpréter des données complexes telles que les modèles de trafic client, les tendances d'achat saisonnières, la météo ou encore les calendriers de vacances entre autres."/>
    <s v="IXCYS"/>
    <m/>
    <s v="05500"/>
    <d v="2025-02-01T00:00:00"/>
    <d v="2027-02-28T00:00:00"/>
    <s v="05500"/>
    <m/>
    <m/>
    <m/>
    <s v="FRA"/>
    <s v="010 - Activités de recherche et d'innovation dans les PME, y compris la mise en réseau"/>
    <s v="FEDER"/>
    <s v="RSO1.1"/>
    <n v="978390"/>
    <n v="0.35"/>
    <d v="2025-04-08T00:00:00"/>
  </r>
  <r>
    <s v="SUD005117"/>
    <s v="2021FR16FFPR001"/>
    <x v="16"/>
    <s v="Gento - Fibrose pulmonaire"/>
    <s v="Le projet GENTO - Fibrose pulmonaire est un projet déposé par Genoscience Pharma visant à mettre au point une molécule candidat médicament dans le traitement de la Fibrose Idiopathique Pulmonaire, une maladie invalidante pour laquelle il n'existe pas de médicament permettant une survie acceptable. En effet, les traitements actuels retardent l'évolution de la pathologie mais ne permettent pas un traitement curatif. _x000a_Le projet est à un stade de recherche. L'objectif est de sélectionner un seul candidat médicament sur une série de critères strictes (activité, toxicité, distribution et mise à l'échelle). _x000a_Le projet FEDER permet donc de faire avancer les différentes étapes permettant cette sélection."/>
    <s v="Genoscience Pharma"/>
    <m/>
    <s v="13006"/>
    <d v="2024-02-12T00:00:00"/>
    <d v="2025-09-30T00:00:00"/>
    <s v="13006"/>
    <m/>
    <m/>
    <m/>
    <s v="FRA"/>
    <s v="010 - Activités de recherche et d'innovation dans les PME, y compris la mise en réseau"/>
    <s v="FEDER"/>
    <s v="RSO1.1"/>
    <n v="389899.03"/>
    <n v="0.69999999743523345"/>
    <d v="2025-04-08T00:00:00"/>
  </r>
  <r>
    <s v="SUD005121"/>
    <s v="2021FR16FFPR001"/>
    <x v="16"/>
    <s v="MAMMOSCREEN 3.0"/>
    <s v="Mammoscreen 3.0 a pour but proposer un produit s'appuyant sur des algorithmes d'apprentissage automatique et profond (DL) couvrant toutes les étapes du dépistage du cancer du sein, à savoir le contrôle qualité des images, l'estimation de la densité mammaire, la détection des implants mammaires, l'aide à la relecture des images, l'estimation personnalisée du risque de cancer, le pré remplissage du compte-rendu et la marche à suivre pour la patiente."/>
    <s v="THERAPIXEL"/>
    <m/>
    <s v="06000"/>
    <d v="2024-04-01T00:00:00"/>
    <d v="2026-03-31T00:00:00"/>
    <s v="06200"/>
    <m/>
    <m/>
    <m/>
    <s v="FRA"/>
    <s v="010 - Activités de recherche et d'innovation dans les PME, y compris la mise en réseau"/>
    <s v="FEDER"/>
    <s v="RSO1.1"/>
    <n v="642571.44999999995"/>
    <n v="0.35000000389061792"/>
    <d v="2025-02-17T00:00:00"/>
  </r>
  <r>
    <s v="SUD005123"/>
    <s v="2021FR16FFPR001"/>
    <x v="16"/>
    <s v="SIAGE"/>
    <s v="Développement d’un nouveau service de simulation 3D et d’apprentissage automatique en ligne (MSaaS)._x000a_ou _x000a_Outil de mise à l’épreuve de l’IA des robots (ou systèmes équivalents) avec des situations multiples simulées et difficilement reproductibles en réel. Champs d’application : robots terrestres intelligents qui ont besoin de capacités en simulation et en IA."/>
    <s v="PROLEXIA"/>
    <m/>
    <s v="83500"/>
    <d v="2025-10-01T00:00:00"/>
    <d v="2028-01-31T00:00:00"/>
    <s v="83500"/>
    <m/>
    <m/>
    <m/>
    <s v="FRA"/>
    <s v="010 - Activités de recherche et d'innovation dans les PME, y compris la mise en réseau"/>
    <s v="FEDER"/>
    <s v="RSO1.1"/>
    <n v="636607.30000000005"/>
    <n v="0.4499999921458645"/>
    <d v="2025-09-03T00:00:00"/>
  </r>
  <r>
    <s v="SUD005125"/>
    <s v="2021FR16FFPR001"/>
    <x v="16"/>
    <s v="EasyDesign"/>
    <s v="Aiway est une PME située à Aix-en-Provence qui a pour ambition de développer une technologie innovante dans le domaine du numé-rique dentaire en intégrant l'intelligence artificielle dans ses travaux de recherche. Le projet vise la création de trois types d'orthèses dentaires : les bagues anatomiques, les gouttières de libération occlusale et les disjoncteurs. _x000a__x000a_Cette technologie, fondée sur l'IA générative 3D pour la fabrication d'orthèses est une première dans le domaine de la santé. Elle sera d’abord appliquée à l'orthodontie puis, sera ensuite étendue à d'autres domaines dentaires, tels que la conception de guides chirurgicaux implantaires et de prothèses mobiles, un enjeu crucial pour la santé des seniors."/>
    <s v="AIWAY"/>
    <m/>
    <s v="13290"/>
    <d v="2024-07-01T00:00:00"/>
    <d v="2025-12-31T00:00:00"/>
    <s v="13290"/>
    <m/>
    <m/>
    <m/>
    <s v="FRA"/>
    <s v="010 - Activités de recherche et d'innovation dans les PME, y compris la mise en réseau"/>
    <s v="FEDER"/>
    <s v="RSO1.1"/>
    <n v="352717.42"/>
    <n v="0.45000000283513075"/>
    <d v="2025-04-08T00:00:00"/>
  </r>
  <r>
    <s v="SUD005126"/>
    <s v="2021FR16FFPR001"/>
    <x v="16"/>
    <s v="Démonstrateur d'énergie osmotique à Barcarin"/>
    <s v="Le projet porté par la PME SWEETCH ENERGY consiste à construire un démonstrateur d’énergie osmotique pour tester la technologie INOD® en conditions réelles (convertir l’énergie produite à partir d’eau douce et salée en électricité), sur le site de Barcarin appartenant à la Compagnie Nationale du Rhône (CNR)."/>
    <s v="Sweetch Energy"/>
    <m/>
    <s v="13593"/>
    <d v="2023-10-30T00:00:00"/>
    <d v="2026-06-30T00:00:00"/>
    <s v="13230"/>
    <m/>
    <m/>
    <m/>
    <s v="FRA"/>
    <s v="010 - Activités de recherche et d'innovation dans les PME, y compris la mise en réseau"/>
    <s v="FEDER"/>
    <s v="RSO1.1"/>
    <n v="4435241.62"/>
    <n v="0.44999999797079826"/>
    <d v="2025-08-11T00:00:00"/>
  </r>
  <r>
    <s v="SUD005127"/>
    <s v="2021FR16FFPR001"/>
    <x v="16"/>
    <s v="PlugIA, boîtier intelligent de détection et d'alerte en temps réel - TowerIA"/>
    <s v="Le projet de R D « PlugIA, boitier intelligent de détection et d’alerte en temps réel - TowerIA », porté par Inocess et localisé à Valbonne (06), est une unité de calcul embarqué, adapté au Edge Computing à base d’IA. Développé en partenariat avec AzurIA, l’objectif de cette plateforme « universelle » est d’exploiter une puissance de calcul élevée complexe et volumineuse pour des applications de traitement vidéo et/ou avec traitements/IA embarquée."/>
    <s v="INOCESS"/>
    <m/>
    <s v="06100"/>
    <d v="2024-02-05T00:00:00"/>
    <d v="2026-07-31T00:00:00"/>
    <s v="06560"/>
    <m/>
    <m/>
    <m/>
    <s v="FRA"/>
    <s v="010 - Activités de recherche et d'innovation dans les PME, y compris la mise en réseau"/>
    <s v="FEDER"/>
    <s v="RSO1.1"/>
    <n v="571949.84"/>
    <n v="0.59999999300637974"/>
    <d v="2025-04-08T00:00:00"/>
  </r>
  <r>
    <s v="SUD005668"/>
    <s v="2021FR16FFPR001"/>
    <x v="16"/>
    <s v="PRAIDIRE : Prairies permanentes de montagne, diversité et résilience"/>
    <s v="Le projet PRAIDIRE - PRAIries permanentes de montagne, DIversité et REsilience - a pour principal objectif de produire et transférer des connaissances sur le rôle et la place des prairies permanentes de montagne et de leur diversité floristique pour l'adaptation des exploitations d'élevage au changement climatique._x000a__x000a_L'enjeu porté par le projet est qu'une meilleure connaissance de ces écosystèmes prairiaux de montagne, coconstruite avec les acteurs et gestionnaires de ces habitats, permettra de valoriser les atouts portés par la diversité qu'elles abritent, de favoriser leur préservation, tout en renforçant leur rôle pour la résilience des exploitations de montagne dans un contexte de variabilité climatique interannuelle accrue. PRAIDIRE s'appuiera pour cela sur un dispositif transdisciplinaire couvrant une large part du massif alpin et associant laboratoires scientifiques, acteurs du développement agricole, espaces protégés et techniciens agricoles."/>
    <s v="INSTITUT NATIONAL DE RECHERCHE POUR L'AGRICULTURE, L'ALIMENTATION ET L'ENVIRONNEMENT"/>
    <m/>
    <s v="38402"/>
    <d v="2025-04-01T00:00:00"/>
    <d v="2028-03-31T00:00:00"/>
    <m/>
    <s v="DEPT/004/Alpes-de-Haute-Provence | DEPT/005/Hautes-Alpes | DEPT/026/Drôme | DEPT/038/Isère | DEPT/073/Savoie | DEPT/074/Haute-Savoie"/>
    <s v="038/Isère | 073/Savoie | 026/Drôme | 074/Haute-Savoie | 004/Alpes-de-Haute-Provence | 005/Hautes-Alpes"/>
    <m/>
    <s v="FRA"/>
    <s v="079 - Protection de la nature et de la biodiversité, patrimoine naturel et ressources naturelles, infrastructures vertes et bleues"/>
    <s v="FEDER"/>
    <s v="RSO5.2"/>
    <n v="894874.97"/>
    <n v="0.60000000893979633"/>
    <d v="2025-05-20T00:00:00"/>
  </r>
  <r>
    <s v="SUD005997"/>
    <s v="2021FR16FFPR001"/>
    <x v="16"/>
    <s v="Mise en sécurité et aménagement de l'entrée du quartier prioritaire Joffre/Centre-ville et de ses abords au droit de l'école Pergaud maternelle"/>
    <s v="Dans le cadre de son projet de développement urbain durable, la commune du Pontet a lancé, à partir de 2017 une étude d’ensemble de son centre-ville afin de revitaliser et réorganiser sa principale zone de vie, secteur stratégique et névralgique. L'opération FEDER vise à sécuriser et pacifier l'entrée du quartier Joffre et de l'école maternelle Pergaud , qui connait une forte affluence de manière générale, et plus particulièrement lors des entrées et sorties des élèves. Cet aménagement intervient dans le quartier prioritaire de la ville (QPV) Rambaud-Les Mérides-Joffre-Centre-ville,  situé dans la commune du Pontet."/>
    <s v="COMMUNE DU PONTET"/>
    <m/>
    <s v="84134"/>
    <d v="2024-06-24T00:00:00"/>
    <d v="2025-06-30T00:00:00"/>
    <s v="84130"/>
    <m/>
    <m/>
    <m/>
    <s v="FRA"/>
    <s v="168 - Réhabilitation physique et sécurité des espaces publics"/>
    <s v="FEDER"/>
    <s v="RSO5.1"/>
    <n v="756169.59"/>
    <n v="0.60000000793472796"/>
    <d v="2025-02-20T00:00:00"/>
  </r>
  <r>
    <s v="SUD006625"/>
    <s v="2021FR16FFPR001"/>
    <x v="16"/>
    <s v="Valorisation du site archéologique de GILLY SUR ISERE et de l'Histoire Gallo-Romaine d'ARLYSERE"/>
    <s v="La requalification du site archéologique de GILLY SUR ISERE et la valorisation de l'Histoire Gallo-Romaine d'ARLYSERE est un projet fédérateur entre la Commune de Gilly sur Isère, la ville d'Art et d'Histoire d'Albertville et la Communauté d'Agglomération d'Arlysère, destiné à étoffer l'offre touristique de la combe de Savoie par la création d'un parcours ludique d'interprétation, la valorisation des vestiges archéologiques de la ville du Grand Verger et la création d'une fouille archéologique pédagogique destiné au public enfants et jeune principalement."/>
    <s v="COMMUNE DE GILLY SUR ISERE"/>
    <m/>
    <s v="73200"/>
    <d v="2022-10-01T00:00:00"/>
    <d v="2027-12-31T00:00:00"/>
    <s v="73200"/>
    <m/>
    <m/>
    <m/>
    <s v="FRA"/>
    <s v="166 - Protection, développement et promotion du patrimoine culturel et des services culturels"/>
    <s v="FEDER"/>
    <s v="RSO5.2"/>
    <n v="612432"/>
    <n v="0.6"/>
    <d v="2025-01-08T00:00:00"/>
  </r>
  <r>
    <s v="SUD006651"/>
    <s v="2021FR16FFPR001"/>
    <x v="16"/>
    <s v="Centre d'interprétation patrimoine XX-XXIèmes siècles à Passy"/>
    <s v="Les sanatoriums, la route de la sculpture contemporaine, Notre-Dame-de-Toute-Grâce et autres édifices architecturaux ou artistiques remarquables de Passy : la commune souhaite mieux mettre en valeur ses particularités. Les élus projettent un Centre d’interprétation et d’architecture du patrimoine (Ciap) des XXe et XXIe  siècles de Passy. L'objectif est de faire connaître l'histoire des oeuvres et des édifices du Plateau d'Assy, de permettre de prendre conscience de leur valeur et de leur vulnérabilité, et des enjeux d'aménagements urbains d'aujourd'hui. Avec un autre enjeu fort autour des liens entre les artistes et la commune en leur ouvrant un lieu de création et d'échanges, et d'accueil et de médiation culturel auprès d'un public varié, local comme de passage, initiés ou novices, professionnels, chercheurs et étudiants, adultes ou jeunes et enfants."/>
    <s v="mairie de passy"/>
    <m/>
    <s v="74190"/>
    <d v="2026-02-01T00:00:00"/>
    <d v="2028-12-31T00:00:00"/>
    <s v="74190"/>
    <m/>
    <m/>
    <m/>
    <s v="FRA"/>
    <s v="166 - Protection, développement et promotion du patrimoine culturel et des services culturels"/>
    <s v="FEDER"/>
    <s v="RSO5.2"/>
    <n v="543351.5"/>
    <n v="0.55199994846798062"/>
    <d v="2025-06-17T00:00:00"/>
  </r>
  <r>
    <s v="SUD006678"/>
    <s v="2021FR16FFPR001"/>
    <x v="16"/>
    <s v="Rénovation du refuge de la Lavey"/>
    <s v="Le projet consiste en la rénovation du refuge de la Lavey, refuge situé au cœur du Parc National des Ecrins, sur la commune de Saint Christophe en Oisans, à 1800m d'altitude. Il vise à améliorer les conditions d'accueil des usagers et les conditions de travail des gardiens et aides gardiens, à contribuer au développement touristique du territoire de façon raisonnée et avec une perspective 4 saisons, et enfin à réhabiliter le bâtiment dans une perspective plus durable et respectueuse de l'environnement."/>
    <s v="FEDERATION FRANCAISE DES CLUBS ALPINS ET DE MONTAGNE"/>
    <m/>
    <s v="75019"/>
    <d v="2024-05-01T00:00:00"/>
    <d v="2027-12-31T00:00:00"/>
    <s v="38250"/>
    <m/>
    <m/>
    <m/>
    <s v="FRA"/>
    <s v="165 - Protection, développement et promotion des actifs touristiques publics et services touristiques"/>
    <s v="FEDER"/>
    <s v="RSO5.2"/>
    <n v="1000000"/>
    <n v="0.6"/>
    <d v="2025-08-13T00:00:00"/>
  </r>
  <r>
    <s v="SUD006679"/>
    <s v="2021FR16FFPR001"/>
    <x v="16"/>
    <s v="Ouverture du Centre d'Interprétation de l'Architecture et du Patrimoine (CIAP) du Pays d'Evian -Vallée d'Abondance"/>
    <s v="L'opération soutenue par le FEDER consiste à mener des travaux pour permettre la création et l'ouverture du Centre d’Interprétation de l’Architecture et du Patrimoine (CIAP) du Pays d’Evian - Val d’Abondance (PEVA) au public dans la Buvette Cachat, bâtiment Art Nouveau classé. Ce CIAP constitue l'action d'investissement majeure attendue par le territoire suite à la labélisation Pays d'Art et d'Histoire."/>
    <s v="COMMUNAUTE DE COMMUNES PAYS D'EVIAN VALLEE D'ABONDANCE"/>
    <m/>
    <s v="74500"/>
    <d v="2024-01-01T00:00:00"/>
    <d v="2027-07-31T00:00:00"/>
    <s v="74500"/>
    <m/>
    <m/>
    <m/>
    <s v="FRA"/>
    <s v="166 - Protection, développement et promotion du patrimoine culturel et des services culturels"/>
    <s v="FEDER"/>
    <s v="RSO5.2"/>
    <n v="593658.89"/>
    <n v="0.59999999326212394"/>
    <d v="2025-04-08T00:00:00"/>
  </r>
  <r>
    <s v="SUD006681"/>
    <s v="2021FR16FFPR001"/>
    <x v="16"/>
    <s v="Amélioration du parcours client et préservation du site historique des grottes de Saint Christophe - PHASE 2"/>
    <s v="L’opération porte sur le site historique des grottes de Saint-Christophe-la Grotte, patrimoine géologique, naturel et préhistorique, où sont proposées une diversité d'activités culturelles et touristiques, gratuites et payantes, accessibles à l'année pour les unes et de mars à novembre pour les autres (liés directement à la visite des grottes). La Commune de Saint Christophe a décidé de mener une opération globale afin de requalifier le site en s'appuyant sur une meilleure connaissance et une valorisation renforcée des caractéristiques naturelles et historiques du site. Pour cela, deux phases d'études et de travaux ont été définies.  Le FEDER soutient la seconde phase qui consiste à  améliorer le parcours client (qualité d'accueil, de services, d'informations et signalisation) et réactualiser l'offre d'interprétation associée à ces richesses patrimoniales."/>
    <s v="Commune de Saint Christophe"/>
    <m/>
    <s v="73360"/>
    <d v="2025-01-01T00:00:00"/>
    <d v="2028-06-30T00:00:00"/>
    <s v="73360"/>
    <m/>
    <m/>
    <m/>
    <s v="FRA"/>
    <s v="166 - Protection, développement et promotion du patrimoine culturel et des services culturels"/>
    <s v="FEDER"/>
    <s v="RSO5.2"/>
    <n v="408035"/>
    <n v="0.6"/>
    <d v="2025-04-08T00:00:00"/>
  </r>
  <r>
    <s v="SUD007072"/>
    <s v="2021FR16FFPR001"/>
    <x v="16"/>
    <s v="ROYAUME - restauration et médiation sur des habitats et espèces à enjeux"/>
    <s v="Par un travail de médiation avec les socio-professionnels du pastoralisme et par l'acquisition de connaissances approfondies, le projet a pour objectif principal d'agir efficacement dans l'espace agropastoral de territoires de montagne d'une part pour restaurer des habitats (pelouses nivales, pelouses de crêtes) et des populations d'espèces végétales emblématiques  (reine des Alpes, fritillaire de Moggridge) subissant une inexorable érosion et de fortes contraintes du fait des changements climatiques et de pratiques agricoles inadéquates, et d'autre part pour pérenniser l'activité économique des éleveurs."/>
    <s v="PARC NATIONAL DES ECRINS"/>
    <m/>
    <s v="05000"/>
    <d v="2025-06-01T00:00:00"/>
    <d v="2029-05-31T00:00:00"/>
    <m/>
    <s v="DEPT/004/Alpes-de-Haute-Provence | DEPT/005/Hautes-Alpes | DEPT/006/Alpes-Maritimes | DEPT/073/Savoie | DEPT/074/Haute-Savoie"/>
    <s v="073/Savoie | 004/Alpes-de-Haute-Provence | 005/Hautes-Alpes | 074/Haute-Savoie | 006/Alpes-Maritimes"/>
    <m/>
    <s v="FRA"/>
    <s v="079 - Protection de la nature et de la biodiversité, patrimoine naturel et ressources naturelles, infrastructures vertes et bleues"/>
    <s v="FEDER"/>
    <s v="RSO5.2"/>
    <n v="1195085.47"/>
    <n v="0.59999999832647954"/>
    <d v="2025-06-13T00:00:00"/>
  </r>
  <r>
    <s v="SUD007237"/>
    <s v="2021FR16FFPR001"/>
    <x v="16"/>
    <s v="RSI3_Volet Capital Innovation"/>
    <s v="L’instrument financier poursuit l’objectif d’agir conformément aux stratégies régionales en matière de développement économique en finançant les besoins des PME régionales liés à l’ensemble des paliers de croissance au cours de la phase critique de création : amorçage, création et post-création."/>
    <s v="REGION SUD INVESTISSEMENT"/>
    <m/>
    <s v="13481"/>
    <d v="2025-01-01T00:00:00"/>
    <d v="2029-10-31T00:00:00"/>
    <m/>
    <s v="REG/93/Provence-Alpes-Côte d'Azur"/>
    <m/>
    <s v="93/Provence-Alpes-Côte d'Azur"/>
    <s v="FRA"/>
    <s v="021 - Développement commercial et internationalisation des PME, y compris les investissements productifs"/>
    <s v="FEDER"/>
    <s v="RSO1.3"/>
    <n v="35530000"/>
    <n v="0.6"/>
    <d v="2024-12-20T00:00:00"/>
  </r>
  <r>
    <s v="SUD007238"/>
    <s v="2021FR16FFPR001"/>
    <x v="16"/>
    <s v="RSI3_Volet Capital Développement"/>
    <s v="L’instrument financier poursuivra l’objectif d’agir conformément aux stratégies régionales en matière de développement économique en finançant les besoins des PME régionales souhaitant renforcer ou développer leur activité. Les fonds seront employés pour : augmenter leurs capacités de production et leur force de vente, développer de nouveaux produits et services, financer des acquisitions où accroitre son fonds de roulement."/>
    <s v="REGION SUD INVESTISSEMENT"/>
    <m/>
    <s v="13481"/>
    <d v="2025-01-01T00:00:00"/>
    <d v="2029-10-31T00:00:00"/>
    <m/>
    <s v="REG/93/Provence-Alpes-Côte d'Azur"/>
    <m/>
    <s v="93/Provence-Alpes-Côte d'Azur"/>
    <s v="FRA"/>
    <s v="021 - Développement commercial et internationalisation des PME, y compris les investissements productifs"/>
    <s v="FEDER"/>
    <s v="RSO1.3"/>
    <n v="17770000"/>
    <n v="0.6"/>
    <d v="2024-12-20T00:00:00"/>
  </r>
  <r>
    <s v="SUD007819"/>
    <s v="2021FR16FFPR001"/>
    <x v="16"/>
    <s v="Parcours Solidarité"/>
    <s v="Le projet Parcours Solidarité consiste à produire une plateforme intégrée dédiée à la mission d'accompagnement social des usagers du département 06, pour la période du 15 juin 2022 au 14 juin 2025. Elle représente l'outil indispensable à la structuration des acteurs du territoire départementale pour délivrer aux bénéficiaires, notamment du Revenu de Solidarité Active (RSA), un accompagnement complet dans des délais raccourcis. _x000a_Cette plateforme améliore la qualité de service proposée en limitant la ressaisie. Ce service numérique modernisé renforce la qualité de la relation à l'usager et répond au principe de mutualisation des données &quot;Dites-le-une fois&quot;._x000a_Ce portail permet aux agents départementaux et aux professionnels de l'action sociale partenaires de délivrer aux usagers des services optimisés et de répondre aux problématiques persistantes liées notamment au non-recours aux dispositifs existants , aux délais de mise en oeuvre opérationnelle des mesures d'accompagnement, à l'absentéisme aux rendez-vous d'accompagnement, au caractère chronophage des saisies multiples et des échanges « artisanaux » avec les nombreux partenaires interagissant dans un parcours d'accompagnement social._x000a_Il s'agit d'une réelle évolution des pratiques dans un secteur d'activité de terrain assez éloigné des usages numériques et des outils de mutualisation de données._x000a_Ainsi, cet outil contribue à faciliter le retour à l'emploi et la sortie des dispositifs d'accompagnement social pour les usagers."/>
    <s v="Département des Alpes-Maritimes"/>
    <m/>
    <s v="06201"/>
    <d v="2022-06-15T00:00:00"/>
    <d v="2025-06-14T00:00:00"/>
    <m/>
    <s v="DEPT/006/Alpes-Maritimes"/>
    <s v="006/Alpes-Maritimes"/>
    <m/>
    <s v="FRA"/>
    <s v="016 - Solutions TIC, services en ligne et applications pour l'administration"/>
    <s v="FEDER"/>
    <s v="RSO1.2"/>
    <n v="630377.91"/>
    <n v="0.5999999904819"/>
    <d v="2025-09-04T00:00:00"/>
  </r>
  <r>
    <s v="SUD007860"/>
    <s v="2021FR16FFPR001"/>
    <x v="16"/>
    <s v="SUP amU"/>
    <s v="Le projet SUP amU propose de créer une plateforme numérique centralisée et interactive, basée sur les dernières innovations en IA  dédiée à l'orientation et à l'information des citoyens (élèves, parents, enseignants, étudiants, spécialistes de l'orientation). Grâce à l'intégration de l'IA générative et un chat bot intelligent, cette plateforme offrira un accès simplifié, personnalisé et en temps réel à toutes les informations sur l'orientation et les services étudiants (aides sociales, santé, handicap, sport, culture, etc.). En répondant aux défis d'inégalités sociales, géographiques ou issues du handicap, ce projet vise à renforcer l'égalité des chances, en garantissant un accès équitable et inclusif à l'information pour tous."/>
    <s v="Aix Marseille Université"/>
    <m/>
    <s v="13284"/>
    <d v="2025-09-01T00:00:00"/>
    <d v="2028-08-31T00:00:00"/>
    <s v="13013"/>
    <m/>
    <m/>
    <m/>
    <s v="FRA"/>
    <s v="016 - Solutions TIC, services en ligne et applications pour l'administration"/>
    <s v="FEDER"/>
    <s v="RSO1.2"/>
    <n v="1185327.21"/>
    <n v="0.5719998615403421"/>
    <d v="2025-05-22T00:00:00"/>
  </r>
  <r>
    <s v="SUD007890"/>
    <s v="2021FR16FFPR001"/>
    <x v="16"/>
    <s v="Amélioration de la prise en charge des malades par la transmission numérique des données de santé"/>
    <s v="L’opération se déroule dans le cadre de la réalisation des secours et des soins d'urgence aux personnes par le Service Départemental d'Incendie et de Secours du Vaucluse (SDIS 84), et en collaboration avec la régulation médicale hospitalière du SAMU départemental, ainsi que le dévelop-pement de la télémédecine incluant les hôpitaux du territoire pour améliorer la prise en charge des victimes._x000a_Elle consiste à mettre en place une télétransmission des constantes médicales des victimes relevées sur le terrain par les équipe de secours du SDIS aux autres acteurs de leur prise en charge grâce à des défibrillateurs multiparamétriques (et logiciel) ainsi que des tablettes embarquées (hors FEDER) permettant la création d’un bilan médico-secouriste dématérialisé."/>
    <s v="SCE DEPARTEMENTAL INCENDIE ET SECOURS"/>
    <m/>
    <s v="84005"/>
    <d v="2024-08-01T00:00:00"/>
    <d v="2027-07-31T00:00:00"/>
    <s v="84005"/>
    <m/>
    <m/>
    <m/>
    <s v="FRA"/>
    <s v="016 - Solutions TIC, services en ligne et applications pour l'administration"/>
    <s v="FEDER"/>
    <s v="RSO1.2"/>
    <n v="1250755.45"/>
    <n v="0.6"/>
    <d v="2025-09-01T00:00:00"/>
  </r>
  <r>
    <s v="SUD007911"/>
    <s v="2021FR16FFPR001"/>
    <x v="16"/>
    <s v="L'ambulance connectée, quand la révolution numérique et l'interconnexion modernisent la prise en charge des victimes"/>
    <s v="Le projet « d’ambulance connectée » repose sur l’acquisition d'un système innovant de prise en charge des victimes par les sapeurs-pompiers, grâce à un équipement connecté de télétransmission de la donnée médicale. Cette « ambulance connectée » est rendue possible grâce à l’acquisition de deux outils : un applicatif, qui partage en temps réel les informations médicales de la victime avec l’ensemble des acteurs de la chaîne du secours et un moniteur multiparamétrique, qui regroupe les fonctions de défibrillation et de monitorage dans un seul et même appareil compact et léger. La combinaison de ces deux outils permet de dématérialiser l’examen de la victime (la « fiche bilan ») et de le transmettre en temps réel aux autres acteurs de la chaîne du soin et du secours."/>
    <s v="SCE DEPARTEMENTAL INCENDIE ET SECOURS"/>
    <m/>
    <s v="13015"/>
    <d v="2022-09-01T00:00:00"/>
    <d v="2025-08-01T00:00:00"/>
    <m/>
    <s v="DEPT/013/Bouches-du-Rhône"/>
    <s v="013/Bouches-du-Rhône"/>
    <m/>
    <s v="FRA"/>
    <s v="016 - Solutions TIC, services en ligne et applications pour l'administration"/>
    <s v="FEDER"/>
    <s v="RSO1.2"/>
    <n v="1864498.61"/>
    <n v="0.60000000214534888"/>
    <d v="2025-05-22T00:00:00"/>
  </r>
  <r>
    <s v="SUD007964"/>
    <s v="2021FR16FFPR001"/>
    <x v="16"/>
    <s v="Entrepôt de Données de Santé Méditerranée"/>
    <s v="Le projet « EDS CHR Nice », porté par le Centre Hospitalier Régional de Nice (06), vise la création d’un Entrepôt de Données de Santé (EDS) propre au CHR de Nice. Cette opération s’inscrit dans le cadre d’un projet collaboratif de construction d’un &quot;EDS Méditerranée&quot; sur le territoire PACA dont l’objectif est de transformer l’organisation des services de santé de la région en regroupant, structurant, optimisant et standardisant les datas de santé à une échelle territoriale afin d’améliorer la santé publique et stimuler la recherche médicale."/>
    <s v="CENTRE HOSPITALIER REGIONAL"/>
    <m/>
    <s v="06000"/>
    <d v="2025-01-01T00:00:00"/>
    <d v="2028-12-31T00:00:00"/>
    <s v="06000"/>
    <m/>
    <m/>
    <m/>
    <s v="FRA"/>
    <s v="016 - Solutions TIC, services en ligne et applications pour l'administration"/>
    <s v="FEDER"/>
    <s v="RSO1.2"/>
    <n v="881252"/>
    <n v="0.6"/>
    <d v="2025-09-03T00:00:00"/>
  </r>
  <r>
    <s v="SUD007973"/>
    <s v="2021FR16FFPR001"/>
    <x v="16"/>
    <s v="Rescue Connect : véhicules de secours connectés pour sauver des vies"/>
    <s v="Le projet « Rescue Connect » du SDIS 83 a pour ambition de déployer dans 130 véhicules de secours un système innovant de prise en charge et de secours des victimes, grâce à un équipement connecté permettant la dématérialisation des données médicales. Ce système inclut des tablettes pour réaliser les bilans de santé et des appareils multiparamétriques pour effectuer des électrocardiogrammes. L'objectif est de moderniser les soins et secours d'urgence fournis par les sapeurs-pompiers en permettant le transfert sécurisé des données médicales en temps réel, ainsi que l’interconnexion de tous les services de secours du Var (SAMU, hôpitaux) lors de chaque intervention. Le transfert instantané des données médicales et l'interopérabilité de la chaîne de secours optimisent la prise en charge des victimes, améliorant ainsi la rapidité des interventions et augmentant les chances de survie des personnes transportées."/>
    <s v="SERVICE DEPARTEMENTAL D'INCENDIE ET DE SECOURS VAR"/>
    <m/>
    <s v="83490"/>
    <d v="2024-01-01T00:00:00"/>
    <d v="2026-12-31T00:00:00"/>
    <m/>
    <s v="DEPT/083/Var"/>
    <s v="083/Var"/>
    <m/>
    <s v="FRA"/>
    <s v="016 - Solutions TIC, services en ligne et applications pour l'administration"/>
    <s v="FEDER"/>
    <s v="RSO1.2"/>
    <n v="1416953.92"/>
    <n v="0.59999999858852149"/>
    <d v="2025-07-02T00:00:00"/>
  </r>
  <r>
    <s v="SUD007996"/>
    <s v="2021FR16FFPR001"/>
    <x v="16"/>
    <s v="Entrepôt de Données de Santé Méditerranée"/>
    <s v="Le projet « EDS AP-HM », porté par le CHR de Marseille (13), vise la création d’un Entrepôt de Données de Santé (EDS) propre à l’AP-HM. Cette opération s’inscrit dans le cadre d’un projet collaboratif de construction d’EDS sur le territoire PACA dont l’objectif est de transformer l’organisation des services de santé de la région en regroupant, structurant, optimisant et standardisant les datas de santé à une échelle territoriale afin d’améliorer la santé publique et stimuler la recherche médicale."/>
    <s v="CENTRE HOSPITALIER REGIONAL DE MARSEILLE"/>
    <m/>
    <s v="13005"/>
    <d v="2025-01-01T00:00:00"/>
    <d v="2028-12-31T00:00:00"/>
    <s v="13005"/>
    <m/>
    <m/>
    <m/>
    <s v="FRA"/>
    <s v="016 - Solutions TIC, services en ligne et applications pour l'administration"/>
    <s v="FEDER"/>
    <s v="RSO1.2"/>
    <n v="1844145"/>
    <n v="0.6"/>
    <d v="2025-05-20T00:00:00"/>
  </r>
  <r>
    <s v="SUD008040"/>
    <s v="2021FR16FFPR001"/>
    <x v="16"/>
    <s v="MOLX ECOPOLE DE GARDANNE  : Création d'une nouvelle usine dédiée au recyclage, à la transformation et à la valorisation de polyéthylène en fin de vie par MP Industries"/>
    <s v="L'opération MOLX - ECOPOLE DE GARDANNE vise à créer un pôle industriel de pointe dédié au recyclage et à la transformation de matières plastiques à Gardanne,  sur le département des Bouches Du Rhône en  région Provence-Alpes-Côte d'Azur. Ce projet a pour ambition de contribuer à la transition écologique en développant un modèle d'économie circulaire. Le cœur de l'opération consiste en la construction de deux pôles majeurs : un pôle de broyage, capable de recycler jusqu'à 400 tonnes de déchets plastiques par an et un pôle de fabrication, qui produira jusqu'à 400 tonnes de produits finis à partir de matières premières recyclées._x000a__x000a_En intégrant des technologies innovantes et des solutions énergétiques durables, comme l'énergie photovoltaïque et la géothermie, ECOPARK INDUSTRIES s'engage à réduire son empreinte carbone tout en maximisant l'efficacité de ses processus industriels. L'objectif est non seulement de valoriser les déchets plastiques, mais aussi de créer un écosystème industriel durable, avec une perspective à long terme de développement d'un village d'entreprises dédié à l'innovation et à la durabilité._x000a__x000a_Ce projet participe à la reconversion économique du territoire de Gardanne, contribuant à la création d'emplois locaux et au renforcement de la filière industrielle verte sur le territoire."/>
    <s v="MP INDUSTRIES"/>
    <m/>
    <s v="13120"/>
    <d v="2025-01-01T00:00:00"/>
    <d v="2027-06-01T00:00:00"/>
    <s v="13120"/>
    <m/>
    <m/>
    <m/>
    <s v="FRA"/>
    <s v="075 - Soutien aux processus productifs respectueux de l'environnement et à l'utilisation rationnelle des ressources dans les PME"/>
    <s v="FTJ"/>
    <s v="JSO8.1"/>
    <n v="4912652"/>
    <n v="0.35"/>
    <d v="2025-06-02T00:00:00"/>
  </r>
  <r>
    <s v="SUD008150"/>
    <s v="2021FR16FFPR001"/>
    <x v="16"/>
    <s v="DICE"/>
    <s v="Le projet DICE (Détection d’Intrusion dans les Centres de Données Energétiquement efficaces), porté par l’entreprise Eho.link consiste à développer une solution de cybersécurité (Next Generation Firewall – NGFW) qui puisse être déployée à l’échelle industrielle des datacenters et la plus efficiente énergétiquement du marché. L’innovation du projet d’Eho.link est de développer un système de détection d’intrusion (IDS) basé sur des algorithmes linéaires, c’est-à-dire dont le fonctionnement permet de traiter des volumes de données et des nombres de règles importants sans nécessiter une puissance de calcul excessive, ce qui résulte en une courbe à la croissance beaucoup plus lente, et donc un bilan énergétique moins énergivore."/>
    <s v="EHO.LINK"/>
    <m/>
    <s v="13011"/>
    <d v="2024-12-02T00:00:00"/>
    <d v="2027-03-01T00:00:00"/>
    <s v="13011"/>
    <m/>
    <m/>
    <m/>
    <s v="FRA"/>
    <s v="075 - Soutien aux processus productifs respectueux de l'environnement et à l'utilisation rationnelle des ressources dans les PME"/>
    <s v="FTJ"/>
    <s v="JSO8.1"/>
    <n v="2686229.94"/>
    <n v="0.44999999888319314"/>
    <d v="2025-05-27T00:00:00"/>
  </r>
  <r>
    <s v="SUD008206"/>
    <s v="2021FR16FFPR001"/>
    <x v="16"/>
    <s v="ABSoluTEX"/>
    <s v="PRONEEM est un acteur majeur international des solutions biotechnologiques dédiées à la fonctionnalisation des matériaux pour l'industrie textile depuis 2003. La société dispose d’une forte expertise dans le développement et la commercialisation de solutions conférant des propriétés fonctionnelles aux textiles (antiacarien, antibactérien antiviral, thermo-régulant, gestion de l'humidité...). Le projet ABSoluTEX vise à proposer une solution antimicrobienne biosourcée commercialisable sur le marché européen. Cette approche répond non seulement aux exigences croissantes en matière de durabilité, mais stimule également le développement de l'industrie circulaire textile, contribuant ainsi à la réduction des déchets, à la préservation des ressources naturelles et à la sécurité des consommateurs. En anticipant sur le futur, ABSoluTEX cherchera à traiter les tissus dès leur confection, facilitant ainsi leur recyclabilité et assurant leur hygiénisation dès le début du processus de production.   _x000a_Le projet permettra le développement et l’application d'une technologie biosourcée pour l'hygiénisation des textiles, adaptée aux besoins de l’ennoblissement textile et des acteurs de l'industrie circulaire et la commercialisation à terme en B2B de la solution ABSoluTEX, permettant l’intégration de l’antimicrobien biosourcé lors de la conception ou de l'hygiénisation des textiles."/>
    <s v="PRONEEM"/>
    <m/>
    <s v="13009"/>
    <d v="2024-01-01T00:00:00"/>
    <d v="2027-12-31T00:00:00"/>
    <s v="13009"/>
    <m/>
    <m/>
    <m/>
    <s v="FRA"/>
    <s v="030 - Processus de recherche et d'innovation, transfert de technologies et coopération entre entreprises mettant l'accent sur l'économie circulaire"/>
    <s v="FTJ"/>
    <s v="JSO8.1"/>
    <n v="700245.55"/>
    <n v="0.42842114455422103"/>
    <d v="2025-05-28T00:00:00"/>
  </r>
  <r>
    <s v="SUD008213"/>
    <s v="2021FR16FFPR001"/>
    <x v="16"/>
    <s v="PLASMED"/>
    <s v="Le projet PLASMED vise à déployer un procédé original pour la conception de textiles stériles techniques, lavables et réutilisables en blocs opératoires, qui soit plus performant sur le plan environnemental et sanitaire que les procédés existants qui mobilisent des PFAS."/>
    <s v="PROTECTUS Société à Mission"/>
    <m/>
    <s v="13014"/>
    <d v="2025-01-01T00:00:00"/>
    <d v="2028-03-31T00:00:00"/>
    <s v="13014"/>
    <m/>
    <m/>
    <m/>
    <s v="FRA"/>
    <s v="075 - Soutien aux processus productifs respectueux de l'environnement et à l'utilisation rationnelle des ressources dans les PME"/>
    <s v="FTJ"/>
    <s v="JSO8.1"/>
    <n v="848745.7"/>
    <n v="1"/>
    <d v="2025-05-27T00:00:00"/>
  </r>
  <r>
    <s v="SUD008226"/>
    <s v="2021FR16FFPR001"/>
    <x v="16"/>
    <s v="BIOME INDUSTRY : Valorisation durable des biodéchets par bioconversion pour une agriculture et une industrie agroalimentaire circulaires"/>
    <s v="Le projet BIOME INDUSTRY, porté par Biomimetic, a pour objectif de créer une unité industrielle innovante de valorisation des biodéchets à Tarascon, dans la Zone d'Activités de Roubian. Grâce à la technologie de bioconversion par la mouche soldat noire, ce projet transformera chaque année jusqu'à 12 000 tonnes de biodéchets en protéines animales et fertilisants naturels pour les sols, contribuant ainsi à l'économie circulaire et à la réduction des déchets organiques. En adoptant des technologies avancées telles que des systèmes automatisés pour la gestion des flux et des chambres climatiques optimisées, le projet vise à maximiser l'efficacité énergétique tout en réduisant l'empreinte carbone. BIOME INDUSTRY s'inscrit également dans une logique de transition écologique, en remplaçant des produits polluants par des alternatives naturelles dans les secteurs de l'agriculture et de l'alimentation animale. Le projet ambitionne de créer 12 emplois directs et de générer un impact économique positif localement. En alignant ses objectifs avec les priorités régionales et européennes en matière de durabilité, ce projet se positionne comme un modèle pionnier de gestion durable des ressources à l'échelle industrielle."/>
    <s v="BioMiMetiC"/>
    <m/>
    <s v="13150"/>
    <d v="2025-04-01T00:00:00"/>
    <d v="2027-10-01T00:00:00"/>
    <s v="13150"/>
    <m/>
    <m/>
    <m/>
    <s v="FRA"/>
    <s v="075 - Soutien aux processus productifs respectueux de l'environnement et à l'utilisation rationnelle des ressources dans les PME"/>
    <s v="FTJ"/>
    <s v="JSO8.1"/>
    <n v="3259307"/>
    <n v="0.50241164762938872"/>
    <d v="2025-05-23T00:00:00"/>
  </r>
  <r>
    <s v="SUD008243"/>
    <s v="2021FR16FFPR001"/>
    <x v="16"/>
    <s v="PULSE50 : Optimisation et Valorisation de la Chaleur Fatale pour la Production d'Électricité en Environnement Industriel"/>
    <s v="ENTENT est une petite entreprise de R D, basée dans les Bouches du Rhône, qui développe une solution de valorisation de chaleur fatale industrielle. Son projet, le PULSE 50, vise à concevoir et tester un prototype à échelle réelle capable de récupérer la chaleur fatale non exploitée des processus industriels pour la transformer en électricité directement utilisable sur site."/>
    <s v="ENTENT"/>
    <m/>
    <s v="13080"/>
    <d v="2024-11-01T00:00:00"/>
    <d v="2027-10-31T00:00:00"/>
    <s v="13127"/>
    <m/>
    <m/>
    <m/>
    <s v="FRA"/>
    <s v="075 - Soutien aux processus productifs respectueux de l'environnement et à l'utilisation rationnelle des ressources dans les PME"/>
    <s v="FTJ"/>
    <s v="JSO8.1"/>
    <n v="2714295.99"/>
    <n v="0.44999999797369189"/>
    <d v="2025-05-28T00:00:00"/>
  </r>
  <r>
    <s v="SUD008260"/>
    <s v="2021FR16FFPR001"/>
    <x v="16"/>
    <s v="GreenBoost"/>
    <s v="Le projet GreenBoost vise à une innovation de procédé afin de permettre le développement d’une technologie brevetée par K-Motors dans le secteur de l’énergie (performance et durabilité des moteurs électriques). Il a pour objectif de développer une ligne de production pilote (cadence de 1000 modules GreenBoost par an) et de créer pour ce faire 7 emplois dans le département des Bouches-du-Rhône à Peynier, permettant à terme à la fois la vente directe de modules et la vente de licences pour les volumes importants."/>
    <s v="K-Motors"/>
    <m/>
    <s v="13790"/>
    <d v="2024-11-01T00:00:00"/>
    <d v="2028-03-31T00:00:00"/>
    <s v="13790"/>
    <m/>
    <m/>
    <m/>
    <s v="FRA"/>
    <s v="029 - Processus de recherche et d'innovation, transfert de techno. et coopération entre entreprises, centres de recherche et universités, mettant l'accent sur l'économie à faible intensité de carbone, la résilience, l'adaptation au changement climatique"/>
    <s v="FTJ"/>
    <s v="JSO8.1"/>
    <n v="1552075.16"/>
    <n v="0.5"/>
    <d v="2025-05-27T00:00:00"/>
  </r>
  <r>
    <s v="SUD008261"/>
    <s v="2021FR16FFPR001"/>
    <x v="16"/>
    <s v="DURAMIC - Développement d'un Centre de Recherche Avancé pour l'Amélioration de la Durabilité des Matériaux et Tests Accélérés de Vieillissement"/>
    <s v="L’entreprise ENCAPSULIX est spécialisée dans le développement et la commercialisation des équipements industriels permettant d'appliquer des couches d'encapsulation sur des produits dans l'électronique (ex : écrans plats OLED), les énergies renouvelables (ex : éléments photovoltaïques), la santé (ex : implants) et le luxe (ex : haute horlogerie). L'ajout de cette couche protectrice permet de rendre les produits ou matériaux soumis à des dégradations environnementales plus résistantes aux réactions chimiques. _x000a_Le projet DURAMIC vise à développer la R D afin de trouver des procédés (monocouche, bicouche, nanolaminat, etc) qui permettront de définir des procédures de tests pour chaque composant et couche de protection. Un centre de tests de pointe doit être conçu dans cette optique afin de permettre de créer une bibliothèque de matériaux qui servira de base de données des différentes couches et matériaux, avec des protocoles d'application standardisés pour une meilleure flexibilité et adaptation aux différents produits encapsulés, aux applications et à l’environnement chimique d’utilisation. Ce centre permettra de tester et de valider les innovations sur les matériaux et dans d'autres secteurs (horlogerie, composants électroniques, etc.), notamment en soumettant les produits à des conditions environnementales variées (eau salée, chaleur, UV). L'objectif est de renforcer la durabilité des produits tout en optimisant l'efficacité des procédés."/>
    <s v="ENCAPSULIX"/>
    <m/>
    <s v="13109"/>
    <d v="2025-07-01T00:00:00"/>
    <d v="2028-07-01T00:00:00"/>
    <s v="13120"/>
    <m/>
    <m/>
    <m/>
    <s v="FRA"/>
    <m/>
    <s v="FTJ"/>
    <s v="JSO8.1"/>
    <n v="688558.82"/>
    <n v="0.45000000145230873"/>
    <d v="2025-08-21T00:00:00"/>
  </r>
  <r>
    <s v="SUD008295"/>
    <s v="2021FR16FFPR001"/>
    <x v="16"/>
    <s v="LA MARTINE"/>
    <s v="L’opération consiste en la réhabilitation de la résidence de logements sociaux La Martine située dans le 15ème arrondissement de Marseille. Elle a pour objectifs de : _x000a_-_x0009_Améliorer le cadre de vie des habitants, notamment les espaces extérieurs et le confort d’été ;_x000a_-_x0009_Remplacer les équipements et les revêtements vétustes des logements ;_x000a_-_x0009_Améliorer la performance énergétique du bâti et des équipements énergétiques (chauffage, eau chaude) afin de réduire les charges : obtention du label BBC rénovation visé."/>
    <s v="UNICIL"/>
    <m/>
    <s v="13006"/>
    <d v="2023-12-22T00:00:00"/>
    <d v="2025-09-30T00:00:00"/>
    <s v="13015"/>
    <m/>
    <m/>
    <m/>
    <s v="FRA"/>
    <s v="042 - Rénovation en vue d'accroître l'efficacité énergétique du parc de logements existant, projets de démonstration et mesures de soutien conformes aux critères d'efficacité énergétique[8]"/>
    <s v="FEDER"/>
    <s v="RSO2.1"/>
    <n v="4839933"/>
    <n v="0.25"/>
    <d v="2025-07-11T00:00:00"/>
  </r>
  <r>
    <s v="SUD008332"/>
    <s v="2021FR16FFPR001"/>
    <x v="16"/>
    <s v="Réhabilitation thermique de la résidence des Charmilles"/>
    <s v="L’opération de réhabilitation thermique de la résidence des Charmilles à La Garde a pour objectif premier d’obtenir une labélisation BBC Rénovation avec une étiquette énergétique A. Les travaux permettront également d’améliorer le confort des locataires et notamment le confort d’été, l’accessibilité aux personnes en situation de handicap (rampes PMR, motorisation des entrées), de réduire les charges et d’embellir la résidence."/>
    <s v="PROLETAZUR"/>
    <m/>
    <s v="83000"/>
    <d v="2024-06-20T00:00:00"/>
    <d v="2026-05-31T00:00:00"/>
    <s v="83130"/>
    <m/>
    <m/>
    <m/>
    <s v="FRA"/>
    <s v="042 - Rénovation en vue d'accroître l'efficacité énergétique du parc de logements existant, projets de démonstration et mesures de soutien conformes aux critères d'efficacité énergétique[8]"/>
    <s v="FEDER"/>
    <s v="RSO2.1"/>
    <n v="1571337"/>
    <n v="0.25"/>
    <d v="2025-07-17T00:00:00"/>
  </r>
  <r>
    <s v="SUD008531"/>
    <s v="2021FR16FFPR001"/>
    <x v="16"/>
    <s v="Rénovation thermique du groupe scolaire Paul Arène"/>
    <s v="La réussite éducative et le bien-être des enfants dans les écoles sont des priorités pour la Ville d'Aix-en-Provence.  Le principal objectif de cette politique éducative est d'assurer à tous un climat scolaire apaisé, des conditions optimales d'accueil et de réussite dans une école bienveillante, mais également de proposer un environnement favorable à l'épanouissement des enfants et à leur apprentissage. C’est tout l’objet du plan « Bien Vivre à l’Ecole » lancé lors de la rentrée scolaire de septembre 2022 dans lequel s’inscrit la rénovation énergétique du groupe scolaire Paul Arène. En effet, les travaux envisagés sur le groupe scolaire Paul Arène permettront une réduction considérable des consommations d'énergie de chauffage et d'électricité de l'ordre de - 60 % sur les consommations d'énergie ce qui permettra de respecter le décret tertiaire et son échéance année 2050."/>
    <s v="VILLE AIX EN PROVENCE"/>
    <m/>
    <s v="13616"/>
    <d v="2026-07-01T00:00:00"/>
    <d v="2028-03-31T00:00:00"/>
    <s v="13090"/>
    <m/>
    <m/>
    <m/>
    <s v="FRA"/>
    <s v="045 - Rénovation ou mesures d'efficacité énergétique dans les infrastructures publiques, projets de démonstration et mesures de soutien conformes aux critères d'efficacité énergétique"/>
    <s v="FEDER"/>
    <s v="RSO2.1"/>
    <n v="1937893.05"/>
    <n v="0.70000000258012174"/>
    <d v="2025-09-01T00:00:00"/>
  </r>
  <r>
    <s v="SUD008584"/>
    <s v="2021FR16FFPR001"/>
    <x v="16"/>
    <s v="REHABILITATION DU COLLEGE MONT D'OR A MANOSQUE"/>
    <s v="Le projet de rénovation énergétique du collège du Mont d'Or à Manosque s'inscrit dans un projet global de restructuration du site. Construit en 1965, pour un effectif de 900 élèves, cet établissement situé en centre ville accueille aujourd'hui 400 collégiens.  Pour adapter l'évolution des effectifs, il a été décidé de procéder à un rééquilibrage à 500 élèves.  Cette opération ambitieuse vise à offrir aux usagers des locaux et équipements fonctionnels et durables, adaptés aux nouveaux besoins pédagogiques. _x000a_Le projet s'inscrit dans une démarche qualité environnementale Bâtiments Durables Méditerranéens (BDM) -niveau Argent. _x000a_Une mise à niveau énergétique au delà du BBC rénovation de l'existant est prévue. Il est attendu une réduction importante des consommations énergétiques tout en améliorant significativement le confort d'usage et le confort d'été. Enfin, l'augmentation des surfaces plantées et le gain de 40.3% de perméabilité des extérieurs répond au double enjeu de la gestion des eaux de ruissellement et des îlots de fraîcheur en centre ville."/>
    <s v="DEPARTEMENT DES ALPES DE HAUTE PROVENCE"/>
    <m/>
    <s v="04995"/>
    <d v="2025-07-01T00:00:00"/>
    <d v="2026-10-31T00:00:00"/>
    <s v="04100"/>
    <m/>
    <m/>
    <m/>
    <s v="FRA"/>
    <s v="045 - Rénovation ou mesures d'efficacité énergétique dans les infrastructures publiques, projets de démonstration et mesures de soutien conformes aux critères d'efficacité énergétique"/>
    <s v="FEDER"/>
    <s v="RSO2.1"/>
    <n v="3577946.25"/>
    <n v="0.64357888830778276"/>
    <d v="2025-09-01T00:00:00"/>
  </r>
  <r>
    <s v="SUD008619"/>
    <s v="2021FR16FFPR001"/>
    <x v="16"/>
    <s v="Rénovation énergétique du groupe scolaire Victor Hugo à Sausset les Pins"/>
    <s v="L’objectif de la réhabilitation de l’école Victor Hugo est de fusionner les écoles élémentaires de la commune de Sausset-les-Pins dans le cadre de la rationalisation et la restructuration des bâtiments scolaires. Le projet intègre notamment la rénovation thermique avec un objectif de performance énergétique BBC rénovation, la mise en conformité en termes d'accessibilité, la désimperméabilisation des cours, le développement d'espace de biodiversité avec notamment des jardins pédagogiques et plus de végétation et l'amélioration du confort d'été."/>
    <s v="COMMUNE DE SAUSSET LES PINS"/>
    <m/>
    <s v="13960"/>
    <d v="2024-06-01T00:00:00"/>
    <d v="2025-11-30T00:00:00"/>
    <s v="13960"/>
    <m/>
    <m/>
    <m/>
    <s v="FRA"/>
    <s v="045 - Rénovation ou mesures d'efficacité énergétique dans les infrastructures publiques, projets de démonstration et mesures de soutien conformes aux critères d'efficacité énergétique"/>
    <s v="FEDER"/>
    <s v="RSO2.1"/>
    <n v="741891.99"/>
    <n v="0.40501368669582211"/>
    <d v="2025-07-18T00:00:00"/>
  </r>
  <r>
    <s v="SUD008854"/>
    <s v="2021FR16FFPR001"/>
    <x v="16"/>
    <s v="Stratégie opérationnelle pour la gestion intégrée et la prévention des risques sur le territoire de la CCSPVA"/>
    <s v="Le constat que la gestion des risques en montagne sur le territoire de la Communauté de Communes Serre-Ponçon Val d'Avance s'inscrit aujourd'hui dans le contexte du changement climatique en cours, est largement partagé par la gouvernance de la stratégie mise en oeuvre à ce titre. Que ce soit par l'augmentation de l'occurrence et l'intensité des phénomènes ou l'apparition de nouveaux, c'est un paramètre majeur à prendre en compte dans les politiques de résilience et de diminution de la vulnérabilité. A ce titre, le porteur de projet choisi de prioriser certaines actions essentielles pour le territoire en matière de gestion des risques naturels et réduction de la vulnérabilité des enjeux bâtis selon les contraintes très spécifiques des milieux de montagne."/>
    <s v="CC SERRE-PONCON VAL D'AVANCE"/>
    <m/>
    <s v="05230"/>
    <d v="2025-01-01T00:00:00"/>
    <d v="2029-12-31T00:00:00"/>
    <m/>
    <s v="COMM/04150/Piégut | COMM/04234/Venterol | COMM/05011/Avançon | COMM/05017/La Bâtie-Neuve | COMM/05018/La Bâtie-Vieille | COMM/05022/Bréziers | COMM/05050/Espinasses | COMM/05084/Montgardin | COMM/05113/Rambaud | COMM/05115/Remollon | COMM/05121/Rochebrune | COMM/05124/La Rochette | COMM/05127/Rousset | COMM/05140/Saint-Etienne-le-Laus | COMM/05171/Théus | COMM/05176/Valserres"/>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890202.23"/>
    <n v="0.48440465039050734"/>
    <d v="2025-08-07T00:00:00"/>
  </r>
  <r>
    <s v="SUD008890"/>
    <s v="2021FR16FFPR001"/>
    <x v="16"/>
    <s v="Sensibilisation aux risques en montagne dans le cadre d'un TAGIRN - gestion intégrée des risques et résilience territoriale"/>
    <s v="L'opération TAGIRN vise à renforcer la résilience des territoires Alpins de la MNCA face aux aléas naturels dont l'occurrence et l'intensité sont en constante croissance. Les menaces naturelles principales sur le territoire de la Métropole sont incarnées par les inondations, les feux de forêt, les glissements de terrain et les séismes. Ce projet intègre plusieurs actions destinées à améliorer l'anticipation, la gestion et la réponse face aux crises. Parmi ces actions figurent la mise en place de sentiers pédagogiques pour sensibiliser la population aux risques, la réalisation d'exercices grandeur nature pour tester et optimiser le Plan Intercommunal de Sauvegarde (PICS), l'acquisition de logiciels pointus pour la gestion de crise et de systèmes de communication résilients permettant de maintenir les échanges en cas de défaillance des réseaux traditionnels. En parallèle, l'instrumentation des cours d'eau permettra une surveillance en temps réel des niveaux et débits, contribuant à anticiper et réagir efficacement aux situations d'urgence."/>
    <s v="METROPOLE NICE COTE D'AZUR"/>
    <m/>
    <s v="06300"/>
    <d v="2023-01-01T00:00:00"/>
    <d v="2028-08-31T00:00:00"/>
    <m/>
    <s v="COMM/06006/Aspremont | COMM/06009/Bairols | COMM/06013/Belvédère | COMM/06020/La Bollène-Vésubie | COMM/06021/Bonson | COMM/06025/Le Broc | COMM/06033/Carros | COMM/06034/Castagniers | COMM/06039/Châteauneuf-Villevieille | COMM/06042/Clans | COMM/06046/Colomars | COMM/06054/Drap | COMM/06055/Duranus | COMM/06064/Gattières | COMM/06065/La Gaude | COMM/06066/Gilette | COMM/06072/Ilonse | COMM/06073/Isola | COMM/06074/Lantosque | COMM/06075/Levens | COMM/06080/Marie | COMM/06102/Rimplas | COMM/06103/Roquebillière | COMM/06109/La Roquette-sur-Var | COMM/06110/Roubion | COMM/06111/Roure | COMM/06117/Saint-Blaise | COMM/06119/Saint-Dalmas-le-Selvage | COMM/06120/Saint-Étienne-de-Tinée | COMM/06122/Saint-Jeannet | COMM/06126/Saint-Martin-du-Var | COMM/06127/Saint-Martin-Vésubie | COMM/06129/Saint-Sauveur-sur-Tinée | COMM/06144/La Tour | COMM/06146/Tournefort | COMM/06147/Tourrette-Levens | COMM/06151/Utelle | COMM/06153/Valdeblore | COMM/06156/Venanson | COMM/06157/Vence"/>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734578.22"/>
    <n v="0.60000001089060329"/>
    <d v="2025-09-05T00:00:00"/>
  </r>
  <r>
    <s v="SUD008904"/>
    <s v="2021FR16FFPR001"/>
    <x v="16"/>
    <s v="Programme de gestion intégrée des risques naturels sur le bassin versant de l'Arly"/>
    <s v="Le bassin versant de l'Arly, par son caractère montagnard, se caractérise par la concomitance des aléas : crues torrentielles, glissements de terrains, avalanches, qui se renforce avec les effets du changement climatique. Plusieurs évènements, illustrant cette concomitance des aléas, ont touché le bassin versant ces dernières années, aggravant ainsi les aléas et les impacts sur le territoire. Le projet porté par le Syndicat Mixte du Bassin Versant de l'Arly vise à développer des actions locales de gestion intégrée des risques naturels ."/>
    <s v="SYNDICAT MIXTE DU BASSIN VERSANT DE L'ARLY"/>
    <m/>
    <s v="73400"/>
    <d v="2025-07-01T00:00:00"/>
    <d v="2028-06-30T00:00:00"/>
    <m/>
    <s v="COMM/73011/Albertville | COMM/73014/Allondaz | COMM/73034/Beaufort | COMM/73061/Césarches | COMM/73088/Cohennoz | COMM/73094/Crest-Voland | COMM/73114/Flumet | COMM/73123/La Giettaz | COMM/73132/Hauteluce | COMM/73153/Marthod | COMM/73186/Notre-Dame-de-Bellecombe | COMM/73196/Pallud | COMM/73211/Queige | COMM/73262/Saint-Nicolas-la-Chapelle | COMM/73292/Thénésol | COMM/73303/Ugine | COMM/73308/Venthon | COMM/73317/Villard-sur-Doron | COMM/74045/Le Bouchet | COMM/74084/Cons-Sainte-Colombe | COMM/74123/Faverges | COMM/74167/Marlens | COMM/74173/Megève | COMM/74215/Praz-sur-Arly | COMM/74234/Saint-Ferréol | COMM/74265/Serraval"/>
    <m/>
    <m/>
    <s v="FRA"/>
    <s v="058 - Mesures d'adaptation au changement climatique et prévention et gestion des risques liés au climat: inondations et glissements de terrain (y compris sensibilisation, systèmes de protection civile et de gestion des catastrophes, infrastructures...)"/>
    <s v="FEDER"/>
    <s v="RSO5.2"/>
    <n v="439428.94"/>
    <n v="0.59999999089727685"/>
    <d v="2025-09-01T00:00:00"/>
  </r>
  <r>
    <s v="SUD009113"/>
    <s v="2021FR16FFPR001"/>
    <x v="16"/>
    <s v="Pastoralisme, Adaptation et Suivi des Trames Ecologiques face au Changement Climatique (PASTECC)"/>
    <s v="Dans un contexte d'adaptation aux changements climatiques, trois PNR s'engagent dans un projet de coopération qui a pour ambition d'initier un observatoire des espaces pastoraux intermédiaires, complémentaire à celui du réseau Alpages Sentinelles (qui porte en grande majorité sur des milieux d'altitude plus alpins) dans le but d'en guider la gestion pastorale de sorte à préserver la ressource et les écosystèmes; et en parallèle d'expérimenter des actions de restauration de leurs fonctionnalités écologiques et pastorales, par exemple au sein d'unités éco-paysagères et de gestion pastorales fragmentées par la fermeture des milieux, puis d'essaimer dans tous les territoires qui se sentiraient concernés par ces questions."/>
    <s v="SYNDICAT MIXTE DU PARC NATUREL REGIONAL DES PREALPES D AZUR"/>
    <m/>
    <s v="06460"/>
    <d v="2025-03-01T00:00:00"/>
    <d v="2029-11-30T00:00:00"/>
    <m/>
    <s v="DEPT/004/Alpes-de-Haute-Provence | DEPT/005/Hautes-Alpes | DEPT/006/Alpes-Maritimes | DEPT/083/Var"/>
    <s v="006/Alpes-Maritimes | 004/Alpes-de-Haute-Provence | 005/Hautes-Alpes | 083/Var"/>
    <m/>
    <s v="FRA"/>
    <s v="079 - Protection de la nature et de la biodiversité, patrimoine naturel et ressources naturelles, infrastructures vertes et bleues"/>
    <s v="FEDER"/>
    <s v="RSO5.2"/>
    <n v="1016400.58"/>
    <n v="0.5999999921290875"/>
    <d v="2025-09-05T00:00:00"/>
  </r>
  <r>
    <s v="SUD009139"/>
    <s v="2021FR16FFPR001"/>
    <x v="16"/>
    <s v="Entrepreneur+"/>
    <s v="Projet d'accompagnement de 650 personnes sur la durée totale du projet dans la structuration et la pérennisation de leur projet d'entreprise, par la participation à des ateliers individuels et collectifs de création et reprise d'entreprise. Parmi ces 650 personnes, 400 sont des demandeurs d'emploi."/>
    <s v="INSTITUT REGIONAL DES CHEFS D'ENTREPRISE"/>
    <m/>
    <s v="13090"/>
    <d v="2025-01-01T00:00:00"/>
    <d v="2029-12-31T00:00:00"/>
    <m/>
    <s v="REG/93/Provence-Alpes-Côte d'Azur"/>
    <m/>
    <s v="93/Provence-Alpes-Côte d'Azur"/>
    <s v="FRA"/>
    <s v="137 - Soutien au travail indépendant et à la création d'entreprises"/>
    <s v="FSE+"/>
    <s v="ESO4.1"/>
    <n v="2761854.48"/>
    <n v="0.5"/>
    <d v="2025-08-18T00:00:00"/>
  </r>
  <r>
    <s v="SUD009456"/>
    <s v="2021FR16FFPR001"/>
    <x v="16"/>
    <s v="MON PROJET D'ENTREPRISE 2025-2029"/>
    <s v="&quot;Mon projet d'entreprise 2025-2029&quot; : Parcours d'accompagnement des entreprises à la création&quot; est un projet à destination des futurs entrepreneurs azuréens leur permettant de bénéficier de l'expertise et de l'accompagnement nécessaire dans le cadre d'une création d'activité. Au travers du parcours, le futur entrepreneur va pouvoir travailler les thématiques indispensables à la sécurisation de son lancement._x000a_Tout entrepreneur immatriculé dispose ensuite d'un appui au développement de son activité , d'une participation active à un réseau d'expertise et une communauté d'entrepreneurs."/>
    <s v="BGE COTE D'AZUR"/>
    <m/>
    <s v="06300"/>
    <d v="2025-01-01T00:00:00"/>
    <d v="2029-12-31T00:00:00"/>
    <m/>
    <s v="DEPT/006/Alpes-Maritimes"/>
    <s v="006/Alpes-Maritimes"/>
    <m/>
    <s v="FRA"/>
    <s v="137 - Soutien au travail indépendant et à la création d'entreprises"/>
    <s v="FSE+"/>
    <s v="ESO4.1"/>
    <n v="1400839.59"/>
    <n v="0.41867844411793076"/>
    <d v="2025-08-21T00:00:00"/>
  </r>
  <r>
    <s v="SUD009496"/>
    <s v="2021FR16FFPR001"/>
    <x v="16"/>
    <s v="Mon projet d'entreprise 2025-2029"/>
    <s v="Mon projet d’entreprise 2025-2029 » porté par Initiative Alpes Provence vise à proposer un parcours d'accompagnement individualisé et collectif auprès de 1780 participants sur la période 2025-2029 (5 ans), dont a minima, 890 participants demandeurs d’emploi à l’entrée dans le dispositif, avec un objectif de 60% soit 1068 participants qui auront créé/maintenu leur emploi à leur sortie du dispositif._x000a__x000a_Initiative Alpes Provence, tout comme les autres structures du réseau Initiative en région Sud bénéficie du soutien du dispositif régional SIEG « Mon Projet d'Entreprise 2025-2029 », visant à favoriser la création et la reprise d'entreprises en Région Provence Alpes Côte-d’Azur."/>
    <s v="INITIATIVE ALPES PROVENCE"/>
    <m/>
    <s v="05000"/>
    <d v="2025-01-01T00:00:00"/>
    <d v="2029-12-31T00:00:00"/>
    <m/>
    <s v="DEPT/004/Alpes-de-Haute-Provence | DEPT/005/Hautes-Alpes"/>
    <s v="004/Alpes-de-Haute-Provence | 005/Hautes-Alpes"/>
    <m/>
    <s v="FRA"/>
    <s v="137 - Soutien au travail indépendant et à la création d'entreprises"/>
    <s v="FSE+"/>
    <s v="ESO4.1"/>
    <n v="4312898.4400000004"/>
    <n v="0.5"/>
    <d v="2025-08-26T00:00:00"/>
  </r>
  <r>
    <s v="SUD009503"/>
    <s v="2021FR16FFPR001"/>
    <x v="16"/>
    <s v="Couveuse d'entreprises en Région SUD"/>
    <s v="Via le dispositif « Mon projet d’entreprise 2025-2029 » animé par la région SUD, le projet &quot;Couveuse d'entreprises en Région SUD&quot; porté par Provence Création d’Entreprise (PCE) est dédié à l’accompagnement à la création d’entreprise de personnes ayant un projet d’entrepreneuriat. Il vise à accompagner ces personnes à l'entrepreneuriat par un test de leur projet et l'apprentissage du métier d'entrepreneur grâce à leur intégration en couveuse d’entreprise. Sur la durée du projet, PCE vise 558 personnes accompagnées dont 90% de demandeurs d'emplois."/>
    <s v="PROVENCE CREATION D ENTREPRISES"/>
    <m/>
    <s v="13290"/>
    <d v="2025-01-01T00:00:00"/>
    <d v="2029-12-31T00:00:00"/>
    <m/>
    <s v="REG/93/Provence-Alpes-Côte d'Azur"/>
    <m/>
    <s v="93/Provence-Alpes-Côte d'Azur"/>
    <s v="FRA"/>
    <s v="137 - Soutien au travail indépendant et à la création d'entreprises"/>
    <s v="FSE+"/>
    <s v="ESO4.1"/>
    <n v="1908071.37"/>
    <n v="0.49999999737955292"/>
    <d v="2025-08-08T00:00:00"/>
  </r>
  <r>
    <s v="SUD009505"/>
    <s v="2021FR16FFPR001"/>
    <x v="16"/>
    <s v="Mon projet d'entreprise 2025-2029 : parcours d'accompagnement des entreprises à la création"/>
    <s v="« Mon projet d'entreprise 2025-2029 » porté par BGE PROVENCE ALPES MEDITERRANEE ACCES CONSEIL est parcours d'accompagnement à la création d’entreprises à destination des futurs entrepreneurs de la région Sud. Le projet a lieu sur les départements 04-05-13-83-84 et vise à accompagner  3470 personnes sur 5 ans."/>
    <s v="BGE PROVENCE ALPES MEDITERRANEE ACCES CONSEIL"/>
    <m/>
    <s v="13012"/>
    <d v="2025-01-01T00:00:00"/>
    <d v="2029-12-31T00:00:00"/>
    <m/>
    <s v="ARRDT/0133/Marseille | COMM/04070/Digne-les-Bains | COMM/04088/Forcalquier | COMM/04112/Manosque | COMM/04209/Sisteron | COMM/05006/L'Argentière-la-Bessée | COMM/05061/Gap | COMM/05122/La Roche-de-Rame | COMM/05166/Serres | COMM/13001/Aix-en-Provence | COMM/13004/Arles | COMM/13005/Aubagne | COMM/13026/Châteauneuf-les-Martigues | COMM/13055/Marseille | COMM/13056/Martigues | COMM/13103/Salon-de-Provence | COMM/13117/Vitrolles | COMM/83007/Aups | COMM/83023/Brignoles | COMM/83042/Cogolin | COMM/83050/Draguignan | COMM/83137/Toulon | COMM/84019/Bollène | COMM/84031/Carpentras | COMM/84087/Orange"/>
    <m/>
    <m/>
    <s v="FRA"/>
    <s v="137 - Soutien au travail indépendant et à la création d'entreprises"/>
    <s v="FSE+"/>
    <s v="ESO4.1"/>
    <n v="3026666.16"/>
    <n v="0.33164962600302111"/>
    <d v="2025-08-22T00:00:00"/>
  </r>
  <r>
    <s v="SUD009506"/>
    <s v="2021FR16FFPR001"/>
    <x v="16"/>
    <s v="Mon Projet d'Entreprise 2025 2029"/>
    <s v="Mon projet d’entreprise 2025-2029 porté par Initiative Terres d’Azur vise à proposer un parcours d'accompagnement individualisé et collectif auprès de 500 personnes sur la période 2025-2029 (5 ans), dont a minima, 250 participants demandeurs d’emploi à l’entrée dans le dispositif, avec un objectif de 60% soit 300 participants qui auront créé/maintenu leur emploi à leur sortie du dispositif._x000a__x000a_Initiative Terres d’Azur, tout comme les autres structures du réseau Initiative en région Sud bénéficie du soutien du dispositif régional SIEG « Mon Projet d'Entreprise 2025-2029 », visant à favoriser la création et la reprise d'entreprises en Région Provence Alpes Côte-d’Azur."/>
    <s v="INITIATIVE TERRES D'AZUR"/>
    <m/>
    <s v="06130"/>
    <d v="2025-01-01T00:00:00"/>
    <d v="2029-12-31T00:00:00"/>
    <s v="06130"/>
    <m/>
    <m/>
    <m/>
    <s v="FRA"/>
    <s v="137 - Soutien au travail indépendant et à la création d'entreprises"/>
    <s v="FSE+"/>
    <s v="ESO4.1"/>
    <n v="1247178.52"/>
    <n v="0.5"/>
    <d v="2025-08-07T00:00:00"/>
  </r>
  <r>
    <s v="SUD009510"/>
    <s v="2021FR16FFPR001"/>
    <x v="16"/>
    <s v="MPE (Mon Projet d'Entreprise) 2025 - 2029"/>
    <s v="Initiative Nice Côte d'Azur propose un parcours d'accompagnement individualisé et collectif auprès de 790 entrepreneurs sur la période 2025-2029 (5 ans), dont a minima, 50% de demandeurs d’emploi, avec un objectif de 60% soit 474 participants qui auront créé/maintenu leur emploi à leur sortie du dispositif._x000a_Initiative Nice Côte d'Azur, tout comme les autres structures Initiatives en région bénéficie du soutien du dispositif régional SIEG « Mon Projet d'Entreprise 2025-2029 », visant à favoriser la création et la reprise d'entreprises en Région Provence Alpes Côte-d’Azur."/>
    <s v="INITIATIVE NICE COTE D AZUR"/>
    <m/>
    <s v="06200"/>
    <d v="2025-01-01T00:00:00"/>
    <d v="2029-12-31T00:00:00"/>
    <s v="06200"/>
    <m/>
    <m/>
    <m/>
    <s v="FRA"/>
    <s v="137 - Soutien au travail indépendant et à la création d'entreprises"/>
    <s v="FSE+"/>
    <s v="ESO4.1"/>
    <n v="2043382.47"/>
    <n v="0.49999999755307678"/>
    <d v="2025-08-11T00:00:00"/>
  </r>
  <r>
    <s v="SUD009517"/>
    <s v="2021FR16FFPR001"/>
    <x v="16"/>
    <s v="MON PROJET D'ENTREPRISE 2025-2029"/>
    <s v="INITIATIVE PAYS SALONAIS propose un parcours d'accompagnement individualisé et collectif auprès de 395 entrepreneurs sur la période 2025-2029 (5 ans), dont a minima, 50% de demandeurs d’emploi (soit 198), avec un objectif de 60% soit 237 participants qui auront créé/maintenu leur emploi à leur sortie du dispositif._x000a_INITIATIVE PAYS SALONAIS, tout comme les autres structures Initiatives en région bénéficie du soutien du dispositif régional SIEG « Mon Projet d'Entreprise 2025-2029 », visant à favoriser la création et la reprise d'entreprises en Région Provence Alpes Côte-d’Azur."/>
    <s v="INITIATIVE PAYS SALONAIS"/>
    <m/>
    <s v="13300"/>
    <d v="2025-01-01T00:00:00"/>
    <d v="2029-12-31T00:00:00"/>
    <m/>
    <s v="REG/93/Provence-Alpes-Côte d'Azur"/>
    <m/>
    <s v="93/Provence-Alpes-Côte d'Azur"/>
    <s v="FRA"/>
    <s v="137 - Soutien au travail indépendant et à la création d'entreprises"/>
    <s v="FSE+"/>
    <s v="ESO4.1"/>
    <n v="1077890.43"/>
    <n v="0.49999999536130957"/>
    <d v="2025-08-19T00:00:00"/>
  </r>
  <r>
    <s v="SUD009520"/>
    <s v="2021FR16FFPR001"/>
    <x v="16"/>
    <s v="Mon Projet d'Entreprise (MPE) 2025-2029"/>
    <s v="Via l’opération « Mon projet d’entreprise 2025-2029 », Initiative Var, dite IVAR, propose un parcours d'accompagnement individualisé et collectif auprès de 1240 entrepreneurs sur la période 2025-2029 (5 ans), dont a minima, 50% de demandeurs d’emploi, avec un objectif de 60% soit 744 participants qui auront créé/maintenu leur emploi à leur sortie du dispositif._x000a__x000a_Initiative Var, au travers du réseau Initiative SUD, bénéficie du soutien du dispositif régional SIEG « Mon Projet d’Entreprise 2025-2029 », visant à favoriser la création et la reprise d’entreprises en Région Provence-Alpes-Côte d’Azur."/>
    <s v="INITIATIVE VAR"/>
    <m/>
    <s v="83000"/>
    <d v="2025-01-01T00:00:00"/>
    <d v="2029-12-31T00:00:00"/>
    <m/>
    <s v="DEPT/083/Var"/>
    <s v="083/Var"/>
    <m/>
    <s v="FRA"/>
    <s v="137 - Soutien au travail indépendant et à la création d'entreprises"/>
    <s v="FSE+"/>
    <s v="ESO4.1"/>
    <n v="2770829.6"/>
    <n v="0.5"/>
    <d v="2025-09-01T00:00:00"/>
  </r>
  <r>
    <s v="SUD009525"/>
    <s v="2021FR16FFPR001"/>
    <x v="16"/>
    <s v="Mon projet d'Entreprise 2025-2029"/>
    <s v="Via l’opération « Mon projet d’entreprise 2025-2029 », Initiative Terres de Vaucluse, dite ITV, propose un parcours d'accompagnement individualisé et collectif auprès de 1435 entrepreneurs sur la période 2025-2029 (5 ans), dont a minima, 50% de demandeurs d’emploi, avec un objectif de 60% soit 900 participants qui auront créé/maintenu leur emploi à leur sortie du dispositif._x000a__x000a_Initiative Terres de Vaucluse, au travers du réseau Initiative SUD, bénéficie du soutien du dispositif régional SIEG « Mon Projet d’Entreprise 2025-2029 », visant à favoriser la création et la reprise d’entreprises en Région Provence-Alpes-Côte d’Azur."/>
    <s v="Initiative Terres de Vaucluse"/>
    <m/>
    <s v="84130"/>
    <d v="2025-01-01T00:00:00"/>
    <d v="2029-12-31T00:00:00"/>
    <s v="84130"/>
    <m/>
    <m/>
    <m/>
    <s v="FRA"/>
    <s v="137 - Soutien au travail indépendant et à la création d'entreprises"/>
    <s v="FSE+"/>
    <s v="ESO4.1"/>
    <n v="3796762.2"/>
    <n v="0.5"/>
    <d v="2025-08-07T00:00:00"/>
  </r>
  <r>
    <s v="SUD009530"/>
    <s v="2021FR16FFPR001"/>
    <x v="16"/>
    <s v="Mon Projet d'Entreprise 2025-2029"/>
    <s v="Mon projet d’entreprise 2025-2029 porté par Initiative Pays de Martigues Côte Bleue vise à proposer un parcours d'accompagnement individualisé et collectif auprès de 190 personnes sur la période 2025-2029 (5 ans), dont a minima, 90 participants demandeurs d’emploi à l’entrée dans le dispositif, avec un objectif de 60% soit 114 participants qui auront créé/maintenu leur emploi à leur sortie du dispositif._x000a__x000a_Initiative Pays de Martigues Côte Bleue, tout comme les autres structures du réseau Initiative en région Sud bénéficie du soutien du dispositif régional SIEG « Mon Projet d'Entreprise 2025-2029 », visant à favoriser la création et la reprise d'entreprises en Région Provence Alpes Côte-d’Azur."/>
    <s v="INITIATIVE PAYS DE MARTIGUES CÔTE BLEUE"/>
    <m/>
    <s v="13500"/>
    <d v="2025-01-01T00:00:00"/>
    <d v="2029-12-31T00:00:00"/>
    <s v="13500"/>
    <m/>
    <m/>
    <m/>
    <s v="FRA"/>
    <s v="137 - Soutien au travail indépendant et à la création d'entreprises"/>
    <s v="FSE+"/>
    <s v="ESO4.1"/>
    <n v="445414.2"/>
    <n v="0.49999528528726744"/>
    <d v="2025-08-13T00:00:00"/>
  </r>
  <r>
    <s v="SUD009531"/>
    <s v="2021FR16FFPR001"/>
    <x v="16"/>
    <s v="Poséidon2 - Soutien à l'entreprenariat dans la croissance bleue en Région Sud"/>
    <s v="Le projet Poséidon2, porté par CDE Petra Patrimonia via son établissement spécialisé Petra Maritima, vise à renforcer l'accès à l'emploi durable en région Sud en favorisant l'entrepreneuriat dans l'économie bleue. S'appuyant sur les dynamiques antérieures, il a pour objectif de soutenir l'émergence de micro-entreprises adaptées aux besoins des territoires littoraux, tout en répondant aux enjeux des métiers en tension et des filières en transformation._x000a_Parmi les objectifs de Poséidon2, on retrouve la mobilisation de nouveaux porteurs de projets, notamment dans les QPV et les territoires ruraux littoraux. Le projet encourage l'émergence de projets dans des secteurs clés des activités traditionnelles telles que la réparation navale, l'innovation telles que les énergies marines renouvelables et le recyclage des déchets marins ou encore les activités en tension telles que électricien ou plombier bateau en offrant un accompagnement individualisé pour structurer les projets, rédiger des business plans et rechercher des financements._x000a_Des accompagnements personnalisés permettront de tester les activités (CAPE), tandis que le projet soutiendra la reprise d'entreprises maritimes grâce à un accompagnement stratégique, financier et un mentorat. Enfin, Poseidon 2 favorise la création de liens solides entre les entrepreneurs et l'écosystème local en organisant des événements de réseautage et en facilitant l'accès à des espaces de coworking."/>
    <s v="COOPERATIVE D'ACTIVITE ET D'EMPLOI DANS LES METIERS DU PATRIMOINE"/>
    <m/>
    <s v="83000"/>
    <d v="2025-07-01T00:00:00"/>
    <d v="2028-06-30T00:00:00"/>
    <m/>
    <s v="ARRDT/0062/Nice | ARRDT/0133/Marseille | ARRDT/0832/Toulon"/>
    <m/>
    <m/>
    <s v="FRA"/>
    <s v="137 - Soutien au travail indépendant et à la création d'entreprises"/>
    <s v="FSE+"/>
    <s v="ESO4.1"/>
    <n v="620081.28"/>
    <n v="0.49628816402907694"/>
    <d v="2025-08-0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438061-42DA-4CA8-BE7D-C929FEDBA47B}" name="Tableau croisé dynamique1" cacheId="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rowHeaderCaption="Nom du programme">
  <location ref="A3:B21" firstHeaderRow="1" firstDataRow="1" firstDataCol="1"/>
  <pivotFields count="21">
    <pivotField dataField="1" showAll="0"/>
    <pivotField showAll="0"/>
    <pivotField axis="axisRow" showAll="0">
      <items count="18">
        <item x="0"/>
        <item x="5"/>
        <item x="14"/>
        <item x="3"/>
        <item x="4"/>
        <item x="6"/>
        <item x="8"/>
        <item x="15"/>
        <item x="9"/>
        <item x="11"/>
        <item x="12"/>
        <item x="1"/>
        <item x="13"/>
        <item x="2"/>
        <item x="16"/>
        <item x="1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5" showAll="0"/>
    <pivotField numFmtId="14"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Nombre d'opératio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4E331-6071-4277-89BB-00D5DF4C6C7C}">
  <dimension ref="A1:U5149"/>
  <sheetViews>
    <sheetView tabSelected="1" topLeftCell="J1" workbookViewId="0">
      <selection activeCell="L1" sqref="L1:W1"/>
    </sheetView>
  </sheetViews>
  <sheetFormatPr baseColWidth="10"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2" t="s">
        <v>21</v>
      </c>
      <c r="B2" s="2" t="s">
        <v>22</v>
      </c>
      <c r="C2" s="2" t="s">
        <v>23</v>
      </c>
      <c r="D2" s="2" t="s">
        <v>24</v>
      </c>
      <c r="E2" s="2" t="s">
        <v>25</v>
      </c>
      <c r="F2" s="2" t="s">
        <v>26</v>
      </c>
      <c r="G2" s="2"/>
      <c r="H2" s="2" t="s">
        <v>27</v>
      </c>
      <c r="I2" s="2">
        <v>44562</v>
      </c>
      <c r="J2" s="2">
        <v>46387</v>
      </c>
      <c r="K2" s="2"/>
      <c r="L2" s="2" t="s">
        <v>28</v>
      </c>
      <c r="M2" s="2"/>
      <c r="N2" s="2" t="s">
        <v>29</v>
      </c>
      <c r="O2" s="2" t="s">
        <v>30</v>
      </c>
      <c r="P2" s="2" t="s">
        <v>31</v>
      </c>
      <c r="Q2" s="2" t="s">
        <v>32</v>
      </c>
      <c r="R2" s="2" t="s">
        <v>33</v>
      </c>
      <c r="S2" s="3">
        <v>4905485.55</v>
      </c>
      <c r="T2" s="4">
        <v>0.4</v>
      </c>
      <c r="U2" s="2">
        <v>45050</v>
      </c>
    </row>
    <row r="3" spans="1:21" x14ac:dyDescent="0.25">
      <c r="A3" s="5" t="s">
        <v>34</v>
      </c>
      <c r="B3" s="5" t="s">
        <v>22</v>
      </c>
      <c r="C3" s="5" t="s">
        <v>23</v>
      </c>
      <c r="D3" s="5" t="s">
        <v>35</v>
      </c>
      <c r="E3" s="5" t="s">
        <v>25</v>
      </c>
      <c r="F3" s="5" t="s">
        <v>36</v>
      </c>
      <c r="G3" s="5"/>
      <c r="H3" s="5" t="s">
        <v>37</v>
      </c>
      <c r="I3" s="6">
        <v>44927</v>
      </c>
      <c r="J3" s="6">
        <v>46022</v>
      </c>
      <c r="K3" s="5"/>
      <c r="L3" s="5" t="s">
        <v>38</v>
      </c>
      <c r="M3" s="5"/>
      <c r="N3" s="5" t="s">
        <v>29</v>
      </c>
      <c r="O3" s="5" t="s">
        <v>30</v>
      </c>
      <c r="P3" s="5" t="s">
        <v>39</v>
      </c>
      <c r="Q3" s="5" t="s">
        <v>32</v>
      </c>
      <c r="R3" s="5" t="s">
        <v>40</v>
      </c>
      <c r="S3" s="7">
        <v>1549944.58</v>
      </c>
      <c r="T3" s="8">
        <v>0.26490000048904977</v>
      </c>
      <c r="U3" s="6">
        <v>45322</v>
      </c>
    </row>
    <row r="4" spans="1:21" x14ac:dyDescent="0.25">
      <c r="A4" s="2" t="s">
        <v>41</v>
      </c>
      <c r="B4" s="2" t="s">
        <v>22</v>
      </c>
      <c r="C4" s="2" t="s">
        <v>23</v>
      </c>
      <c r="D4" s="2" t="s">
        <v>42</v>
      </c>
      <c r="E4" s="2" t="s">
        <v>25</v>
      </c>
      <c r="F4" s="2" t="s">
        <v>43</v>
      </c>
      <c r="G4" s="2"/>
      <c r="H4" s="2" t="s">
        <v>44</v>
      </c>
      <c r="I4" s="2">
        <v>44927</v>
      </c>
      <c r="J4" s="2">
        <v>45291</v>
      </c>
      <c r="K4" s="2"/>
      <c r="L4" s="2" t="s">
        <v>45</v>
      </c>
      <c r="M4" s="2"/>
      <c r="N4" s="2" t="s">
        <v>29</v>
      </c>
      <c r="O4" s="2" t="s">
        <v>30</v>
      </c>
      <c r="P4" s="2" t="s">
        <v>46</v>
      </c>
      <c r="Q4" s="2" t="s">
        <v>32</v>
      </c>
      <c r="R4" s="2" t="s">
        <v>47</v>
      </c>
      <c r="S4" s="3">
        <v>147642.28</v>
      </c>
      <c r="T4" s="4">
        <v>0.5399999918722469</v>
      </c>
      <c r="U4" s="2">
        <v>45273</v>
      </c>
    </row>
    <row r="5" spans="1:21" x14ac:dyDescent="0.25">
      <c r="A5" s="5" t="s">
        <v>48</v>
      </c>
      <c r="B5" s="5" t="s">
        <v>22</v>
      </c>
      <c r="C5" s="5" t="s">
        <v>23</v>
      </c>
      <c r="D5" s="5" t="s">
        <v>49</v>
      </c>
      <c r="E5" s="5" t="s">
        <v>25</v>
      </c>
      <c r="F5" s="5" t="s">
        <v>43</v>
      </c>
      <c r="G5" s="5"/>
      <c r="H5" s="5" t="s">
        <v>44</v>
      </c>
      <c r="I5" s="6">
        <v>44927</v>
      </c>
      <c r="J5" s="6">
        <v>45291</v>
      </c>
      <c r="K5" s="5"/>
      <c r="L5" s="5" t="s">
        <v>45</v>
      </c>
      <c r="M5" s="5"/>
      <c r="N5" s="5" t="s">
        <v>29</v>
      </c>
      <c r="O5" s="5" t="s">
        <v>30</v>
      </c>
      <c r="P5" s="5" t="s">
        <v>46</v>
      </c>
      <c r="Q5" s="5" t="s">
        <v>32</v>
      </c>
      <c r="R5" s="5" t="s">
        <v>47</v>
      </c>
      <c r="S5" s="7">
        <v>499584.4</v>
      </c>
      <c r="T5" s="8">
        <v>0.52000000400332758</v>
      </c>
      <c r="U5" s="6">
        <v>45273</v>
      </c>
    </row>
    <row r="6" spans="1:21" x14ac:dyDescent="0.25">
      <c r="A6" s="2" t="s">
        <v>50</v>
      </c>
      <c r="B6" s="2" t="s">
        <v>22</v>
      </c>
      <c r="C6" s="2" t="s">
        <v>23</v>
      </c>
      <c r="D6" s="2" t="s">
        <v>51</v>
      </c>
      <c r="E6" s="2" t="s">
        <v>25</v>
      </c>
      <c r="F6" s="2" t="s">
        <v>52</v>
      </c>
      <c r="G6" s="2"/>
      <c r="H6" s="2" t="s">
        <v>53</v>
      </c>
      <c r="I6" s="2">
        <v>44197</v>
      </c>
      <c r="J6" s="2">
        <v>45291</v>
      </c>
      <c r="K6" s="2"/>
      <c r="L6" s="2" t="s">
        <v>54</v>
      </c>
      <c r="M6" s="2"/>
      <c r="N6" s="2" t="s">
        <v>29</v>
      </c>
      <c r="O6" s="2" t="s">
        <v>30</v>
      </c>
      <c r="P6" s="2" t="s">
        <v>55</v>
      </c>
      <c r="Q6" s="2" t="s">
        <v>56</v>
      </c>
      <c r="R6" s="2" t="s">
        <v>57</v>
      </c>
      <c r="S6" s="3">
        <v>208997.47</v>
      </c>
      <c r="T6" s="4">
        <v>0.59999999043050611</v>
      </c>
      <c r="U6" s="2">
        <v>45181</v>
      </c>
    </row>
    <row r="7" spans="1:21" x14ac:dyDescent="0.25">
      <c r="A7" s="5" t="s">
        <v>58</v>
      </c>
      <c r="B7" s="5" t="s">
        <v>22</v>
      </c>
      <c r="C7" s="5" t="s">
        <v>23</v>
      </c>
      <c r="D7" s="5" t="s">
        <v>59</v>
      </c>
      <c r="E7" s="5" t="s">
        <v>25</v>
      </c>
      <c r="F7" s="5" t="s">
        <v>60</v>
      </c>
      <c r="G7" s="5"/>
      <c r="H7" s="5" t="s">
        <v>61</v>
      </c>
      <c r="I7" s="6">
        <v>44858</v>
      </c>
      <c r="J7" s="6">
        <v>45565</v>
      </c>
      <c r="K7" s="5"/>
      <c r="L7" s="5" t="s">
        <v>62</v>
      </c>
      <c r="M7" s="5"/>
      <c r="N7" s="5" t="s">
        <v>29</v>
      </c>
      <c r="O7" s="5" t="s">
        <v>30</v>
      </c>
      <c r="P7" s="5" t="s">
        <v>63</v>
      </c>
      <c r="Q7" s="5" t="s">
        <v>32</v>
      </c>
      <c r="R7" s="5" t="s">
        <v>40</v>
      </c>
      <c r="S7" s="7">
        <v>694000</v>
      </c>
      <c r="T7" s="8">
        <v>0.24495677233429394</v>
      </c>
      <c r="U7" s="6">
        <v>45218</v>
      </c>
    </row>
    <row r="8" spans="1:21" x14ac:dyDescent="0.25">
      <c r="A8" s="2" t="s">
        <v>64</v>
      </c>
      <c r="B8" s="2" t="s">
        <v>22</v>
      </c>
      <c r="C8" s="2" t="s">
        <v>23</v>
      </c>
      <c r="D8" s="2" t="s">
        <v>65</v>
      </c>
      <c r="E8" s="2" t="s">
        <v>25</v>
      </c>
      <c r="F8" s="2" t="s">
        <v>66</v>
      </c>
      <c r="G8" s="2"/>
      <c r="H8" s="2" t="s">
        <v>67</v>
      </c>
      <c r="I8" s="2">
        <v>44927</v>
      </c>
      <c r="J8" s="2">
        <v>45350</v>
      </c>
      <c r="K8" s="2"/>
      <c r="L8" s="2" t="s">
        <v>38</v>
      </c>
      <c r="M8" s="2"/>
      <c r="N8" s="2" t="s">
        <v>29</v>
      </c>
      <c r="O8" s="2" t="s">
        <v>30</v>
      </c>
      <c r="P8" s="2" t="s">
        <v>46</v>
      </c>
      <c r="Q8" s="2" t="s">
        <v>32</v>
      </c>
      <c r="R8" s="2" t="s">
        <v>47</v>
      </c>
      <c r="S8" s="3">
        <v>60000</v>
      </c>
      <c r="T8" s="4">
        <v>0.54</v>
      </c>
      <c r="U8" s="2">
        <v>45280</v>
      </c>
    </row>
    <row r="9" spans="1:21" x14ac:dyDescent="0.25">
      <c r="A9" s="5" t="s">
        <v>68</v>
      </c>
      <c r="B9" s="5" t="s">
        <v>22</v>
      </c>
      <c r="C9" s="5" t="s">
        <v>23</v>
      </c>
      <c r="D9" s="5" t="s">
        <v>69</v>
      </c>
      <c r="E9" s="5" t="s">
        <v>25</v>
      </c>
      <c r="F9" s="5" t="s">
        <v>70</v>
      </c>
      <c r="G9" s="5"/>
      <c r="H9" s="5" t="s">
        <v>71</v>
      </c>
      <c r="I9" s="6">
        <v>44869</v>
      </c>
      <c r="J9" s="6">
        <v>46387</v>
      </c>
      <c r="K9" s="5"/>
      <c r="L9" s="5" t="s">
        <v>72</v>
      </c>
      <c r="M9" s="5"/>
      <c r="N9" s="5" t="s">
        <v>29</v>
      </c>
      <c r="O9" s="5" t="s">
        <v>30</v>
      </c>
      <c r="P9" s="5" t="s">
        <v>73</v>
      </c>
      <c r="Q9" s="5" t="s">
        <v>32</v>
      </c>
      <c r="R9" s="5" t="s">
        <v>47</v>
      </c>
      <c r="S9" s="7">
        <v>2653814.9900000002</v>
      </c>
      <c r="T9" s="8">
        <v>0.15072640764607331</v>
      </c>
      <c r="U9" s="6">
        <v>45330</v>
      </c>
    </row>
    <row r="10" spans="1:21" x14ac:dyDescent="0.25">
      <c r="A10" s="2" t="s">
        <v>74</v>
      </c>
      <c r="B10" s="2" t="s">
        <v>22</v>
      </c>
      <c r="C10" s="2" t="s">
        <v>23</v>
      </c>
      <c r="D10" s="2" t="s">
        <v>75</v>
      </c>
      <c r="E10" s="2" t="s">
        <v>25</v>
      </c>
      <c r="F10" s="2" t="s">
        <v>76</v>
      </c>
      <c r="G10" s="2"/>
      <c r="H10" s="2" t="s">
        <v>77</v>
      </c>
      <c r="I10" s="2">
        <v>44562</v>
      </c>
      <c r="J10" s="2">
        <v>46022</v>
      </c>
      <c r="K10" s="2"/>
      <c r="L10" s="2" t="s">
        <v>38</v>
      </c>
      <c r="M10" s="2"/>
      <c r="N10" s="2" t="s">
        <v>29</v>
      </c>
      <c r="O10" s="2" t="s">
        <v>30</v>
      </c>
      <c r="P10" s="2" t="s">
        <v>55</v>
      </c>
      <c r="Q10" s="2" t="s">
        <v>56</v>
      </c>
      <c r="R10" s="2" t="s">
        <v>57</v>
      </c>
      <c r="S10" s="3">
        <v>756364</v>
      </c>
      <c r="T10" s="4">
        <v>0.6</v>
      </c>
      <c r="U10" s="2">
        <v>45310</v>
      </c>
    </row>
    <row r="11" spans="1:21" x14ac:dyDescent="0.25">
      <c r="A11" s="5" t="s">
        <v>78</v>
      </c>
      <c r="B11" s="5" t="s">
        <v>22</v>
      </c>
      <c r="C11" s="5" t="s">
        <v>23</v>
      </c>
      <c r="D11" s="5" t="s">
        <v>79</v>
      </c>
      <c r="E11" s="5" t="s">
        <v>25</v>
      </c>
      <c r="F11" s="5" t="s">
        <v>76</v>
      </c>
      <c r="G11" s="5"/>
      <c r="H11" s="5" t="s">
        <v>77</v>
      </c>
      <c r="I11" s="6">
        <v>44562</v>
      </c>
      <c r="J11" s="6">
        <v>46022</v>
      </c>
      <c r="K11" s="5"/>
      <c r="L11" s="5" t="s">
        <v>38</v>
      </c>
      <c r="M11" s="5"/>
      <c r="N11" s="5" t="s">
        <v>29</v>
      </c>
      <c r="O11" s="5" t="s">
        <v>30</v>
      </c>
      <c r="P11" s="5" t="s">
        <v>55</v>
      </c>
      <c r="Q11" s="5" t="s">
        <v>56</v>
      </c>
      <c r="R11" s="5" t="s">
        <v>57</v>
      </c>
      <c r="S11" s="7">
        <v>1871147.97</v>
      </c>
      <c r="T11" s="8">
        <v>0.59999999893113742</v>
      </c>
      <c r="U11" s="6">
        <v>45310</v>
      </c>
    </row>
    <row r="12" spans="1:21" x14ac:dyDescent="0.25">
      <c r="A12" s="2" t="s">
        <v>80</v>
      </c>
      <c r="B12" s="2" t="s">
        <v>22</v>
      </c>
      <c r="C12" s="2" t="s">
        <v>23</v>
      </c>
      <c r="D12" s="2" t="s">
        <v>81</v>
      </c>
      <c r="E12" s="2" t="s">
        <v>25</v>
      </c>
      <c r="F12" s="2" t="s">
        <v>76</v>
      </c>
      <c r="G12" s="2"/>
      <c r="H12" s="2" t="s">
        <v>77</v>
      </c>
      <c r="I12" s="2">
        <v>44562</v>
      </c>
      <c r="J12" s="2">
        <v>46022</v>
      </c>
      <c r="K12" s="2"/>
      <c r="L12" s="2" t="s">
        <v>38</v>
      </c>
      <c r="M12" s="2"/>
      <c r="N12" s="2" t="s">
        <v>29</v>
      </c>
      <c r="O12" s="2" t="s">
        <v>30</v>
      </c>
      <c r="P12" s="2" t="s">
        <v>55</v>
      </c>
      <c r="Q12" s="2" t="s">
        <v>56</v>
      </c>
      <c r="R12" s="2" t="s">
        <v>57</v>
      </c>
      <c r="S12" s="3">
        <v>1062577.92</v>
      </c>
      <c r="T12" s="4">
        <v>0.59999999811778504</v>
      </c>
      <c r="U12" s="2">
        <v>45310</v>
      </c>
    </row>
    <row r="13" spans="1:21" x14ac:dyDescent="0.25">
      <c r="A13" s="5" t="s">
        <v>82</v>
      </c>
      <c r="B13" s="5" t="s">
        <v>22</v>
      </c>
      <c r="C13" s="5" t="s">
        <v>23</v>
      </c>
      <c r="D13" s="5" t="s">
        <v>83</v>
      </c>
      <c r="E13" s="5" t="s">
        <v>25</v>
      </c>
      <c r="F13" s="5" t="s">
        <v>76</v>
      </c>
      <c r="G13" s="5"/>
      <c r="H13" s="5" t="s">
        <v>77</v>
      </c>
      <c r="I13" s="6">
        <v>44562</v>
      </c>
      <c r="J13" s="6">
        <v>46022</v>
      </c>
      <c r="K13" s="5"/>
      <c r="L13" s="5" t="s">
        <v>38</v>
      </c>
      <c r="M13" s="5"/>
      <c r="N13" s="5" t="s">
        <v>29</v>
      </c>
      <c r="O13" s="5" t="s">
        <v>30</v>
      </c>
      <c r="P13" s="5" t="s">
        <v>55</v>
      </c>
      <c r="Q13" s="5" t="s">
        <v>56</v>
      </c>
      <c r="R13" s="5" t="s">
        <v>57</v>
      </c>
      <c r="S13" s="7">
        <v>1667852.56</v>
      </c>
      <c r="T13" s="8">
        <v>0.59999999640255974</v>
      </c>
      <c r="U13" s="6">
        <v>45310</v>
      </c>
    </row>
    <row r="14" spans="1:21" x14ac:dyDescent="0.25">
      <c r="A14" s="2" t="s">
        <v>84</v>
      </c>
      <c r="B14" s="2" t="s">
        <v>22</v>
      </c>
      <c r="C14" s="2" t="s">
        <v>23</v>
      </c>
      <c r="D14" s="2" t="s">
        <v>85</v>
      </c>
      <c r="E14" s="2" t="s">
        <v>25</v>
      </c>
      <c r="F14" s="2" t="s">
        <v>76</v>
      </c>
      <c r="G14" s="2"/>
      <c r="H14" s="2" t="s">
        <v>77</v>
      </c>
      <c r="I14" s="2">
        <v>44562</v>
      </c>
      <c r="J14" s="2">
        <v>46022</v>
      </c>
      <c r="K14" s="2"/>
      <c r="L14" s="2" t="s">
        <v>38</v>
      </c>
      <c r="M14" s="2"/>
      <c r="N14" s="2" t="s">
        <v>29</v>
      </c>
      <c r="O14" s="2" t="s">
        <v>30</v>
      </c>
      <c r="P14" s="2" t="s">
        <v>55</v>
      </c>
      <c r="Q14" s="2" t="s">
        <v>56</v>
      </c>
      <c r="R14" s="2" t="s">
        <v>57</v>
      </c>
      <c r="S14" s="3">
        <v>503469.75</v>
      </c>
      <c r="T14" s="4">
        <v>0.6</v>
      </c>
      <c r="U14" s="2">
        <v>45310</v>
      </c>
    </row>
    <row r="15" spans="1:21" x14ac:dyDescent="0.25">
      <c r="A15" s="5" t="s">
        <v>86</v>
      </c>
      <c r="B15" s="5" t="s">
        <v>22</v>
      </c>
      <c r="C15" s="5" t="s">
        <v>23</v>
      </c>
      <c r="D15" s="5" t="s">
        <v>87</v>
      </c>
      <c r="E15" s="5" t="s">
        <v>25</v>
      </c>
      <c r="F15" s="5" t="s">
        <v>76</v>
      </c>
      <c r="G15" s="5"/>
      <c r="H15" s="5" t="s">
        <v>77</v>
      </c>
      <c r="I15" s="6">
        <v>44562</v>
      </c>
      <c r="J15" s="6">
        <v>46022</v>
      </c>
      <c r="K15" s="5"/>
      <c r="L15" s="5" t="s">
        <v>38</v>
      </c>
      <c r="M15" s="5"/>
      <c r="N15" s="5" t="s">
        <v>29</v>
      </c>
      <c r="O15" s="5" t="s">
        <v>30</v>
      </c>
      <c r="P15" s="5" t="s">
        <v>55</v>
      </c>
      <c r="Q15" s="5" t="s">
        <v>56</v>
      </c>
      <c r="R15" s="5" t="s">
        <v>57</v>
      </c>
      <c r="S15" s="7">
        <v>1740064.82</v>
      </c>
      <c r="T15" s="8">
        <v>0.5999999988506175</v>
      </c>
      <c r="U15" s="6">
        <v>45310</v>
      </c>
    </row>
    <row r="16" spans="1:21" x14ac:dyDescent="0.25">
      <c r="A16" s="2" t="s">
        <v>88</v>
      </c>
      <c r="B16" s="2" t="s">
        <v>22</v>
      </c>
      <c r="C16" s="2" t="s">
        <v>23</v>
      </c>
      <c r="D16" s="2" t="s">
        <v>89</v>
      </c>
      <c r="E16" s="2" t="s">
        <v>25</v>
      </c>
      <c r="F16" s="2" t="s">
        <v>76</v>
      </c>
      <c r="G16" s="2"/>
      <c r="H16" s="2" t="s">
        <v>77</v>
      </c>
      <c r="I16" s="2">
        <v>44562</v>
      </c>
      <c r="J16" s="2">
        <v>46022</v>
      </c>
      <c r="K16" s="2"/>
      <c r="L16" s="2" t="s">
        <v>38</v>
      </c>
      <c r="M16" s="2"/>
      <c r="N16" s="2" t="s">
        <v>29</v>
      </c>
      <c r="O16" s="2" t="s">
        <v>30</v>
      </c>
      <c r="P16" s="2" t="s">
        <v>55</v>
      </c>
      <c r="Q16" s="2" t="s">
        <v>56</v>
      </c>
      <c r="R16" s="2" t="s">
        <v>57</v>
      </c>
      <c r="S16" s="3">
        <v>574678</v>
      </c>
      <c r="T16" s="4">
        <v>0.6</v>
      </c>
      <c r="U16" s="2">
        <v>45310</v>
      </c>
    </row>
    <row r="17" spans="1:21" x14ac:dyDescent="0.25">
      <c r="A17" s="5" t="s">
        <v>90</v>
      </c>
      <c r="B17" s="5" t="s">
        <v>22</v>
      </c>
      <c r="C17" s="5" t="s">
        <v>23</v>
      </c>
      <c r="D17" s="5" t="s">
        <v>91</v>
      </c>
      <c r="E17" s="5" t="s">
        <v>25</v>
      </c>
      <c r="F17" s="5" t="s">
        <v>76</v>
      </c>
      <c r="G17" s="5"/>
      <c r="H17" s="5" t="s">
        <v>77</v>
      </c>
      <c r="I17" s="6">
        <v>44562</v>
      </c>
      <c r="J17" s="6">
        <v>46022</v>
      </c>
      <c r="K17" s="5"/>
      <c r="L17" s="5" t="s">
        <v>38</v>
      </c>
      <c r="M17" s="5"/>
      <c r="N17" s="5" t="s">
        <v>29</v>
      </c>
      <c r="O17" s="5" t="s">
        <v>30</v>
      </c>
      <c r="P17" s="5" t="s">
        <v>55</v>
      </c>
      <c r="Q17" s="5" t="s">
        <v>56</v>
      </c>
      <c r="R17" s="5" t="s">
        <v>57</v>
      </c>
      <c r="S17" s="7">
        <v>995652</v>
      </c>
      <c r="T17" s="8">
        <v>0.6</v>
      </c>
      <c r="U17" s="6">
        <v>45310</v>
      </c>
    </row>
    <row r="18" spans="1:21" x14ac:dyDescent="0.25">
      <c r="A18" s="2" t="s">
        <v>92</v>
      </c>
      <c r="B18" s="2" t="s">
        <v>22</v>
      </c>
      <c r="C18" s="2" t="s">
        <v>23</v>
      </c>
      <c r="D18" s="2" t="s">
        <v>93</v>
      </c>
      <c r="E18" s="2" t="s">
        <v>25</v>
      </c>
      <c r="F18" s="2" t="s">
        <v>76</v>
      </c>
      <c r="G18" s="2"/>
      <c r="H18" s="2" t="s">
        <v>77</v>
      </c>
      <c r="I18" s="2">
        <v>44562</v>
      </c>
      <c r="J18" s="2">
        <v>46022</v>
      </c>
      <c r="K18" s="2"/>
      <c r="L18" s="2" t="s">
        <v>38</v>
      </c>
      <c r="M18" s="2"/>
      <c r="N18" s="2" t="s">
        <v>29</v>
      </c>
      <c r="O18" s="2" t="s">
        <v>30</v>
      </c>
      <c r="P18" s="2" t="s">
        <v>55</v>
      </c>
      <c r="Q18" s="2" t="s">
        <v>56</v>
      </c>
      <c r="R18" s="2" t="s">
        <v>57</v>
      </c>
      <c r="S18" s="3">
        <v>856752.4</v>
      </c>
      <c r="T18" s="4">
        <v>0.6</v>
      </c>
      <c r="U18" s="2">
        <v>45310</v>
      </c>
    </row>
    <row r="19" spans="1:21" x14ac:dyDescent="0.25">
      <c r="A19" s="5" t="s">
        <v>94</v>
      </c>
      <c r="B19" s="5" t="s">
        <v>22</v>
      </c>
      <c r="C19" s="5" t="s">
        <v>23</v>
      </c>
      <c r="D19" s="5" t="s">
        <v>95</v>
      </c>
      <c r="E19" s="5" t="s">
        <v>25</v>
      </c>
      <c r="F19" s="5" t="s">
        <v>76</v>
      </c>
      <c r="G19" s="5"/>
      <c r="H19" s="5" t="s">
        <v>77</v>
      </c>
      <c r="I19" s="6">
        <v>44562</v>
      </c>
      <c r="J19" s="6">
        <v>46022</v>
      </c>
      <c r="K19" s="5"/>
      <c r="L19" s="5" t="s">
        <v>38</v>
      </c>
      <c r="M19" s="5"/>
      <c r="N19" s="5" t="s">
        <v>29</v>
      </c>
      <c r="O19" s="5" t="s">
        <v>30</v>
      </c>
      <c r="P19" s="5" t="s">
        <v>55</v>
      </c>
      <c r="Q19" s="5" t="s">
        <v>56</v>
      </c>
      <c r="R19" s="5" t="s">
        <v>57</v>
      </c>
      <c r="S19" s="7">
        <v>3836571.12</v>
      </c>
      <c r="T19" s="8">
        <v>0.5999999994787012</v>
      </c>
      <c r="U19" s="6">
        <v>45310</v>
      </c>
    </row>
    <row r="20" spans="1:21" x14ac:dyDescent="0.25">
      <c r="A20" s="2" t="s">
        <v>96</v>
      </c>
      <c r="B20" s="2" t="s">
        <v>22</v>
      </c>
      <c r="C20" s="2" t="s">
        <v>23</v>
      </c>
      <c r="D20" s="2" t="s">
        <v>97</v>
      </c>
      <c r="E20" s="2" t="s">
        <v>25</v>
      </c>
      <c r="F20" s="2" t="s">
        <v>76</v>
      </c>
      <c r="G20" s="2"/>
      <c r="H20" s="2" t="s">
        <v>77</v>
      </c>
      <c r="I20" s="2">
        <v>44562</v>
      </c>
      <c r="J20" s="2">
        <v>46022</v>
      </c>
      <c r="K20" s="2"/>
      <c r="L20" s="2" t="s">
        <v>38</v>
      </c>
      <c r="M20" s="2"/>
      <c r="N20" s="2" t="s">
        <v>29</v>
      </c>
      <c r="O20" s="2" t="s">
        <v>30</v>
      </c>
      <c r="P20" s="2" t="s">
        <v>55</v>
      </c>
      <c r="Q20" s="2" t="s">
        <v>56</v>
      </c>
      <c r="R20" s="2" t="s">
        <v>57</v>
      </c>
      <c r="S20" s="3">
        <v>2387477.62</v>
      </c>
      <c r="T20" s="4">
        <v>0.59999999916229585</v>
      </c>
      <c r="U20" s="2">
        <v>45310</v>
      </c>
    </row>
    <row r="21" spans="1:21" x14ac:dyDescent="0.25">
      <c r="A21" s="5" t="s">
        <v>98</v>
      </c>
      <c r="B21" s="5" t="s">
        <v>22</v>
      </c>
      <c r="C21" s="5" t="s">
        <v>23</v>
      </c>
      <c r="D21" s="5" t="s">
        <v>99</v>
      </c>
      <c r="E21" s="5" t="s">
        <v>25</v>
      </c>
      <c r="F21" s="5" t="s">
        <v>76</v>
      </c>
      <c r="G21" s="5"/>
      <c r="H21" s="5" t="s">
        <v>77</v>
      </c>
      <c r="I21" s="6">
        <v>44562</v>
      </c>
      <c r="J21" s="6">
        <v>46022</v>
      </c>
      <c r="K21" s="5"/>
      <c r="L21" s="5" t="s">
        <v>38</v>
      </c>
      <c r="M21" s="5"/>
      <c r="N21" s="5" t="s">
        <v>29</v>
      </c>
      <c r="O21" s="5" t="s">
        <v>30</v>
      </c>
      <c r="P21" s="5" t="s">
        <v>55</v>
      </c>
      <c r="Q21" s="5" t="s">
        <v>56</v>
      </c>
      <c r="R21" s="5" t="s">
        <v>57</v>
      </c>
      <c r="S21" s="7">
        <v>1521753</v>
      </c>
      <c r="T21" s="8">
        <v>0.6</v>
      </c>
      <c r="U21" s="6">
        <v>45310</v>
      </c>
    </row>
    <row r="22" spans="1:21" x14ac:dyDescent="0.25">
      <c r="A22" s="2" t="s">
        <v>100</v>
      </c>
      <c r="B22" s="2" t="s">
        <v>22</v>
      </c>
      <c r="C22" s="2" t="s">
        <v>23</v>
      </c>
      <c r="D22" s="2" t="s">
        <v>101</v>
      </c>
      <c r="E22" s="2" t="s">
        <v>25</v>
      </c>
      <c r="F22" s="2" t="s">
        <v>76</v>
      </c>
      <c r="G22" s="2"/>
      <c r="H22" s="2" t="s">
        <v>77</v>
      </c>
      <c r="I22" s="2">
        <v>44562</v>
      </c>
      <c r="J22" s="2">
        <v>46022</v>
      </c>
      <c r="K22" s="2"/>
      <c r="L22" s="2" t="s">
        <v>38</v>
      </c>
      <c r="M22" s="2"/>
      <c r="N22" s="2" t="s">
        <v>29</v>
      </c>
      <c r="O22" s="2" t="s">
        <v>30</v>
      </c>
      <c r="P22" s="2" t="s">
        <v>55</v>
      </c>
      <c r="Q22" s="2" t="s">
        <v>56</v>
      </c>
      <c r="R22" s="2" t="s">
        <v>57</v>
      </c>
      <c r="S22" s="3">
        <v>508426.73</v>
      </c>
      <c r="T22" s="4">
        <v>0.59999998426518608</v>
      </c>
      <c r="U22" s="2">
        <v>45310</v>
      </c>
    </row>
    <row r="23" spans="1:21" x14ac:dyDescent="0.25">
      <c r="A23" s="5" t="s">
        <v>102</v>
      </c>
      <c r="B23" s="5" t="s">
        <v>22</v>
      </c>
      <c r="C23" s="5" t="s">
        <v>23</v>
      </c>
      <c r="D23" s="5" t="s">
        <v>103</v>
      </c>
      <c r="E23" s="5" t="s">
        <v>25</v>
      </c>
      <c r="F23" s="5" t="s">
        <v>76</v>
      </c>
      <c r="G23" s="5"/>
      <c r="H23" s="5" t="s">
        <v>77</v>
      </c>
      <c r="I23" s="6">
        <v>44562</v>
      </c>
      <c r="J23" s="6">
        <v>46022</v>
      </c>
      <c r="K23" s="5"/>
      <c r="L23" s="5" t="s">
        <v>38</v>
      </c>
      <c r="M23" s="5"/>
      <c r="N23" s="5" t="s">
        <v>29</v>
      </c>
      <c r="O23" s="5" t="s">
        <v>30</v>
      </c>
      <c r="P23" s="5" t="s">
        <v>55</v>
      </c>
      <c r="Q23" s="5" t="s">
        <v>56</v>
      </c>
      <c r="R23" s="5" t="s">
        <v>57</v>
      </c>
      <c r="S23" s="7">
        <v>1413741.87</v>
      </c>
      <c r="T23" s="8">
        <v>0.59999999858531461</v>
      </c>
      <c r="U23" s="6">
        <v>45310</v>
      </c>
    </row>
    <row r="24" spans="1:21" x14ac:dyDescent="0.25">
      <c r="A24" s="2" t="s">
        <v>104</v>
      </c>
      <c r="B24" s="2" t="s">
        <v>22</v>
      </c>
      <c r="C24" s="2" t="s">
        <v>23</v>
      </c>
      <c r="D24" s="2" t="s">
        <v>105</v>
      </c>
      <c r="E24" s="2" t="s">
        <v>25</v>
      </c>
      <c r="F24" s="2" t="s">
        <v>76</v>
      </c>
      <c r="G24" s="2"/>
      <c r="H24" s="2" t="s">
        <v>77</v>
      </c>
      <c r="I24" s="2">
        <v>44562</v>
      </c>
      <c r="J24" s="2">
        <v>46022</v>
      </c>
      <c r="K24" s="2"/>
      <c r="L24" s="2" t="s">
        <v>38</v>
      </c>
      <c r="M24" s="2"/>
      <c r="N24" s="2" t="s">
        <v>29</v>
      </c>
      <c r="O24" s="2" t="s">
        <v>30</v>
      </c>
      <c r="P24" s="2" t="s">
        <v>55</v>
      </c>
      <c r="Q24" s="2" t="s">
        <v>56</v>
      </c>
      <c r="R24" s="2" t="s">
        <v>57</v>
      </c>
      <c r="S24" s="3">
        <v>2806287.7</v>
      </c>
      <c r="T24" s="4">
        <v>0.6</v>
      </c>
      <c r="U24" s="2">
        <v>45310</v>
      </c>
    </row>
    <row r="25" spans="1:21" x14ac:dyDescent="0.25">
      <c r="A25" s="5" t="s">
        <v>106</v>
      </c>
      <c r="B25" s="5" t="s">
        <v>22</v>
      </c>
      <c r="C25" s="5" t="s">
        <v>23</v>
      </c>
      <c r="D25" s="5" t="s">
        <v>107</v>
      </c>
      <c r="E25" s="5" t="s">
        <v>25</v>
      </c>
      <c r="F25" s="5" t="s">
        <v>76</v>
      </c>
      <c r="G25" s="5"/>
      <c r="H25" s="5" t="s">
        <v>77</v>
      </c>
      <c r="I25" s="6">
        <v>44562</v>
      </c>
      <c r="J25" s="6">
        <v>46022</v>
      </c>
      <c r="K25" s="5"/>
      <c r="L25" s="5" t="s">
        <v>38</v>
      </c>
      <c r="M25" s="5"/>
      <c r="N25" s="5" t="s">
        <v>29</v>
      </c>
      <c r="O25" s="5" t="s">
        <v>30</v>
      </c>
      <c r="P25" s="5" t="s">
        <v>55</v>
      </c>
      <c r="Q25" s="5" t="s">
        <v>56</v>
      </c>
      <c r="R25" s="5" t="s">
        <v>57</v>
      </c>
      <c r="S25" s="7">
        <v>691650</v>
      </c>
      <c r="T25" s="8">
        <v>0.6</v>
      </c>
      <c r="U25" s="6">
        <v>45310</v>
      </c>
    </row>
    <row r="26" spans="1:21" x14ac:dyDescent="0.25">
      <c r="A26" s="2" t="s">
        <v>108</v>
      </c>
      <c r="B26" s="2" t="s">
        <v>22</v>
      </c>
      <c r="C26" s="2" t="s">
        <v>23</v>
      </c>
      <c r="D26" s="2" t="s">
        <v>109</v>
      </c>
      <c r="E26" s="2" t="s">
        <v>25</v>
      </c>
      <c r="F26" s="2" t="s">
        <v>76</v>
      </c>
      <c r="G26" s="2"/>
      <c r="H26" s="2" t="s">
        <v>77</v>
      </c>
      <c r="I26" s="2">
        <v>44562</v>
      </c>
      <c r="J26" s="2">
        <v>46022</v>
      </c>
      <c r="K26" s="2"/>
      <c r="L26" s="2" t="s">
        <v>38</v>
      </c>
      <c r="M26" s="2"/>
      <c r="N26" s="2" t="s">
        <v>29</v>
      </c>
      <c r="O26" s="2" t="s">
        <v>30</v>
      </c>
      <c r="P26" s="2" t="s">
        <v>55</v>
      </c>
      <c r="Q26" s="2" t="s">
        <v>56</v>
      </c>
      <c r="R26" s="2" t="s">
        <v>57</v>
      </c>
      <c r="S26" s="3">
        <v>1207687.8</v>
      </c>
      <c r="T26" s="4">
        <v>0.6</v>
      </c>
      <c r="U26" s="2">
        <v>45310</v>
      </c>
    </row>
    <row r="27" spans="1:21" x14ac:dyDescent="0.25">
      <c r="A27" s="5" t="s">
        <v>110</v>
      </c>
      <c r="B27" s="5" t="s">
        <v>22</v>
      </c>
      <c r="C27" s="5" t="s">
        <v>23</v>
      </c>
      <c r="D27" s="5" t="s">
        <v>111</v>
      </c>
      <c r="E27" s="5" t="s">
        <v>25</v>
      </c>
      <c r="F27" s="5" t="s">
        <v>76</v>
      </c>
      <c r="G27" s="5"/>
      <c r="H27" s="5" t="s">
        <v>77</v>
      </c>
      <c r="I27" s="6">
        <v>44562</v>
      </c>
      <c r="J27" s="6">
        <v>46022</v>
      </c>
      <c r="K27" s="5"/>
      <c r="L27" s="5" t="s">
        <v>38</v>
      </c>
      <c r="M27" s="5"/>
      <c r="N27" s="5" t="s">
        <v>29</v>
      </c>
      <c r="O27" s="5" t="s">
        <v>30</v>
      </c>
      <c r="P27" s="5" t="s">
        <v>55</v>
      </c>
      <c r="Q27" s="5" t="s">
        <v>56</v>
      </c>
      <c r="R27" s="5" t="s">
        <v>57</v>
      </c>
      <c r="S27" s="7">
        <v>1135050</v>
      </c>
      <c r="T27" s="8">
        <v>0.6</v>
      </c>
      <c r="U27" s="6">
        <v>45310</v>
      </c>
    </row>
    <row r="28" spans="1:21" x14ac:dyDescent="0.25">
      <c r="A28" s="2" t="s">
        <v>112</v>
      </c>
      <c r="B28" s="2" t="s">
        <v>22</v>
      </c>
      <c r="C28" s="2" t="s">
        <v>23</v>
      </c>
      <c r="D28" s="2" t="s">
        <v>113</v>
      </c>
      <c r="E28" s="2" t="s">
        <v>25</v>
      </c>
      <c r="F28" s="2" t="s">
        <v>76</v>
      </c>
      <c r="G28" s="2"/>
      <c r="H28" s="2" t="s">
        <v>77</v>
      </c>
      <c r="I28" s="2">
        <v>44562</v>
      </c>
      <c r="J28" s="2">
        <v>46022</v>
      </c>
      <c r="K28" s="2"/>
      <c r="L28" s="2" t="s">
        <v>38</v>
      </c>
      <c r="M28" s="2"/>
      <c r="N28" s="2" t="s">
        <v>29</v>
      </c>
      <c r="O28" s="2" t="s">
        <v>30</v>
      </c>
      <c r="P28" s="2" t="s">
        <v>55</v>
      </c>
      <c r="Q28" s="2" t="s">
        <v>56</v>
      </c>
      <c r="R28" s="2" t="s">
        <v>57</v>
      </c>
      <c r="S28" s="3">
        <v>1415232</v>
      </c>
      <c r="T28" s="4">
        <v>0.6</v>
      </c>
      <c r="U28" s="2">
        <v>45310</v>
      </c>
    </row>
    <row r="29" spans="1:21" x14ac:dyDescent="0.25">
      <c r="A29" s="5" t="s">
        <v>114</v>
      </c>
      <c r="B29" s="5" t="s">
        <v>22</v>
      </c>
      <c r="C29" s="5" t="s">
        <v>23</v>
      </c>
      <c r="D29" s="5" t="s">
        <v>115</v>
      </c>
      <c r="E29" s="5" t="s">
        <v>25</v>
      </c>
      <c r="F29" s="5" t="s">
        <v>76</v>
      </c>
      <c r="G29" s="5"/>
      <c r="H29" s="5" t="s">
        <v>77</v>
      </c>
      <c r="I29" s="6">
        <v>44562</v>
      </c>
      <c r="J29" s="6">
        <v>46022</v>
      </c>
      <c r="K29" s="5"/>
      <c r="L29" s="5" t="s">
        <v>38</v>
      </c>
      <c r="M29" s="5"/>
      <c r="N29" s="5" t="s">
        <v>29</v>
      </c>
      <c r="O29" s="5" t="s">
        <v>30</v>
      </c>
      <c r="P29" s="5" t="s">
        <v>55</v>
      </c>
      <c r="Q29" s="5" t="s">
        <v>56</v>
      </c>
      <c r="R29" s="5" t="s">
        <v>57</v>
      </c>
      <c r="S29" s="7">
        <v>785783.04</v>
      </c>
      <c r="T29" s="8">
        <v>0.59999999490953637</v>
      </c>
      <c r="U29" s="6">
        <v>45310</v>
      </c>
    </row>
    <row r="30" spans="1:21" x14ac:dyDescent="0.25">
      <c r="A30" s="2" t="s">
        <v>116</v>
      </c>
      <c r="B30" s="2" t="s">
        <v>22</v>
      </c>
      <c r="C30" s="2" t="s">
        <v>23</v>
      </c>
      <c r="D30" s="2" t="s">
        <v>117</v>
      </c>
      <c r="E30" s="2" t="s">
        <v>25</v>
      </c>
      <c r="F30" s="2" t="s">
        <v>76</v>
      </c>
      <c r="G30" s="2"/>
      <c r="H30" s="2" t="s">
        <v>77</v>
      </c>
      <c r="I30" s="2">
        <v>44562</v>
      </c>
      <c r="J30" s="2">
        <v>46022</v>
      </c>
      <c r="K30" s="2"/>
      <c r="L30" s="2" t="s">
        <v>38</v>
      </c>
      <c r="M30" s="2"/>
      <c r="N30" s="2" t="s">
        <v>29</v>
      </c>
      <c r="O30" s="2" t="s">
        <v>30</v>
      </c>
      <c r="P30" s="2" t="s">
        <v>55</v>
      </c>
      <c r="Q30" s="2" t="s">
        <v>56</v>
      </c>
      <c r="R30" s="2" t="s">
        <v>57</v>
      </c>
      <c r="S30" s="3">
        <v>686905</v>
      </c>
      <c r="T30" s="4">
        <v>0.6</v>
      </c>
      <c r="U30" s="2">
        <v>45310</v>
      </c>
    </row>
    <row r="31" spans="1:21" x14ac:dyDescent="0.25">
      <c r="A31" s="5" t="s">
        <v>118</v>
      </c>
      <c r="B31" s="5" t="s">
        <v>22</v>
      </c>
      <c r="C31" s="5" t="s">
        <v>23</v>
      </c>
      <c r="D31" s="5" t="s">
        <v>119</v>
      </c>
      <c r="E31" s="5" t="s">
        <v>25</v>
      </c>
      <c r="F31" s="5" t="s">
        <v>76</v>
      </c>
      <c r="G31" s="5"/>
      <c r="H31" s="5" t="s">
        <v>77</v>
      </c>
      <c r="I31" s="6">
        <v>44562</v>
      </c>
      <c r="J31" s="6">
        <v>46022</v>
      </c>
      <c r="K31" s="5"/>
      <c r="L31" s="5" t="s">
        <v>38</v>
      </c>
      <c r="M31" s="5"/>
      <c r="N31" s="5" t="s">
        <v>29</v>
      </c>
      <c r="O31" s="5" t="s">
        <v>30</v>
      </c>
      <c r="P31" s="5" t="s">
        <v>55</v>
      </c>
      <c r="Q31" s="5" t="s">
        <v>56</v>
      </c>
      <c r="R31" s="5" t="s">
        <v>57</v>
      </c>
      <c r="S31" s="7">
        <v>599760</v>
      </c>
      <c r="T31" s="8">
        <v>0.6</v>
      </c>
      <c r="U31" s="6">
        <v>45310</v>
      </c>
    </row>
    <row r="32" spans="1:21" x14ac:dyDescent="0.25">
      <c r="A32" s="2" t="s">
        <v>120</v>
      </c>
      <c r="B32" s="2" t="s">
        <v>22</v>
      </c>
      <c r="C32" s="2" t="s">
        <v>23</v>
      </c>
      <c r="D32" s="2" t="s">
        <v>121</v>
      </c>
      <c r="E32" s="2" t="s">
        <v>25</v>
      </c>
      <c r="F32" s="2" t="s">
        <v>76</v>
      </c>
      <c r="G32" s="2"/>
      <c r="H32" s="2" t="s">
        <v>77</v>
      </c>
      <c r="I32" s="2">
        <v>44562</v>
      </c>
      <c r="J32" s="2">
        <v>46022</v>
      </c>
      <c r="K32" s="2"/>
      <c r="L32" s="2" t="s">
        <v>38</v>
      </c>
      <c r="M32" s="2"/>
      <c r="N32" s="2" t="s">
        <v>29</v>
      </c>
      <c r="O32" s="2" t="s">
        <v>30</v>
      </c>
      <c r="P32" s="2" t="s">
        <v>55</v>
      </c>
      <c r="Q32" s="2" t="s">
        <v>56</v>
      </c>
      <c r="R32" s="2" t="s">
        <v>57</v>
      </c>
      <c r="S32" s="3">
        <v>969436</v>
      </c>
      <c r="T32" s="4">
        <v>0.6</v>
      </c>
      <c r="U32" s="2">
        <v>45310</v>
      </c>
    </row>
    <row r="33" spans="1:21" x14ac:dyDescent="0.25">
      <c r="A33" s="5" t="s">
        <v>122</v>
      </c>
      <c r="B33" s="5" t="s">
        <v>22</v>
      </c>
      <c r="C33" s="5" t="s">
        <v>23</v>
      </c>
      <c r="D33" s="5" t="s">
        <v>123</v>
      </c>
      <c r="E33" s="5" t="s">
        <v>25</v>
      </c>
      <c r="F33" s="5" t="s">
        <v>76</v>
      </c>
      <c r="G33" s="5"/>
      <c r="H33" s="5" t="s">
        <v>77</v>
      </c>
      <c r="I33" s="6">
        <v>44562</v>
      </c>
      <c r="J33" s="6">
        <v>46022</v>
      </c>
      <c r="K33" s="5"/>
      <c r="L33" s="5" t="s">
        <v>38</v>
      </c>
      <c r="M33" s="5"/>
      <c r="N33" s="5" t="s">
        <v>29</v>
      </c>
      <c r="O33" s="5" t="s">
        <v>30</v>
      </c>
      <c r="P33" s="5" t="s">
        <v>55</v>
      </c>
      <c r="Q33" s="5" t="s">
        <v>56</v>
      </c>
      <c r="R33" s="5" t="s">
        <v>57</v>
      </c>
      <c r="S33" s="7">
        <v>1613346</v>
      </c>
      <c r="T33" s="8">
        <v>0.6</v>
      </c>
      <c r="U33" s="6">
        <v>45310</v>
      </c>
    </row>
    <row r="34" spans="1:21" x14ac:dyDescent="0.25">
      <c r="A34" s="2" t="s">
        <v>124</v>
      </c>
      <c r="B34" s="2" t="s">
        <v>22</v>
      </c>
      <c r="C34" s="2" t="s">
        <v>23</v>
      </c>
      <c r="D34" s="2" t="s">
        <v>125</v>
      </c>
      <c r="E34" s="2" t="s">
        <v>25</v>
      </c>
      <c r="F34" s="2" t="s">
        <v>76</v>
      </c>
      <c r="G34" s="2"/>
      <c r="H34" s="2" t="s">
        <v>77</v>
      </c>
      <c r="I34" s="2">
        <v>44562</v>
      </c>
      <c r="J34" s="2">
        <v>46022</v>
      </c>
      <c r="K34" s="2"/>
      <c r="L34" s="2" t="s">
        <v>38</v>
      </c>
      <c r="M34" s="2"/>
      <c r="N34" s="2" t="s">
        <v>29</v>
      </c>
      <c r="O34" s="2" t="s">
        <v>30</v>
      </c>
      <c r="P34" s="2" t="s">
        <v>55</v>
      </c>
      <c r="Q34" s="2" t="s">
        <v>56</v>
      </c>
      <c r="R34" s="2" t="s">
        <v>57</v>
      </c>
      <c r="S34" s="3">
        <v>1461626.68</v>
      </c>
      <c r="T34" s="4">
        <v>0.59999999452664621</v>
      </c>
      <c r="U34" s="2">
        <v>45310</v>
      </c>
    </row>
    <row r="35" spans="1:21" x14ac:dyDescent="0.25">
      <c r="A35" s="5" t="s">
        <v>126</v>
      </c>
      <c r="B35" s="5" t="s">
        <v>22</v>
      </c>
      <c r="C35" s="5" t="s">
        <v>23</v>
      </c>
      <c r="D35" s="5" t="s">
        <v>127</v>
      </c>
      <c r="E35" s="5" t="s">
        <v>25</v>
      </c>
      <c r="F35" s="5" t="s">
        <v>76</v>
      </c>
      <c r="G35" s="5"/>
      <c r="H35" s="5" t="s">
        <v>77</v>
      </c>
      <c r="I35" s="6">
        <v>44562</v>
      </c>
      <c r="J35" s="6">
        <v>46022</v>
      </c>
      <c r="K35" s="5"/>
      <c r="L35" s="5" t="s">
        <v>38</v>
      </c>
      <c r="M35" s="5"/>
      <c r="N35" s="5" t="s">
        <v>29</v>
      </c>
      <c r="O35" s="5" t="s">
        <v>30</v>
      </c>
      <c r="P35" s="5" t="s">
        <v>55</v>
      </c>
      <c r="Q35" s="5" t="s">
        <v>56</v>
      </c>
      <c r="R35" s="5" t="s">
        <v>57</v>
      </c>
      <c r="S35" s="7">
        <v>726398.88</v>
      </c>
      <c r="T35" s="8">
        <v>0.59999998898676721</v>
      </c>
      <c r="U35" s="6">
        <v>45310</v>
      </c>
    </row>
    <row r="36" spans="1:21" x14ac:dyDescent="0.25">
      <c r="A36" s="2" t="s">
        <v>128</v>
      </c>
      <c r="B36" s="2" t="s">
        <v>22</v>
      </c>
      <c r="C36" s="2" t="s">
        <v>23</v>
      </c>
      <c r="D36" s="2" t="s">
        <v>129</v>
      </c>
      <c r="E36" s="2" t="s">
        <v>25</v>
      </c>
      <c r="F36" s="2" t="s">
        <v>76</v>
      </c>
      <c r="G36" s="2"/>
      <c r="H36" s="2" t="s">
        <v>77</v>
      </c>
      <c r="I36" s="2">
        <v>44562</v>
      </c>
      <c r="J36" s="2">
        <v>46022</v>
      </c>
      <c r="K36" s="2"/>
      <c r="L36" s="2" t="s">
        <v>38</v>
      </c>
      <c r="M36" s="2"/>
      <c r="N36" s="2" t="s">
        <v>29</v>
      </c>
      <c r="O36" s="2" t="s">
        <v>30</v>
      </c>
      <c r="P36" s="2" t="s">
        <v>55</v>
      </c>
      <c r="Q36" s="2" t="s">
        <v>56</v>
      </c>
      <c r="R36" s="2" t="s">
        <v>57</v>
      </c>
      <c r="S36" s="3">
        <v>1390339.4</v>
      </c>
      <c r="T36" s="4">
        <v>0.6</v>
      </c>
      <c r="U36" s="2">
        <v>45310</v>
      </c>
    </row>
    <row r="37" spans="1:21" x14ac:dyDescent="0.25">
      <c r="A37" s="5" t="s">
        <v>130</v>
      </c>
      <c r="B37" s="5" t="s">
        <v>22</v>
      </c>
      <c r="C37" s="5" t="s">
        <v>23</v>
      </c>
      <c r="D37" s="5" t="s">
        <v>131</v>
      </c>
      <c r="E37" s="5" t="s">
        <v>25</v>
      </c>
      <c r="F37" s="5" t="s">
        <v>76</v>
      </c>
      <c r="G37" s="5"/>
      <c r="H37" s="5" t="s">
        <v>77</v>
      </c>
      <c r="I37" s="6">
        <v>44562</v>
      </c>
      <c r="J37" s="6">
        <v>46022</v>
      </c>
      <c r="K37" s="5"/>
      <c r="L37" s="5" t="s">
        <v>38</v>
      </c>
      <c r="M37" s="5"/>
      <c r="N37" s="5" t="s">
        <v>29</v>
      </c>
      <c r="O37" s="5" t="s">
        <v>30</v>
      </c>
      <c r="P37" s="5" t="s">
        <v>55</v>
      </c>
      <c r="Q37" s="5" t="s">
        <v>56</v>
      </c>
      <c r="R37" s="5" t="s">
        <v>57</v>
      </c>
      <c r="S37" s="7">
        <v>2397369.9700000002</v>
      </c>
      <c r="T37" s="8">
        <v>0.59999999916575242</v>
      </c>
      <c r="U37" s="6">
        <v>45310</v>
      </c>
    </row>
    <row r="38" spans="1:21" x14ac:dyDescent="0.25">
      <c r="A38" s="2" t="s">
        <v>132</v>
      </c>
      <c r="B38" s="2" t="s">
        <v>22</v>
      </c>
      <c r="C38" s="2" t="s">
        <v>23</v>
      </c>
      <c r="D38" s="2" t="s">
        <v>133</v>
      </c>
      <c r="E38" s="2" t="s">
        <v>25</v>
      </c>
      <c r="F38" s="2" t="s">
        <v>76</v>
      </c>
      <c r="G38" s="2"/>
      <c r="H38" s="2" t="s">
        <v>77</v>
      </c>
      <c r="I38" s="2">
        <v>44562</v>
      </c>
      <c r="J38" s="2">
        <v>46022</v>
      </c>
      <c r="K38" s="2"/>
      <c r="L38" s="2" t="s">
        <v>38</v>
      </c>
      <c r="M38" s="2"/>
      <c r="N38" s="2" t="s">
        <v>29</v>
      </c>
      <c r="O38" s="2" t="s">
        <v>30</v>
      </c>
      <c r="P38" s="2" t="s">
        <v>55</v>
      </c>
      <c r="Q38" s="2" t="s">
        <v>56</v>
      </c>
      <c r="R38" s="2" t="s">
        <v>57</v>
      </c>
      <c r="S38" s="3">
        <v>1794376.8</v>
      </c>
      <c r="T38" s="4">
        <v>0.6</v>
      </c>
      <c r="U38" s="2">
        <v>45310</v>
      </c>
    </row>
    <row r="39" spans="1:21" x14ac:dyDescent="0.25">
      <c r="A39" s="5" t="s">
        <v>134</v>
      </c>
      <c r="B39" s="5" t="s">
        <v>22</v>
      </c>
      <c r="C39" s="5" t="s">
        <v>23</v>
      </c>
      <c r="D39" s="5" t="s">
        <v>135</v>
      </c>
      <c r="E39" s="5" t="s">
        <v>25</v>
      </c>
      <c r="F39" s="5" t="s">
        <v>76</v>
      </c>
      <c r="G39" s="5"/>
      <c r="H39" s="5" t="s">
        <v>77</v>
      </c>
      <c r="I39" s="6">
        <v>44562</v>
      </c>
      <c r="J39" s="6">
        <v>46022</v>
      </c>
      <c r="K39" s="5"/>
      <c r="L39" s="5" t="s">
        <v>38</v>
      </c>
      <c r="M39" s="5"/>
      <c r="N39" s="5" t="s">
        <v>29</v>
      </c>
      <c r="O39" s="5" t="s">
        <v>30</v>
      </c>
      <c r="P39" s="5" t="s">
        <v>55</v>
      </c>
      <c r="Q39" s="5" t="s">
        <v>56</v>
      </c>
      <c r="R39" s="5" t="s">
        <v>57</v>
      </c>
      <c r="S39" s="7">
        <v>725214.15</v>
      </c>
      <c r="T39" s="8">
        <v>0.6</v>
      </c>
      <c r="U39" s="6">
        <v>45310</v>
      </c>
    </row>
    <row r="40" spans="1:21" x14ac:dyDescent="0.25">
      <c r="A40" s="2" t="s">
        <v>136</v>
      </c>
      <c r="B40" s="2" t="s">
        <v>22</v>
      </c>
      <c r="C40" s="2" t="s">
        <v>23</v>
      </c>
      <c r="D40" s="2" t="s">
        <v>137</v>
      </c>
      <c r="E40" s="2" t="s">
        <v>25</v>
      </c>
      <c r="F40" s="2" t="s">
        <v>76</v>
      </c>
      <c r="G40" s="2"/>
      <c r="H40" s="2" t="s">
        <v>77</v>
      </c>
      <c r="I40" s="2">
        <v>44562</v>
      </c>
      <c r="J40" s="2">
        <v>46022</v>
      </c>
      <c r="K40" s="2"/>
      <c r="L40" s="2" t="s">
        <v>38</v>
      </c>
      <c r="M40" s="2"/>
      <c r="N40" s="2" t="s">
        <v>29</v>
      </c>
      <c r="O40" s="2" t="s">
        <v>30</v>
      </c>
      <c r="P40" s="2" t="s">
        <v>55</v>
      </c>
      <c r="Q40" s="2" t="s">
        <v>56</v>
      </c>
      <c r="R40" s="2" t="s">
        <v>57</v>
      </c>
      <c r="S40" s="3">
        <v>716774.40000000002</v>
      </c>
      <c r="T40" s="4">
        <v>0.6</v>
      </c>
      <c r="U40" s="2">
        <v>45310</v>
      </c>
    </row>
    <row r="41" spans="1:21" x14ac:dyDescent="0.25">
      <c r="A41" s="5" t="s">
        <v>138</v>
      </c>
      <c r="B41" s="5" t="s">
        <v>22</v>
      </c>
      <c r="C41" s="5" t="s">
        <v>23</v>
      </c>
      <c r="D41" s="5" t="s">
        <v>139</v>
      </c>
      <c r="E41" s="5" t="s">
        <v>25</v>
      </c>
      <c r="F41" s="5" t="s">
        <v>76</v>
      </c>
      <c r="G41" s="5"/>
      <c r="H41" s="5" t="s">
        <v>77</v>
      </c>
      <c r="I41" s="6">
        <v>44562</v>
      </c>
      <c r="J41" s="6">
        <v>46022</v>
      </c>
      <c r="K41" s="5"/>
      <c r="L41" s="5" t="s">
        <v>38</v>
      </c>
      <c r="M41" s="5"/>
      <c r="N41" s="5" t="s">
        <v>29</v>
      </c>
      <c r="O41" s="5" t="s">
        <v>30</v>
      </c>
      <c r="P41" s="5" t="s">
        <v>55</v>
      </c>
      <c r="Q41" s="5" t="s">
        <v>56</v>
      </c>
      <c r="R41" s="5" t="s">
        <v>57</v>
      </c>
      <c r="S41" s="7">
        <v>1521091.26</v>
      </c>
      <c r="T41" s="8">
        <v>0.5999999960554635</v>
      </c>
      <c r="U41" s="6">
        <v>45310</v>
      </c>
    </row>
    <row r="42" spans="1:21" x14ac:dyDescent="0.25">
      <c r="A42" s="2" t="s">
        <v>140</v>
      </c>
      <c r="B42" s="2" t="s">
        <v>22</v>
      </c>
      <c r="C42" s="2" t="s">
        <v>23</v>
      </c>
      <c r="D42" s="2" t="s">
        <v>141</v>
      </c>
      <c r="E42" s="2" t="s">
        <v>25</v>
      </c>
      <c r="F42" s="2" t="s">
        <v>76</v>
      </c>
      <c r="G42" s="2"/>
      <c r="H42" s="2" t="s">
        <v>77</v>
      </c>
      <c r="I42" s="2">
        <v>44562</v>
      </c>
      <c r="J42" s="2">
        <v>46022</v>
      </c>
      <c r="K42" s="2"/>
      <c r="L42" s="2" t="s">
        <v>38</v>
      </c>
      <c r="M42" s="2"/>
      <c r="N42" s="2" t="s">
        <v>29</v>
      </c>
      <c r="O42" s="2" t="s">
        <v>30</v>
      </c>
      <c r="P42" s="2" t="s">
        <v>55</v>
      </c>
      <c r="Q42" s="2" t="s">
        <v>56</v>
      </c>
      <c r="R42" s="2" t="s">
        <v>57</v>
      </c>
      <c r="S42" s="3">
        <v>2169401</v>
      </c>
      <c r="T42" s="4">
        <v>0.6</v>
      </c>
      <c r="U42" s="2">
        <v>45310</v>
      </c>
    </row>
    <row r="43" spans="1:21" x14ac:dyDescent="0.25">
      <c r="A43" s="5" t="s">
        <v>142</v>
      </c>
      <c r="B43" s="5" t="s">
        <v>22</v>
      </c>
      <c r="C43" s="5" t="s">
        <v>23</v>
      </c>
      <c r="D43" s="5" t="s">
        <v>143</v>
      </c>
      <c r="E43" s="5" t="s">
        <v>25</v>
      </c>
      <c r="F43" s="5" t="s">
        <v>76</v>
      </c>
      <c r="G43" s="5"/>
      <c r="H43" s="5" t="s">
        <v>77</v>
      </c>
      <c r="I43" s="6">
        <v>44562</v>
      </c>
      <c r="J43" s="6">
        <v>46022</v>
      </c>
      <c r="K43" s="5"/>
      <c r="L43" s="5" t="s">
        <v>38</v>
      </c>
      <c r="M43" s="5"/>
      <c r="N43" s="5" t="s">
        <v>29</v>
      </c>
      <c r="O43" s="5" t="s">
        <v>30</v>
      </c>
      <c r="P43" s="5" t="s">
        <v>55</v>
      </c>
      <c r="Q43" s="5" t="s">
        <v>56</v>
      </c>
      <c r="R43" s="5" t="s">
        <v>57</v>
      </c>
      <c r="S43" s="7">
        <v>1127788.8799999999</v>
      </c>
      <c r="T43" s="8">
        <v>0.59999999290647377</v>
      </c>
      <c r="U43" s="6">
        <v>45310</v>
      </c>
    </row>
    <row r="44" spans="1:21" x14ac:dyDescent="0.25">
      <c r="A44" s="2" t="s">
        <v>144</v>
      </c>
      <c r="B44" s="2" t="s">
        <v>22</v>
      </c>
      <c r="C44" s="2" t="s">
        <v>23</v>
      </c>
      <c r="D44" s="2" t="s">
        <v>145</v>
      </c>
      <c r="E44" s="2" t="s">
        <v>25</v>
      </c>
      <c r="F44" s="2" t="s">
        <v>76</v>
      </c>
      <c r="G44" s="2"/>
      <c r="H44" s="2" t="s">
        <v>77</v>
      </c>
      <c r="I44" s="2">
        <v>44562</v>
      </c>
      <c r="J44" s="2">
        <v>46022</v>
      </c>
      <c r="K44" s="2"/>
      <c r="L44" s="2" t="s">
        <v>38</v>
      </c>
      <c r="M44" s="2"/>
      <c r="N44" s="2" t="s">
        <v>29</v>
      </c>
      <c r="O44" s="2" t="s">
        <v>30</v>
      </c>
      <c r="P44" s="2" t="s">
        <v>55</v>
      </c>
      <c r="Q44" s="2" t="s">
        <v>56</v>
      </c>
      <c r="R44" s="2" t="s">
        <v>57</v>
      </c>
      <c r="S44" s="3">
        <v>1242913.1499999999</v>
      </c>
      <c r="T44" s="4">
        <v>0.6</v>
      </c>
      <c r="U44" s="2">
        <v>45310</v>
      </c>
    </row>
    <row r="45" spans="1:21" x14ac:dyDescent="0.25">
      <c r="A45" s="5" t="s">
        <v>146</v>
      </c>
      <c r="B45" s="5" t="s">
        <v>22</v>
      </c>
      <c r="C45" s="5" t="s">
        <v>23</v>
      </c>
      <c r="D45" s="5" t="s">
        <v>147</v>
      </c>
      <c r="E45" s="5" t="s">
        <v>25</v>
      </c>
      <c r="F45" s="5" t="s">
        <v>76</v>
      </c>
      <c r="G45" s="5"/>
      <c r="H45" s="5" t="s">
        <v>77</v>
      </c>
      <c r="I45" s="6">
        <v>44562</v>
      </c>
      <c r="J45" s="6">
        <v>46022</v>
      </c>
      <c r="K45" s="5"/>
      <c r="L45" s="5" t="s">
        <v>38</v>
      </c>
      <c r="M45" s="5"/>
      <c r="N45" s="5" t="s">
        <v>29</v>
      </c>
      <c r="O45" s="5" t="s">
        <v>30</v>
      </c>
      <c r="P45" s="5" t="s">
        <v>55</v>
      </c>
      <c r="Q45" s="5" t="s">
        <v>56</v>
      </c>
      <c r="R45" s="5" t="s">
        <v>57</v>
      </c>
      <c r="S45" s="7">
        <v>641900</v>
      </c>
      <c r="T45" s="8">
        <v>0.6</v>
      </c>
      <c r="U45" s="6">
        <v>45310</v>
      </c>
    </row>
    <row r="46" spans="1:21" x14ac:dyDescent="0.25">
      <c r="A46" s="2" t="s">
        <v>148</v>
      </c>
      <c r="B46" s="2" t="s">
        <v>22</v>
      </c>
      <c r="C46" s="2" t="s">
        <v>23</v>
      </c>
      <c r="D46" s="2" t="s">
        <v>149</v>
      </c>
      <c r="E46" s="2" t="s">
        <v>25</v>
      </c>
      <c r="F46" s="2" t="s">
        <v>76</v>
      </c>
      <c r="G46" s="2"/>
      <c r="H46" s="2" t="s">
        <v>77</v>
      </c>
      <c r="I46" s="2">
        <v>44562</v>
      </c>
      <c r="J46" s="2">
        <v>46022</v>
      </c>
      <c r="K46" s="2"/>
      <c r="L46" s="2" t="s">
        <v>38</v>
      </c>
      <c r="M46" s="2"/>
      <c r="N46" s="2" t="s">
        <v>29</v>
      </c>
      <c r="O46" s="2" t="s">
        <v>30</v>
      </c>
      <c r="P46" s="2" t="s">
        <v>150</v>
      </c>
      <c r="Q46" s="2" t="s">
        <v>56</v>
      </c>
      <c r="R46" s="2" t="s">
        <v>57</v>
      </c>
      <c r="S46" s="3">
        <v>1506948</v>
      </c>
      <c r="T46" s="4">
        <v>0.6</v>
      </c>
      <c r="U46" s="2">
        <v>45310</v>
      </c>
    </row>
    <row r="47" spans="1:21" x14ac:dyDescent="0.25">
      <c r="A47" s="5" t="s">
        <v>151</v>
      </c>
      <c r="B47" s="5" t="s">
        <v>22</v>
      </c>
      <c r="C47" s="5" t="s">
        <v>23</v>
      </c>
      <c r="D47" s="5" t="s">
        <v>152</v>
      </c>
      <c r="E47" s="5" t="s">
        <v>25</v>
      </c>
      <c r="F47" s="5" t="s">
        <v>76</v>
      </c>
      <c r="G47" s="5"/>
      <c r="H47" s="5" t="s">
        <v>77</v>
      </c>
      <c r="I47" s="6">
        <v>44562</v>
      </c>
      <c r="J47" s="6">
        <v>46022</v>
      </c>
      <c r="K47" s="5"/>
      <c r="L47" s="5" t="s">
        <v>38</v>
      </c>
      <c r="M47" s="5"/>
      <c r="N47" s="5" t="s">
        <v>29</v>
      </c>
      <c r="O47" s="5" t="s">
        <v>30</v>
      </c>
      <c r="P47" s="5" t="s">
        <v>150</v>
      </c>
      <c r="Q47" s="5" t="s">
        <v>56</v>
      </c>
      <c r="R47" s="5" t="s">
        <v>57</v>
      </c>
      <c r="S47" s="7">
        <v>1892483.4</v>
      </c>
      <c r="T47" s="8">
        <v>0.6</v>
      </c>
      <c r="U47" s="6">
        <v>45310</v>
      </c>
    </row>
    <row r="48" spans="1:21" x14ac:dyDescent="0.25">
      <c r="A48" s="2" t="s">
        <v>153</v>
      </c>
      <c r="B48" s="2" t="s">
        <v>22</v>
      </c>
      <c r="C48" s="2" t="s">
        <v>23</v>
      </c>
      <c r="D48" s="2" t="s">
        <v>154</v>
      </c>
      <c r="E48" s="2" t="s">
        <v>25</v>
      </c>
      <c r="F48" s="2" t="s">
        <v>76</v>
      </c>
      <c r="G48" s="2"/>
      <c r="H48" s="2" t="s">
        <v>77</v>
      </c>
      <c r="I48" s="2">
        <v>44562</v>
      </c>
      <c r="J48" s="2">
        <v>46022</v>
      </c>
      <c r="K48" s="2"/>
      <c r="L48" s="2" t="s">
        <v>38</v>
      </c>
      <c r="M48" s="2"/>
      <c r="N48" s="2" t="s">
        <v>29</v>
      </c>
      <c r="O48" s="2" t="s">
        <v>30</v>
      </c>
      <c r="P48" s="2" t="s">
        <v>150</v>
      </c>
      <c r="Q48" s="2" t="s">
        <v>56</v>
      </c>
      <c r="R48" s="2" t="s">
        <v>57</v>
      </c>
      <c r="S48" s="3">
        <v>1227294.6000000001</v>
      </c>
      <c r="T48" s="4">
        <v>0.6</v>
      </c>
      <c r="U48" s="2">
        <v>45310</v>
      </c>
    </row>
    <row r="49" spans="1:21" x14ac:dyDescent="0.25">
      <c r="A49" s="5" t="s">
        <v>155</v>
      </c>
      <c r="B49" s="5" t="s">
        <v>22</v>
      </c>
      <c r="C49" s="5" t="s">
        <v>23</v>
      </c>
      <c r="D49" s="5" t="s">
        <v>156</v>
      </c>
      <c r="E49" s="5" t="s">
        <v>25</v>
      </c>
      <c r="F49" s="5" t="s">
        <v>76</v>
      </c>
      <c r="G49" s="5"/>
      <c r="H49" s="5" t="s">
        <v>77</v>
      </c>
      <c r="I49" s="6">
        <v>44562</v>
      </c>
      <c r="J49" s="6">
        <v>46022</v>
      </c>
      <c r="K49" s="5"/>
      <c r="L49" s="5" t="s">
        <v>38</v>
      </c>
      <c r="M49" s="5"/>
      <c r="N49" s="5" t="s">
        <v>29</v>
      </c>
      <c r="O49" s="5" t="s">
        <v>30</v>
      </c>
      <c r="P49" s="5" t="s">
        <v>150</v>
      </c>
      <c r="Q49" s="5" t="s">
        <v>56</v>
      </c>
      <c r="R49" s="5" t="s">
        <v>57</v>
      </c>
      <c r="S49" s="7">
        <v>1629138</v>
      </c>
      <c r="T49" s="8">
        <v>0.6</v>
      </c>
      <c r="U49" s="6">
        <v>45310</v>
      </c>
    </row>
    <row r="50" spans="1:21" x14ac:dyDescent="0.25">
      <c r="A50" s="2" t="s">
        <v>157</v>
      </c>
      <c r="B50" s="2" t="s">
        <v>22</v>
      </c>
      <c r="C50" s="2" t="s">
        <v>23</v>
      </c>
      <c r="D50" s="2" t="s">
        <v>158</v>
      </c>
      <c r="E50" s="2" t="s">
        <v>25</v>
      </c>
      <c r="F50" s="2" t="s">
        <v>76</v>
      </c>
      <c r="G50" s="2"/>
      <c r="H50" s="2" t="s">
        <v>77</v>
      </c>
      <c r="I50" s="2">
        <v>44562</v>
      </c>
      <c r="J50" s="2">
        <v>46022</v>
      </c>
      <c r="K50" s="2"/>
      <c r="L50" s="2" t="s">
        <v>38</v>
      </c>
      <c r="M50" s="2"/>
      <c r="N50" s="2" t="s">
        <v>29</v>
      </c>
      <c r="O50" s="2" t="s">
        <v>30</v>
      </c>
      <c r="P50" s="2" t="s">
        <v>150</v>
      </c>
      <c r="Q50" s="2" t="s">
        <v>56</v>
      </c>
      <c r="R50" s="2" t="s">
        <v>57</v>
      </c>
      <c r="S50" s="3">
        <v>653184</v>
      </c>
      <c r="T50" s="4">
        <v>0.6</v>
      </c>
      <c r="U50" s="2">
        <v>45310</v>
      </c>
    </row>
    <row r="51" spans="1:21" x14ac:dyDescent="0.25">
      <c r="A51" s="5" t="s">
        <v>159</v>
      </c>
      <c r="B51" s="5" t="s">
        <v>22</v>
      </c>
      <c r="C51" s="5" t="s">
        <v>23</v>
      </c>
      <c r="D51" s="5" t="s">
        <v>160</v>
      </c>
      <c r="E51" s="5" t="s">
        <v>25</v>
      </c>
      <c r="F51" s="5" t="s">
        <v>76</v>
      </c>
      <c r="G51" s="5"/>
      <c r="H51" s="5" t="s">
        <v>77</v>
      </c>
      <c r="I51" s="6">
        <v>44562</v>
      </c>
      <c r="J51" s="6">
        <v>46022</v>
      </c>
      <c r="K51" s="5"/>
      <c r="L51" s="5" t="s">
        <v>38</v>
      </c>
      <c r="M51" s="5"/>
      <c r="N51" s="5" t="s">
        <v>29</v>
      </c>
      <c r="O51" s="5" t="s">
        <v>30</v>
      </c>
      <c r="P51" s="5" t="s">
        <v>150</v>
      </c>
      <c r="Q51" s="5" t="s">
        <v>56</v>
      </c>
      <c r="R51" s="5" t="s">
        <v>57</v>
      </c>
      <c r="S51" s="7">
        <v>549364.31999999995</v>
      </c>
      <c r="T51" s="8">
        <v>0.59999999635942869</v>
      </c>
      <c r="U51" s="6">
        <v>45310</v>
      </c>
    </row>
    <row r="52" spans="1:21" x14ac:dyDescent="0.25">
      <c r="A52" s="2" t="s">
        <v>161</v>
      </c>
      <c r="B52" s="2" t="s">
        <v>22</v>
      </c>
      <c r="C52" s="2" t="s">
        <v>23</v>
      </c>
      <c r="D52" s="2" t="s">
        <v>162</v>
      </c>
      <c r="E52" s="2" t="s">
        <v>25</v>
      </c>
      <c r="F52" s="2" t="s">
        <v>76</v>
      </c>
      <c r="G52" s="2"/>
      <c r="H52" s="2" t="s">
        <v>77</v>
      </c>
      <c r="I52" s="2">
        <v>44562</v>
      </c>
      <c r="J52" s="2">
        <v>46022</v>
      </c>
      <c r="K52" s="2"/>
      <c r="L52" s="2" t="s">
        <v>38</v>
      </c>
      <c r="M52" s="2"/>
      <c r="N52" s="2" t="s">
        <v>29</v>
      </c>
      <c r="O52" s="2" t="s">
        <v>30</v>
      </c>
      <c r="P52" s="2" t="s">
        <v>150</v>
      </c>
      <c r="Q52" s="2" t="s">
        <v>56</v>
      </c>
      <c r="R52" s="2" t="s">
        <v>57</v>
      </c>
      <c r="S52" s="3">
        <v>585900</v>
      </c>
      <c r="T52" s="4">
        <v>0.6</v>
      </c>
      <c r="U52" s="2">
        <v>45310</v>
      </c>
    </row>
    <row r="53" spans="1:21" x14ac:dyDescent="0.25">
      <c r="A53" s="5" t="s">
        <v>163</v>
      </c>
      <c r="B53" s="5" t="s">
        <v>22</v>
      </c>
      <c r="C53" s="5" t="s">
        <v>23</v>
      </c>
      <c r="D53" s="5" t="s">
        <v>164</v>
      </c>
      <c r="E53" s="5" t="s">
        <v>25</v>
      </c>
      <c r="F53" s="5" t="s">
        <v>76</v>
      </c>
      <c r="G53" s="5"/>
      <c r="H53" s="5" t="s">
        <v>77</v>
      </c>
      <c r="I53" s="6">
        <v>44562</v>
      </c>
      <c r="J53" s="6">
        <v>46022</v>
      </c>
      <c r="K53" s="5"/>
      <c r="L53" s="5" t="s">
        <v>38</v>
      </c>
      <c r="M53" s="5"/>
      <c r="N53" s="5" t="s">
        <v>29</v>
      </c>
      <c r="O53" s="5" t="s">
        <v>30</v>
      </c>
      <c r="P53" s="5" t="s">
        <v>150</v>
      </c>
      <c r="Q53" s="5" t="s">
        <v>56</v>
      </c>
      <c r="R53" s="5" t="s">
        <v>57</v>
      </c>
      <c r="S53" s="7">
        <v>636615</v>
      </c>
      <c r="T53" s="8">
        <v>0.6</v>
      </c>
      <c r="U53" s="6">
        <v>45310</v>
      </c>
    </row>
    <row r="54" spans="1:21" x14ac:dyDescent="0.25">
      <c r="A54" s="2" t="s">
        <v>165</v>
      </c>
      <c r="B54" s="2" t="s">
        <v>22</v>
      </c>
      <c r="C54" s="2" t="s">
        <v>23</v>
      </c>
      <c r="D54" s="2" t="s">
        <v>166</v>
      </c>
      <c r="E54" s="2" t="s">
        <v>25</v>
      </c>
      <c r="F54" s="2" t="s">
        <v>76</v>
      </c>
      <c r="G54" s="2"/>
      <c r="H54" s="2" t="s">
        <v>77</v>
      </c>
      <c r="I54" s="2">
        <v>44562</v>
      </c>
      <c r="J54" s="2">
        <v>46022</v>
      </c>
      <c r="K54" s="2"/>
      <c r="L54" s="2" t="s">
        <v>38</v>
      </c>
      <c r="M54" s="2"/>
      <c r="N54" s="2" t="s">
        <v>29</v>
      </c>
      <c r="O54" s="2" t="s">
        <v>30</v>
      </c>
      <c r="P54" s="2" t="s">
        <v>150</v>
      </c>
      <c r="Q54" s="2" t="s">
        <v>56</v>
      </c>
      <c r="R54" s="2" t="s">
        <v>57</v>
      </c>
      <c r="S54" s="3">
        <v>632740.5</v>
      </c>
      <c r="T54" s="4">
        <v>0.6</v>
      </c>
      <c r="U54" s="2">
        <v>45310</v>
      </c>
    </row>
    <row r="55" spans="1:21" x14ac:dyDescent="0.25">
      <c r="A55" s="5" t="s">
        <v>167</v>
      </c>
      <c r="B55" s="5" t="s">
        <v>22</v>
      </c>
      <c r="C55" s="5" t="s">
        <v>23</v>
      </c>
      <c r="D55" s="5" t="s">
        <v>168</v>
      </c>
      <c r="E55" s="5" t="s">
        <v>25</v>
      </c>
      <c r="F55" s="5" t="s">
        <v>76</v>
      </c>
      <c r="G55" s="5"/>
      <c r="H55" s="5" t="s">
        <v>77</v>
      </c>
      <c r="I55" s="6">
        <v>44562</v>
      </c>
      <c r="J55" s="6">
        <v>46022</v>
      </c>
      <c r="K55" s="5"/>
      <c r="L55" s="5" t="s">
        <v>38</v>
      </c>
      <c r="M55" s="5"/>
      <c r="N55" s="5" t="s">
        <v>29</v>
      </c>
      <c r="O55" s="5" t="s">
        <v>30</v>
      </c>
      <c r="P55" s="5" t="s">
        <v>150</v>
      </c>
      <c r="Q55" s="5" t="s">
        <v>56</v>
      </c>
      <c r="R55" s="5" t="s">
        <v>57</v>
      </c>
      <c r="S55" s="7">
        <v>992726</v>
      </c>
      <c r="T55" s="8">
        <v>0.6</v>
      </c>
      <c r="U55" s="6">
        <v>45310</v>
      </c>
    </row>
    <row r="56" spans="1:21" x14ac:dyDescent="0.25">
      <c r="A56" s="2" t="s">
        <v>169</v>
      </c>
      <c r="B56" s="2" t="s">
        <v>22</v>
      </c>
      <c r="C56" s="2" t="s">
        <v>23</v>
      </c>
      <c r="D56" s="2" t="s">
        <v>170</v>
      </c>
      <c r="E56" s="2" t="s">
        <v>25</v>
      </c>
      <c r="F56" s="2" t="s">
        <v>76</v>
      </c>
      <c r="G56" s="2"/>
      <c r="H56" s="2" t="s">
        <v>77</v>
      </c>
      <c r="I56" s="2">
        <v>44562</v>
      </c>
      <c r="J56" s="2">
        <v>46022</v>
      </c>
      <c r="K56" s="2"/>
      <c r="L56" s="2" t="s">
        <v>38</v>
      </c>
      <c r="M56" s="2"/>
      <c r="N56" s="2" t="s">
        <v>29</v>
      </c>
      <c r="O56" s="2" t="s">
        <v>30</v>
      </c>
      <c r="P56" s="2" t="s">
        <v>150</v>
      </c>
      <c r="Q56" s="2" t="s">
        <v>56</v>
      </c>
      <c r="R56" s="2" t="s">
        <v>57</v>
      </c>
      <c r="S56" s="3">
        <v>1562985.28</v>
      </c>
      <c r="T56" s="4">
        <v>0.59999999488158973</v>
      </c>
      <c r="U56" s="2">
        <v>45310</v>
      </c>
    </row>
    <row r="57" spans="1:21" x14ac:dyDescent="0.25">
      <c r="A57" s="5" t="s">
        <v>171</v>
      </c>
      <c r="B57" s="5" t="s">
        <v>22</v>
      </c>
      <c r="C57" s="5" t="s">
        <v>23</v>
      </c>
      <c r="D57" s="5" t="s">
        <v>172</v>
      </c>
      <c r="E57" s="5" t="s">
        <v>25</v>
      </c>
      <c r="F57" s="5" t="s">
        <v>76</v>
      </c>
      <c r="G57" s="5"/>
      <c r="H57" s="5" t="s">
        <v>77</v>
      </c>
      <c r="I57" s="6">
        <v>44562</v>
      </c>
      <c r="J57" s="6">
        <v>46022</v>
      </c>
      <c r="K57" s="5"/>
      <c r="L57" s="5" t="s">
        <v>38</v>
      </c>
      <c r="M57" s="5"/>
      <c r="N57" s="5" t="s">
        <v>29</v>
      </c>
      <c r="O57" s="5" t="s">
        <v>30</v>
      </c>
      <c r="P57" s="5" t="s">
        <v>150</v>
      </c>
      <c r="Q57" s="5" t="s">
        <v>56</v>
      </c>
      <c r="R57" s="5" t="s">
        <v>57</v>
      </c>
      <c r="S57" s="7">
        <v>916584</v>
      </c>
      <c r="T57" s="8">
        <v>0.6</v>
      </c>
      <c r="U57" s="6">
        <v>45310</v>
      </c>
    </row>
    <row r="58" spans="1:21" x14ac:dyDescent="0.25">
      <c r="A58" s="2" t="s">
        <v>173</v>
      </c>
      <c r="B58" s="2" t="s">
        <v>22</v>
      </c>
      <c r="C58" s="2" t="s">
        <v>23</v>
      </c>
      <c r="D58" s="2" t="s">
        <v>174</v>
      </c>
      <c r="E58" s="2" t="s">
        <v>25</v>
      </c>
      <c r="F58" s="2" t="s">
        <v>76</v>
      </c>
      <c r="G58" s="2"/>
      <c r="H58" s="2" t="s">
        <v>77</v>
      </c>
      <c r="I58" s="2">
        <v>44562</v>
      </c>
      <c r="J58" s="2">
        <v>46022</v>
      </c>
      <c r="K58" s="2"/>
      <c r="L58" s="2" t="s">
        <v>38</v>
      </c>
      <c r="M58" s="2"/>
      <c r="N58" s="2" t="s">
        <v>29</v>
      </c>
      <c r="O58" s="2" t="s">
        <v>30</v>
      </c>
      <c r="P58" s="2" t="s">
        <v>150</v>
      </c>
      <c r="Q58" s="2" t="s">
        <v>56</v>
      </c>
      <c r="R58" s="2" t="s">
        <v>57</v>
      </c>
      <c r="S58" s="3">
        <v>725860.22</v>
      </c>
      <c r="T58" s="4">
        <v>0.59999999724464859</v>
      </c>
      <c r="U58" s="2">
        <v>45310</v>
      </c>
    </row>
    <row r="59" spans="1:21" x14ac:dyDescent="0.25">
      <c r="A59" s="5" t="s">
        <v>175</v>
      </c>
      <c r="B59" s="5" t="s">
        <v>22</v>
      </c>
      <c r="C59" s="5" t="s">
        <v>23</v>
      </c>
      <c r="D59" s="5" t="s">
        <v>176</v>
      </c>
      <c r="E59" s="5" t="s">
        <v>25</v>
      </c>
      <c r="F59" s="5" t="s">
        <v>76</v>
      </c>
      <c r="G59" s="5"/>
      <c r="H59" s="5" t="s">
        <v>77</v>
      </c>
      <c r="I59" s="6">
        <v>44562</v>
      </c>
      <c r="J59" s="6">
        <v>46022</v>
      </c>
      <c r="K59" s="5"/>
      <c r="L59" s="5" t="s">
        <v>38</v>
      </c>
      <c r="M59" s="5"/>
      <c r="N59" s="5" t="s">
        <v>29</v>
      </c>
      <c r="O59" s="5" t="s">
        <v>30</v>
      </c>
      <c r="P59" s="5" t="s">
        <v>150</v>
      </c>
      <c r="Q59" s="5" t="s">
        <v>56</v>
      </c>
      <c r="R59" s="5" t="s">
        <v>57</v>
      </c>
      <c r="S59" s="7">
        <v>1600605.6</v>
      </c>
      <c r="T59" s="8">
        <v>0.6</v>
      </c>
      <c r="U59" s="6">
        <v>45310</v>
      </c>
    </row>
    <row r="60" spans="1:21" x14ac:dyDescent="0.25">
      <c r="A60" s="2" t="s">
        <v>177</v>
      </c>
      <c r="B60" s="2" t="s">
        <v>22</v>
      </c>
      <c r="C60" s="2" t="s">
        <v>23</v>
      </c>
      <c r="D60" s="2" t="s">
        <v>178</v>
      </c>
      <c r="E60" s="2" t="s">
        <v>25</v>
      </c>
      <c r="F60" s="2" t="s">
        <v>76</v>
      </c>
      <c r="G60" s="2"/>
      <c r="H60" s="2" t="s">
        <v>77</v>
      </c>
      <c r="I60" s="2">
        <v>44562</v>
      </c>
      <c r="J60" s="2">
        <v>46022</v>
      </c>
      <c r="K60" s="2"/>
      <c r="L60" s="2" t="s">
        <v>38</v>
      </c>
      <c r="M60" s="2"/>
      <c r="N60" s="2" t="s">
        <v>29</v>
      </c>
      <c r="O60" s="2" t="s">
        <v>30</v>
      </c>
      <c r="P60" s="2" t="s">
        <v>150</v>
      </c>
      <c r="Q60" s="2" t="s">
        <v>56</v>
      </c>
      <c r="R60" s="2" t="s">
        <v>57</v>
      </c>
      <c r="S60" s="3">
        <v>684331.2</v>
      </c>
      <c r="T60" s="4">
        <v>0.6</v>
      </c>
      <c r="U60" s="2">
        <v>45310</v>
      </c>
    </row>
    <row r="61" spans="1:21" x14ac:dyDescent="0.25">
      <c r="A61" s="5" t="s">
        <v>179</v>
      </c>
      <c r="B61" s="5" t="s">
        <v>22</v>
      </c>
      <c r="C61" s="5" t="s">
        <v>23</v>
      </c>
      <c r="D61" s="5" t="s">
        <v>180</v>
      </c>
      <c r="E61" s="5" t="s">
        <v>25</v>
      </c>
      <c r="F61" s="5" t="s">
        <v>76</v>
      </c>
      <c r="G61" s="5"/>
      <c r="H61" s="5" t="s">
        <v>77</v>
      </c>
      <c r="I61" s="6">
        <v>44562</v>
      </c>
      <c r="J61" s="6">
        <v>46022</v>
      </c>
      <c r="K61" s="5"/>
      <c r="L61" s="5" t="s">
        <v>38</v>
      </c>
      <c r="M61" s="5"/>
      <c r="N61" s="5" t="s">
        <v>29</v>
      </c>
      <c r="O61" s="5" t="s">
        <v>30</v>
      </c>
      <c r="P61" s="5" t="s">
        <v>150</v>
      </c>
      <c r="Q61" s="5" t="s">
        <v>56</v>
      </c>
      <c r="R61" s="5" t="s">
        <v>57</v>
      </c>
      <c r="S61" s="7">
        <v>1361321.34</v>
      </c>
      <c r="T61" s="8">
        <v>0.59999999706167828</v>
      </c>
      <c r="U61" s="6">
        <v>45310</v>
      </c>
    </row>
    <row r="62" spans="1:21" x14ac:dyDescent="0.25">
      <c r="A62" s="2" t="s">
        <v>181</v>
      </c>
      <c r="B62" s="2" t="s">
        <v>22</v>
      </c>
      <c r="C62" s="2" t="s">
        <v>23</v>
      </c>
      <c r="D62" s="2" t="s">
        <v>182</v>
      </c>
      <c r="E62" s="2"/>
      <c r="F62" s="2" t="s">
        <v>76</v>
      </c>
      <c r="G62" s="2"/>
      <c r="H62" s="2" t="s">
        <v>77</v>
      </c>
      <c r="I62" s="2">
        <v>44562</v>
      </c>
      <c r="J62" s="2">
        <v>46022</v>
      </c>
      <c r="K62" s="2"/>
      <c r="L62" s="2" t="s">
        <v>38</v>
      </c>
      <c r="M62" s="2"/>
      <c r="N62" s="2" t="s">
        <v>29</v>
      </c>
      <c r="O62" s="2" t="s">
        <v>30</v>
      </c>
      <c r="P62" s="2" t="s">
        <v>150</v>
      </c>
      <c r="Q62" s="2" t="s">
        <v>56</v>
      </c>
      <c r="R62" s="2" t="s">
        <v>57</v>
      </c>
      <c r="S62" s="3">
        <v>1161411.2</v>
      </c>
      <c r="T62" s="4">
        <v>0.5999999913897851</v>
      </c>
      <c r="U62" s="2">
        <v>45310</v>
      </c>
    </row>
    <row r="63" spans="1:21" x14ac:dyDescent="0.25">
      <c r="A63" s="5" t="s">
        <v>183</v>
      </c>
      <c r="B63" s="5" t="s">
        <v>22</v>
      </c>
      <c r="C63" s="5" t="s">
        <v>23</v>
      </c>
      <c r="D63" s="5" t="s">
        <v>184</v>
      </c>
      <c r="E63" s="5" t="s">
        <v>25</v>
      </c>
      <c r="F63" s="5" t="s">
        <v>76</v>
      </c>
      <c r="G63" s="5"/>
      <c r="H63" s="5" t="s">
        <v>77</v>
      </c>
      <c r="I63" s="6">
        <v>44562</v>
      </c>
      <c r="J63" s="6">
        <v>46022</v>
      </c>
      <c r="K63" s="5"/>
      <c r="L63" s="5" t="s">
        <v>38</v>
      </c>
      <c r="M63" s="5"/>
      <c r="N63" s="5" t="s">
        <v>29</v>
      </c>
      <c r="O63" s="5" t="s">
        <v>30</v>
      </c>
      <c r="P63" s="5" t="s">
        <v>150</v>
      </c>
      <c r="Q63" s="5" t="s">
        <v>56</v>
      </c>
      <c r="R63" s="5" t="s">
        <v>57</v>
      </c>
      <c r="S63" s="7">
        <v>424116</v>
      </c>
      <c r="T63" s="8">
        <v>0.6</v>
      </c>
      <c r="U63" s="6">
        <v>45310</v>
      </c>
    </row>
    <row r="64" spans="1:21" x14ac:dyDescent="0.25">
      <c r="A64" s="2" t="s">
        <v>185</v>
      </c>
      <c r="B64" s="2" t="s">
        <v>22</v>
      </c>
      <c r="C64" s="2" t="s">
        <v>23</v>
      </c>
      <c r="D64" s="2" t="s">
        <v>186</v>
      </c>
      <c r="E64" s="2" t="s">
        <v>25</v>
      </c>
      <c r="F64" s="2" t="s">
        <v>76</v>
      </c>
      <c r="G64" s="2"/>
      <c r="H64" s="2" t="s">
        <v>77</v>
      </c>
      <c r="I64" s="2">
        <v>44562</v>
      </c>
      <c r="J64" s="2">
        <v>46022</v>
      </c>
      <c r="K64" s="2"/>
      <c r="L64" s="2" t="s">
        <v>38</v>
      </c>
      <c r="M64" s="2"/>
      <c r="N64" s="2" t="s">
        <v>29</v>
      </c>
      <c r="O64" s="2" t="s">
        <v>30</v>
      </c>
      <c r="P64" s="2" t="s">
        <v>150</v>
      </c>
      <c r="Q64" s="2" t="s">
        <v>56</v>
      </c>
      <c r="R64" s="2" t="s">
        <v>57</v>
      </c>
      <c r="S64" s="3">
        <v>1117712</v>
      </c>
      <c r="T64" s="4">
        <v>0.6</v>
      </c>
      <c r="U64" s="2">
        <v>45310</v>
      </c>
    </row>
    <row r="65" spans="1:21" x14ac:dyDescent="0.25">
      <c r="A65" s="5" t="s">
        <v>187</v>
      </c>
      <c r="B65" s="5" t="s">
        <v>22</v>
      </c>
      <c r="C65" s="5" t="s">
        <v>23</v>
      </c>
      <c r="D65" s="5" t="s">
        <v>188</v>
      </c>
      <c r="E65" s="5" t="s">
        <v>25</v>
      </c>
      <c r="F65" s="5" t="s">
        <v>76</v>
      </c>
      <c r="G65" s="5"/>
      <c r="H65" s="5" t="s">
        <v>77</v>
      </c>
      <c r="I65" s="6">
        <v>44562</v>
      </c>
      <c r="J65" s="6">
        <v>46022</v>
      </c>
      <c r="K65" s="5"/>
      <c r="L65" s="5" t="s">
        <v>38</v>
      </c>
      <c r="M65" s="5"/>
      <c r="N65" s="5" t="s">
        <v>29</v>
      </c>
      <c r="O65" s="5" t="s">
        <v>30</v>
      </c>
      <c r="P65" s="5" t="s">
        <v>150</v>
      </c>
      <c r="Q65" s="5" t="s">
        <v>56</v>
      </c>
      <c r="R65" s="5" t="s">
        <v>57</v>
      </c>
      <c r="S65" s="7">
        <v>875000</v>
      </c>
      <c r="T65" s="8">
        <v>0.6</v>
      </c>
      <c r="U65" s="6">
        <v>45310</v>
      </c>
    </row>
    <row r="66" spans="1:21" x14ac:dyDescent="0.25">
      <c r="A66" s="2" t="s">
        <v>189</v>
      </c>
      <c r="B66" s="2" t="s">
        <v>22</v>
      </c>
      <c r="C66" s="2" t="s">
        <v>23</v>
      </c>
      <c r="D66" s="2" t="s">
        <v>190</v>
      </c>
      <c r="E66" s="2" t="s">
        <v>25</v>
      </c>
      <c r="F66" s="2" t="s">
        <v>76</v>
      </c>
      <c r="G66" s="2"/>
      <c r="H66" s="2" t="s">
        <v>77</v>
      </c>
      <c r="I66" s="2">
        <v>44562</v>
      </c>
      <c r="J66" s="2">
        <v>46022</v>
      </c>
      <c r="K66" s="2"/>
      <c r="L66" s="2" t="s">
        <v>38</v>
      </c>
      <c r="M66" s="2"/>
      <c r="N66" s="2" t="s">
        <v>29</v>
      </c>
      <c r="O66" s="2" t="s">
        <v>30</v>
      </c>
      <c r="P66" s="2" t="s">
        <v>150</v>
      </c>
      <c r="Q66" s="2" t="s">
        <v>56</v>
      </c>
      <c r="R66" s="2" t="s">
        <v>57</v>
      </c>
      <c r="S66" s="3">
        <v>1392388.8</v>
      </c>
      <c r="T66" s="4">
        <v>0.6</v>
      </c>
      <c r="U66" s="2">
        <v>45310</v>
      </c>
    </row>
    <row r="67" spans="1:21" x14ac:dyDescent="0.25">
      <c r="A67" s="5" t="s">
        <v>191</v>
      </c>
      <c r="B67" s="5" t="s">
        <v>22</v>
      </c>
      <c r="C67" s="5" t="s">
        <v>23</v>
      </c>
      <c r="D67" s="5" t="s">
        <v>192</v>
      </c>
      <c r="E67" s="5" t="s">
        <v>25</v>
      </c>
      <c r="F67" s="5" t="s">
        <v>193</v>
      </c>
      <c r="G67" s="5"/>
      <c r="H67" s="5" t="s">
        <v>194</v>
      </c>
      <c r="I67" s="6">
        <v>44676</v>
      </c>
      <c r="J67" s="6">
        <v>45291</v>
      </c>
      <c r="K67" s="5"/>
      <c r="L67" s="5" t="s">
        <v>195</v>
      </c>
      <c r="M67" s="5"/>
      <c r="N67" s="5" t="s">
        <v>29</v>
      </c>
      <c r="O67" s="5" t="s">
        <v>30</v>
      </c>
      <c r="P67" s="5" t="s">
        <v>196</v>
      </c>
      <c r="Q67" s="5" t="s">
        <v>32</v>
      </c>
      <c r="R67" s="5" t="s">
        <v>40</v>
      </c>
      <c r="S67" s="7">
        <v>238000</v>
      </c>
      <c r="T67" s="8">
        <v>0.5</v>
      </c>
      <c r="U67" s="6">
        <v>45267</v>
      </c>
    </row>
    <row r="68" spans="1:21" x14ac:dyDescent="0.25">
      <c r="A68" s="2" t="s">
        <v>197</v>
      </c>
      <c r="B68" s="2" t="s">
        <v>22</v>
      </c>
      <c r="C68" s="2" t="s">
        <v>23</v>
      </c>
      <c r="D68" s="2" t="s">
        <v>198</v>
      </c>
      <c r="E68" s="2" t="s">
        <v>25</v>
      </c>
      <c r="F68" s="2" t="s">
        <v>199</v>
      </c>
      <c r="G68" s="2"/>
      <c r="H68" s="2" t="s">
        <v>200</v>
      </c>
      <c r="I68" s="2">
        <v>44197</v>
      </c>
      <c r="J68" s="2">
        <v>45291</v>
      </c>
      <c r="K68" s="2"/>
      <c r="L68" s="2" t="s">
        <v>38</v>
      </c>
      <c r="M68" s="2"/>
      <c r="N68" s="2" t="s">
        <v>29</v>
      </c>
      <c r="O68" s="2" t="s">
        <v>30</v>
      </c>
      <c r="P68" s="2" t="s">
        <v>201</v>
      </c>
      <c r="Q68" s="2" t="s">
        <v>32</v>
      </c>
      <c r="R68" s="2" t="s">
        <v>202</v>
      </c>
      <c r="S68" s="3">
        <v>415504.41</v>
      </c>
      <c r="T68" s="4">
        <v>0.56076420464466314</v>
      </c>
      <c r="U68" s="2">
        <v>45218</v>
      </c>
    </row>
    <row r="69" spans="1:21" x14ac:dyDescent="0.25">
      <c r="A69" s="5" t="s">
        <v>203</v>
      </c>
      <c r="B69" s="5" t="s">
        <v>22</v>
      </c>
      <c r="C69" s="5" t="s">
        <v>23</v>
      </c>
      <c r="D69" s="5" t="s">
        <v>204</v>
      </c>
      <c r="E69" s="5" t="s">
        <v>25</v>
      </c>
      <c r="F69" s="5" t="s">
        <v>205</v>
      </c>
      <c r="G69" s="5"/>
      <c r="H69" s="5" t="s">
        <v>77</v>
      </c>
      <c r="I69" s="6">
        <v>44984</v>
      </c>
      <c r="J69" s="6">
        <v>46080</v>
      </c>
      <c r="K69" s="5"/>
      <c r="L69" s="5" t="s">
        <v>206</v>
      </c>
      <c r="M69" s="5"/>
      <c r="N69" s="5" t="s">
        <v>29</v>
      </c>
      <c r="O69" s="5" t="s">
        <v>30</v>
      </c>
      <c r="P69" s="5" t="s">
        <v>63</v>
      </c>
      <c r="Q69" s="5" t="s">
        <v>32</v>
      </c>
      <c r="R69" s="5" t="s">
        <v>40</v>
      </c>
      <c r="S69" s="7">
        <v>840640</v>
      </c>
      <c r="T69" s="8">
        <v>0.2</v>
      </c>
      <c r="U69" s="6">
        <v>45222</v>
      </c>
    </row>
    <row r="70" spans="1:21" x14ac:dyDescent="0.25">
      <c r="A70" s="2" t="s">
        <v>207</v>
      </c>
      <c r="B70" s="2" t="s">
        <v>22</v>
      </c>
      <c r="C70" s="2" t="s">
        <v>23</v>
      </c>
      <c r="D70" s="2" t="s">
        <v>208</v>
      </c>
      <c r="E70" s="2" t="s">
        <v>25</v>
      </c>
      <c r="F70" s="2" t="s">
        <v>209</v>
      </c>
      <c r="G70" s="2"/>
      <c r="H70" s="2" t="s">
        <v>210</v>
      </c>
      <c r="I70" s="2">
        <v>44713</v>
      </c>
      <c r="J70" s="2">
        <v>46022</v>
      </c>
      <c r="K70" s="2"/>
      <c r="L70" s="2" t="s">
        <v>211</v>
      </c>
      <c r="M70" s="2"/>
      <c r="N70" s="2" t="s">
        <v>29</v>
      </c>
      <c r="O70" s="2" t="s">
        <v>30</v>
      </c>
      <c r="P70" s="2" t="s">
        <v>63</v>
      </c>
      <c r="Q70" s="2" t="s">
        <v>32</v>
      </c>
      <c r="R70" s="2" t="s">
        <v>40</v>
      </c>
      <c r="S70" s="3">
        <v>1837238</v>
      </c>
      <c r="T70" s="4">
        <v>0.2</v>
      </c>
      <c r="U70" s="2">
        <v>45268</v>
      </c>
    </row>
    <row r="71" spans="1:21" x14ac:dyDescent="0.25">
      <c r="A71" s="5" t="s">
        <v>212</v>
      </c>
      <c r="B71" s="5" t="s">
        <v>22</v>
      </c>
      <c r="C71" s="5" t="s">
        <v>23</v>
      </c>
      <c r="D71" s="5" t="s">
        <v>213</v>
      </c>
      <c r="E71" s="5" t="s">
        <v>25</v>
      </c>
      <c r="F71" s="5" t="s">
        <v>214</v>
      </c>
      <c r="G71" s="5"/>
      <c r="H71" s="5" t="s">
        <v>215</v>
      </c>
      <c r="I71" s="6">
        <v>44378</v>
      </c>
      <c r="J71" s="6">
        <v>46022</v>
      </c>
      <c r="K71" s="5"/>
      <c r="L71" s="5" t="s">
        <v>38</v>
      </c>
      <c r="M71" s="5"/>
      <c r="N71" s="5" t="s">
        <v>29</v>
      </c>
      <c r="O71" s="5" t="s">
        <v>30</v>
      </c>
      <c r="P71" s="5" t="s">
        <v>216</v>
      </c>
      <c r="Q71" s="5" t="s">
        <v>32</v>
      </c>
      <c r="R71" s="5" t="s">
        <v>217</v>
      </c>
      <c r="S71" s="7">
        <v>752453.27</v>
      </c>
      <c r="T71" s="8">
        <v>0.43052942011933842</v>
      </c>
      <c r="U71" s="6">
        <v>45854</v>
      </c>
    </row>
    <row r="72" spans="1:21" x14ac:dyDescent="0.25">
      <c r="A72" s="2" t="s">
        <v>218</v>
      </c>
      <c r="B72" s="2" t="s">
        <v>22</v>
      </c>
      <c r="C72" s="2" t="s">
        <v>23</v>
      </c>
      <c r="D72" s="2" t="s">
        <v>219</v>
      </c>
      <c r="E72" s="2"/>
      <c r="F72" s="2" t="s">
        <v>220</v>
      </c>
      <c r="G72" s="2"/>
      <c r="H72" s="2" t="s">
        <v>77</v>
      </c>
      <c r="I72" s="2">
        <v>44378</v>
      </c>
      <c r="J72" s="2">
        <v>46022</v>
      </c>
      <c r="K72" s="2"/>
      <c r="L72" s="2" t="s">
        <v>38</v>
      </c>
      <c r="M72" s="2"/>
      <c r="N72" s="2" t="s">
        <v>29</v>
      </c>
      <c r="O72" s="2" t="s">
        <v>30</v>
      </c>
      <c r="P72" s="2" t="s">
        <v>221</v>
      </c>
      <c r="Q72" s="2" t="s">
        <v>32</v>
      </c>
      <c r="R72" s="2" t="s">
        <v>217</v>
      </c>
      <c r="S72" s="3">
        <v>866735.16</v>
      </c>
      <c r="T72" s="4">
        <v>0.53388299143189255</v>
      </c>
      <c r="U72" s="2">
        <v>45132</v>
      </c>
    </row>
    <row r="73" spans="1:21" x14ac:dyDescent="0.25">
      <c r="A73" s="5" t="s">
        <v>222</v>
      </c>
      <c r="B73" s="5" t="s">
        <v>22</v>
      </c>
      <c r="C73" s="5" t="s">
        <v>23</v>
      </c>
      <c r="D73" s="5" t="s">
        <v>223</v>
      </c>
      <c r="E73" s="5" t="s">
        <v>25</v>
      </c>
      <c r="F73" s="5" t="s">
        <v>224</v>
      </c>
      <c r="G73" s="5"/>
      <c r="H73" s="5" t="s">
        <v>225</v>
      </c>
      <c r="I73" s="6">
        <v>45352</v>
      </c>
      <c r="J73" s="6">
        <v>46022</v>
      </c>
      <c r="K73" s="5"/>
      <c r="L73" s="5" t="s">
        <v>226</v>
      </c>
      <c r="M73" s="5"/>
      <c r="N73" s="5" t="s">
        <v>29</v>
      </c>
      <c r="O73" s="5" t="s">
        <v>30</v>
      </c>
      <c r="P73" s="5" t="s">
        <v>63</v>
      </c>
      <c r="Q73" s="5" t="s">
        <v>32</v>
      </c>
      <c r="R73" s="5" t="s">
        <v>40</v>
      </c>
      <c r="S73" s="7">
        <v>3444618</v>
      </c>
      <c r="T73" s="8">
        <v>0.11612318114809828</v>
      </c>
      <c r="U73" s="6">
        <v>45307</v>
      </c>
    </row>
    <row r="74" spans="1:21" x14ac:dyDescent="0.25">
      <c r="A74" s="2" t="s">
        <v>227</v>
      </c>
      <c r="B74" s="2" t="s">
        <v>22</v>
      </c>
      <c r="C74" s="2" t="s">
        <v>23</v>
      </c>
      <c r="D74" s="2" t="s">
        <v>228</v>
      </c>
      <c r="E74" s="2" t="s">
        <v>25</v>
      </c>
      <c r="F74" s="2" t="s">
        <v>229</v>
      </c>
      <c r="G74" s="2"/>
      <c r="H74" s="2" t="s">
        <v>230</v>
      </c>
      <c r="I74" s="2">
        <v>45200</v>
      </c>
      <c r="J74" s="2">
        <v>45930</v>
      </c>
      <c r="K74" s="2"/>
      <c r="L74" s="2" t="s">
        <v>231</v>
      </c>
      <c r="M74" s="2"/>
      <c r="N74" s="2" t="s">
        <v>29</v>
      </c>
      <c r="O74" s="2" t="s">
        <v>30</v>
      </c>
      <c r="P74" s="2" t="s">
        <v>232</v>
      </c>
      <c r="Q74" s="2" t="s">
        <v>32</v>
      </c>
      <c r="R74" s="2" t="s">
        <v>202</v>
      </c>
      <c r="S74" s="3">
        <v>794482.92</v>
      </c>
      <c r="T74" s="4">
        <v>0.37676568301808172</v>
      </c>
      <c r="U74" s="2">
        <v>45299</v>
      </c>
    </row>
    <row r="75" spans="1:21" x14ac:dyDescent="0.25">
      <c r="A75" s="5" t="s">
        <v>233</v>
      </c>
      <c r="B75" s="5" t="s">
        <v>22</v>
      </c>
      <c r="C75" s="5" t="s">
        <v>23</v>
      </c>
      <c r="D75" s="5" t="s">
        <v>234</v>
      </c>
      <c r="E75" s="5" t="s">
        <v>25</v>
      </c>
      <c r="F75" s="5" t="s">
        <v>235</v>
      </c>
      <c r="G75" s="5"/>
      <c r="H75" s="5" t="s">
        <v>236</v>
      </c>
      <c r="I75" s="6">
        <v>44927</v>
      </c>
      <c r="J75" s="6">
        <v>45291</v>
      </c>
      <c r="K75" s="5"/>
      <c r="L75" s="5" t="s">
        <v>38</v>
      </c>
      <c r="M75" s="5"/>
      <c r="N75" s="5" t="s">
        <v>29</v>
      </c>
      <c r="O75" s="5" t="s">
        <v>30</v>
      </c>
      <c r="P75" s="5" t="s">
        <v>237</v>
      </c>
      <c r="Q75" s="5" t="s">
        <v>32</v>
      </c>
      <c r="R75" s="5" t="s">
        <v>40</v>
      </c>
      <c r="S75" s="7">
        <v>202285.86</v>
      </c>
      <c r="T75" s="8">
        <v>0.60000001977399708</v>
      </c>
      <c r="U75" s="6">
        <v>45622</v>
      </c>
    </row>
    <row r="76" spans="1:21" x14ac:dyDescent="0.25">
      <c r="A76" s="2" t="s">
        <v>238</v>
      </c>
      <c r="B76" s="2" t="s">
        <v>22</v>
      </c>
      <c r="C76" s="2" t="s">
        <v>23</v>
      </c>
      <c r="D76" s="2" t="s">
        <v>239</v>
      </c>
      <c r="E76" s="2" t="s">
        <v>25</v>
      </c>
      <c r="F76" s="2" t="s">
        <v>240</v>
      </c>
      <c r="G76" s="2"/>
      <c r="H76" s="2" t="s">
        <v>241</v>
      </c>
      <c r="I76" s="2">
        <v>44995</v>
      </c>
      <c r="J76" s="2">
        <v>46387</v>
      </c>
      <c r="K76" s="2"/>
      <c r="L76" s="2" t="s">
        <v>242</v>
      </c>
      <c r="M76" s="2"/>
      <c r="N76" s="2" t="s">
        <v>29</v>
      </c>
      <c r="O76" s="2" t="s">
        <v>30</v>
      </c>
      <c r="P76" s="2" t="s">
        <v>63</v>
      </c>
      <c r="Q76" s="2" t="s">
        <v>32</v>
      </c>
      <c r="R76" s="2" t="s">
        <v>40</v>
      </c>
      <c r="S76" s="3">
        <v>492049.06</v>
      </c>
      <c r="T76" s="4">
        <v>0.40646353434757093</v>
      </c>
      <c r="U76" s="2">
        <v>45258</v>
      </c>
    </row>
    <row r="77" spans="1:21" x14ac:dyDescent="0.25">
      <c r="A77" s="5" t="s">
        <v>243</v>
      </c>
      <c r="B77" s="5" t="s">
        <v>22</v>
      </c>
      <c r="C77" s="5" t="s">
        <v>23</v>
      </c>
      <c r="D77" s="5" t="s">
        <v>244</v>
      </c>
      <c r="E77" s="5" t="s">
        <v>25</v>
      </c>
      <c r="F77" s="5" t="s">
        <v>245</v>
      </c>
      <c r="G77" s="5"/>
      <c r="H77" s="5" t="s">
        <v>215</v>
      </c>
      <c r="I77" s="6">
        <v>44927</v>
      </c>
      <c r="J77" s="6">
        <v>45291</v>
      </c>
      <c r="K77" s="5"/>
      <c r="L77" s="5" t="s">
        <v>38</v>
      </c>
      <c r="M77" s="5"/>
      <c r="N77" s="5" t="s">
        <v>29</v>
      </c>
      <c r="O77" s="5" t="s">
        <v>30</v>
      </c>
      <c r="P77" s="5" t="s">
        <v>246</v>
      </c>
      <c r="Q77" s="5" t="s">
        <v>56</v>
      </c>
      <c r="R77" s="5" t="s">
        <v>247</v>
      </c>
      <c r="S77" s="7">
        <v>278747.82</v>
      </c>
      <c r="T77" s="8">
        <v>0.59999999282505601</v>
      </c>
      <c r="U77" s="6">
        <v>45103</v>
      </c>
    </row>
    <row r="78" spans="1:21" x14ac:dyDescent="0.25">
      <c r="A78" s="2" t="s">
        <v>248</v>
      </c>
      <c r="B78" s="2" t="s">
        <v>22</v>
      </c>
      <c r="C78" s="2" t="s">
        <v>23</v>
      </c>
      <c r="D78" s="2" t="s">
        <v>249</v>
      </c>
      <c r="E78" s="2" t="s">
        <v>25</v>
      </c>
      <c r="F78" s="2" t="s">
        <v>250</v>
      </c>
      <c r="G78" s="2"/>
      <c r="H78" s="2" t="s">
        <v>215</v>
      </c>
      <c r="I78" s="2">
        <v>44378</v>
      </c>
      <c r="J78" s="2">
        <v>46022</v>
      </c>
      <c r="K78" s="2"/>
      <c r="L78" s="2" t="s">
        <v>38</v>
      </c>
      <c r="M78" s="2"/>
      <c r="N78" s="2" t="s">
        <v>29</v>
      </c>
      <c r="O78" s="2" t="s">
        <v>30</v>
      </c>
      <c r="P78" s="2" t="s">
        <v>216</v>
      </c>
      <c r="Q78" s="2" t="s">
        <v>32</v>
      </c>
      <c r="R78" s="2" t="s">
        <v>217</v>
      </c>
      <c r="S78" s="3">
        <v>965456.39</v>
      </c>
      <c r="T78" s="4">
        <v>0.48961961917306279</v>
      </c>
      <c r="U78" s="2">
        <v>45443</v>
      </c>
    </row>
    <row r="79" spans="1:21" x14ac:dyDescent="0.25">
      <c r="A79" s="5" t="s">
        <v>251</v>
      </c>
      <c r="B79" s="5" t="s">
        <v>22</v>
      </c>
      <c r="C79" s="5" t="s">
        <v>23</v>
      </c>
      <c r="D79" s="5" t="s">
        <v>252</v>
      </c>
      <c r="E79" s="5" t="s">
        <v>25</v>
      </c>
      <c r="F79" s="5" t="s">
        <v>253</v>
      </c>
      <c r="G79" s="5"/>
      <c r="H79" s="5" t="s">
        <v>254</v>
      </c>
      <c r="I79" s="6">
        <v>44927</v>
      </c>
      <c r="J79" s="6">
        <v>46022</v>
      </c>
      <c r="K79" s="5"/>
      <c r="L79" s="5" t="s">
        <v>206</v>
      </c>
      <c r="M79" s="5"/>
      <c r="N79" s="5" t="s">
        <v>29</v>
      </c>
      <c r="O79" s="5" t="s">
        <v>30</v>
      </c>
      <c r="P79" s="5" t="s">
        <v>255</v>
      </c>
      <c r="Q79" s="5" t="s">
        <v>32</v>
      </c>
      <c r="R79" s="5" t="s">
        <v>256</v>
      </c>
      <c r="S79" s="7">
        <v>4169784.05</v>
      </c>
      <c r="T79" s="8">
        <v>0.39570394538777132</v>
      </c>
      <c r="U79" s="6">
        <v>45246</v>
      </c>
    </row>
    <row r="80" spans="1:21" x14ac:dyDescent="0.25">
      <c r="A80" s="2" t="s">
        <v>257</v>
      </c>
      <c r="B80" s="2" t="s">
        <v>22</v>
      </c>
      <c r="C80" s="2" t="s">
        <v>23</v>
      </c>
      <c r="D80" s="2" t="s">
        <v>258</v>
      </c>
      <c r="E80" s="2" t="s">
        <v>25</v>
      </c>
      <c r="F80" s="2" t="s">
        <v>259</v>
      </c>
      <c r="G80" s="2"/>
      <c r="H80" s="2" t="s">
        <v>260</v>
      </c>
      <c r="I80" s="2">
        <v>44562</v>
      </c>
      <c r="J80" s="2">
        <v>46387</v>
      </c>
      <c r="K80" s="2"/>
      <c r="L80" s="2" t="s">
        <v>261</v>
      </c>
      <c r="M80" s="2"/>
      <c r="N80" s="2" t="s">
        <v>29</v>
      </c>
      <c r="O80" s="2" t="s">
        <v>30</v>
      </c>
      <c r="P80" s="2" t="s">
        <v>262</v>
      </c>
      <c r="Q80" s="2" t="s">
        <v>32</v>
      </c>
      <c r="R80" s="2" t="s">
        <v>263</v>
      </c>
      <c r="S80" s="3">
        <v>25912368.379999999</v>
      </c>
      <c r="T80" s="4">
        <v>0.40419886929687127</v>
      </c>
      <c r="U80" s="2">
        <v>45337</v>
      </c>
    </row>
    <row r="81" spans="1:21" x14ac:dyDescent="0.25">
      <c r="A81" s="5" t="s">
        <v>264</v>
      </c>
      <c r="B81" s="5" t="s">
        <v>22</v>
      </c>
      <c r="C81" s="5" t="s">
        <v>23</v>
      </c>
      <c r="D81" s="5" t="s">
        <v>265</v>
      </c>
      <c r="E81" s="5" t="s">
        <v>25</v>
      </c>
      <c r="F81" s="5" t="s">
        <v>266</v>
      </c>
      <c r="G81" s="5"/>
      <c r="H81" s="5" t="s">
        <v>267</v>
      </c>
      <c r="I81" s="6">
        <v>44992</v>
      </c>
      <c r="J81" s="6">
        <v>45291</v>
      </c>
      <c r="K81" s="5"/>
      <c r="L81" s="5" t="s">
        <v>268</v>
      </c>
      <c r="M81" s="5"/>
      <c r="N81" s="5" t="s">
        <v>29</v>
      </c>
      <c r="O81" s="5" t="s">
        <v>30</v>
      </c>
      <c r="P81" s="5" t="s">
        <v>63</v>
      </c>
      <c r="Q81" s="5" t="s">
        <v>32</v>
      </c>
      <c r="R81" s="5" t="s">
        <v>40</v>
      </c>
      <c r="S81" s="7">
        <v>213407</v>
      </c>
      <c r="T81" s="8">
        <v>0.5</v>
      </c>
      <c r="U81" s="6">
        <v>45274</v>
      </c>
    </row>
    <row r="82" spans="1:21" x14ac:dyDescent="0.25">
      <c r="A82" s="2" t="s">
        <v>269</v>
      </c>
      <c r="B82" s="2" t="s">
        <v>22</v>
      </c>
      <c r="C82" s="2" t="s">
        <v>23</v>
      </c>
      <c r="D82" s="2" t="s">
        <v>270</v>
      </c>
      <c r="E82" s="2" t="s">
        <v>25</v>
      </c>
      <c r="F82" s="2" t="s">
        <v>271</v>
      </c>
      <c r="G82" s="2"/>
      <c r="H82" s="2" t="s">
        <v>272</v>
      </c>
      <c r="I82" s="2">
        <v>44397</v>
      </c>
      <c r="J82" s="2">
        <v>45626</v>
      </c>
      <c r="K82" s="2"/>
      <c r="L82" s="2" t="s">
        <v>273</v>
      </c>
      <c r="M82" s="2"/>
      <c r="N82" s="2" t="s">
        <v>29</v>
      </c>
      <c r="O82" s="2" t="s">
        <v>30</v>
      </c>
      <c r="P82" s="2" t="s">
        <v>232</v>
      </c>
      <c r="Q82" s="2" t="s">
        <v>32</v>
      </c>
      <c r="R82" s="2" t="s">
        <v>202</v>
      </c>
      <c r="S82" s="3">
        <v>1711099.49</v>
      </c>
      <c r="T82" s="4">
        <v>0.24118364970116379</v>
      </c>
      <c r="U82" s="2">
        <v>45328</v>
      </c>
    </row>
    <row r="83" spans="1:21" x14ac:dyDescent="0.25">
      <c r="A83" s="5" t="s">
        <v>274</v>
      </c>
      <c r="B83" s="5" t="s">
        <v>22</v>
      </c>
      <c r="C83" s="5" t="s">
        <v>23</v>
      </c>
      <c r="D83" s="5" t="s">
        <v>275</v>
      </c>
      <c r="E83" s="5" t="s">
        <v>25</v>
      </c>
      <c r="F83" s="5" t="s">
        <v>276</v>
      </c>
      <c r="G83" s="5"/>
      <c r="H83" s="5" t="s">
        <v>277</v>
      </c>
      <c r="I83" s="6">
        <v>44959</v>
      </c>
      <c r="J83" s="6">
        <v>45324</v>
      </c>
      <c r="K83" s="5"/>
      <c r="L83" s="5" t="s">
        <v>278</v>
      </c>
      <c r="M83" s="5"/>
      <c r="N83" s="5" t="s">
        <v>29</v>
      </c>
      <c r="O83" s="5" t="s">
        <v>30</v>
      </c>
      <c r="P83" s="5" t="s">
        <v>196</v>
      </c>
      <c r="Q83" s="5" t="s">
        <v>32</v>
      </c>
      <c r="R83" s="5" t="s">
        <v>40</v>
      </c>
      <c r="S83" s="7">
        <v>1412130</v>
      </c>
      <c r="T83" s="8">
        <v>0.2</v>
      </c>
      <c r="U83" s="6">
        <v>45267</v>
      </c>
    </row>
    <row r="84" spans="1:21" x14ac:dyDescent="0.25">
      <c r="A84" s="2" t="s">
        <v>279</v>
      </c>
      <c r="B84" s="2" t="s">
        <v>22</v>
      </c>
      <c r="C84" s="2" t="s">
        <v>23</v>
      </c>
      <c r="D84" s="2" t="s">
        <v>280</v>
      </c>
      <c r="E84" s="2" t="s">
        <v>281</v>
      </c>
      <c r="F84" s="2" t="s">
        <v>282</v>
      </c>
      <c r="G84" s="2"/>
      <c r="H84" s="2" t="s">
        <v>283</v>
      </c>
      <c r="I84" s="2">
        <v>45048</v>
      </c>
      <c r="J84" s="2">
        <v>46022</v>
      </c>
      <c r="K84" s="2"/>
      <c r="L84" s="2" t="s">
        <v>284</v>
      </c>
      <c r="M84" s="2"/>
      <c r="N84" s="2" t="s">
        <v>29</v>
      </c>
      <c r="O84" s="2" t="s">
        <v>30</v>
      </c>
      <c r="P84" s="2" t="s">
        <v>31</v>
      </c>
      <c r="Q84" s="2" t="s">
        <v>32</v>
      </c>
      <c r="R84" s="2" t="s">
        <v>33</v>
      </c>
      <c r="S84" s="3">
        <v>2460147.66</v>
      </c>
      <c r="T84" s="4">
        <v>6.5779454067403417E-2</v>
      </c>
      <c r="U84" s="2">
        <v>45783</v>
      </c>
    </row>
    <row r="85" spans="1:21" x14ac:dyDescent="0.25">
      <c r="A85" s="5" t="s">
        <v>285</v>
      </c>
      <c r="B85" s="5" t="s">
        <v>22</v>
      </c>
      <c r="C85" s="5" t="s">
        <v>23</v>
      </c>
      <c r="D85" s="5" t="s">
        <v>286</v>
      </c>
      <c r="E85" s="5" t="s">
        <v>25</v>
      </c>
      <c r="F85" s="5" t="s">
        <v>287</v>
      </c>
      <c r="G85" s="5"/>
      <c r="H85" s="5" t="s">
        <v>288</v>
      </c>
      <c r="I85" s="6">
        <v>44852</v>
      </c>
      <c r="J85" s="6">
        <v>45291</v>
      </c>
      <c r="K85" s="5"/>
      <c r="L85" s="5" t="s">
        <v>289</v>
      </c>
      <c r="M85" s="5"/>
      <c r="N85" s="5" t="s">
        <v>29</v>
      </c>
      <c r="O85" s="5" t="s">
        <v>30</v>
      </c>
      <c r="P85" s="5" t="s">
        <v>196</v>
      </c>
      <c r="Q85" s="5" t="s">
        <v>32</v>
      </c>
      <c r="R85" s="5" t="s">
        <v>40</v>
      </c>
      <c r="S85" s="7">
        <v>252041.60000000001</v>
      </c>
      <c r="T85" s="8">
        <v>0.49256967897362974</v>
      </c>
      <c r="U85" s="6">
        <v>45259</v>
      </c>
    </row>
    <row r="86" spans="1:21" x14ac:dyDescent="0.25">
      <c r="A86" s="2" t="s">
        <v>290</v>
      </c>
      <c r="B86" s="2" t="s">
        <v>22</v>
      </c>
      <c r="C86" s="2" t="s">
        <v>23</v>
      </c>
      <c r="D86" s="2" t="s">
        <v>291</v>
      </c>
      <c r="E86" s="2" t="s">
        <v>25</v>
      </c>
      <c r="F86" s="2" t="s">
        <v>292</v>
      </c>
      <c r="G86" s="2"/>
      <c r="H86" s="2" t="s">
        <v>293</v>
      </c>
      <c r="I86" s="2">
        <v>44318</v>
      </c>
      <c r="J86" s="2">
        <v>45657</v>
      </c>
      <c r="K86" s="2"/>
      <c r="L86" s="2" t="s">
        <v>294</v>
      </c>
      <c r="M86" s="2"/>
      <c r="N86" s="2" t="s">
        <v>29</v>
      </c>
      <c r="O86" s="2" t="s">
        <v>30</v>
      </c>
      <c r="P86" s="2" t="s">
        <v>295</v>
      </c>
      <c r="Q86" s="2" t="s">
        <v>32</v>
      </c>
      <c r="R86" s="2" t="s">
        <v>296</v>
      </c>
      <c r="S86" s="3">
        <v>47401000</v>
      </c>
      <c r="T86" s="4">
        <v>5.2741503343811315E-2</v>
      </c>
      <c r="U86" s="2">
        <v>45327</v>
      </c>
    </row>
    <row r="87" spans="1:21" x14ac:dyDescent="0.25">
      <c r="A87" s="5" t="s">
        <v>297</v>
      </c>
      <c r="B87" s="5" t="s">
        <v>22</v>
      </c>
      <c r="C87" s="5" t="s">
        <v>23</v>
      </c>
      <c r="D87" s="5" t="s">
        <v>298</v>
      </c>
      <c r="E87" s="5" t="s">
        <v>25</v>
      </c>
      <c r="F87" s="5" t="s">
        <v>299</v>
      </c>
      <c r="G87" s="5"/>
      <c r="H87" s="5" t="s">
        <v>300</v>
      </c>
      <c r="I87" s="6">
        <v>45078</v>
      </c>
      <c r="J87" s="6">
        <v>46326</v>
      </c>
      <c r="K87" s="5"/>
      <c r="L87" s="5" t="s">
        <v>261</v>
      </c>
      <c r="M87" s="5"/>
      <c r="N87" s="5" t="s">
        <v>29</v>
      </c>
      <c r="O87" s="5" t="s">
        <v>30</v>
      </c>
      <c r="P87" s="5" t="s">
        <v>301</v>
      </c>
      <c r="Q87" s="5" t="s">
        <v>32</v>
      </c>
      <c r="R87" s="5" t="s">
        <v>256</v>
      </c>
      <c r="S87" s="7">
        <v>6000000</v>
      </c>
      <c r="T87" s="8">
        <v>0.5</v>
      </c>
      <c r="U87" s="6">
        <v>45260</v>
      </c>
    </row>
    <row r="88" spans="1:21" x14ac:dyDescent="0.25">
      <c r="A88" s="2" t="s">
        <v>302</v>
      </c>
      <c r="B88" s="2" t="s">
        <v>22</v>
      </c>
      <c r="C88" s="2" t="s">
        <v>23</v>
      </c>
      <c r="D88" s="2" t="s">
        <v>303</v>
      </c>
      <c r="E88" s="2" t="s">
        <v>25</v>
      </c>
      <c r="F88" s="2" t="s">
        <v>304</v>
      </c>
      <c r="G88" s="2"/>
      <c r="H88" s="2" t="s">
        <v>305</v>
      </c>
      <c r="I88" s="2">
        <v>45000</v>
      </c>
      <c r="J88" s="2">
        <v>46096</v>
      </c>
      <c r="K88" s="2"/>
      <c r="L88" s="2" t="s">
        <v>306</v>
      </c>
      <c r="M88" s="2"/>
      <c r="N88" s="2" t="s">
        <v>29</v>
      </c>
      <c r="O88" s="2" t="s">
        <v>30</v>
      </c>
      <c r="P88" s="2" t="s">
        <v>46</v>
      </c>
      <c r="Q88" s="2" t="s">
        <v>32</v>
      </c>
      <c r="R88" s="2" t="s">
        <v>47</v>
      </c>
      <c r="S88" s="3">
        <v>13000000</v>
      </c>
      <c r="T88" s="4">
        <v>0.1</v>
      </c>
      <c r="U88" s="2">
        <v>45533</v>
      </c>
    </row>
    <row r="89" spans="1:21" x14ac:dyDescent="0.25">
      <c r="A89" s="5" t="s">
        <v>307</v>
      </c>
      <c r="B89" s="5" t="s">
        <v>22</v>
      </c>
      <c r="C89" s="5" t="s">
        <v>23</v>
      </c>
      <c r="D89" s="5" t="s">
        <v>308</v>
      </c>
      <c r="E89" s="5" t="s">
        <v>25</v>
      </c>
      <c r="F89" s="5" t="s">
        <v>309</v>
      </c>
      <c r="G89" s="5"/>
      <c r="H89" s="5" t="s">
        <v>310</v>
      </c>
      <c r="I89" s="6">
        <v>44927</v>
      </c>
      <c r="J89" s="6">
        <v>45291</v>
      </c>
      <c r="K89" s="5"/>
      <c r="L89" s="5" t="s">
        <v>206</v>
      </c>
      <c r="M89" s="5"/>
      <c r="N89" s="5" t="s">
        <v>29</v>
      </c>
      <c r="O89" s="5" t="s">
        <v>30</v>
      </c>
      <c r="P89" s="5" t="s">
        <v>255</v>
      </c>
      <c r="Q89" s="5" t="s">
        <v>32</v>
      </c>
      <c r="R89" s="5" t="s">
        <v>256</v>
      </c>
      <c r="S89" s="7">
        <v>315802.14</v>
      </c>
      <c r="T89" s="8">
        <v>0.37760000613042077</v>
      </c>
      <c r="U89" s="6">
        <v>45211</v>
      </c>
    </row>
    <row r="90" spans="1:21" x14ac:dyDescent="0.25">
      <c r="A90" s="2" t="s">
        <v>311</v>
      </c>
      <c r="B90" s="2" t="s">
        <v>22</v>
      </c>
      <c r="C90" s="2" t="s">
        <v>23</v>
      </c>
      <c r="D90" s="2" t="s">
        <v>312</v>
      </c>
      <c r="E90" s="2" t="s">
        <v>25</v>
      </c>
      <c r="F90" s="2" t="s">
        <v>313</v>
      </c>
      <c r="G90" s="2"/>
      <c r="H90" s="2" t="s">
        <v>314</v>
      </c>
      <c r="I90" s="2">
        <v>44562</v>
      </c>
      <c r="J90" s="2">
        <v>46022</v>
      </c>
      <c r="K90" s="2"/>
      <c r="L90" s="2" t="s">
        <v>38</v>
      </c>
      <c r="M90" s="2"/>
      <c r="N90" s="2" t="s">
        <v>29</v>
      </c>
      <c r="O90" s="2" t="s">
        <v>30</v>
      </c>
      <c r="P90" s="2" t="s">
        <v>262</v>
      </c>
      <c r="Q90" s="2" t="s">
        <v>32</v>
      </c>
      <c r="R90" s="2" t="s">
        <v>263</v>
      </c>
      <c r="S90" s="3">
        <v>18669630.780000001</v>
      </c>
      <c r="T90" s="4">
        <v>0.27323786207195683</v>
      </c>
      <c r="U90" s="2">
        <v>45338</v>
      </c>
    </row>
    <row r="91" spans="1:21" x14ac:dyDescent="0.25">
      <c r="A91" s="5" t="s">
        <v>315</v>
      </c>
      <c r="B91" s="5" t="s">
        <v>22</v>
      </c>
      <c r="C91" s="5" t="s">
        <v>23</v>
      </c>
      <c r="D91" s="5" t="s">
        <v>316</v>
      </c>
      <c r="E91" s="5" t="s">
        <v>25</v>
      </c>
      <c r="F91" s="5" t="s">
        <v>76</v>
      </c>
      <c r="G91" s="5"/>
      <c r="H91" s="5" t="s">
        <v>77</v>
      </c>
      <c r="I91" s="6">
        <v>44348</v>
      </c>
      <c r="J91" s="6">
        <v>45473</v>
      </c>
      <c r="K91" s="5"/>
      <c r="L91" s="5" t="s">
        <v>206</v>
      </c>
      <c r="M91" s="5"/>
      <c r="N91" s="5" t="s">
        <v>29</v>
      </c>
      <c r="O91" s="5" t="s">
        <v>30</v>
      </c>
      <c r="P91" s="5" t="s">
        <v>317</v>
      </c>
      <c r="Q91" s="5" t="s">
        <v>32</v>
      </c>
      <c r="R91" s="5" t="s">
        <v>296</v>
      </c>
      <c r="S91" s="7">
        <v>667423.23</v>
      </c>
      <c r="T91" s="8">
        <v>0.60000000299659928</v>
      </c>
      <c r="U91" s="6">
        <v>45443</v>
      </c>
    </row>
    <row r="92" spans="1:21" x14ac:dyDescent="0.25">
      <c r="A92" s="2" t="s">
        <v>318</v>
      </c>
      <c r="B92" s="2" t="s">
        <v>22</v>
      </c>
      <c r="C92" s="2" t="s">
        <v>23</v>
      </c>
      <c r="D92" s="2" t="s">
        <v>319</v>
      </c>
      <c r="E92" s="2" t="s">
        <v>25</v>
      </c>
      <c r="F92" s="2" t="s">
        <v>320</v>
      </c>
      <c r="G92" s="2"/>
      <c r="H92" s="2" t="s">
        <v>321</v>
      </c>
      <c r="I92" s="2">
        <v>44927</v>
      </c>
      <c r="J92" s="2">
        <v>45291</v>
      </c>
      <c r="K92" s="2"/>
      <c r="L92" s="2" t="s">
        <v>38</v>
      </c>
      <c r="M92" s="2"/>
      <c r="N92" s="2" t="s">
        <v>29</v>
      </c>
      <c r="O92" s="2" t="s">
        <v>30</v>
      </c>
      <c r="P92" s="2" t="s">
        <v>322</v>
      </c>
      <c r="Q92" s="2" t="s">
        <v>32</v>
      </c>
      <c r="R92" s="2" t="s">
        <v>323</v>
      </c>
      <c r="S92" s="3">
        <v>168420</v>
      </c>
      <c r="T92" s="4">
        <v>0.2</v>
      </c>
      <c r="U92" s="2">
        <v>45419</v>
      </c>
    </row>
    <row r="93" spans="1:21" x14ac:dyDescent="0.25">
      <c r="A93" s="5" t="s">
        <v>324</v>
      </c>
      <c r="B93" s="5" t="s">
        <v>22</v>
      </c>
      <c r="C93" s="5" t="s">
        <v>23</v>
      </c>
      <c r="D93" s="5" t="s">
        <v>325</v>
      </c>
      <c r="E93" s="5" t="s">
        <v>25</v>
      </c>
      <c r="F93" s="5" t="s">
        <v>326</v>
      </c>
      <c r="G93" s="5"/>
      <c r="H93" s="5" t="s">
        <v>327</v>
      </c>
      <c r="I93" s="6">
        <v>44927</v>
      </c>
      <c r="J93" s="6">
        <v>45657</v>
      </c>
      <c r="K93" s="5"/>
      <c r="L93" s="5" t="s">
        <v>38</v>
      </c>
      <c r="M93" s="5"/>
      <c r="N93" s="5" t="s">
        <v>29</v>
      </c>
      <c r="O93" s="5" t="s">
        <v>30</v>
      </c>
      <c r="P93" s="5" t="s">
        <v>201</v>
      </c>
      <c r="Q93" s="5" t="s">
        <v>32</v>
      </c>
      <c r="R93" s="5" t="s">
        <v>33</v>
      </c>
      <c r="S93" s="7">
        <v>911995</v>
      </c>
      <c r="T93" s="8">
        <v>0.6</v>
      </c>
      <c r="U93" s="6">
        <v>45300</v>
      </c>
    </row>
    <row r="94" spans="1:21" x14ac:dyDescent="0.25">
      <c r="A94" s="2" t="s">
        <v>328</v>
      </c>
      <c r="B94" s="2" t="s">
        <v>22</v>
      </c>
      <c r="C94" s="2" t="s">
        <v>23</v>
      </c>
      <c r="D94" s="2" t="s">
        <v>329</v>
      </c>
      <c r="E94" s="2" t="s">
        <v>25</v>
      </c>
      <c r="F94" s="2" t="s">
        <v>330</v>
      </c>
      <c r="G94" s="2"/>
      <c r="H94" s="2" t="s">
        <v>331</v>
      </c>
      <c r="I94" s="2">
        <v>44927</v>
      </c>
      <c r="J94" s="2">
        <v>45657</v>
      </c>
      <c r="K94" s="2"/>
      <c r="L94" s="2" t="s">
        <v>38</v>
      </c>
      <c r="M94" s="2"/>
      <c r="N94" s="2" t="s">
        <v>29</v>
      </c>
      <c r="O94" s="2" t="s">
        <v>30</v>
      </c>
      <c r="P94" s="2" t="s">
        <v>332</v>
      </c>
      <c r="Q94" s="2" t="s">
        <v>32</v>
      </c>
      <c r="R94" s="2" t="s">
        <v>33</v>
      </c>
      <c r="S94" s="3">
        <v>152623.03</v>
      </c>
      <c r="T94" s="4">
        <v>0.60000001310418227</v>
      </c>
      <c r="U94" s="2">
        <v>45456</v>
      </c>
    </row>
    <row r="95" spans="1:21" x14ac:dyDescent="0.25">
      <c r="A95" s="5" t="s">
        <v>333</v>
      </c>
      <c r="B95" s="5" t="s">
        <v>22</v>
      </c>
      <c r="C95" s="5" t="s">
        <v>23</v>
      </c>
      <c r="D95" s="5" t="s">
        <v>334</v>
      </c>
      <c r="E95" s="5" t="s">
        <v>25</v>
      </c>
      <c r="F95" s="5" t="s">
        <v>335</v>
      </c>
      <c r="G95" s="5"/>
      <c r="H95" s="5" t="s">
        <v>336</v>
      </c>
      <c r="I95" s="6">
        <v>44927</v>
      </c>
      <c r="J95" s="6">
        <v>46022</v>
      </c>
      <c r="K95" s="5"/>
      <c r="L95" s="5" t="s">
        <v>38</v>
      </c>
      <c r="M95" s="5"/>
      <c r="N95" s="5" t="s">
        <v>29</v>
      </c>
      <c r="O95" s="5" t="s">
        <v>30</v>
      </c>
      <c r="P95" s="5" t="s">
        <v>322</v>
      </c>
      <c r="Q95" s="5" t="s">
        <v>32</v>
      </c>
      <c r="R95" s="5" t="s">
        <v>323</v>
      </c>
      <c r="S95" s="7">
        <v>762200.68</v>
      </c>
      <c r="T95" s="8">
        <v>0.20000000524796174</v>
      </c>
      <c r="U95" s="6">
        <v>45531</v>
      </c>
    </row>
    <row r="96" spans="1:21" x14ac:dyDescent="0.25">
      <c r="A96" s="2" t="s">
        <v>337</v>
      </c>
      <c r="B96" s="2" t="s">
        <v>22</v>
      </c>
      <c r="C96" s="2" t="s">
        <v>23</v>
      </c>
      <c r="D96" s="2" t="s">
        <v>338</v>
      </c>
      <c r="E96" s="2" t="s">
        <v>25</v>
      </c>
      <c r="F96" s="2" t="s">
        <v>339</v>
      </c>
      <c r="G96" s="2"/>
      <c r="H96" s="2" t="s">
        <v>77</v>
      </c>
      <c r="I96" s="2">
        <v>44927</v>
      </c>
      <c r="J96" s="2">
        <v>46022</v>
      </c>
      <c r="K96" s="2"/>
      <c r="L96" s="2" t="s">
        <v>38</v>
      </c>
      <c r="M96" s="2"/>
      <c r="N96" s="2" t="s">
        <v>29</v>
      </c>
      <c r="O96" s="2" t="s">
        <v>30</v>
      </c>
      <c r="P96" s="2" t="s">
        <v>201</v>
      </c>
      <c r="Q96" s="2" t="s">
        <v>32</v>
      </c>
      <c r="R96" s="2" t="s">
        <v>202</v>
      </c>
      <c r="S96" s="3">
        <v>288690.26</v>
      </c>
      <c r="T96" s="4">
        <v>0.50639138293061914</v>
      </c>
      <c r="U96" s="2">
        <v>45219</v>
      </c>
    </row>
    <row r="97" spans="1:21" x14ac:dyDescent="0.25">
      <c r="A97" s="5" t="s">
        <v>340</v>
      </c>
      <c r="B97" s="5" t="s">
        <v>22</v>
      </c>
      <c r="C97" s="5" t="s">
        <v>23</v>
      </c>
      <c r="D97" s="5" t="s">
        <v>341</v>
      </c>
      <c r="E97" s="5" t="s">
        <v>25</v>
      </c>
      <c r="F97" s="5" t="s">
        <v>304</v>
      </c>
      <c r="G97" s="5"/>
      <c r="H97" s="5" t="s">
        <v>305</v>
      </c>
      <c r="I97" s="6">
        <v>44927</v>
      </c>
      <c r="J97" s="6">
        <v>45382</v>
      </c>
      <c r="K97" s="5"/>
      <c r="L97" s="5" t="s">
        <v>38</v>
      </c>
      <c r="M97" s="5"/>
      <c r="N97" s="5" t="s">
        <v>29</v>
      </c>
      <c r="O97" s="5" t="s">
        <v>30</v>
      </c>
      <c r="P97" s="5" t="s">
        <v>46</v>
      </c>
      <c r="Q97" s="5" t="s">
        <v>32</v>
      </c>
      <c r="R97" s="5" t="s">
        <v>47</v>
      </c>
      <c r="S97" s="7">
        <v>2200000</v>
      </c>
      <c r="T97" s="8">
        <v>0.2</v>
      </c>
      <c r="U97" s="6">
        <v>45369</v>
      </c>
    </row>
    <row r="98" spans="1:21" x14ac:dyDescent="0.25">
      <c r="A98" s="2" t="s">
        <v>342</v>
      </c>
      <c r="B98" s="2" t="s">
        <v>22</v>
      </c>
      <c r="C98" s="2" t="s">
        <v>23</v>
      </c>
      <c r="D98" s="2" t="s">
        <v>343</v>
      </c>
      <c r="E98" s="2" t="s">
        <v>25</v>
      </c>
      <c r="F98" s="2" t="s">
        <v>304</v>
      </c>
      <c r="G98" s="2"/>
      <c r="H98" s="2" t="s">
        <v>305</v>
      </c>
      <c r="I98" s="2">
        <v>44562</v>
      </c>
      <c r="J98" s="2">
        <v>45657</v>
      </c>
      <c r="K98" s="2"/>
      <c r="L98" s="2" t="s">
        <v>38</v>
      </c>
      <c r="M98" s="2"/>
      <c r="N98" s="2" t="s">
        <v>29</v>
      </c>
      <c r="O98" s="2" t="s">
        <v>30</v>
      </c>
      <c r="P98" s="2" t="s">
        <v>46</v>
      </c>
      <c r="Q98" s="2" t="s">
        <v>32</v>
      </c>
      <c r="R98" s="2" t="s">
        <v>47</v>
      </c>
      <c r="S98" s="3">
        <v>1000000</v>
      </c>
      <c r="T98" s="4">
        <v>0.2</v>
      </c>
      <c r="U98" s="2">
        <v>45533</v>
      </c>
    </row>
    <row r="99" spans="1:21" x14ac:dyDescent="0.25">
      <c r="A99" s="5" t="s">
        <v>344</v>
      </c>
      <c r="B99" s="5" t="s">
        <v>22</v>
      </c>
      <c r="C99" s="5" t="s">
        <v>23</v>
      </c>
      <c r="D99" s="5" t="s">
        <v>345</v>
      </c>
      <c r="E99" s="5" t="s">
        <v>25</v>
      </c>
      <c r="F99" s="5" t="s">
        <v>346</v>
      </c>
      <c r="G99" s="5"/>
      <c r="H99" s="5" t="s">
        <v>347</v>
      </c>
      <c r="I99" s="6">
        <v>44927</v>
      </c>
      <c r="J99" s="6">
        <v>45656</v>
      </c>
      <c r="K99" s="5"/>
      <c r="L99" s="5" t="s">
        <v>348</v>
      </c>
      <c r="M99" s="5"/>
      <c r="N99" s="5" t="s">
        <v>29</v>
      </c>
      <c r="O99" s="5" t="s">
        <v>30</v>
      </c>
      <c r="P99" s="5" t="s">
        <v>201</v>
      </c>
      <c r="Q99" s="5" t="s">
        <v>32</v>
      </c>
      <c r="R99" s="5" t="s">
        <v>33</v>
      </c>
      <c r="S99" s="7">
        <v>309888.01</v>
      </c>
      <c r="T99" s="8">
        <v>0.60000001290788885</v>
      </c>
      <c r="U99" s="6">
        <v>45558</v>
      </c>
    </row>
    <row r="100" spans="1:21" x14ac:dyDescent="0.25">
      <c r="A100" s="2" t="s">
        <v>349</v>
      </c>
      <c r="B100" s="2" t="s">
        <v>22</v>
      </c>
      <c r="C100" s="2" t="s">
        <v>23</v>
      </c>
      <c r="D100" s="2" t="s">
        <v>350</v>
      </c>
      <c r="E100" s="2" t="s">
        <v>25</v>
      </c>
      <c r="F100" s="2" t="s">
        <v>351</v>
      </c>
      <c r="G100" s="2"/>
      <c r="H100" s="2" t="s">
        <v>352</v>
      </c>
      <c r="I100" s="2">
        <v>44197</v>
      </c>
      <c r="J100" s="2">
        <v>46387</v>
      </c>
      <c r="K100" s="2"/>
      <c r="L100" s="2" t="s">
        <v>206</v>
      </c>
      <c r="M100" s="2"/>
      <c r="N100" s="2" t="s">
        <v>29</v>
      </c>
      <c r="O100" s="2" t="s">
        <v>30</v>
      </c>
      <c r="P100" s="2" t="s">
        <v>353</v>
      </c>
      <c r="Q100" s="2" t="s">
        <v>32</v>
      </c>
      <c r="R100" s="2" t="s">
        <v>256</v>
      </c>
      <c r="S100" s="3">
        <v>1671027.92</v>
      </c>
      <c r="T100" s="4">
        <v>0.59634429088414032</v>
      </c>
      <c r="U100" s="2">
        <v>45559</v>
      </c>
    </row>
    <row r="101" spans="1:21" x14ac:dyDescent="0.25">
      <c r="A101" s="5" t="s">
        <v>354</v>
      </c>
      <c r="B101" s="5" t="s">
        <v>22</v>
      </c>
      <c r="C101" s="5" t="s">
        <v>23</v>
      </c>
      <c r="D101" s="5" t="s">
        <v>355</v>
      </c>
      <c r="E101" s="5" t="s">
        <v>25</v>
      </c>
      <c r="F101" s="5" t="s">
        <v>356</v>
      </c>
      <c r="G101" s="5"/>
      <c r="H101" s="5" t="s">
        <v>357</v>
      </c>
      <c r="I101" s="6">
        <v>44927</v>
      </c>
      <c r="J101" s="6">
        <v>46022</v>
      </c>
      <c r="K101" s="5"/>
      <c r="L101" s="5" t="s">
        <v>38</v>
      </c>
      <c r="M101" s="5"/>
      <c r="N101" s="5" t="s">
        <v>29</v>
      </c>
      <c r="O101" s="5" t="s">
        <v>30</v>
      </c>
      <c r="P101" s="5" t="s">
        <v>322</v>
      </c>
      <c r="Q101" s="5" t="s">
        <v>32</v>
      </c>
      <c r="R101" s="5" t="s">
        <v>323</v>
      </c>
      <c r="S101" s="7">
        <v>147000</v>
      </c>
      <c r="T101" s="8">
        <v>0.2</v>
      </c>
      <c r="U101" s="6">
        <v>45469</v>
      </c>
    </row>
    <row r="102" spans="1:21" x14ac:dyDescent="0.25">
      <c r="A102" s="2" t="s">
        <v>358</v>
      </c>
      <c r="B102" s="2" t="s">
        <v>22</v>
      </c>
      <c r="C102" s="2" t="s">
        <v>23</v>
      </c>
      <c r="D102" s="2" t="s">
        <v>359</v>
      </c>
      <c r="E102" s="2" t="s">
        <v>25</v>
      </c>
      <c r="F102" s="2" t="s">
        <v>360</v>
      </c>
      <c r="G102" s="2"/>
      <c r="H102" s="2" t="s">
        <v>361</v>
      </c>
      <c r="I102" s="2">
        <v>45016</v>
      </c>
      <c r="J102" s="2">
        <v>45322</v>
      </c>
      <c r="K102" s="2"/>
      <c r="L102" s="2" t="s">
        <v>362</v>
      </c>
      <c r="M102" s="2"/>
      <c r="N102" s="2" t="s">
        <v>29</v>
      </c>
      <c r="O102" s="2" t="s">
        <v>30</v>
      </c>
      <c r="P102" s="2" t="s">
        <v>63</v>
      </c>
      <c r="Q102" s="2" t="s">
        <v>32</v>
      </c>
      <c r="R102" s="2" t="s">
        <v>40</v>
      </c>
      <c r="S102" s="3">
        <v>410000</v>
      </c>
      <c r="T102" s="4">
        <v>0.46528470731707317</v>
      </c>
      <c r="U102" s="2">
        <v>45282</v>
      </c>
    </row>
    <row r="103" spans="1:21" x14ac:dyDescent="0.25">
      <c r="A103" s="5" t="s">
        <v>363</v>
      </c>
      <c r="B103" s="5" t="s">
        <v>22</v>
      </c>
      <c r="C103" s="5" t="s">
        <v>23</v>
      </c>
      <c r="D103" s="5" t="s">
        <v>364</v>
      </c>
      <c r="E103" s="5" t="s">
        <v>25</v>
      </c>
      <c r="F103" s="5" t="s">
        <v>365</v>
      </c>
      <c r="G103" s="5"/>
      <c r="H103" s="5" t="s">
        <v>366</v>
      </c>
      <c r="I103" s="6">
        <v>44927</v>
      </c>
      <c r="J103" s="6">
        <v>46022</v>
      </c>
      <c r="K103" s="5"/>
      <c r="L103" s="5" t="s">
        <v>38</v>
      </c>
      <c r="M103" s="5"/>
      <c r="N103" s="5" t="s">
        <v>29</v>
      </c>
      <c r="O103" s="5" t="s">
        <v>30</v>
      </c>
      <c r="P103" s="5" t="s">
        <v>322</v>
      </c>
      <c r="Q103" s="5" t="s">
        <v>32</v>
      </c>
      <c r="R103" s="5" t="s">
        <v>323</v>
      </c>
      <c r="S103" s="7">
        <v>291060</v>
      </c>
      <c r="T103" s="8">
        <v>0.2</v>
      </c>
      <c r="U103" s="6">
        <v>45419</v>
      </c>
    </row>
    <row r="104" spans="1:21" x14ac:dyDescent="0.25">
      <c r="A104" s="2" t="s">
        <v>367</v>
      </c>
      <c r="B104" s="2" t="s">
        <v>22</v>
      </c>
      <c r="C104" s="2" t="s">
        <v>23</v>
      </c>
      <c r="D104" s="2" t="s">
        <v>368</v>
      </c>
      <c r="E104" s="2" t="s">
        <v>25</v>
      </c>
      <c r="F104" s="2" t="s">
        <v>369</v>
      </c>
      <c r="G104" s="2"/>
      <c r="H104" s="2" t="s">
        <v>370</v>
      </c>
      <c r="I104" s="2">
        <v>44927</v>
      </c>
      <c r="J104" s="2">
        <v>46022</v>
      </c>
      <c r="K104" s="2"/>
      <c r="L104" s="2" t="s">
        <v>38</v>
      </c>
      <c r="M104" s="2"/>
      <c r="N104" s="2" t="s">
        <v>29</v>
      </c>
      <c r="O104" s="2" t="s">
        <v>30</v>
      </c>
      <c r="P104" s="2" t="s">
        <v>201</v>
      </c>
      <c r="Q104" s="2" t="s">
        <v>32</v>
      </c>
      <c r="R104" s="2" t="s">
        <v>202</v>
      </c>
      <c r="S104" s="3">
        <v>421694.89</v>
      </c>
      <c r="T104" s="4">
        <v>0.59999999051446884</v>
      </c>
      <c r="U104" s="2">
        <v>45362</v>
      </c>
    </row>
    <row r="105" spans="1:21" x14ac:dyDescent="0.25">
      <c r="A105" s="5" t="s">
        <v>371</v>
      </c>
      <c r="B105" s="5" t="s">
        <v>22</v>
      </c>
      <c r="C105" s="5" t="s">
        <v>23</v>
      </c>
      <c r="D105" s="5" t="s">
        <v>372</v>
      </c>
      <c r="E105" s="5" t="s">
        <v>25</v>
      </c>
      <c r="F105" s="5" t="s">
        <v>373</v>
      </c>
      <c r="G105" s="5"/>
      <c r="H105" s="5" t="s">
        <v>374</v>
      </c>
      <c r="I105" s="6">
        <v>45108</v>
      </c>
      <c r="J105" s="6">
        <v>46022</v>
      </c>
      <c r="K105" s="5"/>
      <c r="L105" s="5" t="s">
        <v>375</v>
      </c>
      <c r="M105" s="5"/>
      <c r="N105" s="5" t="s">
        <v>29</v>
      </c>
      <c r="O105" s="5" t="s">
        <v>30</v>
      </c>
      <c r="P105" s="5" t="s">
        <v>376</v>
      </c>
      <c r="Q105" s="5" t="s">
        <v>32</v>
      </c>
      <c r="R105" s="5" t="s">
        <v>377</v>
      </c>
      <c r="S105" s="7">
        <v>3599058.97</v>
      </c>
      <c r="T105" s="8">
        <v>0.55570081420477535</v>
      </c>
      <c r="U105" s="6">
        <v>45302</v>
      </c>
    </row>
    <row r="106" spans="1:21" x14ac:dyDescent="0.25">
      <c r="A106" s="2" t="s">
        <v>378</v>
      </c>
      <c r="B106" s="2" t="s">
        <v>22</v>
      </c>
      <c r="C106" s="2" t="s">
        <v>23</v>
      </c>
      <c r="D106" s="2" t="s">
        <v>379</v>
      </c>
      <c r="E106" s="2" t="s">
        <v>25</v>
      </c>
      <c r="F106" s="2" t="s">
        <v>380</v>
      </c>
      <c r="G106" s="2"/>
      <c r="H106" s="2" t="s">
        <v>77</v>
      </c>
      <c r="I106" s="2">
        <v>44562</v>
      </c>
      <c r="J106" s="2">
        <v>45657</v>
      </c>
      <c r="K106" s="2"/>
      <c r="L106" s="2" t="s">
        <v>38</v>
      </c>
      <c r="M106" s="2"/>
      <c r="N106" s="2" t="s">
        <v>29</v>
      </c>
      <c r="O106" s="2" t="s">
        <v>30</v>
      </c>
      <c r="P106" s="2" t="s">
        <v>201</v>
      </c>
      <c r="Q106" s="2" t="s">
        <v>32</v>
      </c>
      <c r="R106" s="2" t="s">
        <v>33</v>
      </c>
      <c r="S106" s="3">
        <v>707539.22</v>
      </c>
      <c r="T106" s="4">
        <v>0.46292729892768347</v>
      </c>
      <c r="U106" s="2">
        <v>45251</v>
      </c>
    </row>
    <row r="107" spans="1:21" x14ac:dyDescent="0.25">
      <c r="A107" s="5" t="s">
        <v>381</v>
      </c>
      <c r="B107" s="5" t="s">
        <v>22</v>
      </c>
      <c r="C107" s="5" t="s">
        <v>23</v>
      </c>
      <c r="D107" s="5" t="s">
        <v>382</v>
      </c>
      <c r="E107" s="5" t="s">
        <v>25</v>
      </c>
      <c r="F107" s="5" t="s">
        <v>383</v>
      </c>
      <c r="G107" s="5"/>
      <c r="H107" s="5" t="s">
        <v>384</v>
      </c>
      <c r="I107" s="6">
        <v>44927</v>
      </c>
      <c r="J107" s="6">
        <v>46022</v>
      </c>
      <c r="K107" s="5"/>
      <c r="L107" s="5" t="s">
        <v>38</v>
      </c>
      <c r="M107" s="5"/>
      <c r="N107" s="5" t="s">
        <v>29</v>
      </c>
      <c r="O107" s="5" t="s">
        <v>30</v>
      </c>
      <c r="P107" s="5" t="s">
        <v>322</v>
      </c>
      <c r="Q107" s="5" t="s">
        <v>32</v>
      </c>
      <c r="R107" s="5" t="s">
        <v>323</v>
      </c>
      <c r="S107" s="7">
        <v>282800</v>
      </c>
      <c r="T107" s="8">
        <v>0.2</v>
      </c>
      <c r="U107" s="6">
        <v>45498</v>
      </c>
    </row>
    <row r="108" spans="1:21" x14ac:dyDescent="0.25">
      <c r="A108" s="2" t="s">
        <v>385</v>
      </c>
      <c r="B108" s="2" t="s">
        <v>22</v>
      </c>
      <c r="C108" s="2" t="s">
        <v>23</v>
      </c>
      <c r="D108" s="2" t="s">
        <v>386</v>
      </c>
      <c r="E108" s="2" t="s">
        <v>25</v>
      </c>
      <c r="F108" s="2" t="s">
        <v>387</v>
      </c>
      <c r="G108" s="2"/>
      <c r="H108" s="2" t="s">
        <v>230</v>
      </c>
      <c r="I108" s="2">
        <v>45046</v>
      </c>
      <c r="J108" s="2">
        <v>45473</v>
      </c>
      <c r="K108" s="2"/>
      <c r="L108" s="2" t="s">
        <v>388</v>
      </c>
      <c r="M108" s="2"/>
      <c r="N108" s="2" t="s">
        <v>29</v>
      </c>
      <c r="O108" s="2" t="s">
        <v>30</v>
      </c>
      <c r="P108" s="2" t="s">
        <v>63</v>
      </c>
      <c r="Q108" s="2" t="s">
        <v>32</v>
      </c>
      <c r="R108" s="2" t="s">
        <v>40</v>
      </c>
      <c r="S108" s="3">
        <v>322600</v>
      </c>
      <c r="T108" s="4">
        <v>0.5</v>
      </c>
      <c r="U108" s="2">
        <v>45386</v>
      </c>
    </row>
    <row r="109" spans="1:21" x14ac:dyDescent="0.25">
      <c r="A109" s="5" t="s">
        <v>389</v>
      </c>
      <c r="B109" s="5" t="s">
        <v>22</v>
      </c>
      <c r="C109" s="5" t="s">
        <v>23</v>
      </c>
      <c r="D109" s="5" t="s">
        <v>390</v>
      </c>
      <c r="E109" s="5" t="s">
        <v>25</v>
      </c>
      <c r="F109" s="5" t="s">
        <v>391</v>
      </c>
      <c r="G109" s="5"/>
      <c r="H109" s="5" t="s">
        <v>392</v>
      </c>
      <c r="I109" s="6">
        <v>44562</v>
      </c>
      <c r="J109" s="6">
        <v>46022</v>
      </c>
      <c r="K109" s="5"/>
      <c r="L109" s="5" t="s">
        <v>38</v>
      </c>
      <c r="M109" s="5"/>
      <c r="N109" s="5" t="s">
        <v>29</v>
      </c>
      <c r="O109" s="5" t="s">
        <v>30</v>
      </c>
      <c r="P109" s="5" t="s">
        <v>322</v>
      </c>
      <c r="Q109" s="5" t="s">
        <v>32</v>
      </c>
      <c r="R109" s="5" t="s">
        <v>323</v>
      </c>
      <c r="S109" s="7">
        <v>154000</v>
      </c>
      <c r="T109" s="8">
        <v>0.2</v>
      </c>
      <c r="U109" s="6">
        <v>45435</v>
      </c>
    </row>
    <row r="110" spans="1:21" x14ac:dyDescent="0.25">
      <c r="A110" s="2" t="s">
        <v>393</v>
      </c>
      <c r="B110" s="2" t="s">
        <v>22</v>
      </c>
      <c r="C110" s="2" t="s">
        <v>23</v>
      </c>
      <c r="D110" s="2" t="s">
        <v>394</v>
      </c>
      <c r="E110" s="2" t="s">
        <v>25</v>
      </c>
      <c r="F110" s="2" t="s">
        <v>395</v>
      </c>
      <c r="G110" s="2"/>
      <c r="H110" s="2" t="s">
        <v>396</v>
      </c>
      <c r="I110" s="2">
        <v>44286</v>
      </c>
      <c r="J110" s="2">
        <v>46021</v>
      </c>
      <c r="K110" s="2"/>
      <c r="L110" s="2" t="s">
        <v>397</v>
      </c>
      <c r="M110" s="2"/>
      <c r="N110" s="2" t="s">
        <v>29</v>
      </c>
      <c r="O110" s="2" t="s">
        <v>30</v>
      </c>
      <c r="P110" s="2" t="s">
        <v>398</v>
      </c>
      <c r="Q110" s="2" t="s">
        <v>32</v>
      </c>
      <c r="R110" s="2" t="s">
        <v>33</v>
      </c>
      <c r="S110" s="3">
        <v>6660195.3700000001</v>
      </c>
      <c r="T110" s="4">
        <v>0.19999999939941701</v>
      </c>
      <c r="U110" s="2">
        <v>45484</v>
      </c>
    </row>
    <row r="111" spans="1:21" x14ac:dyDescent="0.25">
      <c r="A111" s="5" t="s">
        <v>399</v>
      </c>
      <c r="B111" s="5" t="s">
        <v>22</v>
      </c>
      <c r="C111" s="5" t="s">
        <v>23</v>
      </c>
      <c r="D111" s="5" t="s">
        <v>400</v>
      </c>
      <c r="E111" s="5" t="s">
        <v>25</v>
      </c>
      <c r="F111" s="5" t="s">
        <v>401</v>
      </c>
      <c r="G111" s="5"/>
      <c r="H111" s="5" t="s">
        <v>402</v>
      </c>
      <c r="I111" s="6">
        <v>44927</v>
      </c>
      <c r="J111" s="6">
        <v>46022</v>
      </c>
      <c r="K111" s="5"/>
      <c r="L111" s="5" t="s">
        <v>38</v>
      </c>
      <c r="M111" s="5"/>
      <c r="N111" s="5" t="s">
        <v>29</v>
      </c>
      <c r="O111" s="5" t="s">
        <v>30</v>
      </c>
      <c r="P111" s="5" t="s">
        <v>322</v>
      </c>
      <c r="Q111" s="5" t="s">
        <v>32</v>
      </c>
      <c r="R111" s="5" t="s">
        <v>323</v>
      </c>
      <c r="S111" s="7">
        <v>817692.4</v>
      </c>
      <c r="T111" s="8">
        <v>0.2</v>
      </c>
      <c r="U111" s="6">
        <v>45526</v>
      </c>
    </row>
    <row r="112" spans="1:21" x14ac:dyDescent="0.25">
      <c r="A112" s="2" t="s">
        <v>403</v>
      </c>
      <c r="B112" s="2" t="s">
        <v>22</v>
      </c>
      <c r="C112" s="2" t="s">
        <v>23</v>
      </c>
      <c r="D112" s="2" t="s">
        <v>404</v>
      </c>
      <c r="E112" s="2" t="s">
        <v>25</v>
      </c>
      <c r="F112" s="2" t="s">
        <v>405</v>
      </c>
      <c r="G112" s="2"/>
      <c r="H112" s="2" t="s">
        <v>406</v>
      </c>
      <c r="I112" s="2">
        <v>44927</v>
      </c>
      <c r="J112" s="2">
        <v>46022</v>
      </c>
      <c r="K112" s="2"/>
      <c r="L112" s="2" t="s">
        <v>38</v>
      </c>
      <c r="M112" s="2"/>
      <c r="N112" s="2" t="s">
        <v>29</v>
      </c>
      <c r="O112" s="2" t="s">
        <v>30</v>
      </c>
      <c r="P112" s="2" t="s">
        <v>322</v>
      </c>
      <c r="Q112" s="2" t="s">
        <v>32</v>
      </c>
      <c r="R112" s="2" t="s">
        <v>323</v>
      </c>
      <c r="S112" s="3">
        <v>435120</v>
      </c>
      <c r="T112" s="4">
        <v>0.2</v>
      </c>
      <c r="U112" s="2">
        <v>45419</v>
      </c>
    </row>
    <row r="113" spans="1:21" x14ac:dyDescent="0.25">
      <c r="A113" s="5" t="s">
        <v>407</v>
      </c>
      <c r="B113" s="5" t="s">
        <v>22</v>
      </c>
      <c r="C113" s="5" t="s">
        <v>23</v>
      </c>
      <c r="D113" s="5" t="s">
        <v>408</v>
      </c>
      <c r="E113" s="5" t="s">
        <v>25</v>
      </c>
      <c r="F113" s="5" t="s">
        <v>409</v>
      </c>
      <c r="G113" s="5"/>
      <c r="H113" s="5" t="s">
        <v>288</v>
      </c>
      <c r="I113" s="6">
        <v>44927</v>
      </c>
      <c r="J113" s="6">
        <v>46022</v>
      </c>
      <c r="K113" s="5"/>
      <c r="L113" s="5" t="s">
        <v>38</v>
      </c>
      <c r="M113" s="5"/>
      <c r="N113" s="5" t="s">
        <v>29</v>
      </c>
      <c r="O113" s="5" t="s">
        <v>30</v>
      </c>
      <c r="P113" s="5" t="s">
        <v>322</v>
      </c>
      <c r="Q113" s="5" t="s">
        <v>32</v>
      </c>
      <c r="R113" s="5" t="s">
        <v>323</v>
      </c>
      <c r="S113" s="7">
        <v>400081.78</v>
      </c>
      <c r="T113" s="8">
        <v>0.20000000999795592</v>
      </c>
      <c r="U113" s="6">
        <v>45434</v>
      </c>
    </row>
    <row r="114" spans="1:21" x14ac:dyDescent="0.25">
      <c r="A114" s="2" t="s">
        <v>410</v>
      </c>
      <c r="B114" s="2" t="s">
        <v>22</v>
      </c>
      <c r="C114" s="2" t="s">
        <v>23</v>
      </c>
      <c r="D114" s="2" t="s">
        <v>411</v>
      </c>
      <c r="E114" s="2" t="s">
        <v>25</v>
      </c>
      <c r="F114" s="2" t="s">
        <v>412</v>
      </c>
      <c r="G114" s="2"/>
      <c r="H114" s="2" t="s">
        <v>413</v>
      </c>
      <c r="I114" s="2">
        <v>44927</v>
      </c>
      <c r="J114" s="2">
        <v>46022</v>
      </c>
      <c r="K114" s="2"/>
      <c r="L114" s="2" t="s">
        <v>38</v>
      </c>
      <c r="M114" s="2"/>
      <c r="N114" s="2" t="s">
        <v>29</v>
      </c>
      <c r="O114" s="2" t="s">
        <v>30</v>
      </c>
      <c r="P114" s="2" t="s">
        <v>322</v>
      </c>
      <c r="Q114" s="2" t="s">
        <v>32</v>
      </c>
      <c r="R114" s="2" t="s">
        <v>323</v>
      </c>
      <c r="S114" s="3">
        <v>161280</v>
      </c>
      <c r="T114" s="4">
        <v>0.2</v>
      </c>
      <c r="U114" s="2">
        <v>45419</v>
      </c>
    </row>
    <row r="115" spans="1:21" x14ac:dyDescent="0.25">
      <c r="A115" s="5" t="s">
        <v>414</v>
      </c>
      <c r="B115" s="5" t="s">
        <v>22</v>
      </c>
      <c r="C115" s="5" t="s">
        <v>23</v>
      </c>
      <c r="D115" s="5" t="s">
        <v>415</v>
      </c>
      <c r="E115" s="5" t="s">
        <v>25</v>
      </c>
      <c r="F115" s="5" t="s">
        <v>416</v>
      </c>
      <c r="G115" s="5"/>
      <c r="H115" s="5" t="s">
        <v>417</v>
      </c>
      <c r="I115" s="6">
        <v>44927</v>
      </c>
      <c r="J115" s="6">
        <v>46022</v>
      </c>
      <c r="K115" s="5"/>
      <c r="L115" s="5" t="s">
        <v>38</v>
      </c>
      <c r="M115" s="5"/>
      <c r="N115" s="5" t="s">
        <v>29</v>
      </c>
      <c r="O115" s="5" t="s">
        <v>30</v>
      </c>
      <c r="P115" s="5" t="s">
        <v>322</v>
      </c>
      <c r="Q115" s="5" t="s">
        <v>32</v>
      </c>
      <c r="R115" s="5" t="s">
        <v>323</v>
      </c>
      <c r="S115" s="7">
        <v>931000</v>
      </c>
      <c r="T115" s="8">
        <v>0.2</v>
      </c>
      <c r="U115" s="6">
        <v>45439</v>
      </c>
    </row>
    <row r="116" spans="1:21" x14ac:dyDescent="0.25">
      <c r="A116" s="2" t="s">
        <v>418</v>
      </c>
      <c r="B116" s="2" t="s">
        <v>22</v>
      </c>
      <c r="C116" s="2" t="s">
        <v>23</v>
      </c>
      <c r="D116" s="2" t="s">
        <v>419</v>
      </c>
      <c r="E116" s="2" t="s">
        <v>25</v>
      </c>
      <c r="F116" s="2" t="s">
        <v>420</v>
      </c>
      <c r="G116" s="2"/>
      <c r="H116" s="2" t="s">
        <v>241</v>
      </c>
      <c r="I116" s="2">
        <v>44927</v>
      </c>
      <c r="J116" s="2">
        <v>46022</v>
      </c>
      <c r="K116" s="2"/>
      <c r="L116" s="2" t="s">
        <v>38</v>
      </c>
      <c r="M116" s="2"/>
      <c r="N116" s="2" t="s">
        <v>29</v>
      </c>
      <c r="O116" s="2" t="s">
        <v>30</v>
      </c>
      <c r="P116" s="2" t="s">
        <v>322</v>
      </c>
      <c r="Q116" s="2" t="s">
        <v>32</v>
      </c>
      <c r="R116" s="2" t="s">
        <v>323</v>
      </c>
      <c r="S116" s="3">
        <v>630000</v>
      </c>
      <c r="T116" s="4">
        <v>0.2</v>
      </c>
      <c r="U116" s="2">
        <v>45434</v>
      </c>
    </row>
    <row r="117" spans="1:21" x14ac:dyDescent="0.25">
      <c r="A117" s="5" t="s">
        <v>421</v>
      </c>
      <c r="B117" s="5" t="s">
        <v>22</v>
      </c>
      <c r="C117" s="5" t="s">
        <v>23</v>
      </c>
      <c r="D117" s="5" t="s">
        <v>422</v>
      </c>
      <c r="E117" s="5" t="s">
        <v>25</v>
      </c>
      <c r="F117" s="5" t="s">
        <v>423</v>
      </c>
      <c r="G117" s="5"/>
      <c r="H117" s="5" t="s">
        <v>424</v>
      </c>
      <c r="I117" s="6">
        <v>44927</v>
      </c>
      <c r="J117" s="6">
        <v>46022</v>
      </c>
      <c r="K117" s="5"/>
      <c r="L117" s="5" t="s">
        <v>38</v>
      </c>
      <c r="M117" s="5"/>
      <c r="N117" s="5" t="s">
        <v>29</v>
      </c>
      <c r="O117" s="5" t="s">
        <v>30</v>
      </c>
      <c r="P117" s="5" t="s">
        <v>322</v>
      </c>
      <c r="Q117" s="5" t="s">
        <v>32</v>
      </c>
      <c r="R117" s="5" t="s">
        <v>323</v>
      </c>
      <c r="S117" s="7">
        <v>365400</v>
      </c>
      <c r="T117" s="8">
        <v>0.2</v>
      </c>
      <c r="U117" s="6">
        <v>45434</v>
      </c>
    </row>
    <row r="118" spans="1:21" x14ac:dyDescent="0.25">
      <c r="A118" s="2" t="s">
        <v>425</v>
      </c>
      <c r="B118" s="2" t="s">
        <v>22</v>
      </c>
      <c r="C118" s="2" t="s">
        <v>23</v>
      </c>
      <c r="D118" s="2" t="s">
        <v>426</v>
      </c>
      <c r="E118" s="2" t="s">
        <v>25</v>
      </c>
      <c r="F118" s="2" t="s">
        <v>427</v>
      </c>
      <c r="G118" s="2"/>
      <c r="H118" s="2" t="s">
        <v>428</v>
      </c>
      <c r="I118" s="2">
        <v>44927</v>
      </c>
      <c r="J118" s="2">
        <v>46022</v>
      </c>
      <c r="K118" s="2"/>
      <c r="L118" s="2" t="s">
        <v>38</v>
      </c>
      <c r="M118" s="2"/>
      <c r="N118" s="2" t="s">
        <v>29</v>
      </c>
      <c r="O118" s="2" t="s">
        <v>30</v>
      </c>
      <c r="P118" s="2" t="s">
        <v>322</v>
      </c>
      <c r="Q118" s="2" t="s">
        <v>32</v>
      </c>
      <c r="R118" s="2" t="s">
        <v>323</v>
      </c>
      <c r="S118" s="3">
        <v>487200</v>
      </c>
      <c r="T118" s="4">
        <v>0.2</v>
      </c>
      <c r="U118" s="2">
        <v>45526</v>
      </c>
    </row>
    <row r="119" spans="1:21" x14ac:dyDescent="0.25">
      <c r="A119" s="5" t="s">
        <v>429</v>
      </c>
      <c r="B119" s="5" t="s">
        <v>22</v>
      </c>
      <c r="C119" s="5" t="s">
        <v>23</v>
      </c>
      <c r="D119" s="5" t="s">
        <v>430</v>
      </c>
      <c r="E119" s="5" t="s">
        <v>25</v>
      </c>
      <c r="F119" s="5" t="s">
        <v>431</v>
      </c>
      <c r="G119" s="5"/>
      <c r="H119" s="5" t="s">
        <v>432</v>
      </c>
      <c r="I119" s="6">
        <v>44927</v>
      </c>
      <c r="J119" s="6">
        <v>46022</v>
      </c>
      <c r="K119" s="5"/>
      <c r="L119" s="5" t="s">
        <v>38</v>
      </c>
      <c r="M119" s="5"/>
      <c r="N119" s="5" t="s">
        <v>29</v>
      </c>
      <c r="O119" s="5" t="s">
        <v>30</v>
      </c>
      <c r="P119" s="5" t="s">
        <v>322</v>
      </c>
      <c r="Q119" s="5" t="s">
        <v>32</v>
      </c>
      <c r="R119" s="5" t="s">
        <v>323</v>
      </c>
      <c r="S119" s="7">
        <v>166441.79999999999</v>
      </c>
      <c r="T119" s="8">
        <v>0.2</v>
      </c>
      <c r="U119" s="6">
        <v>45419</v>
      </c>
    </row>
    <row r="120" spans="1:21" x14ac:dyDescent="0.25">
      <c r="A120" s="2" t="s">
        <v>433</v>
      </c>
      <c r="B120" s="2" t="s">
        <v>22</v>
      </c>
      <c r="C120" s="2" t="s">
        <v>23</v>
      </c>
      <c r="D120" s="2" t="s">
        <v>434</v>
      </c>
      <c r="E120" s="2" t="s">
        <v>25</v>
      </c>
      <c r="F120" s="2" t="s">
        <v>435</v>
      </c>
      <c r="G120" s="2"/>
      <c r="H120" s="2" t="s">
        <v>77</v>
      </c>
      <c r="I120" s="2">
        <v>44927</v>
      </c>
      <c r="J120" s="2">
        <v>45657</v>
      </c>
      <c r="K120" s="2"/>
      <c r="L120" s="2" t="s">
        <v>38</v>
      </c>
      <c r="M120" s="2"/>
      <c r="N120" s="2" t="s">
        <v>29</v>
      </c>
      <c r="O120" s="2" t="s">
        <v>30</v>
      </c>
      <c r="P120" s="2" t="s">
        <v>201</v>
      </c>
      <c r="Q120" s="2" t="s">
        <v>32</v>
      </c>
      <c r="R120" s="2" t="s">
        <v>33</v>
      </c>
      <c r="S120" s="3">
        <v>1188352.6399999999</v>
      </c>
      <c r="T120" s="4">
        <v>0.5717429381904684</v>
      </c>
      <c r="U120" s="2">
        <v>45251</v>
      </c>
    </row>
    <row r="121" spans="1:21" x14ac:dyDescent="0.25">
      <c r="A121" s="5" t="s">
        <v>436</v>
      </c>
      <c r="B121" s="5" t="s">
        <v>22</v>
      </c>
      <c r="C121" s="5" t="s">
        <v>23</v>
      </c>
      <c r="D121" s="5" t="s">
        <v>437</v>
      </c>
      <c r="E121" s="5" t="s">
        <v>25</v>
      </c>
      <c r="F121" s="5" t="s">
        <v>438</v>
      </c>
      <c r="G121" s="5"/>
      <c r="H121" s="5" t="s">
        <v>439</v>
      </c>
      <c r="I121" s="6">
        <v>45097</v>
      </c>
      <c r="J121" s="6">
        <v>45747</v>
      </c>
      <c r="K121" s="5"/>
      <c r="L121" s="5" t="s">
        <v>440</v>
      </c>
      <c r="M121" s="5"/>
      <c r="N121" s="5" t="s">
        <v>29</v>
      </c>
      <c r="O121" s="5" t="s">
        <v>30</v>
      </c>
      <c r="P121" s="5" t="s">
        <v>63</v>
      </c>
      <c r="Q121" s="5" t="s">
        <v>32</v>
      </c>
      <c r="R121" s="5" t="s">
        <v>40</v>
      </c>
      <c r="S121" s="7">
        <v>395740</v>
      </c>
      <c r="T121" s="8">
        <v>0.5</v>
      </c>
      <c r="U121" s="6">
        <v>45447</v>
      </c>
    </row>
    <row r="122" spans="1:21" x14ac:dyDescent="0.25">
      <c r="A122" s="2" t="s">
        <v>441</v>
      </c>
      <c r="B122" s="2" t="s">
        <v>22</v>
      </c>
      <c r="C122" s="2" t="s">
        <v>23</v>
      </c>
      <c r="D122" s="2" t="s">
        <v>442</v>
      </c>
      <c r="E122" s="2" t="s">
        <v>25</v>
      </c>
      <c r="F122" s="2" t="s">
        <v>443</v>
      </c>
      <c r="G122" s="2"/>
      <c r="H122" s="2" t="s">
        <v>444</v>
      </c>
      <c r="I122" s="2">
        <v>44927</v>
      </c>
      <c r="J122" s="2">
        <v>46022</v>
      </c>
      <c r="K122" s="2"/>
      <c r="L122" s="2" t="s">
        <v>38</v>
      </c>
      <c r="M122" s="2"/>
      <c r="N122" s="2" t="s">
        <v>29</v>
      </c>
      <c r="O122" s="2" t="s">
        <v>30</v>
      </c>
      <c r="P122" s="2" t="s">
        <v>322</v>
      </c>
      <c r="Q122" s="2" t="s">
        <v>32</v>
      </c>
      <c r="R122" s="2" t="s">
        <v>323</v>
      </c>
      <c r="S122" s="3">
        <v>308998.8</v>
      </c>
      <c r="T122" s="4">
        <v>0.2</v>
      </c>
      <c r="U122" s="2">
        <v>45531</v>
      </c>
    </row>
    <row r="123" spans="1:21" x14ac:dyDescent="0.25">
      <c r="A123" s="5" t="s">
        <v>445</v>
      </c>
      <c r="B123" s="5" t="s">
        <v>22</v>
      </c>
      <c r="C123" s="5" t="s">
        <v>23</v>
      </c>
      <c r="D123" s="5" t="s">
        <v>446</v>
      </c>
      <c r="E123" s="5" t="s">
        <v>25</v>
      </c>
      <c r="F123" s="5" t="s">
        <v>447</v>
      </c>
      <c r="G123" s="5"/>
      <c r="H123" s="5" t="s">
        <v>448</v>
      </c>
      <c r="I123" s="6">
        <v>44927</v>
      </c>
      <c r="J123" s="6">
        <v>46022</v>
      </c>
      <c r="K123" s="5"/>
      <c r="L123" s="5" t="s">
        <v>38</v>
      </c>
      <c r="M123" s="5"/>
      <c r="N123" s="5" t="s">
        <v>29</v>
      </c>
      <c r="O123" s="5" t="s">
        <v>30</v>
      </c>
      <c r="P123" s="5" t="s">
        <v>322</v>
      </c>
      <c r="Q123" s="5" t="s">
        <v>32</v>
      </c>
      <c r="R123" s="5" t="s">
        <v>323</v>
      </c>
      <c r="S123" s="7">
        <v>597113.82999999996</v>
      </c>
      <c r="T123" s="8">
        <v>0</v>
      </c>
      <c r="U123" s="6">
        <v>45448</v>
      </c>
    </row>
    <row r="124" spans="1:21" x14ac:dyDescent="0.25">
      <c r="A124" s="2" t="s">
        <v>449</v>
      </c>
      <c r="B124" s="2" t="s">
        <v>22</v>
      </c>
      <c r="C124" s="2" t="s">
        <v>23</v>
      </c>
      <c r="D124" s="2" t="s">
        <v>450</v>
      </c>
      <c r="E124" s="2" t="s">
        <v>25</v>
      </c>
      <c r="F124" s="2" t="s">
        <v>451</v>
      </c>
      <c r="G124" s="2"/>
      <c r="H124" s="2" t="s">
        <v>452</v>
      </c>
      <c r="I124" s="2">
        <v>45001</v>
      </c>
      <c r="J124" s="2">
        <v>45291</v>
      </c>
      <c r="K124" s="2"/>
      <c r="L124" s="2" t="s">
        <v>38</v>
      </c>
      <c r="M124" s="2"/>
      <c r="N124" s="2" t="s">
        <v>29</v>
      </c>
      <c r="O124" s="2" t="s">
        <v>30</v>
      </c>
      <c r="P124" s="2" t="s">
        <v>46</v>
      </c>
      <c r="Q124" s="2" t="s">
        <v>32</v>
      </c>
      <c r="R124" s="2" t="s">
        <v>47</v>
      </c>
      <c r="S124" s="3">
        <v>556875</v>
      </c>
      <c r="T124" s="4">
        <v>0.44893378226711561</v>
      </c>
      <c r="U124" s="2">
        <v>45289</v>
      </c>
    </row>
    <row r="125" spans="1:21" x14ac:dyDescent="0.25">
      <c r="A125" s="5" t="s">
        <v>453</v>
      </c>
      <c r="B125" s="5" t="s">
        <v>22</v>
      </c>
      <c r="C125" s="5" t="s">
        <v>23</v>
      </c>
      <c r="D125" s="5" t="s">
        <v>454</v>
      </c>
      <c r="E125" s="5" t="s">
        <v>25</v>
      </c>
      <c r="F125" s="5" t="s">
        <v>455</v>
      </c>
      <c r="G125" s="5"/>
      <c r="H125" s="5" t="s">
        <v>321</v>
      </c>
      <c r="I125" s="6">
        <v>44927</v>
      </c>
      <c r="J125" s="6">
        <v>46022</v>
      </c>
      <c r="K125" s="5"/>
      <c r="L125" s="5" t="s">
        <v>456</v>
      </c>
      <c r="M125" s="5"/>
      <c r="N125" s="5" t="s">
        <v>29</v>
      </c>
      <c r="O125" s="5" t="s">
        <v>30</v>
      </c>
      <c r="P125" s="5" t="s">
        <v>322</v>
      </c>
      <c r="Q125" s="5" t="s">
        <v>32</v>
      </c>
      <c r="R125" s="5" t="s">
        <v>323</v>
      </c>
      <c r="S125" s="7">
        <v>353692.37</v>
      </c>
      <c r="T125" s="8">
        <v>0.1999999886907371</v>
      </c>
      <c r="U125" s="6">
        <v>45491</v>
      </c>
    </row>
    <row r="126" spans="1:21" x14ac:dyDescent="0.25">
      <c r="A126" s="2" t="s">
        <v>457</v>
      </c>
      <c r="B126" s="2" t="s">
        <v>22</v>
      </c>
      <c r="C126" s="2" t="s">
        <v>23</v>
      </c>
      <c r="D126" s="2" t="s">
        <v>458</v>
      </c>
      <c r="E126" s="2" t="s">
        <v>25</v>
      </c>
      <c r="F126" s="2" t="s">
        <v>459</v>
      </c>
      <c r="G126" s="2"/>
      <c r="H126" s="2" t="s">
        <v>460</v>
      </c>
      <c r="I126" s="2">
        <v>44896</v>
      </c>
      <c r="J126" s="2">
        <v>45565</v>
      </c>
      <c r="K126" s="2"/>
      <c r="L126" s="2" t="s">
        <v>461</v>
      </c>
      <c r="M126" s="2"/>
      <c r="N126" s="2" t="s">
        <v>29</v>
      </c>
      <c r="O126" s="2" t="s">
        <v>30</v>
      </c>
      <c r="P126" s="2" t="s">
        <v>232</v>
      </c>
      <c r="Q126" s="2" t="s">
        <v>32</v>
      </c>
      <c r="R126" s="2" t="s">
        <v>202</v>
      </c>
      <c r="S126" s="3">
        <v>306112.23</v>
      </c>
      <c r="T126" s="4">
        <v>0.60000000653355146</v>
      </c>
      <c r="U126" s="2">
        <v>45310</v>
      </c>
    </row>
    <row r="127" spans="1:21" x14ac:dyDescent="0.25">
      <c r="A127" s="5" t="s">
        <v>462</v>
      </c>
      <c r="B127" s="5" t="s">
        <v>22</v>
      </c>
      <c r="C127" s="5" t="s">
        <v>23</v>
      </c>
      <c r="D127" s="5" t="s">
        <v>463</v>
      </c>
      <c r="E127" s="5" t="s">
        <v>25</v>
      </c>
      <c r="F127" s="5" t="s">
        <v>464</v>
      </c>
      <c r="G127" s="5"/>
      <c r="H127" s="5" t="s">
        <v>465</v>
      </c>
      <c r="I127" s="6">
        <v>45017</v>
      </c>
      <c r="J127" s="6">
        <v>45473</v>
      </c>
      <c r="K127" s="5"/>
      <c r="L127" s="5" t="s">
        <v>466</v>
      </c>
      <c r="M127" s="5"/>
      <c r="N127" s="5" t="s">
        <v>29</v>
      </c>
      <c r="O127" s="5" t="s">
        <v>30</v>
      </c>
      <c r="P127" s="5" t="s">
        <v>63</v>
      </c>
      <c r="Q127" s="5" t="s">
        <v>32</v>
      </c>
      <c r="R127" s="5" t="s">
        <v>40</v>
      </c>
      <c r="S127" s="7">
        <v>797507</v>
      </c>
      <c r="T127" s="8">
        <v>0.2</v>
      </c>
      <c r="U127" s="6">
        <v>45322</v>
      </c>
    </row>
    <row r="128" spans="1:21" x14ac:dyDescent="0.25">
      <c r="A128" s="2" t="s">
        <v>467</v>
      </c>
      <c r="B128" s="2" t="s">
        <v>22</v>
      </c>
      <c r="C128" s="2" t="s">
        <v>23</v>
      </c>
      <c r="D128" s="2" t="s">
        <v>468</v>
      </c>
      <c r="E128" s="2" t="s">
        <v>25</v>
      </c>
      <c r="F128" s="2" t="s">
        <v>469</v>
      </c>
      <c r="G128" s="2"/>
      <c r="H128" s="2" t="s">
        <v>470</v>
      </c>
      <c r="I128" s="2">
        <v>44927</v>
      </c>
      <c r="J128" s="2">
        <v>46022</v>
      </c>
      <c r="K128" s="2"/>
      <c r="L128" s="2" t="s">
        <v>38</v>
      </c>
      <c r="M128" s="2"/>
      <c r="N128" s="2" t="s">
        <v>29</v>
      </c>
      <c r="O128" s="2" t="s">
        <v>30</v>
      </c>
      <c r="P128" s="2" t="s">
        <v>322</v>
      </c>
      <c r="Q128" s="2" t="s">
        <v>32</v>
      </c>
      <c r="R128" s="2" t="s">
        <v>323</v>
      </c>
      <c r="S128" s="3">
        <v>170459.02</v>
      </c>
      <c r="T128" s="4">
        <v>0.19999997653394933</v>
      </c>
      <c r="U128" s="2">
        <v>45476</v>
      </c>
    </row>
    <row r="129" spans="1:21" x14ac:dyDescent="0.25">
      <c r="A129" s="5" t="s">
        <v>471</v>
      </c>
      <c r="B129" s="5" t="s">
        <v>22</v>
      </c>
      <c r="C129" s="5" t="s">
        <v>23</v>
      </c>
      <c r="D129" s="5" t="s">
        <v>472</v>
      </c>
      <c r="E129" s="5" t="s">
        <v>25</v>
      </c>
      <c r="F129" s="5" t="s">
        <v>473</v>
      </c>
      <c r="G129" s="5"/>
      <c r="H129" s="5" t="s">
        <v>474</v>
      </c>
      <c r="I129" s="6">
        <v>44927</v>
      </c>
      <c r="J129" s="6">
        <v>46022</v>
      </c>
      <c r="K129" s="5"/>
      <c r="L129" s="5" t="s">
        <v>38</v>
      </c>
      <c r="M129" s="5"/>
      <c r="N129" s="5" t="s">
        <v>29</v>
      </c>
      <c r="O129" s="5" t="s">
        <v>30</v>
      </c>
      <c r="P129" s="5" t="s">
        <v>322</v>
      </c>
      <c r="Q129" s="5" t="s">
        <v>32</v>
      </c>
      <c r="R129" s="5" t="s">
        <v>323</v>
      </c>
      <c r="S129" s="7">
        <v>430500</v>
      </c>
      <c r="T129" s="8">
        <v>0.2</v>
      </c>
      <c r="U129" s="6">
        <v>45448</v>
      </c>
    </row>
    <row r="130" spans="1:21" x14ac:dyDescent="0.25">
      <c r="A130" s="2" t="s">
        <v>475</v>
      </c>
      <c r="B130" s="2" t="s">
        <v>22</v>
      </c>
      <c r="C130" s="2" t="s">
        <v>23</v>
      </c>
      <c r="D130" s="2" t="s">
        <v>476</v>
      </c>
      <c r="E130" s="2" t="s">
        <v>25</v>
      </c>
      <c r="F130" s="2" t="s">
        <v>477</v>
      </c>
      <c r="G130" s="2"/>
      <c r="H130" s="2" t="s">
        <v>478</v>
      </c>
      <c r="I130" s="2">
        <v>44927</v>
      </c>
      <c r="J130" s="2">
        <v>46022</v>
      </c>
      <c r="K130" s="2"/>
      <c r="L130" s="2" t="s">
        <v>38</v>
      </c>
      <c r="M130" s="2"/>
      <c r="N130" s="2" t="s">
        <v>29</v>
      </c>
      <c r="O130" s="2" t="s">
        <v>30</v>
      </c>
      <c r="P130" s="2" t="s">
        <v>322</v>
      </c>
      <c r="Q130" s="2" t="s">
        <v>32</v>
      </c>
      <c r="R130" s="2" t="s">
        <v>323</v>
      </c>
      <c r="S130" s="3">
        <v>555204.69999999995</v>
      </c>
      <c r="T130" s="4">
        <v>0.2</v>
      </c>
      <c r="U130" s="2">
        <v>45469</v>
      </c>
    </row>
    <row r="131" spans="1:21" x14ac:dyDescent="0.25">
      <c r="A131" s="5" t="s">
        <v>479</v>
      </c>
      <c r="B131" s="5" t="s">
        <v>22</v>
      </c>
      <c r="C131" s="5" t="s">
        <v>23</v>
      </c>
      <c r="D131" s="5" t="s">
        <v>480</v>
      </c>
      <c r="E131" s="5" t="s">
        <v>25</v>
      </c>
      <c r="F131" s="5" t="s">
        <v>481</v>
      </c>
      <c r="G131" s="5"/>
      <c r="H131" s="5" t="s">
        <v>482</v>
      </c>
      <c r="I131" s="6">
        <v>44927</v>
      </c>
      <c r="J131" s="6">
        <v>45291</v>
      </c>
      <c r="K131" s="5"/>
      <c r="L131" s="5" t="s">
        <v>206</v>
      </c>
      <c r="M131" s="5"/>
      <c r="N131" s="5" t="s">
        <v>29</v>
      </c>
      <c r="O131" s="5" t="s">
        <v>30</v>
      </c>
      <c r="P131" s="5" t="s">
        <v>255</v>
      </c>
      <c r="Q131" s="5" t="s">
        <v>32</v>
      </c>
      <c r="R131" s="5" t="s">
        <v>256</v>
      </c>
      <c r="S131" s="7">
        <v>809091.78</v>
      </c>
      <c r="T131" s="8">
        <v>0.49438149031745199</v>
      </c>
      <c r="U131" s="6">
        <v>45338</v>
      </c>
    </row>
    <row r="132" spans="1:21" x14ac:dyDescent="0.25">
      <c r="A132" s="2" t="s">
        <v>483</v>
      </c>
      <c r="B132" s="2" t="s">
        <v>22</v>
      </c>
      <c r="C132" s="2" t="s">
        <v>23</v>
      </c>
      <c r="D132" s="2" t="s">
        <v>484</v>
      </c>
      <c r="E132" s="2" t="s">
        <v>25</v>
      </c>
      <c r="F132" s="2" t="s">
        <v>485</v>
      </c>
      <c r="G132" s="2"/>
      <c r="H132" s="2" t="s">
        <v>486</v>
      </c>
      <c r="I132" s="2">
        <v>44927</v>
      </c>
      <c r="J132" s="2">
        <v>46022</v>
      </c>
      <c r="K132" s="2"/>
      <c r="L132" s="2" t="s">
        <v>38</v>
      </c>
      <c r="M132" s="2"/>
      <c r="N132" s="2" t="s">
        <v>29</v>
      </c>
      <c r="O132" s="2" t="s">
        <v>30</v>
      </c>
      <c r="P132" s="2" t="s">
        <v>322</v>
      </c>
      <c r="Q132" s="2" t="s">
        <v>32</v>
      </c>
      <c r="R132" s="2" t="s">
        <v>323</v>
      </c>
      <c r="S132" s="3">
        <v>175000</v>
      </c>
      <c r="T132" s="4">
        <v>0.2</v>
      </c>
      <c r="U132" s="2">
        <v>45448</v>
      </c>
    </row>
    <row r="133" spans="1:21" x14ac:dyDescent="0.25">
      <c r="A133" s="5" t="s">
        <v>487</v>
      </c>
      <c r="B133" s="5" t="s">
        <v>22</v>
      </c>
      <c r="C133" s="5" t="s">
        <v>23</v>
      </c>
      <c r="D133" s="5" t="s">
        <v>488</v>
      </c>
      <c r="E133" s="5" t="s">
        <v>25</v>
      </c>
      <c r="F133" s="5" t="s">
        <v>489</v>
      </c>
      <c r="G133" s="5"/>
      <c r="H133" s="5" t="s">
        <v>490</v>
      </c>
      <c r="I133" s="6">
        <v>44927</v>
      </c>
      <c r="J133" s="6">
        <v>46022</v>
      </c>
      <c r="K133" s="5"/>
      <c r="L133" s="5" t="s">
        <v>38</v>
      </c>
      <c r="M133" s="5"/>
      <c r="N133" s="5" t="s">
        <v>29</v>
      </c>
      <c r="O133" s="5" t="s">
        <v>30</v>
      </c>
      <c r="P133" s="5" t="s">
        <v>322</v>
      </c>
      <c r="Q133" s="5" t="s">
        <v>32</v>
      </c>
      <c r="R133" s="5" t="s">
        <v>323</v>
      </c>
      <c r="S133" s="7">
        <v>204435.7</v>
      </c>
      <c r="T133" s="8">
        <v>0.2</v>
      </c>
      <c r="U133" s="6">
        <v>45526</v>
      </c>
    </row>
    <row r="134" spans="1:21" x14ac:dyDescent="0.25">
      <c r="A134" s="2" t="s">
        <v>491</v>
      </c>
      <c r="B134" s="2" t="s">
        <v>22</v>
      </c>
      <c r="C134" s="2" t="s">
        <v>23</v>
      </c>
      <c r="D134" s="2" t="s">
        <v>492</v>
      </c>
      <c r="E134" s="2" t="s">
        <v>25</v>
      </c>
      <c r="F134" s="2" t="s">
        <v>493</v>
      </c>
      <c r="G134" s="2"/>
      <c r="H134" s="2" t="s">
        <v>494</v>
      </c>
      <c r="I134" s="2">
        <v>44927</v>
      </c>
      <c r="J134" s="2">
        <v>46022</v>
      </c>
      <c r="K134" s="2"/>
      <c r="L134" s="2" t="s">
        <v>38</v>
      </c>
      <c r="M134" s="2"/>
      <c r="N134" s="2" t="s">
        <v>29</v>
      </c>
      <c r="O134" s="2" t="s">
        <v>30</v>
      </c>
      <c r="P134" s="2" t="s">
        <v>322</v>
      </c>
      <c r="Q134" s="2" t="s">
        <v>32</v>
      </c>
      <c r="R134" s="2" t="s">
        <v>323</v>
      </c>
      <c r="S134" s="3">
        <v>170800</v>
      </c>
      <c r="T134" s="4">
        <v>0.2</v>
      </c>
      <c r="U134" s="2">
        <v>45552</v>
      </c>
    </row>
    <row r="135" spans="1:21" x14ac:dyDescent="0.25">
      <c r="A135" s="5" t="s">
        <v>495</v>
      </c>
      <c r="B135" s="5" t="s">
        <v>22</v>
      </c>
      <c r="C135" s="5" t="s">
        <v>23</v>
      </c>
      <c r="D135" s="5" t="s">
        <v>496</v>
      </c>
      <c r="E135" s="5" t="s">
        <v>25</v>
      </c>
      <c r="F135" s="5" t="s">
        <v>497</v>
      </c>
      <c r="G135" s="5"/>
      <c r="H135" s="5" t="s">
        <v>498</v>
      </c>
      <c r="I135" s="6">
        <v>44927</v>
      </c>
      <c r="J135" s="6">
        <v>46022</v>
      </c>
      <c r="K135" s="5"/>
      <c r="L135" s="5" t="s">
        <v>499</v>
      </c>
      <c r="M135" s="5"/>
      <c r="N135" s="5" t="s">
        <v>29</v>
      </c>
      <c r="O135" s="5" t="s">
        <v>30</v>
      </c>
      <c r="P135" s="5" t="s">
        <v>322</v>
      </c>
      <c r="Q135" s="5" t="s">
        <v>32</v>
      </c>
      <c r="R135" s="5" t="s">
        <v>323</v>
      </c>
      <c r="S135" s="7">
        <v>141041.96</v>
      </c>
      <c r="T135" s="8">
        <v>0.1999999858198227</v>
      </c>
      <c r="U135" s="6">
        <v>45567</v>
      </c>
    </row>
    <row r="136" spans="1:21" x14ac:dyDescent="0.25">
      <c r="A136" s="2" t="s">
        <v>500</v>
      </c>
      <c r="B136" s="2" t="s">
        <v>22</v>
      </c>
      <c r="C136" s="2" t="s">
        <v>23</v>
      </c>
      <c r="D136" s="2" t="s">
        <v>501</v>
      </c>
      <c r="E136" s="2" t="s">
        <v>25</v>
      </c>
      <c r="F136" s="2" t="s">
        <v>502</v>
      </c>
      <c r="G136" s="2"/>
      <c r="H136" s="2" t="s">
        <v>503</v>
      </c>
      <c r="I136" s="2">
        <v>44927</v>
      </c>
      <c r="J136" s="2">
        <v>46022</v>
      </c>
      <c r="K136" s="2"/>
      <c r="L136" s="2" t="s">
        <v>38</v>
      </c>
      <c r="M136" s="2"/>
      <c r="N136" s="2" t="s">
        <v>29</v>
      </c>
      <c r="O136" s="2" t="s">
        <v>30</v>
      </c>
      <c r="P136" s="2" t="s">
        <v>322</v>
      </c>
      <c r="Q136" s="2" t="s">
        <v>32</v>
      </c>
      <c r="R136" s="2" t="s">
        <v>323</v>
      </c>
      <c r="S136" s="3">
        <v>593583.27</v>
      </c>
      <c r="T136" s="4">
        <v>0.19999999326126561</v>
      </c>
      <c r="U136" s="2">
        <v>45541</v>
      </c>
    </row>
    <row r="137" spans="1:21" x14ac:dyDescent="0.25">
      <c r="A137" s="5" t="s">
        <v>504</v>
      </c>
      <c r="B137" s="5" t="s">
        <v>22</v>
      </c>
      <c r="C137" s="5" t="s">
        <v>23</v>
      </c>
      <c r="D137" s="5" t="s">
        <v>505</v>
      </c>
      <c r="E137" s="5" t="s">
        <v>25</v>
      </c>
      <c r="F137" s="5" t="s">
        <v>506</v>
      </c>
      <c r="G137" s="5"/>
      <c r="H137" s="5" t="s">
        <v>507</v>
      </c>
      <c r="I137" s="6">
        <v>44927</v>
      </c>
      <c r="J137" s="6">
        <v>46022</v>
      </c>
      <c r="K137" s="5"/>
      <c r="L137" s="5" t="s">
        <v>508</v>
      </c>
      <c r="M137" s="5"/>
      <c r="N137" s="5" t="s">
        <v>29</v>
      </c>
      <c r="O137" s="5" t="s">
        <v>30</v>
      </c>
      <c r="P137" s="5" t="s">
        <v>322</v>
      </c>
      <c r="Q137" s="5" t="s">
        <v>32</v>
      </c>
      <c r="R137" s="5" t="s">
        <v>323</v>
      </c>
      <c r="S137" s="7">
        <v>434935.68</v>
      </c>
      <c r="T137" s="8">
        <v>0.20000000919676214</v>
      </c>
      <c r="U137" s="6">
        <v>45526</v>
      </c>
    </row>
    <row r="138" spans="1:21" x14ac:dyDescent="0.25">
      <c r="A138" s="2" t="s">
        <v>509</v>
      </c>
      <c r="B138" s="2" t="s">
        <v>22</v>
      </c>
      <c r="C138" s="2" t="s">
        <v>23</v>
      </c>
      <c r="D138" s="2" t="s">
        <v>510</v>
      </c>
      <c r="E138" s="2" t="s">
        <v>25</v>
      </c>
      <c r="F138" s="2" t="s">
        <v>511</v>
      </c>
      <c r="G138" s="2"/>
      <c r="H138" s="2" t="s">
        <v>512</v>
      </c>
      <c r="I138" s="2">
        <v>44927</v>
      </c>
      <c r="J138" s="2">
        <v>46022</v>
      </c>
      <c r="K138" s="2"/>
      <c r="L138" s="2" t="s">
        <v>513</v>
      </c>
      <c r="M138" s="2"/>
      <c r="N138" s="2" t="s">
        <v>29</v>
      </c>
      <c r="O138" s="2" t="s">
        <v>30</v>
      </c>
      <c r="P138" s="2" t="s">
        <v>322</v>
      </c>
      <c r="Q138" s="2" t="s">
        <v>32</v>
      </c>
      <c r="R138" s="2" t="s">
        <v>323</v>
      </c>
      <c r="S138" s="3">
        <v>760200</v>
      </c>
      <c r="T138" s="4">
        <v>0.2</v>
      </c>
      <c r="U138" s="2">
        <v>45558</v>
      </c>
    </row>
    <row r="139" spans="1:21" x14ac:dyDescent="0.25">
      <c r="A139" s="5" t="s">
        <v>514</v>
      </c>
      <c r="B139" s="5" t="s">
        <v>22</v>
      </c>
      <c r="C139" s="5" t="s">
        <v>23</v>
      </c>
      <c r="D139" s="5" t="s">
        <v>515</v>
      </c>
      <c r="E139" s="5" t="s">
        <v>25</v>
      </c>
      <c r="F139" s="5" t="s">
        <v>516</v>
      </c>
      <c r="G139" s="5"/>
      <c r="H139" s="5" t="s">
        <v>517</v>
      </c>
      <c r="I139" s="6">
        <v>44810</v>
      </c>
      <c r="J139" s="6">
        <v>45383</v>
      </c>
      <c r="K139" s="5"/>
      <c r="L139" s="5" t="s">
        <v>518</v>
      </c>
      <c r="M139" s="5"/>
      <c r="N139" s="5" t="s">
        <v>29</v>
      </c>
      <c r="O139" s="5" t="s">
        <v>30</v>
      </c>
      <c r="P139" s="5" t="s">
        <v>232</v>
      </c>
      <c r="Q139" s="5" t="s">
        <v>32</v>
      </c>
      <c r="R139" s="5" t="s">
        <v>202</v>
      </c>
      <c r="S139" s="7">
        <v>424513.18</v>
      </c>
      <c r="T139" s="8">
        <v>0.57713166879765665</v>
      </c>
      <c r="U139" s="6">
        <v>45352</v>
      </c>
    </row>
    <row r="140" spans="1:21" x14ac:dyDescent="0.25">
      <c r="A140" s="2" t="s">
        <v>519</v>
      </c>
      <c r="B140" s="2" t="s">
        <v>22</v>
      </c>
      <c r="C140" s="2" t="s">
        <v>23</v>
      </c>
      <c r="D140" s="2" t="s">
        <v>520</v>
      </c>
      <c r="E140" s="2" t="s">
        <v>25</v>
      </c>
      <c r="F140" s="2" t="s">
        <v>521</v>
      </c>
      <c r="G140" s="2"/>
      <c r="H140" s="2" t="s">
        <v>439</v>
      </c>
      <c r="I140" s="2">
        <v>44927</v>
      </c>
      <c r="J140" s="2">
        <v>46022</v>
      </c>
      <c r="K140" s="2"/>
      <c r="L140" s="2" t="s">
        <v>522</v>
      </c>
      <c r="M140" s="2"/>
      <c r="N140" s="2" t="s">
        <v>29</v>
      </c>
      <c r="O140" s="2" t="s">
        <v>30</v>
      </c>
      <c r="P140" s="2" t="s">
        <v>322</v>
      </c>
      <c r="Q140" s="2" t="s">
        <v>32</v>
      </c>
      <c r="R140" s="2" t="s">
        <v>323</v>
      </c>
      <c r="S140" s="3">
        <v>947800</v>
      </c>
      <c r="T140" s="4">
        <v>0.2</v>
      </c>
      <c r="U140" s="2">
        <v>45531</v>
      </c>
    </row>
    <row r="141" spans="1:21" x14ac:dyDescent="0.25">
      <c r="A141" s="5" t="s">
        <v>523</v>
      </c>
      <c r="B141" s="5" t="s">
        <v>22</v>
      </c>
      <c r="C141" s="5" t="s">
        <v>23</v>
      </c>
      <c r="D141" s="5" t="s">
        <v>524</v>
      </c>
      <c r="E141" s="5" t="s">
        <v>25</v>
      </c>
      <c r="F141" s="5" t="s">
        <v>525</v>
      </c>
      <c r="G141" s="5"/>
      <c r="H141" s="5" t="s">
        <v>526</v>
      </c>
      <c r="I141" s="6">
        <v>44927</v>
      </c>
      <c r="J141" s="6">
        <v>45657</v>
      </c>
      <c r="K141" s="5"/>
      <c r="L141" s="5" t="s">
        <v>527</v>
      </c>
      <c r="M141" s="5"/>
      <c r="N141" s="5" t="s">
        <v>29</v>
      </c>
      <c r="O141" s="5" t="s">
        <v>30</v>
      </c>
      <c r="P141" s="5" t="s">
        <v>201</v>
      </c>
      <c r="Q141" s="5" t="s">
        <v>32</v>
      </c>
      <c r="R141" s="5" t="s">
        <v>33</v>
      </c>
      <c r="S141" s="7">
        <v>962479.93</v>
      </c>
      <c r="T141" s="8">
        <v>8.9756676796367063E-2</v>
      </c>
      <c r="U141" s="6">
        <v>45538</v>
      </c>
    </row>
    <row r="142" spans="1:21" x14ac:dyDescent="0.25">
      <c r="A142" s="2" t="s">
        <v>528</v>
      </c>
      <c r="B142" s="2" t="s">
        <v>22</v>
      </c>
      <c r="C142" s="2" t="s">
        <v>23</v>
      </c>
      <c r="D142" s="2" t="s">
        <v>529</v>
      </c>
      <c r="E142" s="2" t="s">
        <v>25</v>
      </c>
      <c r="F142" s="2" t="s">
        <v>530</v>
      </c>
      <c r="G142" s="2"/>
      <c r="H142" s="2" t="s">
        <v>531</v>
      </c>
      <c r="I142" s="2">
        <v>44832</v>
      </c>
      <c r="J142" s="2">
        <v>45504</v>
      </c>
      <c r="K142" s="2"/>
      <c r="L142" s="2" t="s">
        <v>261</v>
      </c>
      <c r="M142" s="2"/>
      <c r="N142" s="2" t="s">
        <v>29</v>
      </c>
      <c r="O142" s="2" t="s">
        <v>30</v>
      </c>
      <c r="P142" s="2" t="s">
        <v>532</v>
      </c>
      <c r="Q142" s="2" t="s">
        <v>32</v>
      </c>
      <c r="R142" s="2" t="s">
        <v>377</v>
      </c>
      <c r="S142" s="3">
        <v>995636.73</v>
      </c>
      <c r="T142" s="4">
        <v>0.5319634300755457</v>
      </c>
      <c r="U142" s="2">
        <v>45435</v>
      </c>
    </row>
    <row r="143" spans="1:21" x14ac:dyDescent="0.25">
      <c r="A143" s="5" t="s">
        <v>533</v>
      </c>
      <c r="B143" s="5" t="s">
        <v>22</v>
      </c>
      <c r="C143" s="5" t="s">
        <v>23</v>
      </c>
      <c r="D143" s="5" t="s">
        <v>534</v>
      </c>
      <c r="E143" s="5" t="s">
        <v>25</v>
      </c>
      <c r="F143" s="5" t="s">
        <v>535</v>
      </c>
      <c r="G143" s="5"/>
      <c r="H143" s="5" t="s">
        <v>260</v>
      </c>
      <c r="I143" s="6">
        <v>44562</v>
      </c>
      <c r="J143" s="6">
        <v>45657</v>
      </c>
      <c r="K143" s="5"/>
      <c r="L143" s="5" t="s">
        <v>261</v>
      </c>
      <c r="M143" s="5"/>
      <c r="N143" s="5" t="s">
        <v>29</v>
      </c>
      <c r="O143" s="5" t="s">
        <v>30</v>
      </c>
      <c r="P143" s="5" t="s">
        <v>201</v>
      </c>
      <c r="Q143" s="5" t="s">
        <v>32</v>
      </c>
      <c r="R143" s="5" t="s">
        <v>33</v>
      </c>
      <c r="S143" s="7">
        <v>359859.93</v>
      </c>
      <c r="T143" s="8">
        <v>0.59999997776912817</v>
      </c>
      <c r="U143" s="6">
        <v>45443</v>
      </c>
    </row>
    <row r="144" spans="1:21" x14ac:dyDescent="0.25">
      <c r="A144" s="2" t="s">
        <v>536</v>
      </c>
      <c r="B144" s="2" t="s">
        <v>22</v>
      </c>
      <c r="C144" s="2" t="s">
        <v>23</v>
      </c>
      <c r="D144" s="2" t="s">
        <v>537</v>
      </c>
      <c r="E144" s="2" t="s">
        <v>25</v>
      </c>
      <c r="F144" s="2" t="s">
        <v>538</v>
      </c>
      <c r="G144" s="2"/>
      <c r="H144" s="2" t="s">
        <v>539</v>
      </c>
      <c r="I144" s="2">
        <v>44985</v>
      </c>
      <c r="J144" s="2">
        <v>45656</v>
      </c>
      <c r="K144" s="2"/>
      <c r="L144" s="2" t="s">
        <v>540</v>
      </c>
      <c r="M144" s="2"/>
      <c r="N144" s="2" t="s">
        <v>29</v>
      </c>
      <c r="O144" s="2" t="s">
        <v>30</v>
      </c>
      <c r="P144" s="2" t="s">
        <v>63</v>
      </c>
      <c r="Q144" s="2" t="s">
        <v>32</v>
      </c>
      <c r="R144" s="2" t="s">
        <v>40</v>
      </c>
      <c r="S144" s="3">
        <v>528500</v>
      </c>
      <c r="T144" s="4">
        <v>0.5</v>
      </c>
      <c r="U144" s="2">
        <v>45405</v>
      </c>
    </row>
    <row r="145" spans="1:21" x14ac:dyDescent="0.25">
      <c r="A145" s="5" t="s">
        <v>541</v>
      </c>
      <c r="B145" s="5" t="s">
        <v>22</v>
      </c>
      <c r="C145" s="5" t="s">
        <v>23</v>
      </c>
      <c r="D145" s="5" t="s">
        <v>542</v>
      </c>
      <c r="E145" s="5" t="s">
        <v>25</v>
      </c>
      <c r="F145" s="5" t="s">
        <v>543</v>
      </c>
      <c r="G145" s="5"/>
      <c r="H145" s="5" t="s">
        <v>544</v>
      </c>
      <c r="I145" s="6">
        <v>44722</v>
      </c>
      <c r="J145" s="6">
        <v>45291</v>
      </c>
      <c r="K145" s="5"/>
      <c r="L145" s="5" t="s">
        <v>545</v>
      </c>
      <c r="M145" s="5"/>
      <c r="N145" s="5" t="s">
        <v>29</v>
      </c>
      <c r="O145" s="5" t="s">
        <v>30</v>
      </c>
      <c r="P145" s="5" t="s">
        <v>63</v>
      </c>
      <c r="Q145" s="5" t="s">
        <v>32</v>
      </c>
      <c r="R145" s="5" t="s">
        <v>40</v>
      </c>
      <c r="S145" s="7">
        <v>600000</v>
      </c>
      <c r="T145" s="8">
        <v>0.46643733333333331</v>
      </c>
      <c r="U145" s="6">
        <v>45463</v>
      </c>
    </row>
    <row r="146" spans="1:21" x14ac:dyDescent="0.25">
      <c r="A146" s="2" t="s">
        <v>546</v>
      </c>
      <c r="B146" s="2" t="s">
        <v>22</v>
      </c>
      <c r="C146" s="2" t="s">
        <v>23</v>
      </c>
      <c r="D146" s="2" t="s">
        <v>547</v>
      </c>
      <c r="E146" s="2" t="s">
        <v>25</v>
      </c>
      <c r="F146" s="2" t="s">
        <v>548</v>
      </c>
      <c r="G146" s="2"/>
      <c r="H146" s="2" t="s">
        <v>549</v>
      </c>
      <c r="I146" s="2">
        <v>45005</v>
      </c>
      <c r="J146" s="2">
        <v>45747</v>
      </c>
      <c r="K146" s="2"/>
      <c r="L146" s="2" t="s">
        <v>550</v>
      </c>
      <c r="M146" s="2"/>
      <c r="N146" s="2" t="s">
        <v>29</v>
      </c>
      <c r="O146" s="2" t="s">
        <v>30</v>
      </c>
      <c r="P146" s="2" t="s">
        <v>63</v>
      </c>
      <c r="Q146" s="2" t="s">
        <v>32</v>
      </c>
      <c r="R146" s="2" t="s">
        <v>40</v>
      </c>
      <c r="S146" s="3">
        <v>1264500</v>
      </c>
      <c r="T146" s="4">
        <v>0.25</v>
      </c>
      <c r="U146" s="2">
        <v>45337</v>
      </c>
    </row>
    <row r="147" spans="1:21" x14ac:dyDescent="0.25">
      <c r="A147" s="5" t="s">
        <v>551</v>
      </c>
      <c r="B147" s="5" t="s">
        <v>22</v>
      </c>
      <c r="C147" s="5" t="s">
        <v>23</v>
      </c>
      <c r="D147" s="5" t="s">
        <v>552</v>
      </c>
      <c r="E147" s="5" t="s">
        <v>25</v>
      </c>
      <c r="F147" s="5" t="s">
        <v>553</v>
      </c>
      <c r="G147" s="5"/>
      <c r="H147" s="5" t="s">
        <v>554</v>
      </c>
      <c r="I147" s="6">
        <v>45139</v>
      </c>
      <c r="J147" s="6">
        <v>45778</v>
      </c>
      <c r="K147" s="5"/>
      <c r="L147" s="5" t="s">
        <v>555</v>
      </c>
      <c r="M147" s="5"/>
      <c r="N147" s="5" t="s">
        <v>29</v>
      </c>
      <c r="O147" s="5" t="s">
        <v>30</v>
      </c>
      <c r="P147" s="5" t="s">
        <v>232</v>
      </c>
      <c r="Q147" s="5" t="s">
        <v>32</v>
      </c>
      <c r="R147" s="5" t="s">
        <v>202</v>
      </c>
      <c r="S147" s="7">
        <v>147813.26</v>
      </c>
      <c r="T147" s="8">
        <v>0.48033579666668608</v>
      </c>
      <c r="U147" s="6">
        <v>45323</v>
      </c>
    </row>
    <row r="148" spans="1:21" x14ac:dyDescent="0.25">
      <c r="A148" s="2" t="s">
        <v>556</v>
      </c>
      <c r="B148" s="2" t="s">
        <v>22</v>
      </c>
      <c r="C148" s="2" t="s">
        <v>23</v>
      </c>
      <c r="D148" s="2" t="s">
        <v>557</v>
      </c>
      <c r="E148" s="2" t="s">
        <v>25</v>
      </c>
      <c r="F148" s="2" t="s">
        <v>558</v>
      </c>
      <c r="G148" s="2"/>
      <c r="H148" s="2" t="s">
        <v>448</v>
      </c>
      <c r="I148" s="2">
        <v>44562</v>
      </c>
      <c r="J148" s="2">
        <v>45657</v>
      </c>
      <c r="K148" s="2"/>
      <c r="L148" s="2" t="s">
        <v>261</v>
      </c>
      <c r="M148" s="2"/>
      <c r="N148" s="2" t="s">
        <v>29</v>
      </c>
      <c r="O148" s="2" t="s">
        <v>30</v>
      </c>
      <c r="P148" s="2" t="s">
        <v>55</v>
      </c>
      <c r="Q148" s="2" t="s">
        <v>56</v>
      </c>
      <c r="R148" s="2" t="s">
        <v>57</v>
      </c>
      <c r="S148" s="3">
        <v>183433.92</v>
      </c>
      <c r="T148" s="4">
        <v>0.59999998909689112</v>
      </c>
      <c r="U148" s="2">
        <v>45600</v>
      </c>
    </row>
    <row r="149" spans="1:21" x14ac:dyDescent="0.25">
      <c r="A149" s="5" t="s">
        <v>559</v>
      </c>
      <c r="B149" s="5" t="s">
        <v>22</v>
      </c>
      <c r="C149" s="5" t="s">
        <v>23</v>
      </c>
      <c r="D149" s="5" t="s">
        <v>560</v>
      </c>
      <c r="E149" s="5" t="s">
        <v>25</v>
      </c>
      <c r="F149" s="5" t="s">
        <v>76</v>
      </c>
      <c r="G149" s="5"/>
      <c r="H149" s="5" t="s">
        <v>77</v>
      </c>
      <c r="I149" s="6">
        <v>44774</v>
      </c>
      <c r="J149" s="6">
        <v>45657</v>
      </c>
      <c r="K149" s="5"/>
      <c r="L149" s="5" t="s">
        <v>38</v>
      </c>
      <c r="M149" s="5"/>
      <c r="N149" s="5" t="s">
        <v>29</v>
      </c>
      <c r="O149" s="5" t="s">
        <v>30</v>
      </c>
      <c r="P149" s="5" t="s">
        <v>332</v>
      </c>
      <c r="Q149" s="5" t="s">
        <v>32</v>
      </c>
      <c r="R149" s="5" t="s">
        <v>33</v>
      </c>
      <c r="S149" s="7">
        <v>252874.45</v>
      </c>
      <c r="T149" s="8">
        <v>0.6</v>
      </c>
      <c r="U149" s="6">
        <v>45544</v>
      </c>
    </row>
    <row r="150" spans="1:21" x14ac:dyDescent="0.25">
      <c r="A150" s="2" t="s">
        <v>561</v>
      </c>
      <c r="B150" s="2" t="s">
        <v>22</v>
      </c>
      <c r="C150" s="2" t="s">
        <v>23</v>
      </c>
      <c r="D150" s="2" t="s">
        <v>562</v>
      </c>
      <c r="E150" s="2" t="s">
        <v>25</v>
      </c>
      <c r="F150" s="2" t="s">
        <v>563</v>
      </c>
      <c r="G150" s="2"/>
      <c r="H150" s="2" t="s">
        <v>564</v>
      </c>
      <c r="I150" s="2">
        <v>45127</v>
      </c>
      <c r="J150" s="2">
        <v>45991</v>
      </c>
      <c r="K150" s="2"/>
      <c r="L150" s="2" t="s">
        <v>565</v>
      </c>
      <c r="M150" s="2"/>
      <c r="N150" s="2" t="s">
        <v>29</v>
      </c>
      <c r="O150" s="2" t="s">
        <v>30</v>
      </c>
      <c r="P150" s="2" t="s">
        <v>232</v>
      </c>
      <c r="Q150" s="2" t="s">
        <v>32</v>
      </c>
      <c r="R150" s="2" t="s">
        <v>202</v>
      </c>
      <c r="S150" s="3">
        <v>356644.77</v>
      </c>
      <c r="T150" s="4">
        <v>0.27197931431883887</v>
      </c>
      <c r="U150" s="2">
        <v>45281</v>
      </c>
    </row>
    <row r="151" spans="1:21" x14ac:dyDescent="0.25">
      <c r="A151" s="5" t="s">
        <v>566</v>
      </c>
      <c r="B151" s="5" t="s">
        <v>22</v>
      </c>
      <c r="C151" s="5" t="s">
        <v>23</v>
      </c>
      <c r="D151" s="5" t="s">
        <v>567</v>
      </c>
      <c r="E151" s="5" t="s">
        <v>25</v>
      </c>
      <c r="F151" s="5" t="s">
        <v>521</v>
      </c>
      <c r="G151" s="5"/>
      <c r="H151" s="5" t="s">
        <v>439</v>
      </c>
      <c r="I151" s="6">
        <v>44317</v>
      </c>
      <c r="J151" s="6">
        <v>45412</v>
      </c>
      <c r="K151" s="5"/>
      <c r="L151" s="5" t="s">
        <v>522</v>
      </c>
      <c r="M151" s="5"/>
      <c r="N151" s="5" t="s">
        <v>29</v>
      </c>
      <c r="O151" s="5" t="s">
        <v>30</v>
      </c>
      <c r="P151" s="5" t="s">
        <v>55</v>
      </c>
      <c r="Q151" s="5" t="s">
        <v>56</v>
      </c>
      <c r="R151" s="5" t="s">
        <v>57</v>
      </c>
      <c r="S151" s="7">
        <v>138200.51999999999</v>
      </c>
      <c r="T151" s="8">
        <v>0.40864839003500131</v>
      </c>
      <c r="U151" s="6">
        <v>45436</v>
      </c>
    </row>
    <row r="152" spans="1:21" x14ac:dyDescent="0.25">
      <c r="A152" s="2" t="s">
        <v>568</v>
      </c>
      <c r="B152" s="2" t="s">
        <v>22</v>
      </c>
      <c r="C152" s="2" t="s">
        <v>23</v>
      </c>
      <c r="D152" s="2" t="s">
        <v>569</v>
      </c>
      <c r="E152" s="2" t="s">
        <v>25</v>
      </c>
      <c r="F152" s="2" t="s">
        <v>570</v>
      </c>
      <c r="G152" s="2"/>
      <c r="H152" s="2" t="s">
        <v>571</v>
      </c>
      <c r="I152" s="2">
        <v>44927</v>
      </c>
      <c r="J152" s="2">
        <v>46022</v>
      </c>
      <c r="K152" s="2"/>
      <c r="L152" s="2" t="s">
        <v>572</v>
      </c>
      <c r="M152" s="2"/>
      <c r="N152" s="2" t="s">
        <v>29</v>
      </c>
      <c r="O152" s="2" t="s">
        <v>30</v>
      </c>
      <c r="P152" s="2" t="s">
        <v>322</v>
      </c>
      <c r="Q152" s="2" t="s">
        <v>32</v>
      </c>
      <c r="R152" s="2" t="s">
        <v>323</v>
      </c>
      <c r="S152" s="3">
        <v>177380</v>
      </c>
      <c r="T152" s="4">
        <v>0.2</v>
      </c>
      <c r="U152" s="2">
        <v>45485</v>
      </c>
    </row>
    <row r="153" spans="1:21" x14ac:dyDescent="0.25">
      <c r="A153" s="5" t="s">
        <v>573</v>
      </c>
      <c r="B153" s="5" t="s">
        <v>22</v>
      </c>
      <c r="C153" s="5" t="s">
        <v>23</v>
      </c>
      <c r="D153" s="5" t="s">
        <v>574</v>
      </c>
      <c r="E153" s="5" t="s">
        <v>25</v>
      </c>
      <c r="F153" s="5" t="s">
        <v>575</v>
      </c>
      <c r="G153" s="5"/>
      <c r="H153" s="5" t="s">
        <v>576</v>
      </c>
      <c r="I153" s="6">
        <v>44991</v>
      </c>
      <c r="J153" s="6">
        <v>45229</v>
      </c>
      <c r="K153" s="5"/>
      <c r="L153" s="5" t="s">
        <v>577</v>
      </c>
      <c r="M153" s="5"/>
      <c r="N153" s="5" t="s">
        <v>29</v>
      </c>
      <c r="O153" s="5" t="s">
        <v>30</v>
      </c>
      <c r="P153" s="5" t="s">
        <v>63</v>
      </c>
      <c r="Q153" s="5" t="s">
        <v>32</v>
      </c>
      <c r="R153" s="5" t="s">
        <v>40</v>
      </c>
      <c r="S153" s="7">
        <v>200000</v>
      </c>
      <c r="T153" s="8">
        <v>0.5</v>
      </c>
      <c r="U153" s="6">
        <v>45433</v>
      </c>
    </row>
    <row r="154" spans="1:21" x14ac:dyDescent="0.25">
      <c r="A154" s="2" t="s">
        <v>578</v>
      </c>
      <c r="B154" s="2" t="s">
        <v>22</v>
      </c>
      <c r="C154" s="2" t="s">
        <v>23</v>
      </c>
      <c r="D154" s="2" t="s">
        <v>579</v>
      </c>
      <c r="E154" s="2" t="s">
        <v>25</v>
      </c>
      <c r="F154" s="2" t="s">
        <v>580</v>
      </c>
      <c r="G154" s="2"/>
      <c r="H154" s="2" t="s">
        <v>305</v>
      </c>
      <c r="I154" s="2">
        <v>44562</v>
      </c>
      <c r="J154" s="2">
        <v>45657</v>
      </c>
      <c r="K154" s="2"/>
      <c r="L154" s="2" t="s">
        <v>375</v>
      </c>
      <c r="M154" s="2"/>
      <c r="N154" s="2" t="s">
        <v>29</v>
      </c>
      <c r="O154" s="2" t="s">
        <v>30</v>
      </c>
      <c r="P154" s="2" t="s">
        <v>246</v>
      </c>
      <c r="Q154" s="2" t="s">
        <v>56</v>
      </c>
      <c r="R154" s="2" t="s">
        <v>247</v>
      </c>
      <c r="S154" s="3">
        <v>795869.87</v>
      </c>
      <c r="T154" s="4">
        <v>0.59999999748702637</v>
      </c>
      <c r="U154" s="2">
        <v>45636</v>
      </c>
    </row>
    <row r="155" spans="1:21" x14ac:dyDescent="0.25">
      <c r="A155" s="5" t="s">
        <v>581</v>
      </c>
      <c r="B155" s="5" t="s">
        <v>22</v>
      </c>
      <c r="C155" s="5" t="s">
        <v>23</v>
      </c>
      <c r="D155" s="5" t="s">
        <v>582</v>
      </c>
      <c r="E155" s="5" t="s">
        <v>25</v>
      </c>
      <c r="F155" s="5" t="s">
        <v>580</v>
      </c>
      <c r="G155" s="5"/>
      <c r="H155" s="5" t="s">
        <v>305</v>
      </c>
      <c r="I155" s="6">
        <v>44562</v>
      </c>
      <c r="J155" s="6">
        <v>45657</v>
      </c>
      <c r="K155" s="5"/>
      <c r="L155" s="5" t="s">
        <v>375</v>
      </c>
      <c r="M155" s="5"/>
      <c r="N155" s="5" t="s">
        <v>29</v>
      </c>
      <c r="O155" s="5" t="s">
        <v>30</v>
      </c>
      <c r="P155" s="5" t="s">
        <v>246</v>
      </c>
      <c r="Q155" s="5" t="s">
        <v>56</v>
      </c>
      <c r="R155" s="5" t="s">
        <v>247</v>
      </c>
      <c r="S155" s="7">
        <v>949870.8</v>
      </c>
      <c r="T155" s="8">
        <v>0.52256662695600287</v>
      </c>
      <c r="U155" s="6">
        <v>45636</v>
      </c>
    </row>
    <row r="156" spans="1:21" x14ac:dyDescent="0.25">
      <c r="A156" s="2" t="s">
        <v>583</v>
      </c>
      <c r="B156" s="2" t="s">
        <v>22</v>
      </c>
      <c r="C156" s="2" t="s">
        <v>23</v>
      </c>
      <c r="D156" s="2" t="s">
        <v>584</v>
      </c>
      <c r="E156" s="2" t="s">
        <v>25</v>
      </c>
      <c r="F156" s="2" t="s">
        <v>585</v>
      </c>
      <c r="G156" s="2"/>
      <c r="H156" s="2" t="s">
        <v>347</v>
      </c>
      <c r="I156" s="2">
        <v>44927</v>
      </c>
      <c r="J156" s="2">
        <v>46022</v>
      </c>
      <c r="K156" s="2"/>
      <c r="L156" s="2" t="s">
        <v>586</v>
      </c>
      <c r="M156" s="2"/>
      <c r="N156" s="2" t="s">
        <v>29</v>
      </c>
      <c r="O156" s="2" t="s">
        <v>30</v>
      </c>
      <c r="P156" s="2" t="s">
        <v>322</v>
      </c>
      <c r="Q156" s="2" t="s">
        <v>32</v>
      </c>
      <c r="R156" s="2" t="s">
        <v>323</v>
      </c>
      <c r="S156" s="3">
        <v>312781</v>
      </c>
      <c r="T156" s="4">
        <v>0.2</v>
      </c>
      <c r="U156" s="2">
        <v>45490</v>
      </c>
    </row>
    <row r="157" spans="1:21" x14ac:dyDescent="0.25">
      <c r="A157" s="5" t="s">
        <v>587</v>
      </c>
      <c r="B157" s="5" t="s">
        <v>22</v>
      </c>
      <c r="C157" s="5" t="s">
        <v>23</v>
      </c>
      <c r="D157" s="5" t="s">
        <v>588</v>
      </c>
      <c r="E157" s="5" t="s">
        <v>25</v>
      </c>
      <c r="F157" s="5" t="s">
        <v>589</v>
      </c>
      <c r="G157" s="5"/>
      <c r="H157" s="5" t="s">
        <v>590</v>
      </c>
      <c r="I157" s="6">
        <v>45200</v>
      </c>
      <c r="J157" s="6">
        <v>46022</v>
      </c>
      <c r="K157" s="5"/>
      <c r="L157" s="5" t="s">
        <v>284</v>
      </c>
      <c r="M157" s="5"/>
      <c r="N157" s="5" t="s">
        <v>29</v>
      </c>
      <c r="O157" s="5" t="s">
        <v>30</v>
      </c>
      <c r="P157" s="5" t="s">
        <v>63</v>
      </c>
      <c r="Q157" s="5" t="s">
        <v>32</v>
      </c>
      <c r="R157" s="5" t="s">
        <v>40</v>
      </c>
      <c r="S157" s="7">
        <v>637105</v>
      </c>
      <c r="T157" s="8">
        <v>0.47087999623296001</v>
      </c>
      <c r="U157" s="6">
        <v>45405</v>
      </c>
    </row>
    <row r="158" spans="1:21" x14ac:dyDescent="0.25">
      <c r="A158" s="2" t="s">
        <v>591</v>
      </c>
      <c r="B158" s="2" t="s">
        <v>22</v>
      </c>
      <c r="C158" s="2" t="s">
        <v>23</v>
      </c>
      <c r="D158" s="2" t="s">
        <v>592</v>
      </c>
      <c r="E158" s="2" t="s">
        <v>25</v>
      </c>
      <c r="F158" s="2" t="s">
        <v>299</v>
      </c>
      <c r="G158" s="2"/>
      <c r="H158" s="2" t="s">
        <v>300</v>
      </c>
      <c r="I158" s="2">
        <v>44927</v>
      </c>
      <c r="J158" s="2">
        <v>46022</v>
      </c>
      <c r="K158" s="2"/>
      <c r="L158" s="2" t="s">
        <v>261</v>
      </c>
      <c r="M158" s="2"/>
      <c r="N158" s="2" t="s">
        <v>29</v>
      </c>
      <c r="O158" s="2" t="s">
        <v>30</v>
      </c>
      <c r="P158" s="2" t="s">
        <v>255</v>
      </c>
      <c r="Q158" s="2" t="s">
        <v>32</v>
      </c>
      <c r="R158" s="2" t="s">
        <v>256</v>
      </c>
      <c r="S158" s="3">
        <v>1204444.21</v>
      </c>
      <c r="T158" s="4">
        <v>0.59778609421851092</v>
      </c>
      <c r="U158" s="2">
        <v>45672</v>
      </c>
    </row>
    <row r="159" spans="1:21" x14ac:dyDescent="0.25">
      <c r="A159" s="5" t="s">
        <v>593</v>
      </c>
      <c r="B159" s="5" t="s">
        <v>22</v>
      </c>
      <c r="C159" s="5" t="s">
        <v>23</v>
      </c>
      <c r="D159" s="5" t="s">
        <v>594</v>
      </c>
      <c r="E159" s="5" t="s">
        <v>25</v>
      </c>
      <c r="F159" s="5" t="s">
        <v>595</v>
      </c>
      <c r="G159" s="5"/>
      <c r="H159" s="5" t="s">
        <v>384</v>
      </c>
      <c r="I159" s="6">
        <v>44969</v>
      </c>
      <c r="J159" s="6">
        <v>46022</v>
      </c>
      <c r="K159" s="5"/>
      <c r="L159" s="5" t="s">
        <v>596</v>
      </c>
      <c r="M159" s="5"/>
      <c r="N159" s="5" t="s">
        <v>29</v>
      </c>
      <c r="O159" s="5" t="s">
        <v>30</v>
      </c>
      <c r="P159" s="5" t="s">
        <v>63</v>
      </c>
      <c r="Q159" s="5" t="s">
        <v>32</v>
      </c>
      <c r="R159" s="5" t="s">
        <v>40</v>
      </c>
      <c r="S159" s="7">
        <v>1083097.8999999999</v>
      </c>
      <c r="T159" s="8">
        <v>0.35000000461638786</v>
      </c>
      <c r="U159" s="6">
        <v>45454</v>
      </c>
    </row>
    <row r="160" spans="1:21" x14ac:dyDescent="0.25">
      <c r="A160" s="2" t="s">
        <v>597</v>
      </c>
      <c r="B160" s="2" t="s">
        <v>22</v>
      </c>
      <c r="C160" s="2" t="s">
        <v>23</v>
      </c>
      <c r="D160" s="2" t="s">
        <v>598</v>
      </c>
      <c r="E160" s="2" t="s">
        <v>25</v>
      </c>
      <c r="F160" s="2" t="s">
        <v>599</v>
      </c>
      <c r="G160" s="2"/>
      <c r="H160" s="2" t="s">
        <v>448</v>
      </c>
      <c r="I160" s="2">
        <v>44927</v>
      </c>
      <c r="J160" s="2">
        <v>45657</v>
      </c>
      <c r="K160" s="2"/>
      <c r="L160" s="2" t="s">
        <v>38</v>
      </c>
      <c r="M160" s="2"/>
      <c r="N160" s="2" t="s">
        <v>29</v>
      </c>
      <c r="O160" s="2" t="s">
        <v>30</v>
      </c>
      <c r="P160" s="2" t="s">
        <v>201</v>
      </c>
      <c r="Q160" s="2" t="s">
        <v>32</v>
      </c>
      <c r="R160" s="2" t="s">
        <v>33</v>
      </c>
      <c r="S160" s="3">
        <v>762300.28</v>
      </c>
      <c r="T160" s="4">
        <v>0.52249787970693129</v>
      </c>
      <c r="U160" s="2">
        <v>45351</v>
      </c>
    </row>
    <row r="161" spans="1:21" x14ac:dyDescent="0.25">
      <c r="A161" s="5" t="s">
        <v>600</v>
      </c>
      <c r="B161" s="5" t="s">
        <v>22</v>
      </c>
      <c r="C161" s="5" t="s">
        <v>23</v>
      </c>
      <c r="D161" s="5" t="s">
        <v>601</v>
      </c>
      <c r="E161" s="5" t="s">
        <v>25</v>
      </c>
      <c r="F161" s="5" t="s">
        <v>602</v>
      </c>
      <c r="G161" s="5"/>
      <c r="H161" s="5" t="s">
        <v>603</v>
      </c>
      <c r="I161" s="6">
        <v>44927</v>
      </c>
      <c r="J161" s="6">
        <v>45657</v>
      </c>
      <c r="K161" s="5"/>
      <c r="L161" s="5" t="s">
        <v>38</v>
      </c>
      <c r="M161" s="5"/>
      <c r="N161" s="5" t="s">
        <v>29</v>
      </c>
      <c r="O161" s="5" t="s">
        <v>30</v>
      </c>
      <c r="P161" s="5" t="s">
        <v>201</v>
      </c>
      <c r="Q161" s="5" t="s">
        <v>32</v>
      </c>
      <c r="R161" s="5" t="s">
        <v>33</v>
      </c>
      <c r="S161" s="7">
        <v>717005.85</v>
      </c>
      <c r="T161" s="8">
        <v>0.29022615366387877</v>
      </c>
      <c r="U161" s="6">
        <v>45288</v>
      </c>
    </row>
    <row r="162" spans="1:21" x14ac:dyDescent="0.25">
      <c r="A162" s="2" t="s">
        <v>604</v>
      </c>
      <c r="B162" s="2" t="s">
        <v>22</v>
      </c>
      <c r="C162" s="2" t="s">
        <v>23</v>
      </c>
      <c r="D162" s="2" t="s">
        <v>605</v>
      </c>
      <c r="E162" s="2" t="s">
        <v>25</v>
      </c>
      <c r="F162" s="2" t="s">
        <v>606</v>
      </c>
      <c r="G162" s="2"/>
      <c r="H162" s="2" t="s">
        <v>607</v>
      </c>
      <c r="I162" s="2">
        <v>44927</v>
      </c>
      <c r="J162" s="2">
        <v>46022</v>
      </c>
      <c r="K162" s="2"/>
      <c r="L162" s="2" t="s">
        <v>206</v>
      </c>
      <c r="M162" s="2"/>
      <c r="N162" s="2" t="s">
        <v>29</v>
      </c>
      <c r="O162" s="2" t="s">
        <v>30</v>
      </c>
      <c r="P162" s="2" t="s">
        <v>46</v>
      </c>
      <c r="Q162" s="2" t="s">
        <v>32</v>
      </c>
      <c r="R162" s="2" t="s">
        <v>47</v>
      </c>
      <c r="S162" s="3">
        <v>1080318.69</v>
      </c>
      <c r="T162" s="4">
        <v>0.50000000462826388</v>
      </c>
      <c r="U162" s="2">
        <v>45322</v>
      </c>
    </row>
    <row r="163" spans="1:21" x14ac:dyDescent="0.25">
      <c r="A163" s="5" t="s">
        <v>608</v>
      </c>
      <c r="B163" s="5" t="s">
        <v>22</v>
      </c>
      <c r="C163" s="5" t="s">
        <v>23</v>
      </c>
      <c r="D163" s="5" t="s">
        <v>609</v>
      </c>
      <c r="E163" s="5" t="s">
        <v>25</v>
      </c>
      <c r="F163" s="5" t="s">
        <v>610</v>
      </c>
      <c r="G163" s="5"/>
      <c r="H163" s="5" t="s">
        <v>448</v>
      </c>
      <c r="I163" s="6">
        <v>45052</v>
      </c>
      <c r="J163" s="6">
        <v>45458</v>
      </c>
      <c r="K163" s="5"/>
      <c r="L163" s="5" t="s">
        <v>261</v>
      </c>
      <c r="M163" s="5"/>
      <c r="N163" s="5" t="s">
        <v>29</v>
      </c>
      <c r="O163" s="5" t="s">
        <v>30</v>
      </c>
      <c r="P163" s="5" t="s">
        <v>63</v>
      </c>
      <c r="Q163" s="5" t="s">
        <v>32</v>
      </c>
      <c r="R163" s="5" t="s">
        <v>40</v>
      </c>
      <c r="S163" s="7">
        <v>810650</v>
      </c>
      <c r="T163" s="8">
        <v>0.35</v>
      </c>
      <c r="U163" s="6">
        <v>45390</v>
      </c>
    </row>
    <row r="164" spans="1:21" x14ac:dyDescent="0.25">
      <c r="A164" s="2" t="s">
        <v>611</v>
      </c>
      <c r="B164" s="2" t="s">
        <v>22</v>
      </c>
      <c r="C164" s="2" t="s">
        <v>23</v>
      </c>
      <c r="D164" s="2" t="s">
        <v>612</v>
      </c>
      <c r="E164" s="2" t="s">
        <v>25</v>
      </c>
      <c r="F164" s="2" t="s">
        <v>613</v>
      </c>
      <c r="G164" s="2"/>
      <c r="H164" s="2" t="s">
        <v>614</v>
      </c>
      <c r="I164" s="2">
        <v>45170</v>
      </c>
      <c r="J164" s="2">
        <v>46599</v>
      </c>
      <c r="K164" s="2"/>
      <c r="L164" s="2" t="s">
        <v>206</v>
      </c>
      <c r="M164" s="2"/>
      <c r="N164" s="2" t="s">
        <v>29</v>
      </c>
      <c r="O164" s="2" t="s">
        <v>30</v>
      </c>
      <c r="P164" s="2" t="s">
        <v>31</v>
      </c>
      <c r="Q164" s="2" t="s">
        <v>32</v>
      </c>
      <c r="R164" s="2" t="s">
        <v>33</v>
      </c>
      <c r="S164" s="3">
        <v>5490190.71</v>
      </c>
      <c r="T164" s="4">
        <v>0.36428607049244016</v>
      </c>
      <c r="U164" s="2">
        <v>45833</v>
      </c>
    </row>
    <row r="165" spans="1:21" x14ac:dyDescent="0.25">
      <c r="A165" s="5" t="s">
        <v>615</v>
      </c>
      <c r="B165" s="5" t="s">
        <v>22</v>
      </c>
      <c r="C165" s="5" t="s">
        <v>23</v>
      </c>
      <c r="D165" s="5" t="s">
        <v>616</v>
      </c>
      <c r="E165" s="5" t="s">
        <v>25</v>
      </c>
      <c r="F165" s="5" t="s">
        <v>617</v>
      </c>
      <c r="G165" s="5"/>
      <c r="H165" s="5" t="s">
        <v>618</v>
      </c>
      <c r="I165" s="6">
        <v>44927</v>
      </c>
      <c r="J165" s="6">
        <v>46022</v>
      </c>
      <c r="K165" s="5"/>
      <c r="L165" s="5" t="s">
        <v>619</v>
      </c>
      <c r="M165" s="5"/>
      <c r="N165" s="5" t="s">
        <v>29</v>
      </c>
      <c r="O165" s="5" t="s">
        <v>30</v>
      </c>
      <c r="P165" s="5" t="s">
        <v>322</v>
      </c>
      <c r="Q165" s="5" t="s">
        <v>32</v>
      </c>
      <c r="R165" s="5" t="s">
        <v>323</v>
      </c>
      <c r="S165" s="7">
        <v>138600</v>
      </c>
      <c r="T165" s="8">
        <v>0.2</v>
      </c>
      <c r="U165" s="6">
        <v>45526</v>
      </c>
    </row>
    <row r="166" spans="1:21" x14ac:dyDescent="0.25">
      <c r="A166" s="2" t="s">
        <v>620</v>
      </c>
      <c r="B166" s="2" t="s">
        <v>22</v>
      </c>
      <c r="C166" s="2" t="s">
        <v>23</v>
      </c>
      <c r="D166" s="2" t="s">
        <v>621</v>
      </c>
      <c r="E166" s="2"/>
      <c r="F166" s="2" t="s">
        <v>622</v>
      </c>
      <c r="G166" s="2"/>
      <c r="H166" s="2" t="s">
        <v>448</v>
      </c>
      <c r="I166" s="2">
        <v>45292</v>
      </c>
      <c r="J166" s="2">
        <v>45809</v>
      </c>
      <c r="K166" s="2"/>
      <c r="L166" s="2" t="s">
        <v>261</v>
      </c>
      <c r="M166" s="2"/>
      <c r="N166" s="2" t="s">
        <v>29</v>
      </c>
      <c r="O166" s="2" t="s">
        <v>30</v>
      </c>
      <c r="P166" s="2" t="s">
        <v>63</v>
      </c>
      <c r="Q166" s="2" t="s">
        <v>32</v>
      </c>
      <c r="R166" s="2" t="s">
        <v>40</v>
      </c>
      <c r="S166" s="3">
        <v>1019950</v>
      </c>
      <c r="T166" s="4">
        <v>0.2</v>
      </c>
      <c r="U166" s="2">
        <v>45531</v>
      </c>
    </row>
    <row r="167" spans="1:21" x14ac:dyDescent="0.25">
      <c r="A167" s="5" t="s">
        <v>623</v>
      </c>
      <c r="B167" s="5" t="s">
        <v>22</v>
      </c>
      <c r="C167" s="5" t="s">
        <v>23</v>
      </c>
      <c r="D167" s="5" t="s">
        <v>624</v>
      </c>
      <c r="E167" s="5" t="s">
        <v>25</v>
      </c>
      <c r="F167" s="5" t="s">
        <v>625</v>
      </c>
      <c r="G167" s="5"/>
      <c r="H167" s="5" t="s">
        <v>260</v>
      </c>
      <c r="I167" s="6">
        <v>44562</v>
      </c>
      <c r="J167" s="6">
        <v>45536</v>
      </c>
      <c r="K167" s="5"/>
      <c r="L167" s="5" t="s">
        <v>72</v>
      </c>
      <c r="M167" s="5"/>
      <c r="N167" s="5" t="s">
        <v>29</v>
      </c>
      <c r="O167" s="5" t="s">
        <v>30</v>
      </c>
      <c r="P167" s="5" t="s">
        <v>232</v>
      </c>
      <c r="Q167" s="5" t="s">
        <v>32</v>
      </c>
      <c r="R167" s="5" t="s">
        <v>202</v>
      </c>
      <c r="S167" s="7">
        <v>270960.55</v>
      </c>
      <c r="T167" s="8">
        <v>0.5978730114033205</v>
      </c>
      <c r="U167" s="6">
        <v>45331</v>
      </c>
    </row>
    <row r="168" spans="1:21" x14ac:dyDescent="0.25">
      <c r="A168" s="2" t="s">
        <v>626</v>
      </c>
      <c r="B168" s="2" t="s">
        <v>22</v>
      </c>
      <c r="C168" s="2" t="s">
        <v>23</v>
      </c>
      <c r="D168" s="2" t="s">
        <v>627</v>
      </c>
      <c r="E168" s="2" t="s">
        <v>25</v>
      </c>
      <c r="F168" s="2" t="s">
        <v>628</v>
      </c>
      <c r="G168" s="2"/>
      <c r="H168" s="2" t="s">
        <v>629</v>
      </c>
      <c r="I168" s="2">
        <v>44927</v>
      </c>
      <c r="J168" s="2">
        <v>46022</v>
      </c>
      <c r="K168" s="2"/>
      <c r="L168" s="2" t="s">
        <v>38</v>
      </c>
      <c r="M168" s="2"/>
      <c r="N168" s="2" t="s">
        <v>29</v>
      </c>
      <c r="O168" s="2" t="s">
        <v>30</v>
      </c>
      <c r="P168" s="2" t="s">
        <v>322</v>
      </c>
      <c r="Q168" s="2" t="s">
        <v>32</v>
      </c>
      <c r="R168" s="2" t="s">
        <v>323</v>
      </c>
      <c r="S168" s="3">
        <v>388181.14</v>
      </c>
      <c r="T168" s="4">
        <v>0.20000000515223382</v>
      </c>
      <c r="U168" s="2">
        <v>45531</v>
      </c>
    </row>
    <row r="169" spans="1:21" x14ac:dyDescent="0.25">
      <c r="A169" s="5" t="s">
        <v>630</v>
      </c>
      <c r="B169" s="5" t="s">
        <v>22</v>
      </c>
      <c r="C169" s="5" t="s">
        <v>23</v>
      </c>
      <c r="D169" s="5" t="s">
        <v>631</v>
      </c>
      <c r="E169" s="5"/>
      <c r="F169" s="5" t="s">
        <v>632</v>
      </c>
      <c r="G169" s="5"/>
      <c r="H169" s="5" t="s">
        <v>210</v>
      </c>
      <c r="I169" s="6">
        <v>45291</v>
      </c>
      <c r="J169" s="6">
        <v>46022</v>
      </c>
      <c r="K169" s="5"/>
      <c r="L169" s="5" t="s">
        <v>211</v>
      </c>
      <c r="M169" s="5"/>
      <c r="N169" s="5" t="s">
        <v>29</v>
      </c>
      <c r="O169" s="5" t="s">
        <v>30</v>
      </c>
      <c r="P169" s="5" t="s">
        <v>63</v>
      </c>
      <c r="Q169" s="5" t="s">
        <v>32</v>
      </c>
      <c r="R169" s="5" t="s">
        <v>40</v>
      </c>
      <c r="S169" s="7">
        <v>393000</v>
      </c>
      <c r="T169" s="8">
        <v>0.49999745547073793</v>
      </c>
      <c r="U169" s="6">
        <v>45638</v>
      </c>
    </row>
    <row r="170" spans="1:21" x14ac:dyDescent="0.25">
      <c r="A170" s="2" t="s">
        <v>633</v>
      </c>
      <c r="B170" s="2" t="s">
        <v>22</v>
      </c>
      <c r="C170" s="2" t="s">
        <v>23</v>
      </c>
      <c r="D170" s="2" t="s">
        <v>634</v>
      </c>
      <c r="E170" s="2" t="s">
        <v>25</v>
      </c>
      <c r="F170" s="2" t="s">
        <v>635</v>
      </c>
      <c r="G170" s="2"/>
      <c r="H170" s="2" t="s">
        <v>636</v>
      </c>
      <c r="I170" s="2">
        <v>45139</v>
      </c>
      <c r="J170" s="2">
        <v>45504</v>
      </c>
      <c r="K170" s="2"/>
      <c r="L170" s="2" t="s">
        <v>637</v>
      </c>
      <c r="M170" s="2"/>
      <c r="N170" s="2" t="s">
        <v>29</v>
      </c>
      <c r="O170" s="2" t="s">
        <v>30</v>
      </c>
      <c r="P170" s="2" t="s">
        <v>63</v>
      </c>
      <c r="Q170" s="2" t="s">
        <v>32</v>
      </c>
      <c r="R170" s="2" t="s">
        <v>40</v>
      </c>
      <c r="S170" s="3">
        <v>334200</v>
      </c>
      <c r="T170" s="4">
        <v>0.5</v>
      </c>
      <c r="U170" s="2">
        <v>45489</v>
      </c>
    </row>
    <row r="171" spans="1:21" x14ac:dyDescent="0.25">
      <c r="A171" s="5" t="s">
        <v>638</v>
      </c>
      <c r="B171" s="5" t="s">
        <v>22</v>
      </c>
      <c r="C171" s="5" t="s">
        <v>23</v>
      </c>
      <c r="D171" s="5" t="s">
        <v>639</v>
      </c>
      <c r="E171" s="5" t="s">
        <v>25</v>
      </c>
      <c r="F171" s="5" t="s">
        <v>640</v>
      </c>
      <c r="G171" s="5"/>
      <c r="H171" s="5" t="s">
        <v>71</v>
      </c>
      <c r="I171" s="6">
        <v>44344</v>
      </c>
      <c r="J171" s="6">
        <v>46357</v>
      </c>
      <c r="K171" s="5"/>
      <c r="L171" s="5" t="s">
        <v>72</v>
      </c>
      <c r="M171" s="5"/>
      <c r="N171" s="5" t="s">
        <v>29</v>
      </c>
      <c r="O171" s="5" t="s">
        <v>30</v>
      </c>
      <c r="P171" s="5" t="s">
        <v>641</v>
      </c>
      <c r="Q171" s="5" t="s">
        <v>32</v>
      </c>
      <c r="R171" s="5" t="s">
        <v>642</v>
      </c>
      <c r="S171" s="7">
        <v>2021348.37</v>
      </c>
      <c r="T171" s="8">
        <v>0.54477321986808236</v>
      </c>
      <c r="U171" s="6">
        <v>45478</v>
      </c>
    </row>
    <row r="172" spans="1:21" x14ac:dyDescent="0.25">
      <c r="A172" s="2" t="s">
        <v>643</v>
      </c>
      <c r="B172" s="2" t="s">
        <v>22</v>
      </c>
      <c r="C172" s="2" t="s">
        <v>23</v>
      </c>
      <c r="D172" s="2" t="s">
        <v>644</v>
      </c>
      <c r="E172" s="2" t="s">
        <v>25</v>
      </c>
      <c r="F172" s="2" t="s">
        <v>645</v>
      </c>
      <c r="G172" s="2"/>
      <c r="H172" s="2" t="s">
        <v>77</v>
      </c>
      <c r="I172" s="2">
        <v>44621</v>
      </c>
      <c r="J172" s="2">
        <v>45260</v>
      </c>
      <c r="K172" s="2"/>
      <c r="L172" s="2" t="s">
        <v>646</v>
      </c>
      <c r="M172" s="2"/>
      <c r="N172" s="2" t="s">
        <v>29</v>
      </c>
      <c r="O172" s="2" t="s">
        <v>30</v>
      </c>
      <c r="P172" s="2" t="s">
        <v>532</v>
      </c>
      <c r="Q172" s="2" t="s">
        <v>32</v>
      </c>
      <c r="R172" s="2" t="s">
        <v>47</v>
      </c>
      <c r="S172" s="3">
        <v>1276077.21</v>
      </c>
      <c r="T172" s="4">
        <v>0.60000000313460655</v>
      </c>
      <c r="U172" s="2">
        <v>45442</v>
      </c>
    </row>
    <row r="173" spans="1:21" x14ac:dyDescent="0.25">
      <c r="A173" s="5" t="s">
        <v>647</v>
      </c>
      <c r="B173" s="5" t="s">
        <v>22</v>
      </c>
      <c r="C173" s="5" t="s">
        <v>23</v>
      </c>
      <c r="D173" s="5" t="s">
        <v>648</v>
      </c>
      <c r="E173" s="5" t="s">
        <v>25</v>
      </c>
      <c r="F173" s="5" t="s">
        <v>558</v>
      </c>
      <c r="G173" s="5"/>
      <c r="H173" s="5" t="s">
        <v>448</v>
      </c>
      <c r="I173" s="6">
        <v>44958</v>
      </c>
      <c r="J173" s="6">
        <v>46053</v>
      </c>
      <c r="K173" s="5"/>
      <c r="L173" s="5" t="s">
        <v>38</v>
      </c>
      <c r="M173" s="5"/>
      <c r="N173" s="5" t="s">
        <v>29</v>
      </c>
      <c r="O173" s="5" t="s">
        <v>30</v>
      </c>
      <c r="P173" s="5" t="s">
        <v>246</v>
      </c>
      <c r="Q173" s="5" t="s">
        <v>32</v>
      </c>
      <c r="R173" s="5" t="s">
        <v>47</v>
      </c>
      <c r="S173" s="7">
        <v>204400</v>
      </c>
      <c r="T173" s="8">
        <v>0.5</v>
      </c>
      <c r="U173" s="6">
        <v>45737</v>
      </c>
    </row>
    <row r="174" spans="1:21" x14ac:dyDescent="0.25">
      <c r="A174" s="2" t="s">
        <v>649</v>
      </c>
      <c r="B174" s="2" t="s">
        <v>22</v>
      </c>
      <c r="C174" s="2" t="s">
        <v>23</v>
      </c>
      <c r="D174" s="2" t="s">
        <v>650</v>
      </c>
      <c r="E174" s="2" t="s">
        <v>25</v>
      </c>
      <c r="F174" s="2" t="s">
        <v>558</v>
      </c>
      <c r="G174" s="2"/>
      <c r="H174" s="2" t="s">
        <v>448</v>
      </c>
      <c r="I174" s="2">
        <v>45187</v>
      </c>
      <c r="J174" s="2">
        <v>46282</v>
      </c>
      <c r="K174" s="2"/>
      <c r="L174" s="2" t="s">
        <v>38</v>
      </c>
      <c r="M174" s="2"/>
      <c r="N174" s="2" t="s">
        <v>29</v>
      </c>
      <c r="O174" s="2" t="s">
        <v>30</v>
      </c>
      <c r="P174" s="2" t="s">
        <v>46</v>
      </c>
      <c r="Q174" s="2" t="s">
        <v>32</v>
      </c>
      <c r="R174" s="2" t="s">
        <v>642</v>
      </c>
      <c r="S174" s="3">
        <v>172907</v>
      </c>
      <c r="T174" s="4">
        <v>0.6</v>
      </c>
      <c r="U174" s="2">
        <v>45490</v>
      </c>
    </row>
    <row r="175" spans="1:21" x14ac:dyDescent="0.25">
      <c r="A175" s="5" t="s">
        <v>651</v>
      </c>
      <c r="B175" s="5" t="s">
        <v>22</v>
      </c>
      <c r="C175" s="5" t="s">
        <v>23</v>
      </c>
      <c r="D175" s="5" t="s">
        <v>652</v>
      </c>
      <c r="E175" s="5" t="s">
        <v>25</v>
      </c>
      <c r="F175" s="5" t="s">
        <v>653</v>
      </c>
      <c r="G175" s="5"/>
      <c r="H175" s="5" t="s">
        <v>654</v>
      </c>
      <c r="I175" s="6">
        <v>45114</v>
      </c>
      <c r="J175" s="6">
        <v>45657</v>
      </c>
      <c r="K175" s="5"/>
      <c r="L175" s="5" t="s">
        <v>655</v>
      </c>
      <c r="M175" s="5"/>
      <c r="N175" s="5" t="s">
        <v>29</v>
      </c>
      <c r="O175" s="5" t="s">
        <v>30</v>
      </c>
      <c r="P175" s="5" t="s">
        <v>232</v>
      </c>
      <c r="Q175" s="5" t="s">
        <v>32</v>
      </c>
      <c r="R175" s="5" t="s">
        <v>202</v>
      </c>
      <c r="S175" s="7">
        <v>713818.4</v>
      </c>
      <c r="T175" s="8">
        <v>0.51643661749262837</v>
      </c>
      <c r="U175" s="6">
        <v>45331</v>
      </c>
    </row>
    <row r="176" spans="1:21" x14ac:dyDescent="0.25">
      <c r="A176" s="2" t="s">
        <v>656</v>
      </c>
      <c r="B176" s="2" t="s">
        <v>22</v>
      </c>
      <c r="C176" s="2" t="s">
        <v>23</v>
      </c>
      <c r="D176" s="2" t="s">
        <v>657</v>
      </c>
      <c r="E176" s="2" t="s">
        <v>25</v>
      </c>
      <c r="F176" s="2" t="s">
        <v>658</v>
      </c>
      <c r="G176" s="2"/>
      <c r="H176" s="2" t="s">
        <v>260</v>
      </c>
      <c r="I176" s="2">
        <v>44805</v>
      </c>
      <c r="J176" s="2">
        <v>45657</v>
      </c>
      <c r="K176" s="2"/>
      <c r="L176" s="2" t="s">
        <v>38</v>
      </c>
      <c r="M176" s="2"/>
      <c r="N176" s="2" t="s">
        <v>29</v>
      </c>
      <c r="O176" s="2" t="s">
        <v>30</v>
      </c>
      <c r="P176" s="2" t="s">
        <v>532</v>
      </c>
      <c r="Q176" s="2" t="s">
        <v>32</v>
      </c>
      <c r="R176" s="2" t="s">
        <v>47</v>
      </c>
      <c r="S176" s="3">
        <v>618310.18000000005</v>
      </c>
      <c r="T176" s="4">
        <v>0.39709380169027786</v>
      </c>
      <c r="U176" s="2">
        <v>45623</v>
      </c>
    </row>
    <row r="177" spans="1:21" x14ac:dyDescent="0.25">
      <c r="A177" s="5" t="s">
        <v>659</v>
      </c>
      <c r="B177" s="5" t="s">
        <v>22</v>
      </c>
      <c r="C177" s="5" t="s">
        <v>23</v>
      </c>
      <c r="D177" s="5" t="s">
        <v>660</v>
      </c>
      <c r="E177" s="5" t="s">
        <v>25</v>
      </c>
      <c r="F177" s="5" t="s">
        <v>661</v>
      </c>
      <c r="G177" s="5"/>
      <c r="H177" s="5" t="s">
        <v>662</v>
      </c>
      <c r="I177" s="6">
        <v>44659</v>
      </c>
      <c r="J177" s="6">
        <v>45565</v>
      </c>
      <c r="K177" s="5"/>
      <c r="L177" s="5" t="s">
        <v>28</v>
      </c>
      <c r="M177" s="5"/>
      <c r="N177" s="5" t="s">
        <v>29</v>
      </c>
      <c r="O177" s="5" t="s">
        <v>30</v>
      </c>
      <c r="P177" s="5" t="s">
        <v>63</v>
      </c>
      <c r="Q177" s="5" t="s">
        <v>32</v>
      </c>
      <c r="R177" s="5" t="s">
        <v>40</v>
      </c>
      <c r="S177" s="7">
        <v>1207363</v>
      </c>
      <c r="T177" s="8">
        <v>0.24615794918346842</v>
      </c>
      <c r="U177" s="6">
        <v>45687</v>
      </c>
    </row>
    <row r="178" spans="1:21" x14ac:dyDescent="0.25">
      <c r="A178" s="2" t="s">
        <v>663</v>
      </c>
      <c r="B178" s="2" t="s">
        <v>22</v>
      </c>
      <c r="C178" s="2" t="s">
        <v>23</v>
      </c>
      <c r="D178" s="2" t="s">
        <v>664</v>
      </c>
      <c r="E178" s="2" t="s">
        <v>25</v>
      </c>
      <c r="F178" s="2" t="s">
        <v>665</v>
      </c>
      <c r="G178" s="2"/>
      <c r="H178" s="2" t="s">
        <v>666</v>
      </c>
      <c r="I178" s="2">
        <v>45001</v>
      </c>
      <c r="J178" s="2">
        <v>45657</v>
      </c>
      <c r="K178" s="2"/>
      <c r="L178" s="2" t="s">
        <v>667</v>
      </c>
      <c r="M178" s="2"/>
      <c r="N178" s="2" t="s">
        <v>29</v>
      </c>
      <c r="O178" s="2" t="s">
        <v>30</v>
      </c>
      <c r="P178" s="2" t="s">
        <v>63</v>
      </c>
      <c r="Q178" s="2" t="s">
        <v>32</v>
      </c>
      <c r="R178" s="2" t="s">
        <v>40</v>
      </c>
      <c r="S178" s="3">
        <v>407848</v>
      </c>
      <c r="T178" s="4">
        <v>0.5</v>
      </c>
      <c r="U178" s="2">
        <v>45636</v>
      </c>
    </row>
    <row r="179" spans="1:21" x14ac:dyDescent="0.25">
      <c r="A179" s="5" t="s">
        <v>668</v>
      </c>
      <c r="B179" s="5" t="s">
        <v>22</v>
      </c>
      <c r="C179" s="5" t="s">
        <v>23</v>
      </c>
      <c r="D179" s="5" t="s">
        <v>669</v>
      </c>
      <c r="E179" s="5" t="s">
        <v>25</v>
      </c>
      <c r="F179" s="5" t="s">
        <v>670</v>
      </c>
      <c r="G179" s="5"/>
      <c r="H179" s="5" t="s">
        <v>671</v>
      </c>
      <c r="I179" s="6">
        <v>45036</v>
      </c>
      <c r="J179" s="6">
        <v>45657</v>
      </c>
      <c r="K179" s="5"/>
      <c r="L179" s="5" t="s">
        <v>672</v>
      </c>
      <c r="M179" s="5"/>
      <c r="N179" s="5" t="s">
        <v>29</v>
      </c>
      <c r="O179" s="5" t="s">
        <v>30</v>
      </c>
      <c r="P179" s="5" t="s">
        <v>63</v>
      </c>
      <c r="Q179" s="5" t="s">
        <v>32</v>
      </c>
      <c r="R179" s="5" t="s">
        <v>40</v>
      </c>
      <c r="S179" s="7">
        <v>203600.2</v>
      </c>
      <c r="T179" s="8">
        <v>0.5</v>
      </c>
      <c r="U179" s="6">
        <v>45645</v>
      </c>
    </row>
    <row r="180" spans="1:21" x14ac:dyDescent="0.25">
      <c r="A180" s="2" t="s">
        <v>673</v>
      </c>
      <c r="B180" s="2" t="s">
        <v>22</v>
      </c>
      <c r="C180" s="2" t="s">
        <v>23</v>
      </c>
      <c r="D180" s="2" t="s">
        <v>674</v>
      </c>
      <c r="E180" s="2" t="s">
        <v>25</v>
      </c>
      <c r="F180" s="2" t="s">
        <v>628</v>
      </c>
      <c r="G180" s="2"/>
      <c r="H180" s="2" t="s">
        <v>629</v>
      </c>
      <c r="I180" s="2">
        <v>45261</v>
      </c>
      <c r="J180" s="2">
        <v>45901</v>
      </c>
      <c r="K180" s="2"/>
      <c r="L180" s="2" t="s">
        <v>675</v>
      </c>
      <c r="M180" s="2"/>
      <c r="N180" s="2" t="s">
        <v>29</v>
      </c>
      <c r="O180" s="2" t="s">
        <v>30</v>
      </c>
      <c r="P180" s="2" t="s">
        <v>532</v>
      </c>
      <c r="Q180" s="2" t="s">
        <v>32</v>
      </c>
      <c r="R180" s="2" t="s">
        <v>377</v>
      </c>
      <c r="S180" s="3">
        <v>886654.69</v>
      </c>
      <c r="T180" s="4">
        <v>0.5999999954886609</v>
      </c>
      <c r="U180" s="2">
        <v>45530</v>
      </c>
    </row>
    <row r="181" spans="1:21" x14ac:dyDescent="0.25">
      <c r="A181" s="5" t="s">
        <v>676</v>
      </c>
      <c r="B181" s="5" t="s">
        <v>22</v>
      </c>
      <c r="C181" s="5" t="s">
        <v>23</v>
      </c>
      <c r="D181" s="5" t="s">
        <v>677</v>
      </c>
      <c r="E181" s="5" t="s">
        <v>25</v>
      </c>
      <c r="F181" s="5" t="s">
        <v>678</v>
      </c>
      <c r="G181" s="5"/>
      <c r="H181" s="5" t="s">
        <v>507</v>
      </c>
      <c r="I181" s="6">
        <v>45005</v>
      </c>
      <c r="J181" s="6">
        <v>45657</v>
      </c>
      <c r="K181" s="5"/>
      <c r="L181" s="5" t="s">
        <v>679</v>
      </c>
      <c r="M181" s="5"/>
      <c r="N181" s="5" t="s">
        <v>29</v>
      </c>
      <c r="O181" s="5" t="s">
        <v>30</v>
      </c>
      <c r="P181" s="5" t="s">
        <v>63</v>
      </c>
      <c r="Q181" s="5" t="s">
        <v>32</v>
      </c>
      <c r="R181" s="5" t="s">
        <v>40</v>
      </c>
      <c r="S181" s="7">
        <v>990000</v>
      </c>
      <c r="T181" s="8">
        <v>0.20202020202020202</v>
      </c>
      <c r="U181" s="6">
        <v>45636</v>
      </c>
    </row>
    <row r="182" spans="1:21" x14ac:dyDescent="0.25">
      <c r="A182" s="2" t="s">
        <v>680</v>
      </c>
      <c r="B182" s="2" t="s">
        <v>22</v>
      </c>
      <c r="C182" s="2" t="s">
        <v>23</v>
      </c>
      <c r="D182" s="2" t="s">
        <v>681</v>
      </c>
      <c r="E182" s="2" t="s">
        <v>25</v>
      </c>
      <c r="F182" s="2" t="s">
        <v>682</v>
      </c>
      <c r="G182" s="2"/>
      <c r="H182" s="2" t="s">
        <v>77</v>
      </c>
      <c r="I182" s="2">
        <v>44927</v>
      </c>
      <c r="J182" s="2">
        <v>45291</v>
      </c>
      <c r="K182" s="2"/>
      <c r="L182" s="2" t="s">
        <v>683</v>
      </c>
      <c r="M182" s="2"/>
      <c r="N182" s="2" t="s">
        <v>29</v>
      </c>
      <c r="O182" s="2" t="s">
        <v>30</v>
      </c>
      <c r="P182" s="2" t="s">
        <v>196</v>
      </c>
      <c r="Q182" s="2" t="s">
        <v>32</v>
      </c>
      <c r="R182" s="2" t="s">
        <v>684</v>
      </c>
      <c r="S182" s="3">
        <v>743784.02</v>
      </c>
      <c r="T182" s="4">
        <v>0.19331420968146101</v>
      </c>
      <c r="U182" s="2">
        <v>45503</v>
      </c>
    </row>
    <row r="183" spans="1:21" x14ac:dyDescent="0.25">
      <c r="A183" s="5" t="s">
        <v>685</v>
      </c>
      <c r="B183" s="5" t="s">
        <v>22</v>
      </c>
      <c r="C183" s="5" t="s">
        <v>23</v>
      </c>
      <c r="D183" s="5" t="s">
        <v>686</v>
      </c>
      <c r="E183" s="5" t="s">
        <v>25</v>
      </c>
      <c r="F183" s="5" t="s">
        <v>658</v>
      </c>
      <c r="G183" s="5"/>
      <c r="H183" s="5" t="s">
        <v>260</v>
      </c>
      <c r="I183" s="6">
        <v>44621</v>
      </c>
      <c r="J183" s="6">
        <v>45291</v>
      </c>
      <c r="K183" s="5"/>
      <c r="L183" s="5" t="s">
        <v>687</v>
      </c>
      <c r="M183" s="5"/>
      <c r="N183" s="5" t="s">
        <v>29</v>
      </c>
      <c r="O183" s="5" t="s">
        <v>30</v>
      </c>
      <c r="P183" s="5" t="s">
        <v>532</v>
      </c>
      <c r="Q183" s="5" t="s">
        <v>32</v>
      </c>
      <c r="R183" s="5" t="s">
        <v>47</v>
      </c>
      <c r="S183" s="7">
        <v>308534.3</v>
      </c>
      <c r="T183" s="8">
        <v>0.6</v>
      </c>
      <c r="U183" s="6">
        <v>45601</v>
      </c>
    </row>
    <row r="184" spans="1:21" x14ac:dyDescent="0.25">
      <c r="A184" s="2" t="s">
        <v>688</v>
      </c>
      <c r="B184" s="2" t="s">
        <v>22</v>
      </c>
      <c r="C184" s="2" t="s">
        <v>23</v>
      </c>
      <c r="D184" s="2" t="s">
        <v>689</v>
      </c>
      <c r="E184" s="2" t="s">
        <v>25</v>
      </c>
      <c r="F184" s="2" t="s">
        <v>658</v>
      </c>
      <c r="G184" s="2"/>
      <c r="H184" s="2" t="s">
        <v>260</v>
      </c>
      <c r="I184" s="2">
        <v>44197</v>
      </c>
      <c r="J184" s="2">
        <v>46387</v>
      </c>
      <c r="K184" s="2"/>
      <c r="L184" s="2" t="s">
        <v>38</v>
      </c>
      <c r="M184" s="2"/>
      <c r="N184" s="2" t="s">
        <v>29</v>
      </c>
      <c r="O184" s="2" t="s">
        <v>30</v>
      </c>
      <c r="P184" s="2" t="s">
        <v>532</v>
      </c>
      <c r="Q184" s="2" t="s">
        <v>32</v>
      </c>
      <c r="R184" s="2" t="s">
        <v>47</v>
      </c>
      <c r="S184" s="3">
        <v>7120782</v>
      </c>
      <c r="T184" s="4">
        <v>0.3510850353233676</v>
      </c>
      <c r="U184" s="2">
        <v>45749</v>
      </c>
    </row>
    <row r="185" spans="1:21" x14ac:dyDescent="0.25">
      <c r="A185" s="5" t="s">
        <v>690</v>
      </c>
      <c r="B185" s="5" t="s">
        <v>22</v>
      </c>
      <c r="C185" s="5" t="s">
        <v>23</v>
      </c>
      <c r="D185" s="5" t="s">
        <v>691</v>
      </c>
      <c r="E185" s="5" t="s">
        <v>25</v>
      </c>
      <c r="F185" s="5" t="s">
        <v>692</v>
      </c>
      <c r="G185" s="5"/>
      <c r="H185" s="5" t="s">
        <v>693</v>
      </c>
      <c r="I185" s="6">
        <v>44927</v>
      </c>
      <c r="J185" s="6">
        <v>46022</v>
      </c>
      <c r="K185" s="5"/>
      <c r="L185" s="5" t="s">
        <v>38</v>
      </c>
      <c r="M185" s="5"/>
      <c r="N185" s="5" t="s">
        <v>29</v>
      </c>
      <c r="O185" s="5" t="s">
        <v>30</v>
      </c>
      <c r="P185" s="5" t="s">
        <v>694</v>
      </c>
      <c r="Q185" s="5" t="s">
        <v>32</v>
      </c>
      <c r="R185" s="5" t="s">
        <v>217</v>
      </c>
      <c r="S185" s="7">
        <v>695792.74</v>
      </c>
      <c r="T185" s="8">
        <v>0.54296734973118577</v>
      </c>
      <c r="U185" s="6">
        <v>45664</v>
      </c>
    </row>
    <row r="186" spans="1:21" x14ac:dyDescent="0.25">
      <c r="A186" s="2" t="s">
        <v>695</v>
      </c>
      <c r="B186" s="2" t="s">
        <v>22</v>
      </c>
      <c r="C186" s="2" t="s">
        <v>23</v>
      </c>
      <c r="D186" s="2" t="s">
        <v>696</v>
      </c>
      <c r="E186" s="2" t="s">
        <v>25</v>
      </c>
      <c r="F186" s="2" t="s">
        <v>697</v>
      </c>
      <c r="G186" s="2"/>
      <c r="H186" s="2" t="s">
        <v>698</v>
      </c>
      <c r="I186" s="2">
        <v>44927</v>
      </c>
      <c r="J186" s="2">
        <v>46112</v>
      </c>
      <c r="K186" s="2"/>
      <c r="L186" s="2" t="s">
        <v>38</v>
      </c>
      <c r="M186" s="2"/>
      <c r="N186" s="2" t="s">
        <v>29</v>
      </c>
      <c r="O186" s="2" t="s">
        <v>30</v>
      </c>
      <c r="P186" s="2" t="s">
        <v>332</v>
      </c>
      <c r="Q186" s="2" t="s">
        <v>32</v>
      </c>
      <c r="R186" s="2" t="s">
        <v>33</v>
      </c>
      <c r="S186" s="3">
        <v>436500</v>
      </c>
      <c r="T186" s="4">
        <v>0.55051546391752582</v>
      </c>
      <c r="U186" s="2">
        <v>45698</v>
      </c>
    </row>
    <row r="187" spans="1:21" x14ac:dyDescent="0.25">
      <c r="A187" s="5" t="s">
        <v>699</v>
      </c>
      <c r="B187" s="5" t="s">
        <v>22</v>
      </c>
      <c r="C187" s="5" t="s">
        <v>23</v>
      </c>
      <c r="D187" s="5" t="s">
        <v>700</v>
      </c>
      <c r="E187" s="5" t="s">
        <v>25</v>
      </c>
      <c r="F187" s="5" t="s">
        <v>692</v>
      </c>
      <c r="G187" s="5"/>
      <c r="H187" s="5" t="s">
        <v>693</v>
      </c>
      <c r="I187" s="6">
        <v>44927</v>
      </c>
      <c r="J187" s="6">
        <v>45657</v>
      </c>
      <c r="K187" s="5"/>
      <c r="L187" s="5" t="s">
        <v>38</v>
      </c>
      <c r="M187" s="5"/>
      <c r="N187" s="5" t="s">
        <v>29</v>
      </c>
      <c r="O187" s="5" t="s">
        <v>30</v>
      </c>
      <c r="P187" s="5" t="s">
        <v>216</v>
      </c>
      <c r="Q187" s="5" t="s">
        <v>32</v>
      </c>
      <c r="R187" s="5" t="s">
        <v>217</v>
      </c>
      <c r="S187" s="7">
        <v>230491.8</v>
      </c>
      <c r="T187" s="8">
        <v>0.6</v>
      </c>
      <c r="U187" s="6">
        <v>45643</v>
      </c>
    </row>
    <row r="188" spans="1:21" x14ac:dyDescent="0.25">
      <c r="A188" s="2" t="s">
        <v>701</v>
      </c>
      <c r="B188" s="2" t="s">
        <v>22</v>
      </c>
      <c r="C188" s="2" t="s">
        <v>23</v>
      </c>
      <c r="D188" s="2" t="s">
        <v>702</v>
      </c>
      <c r="E188" s="2" t="s">
        <v>25</v>
      </c>
      <c r="F188" s="2" t="s">
        <v>703</v>
      </c>
      <c r="G188" s="2"/>
      <c r="H188" s="2" t="s">
        <v>77</v>
      </c>
      <c r="I188" s="2">
        <v>44927</v>
      </c>
      <c r="J188" s="2">
        <v>45657</v>
      </c>
      <c r="K188" s="2"/>
      <c r="L188" s="2" t="s">
        <v>38</v>
      </c>
      <c r="M188" s="2"/>
      <c r="N188" s="2" t="s">
        <v>29</v>
      </c>
      <c r="O188" s="2" t="s">
        <v>30</v>
      </c>
      <c r="P188" s="2" t="s">
        <v>322</v>
      </c>
      <c r="Q188" s="2" t="s">
        <v>32</v>
      </c>
      <c r="R188" s="2" t="s">
        <v>47</v>
      </c>
      <c r="S188" s="3">
        <v>165460.35999999999</v>
      </c>
      <c r="T188" s="4">
        <v>0.31307365703785489</v>
      </c>
      <c r="U188" s="2">
        <v>45621</v>
      </c>
    </row>
    <row r="189" spans="1:21" x14ac:dyDescent="0.25">
      <c r="A189" s="5" t="s">
        <v>704</v>
      </c>
      <c r="B189" s="5" t="s">
        <v>22</v>
      </c>
      <c r="C189" s="5" t="s">
        <v>23</v>
      </c>
      <c r="D189" s="5" t="s">
        <v>705</v>
      </c>
      <c r="E189" s="5" t="s">
        <v>25</v>
      </c>
      <c r="F189" s="5" t="s">
        <v>706</v>
      </c>
      <c r="G189" s="5"/>
      <c r="H189" s="5" t="s">
        <v>707</v>
      </c>
      <c r="I189" s="6">
        <v>44927</v>
      </c>
      <c r="J189" s="6">
        <v>46022</v>
      </c>
      <c r="K189" s="5"/>
      <c r="L189" s="5" t="s">
        <v>708</v>
      </c>
      <c r="M189" s="5"/>
      <c r="N189" s="5" t="s">
        <v>29</v>
      </c>
      <c r="O189" s="5" t="s">
        <v>30</v>
      </c>
      <c r="P189" s="5" t="s">
        <v>322</v>
      </c>
      <c r="Q189" s="5" t="s">
        <v>32</v>
      </c>
      <c r="R189" s="5" t="s">
        <v>323</v>
      </c>
      <c r="S189" s="7">
        <v>189000</v>
      </c>
      <c r="T189" s="8">
        <v>0.2</v>
      </c>
      <c r="U189" s="6">
        <v>45552</v>
      </c>
    </row>
    <row r="190" spans="1:21" x14ac:dyDescent="0.25">
      <c r="A190" s="2" t="s">
        <v>709</v>
      </c>
      <c r="B190" s="2" t="s">
        <v>22</v>
      </c>
      <c r="C190" s="2" t="s">
        <v>23</v>
      </c>
      <c r="D190" s="2" t="s">
        <v>710</v>
      </c>
      <c r="E190" s="2" t="s">
        <v>25</v>
      </c>
      <c r="F190" s="2" t="s">
        <v>711</v>
      </c>
      <c r="G190" s="2"/>
      <c r="H190" s="2" t="s">
        <v>544</v>
      </c>
      <c r="I190" s="2">
        <v>44927</v>
      </c>
      <c r="J190" s="2">
        <v>46022</v>
      </c>
      <c r="K190" s="2"/>
      <c r="L190" s="2" t="s">
        <v>712</v>
      </c>
      <c r="M190" s="2"/>
      <c r="N190" s="2" t="s">
        <v>29</v>
      </c>
      <c r="O190" s="2" t="s">
        <v>30</v>
      </c>
      <c r="P190" s="2" t="s">
        <v>322</v>
      </c>
      <c r="Q190" s="2" t="s">
        <v>32</v>
      </c>
      <c r="R190" s="2" t="s">
        <v>323</v>
      </c>
      <c r="S190" s="3">
        <v>289800</v>
      </c>
      <c r="T190" s="4">
        <v>0.2</v>
      </c>
      <c r="U190" s="2">
        <v>45531</v>
      </c>
    </row>
    <row r="191" spans="1:21" x14ac:dyDescent="0.25">
      <c r="A191" s="5" t="s">
        <v>713</v>
      </c>
      <c r="B191" s="5" t="s">
        <v>22</v>
      </c>
      <c r="C191" s="5" t="s">
        <v>23</v>
      </c>
      <c r="D191" s="5" t="s">
        <v>714</v>
      </c>
      <c r="E191" s="5" t="s">
        <v>25</v>
      </c>
      <c r="F191" s="5" t="s">
        <v>715</v>
      </c>
      <c r="G191" s="5"/>
      <c r="H191" s="5" t="s">
        <v>413</v>
      </c>
      <c r="I191" s="6">
        <v>45170</v>
      </c>
      <c r="J191" s="6">
        <v>46295</v>
      </c>
      <c r="K191" s="5"/>
      <c r="L191" s="5" t="s">
        <v>716</v>
      </c>
      <c r="M191" s="5"/>
      <c r="N191" s="5" t="s">
        <v>29</v>
      </c>
      <c r="O191" s="5" t="s">
        <v>30</v>
      </c>
      <c r="P191" s="5" t="s">
        <v>63</v>
      </c>
      <c r="Q191" s="5" t="s">
        <v>32</v>
      </c>
      <c r="R191" s="5" t="s">
        <v>40</v>
      </c>
      <c r="S191" s="7">
        <v>1305689</v>
      </c>
      <c r="T191" s="8">
        <v>0.30635166567230021</v>
      </c>
      <c r="U191" s="6">
        <v>45601</v>
      </c>
    </row>
    <row r="192" spans="1:21" x14ac:dyDescent="0.25">
      <c r="A192" s="2" t="s">
        <v>717</v>
      </c>
      <c r="B192" s="2" t="s">
        <v>22</v>
      </c>
      <c r="C192" s="2" t="s">
        <v>23</v>
      </c>
      <c r="D192" s="2" t="s">
        <v>718</v>
      </c>
      <c r="E192" s="2" t="s">
        <v>25</v>
      </c>
      <c r="F192" s="2" t="s">
        <v>719</v>
      </c>
      <c r="G192" s="2"/>
      <c r="H192" s="2" t="s">
        <v>77</v>
      </c>
      <c r="I192" s="2">
        <v>44844</v>
      </c>
      <c r="J192" s="2">
        <v>47483</v>
      </c>
      <c r="K192" s="2"/>
      <c r="L192" s="2" t="s">
        <v>38</v>
      </c>
      <c r="M192" s="2"/>
      <c r="N192" s="2" t="s">
        <v>29</v>
      </c>
      <c r="O192" s="2" t="s">
        <v>30</v>
      </c>
      <c r="P192" s="2" t="s">
        <v>39</v>
      </c>
      <c r="Q192" s="2" t="s">
        <v>32</v>
      </c>
      <c r="R192" s="2" t="s">
        <v>256</v>
      </c>
      <c r="S192" s="3">
        <v>6944000</v>
      </c>
      <c r="T192" s="4">
        <v>0.59763824884792627</v>
      </c>
      <c r="U192" s="2">
        <v>45427</v>
      </c>
    </row>
    <row r="193" spans="1:21" x14ac:dyDescent="0.25">
      <c r="A193" s="5" t="s">
        <v>720</v>
      </c>
      <c r="B193" s="5" t="s">
        <v>22</v>
      </c>
      <c r="C193" s="5" t="s">
        <v>23</v>
      </c>
      <c r="D193" s="5" t="s">
        <v>721</v>
      </c>
      <c r="E193" s="5" t="s">
        <v>25</v>
      </c>
      <c r="F193" s="5" t="s">
        <v>722</v>
      </c>
      <c r="G193" s="5"/>
      <c r="H193" s="5" t="s">
        <v>723</v>
      </c>
      <c r="I193" s="6">
        <v>44896</v>
      </c>
      <c r="J193" s="6">
        <v>45596</v>
      </c>
      <c r="K193" s="5"/>
      <c r="L193" s="5" t="s">
        <v>672</v>
      </c>
      <c r="M193" s="5"/>
      <c r="N193" s="5" t="s">
        <v>29</v>
      </c>
      <c r="O193" s="5" t="s">
        <v>30</v>
      </c>
      <c r="P193" s="5" t="s">
        <v>398</v>
      </c>
      <c r="Q193" s="5" t="s">
        <v>32</v>
      </c>
      <c r="R193" s="5" t="s">
        <v>33</v>
      </c>
      <c r="S193" s="7">
        <v>485946.38</v>
      </c>
      <c r="T193" s="8">
        <v>0.10000000411568041</v>
      </c>
      <c r="U193" s="6">
        <v>45630</v>
      </c>
    </row>
    <row r="194" spans="1:21" x14ac:dyDescent="0.25">
      <c r="A194" s="2" t="s">
        <v>724</v>
      </c>
      <c r="B194" s="2" t="s">
        <v>22</v>
      </c>
      <c r="C194" s="2" t="s">
        <v>23</v>
      </c>
      <c r="D194" s="2" t="s">
        <v>725</v>
      </c>
      <c r="E194" s="2" t="s">
        <v>25</v>
      </c>
      <c r="F194" s="2" t="s">
        <v>722</v>
      </c>
      <c r="G194" s="2"/>
      <c r="H194" s="2" t="s">
        <v>723</v>
      </c>
      <c r="I194" s="2">
        <v>44466</v>
      </c>
      <c r="J194" s="2">
        <v>45962</v>
      </c>
      <c r="K194" s="2"/>
      <c r="L194" s="2" t="s">
        <v>726</v>
      </c>
      <c r="M194" s="2"/>
      <c r="N194" s="2" t="s">
        <v>29</v>
      </c>
      <c r="O194" s="2" t="s">
        <v>30</v>
      </c>
      <c r="P194" s="2" t="s">
        <v>398</v>
      </c>
      <c r="Q194" s="2" t="s">
        <v>32</v>
      </c>
      <c r="R194" s="2" t="s">
        <v>33</v>
      </c>
      <c r="S194" s="3">
        <v>311277.90999999997</v>
      </c>
      <c r="T194" s="4">
        <v>0.15000001124397166</v>
      </c>
      <c r="U194" s="2">
        <v>45679</v>
      </c>
    </row>
    <row r="195" spans="1:21" x14ac:dyDescent="0.25">
      <c r="A195" s="5" t="s">
        <v>727</v>
      </c>
      <c r="B195" s="5" t="s">
        <v>22</v>
      </c>
      <c r="C195" s="5" t="s">
        <v>23</v>
      </c>
      <c r="D195" s="5" t="s">
        <v>728</v>
      </c>
      <c r="E195" s="5" t="s">
        <v>25</v>
      </c>
      <c r="F195" s="5" t="s">
        <v>729</v>
      </c>
      <c r="G195" s="5"/>
      <c r="H195" s="5" t="s">
        <v>448</v>
      </c>
      <c r="I195" s="6">
        <v>45048</v>
      </c>
      <c r="J195" s="6">
        <v>45657</v>
      </c>
      <c r="K195" s="5"/>
      <c r="L195" s="5" t="s">
        <v>261</v>
      </c>
      <c r="M195" s="5"/>
      <c r="N195" s="5" t="s">
        <v>29</v>
      </c>
      <c r="O195" s="5" t="s">
        <v>30</v>
      </c>
      <c r="P195" s="5" t="s">
        <v>398</v>
      </c>
      <c r="Q195" s="5" t="s">
        <v>32</v>
      </c>
      <c r="R195" s="5" t="s">
        <v>33</v>
      </c>
      <c r="S195" s="7">
        <v>423256.32000000001</v>
      </c>
      <c r="T195" s="8">
        <v>0.15000000472526909</v>
      </c>
      <c r="U195" s="6">
        <v>45538</v>
      </c>
    </row>
    <row r="196" spans="1:21" x14ac:dyDescent="0.25">
      <c r="A196" s="2" t="s">
        <v>730</v>
      </c>
      <c r="B196" s="2" t="s">
        <v>22</v>
      </c>
      <c r="C196" s="2" t="s">
        <v>23</v>
      </c>
      <c r="D196" s="2" t="s">
        <v>731</v>
      </c>
      <c r="E196" s="2" t="s">
        <v>25</v>
      </c>
      <c r="F196" s="2" t="s">
        <v>729</v>
      </c>
      <c r="G196" s="2"/>
      <c r="H196" s="2" t="s">
        <v>448</v>
      </c>
      <c r="I196" s="2">
        <v>45048</v>
      </c>
      <c r="J196" s="2">
        <v>45657</v>
      </c>
      <c r="K196" s="2"/>
      <c r="L196" s="2" t="s">
        <v>261</v>
      </c>
      <c r="M196" s="2"/>
      <c r="N196" s="2" t="s">
        <v>29</v>
      </c>
      <c r="O196" s="2" t="s">
        <v>30</v>
      </c>
      <c r="P196" s="2" t="s">
        <v>398</v>
      </c>
      <c r="Q196" s="2" t="s">
        <v>32</v>
      </c>
      <c r="R196" s="2" t="s">
        <v>33</v>
      </c>
      <c r="S196" s="3">
        <v>398686.16</v>
      </c>
      <c r="T196" s="4">
        <v>9.7961715049250775E-2</v>
      </c>
      <c r="U196" s="2">
        <v>45538</v>
      </c>
    </row>
    <row r="197" spans="1:21" x14ac:dyDescent="0.25">
      <c r="A197" s="5" t="s">
        <v>732</v>
      </c>
      <c r="B197" s="5" t="s">
        <v>22</v>
      </c>
      <c r="C197" s="5" t="s">
        <v>23</v>
      </c>
      <c r="D197" s="5" t="s">
        <v>733</v>
      </c>
      <c r="E197" s="5" t="s">
        <v>25</v>
      </c>
      <c r="F197" s="5" t="s">
        <v>729</v>
      </c>
      <c r="G197" s="5"/>
      <c r="H197" s="5" t="s">
        <v>448</v>
      </c>
      <c r="I197" s="6">
        <v>45048</v>
      </c>
      <c r="J197" s="6">
        <v>45657</v>
      </c>
      <c r="K197" s="5"/>
      <c r="L197" s="5" t="s">
        <v>261</v>
      </c>
      <c r="M197" s="5"/>
      <c r="N197" s="5" t="s">
        <v>29</v>
      </c>
      <c r="O197" s="5" t="s">
        <v>30</v>
      </c>
      <c r="P197" s="5" t="s">
        <v>398</v>
      </c>
      <c r="Q197" s="5" t="s">
        <v>32</v>
      </c>
      <c r="R197" s="5" t="s">
        <v>33</v>
      </c>
      <c r="S197" s="7">
        <v>415513.87</v>
      </c>
      <c r="T197" s="8">
        <v>0.11929351479891634</v>
      </c>
      <c r="U197" s="6">
        <v>45538</v>
      </c>
    </row>
    <row r="198" spans="1:21" x14ac:dyDescent="0.25">
      <c r="A198" s="2" t="s">
        <v>734</v>
      </c>
      <c r="B198" s="2" t="s">
        <v>22</v>
      </c>
      <c r="C198" s="2" t="s">
        <v>23</v>
      </c>
      <c r="D198" s="2" t="s">
        <v>735</v>
      </c>
      <c r="E198" s="2" t="s">
        <v>25</v>
      </c>
      <c r="F198" s="2" t="s">
        <v>729</v>
      </c>
      <c r="G198" s="2"/>
      <c r="H198" s="2" t="s">
        <v>448</v>
      </c>
      <c r="I198" s="2">
        <v>45048</v>
      </c>
      <c r="J198" s="2">
        <v>45657</v>
      </c>
      <c r="K198" s="2"/>
      <c r="L198" s="2" t="s">
        <v>261</v>
      </c>
      <c r="M198" s="2"/>
      <c r="N198" s="2" t="s">
        <v>29</v>
      </c>
      <c r="O198" s="2" t="s">
        <v>30</v>
      </c>
      <c r="P198" s="2" t="s">
        <v>398</v>
      </c>
      <c r="Q198" s="2" t="s">
        <v>32</v>
      </c>
      <c r="R198" s="2" t="s">
        <v>33</v>
      </c>
      <c r="S198" s="3">
        <v>720885.33</v>
      </c>
      <c r="T198" s="4">
        <v>0.1500000006935916</v>
      </c>
      <c r="U198" s="2">
        <v>45547</v>
      </c>
    </row>
    <row r="199" spans="1:21" x14ac:dyDescent="0.25">
      <c r="A199" s="5" t="s">
        <v>736</v>
      </c>
      <c r="B199" s="5" t="s">
        <v>22</v>
      </c>
      <c r="C199" s="5" t="s">
        <v>23</v>
      </c>
      <c r="D199" s="5" t="s">
        <v>737</v>
      </c>
      <c r="E199" s="5" t="s">
        <v>25</v>
      </c>
      <c r="F199" s="5" t="s">
        <v>729</v>
      </c>
      <c r="G199" s="5"/>
      <c r="H199" s="5" t="s">
        <v>448</v>
      </c>
      <c r="I199" s="6">
        <v>45048</v>
      </c>
      <c r="J199" s="6">
        <v>45657</v>
      </c>
      <c r="K199" s="5"/>
      <c r="L199" s="5" t="s">
        <v>261</v>
      </c>
      <c r="M199" s="5"/>
      <c r="N199" s="5" t="s">
        <v>29</v>
      </c>
      <c r="O199" s="5" t="s">
        <v>30</v>
      </c>
      <c r="P199" s="5" t="s">
        <v>398</v>
      </c>
      <c r="Q199" s="5" t="s">
        <v>32</v>
      </c>
      <c r="R199" s="5" t="s">
        <v>33</v>
      </c>
      <c r="S199" s="7">
        <v>732381.15</v>
      </c>
      <c r="T199" s="8">
        <v>0.14999999658647686</v>
      </c>
      <c r="U199" s="6">
        <v>45547</v>
      </c>
    </row>
    <row r="200" spans="1:21" x14ac:dyDescent="0.25">
      <c r="A200" s="2" t="s">
        <v>738</v>
      </c>
      <c r="B200" s="2" t="s">
        <v>22</v>
      </c>
      <c r="C200" s="2" t="s">
        <v>23</v>
      </c>
      <c r="D200" s="2" t="s">
        <v>739</v>
      </c>
      <c r="E200" s="2" t="s">
        <v>25</v>
      </c>
      <c r="F200" s="2" t="s">
        <v>722</v>
      </c>
      <c r="G200" s="2"/>
      <c r="H200" s="2" t="s">
        <v>723</v>
      </c>
      <c r="I200" s="2">
        <v>44896</v>
      </c>
      <c r="J200" s="2">
        <v>45885</v>
      </c>
      <c r="K200" s="2"/>
      <c r="L200" s="2" t="s">
        <v>740</v>
      </c>
      <c r="M200" s="2"/>
      <c r="N200" s="2" t="s">
        <v>29</v>
      </c>
      <c r="O200" s="2" t="s">
        <v>30</v>
      </c>
      <c r="P200" s="2" t="s">
        <v>398</v>
      </c>
      <c r="Q200" s="2" t="s">
        <v>32</v>
      </c>
      <c r="R200" s="2" t="s">
        <v>33</v>
      </c>
      <c r="S200" s="3">
        <v>264954.46999999997</v>
      </c>
      <c r="T200" s="4">
        <v>0.19999998490306656</v>
      </c>
      <c r="U200" s="2">
        <v>45645</v>
      </c>
    </row>
    <row r="201" spans="1:21" x14ac:dyDescent="0.25">
      <c r="A201" s="5" t="s">
        <v>741</v>
      </c>
      <c r="B201" s="5" t="s">
        <v>22</v>
      </c>
      <c r="C201" s="5" t="s">
        <v>23</v>
      </c>
      <c r="D201" s="5" t="s">
        <v>742</v>
      </c>
      <c r="E201" s="5" t="s">
        <v>25</v>
      </c>
      <c r="F201" s="5" t="s">
        <v>43</v>
      </c>
      <c r="G201" s="5"/>
      <c r="H201" s="5" t="s">
        <v>44</v>
      </c>
      <c r="I201" s="6">
        <v>45658</v>
      </c>
      <c r="J201" s="6">
        <v>46022</v>
      </c>
      <c r="K201" s="5"/>
      <c r="L201" s="5" t="s">
        <v>45</v>
      </c>
      <c r="M201" s="5"/>
      <c r="N201" s="5" t="s">
        <v>29</v>
      </c>
      <c r="O201" s="5" t="s">
        <v>30</v>
      </c>
      <c r="P201" s="5" t="s">
        <v>46</v>
      </c>
      <c r="Q201" s="5" t="s">
        <v>32</v>
      </c>
      <c r="R201" s="5" t="s">
        <v>47</v>
      </c>
      <c r="S201" s="7">
        <v>71151.8</v>
      </c>
      <c r="T201" s="8">
        <v>0.53407278522820223</v>
      </c>
      <c r="U201" s="6">
        <v>45531</v>
      </c>
    </row>
    <row r="202" spans="1:21" x14ac:dyDescent="0.25">
      <c r="A202" s="2" t="s">
        <v>743</v>
      </c>
      <c r="B202" s="2" t="s">
        <v>22</v>
      </c>
      <c r="C202" s="2" t="s">
        <v>23</v>
      </c>
      <c r="D202" s="2" t="s">
        <v>744</v>
      </c>
      <c r="E202" s="2" t="s">
        <v>25</v>
      </c>
      <c r="F202" s="2" t="s">
        <v>703</v>
      </c>
      <c r="G202" s="2"/>
      <c r="H202" s="2" t="s">
        <v>77</v>
      </c>
      <c r="I202" s="2">
        <v>44562</v>
      </c>
      <c r="J202" s="2">
        <v>45657</v>
      </c>
      <c r="K202" s="2"/>
      <c r="L202" s="2" t="s">
        <v>38</v>
      </c>
      <c r="M202" s="2"/>
      <c r="N202" s="2" t="s">
        <v>29</v>
      </c>
      <c r="O202" s="2" t="s">
        <v>30</v>
      </c>
      <c r="P202" s="2" t="s">
        <v>322</v>
      </c>
      <c r="Q202" s="2" t="s">
        <v>32</v>
      </c>
      <c r="R202" s="2" t="s">
        <v>47</v>
      </c>
      <c r="S202" s="3">
        <v>194413.41</v>
      </c>
      <c r="T202" s="4">
        <v>0.29999998456896571</v>
      </c>
      <c r="U202" s="2">
        <v>45621</v>
      </c>
    </row>
    <row r="203" spans="1:21" x14ac:dyDescent="0.25">
      <c r="A203" s="5" t="s">
        <v>745</v>
      </c>
      <c r="B203" s="5" t="s">
        <v>22</v>
      </c>
      <c r="C203" s="5" t="s">
        <v>23</v>
      </c>
      <c r="D203" s="5" t="s">
        <v>746</v>
      </c>
      <c r="E203" s="5" t="s">
        <v>25</v>
      </c>
      <c r="F203" s="5" t="s">
        <v>747</v>
      </c>
      <c r="G203" s="5"/>
      <c r="H203" s="5" t="s">
        <v>748</v>
      </c>
      <c r="I203" s="6">
        <v>44562</v>
      </c>
      <c r="J203" s="6">
        <v>45930</v>
      </c>
      <c r="K203" s="5"/>
      <c r="L203" s="5" t="s">
        <v>206</v>
      </c>
      <c r="M203" s="5"/>
      <c r="N203" s="5" t="s">
        <v>29</v>
      </c>
      <c r="O203" s="5" t="s">
        <v>30</v>
      </c>
      <c r="P203" s="5" t="s">
        <v>301</v>
      </c>
      <c r="Q203" s="5" t="s">
        <v>32</v>
      </c>
      <c r="R203" s="5" t="s">
        <v>256</v>
      </c>
      <c r="S203" s="7">
        <v>2962133.76</v>
      </c>
      <c r="T203" s="8">
        <v>0.59990538712201846</v>
      </c>
      <c r="U203" s="6">
        <v>45448</v>
      </c>
    </row>
    <row r="204" spans="1:21" x14ac:dyDescent="0.25">
      <c r="A204" s="2" t="s">
        <v>749</v>
      </c>
      <c r="B204" s="2" t="s">
        <v>22</v>
      </c>
      <c r="C204" s="2" t="s">
        <v>23</v>
      </c>
      <c r="D204" s="2" t="s">
        <v>750</v>
      </c>
      <c r="E204" s="2" t="s">
        <v>25</v>
      </c>
      <c r="F204" s="2" t="s">
        <v>751</v>
      </c>
      <c r="G204" s="2"/>
      <c r="H204" s="2" t="s">
        <v>752</v>
      </c>
      <c r="I204" s="2">
        <v>45006</v>
      </c>
      <c r="J204" s="2">
        <v>46568</v>
      </c>
      <c r="K204" s="2"/>
      <c r="L204" s="2" t="s">
        <v>753</v>
      </c>
      <c r="M204" s="2"/>
      <c r="N204" s="2" t="s">
        <v>29</v>
      </c>
      <c r="O204" s="2" t="s">
        <v>30</v>
      </c>
      <c r="P204" s="2" t="s">
        <v>232</v>
      </c>
      <c r="Q204" s="2" t="s">
        <v>32</v>
      </c>
      <c r="R204" s="2" t="s">
        <v>202</v>
      </c>
      <c r="S204" s="3">
        <v>4319252.83</v>
      </c>
      <c r="T204" s="4">
        <v>0.4630430490451285</v>
      </c>
      <c r="U204" s="2">
        <v>45351</v>
      </c>
    </row>
    <row r="205" spans="1:21" x14ac:dyDescent="0.25">
      <c r="A205" s="5" t="s">
        <v>754</v>
      </c>
      <c r="B205" s="5" t="s">
        <v>22</v>
      </c>
      <c r="C205" s="5" t="s">
        <v>23</v>
      </c>
      <c r="D205" s="5" t="s">
        <v>755</v>
      </c>
      <c r="E205" s="5" t="s">
        <v>25</v>
      </c>
      <c r="F205" s="5" t="s">
        <v>756</v>
      </c>
      <c r="G205" s="5"/>
      <c r="H205" s="5" t="s">
        <v>757</v>
      </c>
      <c r="I205" s="6">
        <v>44927</v>
      </c>
      <c r="J205" s="6">
        <v>46022</v>
      </c>
      <c r="K205" s="5"/>
      <c r="L205" s="5" t="s">
        <v>758</v>
      </c>
      <c r="M205" s="5"/>
      <c r="N205" s="5" t="s">
        <v>29</v>
      </c>
      <c r="O205" s="5" t="s">
        <v>30</v>
      </c>
      <c r="P205" s="5" t="s">
        <v>322</v>
      </c>
      <c r="Q205" s="5" t="s">
        <v>32</v>
      </c>
      <c r="R205" s="5" t="s">
        <v>323</v>
      </c>
      <c r="S205" s="7">
        <v>583520</v>
      </c>
      <c r="T205" s="8">
        <v>0.2</v>
      </c>
      <c r="U205" s="6">
        <v>45496</v>
      </c>
    </row>
    <row r="206" spans="1:21" x14ac:dyDescent="0.25">
      <c r="A206" s="2" t="s">
        <v>759</v>
      </c>
      <c r="B206" s="2" t="s">
        <v>22</v>
      </c>
      <c r="C206" s="2" t="s">
        <v>23</v>
      </c>
      <c r="D206" s="2" t="s">
        <v>760</v>
      </c>
      <c r="E206" s="2" t="s">
        <v>25</v>
      </c>
      <c r="F206" s="2" t="s">
        <v>235</v>
      </c>
      <c r="G206" s="2"/>
      <c r="H206" s="2" t="s">
        <v>236</v>
      </c>
      <c r="I206" s="2">
        <v>44927</v>
      </c>
      <c r="J206" s="2">
        <v>46022</v>
      </c>
      <c r="K206" s="2"/>
      <c r="L206" s="2" t="s">
        <v>38</v>
      </c>
      <c r="M206" s="2"/>
      <c r="N206" s="2" t="s">
        <v>29</v>
      </c>
      <c r="O206" s="2" t="s">
        <v>30</v>
      </c>
      <c r="P206" s="2" t="s">
        <v>255</v>
      </c>
      <c r="Q206" s="2" t="s">
        <v>32</v>
      </c>
      <c r="R206" s="2" t="s">
        <v>256</v>
      </c>
      <c r="S206" s="3">
        <v>1204327.6499999999</v>
      </c>
      <c r="T206" s="4">
        <v>0.6</v>
      </c>
      <c r="U206" s="2">
        <v>45565</v>
      </c>
    </row>
    <row r="207" spans="1:21" x14ac:dyDescent="0.25">
      <c r="A207" s="5" t="s">
        <v>761</v>
      </c>
      <c r="B207" s="5" t="s">
        <v>22</v>
      </c>
      <c r="C207" s="5" t="s">
        <v>23</v>
      </c>
      <c r="D207" s="5" t="s">
        <v>762</v>
      </c>
      <c r="E207" s="5" t="s">
        <v>25</v>
      </c>
      <c r="F207" s="5" t="s">
        <v>763</v>
      </c>
      <c r="G207" s="5"/>
      <c r="H207" s="5" t="s">
        <v>448</v>
      </c>
      <c r="I207" s="6">
        <v>44977</v>
      </c>
      <c r="J207" s="6">
        <v>46203</v>
      </c>
      <c r="K207" s="5"/>
      <c r="L207" s="5" t="s">
        <v>38</v>
      </c>
      <c r="M207" s="5"/>
      <c r="N207" s="5" t="s">
        <v>29</v>
      </c>
      <c r="O207" s="5" t="s">
        <v>30</v>
      </c>
      <c r="P207" s="5" t="s">
        <v>532</v>
      </c>
      <c r="Q207" s="5" t="s">
        <v>32</v>
      </c>
      <c r="R207" s="5" t="s">
        <v>47</v>
      </c>
      <c r="S207" s="7">
        <v>4424522.51</v>
      </c>
      <c r="T207" s="8">
        <v>0.56503272259315507</v>
      </c>
      <c r="U207" s="6">
        <v>45645</v>
      </c>
    </row>
    <row r="208" spans="1:21" x14ac:dyDescent="0.25">
      <c r="A208" s="2" t="s">
        <v>764</v>
      </c>
      <c r="B208" s="2" t="s">
        <v>22</v>
      </c>
      <c r="C208" s="2" t="s">
        <v>23</v>
      </c>
      <c r="D208" s="2" t="s">
        <v>765</v>
      </c>
      <c r="E208" s="2" t="s">
        <v>25</v>
      </c>
      <c r="F208" s="2" t="s">
        <v>766</v>
      </c>
      <c r="G208" s="2"/>
      <c r="H208" s="2" t="s">
        <v>629</v>
      </c>
      <c r="I208" s="2">
        <v>45243</v>
      </c>
      <c r="J208" s="2">
        <v>46022</v>
      </c>
      <c r="K208" s="2"/>
      <c r="L208" s="2" t="s">
        <v>675</v>
      </c>
      <c r="M208" s="2"/>
      <c r="N208" s="2" t="s">
        <v>29</v>
      </c>
      <c r="O208" s="2" t="s">
        <v>30</v>
      </c>
      <c r="P208" s="2" t="s">
        <v>63</v>
      </c>
      <c r="Q208" s="2" t="s">
        <v>32</v>
      </c>
      <c r="R208" s="2" t="s">
        <v>40</v>
      </c>
      <c r="S208" s="3">
        <v>514762.26</v>
      </c>
      <c r="T208" s="4">
        <v>0.5</v>
      </c>
      <c r="U208" s="2">
        <v>45713</v>
      </c>
    </row>
    <row r="209" spans="1:21" x14ac:dyDescent="0.25">
      <c r="A209" s="5" t="s">
        <v>767</v>
      </c>
      <c r="B209" s="5" t="s">
        <v>22</v>
      </c>
      <c r="C209" s="5" t="s">
        <v>23</v>
      </c>
      <c r="D209" s="5" t="s">
        <v>768</v>
      </c>
      <c r="E209" s="5" t="s">
        <v>25</v>
      </c>
      <c r="F209" s="5" t="s">
        <v>769</v>
      </c>
      <c r="G209" s="5"/>
      <c r="H209" s="5" t="s">
        <v>770</v>
      </c>
      <c r="I209" s="6">
        <v>44562</v>
      </c>
      <c r="J209" s="6">
        <v>45900</v>
      </c>
      <c r="K209" s="5"/>
      <c r="L209" s="5" t="s">
        <v>771</v>
      </c>
      <c r="M209" s="5"/>
      <c r="N209" s="5" t="s">
        <v>29</v>
      </c>
      <c r="O209" s="5" t="s">
        <v>30</v>
      </c>
      <c r="P209" s="5" t="s">
        <v>232</v>
      </c>
      <c r="Q209" s="5" t="s">
        <v>32</v>
      </c>
      <c r="R209" s="5" t="s">
        <v>202</v>
      </c>
      <c r="S209" s="7">
        <v>1650124.44</v>
      </c>
      <c r="T209" s="8">
        <v>0.59999999757594036</v>
      </c>
      <c r="U209" s="6">
        <v>45699</v>
      </c>
    </row>
    <row r="210" spans="1:21" x14ac:dyDescent="0.25">
      <c r="A210" s="2" t="s">
        <v>772</v>
      </c>
      <c r="B210" s="2" t="s">
        <v>22</v>
      </c>
      <c r="C210" s="2" t="s">
        <v>23</v>
      </c>
      <c r="D210" s="2" t="s">
        <v>773</v>
      </c>
      <c r="E210" s="2" t="s">
        <v>25</v>
      </c>
      <c r="F210" s="2" t="s">
        <v>43</v>
      </c>
      <c r="G210" s="2"/>
      <c r="H210" s="2" t="s">
        <v>44</v>
      </c>
      <c r="I210" s="2">
        <v>45292</v>
      </c>
      <c r="J210" s="2">
        <v>46022</v>
      </c>
      <c r="K210" s="2"/>
      <c r="L210" s="2" t="s">
        <v>45</v>
      </c>
      <c r="M210" s="2"/>
      <c r="N210" s="2" t="s">
        <v>29</v>
      </c>
      <c r="O210" s="2" t="s">
        <v>30</v>
      </c>
      <c r="P210" s="2" t="s">
        <v>46</v>
      </c>
      <c r="Q210" s="2" t="s">
        <v>32</v>
      </c>
      <c r="R210" s="2" t="s">
        <v>47</v>
      </c>
      <c r="S210" s="3">
        <v>343954.61</v>
      </c>
      <c r="T210" s="4">
        <v>0.5400000017444162</v>
      </c>
      <c r="U210" s="2">
        <v>45531</v>
      </c>
    </row>
    <row r="211" spans="1:21" x14ac:dyDescent="0.25">
      <c r="A211" s="5" t="s">
        <v>774</v>
      </c>
      <c r="B211" s="5" t="s">
        <v>22</v>
      </c>
      <c r="C211" s="5" t="s">
        <v>23</v>
      </c>
      <c r="D211" s="5" t="s">
        <v>775</v>
      </c>
      <c r="E211" s="5" t="s">
        <v>25</v>
      </c>
      <c r="F211" s="5" t="s">
        <v>692</v>
      </c>
      <c r="G211" s="5"/>
      <c r="H211" s="5" t="s">
        <v>693</v>
      </c>
      <c r="I211" s="6">
        <v>44927</v>
      </c>
      <c r="J211" s="6">
        <v>46172</v>
      </c>
      <c r="K211" s="5"/>
      <c r="L211" s="5" t="s">
        <v>38</v>
      </c>
      <c r="M211" s="5"/>
      <c r="N211" s="5" t="s">
        <v>29</v>
      </c>
      <c r="O211" s="5" t="s">
        <v>30</v>
      </c>
      <c r="P211" s="5" t="s">
        <v>694</v>
      </c>
      <c r="Q211" s="5" t="s">
        <v>32</v>
      </c>
      <c r="R211" s="5" t="s">
        <v>217</v>
      </c>
      <c r="S211" s="7">
        <v>4441034.4400000004</v>
      </c>
      <c r="T211" s="8">
        <v>0.20000000045034552</v>
      </c>
      <c r="U211" s="6">
        <v>45600</v>
      </c>
    </row>
    <row r="212" spans="1:21" x14ac:dyDescent="0.25">
      <c r="A212" s="2" t="s">
        <v>776</v>
      </c>
      <c r="B212" s="2" t="s">
        <v>22</v>
      </c>
      <c r="C212" s="2" t="s">
        <v>23</v>
      </c>
      <c r="D212" s="2" t="s">
        <v>777</v>
      </c>
      <c r="E212" s="2" t="s">
        <v>25</v>
      </c>
      <c r="F212" s="2" t="s">
        <v>43</v>
      </c>
      <c r="G212" s="2"/>
      <c r="H212" s="2" t="s">
        <v>44</v>
      </c>
      <c r="I212" s="2">
        <v>45292</v>
      </c>
      <c r="J212" s="2">
        <v>46022</v>
      </c>
      <c r="K212" s="2"/>
      <c r="L212" s="2" t="s">
        <v>45</v>
      </c>
      <c r="M212" s="2"/>
      <c r="N212" s="2" t="s">
        <v>29</v>
      </c>
      <c r="O212" s="2" t="s">
        <v>30</v>
      </c>
      <c r="P212" s="2" t="s">
        <v>46</v>
      </c>
      <c r="Q212" s="2" t="s">
        <v>32</v>
      </c>
      <c r="R212" s="2" t="s">
        <v>47</v>
      </c>
      <c r="S212" s="3">
        <v>1182074.3500000001</v>
      </c>
      <c r="T212" s="4">
        <v>0.54000000084597044</v>
      </c>
      <c r="U212" s="2">
        <v>45531</v>
      </c>
    </row>
    <row r="213" spans="1:21" x14ac:dyDescent="0.25">
      <c r="A213" s="5" t="s">
        <v>778</v>
      </c>
      <c r="B213" s="5" t="s">
        <v>22</v>
      </c>
      <c r="C213" s="5" t="s">
        <v>23</v>
      </c>
      <c r="D213" s="5" t="s">
        <v>779</v>
      </c>
      <c r="E213" s="5" t="s">
        <v>25</v>
      </c>
      <c r="F213" s="5" t="s">
        <v>780</v>
      </c>
      <c r="G213" s="5"/>
      <c r="H213" s="5" t="s">
        <v>636</v>
      </c>
      <c r="I213" s="6">
        <v>45048</v>
      </c>
      <c r="J213" s="6">
        <v>45473</v>
      </c>
      <c r="K213" s="5"/>
      <c r="L213" s="5" t="s">
        <v>637</v>
      </c>
      <c r="M213" s="5"/>
      <c r="N213" s="5" t="s">
        <v>29</v>
      </c>
      <c r="O213" s="5" t="s">
        <v>30</v>
      </c>
      <c r="P213" s="5" t="s">
        <v>63</v>
      </c>
      <c r="Q213" s="5" t="s">
        <v>32</v>
      </c>
      <c r="R213" s="5" t="s">
        <v>40</v>
      </c>
      <c r="S213" s="7">
        <v>354372.13</v>
      </c>
      <c r="T213" s="8">
        <v>0.50000001410946171</v>
      </c>
      <c r="U213" s="6">
        <v>45623</v>
      </c>
    </row>
    <row r="214" spans="1:21" x14ac:dyDescent="0.25">
      <c r="A214" s="2" t="s">
        <v>781</v>
      </c>
      <c r="B214" s="2" t="s">
        <v>22</v>
      </c>
      <c r="C214" s="2" t="s">
        <v>23</v>
      </c>
      <c r="D214" s="2" t="s">
        <v>782</v>
      </c>
      <c r="E214" s="2" t="s">
        <v>25</v>
      </c>
      <c r="F214" s="2" t="s">
        <v>783</v>
      </c>
      <c r="G214" s="2"/>
      <c r="H214" s="2" t="s">
        <v>77</v>
      </c>
      <c r="I214" s="2">
        <v>45170</v>
      </c>
      <c r="J214" s="2">
        <v>46265</v>
      </c>
      <c r="K214" s="2"/>
      <c r="L214" s="2" t="s">
        <v>784</v>
      </c>
      <c r="M214" s="2"/>
      <c r="N214" s="2" t="s">
        <v>29</v>
      </c>
      <c r="O214" s="2" t="s">
        <v>30</v>
      </c>
      <c r="P214" s="2" t="s">
        <v>785</v>
      </c>
      <c r="Q214" s="2" t="s">
        <v>32</v>
      </c>
      <c r="R214" s="2" t="s">
        <v>47</v>
      </c>
      <c r="S214" s="3">
        <v>238560</v>
      </c>
      <c r="T214" s="4">
        <v>0.54</v>
      </c>
      <c r="U214" s="2">
        <v>45631</v>
      </c>
    </row>
    <row r="215" spans="1:21" x14ac:dyDescent="0.25">
      <c r="A215" s="5" t="s">
        <v>786</v>
      </c>
      <c r="B215" s="5" t="s">
        <v>22</v>
      </c>
      <c r="C215" s="5" t="s">
        <v>23</v>
      </c>
      <c r="D215" s="5" t="s">
        <v>787</v>
      </c>
      <c r="E215" s="5" t="s">
        <v>25</v>
      </c>
      <c r="F215" s="5" t="s">
        <v>788</v>
      </c>
      <c r="G215" s="5"/>
      <c r="H215" s="5" t="s">
        <v>789</v>
      </c>
      <c r="I215" s="6">
        <v>45243</v>
      </c>
      <c r="J215" s="6">
        <v>45688</v>
      </c>
      <c r="K215" s="5"/>
      <c r="L215" s="5" t="s">
        <v>790</v>
      </c>
      <c r="M215" s="5"/>
      <c r="N215" s="5" t="s">
        <v>29</v>
      </c>
      <c r="O215" s="5" t="s">
        <v>30</v>
      </c>
      <c r="P215" s="5" t="s">
        <v>63</v>
      </c>
      <c r="Q215" s="5" t="s">
        <v>32</v>
      </c>
      <c r="R215" s="5" t="s">
        <v>40</v>
      </c>
      <c r="S215" s="7">
        <v>371000</v>
      </c>
      <c r="T215" s="8">
        <v>0.43827493261455525</v>
      </c>
      <c r="U215" s="6">
        <v>45672</v>
      </c>
    </row>
    <row r="216" spans="1:21" x14ac:dyDescent="0.25">
      <c r="A216" s="2" t="s">
        <v>791</v>
      </c>
      <c r="B216" s="2" t="s">
        <v>22</v>
      </c>
      <c r="C216" s="2" t="s">
        <v>23</v>
      </c>
      <c r="D216" s="2" t="s">
        <v>234</v>
      </c>
      <c r="E216" s="2" t="s">
        <v>25</v>
      </c>
      <c r="F216" s="2" t="s">
        <v>792</v>
      </c>
      <c r="G216" s="2"/>
      <c r="H216" s="2" t="s">
        <v>793</v>
      </c>
      <c r="I216" s="2">
        <v>44927</v>
      </c>
      <c r="J216" s="2">
        <v>45291</v>
      </c>
      <c r="K216" s="2"/>
      <c r="L216" s="2" t="s">
        <v>38</v>
      </c>
      <c r="M216" s="2"/>
      <c r="N216" s="2" t="s">
        <v>29</v>
      </c>
      <c r="O216" s="2" t="s">
        <v>30</v>
      </c>
      <c r="P216" s="2" t="s">
        <v>237</v>
      </c>
      <c r="Q216" s="2" t="s">
        <v>32</v>
      </c>
      <c r="R216" s="2" t="s">
        <v>40</v>
      </c>
      <c r="S216" s="3">
        <v>88336.639999999999</v>
      </c>
      <c r="T216" s="4">
        <v>0.59999995471867618</v>
      </c>
      <c r="U216" s="2">
        <v>45609</v>
      </c>
    </row>
    <row r="217" spans="1:21" x14ac:dyDescent="0.25">
      <c r="A217" s="5" t="s">
        <v>794</v>
      </c>
      <c r="B217" s="5" t="s">
        <v>22</v>
      </c>
      <c r="C217" s="5" t="s">
        <v>23</v>
      </c>
      <c r="D217" s="5" t="s">
        <v>795</v>
      </c>
      <c r="E217" s="5"/>
      <c r="F217" s="5" t="s">
        <v>66</v>
      </c>
      <c r="G217" s="5"/>
      <c r="H217" s="5" t="s">
        <v>67</v>
      </c>
      <c r="I217" s="6"/>
      <c r="J217" s="6"/>
      <c r="K217" s="5"/>
      <c r="L217" s="5" t="s">
        <v>796</v>
      </c>
      <c r="M217" s="5"/>
      <c r="N217" s="5"/>
      <c r="O217" s="5" t="s">
        <v>30</v>
      </c>
      <c r="P217" s="5" t="s">
        <v>46</v>
      </c>
      <c r="Q217" s="5" t="s">
        <v>32</v>
      </c>
      <c r="R217" s="5" t="s">
        <v>47</v>
      </c>
      <c r="S217" s="7">
        <v>81641</v>
      </c>
      <c r="T217" s="8">
        <v>0.54</v>
      </c>
      <c r="U217" s="6">
        <v>45547</v>
      </c>
    </row>
    <row r="218" spans="1:21" x14ac:dyDescent="0.25">
      <c r="A218" s="2" t="s">
        <v>797</v>
      </c>
      <c r="B218" s="2" t="s">
        <v>22</v>
      </c>
      <c r="C218" s="2" t="s">
        <v>23</v>
      </c>
      <c r="D218" s="2" t="s">
        <v>798</v>
      </c>
      <c r="E218" s="2" t="s">
        <v>25</v>
      </c>
      <c r="F218" s="2" t="s">
        <v>799</v>
      </c>
      <c r="G218" s="2"/>
      <c r="H218" s="2" t="s">
        <v>800</v>
      </c>
      <c r="I218" s="2">
        <v>45536</v>
      </c>
      <c r="J218" s="2">
        <v>46630</v>
      </c>
      <c r="K218" s="2"/>
      <c r="L218" s="2" t="s">
        <v>801</v>
      </c>
      <c r="M218" s="2"/>
      <c r="N218" s="2" t="s">
        <v>29</v>
      </c>
      <c r="O218" s="2" t="s">
        <v>30</v>
      </c>
      <c r="P218" s="2" t="s">
        <v>46</v>
      </c>
      <c r="Q218" s="2" t="s">
        <v>32</v>
      </c>
      <c r="R218" s="2" t="s">
        <v>47</v>
      </c>
      <c r="S218" s="3">
        <v>308859.2</v>
      </c>
      <c r="T218" s="4">
        <v>0.5</v>
      </c>
      <c r="U218" s="2">
        <v>45742</v>
      </c>
    </row>
    <row r="219" spans="1:21" x14ac:dyDescent="0.25">
      <c r="A219" s="5" t="s">
        <v>802</v>
      </c>
      <c r="B219" s="5" t="s">
        <v>22</v>
      </c>
      <c r="C219" s="5" t="s">
        <v>23</v>
      </c>
      <c r="D219" s="5" t="s">
        <v>234</v>
      </c>
      <c r="E219" s="5" t="s">
        <v>25</v>
      </c>
      <c r="F219" s="5" t="s">
        <v>803</v>
      </c>
      <c r="G219" s="5"/>
      <c r="H219" s="5" t="s">
        <v>215</v>
      </c>
      <c r="I219" s="6">
        <v>44927</v>
      </c>
      <c r="J219" s="6">
        <v>45291</v>
      </c>
      <c r="K219" s="5"/>
      <c r="L219" s="5" t="s">
        <v>38</v>
      </c>
      <c r="M219" s="5"/>
      <c r="N219" s="5" t="s">
        <v>29</v>
      </c>
      <c r="O219" s="5" t="s">
        <v>30</v>
      </c>
      <c r="P219" s="5" t="s">
        <v>237</v>
      </c>
      <c r="Q219" s="5" t="s">
        <v>32</v>
      </c>
      <c r="R219" s="5" t="s">
        <v>40</v>
      </c>
      <c r="S219" s="7">
        <v>129983.31</v>
      </c>
      <c r="T219" s="8">
        <v>0.60000003077318154</v>
      </c>
      <c r="U219" s="6">
        <v>45609</v>
      </c>
    </row>
    <row r="220" spans="1:21" x14ac:dyDescent="0.25">
      <c r="A220" s="2" t="s">
        <v>804</v>
      </c>
      <c r="B220" s="2" t="s">
        <v>22</v>
      </c>
      <c r="C220" s="2" t="s">
        <v>23</v>
      </c>
      <c r="D220" s="2" t="s">
        <v>805</v>
      </c>
      <c r="E220" s="2" t="s">
        <v>25</v>
      </c>
      <c r="F220" s="2" t="s">
        <v>806</v>
      </c>
      <c r="G220" s="2"/>
      <c r="H220" s="2" t="s">
        <v>807</v>
      </c>
      <c r="I220" s="2">
        <v>45323</v>
      </c>
      <c r="J220" s="2">
        <v>46022</v>
      </c>
      <c r="K220" s="2"/>
      <c r="L220" s="2" t="s">
        <v>808</v>
      </c>
      <c r="M220" s="2"/>
      <c r="N220" s="2" t="s">
        <v>29</v>
      </c>
      <c r="O220" s="2" t="s">
        <v>30</v>
      </c>
      <c r="P220" s="2" t="s">
        <v>46</v>
      </c>
      <c r="Q220" s="2" t="s">
        <v>32</v>
      </c>
      <c r="R220" s="2" t="s">
        <v>47</v>
      </c>
      <c r="S220" s="3">
        <v>102907</v>
      </c>
      <c r="T220" s="4">
        <v>0.4</v>
      </c>
      <c r="U220" s="2">
        <v>45567</v>
      </c>
    </row>
    <row r="221" spans="1:21" x14ac:dyDescent="0.25">
      <c r="A221" s="5" t="s">
        <v>809</v>
      </c>
      <c r="B221" s="5" t="s">
        <v>22</v>
      </c>
      <c r="C221" s="5" t="s">
        <v>23</v>
      </c>
      <c r="D221" s="5" t="s">
        <v>810</v>
      </c>
      <c r="E221" s="5" t="s">
        <v>25</v>
      </c>
      <c r="F221" s="5" t="s">
        <v>811</v>
      </c>
      <c r="G221" s="5"/>
      <c r="H221" s="5" t="s">
        <v>812</v>
      </c>
      <c r="I221" s="6">
        <v>45383</v>
      </c>
      <c r="J221" s="6">
        <v>46022</v>
      </c>
      <c r="K221" s="5"/>
      <c r="L221" s="5" t="s">
        <v>813</v>
      </c>
      <c r="M221" s="5"/>
      <c r="N221" s="5" t="s">
        <v>29</v>
      </c>
      <c r="O221" s="5" t="s">
        <v>30</v>
      </c>
      <c r="P221" s="5" t="s">
        <v>46</v>
      </c>
      <c r="Q221" s="5" t="s">
        <v>32</v>
      </c>
      <c r="R221" s="5" t="s">
        <v>47</v>
      </c>
      <c r="S221" s="7">
        <v>93682.07</v>
      </c>
      <c r="T221" s="8">
        <v>0.26686002988618845</v>
      </c>
      <c r="U221" s="6">
        <v>45547</v>
      </c>
    </row>
    <row r="222" spans="1:21" x14ac:dyDescent="0.25">
      <c r="A222" s="2" t="s">
        <v>814</v>
      </c>
      <c r="B222" s="2" t="s">
        <v>22</v>
      </c>
      <c r="C222" s="2" t="s">
        <v>23</v>
      </c>
      <c r="D222" s="2" t="s">
        <v>815</v>
      </c>
      <c r="E222" s="2" t="s">
        <v>25</v>
      </c>
      <c r="F222" s="2" t="s">
        <v>816</v>
      </c>
      <c r="G222" s="2"/>
      <c r="H222" s="2" t="s">
        <v>310</v>
      </c>
      <c r="I222" s="2">
        <v>45078</v>
      </c>
      <c r="J222" s="2">
        <v>46387</v>
      </c>
      <c r="K222" s="2"/>
      <c r="L222" s="2" t="s">
        <v>38</v>
      </c>
      <c r="M222" s="2"/>
      <c r="N222" s="2" t="s">
        <v>29</v>
      </c>
      <c r="O222" s="2" t="s">
        <v>30</v>
      </c>
      <c r="P222" s="2" t="s">
        <v>817</v>
      </c>
      <c r="Q222" s="2" t="s">
        <v>32</v>
      </c>
      <c r="R222" s="2" t="s">
        <v>256</v>
      </c>
      <c r="S222" s="3">
        <v>1769532</v>
      </c>
      <c r="T222" s="4">
        <v>0.49881899846965189</v>
      </c>
      <c r="U222" s="2">
        <v>45391</v>
      </c>
    </row>
    <row r="223" spans="1:21" x14ac:dyDescent="0.25">
      <c r="A223" s="5" t="s">
        <v>818</v>
      </c>
      <c r="B223" s="5" t="s">
        <v>22</v>
      </c>
      <c r="C223" s="5" t="s">
        <v>23</v>
      </c>
      <c r="D223" s="5" t="s">
        <v>819</v>
      </c>
      <c r="E223" s="5" t="s">
        <v>25</v>
      </c>
      <c r="F223" s="5" t="s">
        <v>820</v>
      </c>
      <c r="G223" s="5"/>
      <c r="H223" s="5" t="s">
        <v>821</v>
      </c>
      <c r="I223" s="6">
        <v>45292</v>
      </c>
      <c r="J223" s="6">
        <v>46387</v>
      </c>
      <c r="K223" s="5"/>
      <c r="L223" s="5" t="s">
        <v>822</v>
      </c>
      <c r="M223" s="5"/>
      <c r="N223" s="5" t="s">
        <v>29</v>
      </c>
      <c r="O223" s="5" t="s">
        <v>30</v>
      </c>
      <c r="P223" s="5" t="s">
        <v>46</v>
      </c>
      <c r="Q223" s="5" t="s">
        <v>32</v>
      </c>
      <c r="R223" s="5" t="s">
        <v>47</v>
      </c>
      <c r="S223" s="7">
        <v>1027982.2</v>
      </c>
      <c r="T223" s="8">
        <v>0.5</v>
      </c>
      <c r="U223" s="6">
        <v>45552</v>
      </c>
    </row>
    <row r="224" spans="1:21" x14ac:dyDescent="0.25">
      <c r="A224" s="2" t="s">
        <v>823</v>
      </c>
      <c r="B224" s="2" t="s">
        <v>22</v>
      </c>
      <c r="C224" s="2" t="s">
        <v>23</v>
      </c>
      <c r="D224" s="2" t="s">
        <v>824</v>
      </c>
      <c r="E224" s="2" t="s">
        <v>25</v>
      </c>
      <c r="F224" s="2" t="s">
        <v>825</v>
      </c>
      <c r="G224" s="2"/>
      <c r="H224" s="2" t="s">
        <v>27</v>
      </c>
      <c r="I224" s="2">
        <v>44927</v>
      </c>
      <c r="J224" s="2">
        <v>45657</v>
      </c>
      <c r="K224" s="2"/>
      <c r="L224" s="2" t="s">
        <v>38</v>
      </c>
      <c r="M224" s="2"/>
      <c r="N224" s="2" t="s">
        <v>29</v>
      </c>
      <c r="O224" s="2" t="s">
        <v>30</v>
      </c>
      <c r="P224" s="2" t="s">
        <v>201</v>
      </c>
      <c r="Q224" s="2" t="s">
        <v>32</v>
      </c>
      <c r="R224" s="2" t="s">
        <v>33</v>
      </c>
      <c r="S224" s="3">
        <v>561908.9</v>
      </c>
      <c r="T224" s="4">
        <v>0.49412262379186378</v>
      </c>
      <c r="U224" s="2">
        <v>45470</v>
      </c>
    </row>
    <row r="225" spans="1:21" x14ac:dyDescent="0.25">
      <c r="A225" s="5" t="s">
        <v>826</v>
      </c>
      <c r="B225" s="5" t="s">
        <v>22</v>
      </c>
      <c r="C225" s="5" t="s">
        <v>23</v>
      </c>
      <c r="D225" s="5" t="s">
        <v>827</v>
      </c>
      <c r="E225" s="5" t="s">
        <v>25</v>
      </c>
      <c r="F225" s="5" t="s">
        <v>828</v>
      </c>
      <c r="G225" s="5"/>
      <c r="H225" s="5" t="s">
        <v>829</v>
      </c>
      <c r="I225" s="6">
        <v>44881</v>
      </c>
      <c r="J225" s="6">
        <v>46203</v>
      </c>
      <c r="K225" s="5"/>
      <c r="L225" s="5" t="s">
        <v>687</v>
      </c>
      <c r="M225" s="5"/>
      <c r="N225" s="5" t="s">
        <v>29</v>
      </c>
      <c r="O225" s="5" t="s">
        <v>30</v>
      </c>
      <c r="P225" s="5" t="s">
        <v>232</v>
      </c>
      <c r="Q225" s="5" t="s">
        <v>32</v>
      </c>
      <c r="R225" s="5" t="s">
        <v>202</v>
      </c>
      <c r="S225" s="7">
        <v>606525.56000000006</v>
      </c>
      <c r="T225" s="8">
        <v>0.30999847722823093</v>
      </c>
      <c r="U225" s="6">
        <v>45450</v>
      </c>
    </row>
    <row r="226" spans="1:21" x14ac:dyDescent="0.25">
      <c r="A226" s="2" t="s">
        <v>830</v>
      </c>
      <c r="B226" s="2" t="s">
        <v>22</v>
      </c>
      <c r="C226" s="2" t="s">
        <v>23</v>
      </c>
      <c r="D226" s="2" t="s">
        <v>831</v>
      </c>
      <c r="E226" s="2" t="s">
        <v>25</v>
      </c>
      <c r="F226" s="2" t="s">
        <v>832</v>
      </c>
      <c r="G226" s="2"/>
      <c r="H226" s="2" t="s">
        <v>503</v>
      </c>
      <c r="I226" s="2">
        <v>44562</v>
      </c>
      <c r="J226" s="2">
        <v>45657</v>
      </c>
      <c r="K226" s="2"/>
      <c r="L226" s="2" t="s">
        <v>38</v>
      </c>
      <c r="M226" s="2"/>
      <c r="N226" s="2" t="s">
        <v>29</v>
      </c>
      <c r="O226" s="2" t="s">
        <v>30</v>
      </c>
      <c r="P226" s="2" t="s">
        <v>201</v>
      </c>
      <c r="Q226" s="2" t="s">
        <v>32</v>
      </c>
      <c r="R226" s="2" t="s">
        <v>33</v>
      </c>
      <c r="S226" s="3">
        <v>330752.96999999997</v>
      </c>
      <c r="T226" s="4">
        <v>0.59999999395319115</v>
      </c>
      <c r="U226" s="2">
        <v>45645</v>
      </c>
    </row>
    <row r="227" spans="1:21" x14ac:dyDescent="0.25">
      <c r="A227" s="5" t="s">
        <v>833</v>
      </c>
      <c r="B227" s="5" t="s">
        <v>22</v>
      </c>
      <c r="C227" s="5" t="s">
        <v>23</v>
      </c>
      <c r="D227" s="5" t="s">
        <v>834</v>
      </c>
      <c r="E227" s="5" t="s">
        <v>25</v>
      </c>
      <c r="F227" s="5" t="s">
        <v>792</v>
      </c>
      <c r="G227" s="5"/>
      <c r="H227" s="5" t="s">
        <v>793</v>
      </c>
      <c r="I227" s="6">
        <v>44927</v>
      </c>
      <c r="J227" s="6">
        <v>46022</v>
      </c>
      <c r="K227" s="5"/>
      <c r="L227" s="5" t="s">
        <v>38</v>
      </c>
      <c r="M227" s="5"/>
      <c r="N227" s="5" t="s">
        <v>29</v>
      </c>
      <c r="O227" s="5" t="s">
        <v>30</v>
      </c>
      <c r="P227" s="5" t="s">
        <v>255</v>
      </c>
      <c r="Q227" s="5" t="s">
        <v>32</v>
      </c>
      <c r="R227" s="5" t="s">
        <v>256</v>
      </c>
      <c r="S227" s="7">
        <v>549534.84</v>
      </c>
      <c r="T227" s="8">
        <v>0.59999999272111659</v>
      </c>
      <c r="U227" s="6">
        <v>45547</v>
      </c>
    </row>
    <row r="228" spans="1:21" x14ac:dyDescent="0.25">
      <c r="A228" s="2" t="s">
        <v>835</v>
      </c>
      <c r="B228" s="2" t="s">
        <v>22</v>
      </c>
      <c r="C228" s="2" t="s">
        <v>23</v>
      </c>
      <c r="D228" s="2" t="s">
        <v>836</v>
      </c>
      <c r="E228" s="2" t="s">
        <v>25</v>
      </c>
      <c r="F228" s="2" t="s">
        <v>837</v>
      </c>
      <c r="G228" s="2"/>
      <c r="H228" s="2" t="s">
        <v>838</v>
      </c>
      <c r="I228" s="2">
        <v>44927</v>
      </c>
      <c r="J228" s="2">
        <v>46022</v>
      </c>
      <c r="K228" s="2"/>
      <c r="L228" s="2" t="s">
        <v>38</v>
      </c>
      <c r="M228" s="2"/>
      <c r="N228" s="2" t="s">
        <v>29</v>
      </c>
      <c r="O228" s="2" t="s">
        <v>30</v>
      </c>
      <c r="P228" s="2" t="s">
        <v>255</v>
      </c>
      <c r="Q228" s="2" t="s">
        <v>32</v>
      </c>
      <c r="R228" s="2" t="s">
        <v>256</v>
      </c>
      <c r="S228" s="3">
        <v>758862.28</v>
      </c>
      <c r="T228" s="4">
        <v>0.60000000263552433</v>
      </c>
      <c r="U228" s="2">
        <v>45540</v>
      </c>
    </row>
    <row r="229" spans="1:21" x14ac:dyDescent="0.25">
      <c r="A229" s="5" t="s">
        <v>839</v>
      </c>
      <c r="B229" s="5" t="s">
        <v>22</v>
      </c>
      <c r="C229" s="5" t="s">
        <v>23</v>
      </c>
      <c r="D229" s="5" t="s">
        <v>840</v>
      </c>
      <c r="E229" s="5" t="s">
        <v>25</v>
      </c>
      <c r="F229" s="5" t="s">
        <v>841</v>
      </c>
      <c r="G229" s="5"/>
      <c r="H229" s="5" t="s">
        <v>842</v>
      </c>
      <c r="I229" s="6">
        <v>45292</v>
      </c>
      <c r="J229" s="6">
        <v>46356</v>
      </c>
      <c r="K229" s="5"/>
      <c r="L229" s="5" t="s">
        <v>843</v>
      </c>
      <c r="M229" s="5"/>
      <c r="N229" s="5" t="s">
        <v>29</v>
      </c>
      <c r="O229" s="5" t="s">
        <v>30</v>
      </c>
      <c r="P229" s="5" t="s">
        <v>246</v>
      </c>
      <c r="Q229" s="5" t="s">
        <v>56</v>
      </c>
      <c r="R229" s="5" t="s">
        <v>247</v>
      </c>
      <c r="S229" s="7">
        <v>964152.78</v>
      </c>
      <c r="T229" s="8">
        <v>0.60000000207435999</v>
      </c>
      <c r="U229" s="6">
        <v>45741</v>
      </c>
    </row>
    <row r="230" spans="1:21" x14ac:dyDescent="0.25">
      <c r="A230" s="2" t="s">
        <v>844</v>
      </c>
      <c r="B230" s="2" t="s">
        <v>22</v>
      </c>
      <c r="C230" s="2" t="s">
        <v>23</v>
      </c>
      <c r="D230" s="2" t="s">
        <v>845</v>
      </c>
      <c r="E230" s="2" t="s">
        <v>25</v>
      </c>
      <c r="F230" s="2" t="s">
        <v>846</v>
      </c>
      <c r="G230" s="2"/>
      <c r="H230" s="2" t="s">
        <v>847</v>
      </c>
      <c r="I230" s="2">
        <v>44927</v>
      </c>
      <c r="J230" s="2">
        <v>46022</v>
      </c>
      <c r="K230" s="2"/>
      <c r="L230" s="2" t="s">
        <v>38</v>
      </c>
      <c r="M230" s="2"/>
      <c r="N230" s="2" t="s">
        <v>29</v>
      </c>
      <c r="O230" s="2" t="s">
        <v>30</v>
      </c>
      <c r="P230" s="2" t="s">
        <v>255</v>
      </c>
      <c r="Q230" s="2" t="s">
        <v>32</v>
      </c>
      <c r="R230" s="2" t="s">
        <v>256</v>
      </c>
      <c r="S230" s="3">
        <v>368367.16</v>
      </c>
      <c r="T230" s="4">
        <v>0.60000001085873123</v>
      </c>
      <c r="U230" s="2">
        <v>45589</v>
      </c>
    </row>
    <row r="231" spans="1:21" x14ac:dyDescent="0.25">
      <c r="A231" s="5" t="s">
        <v>848</v>
      </c>
      <c r="B231" s="5" t="s">
        <v>22</v>
      </c>
      <c r="C231" s="5" t="s">
        <v>23</v>
      </c>
      <c r="D231" s="5" t="s">
        <v>849</v>
      </c>
      <c r="E231" s="5" t="s">
        <v>25</v>
      </c>
      <c r="F231" s="5" t="s">
        <v>850</v>
      </c>
      <c r="G231" s="5"/>
      <c r="H231" s="5" t="s">
        <v>448</v>
      </c>
      <c r="I231" s="6">
        <v>44927</v>
      </c>
      <c r="J231" s="6">
        <v>46022</v>
      </c>
      <c r="K231" s="5"/>
      <c r="L231" s="5" t="s">
        <v>38</v>
      </c>
      <c r="M231" s="5"/>
      <c r="N231" s="5" t="s">
        <v>29</v>
      </c>
      <c r="O231" s="5" t="s">
        <v>30</v>
      </c>
      <c r="P231" s="5" t="s">
        <v>255</v>
      </c>
      <c r="Q231" s="5" t="s">
        <v>32</v>
      </c>
      <c r="R231" s="5" t="s">
        <v>256</v>
      </c>
      <c r="S231" s="7">
        <v>836425.03</v>
      </c>
      <c r="T231" s="8">
        <v>0.60000000239112883</v>
      </c>
      <c r="U231" s="6">
        <v>45541</v>
      </c>
    </row>
    <row r="232" spans="1:21" x14ac:dyDescent="0.25">
      <c r="A232" s="2" t="s">
        <v>851</v>
      </c>
      <c r="B232" s="2" t="s">
        <v>22</v>
      </c>
      <c r="C232" s="2" t="s">
        <v>23</v>
      </c>
      <c r="D232" s="2" t="s">
        <v>852</v>
      </c>
      <c r="E232" s="2" t="s">
        <v>25</v>
      </c>
      <c r="F232" s="2" t="s">
        <v>853</v>
      </c>
      <c r="G232" s="2"/>
      <c r="H232" s="2" t="s">
        <v>357</v>
      </c>
      <c r="I232" s="2">
        <v>44817</v>
      </c>
      <c r="J232" s="2">
        <v>45809</v>
      </c>
      <c r="K232" s="2"/>
      <c r="L232" s="2" t="s">
        <v>790</v>
      </c>
      <c r="M232" s="2"/>
      <c r="N232" s="2" t="s">
        <v>29</v>
      </c>
      <c r="O232" s="2" t="s">
        <v>30</v>
      </c>
      <c r="P232" s="2" t="s">
        <v>73</v>
      </c>
      <c r="Q232" s="2" t="s">
        <v>32</v>
      </c>
      <c r="R232" s="2" t="s">
        <v>47</v>
      </c>
      <c r="S232" s="3">
        <v>3334468.29</v>
      </c>
      <c r="T232" s="4">
        <v>0.11995915546703249</v>
      </c>
      <c r="U232" s="2">
        <v>45748</v>
      </c>
    </row>
    <row r="233" spans="1:21" x14ac:dyDescent="0.25">
      <c r="A233" s="5" t="s">
        <v>854</v>
      </c>
      <c r="B233" s="5" t="s">
        <v>22</v>
      </c>
      <c r="C233" s="5" t="s">
        <v>23</v>
      </c>
      <c r="D233" s="5" t="s">
        <v>855</v>
      </c>
      <c r="E233" s="5" t="s">
        <v>25</v>
      </c>
      <c r="F233" s="5" t="s">
        <v>856</v>
      </c>
      <c r="G233" s="5"/>
      <c r="H233" s="5" t="s">
        <v>842</v>
      </c>
      <c r="I233" s="6">
        <v>45152</v>
      </c>
      <c r="J233" s="6">
        <v>45657</v>
      </c>
      <c r="K233" s="5"/>
      <c r="L233" s="5" t="s">
        <v>857</v>
      </c>
      <c r="M233" s="5"/>
      <c r="N233" s="5" t="s">
        <v>29</v>
      </c>
      <c r="O233" s="5" t="s">
        <v>30</v>
      </c>
      <c r="P233" s="5" t="s">
        <v>63</v>
      </c>
      <c r="Q233" s="5" t="s">
        <v>32</v>
      </c>
      <c r="R233" s="5" t="s">
        <v>40</v>
      </c>
      <c r="S233" s="7">
        <v>1625265</v>
      </c>
      <c r="T233" s="8">
        <v>0.2</v>
      </c>
      <c r="U233" s="6">
        <v>45671</v>
      </c>
    </row>
    <row r="234" spans="1:21" x14ac:dyDescent="0.25">
      <c r="A234" s="2" t="s">
        <v>858</v>
      </c>
      <c r="B234" s="2" t="s">
        <v>22</v>
      </c>
      <c r="C234" s="2" t="s">
        <v>23</v>
      </c>
      <c r="D234" s="2" t="s">
        <v>859</v>
      </c>
      <c r="E234" s="2" t="s">
        <v>25</v>
      </c>
      <c r="F234" s="2" t="s">
        <v>837</v>
      </c>
      <c r="G234" s="2"/>
      <c r="H234" s="2" t="s">
        <v>838</v>
      </c>
      <c r="I234" s="2">
        <v>44927</v>
      </c>
      <c r="J234" s="2">
        <v>45291</v>
      </c>
      <c r="K234" s="2"/>
      <c r="L234" s="2" t="s">
        <v>38</v>
      </c>
      <c r="M234" s="2"/>
      <c r="N234" s="2" t="s">
        <v>29</v>
      </c>
      <c r="O234" s="2" t="s">
        <v>30</v>
      </c>
      <c r="P234" s="2" t="s">
        <v>237</v>
      </c>
      <c r="Q234" s="2" t="s">
        <v>32</v>
      </c>
      <c r="R234" s="2" t="s">
        <v>40</v>
      </c>
      <c r="S234" s="3">
        <v>124685.55</v>
      </c>
      <c r="T234" s="4">
        <v>0.6</v>
      </c>
      <c r="U234" s="2">
        <v>45643</v>
      </c>
    </row>
    <row r="235" spans="1:21" x14ac:dyDescent="0.25">
      <c r="A235" s="5" t="s">
        <v>860</v>
      </c>
      <c r="B235" s="5" t="s">
        <v>22</v>
      </c>
      <c r="C235" s="5" t="s">
        <v>23</v>
      </c>
      <c r="D235" s="5" t="s">
        <v>861</v>
      </c>
      <c r="E235" s="5" t="s">
        <v>25</v>
      </c>
      <c r="F235" s="5" t="s">
        <v>853</v>
      </c>
      <c r="G235" s="5"/>
      <c r="H235" s="5" t="s">
        <v>357</v>
      </c>
      <c r="I235" s="6">
        <v>44896</v>
      </c>
      <c r="J235" s="6">
        <v>45657</v>
      </c>
      <c r="K235" s="5"/>
      <c r="L235" s="5" t="s">
        <v>790</v>
      </c>
      <c r="M235" s="5"/>
      <c r="N235" s="5" t="s">
        <v>29</v>
      </c>
      <c r="O235" s="5" t="s">
        <v>30</v>
      </c>
      <c r="P235" s="5" t="s">
        <v>232</v>
      </c>
      <c r="Q235" s="5" t="s">
        <v>32</v>
      </c>
      <c r="R235" s="5" t="s">
        <v>202</v>
      </c>
      <c r="S235" s="7">
        <v>420082.78</v>
      </c>
      <c r="T235" s="8">
        <v>0.56430261197566822</v>
      </c>
      <c r="U235" s="6">
        <v>45475</v>
      </c>
    </row>
    <row r="236" spans="1:21" x14ac:dyDescent="0.25">
      <c r="A236" s="2" t="s">
        <v>862</v>
      </c>
      <c r="B236" s="2" t="s">
        <v>22</v>
      </c>
      <c r="C236" s="2" t="s">
        <v>23</v>
      </c>
      <c r="D236" s="2" t="s">
        <v>863</v>
      </c>
      <c r="E236" s="2" t="s">
        <v>25</v>
      </c>
      <c r="F236" s="2" t="s">
        <v>864</v>
      </c>
      <c r="G236" s="2"/>
      <c r="H236" s="2" t="s">
        <v>865</v>
      </c>
      <c r="I236" s="2">
        <v>45292</v>
      </c>
      <c r="J236" s="2">
        <v>46387</v>
      </c>
      <c r="K236" s="2"/>
      <c r="L236" s="2" t="s">
        <v>866</v>
      </c>
      <c r="M236" s="2"/>
      <c r="N236" s="2" t="s">
        <v>29</v>
      </c>
      <c r="O236" s="2" t="s">
        <v>30</v>
      </c>
      <c r="P236" s="2" t="s">
        <v>322</v>
      </c>
      <c r="Q236" s="2" t="s">
        <v>32</v>
      </c>
      <c r="R236" s="2" t="s">
        <v>323</v>
      </c>
      <c r="S236" s="3">
        <v>423064.24</v>
      </c>
      <c r="T236" s="4">
        <v>0.20000000472741444</v>
      </c>
      <c r="U236" s="2">
        <v>45498</v>
      </c>
    </row>
    <row r="237" spans="1:21" x14ac:dyDescent="0.25">
      <c r="A237" s="5" t="s">
        <v>867</v>
      </c>
      <c r="B237" s="5" t="s">
        <v>22</v>
      </c>
      <c r="C237" s="5" t="s">
        <v>23</v>
      </c>
      <c r="D237" s="5" t="s">
        <v>868</v>
      </c>
      <c r="E237" s="5" t="s">
        <v>25</v>
      </c>
      <c r="F237" s="5" t="s">
        <v>869</v>
      </c>
      <c r="G237" s="5"/>
      <c r="H237" s="5" t="s">
        <v>37</v>
      </c>
      <c r="I237" s="6">
        <v>45106</v>
      </c>
      <c r="J237" s="6">
        <v>46752</v>
      </c>
      <c r="K237" s="5"/>
      <c r="L237" s="5" t="s">
        <v>870</v>
      </c>
      <c r="M237" s="5"/>
      <c r="N237" s="5" t="s">
        <v>29</v>
      </c>
      <c r="O237" s="5" t="s">
        <v>30</v>
      </c>
      <c r="P237" s="5" t="s">
        <v>63</v>
      </c>
      <c r="Q237" s="5" t="s">
        <v>32</v>
      </c>
      <c r="R237" s="5" t="s">
        <v>40</v>
      </c>
      <c r="S237" s="7">
        <v>3264229</v>
      </c>
      <c r="T237" s="8">
        <v>0.12254042225591404</v>
      </c>
      <c r="U237" s="6">
        <v>45685</v>
      </c>
    </row>
    <row r="238" spans="1:21" x14ac:dyDescent="0.25">
      <c r="A238" s="2" t="s">
        <v>871</v>
      </c>
      <c r="B238" s="2" t="s">
        <v>22</v>
      </c>
      <c r="C238" s="2" t="s">
        <v>23</v>
      </c>
      <c r="D238" s="2" t="s">
        <v>872</v>
      </c>
      <c r="E238" s="2" t="s">
        <v>25</v>
      </c>
      <c r="F238" s="2" t="s">
        <v>220</v>
      </c>
      <c r="G238" s="2"/>
      <c r="H238" s="2" t="s">
        <v>77</v>
      </c>
      <c r="I238" s="2">
        <v>44927</v>
      </c>
      <c r="J238" s="2">
        <v>46387</v>
      </c>
      <c r="K238" s="2"/>
      <c r="L238" s="2" t="s">
        <v>38</v>
      </c>
      <c r="M238" s="2"/>
      <c r="N238" s="2" t="s">
        <v>29</v>
      </c>
      <c r="O238" s="2" t="s">
        <v>30</v>
      </c>
      <c r="P238" s="2" t="s">
        <v>873</v>
      </c>
      <c r="Q238" s="2" t="s">
        <v>56</v>
      </c>
      <c r="R238" s="2" t="s">
        <v>874</v>
      </c>
      <c r="S238" s="3">
        <v>784613.61</v>
      </c>
      <c r="T238" s="4">
        <v>0.60000000509805074</v>
      </c>
      <c r="U238" s="2">
        <v>45538</v>
      </c>
    </row>
    <row r="239" spans="1:21" x14ac:dyDescent="0.25">
      <c r="A239" s="5" t="s">
        <v>875</v>
      </c>
      <c r="B239" s="5" t="s">
        <v>22</v>
      </c>
      <c r="C239" s="5" t="s">
        <v>23</v>
      </c>
      <c r="D239" s="5" t="s">
        <v>876</v>
      </c>
      <c r="E239" s="5" t="s">
        <v>25</v>
      </c>
      <c r="F239" s="5" t="s">
        <v>877</v>
      </c>
      <c r="G239" s="5"/>
      <c r="H239" s="5" t="s">
        <v>878</v>
      </c>
      <c r="I239" s="6">
        <v>45017</v>
      </c>
      <c r="J239" s="6">
        <v>45505</v>
      </c>
      <c r="K239" s="5"/>
      <c r="L239" s="5" t="s">
        <v>879</v>
      </c>
      <c r="M239" s="5"/>
      <c r="N239" s="5" t="s">
        <v>29</v>
      </c>
      <c r="O239" s="5" t="s">
        <v>30</v>
      </c>
      <c r="P239" s="5" t="s">
        <v>880</v>
      </c>
      <c r="Q239" s="5" t="s">
        <v>32</v>
      </c>
      <c r="R239" s="5" t="s">
        <v>47</v>
      </c>
      <c r="S239" s="7">
        <v>550000</v>
      </c>
      <c r="T239" s="8">
        <v>0.5</v>
      </c>
      <c r="U239" s="6">
        <v>45862</v>
      </c>
    </row>
    <row r="240" spans="1:21" x14ac:dyDescent="0.25">
      <c r="A240" s="2" t="s">
        <v>881</v>
      </c>
      <c r="B240" s="2" t="s">
        <v>22</v>
      </c>
      <c r="C240" s="2" t="s">
        <v>23</v>
      </c>
      <c r="D240" s="2" t="s">
        <v>882</v>
      </c>
      <c r="E240" s="2" t="s">
        <v>25</v>
      </c>
      <c r="F240" s="2" t="s">
        <v>883</v>
      </c>
      <c r="G240" s="2"/>
      <c r="H240" s="2" t="s">
        <v>884</v>
      </c>
      <c r="I240" s="2">
        <v>45292</v>
      </c>
      <c r="J240" s="2">
        <v>46387</v>
      </c>
      <c r="K240" s="2"/>
      <c r="L240" s="2" t="s">
        <v>38</v>
      </c>
      <c r="M240" s="2"/>
      <c r="N240" s="2" t="s">
        <v>29</v>
      </c>
      <c r="O240" s="2" t="s">
        <v>30</v>
      </c>
      <c r="P240" s="2" t="s">
        <v>46</v>
      </c>
      <c r="Q240" s="2" t="s">
        <v>32</v>
      </c>
      <c r="R240" s="2" t="s">
        <v>642</v>
      </c>
      <c r="S240" s="3">
        <v>143595.6</v>
      </c>
      <c r="T240" s="4">
        <v>0.6</v>
      </c>
      <c r="U240" s="2">
        <v>45643</v>
      </c>
    </row>
    <row r="241" spans="1:21" x14ac:dyDescent="0.25">
      <c r="A241" s="5" t="s">
        <v>885</v>
      </c>
      <c r="B241" s="5" t="s">
        <v>22</v>
      </c>
      <c r="C241" s="5" t="s">
        <v>23</v>
      </c>
      <c r="D241" s="5" t="s">
        <v>886</v>
      </c>
      <c r="E241" s="5" t="s">
        <v>25</v>
      </c>
      <c r="F241" s="5" t="s">
        <v>887</v>
      </c>
      <c r="G241" s="5"/>
      <c r="H241" s="5" t="s">
        <v>507</v>
      </c>
      <c r="I241" s="6">
        <v>45315</v>
      </c>
      <c r="J241" s="6">
        <v>45657</v>
      </c>
      <c r="K241" s="5"/>
      <c r="L241" s="5" t="s">
        <v>888</v>
      </c>
      <c r="M241" s="5"/>
      <c r="N241" s="5" t="s">
        <v>29</v>
      </c>
      <c r="O241" s="5" t="s">
        <v>30</v>
      </c>
      <c r="P241" s="5" t="s">
        <v>63</v>
      </c>
      <c r="Q241" s="5" t="s">
        <v>32</v>
      </c>
      <c r="R241" s="5" t="s">
        <v>40</v>
      </c>
      <c r="S241" s="7">
        <v>246459.5</v>
      </c>
      <c r="T241" s="8">
        <v>0.5</v>
      </c>
      <c r="U241" s="6">
        <v>45720</v>
      </c>
    </row>
    <row r="242" spans="1:21" x14ac:dyDescent="0.25">
      <c r="A242" s="2" t="s">
        <v>889</v>
      </c>
      <c r="B242" s="2" t="s">
        <v>22</v>
      </c>
      <c r="C242" s="2" t="s">
        <v>23</v>
      </c>
      <c r="D242" s="2" t="s">
        <v>890</v>
      </c>
      <c r="E242" s="2" t="s">
        <v>25</v>
      </c>
      <c r="F242" s="2" t="s">
        <v>220</v>
      </c>
      <c r="G242" s="2"/>
      <c r="H242" s="2" t="s">
        <v>77</v>
      </c>
      <c r="I242" s="2">
        <v>45108</v>
      </c>
      <c r="J242" s="2">
        <v>46387</v>
      </c>
      <c r="K242" s="2"/>
      <c r="L242" s="2" t="s">
        <v>38</v>
      </c>
      <c r="M242" s="2"/>
      <c r="N242" s="2" t="s">
        <v>29</v>
      </c>
      <c r="O242" s="2" t="s">
        <v>30</v>
      </c>
      <c r="P242" s="2" t="s">
        <v>246</v>
      </c>
      <c r="Q242" s="2" t="s">
        <v>56</v>
      </c>
      <c r="R242" s="2" t="s">
        <v>247</v>
      </c>
      <c r="S242" s="3">
        <v>723482.41</v>
      </c>
      <c r="T242" s="4">
        <v>0.58881873852330424</v>
      </c>
      <c r="U242" s="2">
        <v>45598</v>
      </c>
    </row>
    <row r="243" spans="1:21" x14ac:dyDescent="0.25">
      <c r="A243" s="5" t="s">
        <v>891</v>
      </c>
      <c r="B243" s="5" t="s">
        <v>22</v>
      </c>
      <c r="C243" s="5" t="s">
        <v>23</v>
      </c>
      <c r="D243" s="5" t="s">
        <v>892</v>
      </c>
      <c r="E243" s="5" t="s">
        <v>25</v>
      </c>
      <c r="F243" s="5" t="s">
        <v>259</v>
      </c>
      <c r="G243" s="5"/>
      <c r="H243" s="5" t="s">
        <v>260</v>
      </c>
      <c r="I243" s="6">
        <v>45292</v>
      </c>
      <c r="J243" s="6">
        <v>46568</v>
      </c>
      <c r="K243" s="5"/>
      <c r="L243" s="5" t="s">
        <v>38</v>
      </c>
      <c r="M243" s="5"/>
      <c r="N243" s="5" t="s">
        <v>29</v>
      </c>
      <c r="O243" s="5" t="s">
        <v>30</v>
      </c>
      <c r="P243" s="5" t="s">
        <v>694</v>
      </c>
      <c r="Q243" s="5" t="s">
        <v>32</v>
      </c>
      <c r="R243" s="5" t="s">
        <v>217</v>
      </c>
      <c r="S243" s="7">
        <v>1500000</v>
      </c>
      <c r="T243" s="8">
        <v>0.3</v>
      </c>
      <c r="U243" s="6">
        <v>45664</v>
      </c>
    </row>
    <row r="244" spans="1:21" x14ac:dyDescent="0.25">
      <c r="A244" s="2" t="s">
        <v>893</v>
      </c>
      <c r="B244" s="2" t="s">
        <v>22</v>
      </c>
      <c r="C244" s="2" t="s">
        <v>23</v>
      </c>
      <c r="D244" s="2" t="s">
        <v>894</v>
      </c>
      <c r="E244" s="2" t="s">
        <v>25</v>
      </c>
      <c r="F244" s="2" t="s">
        <v>895</v>
      </c>
      <c r="G244" s="2"/>
      <c r="H244" s="2" t="s">
        <v>896</v>
      </c>
      <c r="I244" s="2">
        <v>45292</v>
      </c>
      <c r="J244" s="2">
        <v>46053</v>
      </c>
      <c r="K244" s="2"/>
      <c r="L244" s="2" t="s">
        <v>513</v>
      </c>
      <c r="M244" s="2"/>
      <c r="N244" s="2" t="s">
        <v>29</v>
      </c>
      <c r="O244" s="2" t="s">
        <v>30</v>
      </c>
      <c r="P244" s="2" t="s">
        <v>63</v>
      </c>
      <c r="Q244" s="2" t="s">
        <v>32</v>
      </c>
      <c r="R244" s="2" t="s">
        <v>40</v>
      </c>
      <c r="S244" s="3">
        <v>1214660</v>
      </c>
      <c r="T244" s="4">
        <v>0.2469826947458548</v>
      </c>
      <c r="U244" s="2">
        <v>45699</v>
      </c>
    </row>
    <row r="245" spans="1:21" x14ac:dyDescent="0.25">
      <c r="A245" s="5" t="s">
        <v>897</v>
      </c>
      <c r="B245" s="5" t="s">
        <v>22</v>
      </c>
      <c r="C245" s="5" t="s">
        <v>23</v>
      </c>
      <c r="D245" s="5" t="s">
        <v>898</v>
      </c>
      <c r="E245" s="5" t="s">
        <v>25</v>
      </c>
      <c r="F245" s="5" t="s">
        <v>899</v>
      </c>
      <c r="G245" s="5"/>
      <c r="H245" s="5" t="s">
        <v>900</v>
      </c>
      <c r="I245" s="6">
        <v>44958</v>
      </c>
      <c r="J245" s="6">
        <v>45657</v>
      </c>
      <c r="K245" s="5"/>
      <c r="L245" s="5" t="s">
        <v>901</v>
      </c>
      <c r="M245" s="5"/>
      <c r="N245" s="5" t="s">
        <v>29</v>
      </c>
      <c r="O245" s="5" t="s">
        <v>30</v>
      </c>
      <c r="P245" s="5" t="s">
        <v>31</v>
      </c>
      <c r="Q245" s="5" t="s">
        <v>32</v>
      </c>
      <c r="R245" s="5" t="s">
        <v>33</v>
      </c>
      <c r="S245" s="7">
        <v>846589.8</v>
      </c>
      <c r="T245" s="8">
        <v>0.3</v>
      </c>
      <c r="U245" s="6">
        <v>45681</v>
      </c>
    </row>
    <row r="246" spans="1:21" x14ac:dyDescent="0.25">
      <c r="A246" s="2" t="s">
        <v>902</v>
      </c>
      <c r="B246" s="2" t="s">
        <v>22</v>
      </c>
      <c r="C246" s="2" t="s">
        <v>23</v>
      </c>
      <c r="D246" s="2" t="s">
        <v>903</v>
      </c>
      <c r="E246" s="2"/>
      <c r="F246" s="2" t="s">
        <v>304</v>
      </c>
      <c r="G246" s="2"/>
      <c r="H246" s="2" t="s">
        <v>305</v>
      </c>
      <c r="I246" s="2"/>
      <c r="J246" s="2"/>
      <c r="K246" s="2"/>
      <c r="L246" s="2" t="s">
        <v>904</v>
      </c>
      <c r="M246" s="2"/>
      <c r="N246" s="2"/>
      <c r="O246" s="2" t="s">
        <v>30</v>
      </c>
      <c r="P246" s="2" t="s">
        <v>46</v>
      </c>
      <c r="Q246" s="2" t="s">
        <v>32</v>
      </c>
      <c r="R246" s="2" t="s">
        <v>47</v>
      </c>
      <c r="S246" s="3">
        <v>31200000</v>
      </c>
      <c r="T246" s="4">
        <v>0.2</v>
      </c>
      <c r="U246" s="2">
        <v>45533</v>
      </c>
    </row>
    <row r="247" spans="1:21" x14ac:dyDescent="0.25">
      <c r="A247" s="5" t="s">
        <v>905</v>
      </c>
      <c r="B247" s="5" t="s">
        <v>22</v>
      </c>
      <c r="C247" s="5" t="s">
        <v>23</v>
      </c>
      <c r="D247" s="5" t="s">
        <v>906</v>
      </c>
      <c r="E247" s="5" t="s">
        <v>25</v>
      </c>
      <c r="F247" s="5" t="s">
        <v>907</v>
      </c>
      <c r="G247" s="5"/>
      <c r="H247" s="5" t="s">
        <v>908</v>
      </c>
      <c r="I247" s="6">
        <v>45315</v>
      </c>
      <c r="J247" s="6">
        <v>46752</v>
      </c>
      <c r="K247" s="5"/>
      <c r="L247" s="5" t="s">
        <v>909</v>
      </c>
      <c r="M247" s="5"/>
      <c r="N247" s="5" t="s">
        <v>29</v>
      </c>
      <c r="O247" s="5" t="s">
        <v>30</v>
      </c>
      <c r="P247" s="5" t="s">
        <v>63</v>
      </c>
      <c r="Q247" s="5" t="s">
        <v>32</v>
      </c>
      <c r="R247" s="5" t="s">
        <v>40</v>
      </c>
      <c r="S247" s="7">
        <v>704897.38</v>
      </c>
      <c r="T247" s="8">
        <v>0.34999999574406138</v>
      </c>
      <c r="U247" s="6">
        <v>45672</v>
      </c>
    </row>
    <row r="248" spans="1:21" x14ac:dyDescent="0.25">
      <c r="A248" s="2" t="s">
        <v>910</v>
      </c>
      <c r="B248" s="2" t="s">
        <v>22</v>
      </c>
      <c r="C248" s="2" t="s">
        <v>23</v>
      </c>
      <c r="D248" s="2" t="s">
        <v>911</v>
      </c>
      <c r="E248" s="2" t="s">
        <v>25</v>
      </c>
      <c r="F248" s="2" t="s">
        <v>658</v>
      </c>
      <c r="G248" s="2"/>
      <c r="H248" s="2" t="s">
        <v>260</v>
      </c>
      <c r="I248" s="2">
        <v>44562</v>
      </c>
      <c r="J248" s="2">
        <v>45931</v>
      </c>
      <c r="K248" s="2"/>
      <c r="L248" s="2" t="s">
        <v>912</v>
      </c>
      <c r="M248" s="2"/>
      <c r="N248" s="2" t="s">
        <v>29</v>
      </c>
      <c r="O248" s="2" t="s">
        <v>30</v>
      </c>
      <c r="P248" s="2" t="s">
        <v>31</v>
      </c>
      <c r="Q248" s="2" t="s">
        <v>32</v>
      </c>
      <c r="R248" s="2" t="s">
        <v>33</v>
      </c>
      <c r="S248" s="3">
        <v>1340648.08</v>
      </c>
      <c r="T248" s="4">
        <v>0.29999999701636837</v>
      </c>
      <c r="U248" s="2">
        <v>45763</v>
      </c>
    </row>
    <row r="249" spans="1:21" x14ac:dyDescent="0.25">
      <c r="A249" s="5" t="s">
        <v>913</v>
      </c>
      <c r="B249" s="5" t="s">
        <v>22</v>
      </c>
      <c r="C249" s="5" t="s">
        <v>23</v>
      </c>
      <c r="D249" s="5" t="s">
        <v>914</v>
      </c>
      <c r="E249" s="5" t="s">
        <v>25</v>
      </c>
      <c r="F249" s="5" t="s">
        <v>915</v>
      </c>
      <c r="G249" s="5"/>
      <c r="H249" s="5" t="s">
        <v>486</v>
      </c>
      <c r="I249" s="6">
        <v>45017</v>
      </c>
      <c r="J249" s="6">
        <v>45930</v>
      </c>
      <c r="K249" s="5"/>
      <c r="L249" s="5" t="s">
        <v>916</v>
      </c>
      <c r="M249" s="5"/>
      <c r="N249" s="5" t="s">
        <v>29</v>
      </c>
      <c r="O249" s="5" t="s">
        <v>30</v>
      </c>
      <c r="P249" s="5" t="s">
        <v>232</v>
      </c>
      <c r="Q249" s="5" t="s">
        <v>32</v>
      </c>
      <c r="R249" s="5" t="s">
        <v>202</v>
      </c>
      <c r="S249" s="7">
        <v>266622.15000000002</v>
      </c>
      <c r="T249" s="8">
        <v>0.6</v>
      </c>
      <c r="U249" s="6">
        <v>45664</v>
      </c>
    </row>
    <row r="250" spans="1:21" x14ac:dyDescent="0.25">
      <c r="A250" s="2" t="s">
        <v>917</v>
      </c>
      <c r="B250" s="2" t="s">
        <v>22</v>
      </c>
      <c r="C250" s="2" t="s">
        <v>23</v>
      </c>
      <c r="D250" s="2" t="s">
        <v>918</v>
      </c>
      <c r="E250" s="2"/>
      <c r="F250" s="2" t="s">
        <v>330</v>
      </c>
      <c r="G250" s="2"/>
      <c r="H250" s="2" t="s">
        <v>331</v>
      </c>
      <c r="I250" s="2">
        <v>45170</v>
      </c>
      <c r="J250" s="2">
        <v>46022</v>
      </c>
      <c r="K250" s="2"/>
      <c r="L250" s="2" t="s">
        <v>38</v>
      </c>
      <c r="M250" s="2"/>
      <c r="N250" s="2" t="s">
        <v>29</v>
      </c>
      <c r="O250" s="2" t="s">
        <v>30</v>
      </c>
      <c r="P250" s="2" t="s">
        <v>332</v>
      </c>
      <c r="Q250" s="2" t="s">
        <v>32</v>
      </c>
      <c r="R250" s="2" t="s">
        <v>33</v>
      </c>
      <c r="S250" s="3">
        <v>827554.99</v>
      </c>
      <c r="T250" s="4">
        <v>0.59999999516648439</v>
      </c>
      <c r="U250" s="2">
        <v>45609</v>
      </c>
    </row>
    <row r="251" spans="1:21" x14ac:dyDescent="0.25">
      <c r="A251" s="5" t="s">
        <v>919</v>
      </c>
      <c r="B251" s="5" t="s">
        <v>22</v>
      </c>
      <c r="C251" s="5" t="s">
        <v>23</v>
      </c>
      <c r="D251" s="5" t="s">
        <v>920</v>
      </c>
      <c r="E251" s="5" t="s">
        <v>25</v>
      </c>
      <c r="F251" s="5" t="s">
        <v>921</v>
      </c>
      <c r="G251" s="5"/>
      <c r="H251" s="5" t="s">
        <v>842</v>
      </c>
      <c r="I251" s="6">
        <v>45170</v>
      </c>
      <c r="J251" s="6">
        <v>46266</v>
      </c>
      <c r="K251" s="5"/>
      <c r="L251" s="5" t="s">
        <v>857</v>
      </c>
      <c r="M251" s="5"/>
      <c r="N251" s="5" t="s">
        <v>29</v>
      </c>
      <c r="O251" s="5" t="s">
        <v>30</v>
      </c>
      <c r="P251" s="5" t="s">
        <v>55</v>
      </c>
      <c r="Q251" s="5" t="s">
        <v>56</v>
      </c>
      <c r="R251" s="5" t="s">
        <v>57</v>
      </c>
      <c r="S251" s="7">
        <v>128239.18</v>
      </c>
      <c r="T251" s="8">
        <v>0.60000001559585769</v>
      </c>
      <c r="U251" s="6">
        <v>45729</v>
      </c>
    </row>
    <row r="252" spans="1:21" x14ac:dyDescent="0.25">
      <c r="A252" s="2" t="s">
        <v>922</v>
      </c>
      <c r="B252" s="2" t="s">
        <v>22</v>
      </c>
      <c r="C252" s="2" t="s">
        <v>23</v>
      </c>
      <c r="D252" s="2" t="s">
        <v>923</v>
      </c>
      <c r="E252" s="2" t="s">
        <v>25</v>
      </c>
      <c r="F252" s="2" t="s">
        <v>451</v>
      </c>
      <c r="G252" s="2"/>
      <c r="H252" s="2" t="s">
        <v>452</v>
      </c>
      <c r="I252" s="2">
        <v>45292</v>
      </c>
      <c r="J252" s="2">
        <v>45657</v>
      </c>
      <c r="K252" s="2"/>
      <c r="L252" s="2" t="s">
        <v>38</v>
      </c>
      <c r="M252" s="2"/>
      <c r="N252" s="2" t="s">
        <v>29</v>
      </c>
      <c r="O252" s="2" t="s">
        <v>30</v>
      </c>
      <c r="P252" s="2" t="s">
        <v>46</v>
      </c>
      <c r="Q252" s="2" t="s">
        <v>32</v>
      </c>
      <c r="R252" s="2" t="s">
        <v>47</v>
      </c>
      <c r="S252" s="3">
        <v>648681</v>
      </c>
      <c r="T252" s="4">
        <v>0.5</v>
      </c>
      <c r="U252" s="2">
        <v>45622</v>
      </c>
    </row>
    <row r="253" spans="1:21" x14ac:dyDescent="0.25">
      <c r="A253" s="5" t="s">
        <v>924</v>
      </c>
      <c r="B253" s="5" t="s">
        <v>22</v>
      </c>
      <c r="C253" s="5" t="s">
        <v>23</v>
      </c>
      <c r="D253" s="5" t="s">
        <v>925</v>
      </c>
      <c r="E253" s="5" t="s">
        <v>25</v>
      </c>
      <c r="F253" s="5" t="s">
        <v>66</v>
      </c>
      <c r="G253" s="5"/>
      <c r="H253" s="5" t="s">
        <v>67</v>
      </c>
      <c r="I253" s="6">
        <v>45087</v>
      </c>
      <c r="J253" s="6">
        <v>45657</v>
      </c>
      <c r="K253" s="5"/>
      <c r="L253" s="5" t="s">
        <v>38</v>
      </c>
      <c r="M253" s="5"/>
      <c r="N253" s="5" t="s">
        <v>29</v>
      </c>
      <c r="O253" s="5" t="s">
        <v>30</v>
      </c>
      <c r="P253" s="5" t="s">
        <v>46</v>
      </c>
      <c r="Q253" s="5" t="s">
        <v>32</v>
      </c>
      <c r="R253" s="5" t="s">
        <v>47</v>
      </c>
      <c r="S253" s="7">
        <v>109412.4</v>
      </c>
      <c r="T253" s="8">
        <v>0.49731474677458865</v>
      </c>
      <c r="U253" s="6">
        <v>45663</v>
      </c>
    </row>
    <row r="254" spans="1:21" x14ac:dyDescent="0.25">
      <c r="A254" s="2" t="s">
        <v>926</v>
      </c>
      <c r="B254" s="2" t="s">
        <v>22</v>
      </c>
      <c r="C254" s="2" t="s">
        <v>23</v>
      </c>
      <c r="D254" s="2" t="s">
        <v>927</v>
      </c>
      <c r="E254" s="2" t="s">
        <v>25</v>
      </c>
      <c r="F254" s="2" t="s">
        <v>928</v>
      </c>
      <c r="G254" s="2"/>
      <c r="H254" s="2" t="s">
        <v>929</v>
      </c>
      <c r="I254" s="2">
        <v>45383</v>
      </c>
      <c r="J254" s="2">
        <v>46477</v>
      </c>
      <c r="K254" s="2"/>
      <c r="L254" s="2" t="s">
        <v>38</v>
      </c>
      <c r="M254" s="2"/>
      <c r="N254" s="2" t="s">
        <v>29</v>
      </c>
      <c r="O254" s="2" t="s">
        <v>30</v>
      </c>
      <c r="P254" s="2" t="s">
        <v>246</v>
      </c>
      <c r="Q254" s="2" t="s">
        <v>32</v>
      </c>
      <c r="R254" s="2" t="s">
        <v>47</v>
      </c>
      <c r="S254" s="3">
        <v>147071.01</v>
      </c>
      <c r="T254" s="4">
        <v>0.50000003399718274</v>
      </c>
      <c r="U254" s="2">
        <v>45741</v>
      </c>
    </row>
    <row r="255" spans="1:21" x14ac:dyDescent="0.25">
      <c r="A255" s="5" t="s">
        <v>930</v>
      </c>
      <c r="B255" s="5" t="s">
        <v>22</v>
      </c>
      <c r="C255" s="5" t="s">
        <v>23</v>
      </c>
      <c r="D255" s="5" t="s">
        <v>868</v>
      </c>
      <c r="E255" s="5" t="s">
        <v>25</v>
      </c>
      <c r="F255" s="5" t="s">
        <v>931</v>
      </c>
      <c r="G255" s="5"/>
      <c r="H255" s="5" t="s">
        <v>932</v>
      </c>
      <c r="I255" s="6">
        <v>45366</v>
      </c>
      <c r="J255" s="6">
        <v>46309</v>
      </c>
      <c r="K255" s="5"/>
      <c r="L255" s="5" t="s">
        <v>933</v>
      </c>
      <c r="M255" s="5"/>
      <c r="N255" s="5" t="s">
        <v>29</v>
      </c>
      <c r="O255" s="5" t="s">
        <v>30</v>
      </c>
      <c r="P255" s="5" t="s">
        <v>63</v>
      </c>
      <c r="Q255" s="5" t="s">
        <v>32</v>
      </c>
      <c r="R255" s="5" t="s">
        <v>40</v>
      </c>
      <c r="S255" s="7">
        <v>310750.7</v>
      </c>
      <c r="T255" s="8">
        <v>0.5</v>
      </c>
      <c r="U255" s="6">
        <v>45792</v>
      </c>
    </row>
    <row r="256" spans="1:21" x14ac:dyDescent="0.25">
      <c r="A256" s="2" t="s">
        <v>934</v>
      </c>
      <c r="B256" s="2" t="s">
        <v>22</v>
      </c>
      <c r="C256" s="2" t="s">
        <v>23</v>
      </c>
      <c r="D256" s="2" t="s">
        <v>935</v>
      </c>
      <c r="E256" s="2" t="s">
        <v>25</v>
      </c>
      <c r="F256" s="2" t="s">
        <v>936</v>
      </c>
      <c r="G256" s="2"/>
      <c r="H256" s="2" t="s">
        <v>937</v>
      </c>
      <c r="I256" s="2">
        <v>45177</v>
      </c>
      <c r="J256" s="2">
        <v>45543</v>
      </c>
      <c r="K256" s="2"/>
      <c r="L256" s="2" t="s">
        <v>938</v>
      </c>
      <c r="M256" s="2"/>
      <c r="N256" s="2" t="s">
        <v>29</v>
      </c>
      <c r="O256" s="2" t="s">
        <v>30</v>
      </c>
      <c r="P256" s="2" t="s">
        <v>63</v>
      </c>
      <c r="Q256" s="2" t="s">
        <v>32</v>
      </c>
      <c r="R256" s="2" t="s">
        <v>40</v>
      </c>
      <c r="S256" s="3">
        <v>423110</v>
      </c>
      <c r="T256" s="4">
        <v>0.47269031693885749</v>
      </c>
      <c r="U256" s="2">
        <v>45769</v>
      </c>
    </row>
    <row r="257" spans="1:21" x14ac:dyDescent="0.25">
      <c r="A257" s="5" t="s">
        <v>939</v>
      </c>
      <c r="B257" s="5" t="s">
        <v>22</v>
      </c>
      <c r="C257" s="5" t="s">
        <v>23</v>
      </c>
      <c r="D257" s="5" t="s">
        <v>940</v>
      </c>
      <c r="E257" s="5" t="s">
        <v>25</v>
      </c>
      <c r="F257" s="5" t="s">
        <v>941</v>
      </c>
      <c r="G257" s="5"/>
      <c r="H257" s="5" t="s">
        <v>448</v>
      </c>
      <c r="I257" s="6">
        <v>45331</v>
      </c>
      <c r="J257" s="6">
        <v>46022</v>
      </c>
      <c r="K257" s="5"/>
      <c r="L257" s="5" t="s">
        <v>942</v>
      </c>
      <c r="M257" s="5"/>
      <c r="N257" s="5" t="s">
        <v>29</v>
      </c>
      <c r="O257" s="5" t="s">
        <v>30</v>
      </c>
      <c r="P257" s="5" t="s">
        <v>232</v>
      </c>
      <c r="Q257" s="5" t="s">
        <v>32</v>
      </c>
      <c r="R257" s="5" t="s">
        <v>202</v>
      </c>
      <c r="S257" s="7">
        <v>928854.29</v>
      </c>
      <c r="T257" s="8">
        <v>0.49954013777553852</v>
      </c>
      <c r="U257" s="6">
        <v>45470</v>
      </c>
    </row>
    <row r="258" spans="1:21" x14ac:dyDescent="0.25">
      <c r="A258" s="2" t="s">
        <v>943</v>
      </c>
      <c r="B258" s="2" t="s">
        <v>22</v>
      </c>
      <c r="C258" s="2" t="s">
        <v>23</v>
      </c>
      <c r="D258" s="2" t="s">
        <v>944</v>
      </c>
      <c r="E258" s="2"/>
      <c r="F258" s="2" t="s">
        <v>945</v>
      </c>
      <c r="G258" s="2"/>
      <c r="H258" s="2" t="s">
        <v>293</v>
      </c>
      <c r="I258" s="2">
        <v>45170</v>
      </c>
      <c r="J258" s="2">
        <v>46387</v>
      </c>
      <c r="K258" s="2"/>
      <c r="L258" s="2" t="s">
        <v>38</v>
      </c>
      <c r="M258" s="2"/>
      <c r="N258" s="2" t="s">
        <v>29</v>
      </c>
      <c r="O258" s="2" t="s">
        <v>30</v>
      </c>
      <c r="P258" s="2" t="s">
        <v>246</v>
      </c>
      <c r="Q258" s="2" t="s">
        <v>56</v>
      </c>
      <c r="R258" s="2" t="s">
        <v>247</v>
      </c>
      <c r="S258" s="3">
        <v>542050.53</v>
      </c>
      <c r="T258" s="4">
        <v>0.27958745838695148</v>
      </c>
      <c r="U258" s="2">
        <v>45772</v>
      </c>
    </row>
    <row r="259" spans="1:21" x14ac:dyDescent="0.25">
      <c r="A259" s="5" t="s">
        <v>946</v>
      </c>
      <c r="B259" s="5" t="s">
        <v>22</v>
      </c>
      <c r="C259" s="5" t="s">
        <v>23</v>
      </c>
      <c r="D259" s="5" t="s">
        <v>947</v>
      </c>
      <c r="E259" s="5" t="s">
        <v>25</v>
      </c>
      <c r="F259" s="5" t="s">
        <v>76</v>
      </c>
      <c r="G259" s="5"/>
      <c r="H259" s="5" t="s">
        <v>77</v>
      </c>
      <c r="I259" s="6">
        <v>45170</v>
      </c>
      <c r="J259" s="6">
        <v>47299</v>
      </c>
      <c r="K259" s="5"/>
      <c r="L259" s="5" t="s">
        <v>38</v>
      </c>
      <c r="M259" s="5"/>
      <c r="N259" s="5" t="s">
        <v>29</v>
      </c>
      <c r="O259" s="5" t="s">
        <v>30</v>
      </c>
      <c r="P259" s="5" t="s">
        <v>817</v>
      </c>
      <c r="Q259" s="5" t="s">
        <v>32</v>
      </c>
      <c r="R259" s="5" t="s">
        <v>256</v>
      </c>
      <c r="S259" s="7">
        <v>8333000.0499999998</v>
      </c>
      <c r="T259" s="8">
        <v>0.60002399735975043</v>
      </c>
      <c r="U259" s="6">
        <v>45743</v>
      </c>
    </row>
    <row r="260" spans="1:21" x14ac:dyDescent="0.25">
      <c r="A260" s="2" t="s">
        <v>948</v>
      </c>
      <c r="B260" s="2" t="s">
        <v>22</v>
      </c>
      <c r="C260" s="2" t="s">
        <v>23</v>
      </c>
      <c r="D260" s="2" t="s">
        <v>949</v>
      </c>
      <c r="E260" s="2" t="s">
        <v>25</v>
      </c>
      <c r="F260" s="2" t="s">
        <v>309</v>
      </c>
      <c r="G260" s="2"/>
      <c r="H260" s="2" t="s">
        <v>310</v>
      </c>
      <c r="I260" s="2">
        <v>45292</v>
      </c>
      <c r="J260" s="2">
        <v>46387</v>
      </c>
      <c r="K260" s="2"/>
      <c r="L260" s="2" t="s">
        <v>38</v>
      </c>
      <c r="M260" s="2"/>
      <c r="N260" s="2" t="s">
        <v>29</v>
      </c>
      <c r="O260" s="2" t="s">
        <v>30</v>
      </c>
      <c r="P260" s="2" t="s">
        <v>255</v>
      </c>
      <c r="Q260" s="2" t="s">
        <v>32</v>
      </c>
      <c r="R260" s="2" t="s">
        <v>256</v>
      </c>
      <c r="S260" s="3">
        <v>880224.36</v>
      </c>
      <c r="T260" s="4">
        <v>0.45468448521465593</v>
      </c>
      <c r="U260" s="2">
        <v>45541</v>
      </c>
    </row>
    <row r="261" spans="1:21" x14ac:dyDescent="0.25">
      <c r="A261" s="5" t="s">
        <v>950</v>
      </c>
      <c r="B261" s="5" t="s">
        <v>22</v>
      </c>
      <c r="C261" s="5" t="s">
        <v>23</v>
      </c>
      <c r="D261" s="5" t="s">
        <v>951</v>
      </c>
      <c r="E261" s="5" t="s">
        <v>25</v>
      </c>
      <c r="F261" s="5" t="s">
        <v>66</v>
      </c>
      <c r="G261" s="5"/>
      <c r="H261" s="5" t="s">
        <v>67</v>
      </c>
      <c r="I261" s="6">
        <v>45278</v>
      </c>
      <c r="J261" s="6">
        <v>46112</v>
      </c>
      <c r="K261" s="5"/>
      <c r="L261" s="5" t="s">
        <v>38</v>
      </c>
      <c r="M261" s="5"/>
      <c r="N261" s="5" t="s">
        <v>29</v>
      </c>
      <c r="O261" s="5" t="s">
        <v>30</v>
      </c>
      <c r="P261" s="5" t="s">
        <v>46</v>
      </c>
      <c r="Q261" s="5" t="s">
        <v>32</v>
      </c>
      <c r="R261" s="5" t="s">
        <v>47</v>
      </c>
      <c r="S261" s="7">
        <v>540422.40000000002</v>
      </c>
      <c r="T261" s="8">
        <v>0.38196303484089483</v>
      </c>
      <c r="U261" s="6">
        <v>45663</v>
      </c>
    </row>
    <row r="262" spans="1:21" x14ac:dyDescent="0.25">
      <c r="A262" s="2" t="s">
        <v>952</v>
      </c>
      <c r="B262" s="2" t="s">
        <v>22</v>
      </c>
      <c r="C262" s="2" t="s">
        <v>23</v>
      </c>
      <c r="D262" s="2" t="s">
        <v>953</v>
      </c>
      <c r="E262" s="2" t="s">
        <v>25</v>
      </c>
      <c r="F262" s="2" t="s">
        <v>313</v>
      </c>
      <c r="G262" s="2"/>
      <c r="H262" s="2" t="s">
        <v>314</v>
      </c>
      <c r="I262" s="2">
        <v>45292</v>
      </c>
      <c r="J262" s="2">
        <v>46752</v>
      </c>
      <c r="K262" s="2"/>
      <c r="L262" s="2" t="s">
        <v>38</v>
      </c>
      <c r="M262" s="2"/>
      <c r="N262" s="2" t="s">
        <v>29</v>
      </c>
      <c r="O262" s="2" t="s">
        <v>30</v>
      </c>
      <c r="P262" s="2" t="s">
        <v>694</v>
      </c>
      <c r="Q262" s="2" t="s">
        <v>32</v>
      </c>
      <c r="R262" s="2" t="s">
        <v>217</v>
      </c>
      <c r="S262" s="3">
        <v>1300000</v>
      </c>
      <c r="T262" s="4">
        <v>0.3</v>
      </c>
      <c r="U262" s="2">
        <v>45775</v>
      </c>
    </row>
    <row r="263" spans="1:21" x14ac:dyDescent="0.25">
      <c r="A263" s="5" t="s">
        <v>954</v>
      </c>
      <c r="B263" s="5" t="s">
        <v>22</v>
      </c>
      <c r="C263" s="5" t="s">
        <v>23</v>
      </c>
      <c r="D263" s="5" t="s">
        <v>955</v>
      </c>
      <c r="E263" s="5" t="s">
        <v>25</v>
      </c>
      <c r="F263" s="5" t="s">
        <v>956</v>
      </c>
      <c r="G263" s="5"/>
      <c r="H263" s="5" t="s">
        <v>957</v>
      </c>
      <c r="I263" s="6">
        <v>45292</v>
      </c>
      <c r="J263" s="6">
        <v>46752</v>
      </c>
      <c r="K263" s="5"/>
      <c r="L263" s="5" t="s">
        <v>958</v>
      </c>
      <c r="M263" s="5"/>
      <c r="N263" s="5" t="s">
        <v>29</v>
      </c>
      <c r="O263" s="5" t="s">
        <v>30</v>
      </c>
      <c r="P263" s="5" t="s">
        <v>63</v>
      </c>
      <c r="Q263" s="5" t="s">
        <v>32</v>
      </c>
      <c r="R263" s="5" t="s">
        <v>40</v>
      </c>
      <c r="S263" s="7">
        <v>1730800</v>
      </c>
      <c r="T263" s="8">
        <v>0.1</v>
      </c>
      <c r="U263" s="6">
        <v>45847</v>
      </c>
    </row>
    <row r="264" spans="1:21" x14ac:dyDescent="0.25">
      <c r="A264" s="2" t="s">
        <v>959</v>
      </c>
      <c r="B264" s="2" t="s">
        <v>22</v>
      </c>
      <c r="C264" s="2" t="s">
        <v>23</v>
      </c>
      <c r="D264" s="2" t="s">
        <v>960</v>
      </c>
      <c r="E264" s="2" t="s">
        <v>25</v>
      </c>
      <c r="F264" s="2" t="s">
        <v>961</v>
      </c>
      <c r="G264" s="2"/>
      <c r="H264" s="2" t="s">
        <v>962</v>
      </c>
      <c r="I264" s="2">
        <v>44927</v>
      </c>
      <c r="J264" s="2">
        <v>45657</v>
      </c>
      <c r="K264" s="2"/>
      <c r="L264" s="2" t="s">
        <v>963</v>
      </c>
      <c r="M264" s="2"/>
      <c r="N264" s="2" t="s">
        <v>29</v>
      </c>
      <c r="O264" s="2" t="s">
        <v>30</v>
      </c>
      <c r="P264" s="2" t="s">
        <v>201</v>
      </c>
      <c r="Q264" s="2" t="s">
        <v>32</v>
      </c>
      <c r="R264" s="2" t="s">
        <v>33</v>
      </c>
      <c r="S264" s="3">
        <v>546505.44999999995</v>
      </c>
      <c r="T264" s="4">
        <v>0.6</v>
      </c>
      <c r="U264" s="2">
        <v>45558</v>
      </c>
    </row>
    <row r="265" spans="1:21" x14ac:dyDescent="0.25">
      <c r="A265" s="5" t="s">
        <v>964</v>
      </c>
      <c r="B265" s="5" t="s">
        <v>22</v>
      </c>
      <c r="C265" s="5" t="s">
        <v>23</v>
      </c>
      <c r="D265" s="5" t="s">
        <v>965</v>
      </c>
      <c r="E265" s="5" t="s">
        <v>25</v>
      </c>
      <c r="F265" s="5" t="s">
        <v>966</v>
      </c>
      <c r="G265" s="5"/>
      <c r="H265" s="5" t="s">
        <v>967</v>
      </c>
      <c r="I265" s="6">
        <v>44825</v>
      </c>
      <c r="J265" s="6">
        <v>45838</v>
      </c>
      <c r="K265" s="5"/>
      <c r="L265" s="5" t="s">
        <v>968</v>
      </c>
      <c r="M265" s="5"/>
      <c r="N265" s="5" t="s">
        <v>29</v>
      </c>
      <c r="O265" s="5" t="s">
        <v>30</v>
      </c>
      <c r="P265" s="5" t="s">
        <v>532</v>
      </c>
      <c r="Q265" s="5" t="s">
        <v>32</v>
      </c>
      <c r="R265" s="5" t="s">
        <v>47</v>
      </c>
      <c r="S265" s="7">
        <v>2414730.75</v>
      </c>
      <c r="T265" s="8">
        <v>0.49694981521231713</v>
      </c>
      <c r="U265" s="6">
        <v>45587</v>
      </c>
    </row>
    <row r="266" spans="1:21" x14ac:dyDescent="0.25">
      <c r="A266" s="2" t="s">
        <v>969</v>
      </c>
      <c r="B266" s="2" t="s">
        <v>22</v>
      </c>
      <c r="C266" s="2" t="s">
        <v>23</v>
      </c>
      <c r="D266" s="2" t="s">
        <v>970</v>
      </c>
      <c r="E266" s="2" t="s">
        <v>25</v>
      </c>
      <c r="F266" s="2" t="s">
        <v>971</v>
      </c>
      <c r="G266" s="2"/>
      <c r="H266" s="2" t="s">
        <v>607</v>
      </c>
      <c r="I266" s="2">
        <v>45093</v>
      </c>
      <c r="J266" s="2">
        <v>46022</v>
      </c>
      <c r="K266" s="2"/>
      <c r="L266" s="2" t="s">
        <v>972</v>
      </c>
      <c r="M266" s="2"/>
      <c r="N266" s="2" t="s">
        <v>29</v>
      </c>
      <c r="O266" s="2" t="s">
        <v>30</v>
      </c>
      <c r="P266" s="2" t="s">
        <v>31</v>
      </c>
      <c r="Q266" s="2" t="s">
        <v>32</v>
      </c>
      <c r="R266" s="2" t="s">
        <v>33</v>
      </c>
      <c r="S266" s="3">
        <v>2002809.35</v>
      </c>
      <c r="T266" s="4">
        <v>0.4222065619975261</v>
      </c>
      <c r="U266" s="2">
        <v>45748</v>
      </c>
    </row>
    <row r="267" spans="1:21" x14ac:dyDescent="0.25">
      <c r="A267" s="5" t="s">
        <v>973</v>
      </c>
      <c r="B267" s="5" t="s">
        <v>22</v>
      </c>
      <c r="C267" s="5" t="s">
        <v>23</v>
      </c>
      <c r="D267" s="5" t="s">
        <v>974</v>
      </c>
      <c r="E267" s="5" t="s">
        <v>25</v>
      </c>
      <c r="F267" s="5" t="s">
        <v>975</v>
      </c>
      <c r="G267" s="5"/>
      <c r="H267" s="5" t="s">
        <v>976</v>
      </c>
      <c r="I267" s="6">
        <v>44621</v>
      </c>
      <c r="J267" s="6">
        <v>45838</v>
      </c>
      <c r="K267" s="5"/>
      <c r="L267" s="5" t="s">
        <v>977</v>
      </c>
      <c r="M267" s="5"/>
      <c r="N267" s="5" t="s">
        <v>29</v>
      </c>
      <c r="O267" s="5" t="s">
        <v>30</v>
      </c>
      <c r="P267" s="5" t="s">
        <v>532</v>
      </c>
      <c r="Q267" s="5" t="s">
        <v>32</v>
      </c>
      <c r="R267" s="5" t="s">
        <v>377</v>
      </c>
      <c r="S267" s="7">
        <v>700328.22</v>
      </c>
      <c r="T267" s="8">
        <v>0.57000000656834882</v>
      </c>
      <c r="U267" s="6">
        <v>45582</v>
      </c>
    </row>
    <row r="268" spans="1:21" x14ac:dyDescent="0.25">
      <c r="A268" s="2" t="s">
        <v>978</v>
      </c>
      <c r="B268" s="2" t="s">
        <v>22</v>
      </c>
      <c r="C268" s="2" t="s">
        <v>23</v>
      </c>
      <c r="D268" s="2" t="s">
        <v>979</v>
      </c>
      <c r="E268" s="2" t="s">
        <v>25</v>
      </c>
      <c r="F268" s="2" t="s">
        <v>980</v>
      </c>
      <c r="G268" s="2"/>
      <c r="H268" s="2" t="s">
        <v>194</v>
      </c>
      <c r="I268" s="2">
        <v>45361</v>
      </c>
      <c r="J268" s="2">
        <v>46387</v>
      </c>
      <c r="K268" s="2"/>
      <c r="L268" s="2" t="s">
        <v>195</v>
      </c>
      <c r="M268" s="2"/>
      <c r="N268" s="2" t="s">
        <v>29</v>
      </c>
      <c r="O268" s="2" t="s">
        <v>30</v>
      </c>
      <c r="P268" s="2" t="s">
        <v>63</v>
      </c>
      <c r="Q268" s="2" t="s">
        <v>32</v>
      </c>
      <c r="R268" s="2" t="s">
        <v>40</v>
      </c>
      <c r="S268" s="3">
        <v>1021525</v>
      </c>
      <c r="T268" s="4">
        <v>0.2</v>
      </c>
      <c r="U268" s="2">
        <v>45755</v>
      </c>
    </row>
    <row r="269" spans="1:21" x14ac:dyDescent="0.25">
      <c r="A269" s="5" t="s">
        <v>981</v>
      </c>
      <c r="B269" s="5" t="s">
        <v>22</v>
      </c>
      <c r="C269" s="5" t="s">
        <v>23</v>
      </c>
      <c r="D269" s="5" t="s">
        <v>982</v>
      </c>
      <c r="E269" s="5" t="s">
        <v>25</v>
      </c>
      <c r="F269" s="5" t="s">
        <v>983</v>
      </c>
      <c r="G269" s="5"/>
      <c r="H269" s="5" t="s">
        <v>544</v>
      </c>
      <c r="I269" s="6">
        <v>45352</v>
      </c>
      <c r="J269" s="6">
        <v>46387</v>
      </c>
      <c r="K269" s="5"/>
      <c r="L269" s="5" t="s">
        <v>712</v>
      </c>
      <c r="M269" s="5"/>
      <c r="N269" s="5" t="s">
        <v>29</v>
      </c>
      <c r="O269" s="5" t="s">
        <v>30</v>
      </c>
      <c r="P269" s="5" t="s">
        <v>63</v>
      </c>
      <c r="Q269" s="5" t="s">
        <v>32</v>
      </c>
      <c r="R269" s="5" t="s">
        <v>40</v>
      </c>
      <c r="S269" s="7">
        <v>877952</v>
      </c>
      <c r="T269" s="8">
        <v>0.25</v>
      </c>
      <c r="U269" s="6">
        <v>45799</v>
      </c>
    </row>
    <row r="270" spans="1:21" x14ac:dyDescent="0.25">
      <c r="A270" s="2" t="s">
        <v>984</v>
      </c>
      <c r="B270" s="2" t="s">
        <v>22</v>
      </c>
      <c r="C270" s="2" t="s">
        <v>23</v>
      </c>
      <c r="D270" s="2" t="s">
        <v>985</v>
      </c>
      <c r="E270" s="2" t="s">
        <v>25</v>
      </c>
      <c r="F270" s="2" t="s">
        <v>76</v>
      </c>
      <c r="G270" s="2"/>
      <c r="H270" s="2" t="s">
        <v>77</v>
      </c>
      <c r="I270" s="2">
        <v>44562</v>
      </c>
      <c r="J270" s="2">
        <v>46022</v>
      </c>
      <c r="K270" s="2"/>
      <c r="L270" s="2" t="s">
        <v>38</v>
      </c>
      <c r="M270" s="2"/>
      <c r="N270" s="2" t="s">
        <v>29</v>
      </c>
      <c r="O270" s="2" t="s">
        <v>30</v>
      </c>
      <c r="P270" s="2" t="s">
        <v>150</v>
      </c>
      <c r="Q270" s="2" t="s">
        <v>56</v>
      </c>
      <c r="R270" s="2" t="s">
        <v>57</v>
      </c>
      <c r="S270" s="3">
        <v>286624.8</v>
      </c>
      <c r="T270" s="4">
        <v>0.6</v>
      </c>
      <c r="U270" s="2">
        <v>45505</v>
      </c>
    </row>
    <row r="271" spans="1:21" x14ac:dyDescent="0.25">
      <c r="A271" s="5" t="s">
        <v>986</v>
      </c>
      <c r="B271" s="5" t="s">
        <v>22</v>
      </c>
      <c r="C271" s="5" t="s">
        <v>23</v>
      </c>
      <c r="D271" s="5" t="s">
        <v>987</v>
      </c>
      <c r="E271" s="5" t="s">
        <v>25</v>
      </c>
      <c r="F271" s="5" t="s">
        <v>76</v>
      </c>
      <c r="G271" s="5"/>
      <c r="H271" s="5" t="s">
        <v>77</v>
      </c>
      <c r="I271" s="6">
        <v>44562</v>
      </c>
      <c r="J271" s="6">
        <v>46022</v>
      </c>
      <c r="K271" s="5"/>
      <c r="L271" s="5" t="s">
        <v>596</v>
      </c>
      <c r="M271" s="5"/>
      <c r="N271" s="5" t="s">
        <v>29</v>
      </c>
      <c r="O271" s="5" t="s">
        <v>30</v>
      </c>
      <c r="P271" s="5" t="s">
        <v>150</v>
      </c>
      <c r="Q271" s="5" t="s">
        <v>56</v>
      </c>
      <c r="R271" s="5" t="s">
        <v>57</v>
      </c>
      <c r="S271" s="7">
        <v>247615.2</v>
      </c>
      <c r="T271" s="8">
        <v>0.6</v>
      </c>
      <c r="U271" s="6">
        <v>45505</v>
      </c>
    </row>
    <row r="272" spans="1:21" x14ac:dyDescent="0.25">
      <c r="A272" s="2" t="s">
        <v>988</v>
      </c>
      <c r="B272" s="2" t="s">
        <v>22</v>
      </c>
      <c r="C272" s="2" t="s">
        <v>23</v>
      </c>
      <c r="D272" s="2" t="s">
        <v>989</v>
      </c>
      <c r="E272" s="2" t="s">
        <v>25</v>
      </c>
      <c r="F272" s="2" t="s">
        <v>76</v>
      </c>
      <c r="G272" s="2"/>
      <c r="H272" s="2" t="s">
        <v>77</v>
      </c>
      <c r="I272" s="2">
        <v>44562</v>
      </c>
      <c r="J272" s="2">
        <v>46022</v>
      </c>
      <c r="K272" s="2"/>
      <c r="L272" s="2" t="s">
        <v>675</v>
      </c>
      <c r="M272" s="2"/>
      <c r="N272" s="2" t="s">
        <v>29</v>
      </c>
      <c r="O272" s="2" t="s">
        <v>30</v>
      </c>
      <c r="P272" s="2" t="s">
        <v>150</v>
      </c>
      <c r="Q272" s="2" t="s">
        <v>56</v>
      </c>
      <c r="R272" s="2" t="s">
        <v>57</v>
      </c>
      <c r="S272" s="3">
        <v>240345</v>
      </c>
      <c r="T272" s="4">
        <v>0.6</v>
      </c>
      <c r="U272" s="2">
        <v>45505</v>
      </c>
    </row>
    <row r="273" spans="1:21" x14ac:dyDescent="0.25">
      <c r="A273" s="5" t="s">
        <v>990</v>
      </c>
      <c r="B273" s="5" t="s">
        <v>22</v>
      </c>
      <c r="C273" s="5" t="s">
        <v>23</v>
      </c>
      <c r="D273" s="5" t="s">
        <v>991</v>
      </c>
      <c r="E273" s="5" t="s">
        <v>25</v>
      </c>
      <c r="F273" s="5" t="s">
        <v>76</v>
      </c>
      <c r="G273" s="5"/>
      <c r="H273" s="5" t="s">
        <v>77</v>
      </c>
      <c r="I273" s="6">
        <v>44562</v>
      </c>
      <c r="J273" s="6">
        <v>46022</v>
      </c>
      <c r="K273" s="5"/>
      <c r="L273" s="5" t="s">
        <v>38</v>
      </c>
      <c r="M273" s="5"/>
      <c r="N273" s="5" t="s">
        <v>29</v>
      </c>
      <c r="O273" s="5" t="s">
        <v>30</v>
      </c>
      <c r="P273" s="5" t="s">
        <v>150</v>
      </c>
      <c r="Q273" s="5" t="s">
        <v>56</v>
      </c>
      <c r="R273" s="5" t="s">
        <v>57</v>
      </c>
      <c r="S273" s="7">
        <v>234255</v>
      </c>
      <c r="T273" s="8">
        <v>0.6</v>
      </c>
      <c r="U273" s="6">
        <v>45505</v>
      </c>
    </row>
    <row r="274" spans="1:21" x14ac:dyDescent="0.25">
      <c r="A274" s="2" t="s">
        <v>992</v>
      </c>
      <c r="B274" s="2" t="s">
        <v>22</v>
      </c>
      <c r="C274" s="2" t="s">
        <v>23</v>
      </c>
      <c r="D274" s="2" t="s">
        <v>993</v>
      </c>
      <c r="E274" s="2" t="s">
        <v>25</v>
      </c>
      <c r="F274" s="2" t="s">
        <v>76</v>
      </c>
      <c r="G274" s="2"/>
      <c r="H274" s="2" t="s">
        <v>77</v>
      </c>
      <c r="I274" s="2">
        <v>44562</v>
      </c>
      <c r="J274" s="2">
        <v>46022</v>
      </c>
      <c r="K274" s="2"/>
      <c r="L274" s="2" t="s">
        <v>38</v>
      </c>
      <c r="M274" s="2"/>
      <c r="N274" s="2" t="s">
        <v>29</v>
      </c>
      <c r="O274" s="2" t="s">
        <v>30</v>
      </c>
      <c r="P274" s="2" t="s">
        <v>150</v>
      </c>
      <c r="Q274" s="2" t="s">
        <v>56</v>
      </c>
      <c r="R274" s="2" t="s">
        <v>57</v>
      </c>
      <c r="S274" s="3">
        <v>270144</v>
      </c>
      <c r="T274" s="4">
        <v>0.6</v>
      </c>
      <c r="U274" s="2">
        <v>45505</v>
      </c>
    </row>
    <row r="275" spans="1:21" x14ac:dyDescent="0.25">
      <c r="A275" s="5" t="s">
        <v>994</v>
      </c>
      <c r="B275" s="5" t="s">
        <v>22</v>
      </c>
      <c r="C275" s="5" t="s">
        <v>23</v>
      </c>
      <c r="D275" s="5" t="s">
        <v>995</v>
      </c>
      <c r="E275" s="5" t="s">
        <v>25</v>
      </c>
      <c r="F275" s="5" t="s">
        <v>76</v>
      </c>
      <c r="G275" s="5"/>
      <c r="H275" s="5" t="s">
        <v>77</v>
      </c>
      <c r="I275" s="6">
        <v>44562</v>
      </c>
      <c r="J275" s="6">
        <v>46022</v>
      </c>
      <c r="K275" s="5"/>
      <c r="L275" s="5" t="s">
        <v>38</v>
      </c>
      <c r="M275" s="5"/>
      <c r="N275" s="5" t="s">
        <v>29</v>
      </c>
      <c r="O275" s="5" t="s">
        <v>30</v>
      </c>
      <c r="P275" s="5" t="s">
        <v>150</v>
      </c>
      <c r="Q275" s="5" t="s">
        <v>56</v>
      </c>
      <c r="R275" s="5" t="s">
        <v>57</v>
      </c>
      <c r="S275" s="7">
        <v>241213.44</v>
      </c>
      <c r="T275" s="8">
        <v>0.59999998341717609</v>
      </c>
      <c r="U275" s="6">
        <v>45505</v>
      </c>
    </row>
    <row r="276" spans="1:21" x14ac:dyDescent="0.25">
      <c r="A276" s="2" t="s">
        <v>996</v>
      </c>
      <c r="B276" s="2" t="s">
        <v>22</v>
      </c>
      <c r="C276" s="2" t="s">
        <v>23</v>
      </c>
      <c r="D276" s="2" t="s">
        <v>997</v>
      </c>
      <c r="E276" s="2" t="s">
        <v>25</v>
      </c>
      <c r="F276" s="2" t="s">
        <v>76</v>
      </c>
      <c r="G276" s="2"/>
      <c r="H276" s="2" t="s">
        <v>77</v>
      </c>
      <c r="I276" s="2">
        <v>44562</v>
      </c>
      <c r="J276" s="2">
        <v>46022</v>
      </c>
      <c r="K276" s="2"/>
      <c r="L276" s="2" t="s">
        <v>38</v>
      </c>
      <c r="M276" s="2"/>
      <c r="N276" s="2" t="s">
        <v>29</v>
      </c>
      <c r="O276" s="2" t="s">
        <v>30</v>
      </c>
      <c r="P276" s="2" t="s">
        <v>150</v>
      </c>
      <c r="Q276" s="2" t="s">
        <v>56</v>
      </c>
      <c r="R276" s="2" t="s">
        <v>57</v>
      </c>
      <c r="S276" s="3">
        <v>247368.32000000001</v>
      </c>
      <c r="T276" s="4">
        <v>0.59999999191489028</v>
      </c>
      <c r="U276" s="2">
        <v>45505</v>
      </c>
    </row>
    <row r="277" spans="1:21" x14ac:dyDescent="0.25">
      <c r="A277" s="5" t="s">
        <v>998</v>
      </c>
      <c r="B277" s="5" t="s">
        <v>22</v>
      </c>
      <c r="C277" s="5" t="s">
        <v>23</v>
      </c>
      <c r="D277" s="5" t="s">
        <v>999</v>
      </c>
      <c r="E277" s="5" t="s">
        <v>25</v>
      </c>
      <c r="F277" s="5" t="s">
        <v>76</v>
      </c>
      <c r="G277" s="5"/>
      <c r="H277" s="5" t="s">
        <v>77</v>
      </c>
      <c r="I277" s="6">
        <v>44562</v>
      </c>
      <c r="J277" s="6">
        <v>46022</v>
      </c>
      <c r="K277" s="5"/>
      <c r="L277" s="5" t="s">
        <v>38</v>
      </c>
      <c r="M277" s="5"/>
      <c r="N277" s="5" t="s">
        <v>29</v>
      </c>
      <c r="O277" s="5" t="s">
        <v>30</v>
      </c>
      <c r="P277" s="5" t="s">
        <v>150</v>
      </c>
      <c r="Q277" s="5" t="s">
        <v>56</v>
      </c>
      <c r="R277" s="5" t="s">
        <v>57</v>
      </c>
      <c r="S277" s="7">
        <v>313596</v>
      </c>
      <c r="T277" s="8">
        <v>0.6</v>
      </c>
      <c r="U277" s="6">
        <v>45505</v>
      </c>
    </row>
    <row r="278" spans="1:21" x14ac:dyDescent="0.25">
      <c r="A278" s="2" t="s">
        <v>1000</v>
      </c>
      <c r="B278" s="2" t="s">
        <v>22</v>
      </c>
      <c r="C278" s="2" t="s">
        <v>23</v>
      </c>
      <c r="D278" s="2" t="s">
        <v>1001</v>
      </c>
      <c r="E278" s="2" t="s">
        <v>25</v>
      </c>
      <c r="F278" s="2" t="s">
        <v>76</v>
      </c>
      <c r="G278" s="2"/>
      <c r="H278" s="2" t="s">
        <v>77</v>
      </c>
      <c r="I278" s="2">
        <v>44562</v>
      </c>
      <c r="J278" s="2">
        <v>46022</v>
      </c>
      <c r="K278" s="2"/>
      <c r="L278" s="2" t="s">
        <v>38</v>
      </c>
      <c r="M278" s="2"/>
      <c r="N278" s="2" t="s">
        <v>29</v>
      </c>
      <c r="O278" s="2" t="s">
        <v>30</v>
      </c>
      <c r="P278" s="2" t="s">
        <v>150</v>
      </c>
      <c r="Q278" s="2" t="s">
        <v>56</v>
      </c>
      <c r="R278" s="2" t="s">
        <v>57</v>
      </c>
      <c r="S278" s="3">
        <v>265133.7</v>
      </c>
      <c r="T278" s="4">
        <v>0.6</v>
      </c>
      <c r="U278" s="2">
        <v>45505</v>
      </c>
    </row>
    <row r="279" spans="1:21" x14ac:dyDescent="0.25">
      <c r="A279" s="5" t="s">
        <v>1002</v>
      </c>
      <c r="B279" s="5" t="s">
        <v>22</v>
      </c>
      <c r="C279" s="5" t="s">
        <v>23</v>
      </c>
      <c r="D279" s="5" t="s">
        <v>1003</v>
      </c>
      <c r="E279" s="5" t="s">
        <v>25</v>
      </c>
      <c r="F279" s="5" t="s">
        <v>76</v>
      </c>
      <c r="G279" s="5"/>
      <c r="H279" s="5" t="s">
        <v>77</v>
      </c>
      <c r="I279" s="6">
        <v>44562</v>
      </c>
      <c r="J279" s="6">
        <v>46022</v>
      </c>
      <c r="K279" s="5"/>
      <c r="L279" s="5" t="s">
        <v>38</v>
      </c>
      <c r="M279" s="5"/>
      <c r="N279" s="5" t="s">
        <v>29</v>
      </c>
      <c r="O279" s="5" t="s">
        <v>30</v>
      </c>
      <c r="P279" s="5" t="s">
        <v>150</v>
      </c>
      <c r="Q279" s="5" t="s">
        <v>56</v>
      </c>
      <c r="R279" s="5" t="s">
        <v>57</v>
      </c>
      <c r="S279" s="7">
        <v>244080.73</v>
      </c>
      <c r="T279" s="8">
        <v>0.5999999672239591</v>
      </c>
      <c r="U279" s="6">
        <v>45505</v>
      </c>
    </row>
    <row r="280" spans="1:21" x14ac:dyDescent="0.25">
      <c r="A280" s="2" t="s">
        <v>1004</v>
      </c>
      <c r="B280" s="2" t="s">
        <v>22</v>
      </c>
      <c r="C280" s="2" t="s">
        <v>23</v>
      </c>
      <c r="D280" s="2" t="s">
        <v>1005</v>
      </c>
      <c r="E280" s="2" t="s">
        <v>25</v>
      </c>
      <c r="F280" s="2" t="s">
        <v>76</v>
      </c>
      <c r="G280" s="2"/>
      <c r="H280" s="2" t="s">
        <v>77</v>
      </c>
      <c r="I280" s="2">
        <v>44562</v>
      </c>
      <c r="J280" s="2">
        <v>46022</v>
      </c>
      <c r="K280" s="2"/>
      <c r="L280" s="2" t="s">
        <v>38</v>
      </c>
      <c r="M280" s="2"/>
      <c r="N280" s="2" t="s">
        <v>29</v>
      </c>
      <c r="O280" s="2" t="s">
        <v>30</v>
      </c>
      <c r="P280" s="2" t="s">
        <v>150</v>
      </c>
      <c r="Q280" s="2" t="s">
        <v>56</v>
      </c>
      <c r="R280" s="2" t="s">
        <v>57</v>
      </c>
      <c r="S280" s="3">
        <v>294726.59999999998</v>
      </c>
      <c r="T280" s="4">
        <v>0.6</v>
      </c>
      <c r="U280" s="2">
        <v>45505</v>
      </c>
    </row>
    <row r="281" spans="1:21" x14ac:dyDescent="0.25">
      <c r="A281" s="5" t="s">
        <v>1006</v>
      </c>
      <c r="B281" s="5" t="s">
        <v>22</v>
      </c>
      <c r="C281" s="5" t="s">
        <v>23</v>
      </c>
      <c r="D281" s="5" t="s">
        <v>1007</v>
      </c>
      <c r="E281" s="5" t="s">
        <v>25</v>
      </c>
      <c r="F281" s="5" t="s">
        <v>76</v>
      </c>
      <c r="G281" s="5"/>
      <c r="H281" s="5" t="s">
        <v>77</v>
      </c>
      <c r="I281" s="6">
        <v>44562</v>
      </c>
      <c r="J281" s="6">
        <v>46022</v>
      </c>
      <c r="K281" s="5"/>
      <c r="L281" s="5" t="s">
        <v>38</v>
      </c>
      <c r="M281" s="5"/>
      <c r="N281" s="5" t="s">
        <v>29</v>
      </c>
      <c r="O281" s="5" t="s">
        <v>30</v>
      </c>
      <c r="P281" s="5" t="s">
        <v>150</v>
      </c>
      <c r="Q281" s="5" t="s">
        <v>56</v>
      </c>
      <c r="R281" s="5" t="s">
        <v>57</v>
      </c>
      <c r="S281" s="7">
        <v>352170</v>
      </c>
      <c r="T281" s="8">
        <v>0.6</v>
      </c>
      <c r="U281" s="6">
        <v>45505</v>
      </c>
    </row>
    <row r="282" spans="1:21" x14ac:dyDescent="0.25">
      <c r="A282" s="2" t="s">
        <v>1008</v>
      </c>
      <c r="B282" s="2" t="s">
        <v>22</v>
      </c>
      <c r="C282" s="2" t="s">
        <v>23</v>
      </c>
      <c r="D282" s="2" t="s">
        <v>1009</v>
      </c>
      <c r="E282" s="2" t="s">
        <v>25</v>
      </c>
      <c r="F282" s="2" t="s">
        <v>76</v>
      </c>
      <c r="G282" s="2"/>
      <c r="H282" s="2" t="s">
        <v>77</v>
      </c>
      <c r="I282" s="2">
        <v>44562</v>
      </c>
      <c r="J282" s="2">
        <v>46022</v>
      </c>
      <c r="K282" s="2"/>
      <c r="L282" s="2" t="s">
        <v>38</v>
      </c>
      <c r="M282" s="2"/>
      <c r="N282" s="2" t="s">
        <v>29</v>
      </c>
      <c r="O282" s="2" t="s">
        <v>30</v>
      </c>
      <c r="P282" s="2" t="s">
        <v>150</v>
      </c>
      <c r="Q282" s="2" t="s">
        <v>56</v>
      </c>
      <c r="R282" s="2" t="s">
        <v>57</v>
      </c>
      <c r="S282" s="3">
        <v>322252.02</v>
      </c>
      <c r="T282" s="4">
        <v>0.59999999379367741</v>
      </c>
      <c r="U282" s="2">
        <v>45505</v>
      </c>
    </row>
    <row r="283" spans="1:21" x14ac:dyDescent="0.25">
      <c r="A283" s="5" t="s">
        <v>1010</v>
      </c>
      <c r="B283" s="5" t="s">
        <v>22</v>
      </c>
      <c r="C283" s="5" t="s">
        <v>23</v>
      </c>
      <c r="D283" s="5" t="s">
        <v>1011</v>
      </c>
      <c r="E283" s="5" t="s">
        <v>25</v>
      </c>
      <c r="F283" s="5" t="s">
        <v>76</v>
      </c>
      <c r="G283" s="5"/>
      <c r="H283" s="5" t="s">
        <v>77</v>
      </c>
      <c r="I283" s="6">
        <v>44562</v>
      </c>
      <c r="J283" s="6">
        <v>46022</v>
      </c>
      <c r="K283" s="5"/>
      <c r="L283" s="5" t="s">
        <v>38</v>
      </c>
      <c r="M283" s="5"/>
      <c r="N283" s="5" t="s">
        <v>29</v>
      </c>
      <c r="O283" s="5" t="s">
        <v>30</v>
      </c>
      <c r="P283" s="5" t="s">
        <v>150</v>
      </c>
      <c r="Q283" s="5" t="s">
        <v>56</v>
      </c>
      <c r="R283" s="5" t="s">
        <v>57</v>
      </c>
      <c r="S283" s="7">
        <v>237404.16</v>
      </c>
      <c r="T283" s="8">
        <v>0.59999997472664335</v>
      </c>
      <c r="U283" s="6">
        <v>45505</v>
      </c>
    </row>
    <row r="284" spans="1:21" x14ac:dyDescent="0.25">
      <c r="A284" s="2" t="s">
        <v>1012</v>
      </c>
      <c r="B284" s="2" t="s">
        <v>22</v>
      </c>
      <c r="C284" s="2" t="s">
        <v>23</v>
      </c>
      <c r="D284" s="2" t="s">
        <v>1013</v>
      </c>
      <c r="E284" s="2" t="s">
        <v>25</v>
      </c>
      <c r="F284" s="2" t="s">
        <v>76</v>
      </c>
      <c r="G284" s="2"/>
      <c r="H284" s="2" t="s">
        <v>77</v>
      </c>
      <c r="I284" s="2">
        <v>44562</v>
      </c>
      <c r="J284" s="2">
        <v>46022</v>
      </c>
      <c r="K284" s="2"/>
      <c r="L284" s="2" t="s">
        <v>38</v>
      </c>
      <c r="M284" s="2"/>
      <c r="N284" s="2" t="s">
        <v>29</v>
      </c>
      <c r="O284" s="2" t="s">
        <v>30</v>
      </c>
      <c r="P284" s="2" t="s">
        <v>150</v>
      </c>
      <c r="Q284" s="2" t="s">
        <v>56</v>
      </c>
      <c r="R284" s="2" t="s">
        <v>57</v>
      </c>
      <c r="S284" s="3">
        <v>370137.59999999998</v>
      </c>
      <c r="T284" s="4">
        <v>0.6</v>
      </c>
      <c r="U284" s="2">
        <v>45505</v>
      </c>
    </row>
    <row r="285" spans="1:21" x14ac:dyDescent="0.25">
      <c r="A285" s="5" t="s">
        <v>1014</v>
      </c>
      <c r="B285" s="5" t="s">
        <v>22</v>
      </c>
      <c r="C285" s="5" t="s">
        <v>23</v>
      </c>
      <c r="D285" s="5" t="s">
        <v>1015</v>
      </c>
      <c r="E285" s="5" t="s">
        <v>25</v>
      </c>
      <c r="F285" s="5" t="s">
        <v>76</v>
      </c>
      <c r="G285" s="5"/>
      <c r="H285" s="5" t="s">
        <v>77</v>
      </c>
      <c r="I285" s="6">
        <v>44562</v>
      </c>
      <c r="J285" s="6">
        <v>46022</v>
      </c>
      <c r="K285" s="5"/>
      <c r="L285" s="5" t="s">
        <v>38</v>
      </c>
      <c r="M285" s="5"/>
      <c r="N285" s="5" t="s">
        <v>29</v>
      </c>
      <c r="O285" s="5" t="s">
        <v>30</v>
      </c>
      <c r="P285" s="5" t="s">
        <v>150</v>
      </c>
      <c r="Q285" s="5" t="s">
        <v>56</v>
      </c>
      <c r="R285" s="5" t="s">
        <v>57</v>
      </c>
      <c r="S285" s="7">
        <v>252400</v>
      </c>
      <c r="T285" s="8">
        <v>0.6</v>
      </c>
      <c r="U285" s="6">
        <v>45505</v>
      </c>
    </row>
    <row r="286" spans="1:21" x14ac:dyDescent="0.25">
      <c r="A286" s="2" t="s">
        <v>1016</v>
      </c>
      <c r="B286" s="2" t="s">
        <v>22</v>
      </c>
      <c r="C286" s="2" t="s">
        <v>23</v>
      </c>
      <c r="D286" s="2" t="s">
        <v>1017</v>
      </c>
      <c r="E286" s="2" t="s">
        <v>25</v>
      </c>
      <c r="F286" s="2" t="s">
        <v>1018</v>
      </c>
      <c r="G286" s="2"/>
      <c r="H286" s="2" t="s">
        <v>225</v>
      </c>
      <c r="I286" s="2">
        <v>44998</v>
      </c>
      <c r="J286" s="2">
        <v>46093</v>
      </c>
      <c r="K286" s="2"/>
      <c r="L286" s="2" t="s">
        <v>38</v>
      </c>
      <c r="M286" s="2"/>
      <c r="N286" s="2" t="s">
        <v>29</v>
      </c>
      <c r="O286" s="2" t="s">
        <v>30</v>
      </c>
      <c r="P286" s="2" t="s">
        <v>785</v>
      </c>
      <c r="Q286" s="2" t="s">
        <v>32</v>
      </c>
      <c r="R286" s="2" t="s">
        <v>47</v>
      </c>
      <c r="S286" s="3">
        <v>81769.259999999995</v>
      </c>
      <c r="T286" s="4">
        <v>0.53999901674541262</v>
      </c>
      <c r="U286" s="2">
        <v>45643</v>
      </c>
    </row>
    <row r="287" spans="1:21" x14ac:dyDescent="0.25">
      <c r="A287" s="5" t="s">
        <v>1019</v>
      </c>
      <c r="B287" s="5" t="s">
        <v>22</v>
      </c>
      <c r="C287" s="5" t="s">
        <v>23</v>
      </c>
      <c r="D287" s="5" t="s">
        <v>1020</v>
      </c>
      <c r="E287" s="5" t="s">
        <v>25</v>
      </c>
      <c r="F287" s="5" t="s">
        <v>76</v>
      </c>
      <c r="G287" s="5"/>
      <c r="H287" s="5" t="s">
        <v>77</v>
      </c>
      <c r="I287" s="6">
        <v>44562</v>
      </c>
      <c r="J287" s="6">
        <v>46022</v>
      </c>
      <c r="K287" s="5"/>
      <c r="L287" s="5" t="s">
        <v>38</v>
      </c>
      <c r="M287" s="5"/>
      <c r="N287" s="5" t="s">
        <v>29</v>
      </c>
      <c r="O287" s="5" t="s">
        <v>30</v>
      </c>
      <c r="P287" s="5" t="s">
        <v>150</v>
      </c>
      <c r="Q287" s="5" t="s">
        <v>56</v>
      </c>
      <c r="R287" s="5" t="s">
        <v>57</v>
      </c>
      <c r="S287" s="7">
        <v>296496</v>
      </c>
      <c r="T287" s="8">
        <v>0.6</v>
      </c>
      <c r="U287" s="6">
        <v>45505</v>
      </c>
    </row>
    <row r="288" spans="1:21" x14ac:dyDescent="0.25">
      <c r="A288" s="2" t="s">
        <v>1021</v>
      </c>
      <c r="B288" s="2" t="s">
        <v>22</v>
      </c>
      <c r="C288" s="2" t="s">
        <v>23</v>
      </c>
      <c r="D288" s="2" t="s">
        <v>1022</v>
      </c>
      <c r="E288" s="2" t="s">
        <v>25</v>
      </c>
      <c r="F288" s="2" t="s">
        <v>76</v>
      </c>
      <c r="G288" s="2"/>
      <c r="H288" s="2" t="s">
        <v>77</v>
      </c>
      <c r="I288" s="2">
        <v>44562</v>
      </c>
      <c r="J288" s="2">
        <v>46022</v>
      </c>
      <c r="K288" s="2"/>
      <c r="L288" s="2" t="s">
        <v>38</v>
      </c>
      <c r="M288" s="2"/>
      <c r="N288" s="2" t="s">
        <v>29</v>
      </c>
      <c r="O288" s="2" t="s">
        <v>30</v>
      </c>
      <c r="P288" s="2" t="s">
        <v>150</v>
      </c>
      <c r="Q288" s="2" t="s">
        <v>56</v>
      </c>
      <c r="R288" s="2" t="s">
        <v>57</v>
      </c>
      <c r="S288" s="3">
        <v>244891.8</v>
      </c>
      <c r="T288" s="4">
        <v>0.6</v>
      </c>
      <c r="U288" s="2">
        <v>45505</v>
      </c>
    </row>
    <row r="289" spans="1:21" x14ac:dyDescent="0.25">
      <c r="A289" s="5" t="s">
        <v>1023</v>
      </c>
      <c r="B289" s="5" t="s">
        <v>22</v>
      </c>
      <c r="C289" s="5" t="s">
        <v>23</v>
      </c>
      <c r="D289" s="5" t="s">
        <v>1024</v>
      </c>
      <c r="E289" s="5" t="s">
        <v>25</v>
      </c>
      <c r="F289" s="5" t="s">
        <v>76</v>
      </c>
      <c r="G289" s="5"/>
      <c r="H289" s="5" t="s">
        <v>77</v>
      </c>
      <c r="I289" s="6">
        <v>44562</v>
      </c>
      <c r="J289" s="6">
        <v>46022</v>
      </c>
      <c r="K289" s="5"/>
      <c r="L289" s="5" t="s">
        <v>38</v>
      </c>
      <c r="M289" s="5"/>
      <c r="N289" s="5" t="s">
        <v>29</v>
      </c>
      <c r="O289" s="5" t="s">
        <v>30</v>
      </c>
      <c r="P289" s="5" t="s">
        <v>150</v>
      </c>
      <c r="Q289" s="5" t="s">
        <v>56</v>
      </c>
      <c r="R289" s="5" t="s">
        <v>57</v>
      </c>
      <c r="S289" s="7">
        <v>246955.46</v>
      </c>
      <c r="T289" s="8">
        <v>0.59999997570412089</v>
      </c>
      <c r="U289" s="6">
        <v>45505</v>
      </c>
    </row>
    <row r="290" spans="1:21" x14ac:dyDescent="0.25">
      <c r="A290" s="2" t="s">
        <v>1025</v>
      </c>
      <c r="B290" s="2" t="s">
        <v>22</v>
      </c>
      <c r="C290" s="2" t="s">
        <v>23</v>
      </c>
      <c r="D290" s="2" t="s">
        <v>1026</v>
      </c>
      <c r="E290" s="2" t="s">
        <v>25</v>
      </c>
      <c r="F290" s="2" t="s">
        <v>76</v>
      </c>
      <c r="G290" s="2"/>
      <c r="H290" s="2" t="s">
        <v>77</v>
      </c>
      <c r="I290" s="2">
        <v>44562</v>
      </c>
      <c r="J290" s="2">
        <v>46022</v>
      </c>
      <c r="K290" s="2"/>
      <c r="L290" s="2" t="s">
        <v>38</v>
      </c>
      <c r="M290" s="2"/>
      <c r="N290" s="2" t="s">
        <v>29</v>
      </c>
      <c r="O290" s="2" t="s">
        <v>30</v>
      </c>
      <c r="P290" s="2" t="s">
        <v>150</v>
      </c>
      <c r="Q290" s="2" t="s">
        <v>56</v>
      </c>
      <c r="R290" s="2" t="s">
        <v>57</v>
      </c>
      <c r="S290" s="3">
        <v>246528</v>
      </c>
      <c r="T290" s="4">
        <v>0.6</v>
      </c>
      <c r="U290" s="2">
        <v>45505</v>
      </c>
    </row>
    <row r="291" spans="1:21" x14ac:dyDescent="0.25">
      <c r="A291" s="5" t="s">
        <v>1027</v>
      </c>
      <c r="B291" s="5" t="s">
        <v>22</v>
      </c>
      <c r="C291" s="5" t="s">
        <v>23</v>
      </c>
      <c r="D291" s="5" t="s">
        <v>1028</v>
      </c>
      <c r="E291" s="5" t="s">
        <v>25</v>
      </c>
      <c r="F291" s="5" t="s">
        <v>76</v>
      </c>
      <c r="G291" s="5"/>
      <c r="H291" s="5" t="s">
        <v>77</v>
      </c>
      <c r="I291" s="6">
        <v>44562</v>
      </c>
      <c r="J291" s="6">
        <v>46022</v>
      </c>
      <c r="K291" s="5"/>
      <c r="L291" s="5" t="s">
        <v>38</v>
      </c>
      <c r="M291" s="5"/>
      <c r="N291" s="5" t="s">
        <v>29</v>
      </c>
      <c r="O291" s="5" t="s">
        <v>30</v>
      </c>
      <c r="P291" s="5" t="s">
        <v>150</v>
      </c>
      <c r="Q291" s="5" t="s">
        <v>56</v>
      </c>
      <c r="R291" s="5" t="s">
        <v>57</v>
      </c>
      <c r="S291" s="7">
        <v>290872</v>
      </c>
      <c r="T291" s="8">
        <v>0.6</v>
      </c>
      <c r="U291" s="6">
        <v>45505</v>
      </c>
    </row>
    <row r="292" spans="1:21" x14ac:dyDescent="0.25">
      <c r="A292" s="2" t="s">
        <v>1029</v>
      </c>
      <c r="B292" s="2" t="s">
        <v>22</v>
      </c>
      <c r="C292" s="2" t="s">
        <v>23</v>
      </c>
      <c r="D292" s="2" t="s">
        <v>1030</v>
      </c>
      <c r="E292" s="2" t="s">
        <v>25</v>
      </c>
      <c r="F292" s="2" t="s">
        <v>1031</v>
      </c>
      <c r="G292" s="2"/>
      <c r="H292" s="2" t="s">
        <v>1032</v>
      </c>
      <c r="I292" s="2">
        <v>45383</v>
      </c>
      <c r="J292" s="2">
        <v>45657</v>
      </c>
      <c r="K292" s="2"/>
      <c r="L292" s="2" t="s">
        <v>1033</v>
      </c>
      <c r="M292" s="2"/>
      <c r="N292" s="2" t="s">
        <v>29</v>
      </c>
      <c r="O292" s="2" t="s">
        <v>30</v>
      </c>
      <c r="P292" s="2" t="s">
        <v>201</v>
      </c>
      <c r="Q292" s="2" t="s">
        <v>32</v>
      </c>
      <c r="R292" s="2" t="s">
        <v>33</v>
      </c>
      <c r="S292" s="3">
        <v>56295</v>
      </c>
      <c r="T292" s="4">
        <v>0.6</v>
      </c>
      <c r="U292" s="2">
        <v>45679</v>
      </c>
    </row>
    <row r="293" spans="1:21" x14ac:dyDescent="0.25">
      <c r="A293" s="5" t="s">
        <v>1034</v>
      </c>
      <c r="B293" s="5" t="s">
        <v>22</v>
      </c>
      <c r="C293" s="5" t="s">
        <v>23</v>
      </c>
      <c r="D293" s="5" t="s">
        <v>1035</v>
      </c>
      <c r="E293" s="5" t="s">
        <v>25</v>
      </c>
      <c r="F293" s="5" t="s">
        <v>76</v>
      </c>
      <c r="G293" s="5"/>
      <c r="H293" s="5" t="s">
        <v>77</v>
      </c>
      <c r="I293" s="6">
        <v>44562</v>
      </c>
      <c r="J293" s="6">
        <v>46022</v>
      </c>
      <c r="K293" s="5"/>
      <c r="L293" s="5" t="s">
        <v>38</v>
      </c>
      <c r="M293" s="5"/>
      <c r="N293" s="5" t="s">
        <v>29</v>
      </c>
      <c r="O293" s="5" t="s">
        <v>30</v>
      </c>
      <c r="P293" s="5" t="s">
        <v>150</v>
      </c>
      <c r="Q293" s="5" t="s">
        <v>56</v>
      </c>
      <c r="R293" s="5" t="s">
        <v>57</v>
      </c>
      <c r="S293" s="7">
        <v>220660</v>
      </c>
      <c r="T293" s="8">
        <v>0.6</v>
      </c>
      <c r="U293" s="6">
        <v>45505</v>
      </c>
    </row>
    <row r="294" spans="1:21" x14ac:dyDescent="0.25">
      <c r="A294" s="2" t="s">
        <v>1036</v>
      </c>
      <c r="B294" s="2" t="s">
        <v>22</v>
      </c>
      <c r="C294" s="2" t="s">
        <v>23</v>
      </c>
      <c r="D294" s="2" t="s">
        <v>1037</v>
      </c>
      <c r="E294" s="2" t="s">
        <v>25</v>
      </c>
      <c r="F294" s="2" t="s">
        <v>76</v>
      </c>
      <c r="G294" s="2"/>
      <c r="H294" s="2" t="s">
        <v>77</v>
      </c>
      <c r="I294" s="2">
        <v>44562</v>
      </c>
      <c r="J294" s="2">
        <v>46022</v>
      </c>
      <c r="K294" s="2"/>
      <c r="L294" s="2" t="s">
        <v>38</v>
      </c>
      <c r="M294" s="2"/>
      <c r="N294" s="2" t="s">
        <v>29</v>
      </c>
      <c r="O294" s="2" t="s">
        <v>30</v>
      </c>
      <c r="P294" s="2" t="s">
        <v>150</v>
      </c>
      <c r="Q294" s="2" t="s">
        <v>56</v>
      </c>
      <c r="R294" s="2" t="s">
        <v>57</v>
      </c>
      <c r="S294" s="3">
        <v>277414.2</v>
      </c>
      <c r="T294" s="4">
        <v>0.6</v>
      </c>
      <c r="U294" s="2">
        <v>45505</v>
      </c>
    </row>
    <row r="295" spans="1:21" x14ac:dyDescent="0.25">
      <c r="A295" s="5" t="s">
        <v>1038</v>
      </c>
      <c r="B295" s="5" t="s">
        <v>22</v>
      </c>
      <c r="C295" s="5" t="s">
        <v>23</v>
      </c>
      <c r="D295" s="5" t="s">
        <v>1039</v>
      </c>
      <c r="E295" s="5" t="s">
        <v>25</v>
      </c>
      <c r="F295" s="5" t="s">
        <v>76</v>
      </c>
      <c r="G295" s="5"/>
      <c r="H295" s="5" t="s">
        <v>77</v>
      </c>
      <c r="I295" s="6">
        <v>44562</v>
      </c>
      <c r="J295" s="6">
        <v>46022</v>
      </c>
      <c r="K295" s="5"/>
      <c r="L295" s="5" t="s">
        <v>38</v>
      </c>
      <c r="M295" s="5"/>
      <c r="N295" s="5" t="s">
        <v>29</v>
      </c>
      <c r="O295" s="5" t="s">
        <v>30</v>
      </c>
      <c r="P295" s="5" t="s">
        <v>150</v>
      </c>
      <c r="Q295" s="5" t="s">
        <v>56</v>
      </c>
      <c r="R295" s="5" t="s">
        <v>57</v>
      </c>
      <c r="S295" s="7">
        <v>284544</v>
      </c>
      <c r="T295" s="8">
        <v>0.6</v>
      </c>
      <c r="U295" s="6">
        <v>45505</v>
      </c>
    </row>
    <row r="296" spans="1:21" x14ac:dyDescent="0.25">
      <c r="A296" s="2" t="s">
        <v>1040</v>
      </c>
      <c r="B296" s="2" t="s">
        <v>22</v>
      </c>
      <c r="C296" s="2" t="s">
        <v>23</v>
      </c>
      <c r="D296" s="2" t="s">
        <v>1041</v>
      </c>
      <c r="E296" s="2" t="s">
        <v>25</v>
      </c>
      <c r="F296" s="2" t="s">
        <v>76</v>
      </c>
      <c r="G296" s="2"/>
      <c r="H296" s="2" t="s">
        <v>77</v>
      </c>
      <c r="I296" s="2">
        <v>44562</v>
      </c>
      <c r="J296" s="2">
        <v>46022</v>
      </c>
      <c r="K296" s="2"/>
      <c r="L296" s="2" t="s">
        <v>38</v>
      </c>
      <c r="M296" s="2"/>
      <c r="N296" s="2" t="s">
        <v>29</v>
      </c>
      <c r="O296" s="2" t="s">
        <v>30</v>
      </c>
      <c r="P296" s="2" t="s">
        <v>150</v>
      </c>
      <c r="Q296" s="2" t="s">
        <v>56</v>
      </c>
      <c r="R296" s="2" t="s">
        <v>57</v>
      </c>
      <c r="S296" s="3">
        <v>322358.40000000002</v>
      </c>
      <c r="T296" s="4">
        <v>0.6</v>
      </c>
      <c r="U296" s="2">
        <v>45505</v>
      </c>
    </row>
    <row r="297" spans="1:21" x14ac:dyDescent="0.25">
      <c r="A297" s="5" t="s">
        <v>1042</v>
      </c>
      <c r="B297" s="5" t="s">
        <v>22</v>
      </c>
      <c r="C297" s="5" t="s">
        <v>23</v>
      </c>
      <c r="D297" s="5" t="s">
        <v>1043</v>
      </c>
      <c r="E297" s="5" t="s">
        <v>25</v>
      </c>
      <c r="F297" s="5" t="s">
        <v>76</v>
      </c>
      <c r="G297" s="5"/>
      <c r="H297" s="5" t="s">
        <v>77</v>
      </c>
      <c r="I297" s="6">
        <v>44562</v>
      </c>
      <c r="J297" s="6">
        <v>46022</v>
      </c>
      <c r="K297" s="5"/>
      <c r="L297" s="5" t="s">
        <v>38</v>
      </c>
      <c r="M297" s="5"/>
      <c r="N297" s="5" t="s">
        <v>29</v>
      </c>
      <c r="O297" s="5" t="s">
        <v>30</v>
      </c>
      <c r="P297" s="5" t="s">
        <v>150</v>
      </c>
      <c r="Q297" s="5" t="s">
        <v>56</v>
      </c>
      <c r="R297" s="5" t="s">
        <v>57</v>
      </c>
      <c r="S297" s="7">
        <v>244521.2</v>
      </c>
      <c r="T297" s="8">
        <v>0.6</v>
      </c>
      <c r="U297" s="6">
        <v>45505</v>
      </c>
    </row>
    <row r="298" spans="1:21" x14ac:dyDescent="0.25">
      <c r="A298" s="2" t="s">
        <v>1044</v>
      </c>
      <c r="B298" s="2" t="s">
        <v>22</v>
      </c>
      <c r="C298" s="2" t="s">
        <v>23</v>
      </c>
      <c r="D298" s="2" t="s">
        <v>1045</v>
      </c>
      <c r="E298" s="2" t="s">
        <v>25</v>
      </c>
      <c r="F298" s="2" t="s">
        <v>645</v>
      </c>
      <c r="G298" s="2"/>
      <c r="H298" s="2" t="s">
        <v>77</v>
      </c>
      <c r="I298" s="2">
        <v>44621</v>
      </c>
      <c r="J298" s="2">
        <v>45596</v>
      </c>
      <c r="K298" s="2"/>
      <c r="L298" s="2" t="s">
        <v>1046</v>
      </c>
      <c r="M298" s="2"/>
      <c r="N298" s="2" t="s">
        <v>29</v>
      </c>
      <c r="O298" s="2" t="s">
        <v>30</v>
      </c>
      <c r="P298" s="2" t="s">
        <v>532</v>
      </c>
      <c r="Q298" s="2" t="s">
        <v>32</v>
      </c>
      <c r="R298" s="2" t="s">
        <v>47</v>
      </c>
      <c r="S298" s="3">
        <v>4400142.9000000004</v>
      </c>
      <c r="T298" s="4">
        <v>0.56816336578523396</v>
      </c>
      <c r="U298" s="2">
        <v>45664</v>
      </c>
    </row>
    <row r="299" spans="1:21" x14ac:dyDescent="0.25">
      <c r="A299" s="5" t="s">
        <v>1047</v>
      </c>
      <c r="B299" s="5" t="s">
        <v>22</v>
      </c>
      <c r="C299" s="5" t="s">
        <v>23</v>
      </c>
      <c r="D299" s="5" t="s">
        <v>1048</v>
      </c>
      <c r="E299" s="5" t="s">
        <v>25</v>
      </c>
      <c r="F299" s="5" t="s">
        <v>1049</v>
      </c>
      <c r="G299" s="5"/>
      <c r="H299" s="5" t="s">
        <v>478</v>
      </c>
      <c r="I299" s="6">
        <v>45139</v>
      </c>
      <c r="J299" s="6">
        <v>46022</v>
      </c>
      <c r="K299" s="5"/>
      <c r="L299" s="5" t="s">
        <v>1050</v>
      </c>
      <c r="M299" s="5"/>
      <c r="N299" s="5" t="s">
        <v>29</v>
      </c>
      <c r="O299" s="5" t="s">
        <v>30</v>
      </c>
      <c r="P299" s="5" t="s">
        <v>63</v>
      </c>
      <c r="Q299" s="5" t="s">
        <v>32</v>
      </c>
      <c r="R299" s="5" t="s">
        <v>40</v>
      </c>
      <c r="S299" s="7">
        <v>880000</v>
      </c>
      <c r="T299" s="8">
        <v>0.25</v>
      </c>
      <c r="U299" s="6">
        <v>45833</v>
      </c>
    </row>
    <row r="300" spans="1:21" x14ac:dyDescent="0.25">
      <c r="A300" s="2" t="s">
        <v>1051</v>
      </c>
      <c r="B300" s="2" t="s">
        <v>22</v>
      </c>
      <c r="C300" s="2" t="s">
        <v>23</v>
      </c>
      <c r="D300" s="2" t="s">
        <v>1052</v>
      </c>
      <c r="E300" s="2" t="s">
        <v>25</v>
      </c>
      <c r="F300" s="2" t="s">
        <v>1053</v>
      </c>
      <c r="G300" s="2"/>
      <c r="H300" s="2" t="s">
        <v>1054</v>
      </c>
      <c r="I300" s="2">
        <v>45292</v>
      </c>
      <c r="J300" s="2">
        <v>46752</v>
      </c>
      <c r="K300" s="2"/>
      <c r="L300" s="2" t="s">
        <v>527</v>
      </c>
      <c r="M300" s="2"/>
      <c r="N300" s="2" t="s">
        <v>29</v>
      </c>
      <c r="O300" s="2" t="s">
        <v>30</v>
      </c>
      <c r="P300" s="2" t="s">
        <v>353</v>
      </c>
      <c r="Q300" s="2" t="s">
        <v>32</v>
      </c>
      <c r="R300" s="2" t="s">
        <v>256</v>
      </c>
      <c r="S300" s="3">
        <v>549906</v>
      </c>
      <c r="T300" s="4">
        <v>0.59811313206257066</v>
      </c>
      <c r="U300" s="2">
        <v>45498</v>
      </c>
    </row>
    <row r="301" spans="1:21" x14ac:dyDescent="0.25">
      <c r="A301" s="5" t="s">
        <v>1055</v>
      </c>
      <c r="B301" s="5" t="s">
        <v>22</v>
      </c>
      <c r="C301" s="5" t="s">
        <v>23</v>
      </c>
      <c r="D301" s="5" t="s">
        <v>1056</v>
      </c>
      <c r="E301" s="5" t="s">
        <v>25</v>
      </c>
      <c r="F301" s="5" t="s">
        <v>1057</v>
      </c>
      <c r="G301" s="5"/>
      <c r="H301" s="5" t="s">
        <v>1058</v>
      </c>
      <c r="I301" s="6">
        <v>44620</v>
      </c>
      <c r="J301" s="6">
        <v>45504</v>
      </c>
      <c r="K301" s="5"/>
      <c r="L301" s="5" t="s">
        <v>206</v>
      </c>
      <c r="M301" s="5"/>
      <c r="N301" s="5" t="s">
        <v>29</v>
      </c>
      <c r="O301" s="5" t="s">
        <v>30</v>
      </c>
      <c r="P301" s="5" t="s">
        <v>398</v>
      </c>
      <c r="Q301" s="5" t="s">
        <v>32</v>
      </c>
      <c r="R301" s="5" t="s">
        <v>33</v>
      </c>
      <c r="S301" s="7">
        <v>694045.39</v>
      </c>
      <c r="T301" s="8">
        <v>0.10000000144082795</v>
      </c>
      <c r="U301" s="6">
        <v>45616</v>
      </c>
    </row>
    <row r="302" spans="1:21" x14ac:dyDescent="0.25">
      <c r="A302" s="2" t="s">
        <v>1059</v>
      </c>
      <c r="B302" s="2" t="s">
        <v>22</v>
      </c>
      <c r="C302" s="2" t="s">
        <v>23</v>
      </c>
      <c r="D302" s="2" t="s">
        <v>1060</v>
      </c>
      <c r="E302" s="2" t="s">
        <v>25</v>
      </c>
      <c r="F302" s="2" t="s">
        <v>1057</v>
      </c>
      <c r="G302" s="2"/>
      <c r="H302" s="2" t="s">
        <v>1058</v>
      </c>
      <c r="I302" s="2">
        <v>44740</v>
      </c>
      <c r="J302" s="2">
        <v>45504</v>
      </c>
      <c r="K302" s="2"/>
      <c r="L302" s="2" t="s">
        <v>206</v>
      </c>
      <c r="M302" s="2"/>
      <c r="N302" s="2" t="s">
        <v>29</v>
      </c>
      <c r="O302" s="2" t="s">
        <v>30</v>
      </c>
      <c r="P302" s="2" t="s">
        <v>398</v>
      </c>
      <c r="Q302" s="2" t="s">
        <v>32</v>
      </c>
      <c r="R302" s="2" t="s">
        <v>33</v>
      </c>
      <c r="S302" s="3">
        <v>689634.74</v>
      </c>
      <c r="T302" s="4">
        <v>9.9999994199828163E-2</v>
      </c>
      <c r="U302" s="2">
        <v>45615</v>
      </c>
    </row>
    <row r="303" spans="1:21" x14ac:dyDescent="0.25">
      <c r="A303" s="5" t="s">
        <v>1061</v>
      </c>
      <c r="B303" s="5" t="s">
        <v>22</v>
      </c>
      <c r="C303" s="5" t="s">
        <v>23</v>
      </c>
      <c r="D303" s="5" t="s">
        <v>1062</v>
      </c>
      <c r="E303" s="5" t="s">
        <v>25</v>
      </c>
      <c r="F303" s="5" t="s">
        <v>199</v>
      </c>
      <c r="G303" s="5"/>
      <c r="H303" s="5" t="s">
        <v>200</v>
      </c>
      <c r="I303" s="6">
        <v>45292</v>
      </c>
      <c r="J303" s="6">
        <v>46387</v>
      </c>
      <c r="K303" s="5"/>
      <c r="L303" s="5" t="s">
        <v>38</v>
      </c>
      <c r="M303" s="5"/>
      <c r="N303" s="5" t="s">
        <v>29</v>
      </c>
      <c r="O303" s="5" t="s">
        <v>30</v>
      </c>
      <c r="P303" s="5" t="s">
        <v>201</v>
      </c>
      <c r="Q303" s="5" t="s">
        <v>32</v>
      </c>
      <c r="R303" s="5" t="s">
        <v>202</v>
      </c>
      <c r="S303" s="7">
        <v>448320.6</v>
      </c>
      <c r="T303" s="8">
        <v>0.50187298999867502</v>
      </c>
      <c r="U303" s="6">
        <v>45763</v>
      </c>
    </row>
    <row r="304" spans="1:21" x14ac:dyDescent="0.25">
      <c r="A304" s="2" t="s">
        <v>1063</v>
      </c>
      <c r="B304" s="2" t="s">
        <v>22</v>
      </c>
      <c r="C304" s="2" t="s">
        <v>23</v>
      </c>
      <c r="D304" s="2" t="s">
        <v>1064</v>
      </c>
      <c r="E304" s="2" t="s">
        <v>25</v>
      </c>
      <c r="F304" s="2" t="s">
        <v>76</v>
      </c>
      <c r="G304" s="2"/>
      <c r="H304" s="2" t="s">
        <v>77</v>
      </c>
      <c r="I304" s="2">
        <v>44256</v>
      </c>
      <c r="J304" s="2">
        <v>46022</v>
      </c>
      <c r="K304" s="2"/>
      <c r="L304" s="2" t="s">
        <v>38</v>
      </c>
      <c r="M304" s="2"/>
      <c r="N304" s="2" t="s">
        <v>29</v>
      </c>
      <c r="O304" s="2" t="s">
        <v>30</v>
      </c>
      <c r="P304" s="2" t="s">
        <v>1065</v>
      </c>
      <c r="Q304" s="2" t="s">
        <v>56</v>
      </c>
      <c r="R304" s="2" t="s">
        <v>247</v>
      </c>
      <c r="S304" s="3">
        <v>9881073.5999999996</v>
      </c>
      <c r="T304" s="4">
        <v>0.46553645749587375</v>
      </c>
      <c r="U304" s="2">
        <v>45685</v>
      </c>
    </row>
    <row r="305" spans="1:21" x14ac:dyDescent="0.25">
      <c r="A305" s="5" t="s">
        <v>1066</v>
      </c>
      <c r="B305" s="5" t="s">
        <v>22</v>
      </c>
      <c r="C305" s="5" t="s">
        <v>23</v>
      </c>
      <c r="D305" s="5" t="s">
        <v>1067</v>
      </c>
      <c r="E305" s="5" t="s">
        <v>25</v>
      </c>
      <c r="F305" s="5" t="s">
        <v>1068</v>
      </c>
      <c r="G305" s="5"/>
      <c r="H305" s="5" t="s">
        <v>1069</v>
      </c>
      <c r="I305" s="6">
        <v>45439</v>
      </c>
      <c r="J305" s="6">
        <v>46022</v>
      </c>
      <c r="K305" s="5"/>
      <c r="L305" s="5" t="s">
        <v>1070</v>
      </c>
      <c r="M305" s="5"/>
      <c r="N305" s="5" t="s">
        <v>29</v>
      </c>
      <c r="O305" s="5" t="s">
        <v>30</v>
      </c>
      <c r="P305" s="5" t="s">
        <v>31</v>
      </c>
      <c r="Q305" s="5" t="s">
        <v>32</v>
      </c>
      <c r="R305" s="5" t="s">
        <v>33</v>
      </c>
      <c r="S305" s="7">
        <v>1546018.02</v>
      </c>
      <c r="T305" s="8">
        <v>9.9999998706354024E-2</v>
      </c>
      <c r="U305" s="6">
        <v>45855</v>
      </c>
    </row>
    <row r="306" spans="1:21" x14ac:dyDescent="0.25">
      <c r="A306" s="2" t="s">
        <v>1071</v>
      </c>
      <c r="B306" s="2" t="s">
        <v>22</v>
      </c>
      <c r="C306" s="2" t="s">
        <v>23</v>
      </c>
      <c r="D306" s="2" t="s">
        <v>1072</v>
      </c>
      <c r="E306" s="2" t="s">
        <v>25</v>
      </c>
      <c r="F306" s="2" t="s">
        <v>1073</v>
      </c>
      <c r="G306" s="2"/>
      <c r="H306" s="2" t="s">
        <v>707</v>
      </c>
      <c r="I306" s="2">
        <v>45292</v>
      </c>
      <c r="J306" s="2">
        <v>46387</v>
      </c>
      <c r="K306" s="2"/>
      <c r="L306" s="2" t="s">
        <v>38</v>
      </c>
      <c r="M306" s="2"/>
      <c r="N306" s="2" t="s">
        <v>29</v>
      </c>
      <c r="O306" s="2" t="s">
        <v>30</v>
      </c>
      <c r="P306" s="2" t="s">
        <v>246</v>
      </c>
      <c r="Q306" s="2" t="s">
        <v>32</v>
      </c>
      <c r="R306" s="2" t="s">
        <v>47</v>
      </c>
      <c r="S306" s="3">
        <v>155102.6</v>
      </c>
      <c r="T306" s="4">
        <v>0.5</v>
      </c>
      <c r="U306" s="2">
        <v>45783</v>
      </c>
    </row>
    <row r="307" spans="1:21" x14ac:dyDescent="0.25">
      <c r="A307" s="5" t="s">
        <v>1074</v>
      </c>
      <c r="B307" s="5" t="s">
        <v>22</v>
      </c>
      <c r="C307" s="5" t="s">
        <v>23</v>
      </c>
      <c r="D307" s="5" t="s">
        <v>1075</v>
      </c>
      <c r="E307" s="5" t="s">
        <v>25</v>
      </c>
      <c r="F307" s="5" t="s">
        <v>1076</v>
      </c>
      <c r="G307" s="5"/>
      <c r="H307" s="5" t="s">
        <v>671</v>
      </c>
      <c r="I307" s="6">
        <v>45047</v>
      </c>
      <c r="J307" s="6">
        <v>46265</v>
      </c>
      <c r="K307" s="5"/>
      <c r="L307" s="5" t="s">
        <v>672</v>
      </c>
      <c r="M307" s="5"/>
      <c r="N307" s="5" t="s">
        <v>29</v>
      </c>
      <c r="O307" s="5" t="s">
        <v>30</v>
      </c>
      <c r="P307" s="5" t="s">
        <v>641</v>
      </c>
      <c r="Q307" s="5" t="s">
        <v>32</v>
      </c>
      <c r="R307" s="5" t="s">
        <v>642</v>
      </c>
      <c r="S307" s="7">
        <v>1252364.03</v>
      </c>
      <c r="T307" s="8">
        <v>0.3959220547080069</v>
      </c>
      <c r="U307" s="6">
        <v>45664</v>
      </c>
    </row>
    <row r="308" spans="1:21" x14ac:dyDescent="0.25">
      <c r="A308" s="2" t="s">
        <v>1077</v>
      </c>
      <c r="B308" s="2" t="s">
        <v>22</v>
      </c>
      <c r="C308" s="2" t="s">
        <v>23</v>
      </c>
      <c r="D308" s="2" t="s">
        <v>1078</v>
      </c>
      <c r="E308" s="2" t="s">
        <v>25</v>
      </c>
      <c r="F308" s="2" t="s">
        <v>1079</v>
      </c>
      <c r="G308" s="2"/>
      <c r="H308" s="2" t="s">
        <v>1080</v>
      </c>
      <c r="I308" s="2">
        <v>45173</v>
      </c>
      <c r="J308" s="2">
        <v>46265</v>
      </c>
      <c r="K308" s="2"/>
      <c r="L308" s="2" t="s">
        <v>1081</v>
      </c>
      <c r="M308" s="2"/>
      <c r="N308" s="2" t="s">
        <v>29</v>
      </c>
      <c r="O308" s="2" t="s">
        <v>30</v>
      </c>
      <c r="P308" s="2" t="s">
        <v>232</v>
      </c>
      <c r="Q308" s="2" t="s">
        <v>32</v>
      </c>
      <c r="R308" s="2" t="s">
        <v>202</v>
      </c>
      <c r="S308" s="3">
        <v>435313.81</v>
      </c>
      <c r="T308" s="4">
        <v>0.47999855552480636</v>
      </c>
      <c r="U308" s="2">
        <v>45678</v>
      </c>
    </row>
    <row r="309" spans="1:21" x14ac:dyDescent="0.25">
      <c r="A309" s="5" t="s">
        <v>1082</v>
      </c>
      <c r="B309" s="5" t="s">
        <v>22</v>
      </c>
      <c r="C309" s="5" t="s">
        <v>23</v>
      </c>
      <c r="D309" s="5" t="s">
        <v>1083</v>
      </c>
      <c r="E309" s="5" t="s">
        <v>25</v>
      </c>
      <c r="F309" s="5" t="s">
        <v>1084</v>
      </c>
      <c r="G309" s="5"/>
      <c r="H309" s="5" t="s">
        <v>1085</v>
      </c>
      <c r="I309" s="6">
        <v>45139</v>
      </c>
      <c r="J309" s="6">
        <v>45596</v>
      </c>
      <c r="K309" s="5"/>
      <c r="L309" s="5" t="s">
        <v>1086</v>
      </c>
      <c r="M309" s="5"/>
      <c r="N309" s="5" t="s">
        <v>29</v>
      </c>
      <c r="O309" s="5" t="s">
        <v>30</v>
      </c>
      <c r="P309" s="5" t="s">
        <v>880</v>
      </c>
      <c r="Q309" s="5" t="s">
        <v>32</v>
      </c>
      <c r="R309" s="5" t="s">
        <v>47</v>
      </c>
      <c r="S309" s="7">
        <v>304566.89</v>
      </c>
      <c r="T309" s="8">
        <v>0.27113403561365451</v>
      </c>
      <c r="U309" s="6">
        <v>45861</v>
      </c>
    </row>
    <row r="310" spans="1:21" x14ac:dyDescent="0.25">
      <c r="A310" s="2" t="s">
        <v>1087</v>
      </c>
      <c r="B310" s="2" t="s">
        <v>22</v>
      </c>
      <c r="C310" s="2" t="s">
        <v>23</v>
      </c>
      <c r="D310" s="2" t="s">
        <v>1088</v>
      </c>
      <c r="E310" s="2"/>
      <c r="F310" s="2" t="s">
        <v>346</v>
      </c>
      <c r="G310" s="2"/>
      <c r="H310" s="2" t="s">
        <v>347</v>
      </c>
      <c r="I310" s="2">
        <v>44825</v>
      </c>
      <c r="J310" s="2">
        <v>45657</v>
      </c>
      <c r="K310" s="2"/>
      <c r="L310" s="2" t="s">
        <v>1089</v>
      </c>
      <c r="M310" s="2"/>
      <c r="N310" s="2" t="s">
        <v>29</v>
      </c>
      <c r="O310" s="2" t="s">
        <v>30</v>
      </c>
      <c r="P310" s="2" t="s">
        <v>532</v>
      </c>
      <c r="Q310" s="2" t="s">
        <v>32</v>
      </c>
      <c r="R310" s="2" t="s">
        <v>47</v>
      </c>
      <c r="S310" s="3">
        <v>2449842</v>
      </c>
      <c r="T310" s="4">
        <v>0.48982750724332424</v>
      </c>
      <c r="U310" s="2">
        <v>45671</v>
      </c>
    </row>
    <row r="311" spans="1:21" x14ac:dyDescent="0.25">
      <c r="A311" s="5" t="s">
        <v>1090</v>
      </c>
      <c r="B311" s="5" t="s">
        <v>22</v>
      </c>
      <c r="C311" s="5" t="s">
        <v>23</v>
      </c>
      <c r="D311" s="5" t="s">
        <v>1091</v>
      </c>
      <c r="E311" s="5" t="s">
        <v>25</v>
      </c>
      <c r="F311" s="5" t="s">
        <v>1092</v>
      </c>
      <c r="G311" s="5"/>
      <c r="H311" s="5" t="s">
        <v>576</v>
      </c>
      <c r="I311" s="6">
        <v>45292</v>
      </c>
      <c r="J311" s="6">
        <v>46387</v>
      </c>
      <c r="K311" s="5"/>
      <c r="L311" s="5" t="s">
        <v>1093</v>
      </c>
      <c r="M311" s="5"/>
      <c r="N311" s="5" t="s">
        <v>29</v>
      </c>
      <c r="O311" s="5" t="s">
        <v>30</v>
      </c>
      <c r="P311" s="5" t="s">
        <v>246</v>
      </c>
      <c r="Q311" s="5" t="s">
        <v>56</v>
      </c>
      <c r="R311" s="5" t="s">
        <v>247</v>
      </c>
      <c r="S311" s="7">
        <v>419034</v>
      </c>
      <c r="T311" s="8">
        <v>0.59999904542352167</v>
      </c>
      <c r="U311" s="6">
        <v>45834</v>
      </c>
    </row>
    <row r="312" spans="1:21" x14ac:dyDescent="0.25">
      <c r="A312" s="2" t="s">
        <v>1094</v>
      </c>
      <c r="B312" s="2" t="s">
        <v>22</v>
      </c>
      <c r="C312" s="2" t="s">
        <v>23</v>
      </c>
      <c r="D312" s="2" t="s">
        <v>1095</v>
      </c>
      <c r="E312" s="2" t="s">
        <v>25</v>
      </c>
      <c r="F312" s="2" t="s">
        <v>1053</v>
      </c>
      <c r="G312" s="2"/>
      <c r="H312" s="2" t="s">
        <v>1054</v>
      </c>
      <c r="I312" s="2">
        <v>45474</v>
      </c>
      <c r="J312" s="2">
        <v>46022</v>
      </c>
      <c r="K312" s="2"/>
      <c r="L312" s="2" t="s">
        <v>527</v>
      </c>
      <c r="M312" s="2"/>
      <c r="N312" s="2" t="s">
        <v>29</v>
      </c>
      <c r="O312" s="2" t="s">
        <v>30</v>
      </c>
      <c r="P312" s="2" t="s">
        <v>301</v>
      </c>
      <c r="Q312" s="2" t="s">
        <v>32</v>
      </c>
      <c r="R312" s="2" t="s">
        <v>256</v>
      </c>
      <c r="S312" s="3">
        <v>4776130.7</v>
      </c>
      <c r="T312" s="4">
        <v>0.53999793179864197</v>
      </c>
      <c r="U312" s="2">
        <v>45574</v>
      </c>
    </row>
    <row r="313" spans="1:21" x14ac:dyDescent="0.25">
      <c r="A313" s="5" t="s">
        <v>1096</v>
      </c>
      <c r="B313" s="5" t="s">
        <v>22</v>
      </c>
      <c r="C313" s="5" t="s">
        <v>23</v>
      </c>
      <c r="D313" s="5" t="s">
        <v>1097</v>
      </c>
      <c r="E313" s="5" t="s">
        <v>25</v>
      </c>
      <c r="F313" s="5" t="s">
        <v>1098</v>
      </c>
      <c r="G313" s="5"/>
      <c r="H313" s="5" t="s">
        <v>757</v>
      </c>
      <c r="I313" s="6">
        <v>45181</v>
      </c>
      <c r="J313" s="6">
        <v>46022</v>
      </c>
      <c r="K313" s="5"/>
      <c r="L313" s="5" t="s">
        <v>758</v>
      </c>
      <c r="M313" s="5"/>
      <c r="N313" s="5" t="s">
        <v>29</v>
      </c>
      <c r="O313" s="5" t="s">
        <v>30</v>
      </c>
      <c r="P313" s="5" t="s">
        <v>31</v>
      </c>
      <c r="Q313" s="5" t="s">
        <v>32</v>
      </c>
      <c r="R313" s="5" t="s">
        <v>33</v>
      </c>
      <c r="S313" s="7">
        <v>659653.62</v>
      </c>
      <c r="T313" s="8">
        <v>9.0475119351274086E-2</v>
      </c>
      <c r="U313" s="6">
        <v>45846</v>
      </c>
    </row>
    <row r="314" spans="1:21" x14ac:dyDescent="0.25">
      <c r="A314" s="2" t="s">
        <v>1099</v>
      </c>
      <c r="B314" s="2" t="s">
        <v>22</v>
      </c>
      <c r="C314" s="2" t="s">
        <v>23</v>
      </c>
      <c r="D314" s="2" t="s">
        <v>1100</v>
      </c>
      <c r="E314" s="2" t="s">
        <v>25</v>
      </c>
      <c r="F314" s="2" t="s">
        <v>1101</v>
      </c>
      <c r="G314" s="2"/>
      <c r="H314" s="2" t="s">
        <v>1102</v>
      </c>
      <c r="I314" s="2">
        <v>45383</v>
      </c>
      <c r="J314" s="2">
        <v>46447</v>
      </c>
      <c r="K314" s="2"/>
      <c r="L314" s="2" t="s">
        <v>1103</v>
      </c>
      <c r="M314" s="2"/>
      <c r="N314" s="2" t="s">
        <v>29</v>
      </c>
      <c r="O314" s="2" t="s">
        <v>30</v>
      </c>
      <c r="P314" s="2" t="s">
        <v>785</v>
      </c>
      <c r="Q314" s="2" t="s">
        <v>32</v>
      </c>
      <c r="R314" s="2" t="s">
        <v>47</v>
      </c>
      <c r="S314" s="3">
        <v>170325.79</v>
      </c>
      <c r="T314" s="4">
        <v>0.54000001996174507</v>
      </c>
      <c r="U314" s="2">
        <v>45672</v>
      </c>
    </row>
    <row r="315" spans="1:21" x14ac:dyDescent="0.25">
      <c r="A315" s="5" t="s">
        <v>1104</v>
      </c>
      <c r="B315" s="5" t="s">
        <v>22</v>
      </c>
      <c r="C315" s="5" t="s">
        <v>23</v>
      </c>
      <c r="D315" s="5" t="s">
        <v>1105</v>
      </c>
      <c r="E315" s="5" t="s">
        <v>25</v>
      </c>
      <c r="F315" s="5" t="s">
        <v>1106</v>
      </c>
      <c r="G315" s="5"/>
      <c r="H315" s="5" t="s">
        <v>1107</v>
      </c>
      <c r="I315" s="6">
        <v>44927</v>
      </c>
      <c r="J315" s="6">
        <v>45657</v>
      </c>
      <c r="K315" s="5"/>
      <c r="L315" s="5" t="s">
        <v>1108</v>
      </c>
      <c r="M315" s="5"/>
      <c r="N315" s="5" t="s">
        <v>29</v>
      </c>
      <c r="O315" s="5" t="s">
        <v>30</v>
      </c>
      <c r="P315" s="5" t="s">
        <v>322</v>
      </c>
      <c r="Q315" s="5" t="s">
        <v>32</v>
      </c>
      <c r="R315" s="5" t="s">
        <v>323</v>
      </c>
      <c r="S315" s="7">
        <v>128166.95</v>
      </c>
      <c r="T315" s="8">
        <v>0.2</v>
      </c>
      <c r="U315" s="6">
        <v>45614</v>
      </c>
    </row>
    <row r="316" spans="1:21" x14ac:dyDescent="0.25">
      <c r="A316" s="2" t="s">
        <v>1109</v>
      </c>
      <c r="B316" s="2" t="s">
        <v>22</v>
      </c>
      <c r="C316" s="2" t="s">
        <v>23</v>
      </c>
      <c r="D316" s="2" t="s">
        <v>1110</v>
      </c>
      <c r="E316" s="2" t="s">
        <v>25</v>
      </c>
      <c r="F316" s="2" t="s">
        <v>66</v>
      </c>
      <c r="G316" s="2"/>
      <c r="H316" s="2" t="s">
        <v>67</v>
      </c>
      <c r="I316" s="2">
        <v>45809</v>
      </c>
      <c r="J316" s="2">
        <v>46752</v>
      </c>
      <c r="K316" s="2"/>
      <c r="L316" s="2" t="s">
        <v>38</v>
      </c>
      <c r="M316" s="2"/>
      <c r="N316" s="2" t="s">
        <v>29</v>
      </c>
      <c r="O316" s="2" t="s">
        <v>30</v>
      </c>
      <c r="P316" s="2" t="s">
        <v>322</v>
      </c>
      <c r="Q316" s="2" t="s">
        <v>32</v>
      </c>
      <c r="R316" s="2" t="s">
        <v>47</v>
      </c>
      <c r="S316" s="3">
        <v>357205.8</v>
      </c>
      <c r="T316" s="4">
        <v>0.3</v>
      </c>
      <c r="U316" s="2">
        <v>45902</v>
      </c>
    </row>
    <row r="317" spans="1:21" x14ac:dyDescent="0.25">
      <c r="A317" s="5" t="s">
        <v>1111</v>
      </c>
      <c r="B317" s="5" t="s">
        <v>22</v>
      </c>
      <c r="C317" s="5" t="s">
        <v>23</v>
      </c>
      <c r="D317" s="5" t="s">
        <v>1112</v>
      </c>
      <c r="E317" s="5"/>
      <c r="F317" s="5" t="s">
        <v>1106</v>
      </c>
      <c r="G317" s="5"/>
      <c r="H317" s="5" t="s">
        <v>1107</v>
      </c>
      <c r="I317" s="6">
        <v>44927</v>
      </c>
      <c r="J317" s="6">
        <v>45716</v>
      </c>
      <c r="K317" s="5"/>
      <c r="L317" s="5" t="s">
        <v>1108</v>
      </c>
      <c r="M317" s="5"/>
      <c r="N317" s="5" t="s">
        <v>29</v>
      </c>
      <c r="O317" s="5" t="s">
        <v>30</v>
      </c>
      <c r="P317" s="5" t="s">
        <v>46</v>
      </c>
      <c r="Q317" s="5" t="s">
        <v>32</v>
      </c>
      <c r="R317" s="5" t="s">
        <v>642</v>
      </c>
      <c r="S317" s="7">
        <v>577867.47</v>
      </c>
      <c r="T317" s="8">
        <v>0.38592374822552306</v>
      </c>
      <c r="U317" s="6">
        <v>45712</v>
      </c>
    </row>
    <row r="318" spans="1:21" x14ac:dyDescent="0.25">
      <c r="A318" s="2" t="s">
        <v>1113</v>
      </c>
      <c r="B318" s="2" t="s">
        <v>22</v>
      </c>
      <c r="C318" s="2" t="s">
        <v>23</v>
      </c>
      <c r="D318" s="2" t="s">
        <v>1114</v>
      </c>
      <c r="E318" s="2" t="s">
        <v>25</v>
      </c>
      <c r="F318" s="2" t="s">
        <v>803</v>
      </c>
      <c r="G318" s="2"/>
      <c r="H318" s="2" t="s">
        <v>215</v>
      </c>
      <c r="I318" s="2">
        <v>45342</v>
      </c>
      <c r="J318" s="2">
        <v>46022</v>
      </c>
      <c r="K318" s="2"/>
      <c r="L318" s="2" t="s">
        <v>38</v>
      </c>
      <c r="M318" s="2"/>
      <c r="N318" s="2" t="s">
        <v>29</v>
      </c>
      <c r="O318" s="2" t="s">
        <v>30</v>
      </c>
      <c r="P318" s="2" t="s">
        <v>255</v>
      </c>
      <c r="Q318" s="2" t="s">
        <v>32</v>
      </c>
      <c r="R318" s="2" t="s">
        <v>256</v>
      </c>
      <c r="S318" s="3">
        <v>231612.04</v>
      </c>
      <c r="T318" s="4">
        <v>0.59999998272974064</v>
      </c>
      <c r="U318" s="2">
        <v>45629</v>
      </c>
    </row>
    <row r="319" spans="1:21" x14ac:dyDescent="0.25">
      <c r="A319" s="5" t="s">
        <v>1115</v>
      </c>
      <c r="B319" s="5" t="s">
        <v>22</v>
      </c>
      <c r="C319" s="5" t="s">
        <v>23</v>
      </c>
      <c r="D319" s="5" t="s">
        <v>1116</v>
      </c>
      <c r="E319" s="5" t="s">
        <v>25</v>
      </c>
      <c r="F319" s="5" t="s">
        <v>1117</v>
      </c>
      <c r="G319" s="5"/>
      <c r="H319" s="5" t="s">
        <v>636</v>
      </c>
      <c r="I319" s="6">
        <v>46357</v>
      </c>
      <c r="J319" s="6">
        <v>46721</v>
      </c>
      <c r="K319" s="5"/>
      <c r="L319" s="5" t="s">
        <v>1118</v>
      </c>
      <c r="M319" s="5"/>
      <c r="N319" s="5" t="s">
        <v>29</v>
      </c>
      <c r="O319" s="5" t="s">
        <v>30</v>
      </c>
      <c r="P319" s="5" t="s">
        <v>532</v>
      </c>
      <c r="Q319" s="5" t="s">
        <v>32</v>
      </c>
      <c r="R319" s="5" t="s">
        <v>377</v>
      </c>
      <c r="S319" s="7">
        <v>4858206</v>
      </c>
      <c r="T319" s="8">
        <v>0.20383553105817251</v>
      </c>
      <c r="U319" s="6">
        <v>45855</v>
      </c>
    </row>
    <row r="320" spans="1:21" x14ac:dyDescent="0.25">
      <c r="A320" s="2" t="s">
        <v>1119</v>
      </c>
      <c r="B320" s="2" t="s">
        <v>22</v>
      </c>
      <c r="C320" s="2" t="s">
        <v>23</v>
      </c>
      <c r="D320" s="2" t="s">
        <v>1120</v>
      </c>
      <c r="E320" s="2" t="s">
        <v>25</v>
      </c>
      <c r="F320" s="2" t="s">
        <v>481</v>
      </c>
      <c r="G320" s="2"/>
      <c r="H320" s="2" t="s">
        <v>482</v>
      </c>
      <c r="I320" s="2">
        <v>45292</v>
      </c>
      <c r="J320" s="2">
        <v>46022</v>
      </c>
      <c r="K320" s="2"/>
      <c r="L320" s="2" t="s">
        <v>206</v>
      </c>
      <c r="M320" s="2"/>
      <c r="N320" s="2" t="s">
        <v>29</v>
      </c>
      <c r="O320" s="2" t="s">
        <v>30</v>
      </c>
      <c r="P320" s="2" t="s">
        <v>255</v>
      </c>
      <c r="Q320" s="2" t="s">
        <v>32</v>
      </c>
      <c r="R320" s="2" t="s">
        <v>256</v>
      </c>
      <c r="S320" s="3">
        <v>1874312.53</v>
      </c>
      <c r="T320" s="4">
        <v>0.48017605687136927</v>
      </c>
      <c r="U320" s="2">
        <v>45589</v>
      </c>
    </row>
    <row r="321" spans="1:21" x14ac:dyDescent="0.25">
      <c r="A321" s="5" t="s">
        <v>1121</v>
      </c>
      <c r="B321" s="5" t="s">
        <v>22</v>
      </c>
      <c r="C321" s="5" t="s">
        <v>23</v>
      </c>
      <c r="D321" s="5" t="s">
        <v>1122</v>
      </c>
      <c r="E321" s="5" t="s">
        <v>25</v>
      </c>
      <c r="F321" s="5" t="s">
        <v>481</v>
      </c>
      <c r="G321" s="5"/>
      <c r="H321" s="5" t="s">
        <v>482</v>
      </c>
      <c r="I321" s="6">
        <v>45200</v>
      </c>
      <c r="J321" s="6">
        <v>46295</v>
      </c>
      <c r="K321" s="5"/>
      <c r="L321" s="5" t="s">
        <v>38</v>
      </c>
      <c r="M321" s="5"/>
      <c r="N321" s="5" t="s">
        <v>29</v>
      </c>
      <c r="O321" s="5" t="s">
        <v>30</v>
      </c>
      <c r="P321" s="5" t="s">
        <v>216</v>
      </c>
      <c r="Q321" s="5" t="s">
        <v>32</v>
      </c>
      <c r="R321" s="5" t="s">
        <v>217</v>
      </c>
      <c r="S321" s="7">
        <v>1937783.11</v>
      </c>
      <c r="T321" s="8">
        <v>0.49999999741973189</v>
      </c>
      <c r="U321" s="6">
        <v>45681</v>
      </c>
    </row>
    <row r="322" spans="1:21" x14ac:dyDescent="0.25">
      <c r="A322" s="2" t="s">
        <v>1123</v>
      </c>
      <c r="B322" s="2" t="s">
        <v>22</v>
      </c>
      <c r="C322" s="2" t="s">
        <v>23</v>
      </c>
      <c r="D322" s="2" t="s">
        <v>1124</v>
      </c>
      <c r="E322" s="2" t="s">
        <v>25</v>
      </c>
      <c r="F322" s="2" t="s">
        <v>1125</v>
      </c>
      <c r="G322" s="2"/>
      <c r="H322" s="2" t="s">
        <v>361</v>
      </c>
      <c r="I322" s="2">
        <v>45379</v>
      </c>
      <c r="J322" s="2">
        <v>45777</v>
      </c>
      <c r="K322" s="2"/>
      <c r="L322" s="2" t="s">
        <v>1126</v>
      </c>
      <c r="M322" s="2"/>
      <c r="N322" s="2" t="s">
        <v>29</v>
      </c>
      <c r="O322" s="2" t="s">
        <v>30</v>
      </c>
      <c r="P322" s="2" t="s">
        <v>232</v>
      </c>
      <c r="Q322" s="2" t="s">
        <v>32</v>
      </c>
      <c r="R322" s="2" t="s">
        <v>202</v>
      </c>
      <c r="S322" s="3">
        <v>187792.7</v>
      </c>
      <c r="T322" s="4">
        <v>0.6</v>
      </c>
      <c r="U322" s="2">
        <v>45757</v>
      </c>
    </row>
    <row r="323" spans="1:21" x14ac:dyDescent="0.25">
      <c r="A323" s="5" t="s">
        <v>1127</v>
      </c>
      <c r="B323" s="5" t="s">
        <v>22</v>
      </c>
      <c r="C323" s="5" t="s">
        <v>23</v>
      </c>
      <c r="D323" s="5" t="s">
        <v>1128</v>
      </c>
      <c r="E323" s="5" t="s">
        <v>25</v>
      </c>
      <c r="F323" s="5" t="s">
        <v>1129</v>
      </c>
      <c r="G323" s="5"/>
      <c r="H323" s="5" t="s">
        <v>1130</v>
      </c>
      <c r="I323" s="6">
        <v>45474</v>
      </c>
      <c r="J323" s="6">
        <v>46568</v>
      </c>
      <c r="K323" s="5"/>
      <c r="L323" s="5" t="s">
        <v>38</v>
      </c>
      <c r="M323" s="5"/>
      <c r="N323" s="5" t="s">
        <v>29</v>
      </c>
      <c r="O323" s="5" t="s">
        <v>30</v>
      </c>
      <c r="P323" s="5" t="s">
        <v>216</v>
      </c>
      <c r="Q323" s="5" t="s">
        <v>32</v>
      </c>
      <c r="R323" s="5" t="s">
        <v>217</v>
      </c>
      <c r="S323" s="7">
        <v>1178991.56</v>
      </c>
      <c r="T323" s="8">
        <v>0.5997742341768757</v>
      </c>
      <c r="U323" s="6">
        <v>45902</v>
      </c>
    </row>
    <row r="324" spans="1:21" x14ac:dyDescent="0.25">
      <c r="A324" s="2" t="s">
        <v>1131</v>
      </c>
      <c r="B324" s="2" t="s">
        <v>22</v>
      </c>
      <c r="C324" s="2" t="s">
        <v>23</v>
      </c>
      <c r="D324" s="2" t="s">
        <v>1132</v>
      </c>
      <c r="E324" s="2" t="s">
        <v>25</v>
      </c>
      <c r="F324" s="2" t="s">
        <v>330</v>
      </c>
      <c r="G324" s="2"/>
      <c r="H324" s="2" t="s">
        <v>331</v>
      </c>
      <c r="I324" s="2">
        <v>45292</v>
      </c>
      <c r="J324" s="2">
        <v>46387</v>
      </c>
      <c r="K324" s="2"/>
      <c r="L324" s="2" t="s">
        <v>38</v>
      </c>
      <c r="M324" s="2"/>
      <c r="N324" s="2" t="s">
        <v>29</v>
      </c>
      <c r="O324" s="2" t="s">
        <v>30</v>
      </c>
      <c r="P324" s="2" t="s">
        <v>237</v>
      </c>
      <c r="Q324" s="2" t="s">
        <v>32</v>
      </c>
      <c r="R324" s="2" t="s">
        <v>40</v>
      </c>
      <c r="S324" s="3">
        <v>1481394.17</v>
      </c>
      <c r="T324" s="4">
        <v>0.59999999864992049</v>
      </c>
      <c r="U324" s="2">
        <v>45742</v>
      </c>
    </row>
    <row r="325" spans="1:21" x14ac:dyDescent="0.25">
      <c r="A325" s="5" t="s">
        <v>1133</v>
      </c>
      <c r="B325" s="5" t="s">
        <v>22</v>
      </c>
      <c r="C325" s="5" t="s">
        <v>23</v>
      </c>
      <c r="D325" s="5" t="s">
        <v>1134</v>
      </c>
      <c r="E325" s="5" t="s">
        <v>25</v>
      </c>
      <c r="F325" s="5" t="s">
        <v>1135</v>
      </c>
      <c r="G325" s="5"/>
      <c r="H325" s="5" t="s">
        <v>1136</v>
      </c>
      <c r="I325" s="6">
        <v>44927</v>
      </c>
      <c r="J325" s="6">
        <v>45657</v>
      </c>
      <c r="K325" s="5"/>
      <c r="L325" s="5" t="s">
        <v>1137</v>
      </c>
      <c r="M325" s="5"/>
      <c r="N325" s="5" t="s">
        <v>29</v>
      </c>
      <c r="O325" s="5" t="s">
        <v>30</v>
      </c>
      <c r="P325" s="5" t="s">
        <v>46</v>
      </c>
      <c r="Q325" s="5" t="s">
        <v>32</v>
      </c>
      <c r="R325" s="5" t="s">
        <v>642</v>
      </c>
      <c r="S325" s="7">
        <v>64730.83</v>
      </c>
      <c r="T325" s="8">
        <v>0.48222508501744843</v>
      </c>
      <c r="U325" s="6">
        <v>45737</v>
      </c>
    </row>
    <row r="326" spans="1:21" x14ac:dyDescent="0.25">
      <c r="A326" s="2" t="s">
        <v>1138</v>
      </c>
      <c r="B326" s="2" t="s">
        <v>22</v>
      </c>
      <c r="C326" s="2" t="s">
        <v>23</v>
      </c>
      <c r="D326" s="2" t="s">
        <v>1139</v>
      </c>
      <c r="E326" s="2" t="s">
        <v>25</v>
      </c>
      <c r="F326" s="2" t="s">
        <v>1106</v>
      </c>
      <c r="G326" s="2"/>
      <c r="H326" s="2" t="s">
        <v>1107</v>
      </c>
      <c r="I326" s="2">
        <v>45108</v>
      </c>
      <c r="J326" s="2">
        <v>46203</v>
      </c>
      <c r="K326" s="2"/>
      <c r="L326" s="2" t="s">
        <v>1108</v>
      </c>
      <c r="M326" s="2"/>
      <c r="N326" s="2" t="s">
        <v>29</v>
      </c>
      <c r="O326" s="2" t="s">
        <v>30</v>
      </c>
      <c r="P326" s="2" t="s">
        <v>246</v>
      </c>
      <c r="Q326" s="2" t="s">
        <v>32</v>
      </c>
      <c r="R326" s="2" t="s">
        <v>47</v>
      </c>
      <c r="S326" s="3">
        <v>155034.42000000001</v>
      </c>
      <c r="T326" s="4">
        <v>0.5</v>
      </c>
      <c r="U326" s="2">
        <v>45764</v>
      </c>
    </row>
    <row r="327" spans="1:21" x14ac:dyDescent="0.25">
      <c r="A327" s="5" t="s">
        <v>1140</v>
      </c>
      <c r="B327" s="5" t="s">
        <v>22</v>
      </c>
      <c r="C327" s="5" t="s">
        <v>23</v>
      </c>
      <c r="D327" s="5" t="s">
        <v>1141</v>
      </c>
      <c r="E327" s="5" t="s">
        <v>25</v>
      </c>
      <c r="F327" s="5" t="s">
        <v>1142</v>
      </c>
      <c r="G327" s="5"/>
      <c r="H327" s="5" t="s">
        <v>293</v>
      </c>
      <c r="I327" s="6">
        <v>45536</v>
      </c>
      <c r="J327" s="6">
        <v>46203</v>
      </c>
      <c r="K327" s="5"/>
      <c r="L327" s="5" t="s">
        <v>527</v>
      </c>
      <c r="M327" s="5"/>
      <c r="N327" s="5" t="s">
        <v>29</v>
      </c>
      <c r="O327" s="5" t="s">
        <v>30</v>
      </c>
      <c r="P327" s="5" t="s">
        <v>817</v>
      </c>
      <c r="Q327" s="5" t="s">
        <v>32</v>
      </c>
      <c r="R327" s="5" t="s">
        <v>256</v>
      </c>
      <c r="S327" s="7">
        <v>1719133.26</v>
      </c>
      <c r="T327" s="8">
        <v>0.2954977440201465</v>
      </c>
      <c r="U327" s="6">
        <v>45694</v>
      </c>
    </row>
    <row r="328" spans="1:21" x14ac:dyDescent="0.25">
      <c r="A328" s="2" t="s">
        <v>1143</v>
      </c>
      <c r="B328" s="2" t="s">
        <v>22</v>
      </c>
      <c r="C328" s="2" t="s">
        <v>23</v>
      </c>
      <c r="D328" s="2" t="s">
        <v>1144</v>
      </c>
      <c r="E328" s="2" t="s">
        <v>25</v>
      </c>
      <c r="F328" s="2" t="s">
        <v>1145</v>
      </c>
      <c r="G328" s="2"/>
      <c r="H328" s="2" t="s">
        <v>976</v>
      </c>
      <c r="I328" s="2">
        <v>45108</v>
      </c>
      <c r="J328" s="2">
        <v>46022</v>
      </c>
      <c r="K328" s="2"/>
      <c r="L328" s="2" t="s">
        <v>1137</v>
      </c>
      <c r="M328" s="2"/>
      <c r="N328" s="2" t="s">
        <v>29</v>
      </c>
      <c r="O328" s="2" t="s">
        <v>30</v>
      </c>
      <c r="P328" s="2" t="s">
        <v>785</v>
      </c>
      <c r="Q328" s="2" t="s">
        <v>32</v>
      </c>
      <c r="R328" s="2" t="s">
        <v>47</v>
      </c>
      <c r="S328" s="3">
        <v>880105.24</v>
      </c>
      <c r="T328" s="4">
        <v>0.29999999772754449</v>
      </c>
      <c r="U328" s="2">
        <v>45763</v>
      </c>
    </row>
    <row r="329" spans="1:21" x14ac:dyDescent="0.25">
      <c r="A329" s="5" t="s">
        <v>1146</v>
      </c>
      <c r="B329" s="5" t="s">
        <v>22</v>
      </c>
      <c r="C329" s="5" t="s">
        <v>23</v>
      </c>
      <c r="D329" s="5" t="s">
        <v>1147</v>
      </c>
      <c r="E329" s="5" t="s">
        <v>25</v>
      </c>
      <c r="F329" s="5" t="s">
        <v>1106</v>
      </c>
      <c r="G329" s="5"/>
      <c r="H329" s="5" t="s">
        <v>1107</v>
      </c>
      <c r="I329" s="6">
        <v>44562</v>
      </c>
      <c r="J329" s="6">
        <v>45657</v>
      </c>
      <c r="K329" s="5"/>
      <c r="L329" s="5" t="s">
        <v>1108</v>
      </c>
      <c r="M329" s="5"/>
      <c r="N329" s="5" t="s">
        <v>29</v>
      </c>
      <c r="O329" s="5" t="s">
        <v>30</v>
      </c>
      <c r="P329" s="5" t="s">
        <v>201</v>
      </c>
      <c r="Q329" s="5" t="s">
        <v>32</v>
      </c>
      <c r="R329" s="5" t="s">
        <v>33</v>
      </c>
      <c r="S329" s="7">
        <v>655253.99</v>
      </c>
      <c r="T329" s="8">
        <v>0.59999999389549696</v>
      </c>
      <c r="U329" s="6">
        <v>45678</v>
      </c>
    </row>
    <row r="330" spans="1:21" x14ac:dyDescent="0.25">
      <c r="A330" s="2" t="s">
        <v>1148</v>
      </c>
      <c r="B330" s="2" t="s">
        <v>22</v>
      </c>
      <c r="C330" s="2" t="s">
        <v>23</v>
      </c>
      <c r="D330" s="2" t="s">
        <v>1149</v>
      </c>
      <c r="E330" s="2" t="s">
        <v>25</v>
      </c>
      <c r="F330" s="2" t="s">
        <v>628</v>
      </c>
      <c r="G330" s="2"/>
      <c r="H330" s="2" t="s">
        <v>629</v>
      </c>
      <c r="I330" s="2">
        <v>45384</v>
      </c>
      <c r="J330" s="2">
        <v>46477</v>
      </c>
      <c r="K330" s="2"/>
      <c r="L330" s="2" t="s">
        <v>675</v>
      </c>
      <c r="M330" s="2"/>
      <c r="N330" s="2" t="s">
        <v>29</v>
      </c>
      <c r="O330" s="2" t="s">
        <v>30</v>
      </c>
      <c r="P330" s="2" t="s">
        <v>55</v>
      </c>
      <c r="Q330" s="2" t="s">
        <v>56</v>
      </c>
      <c r="R330" s="2" t="s">
        <v>57</v>
      </c>
      <c r="S330" s="3">
        <v>226850.4</v>
      </c>
      <c r="T330" s="4">
        <v>0.6</v>
      </c>
      <c r="U330" s="2">
        <v>45824</v>
      </c>
    </row>
    <row r="331" spans="1:21" x14ac:dyDescent="0.25">
      <c r="A331" s="5" t="s">
        <v>1150</v>
      </c>
      <c r="B331" s="5" t="s">
        <v>22</v>
      </c>
      <c r="C331" s="5" t="s">
        <v>23</v>
      </c>
      <c r="D331" s="5" t="s">
        <v>1151</v>
      </c>
      <c r="E331" s="5" t="s">
        <v>25</v>
      </c>
      <c r="F331" s="5" t="s">
        <v>1152</v>
      </c>
      <c r="G331" s="5"/>
      <c r="H331" s="5" t="s">
        <v>77</v>
      </c>
      <c r="I331" s="6">
        <v>44562</v>
      </c>
      <c r="J331" s="6">
        <v>45657</v>
      </c>
      <c r="K331" s="5"/>
      <c r="L331" s="5" t="s">
        <v>38</v>
      </c>
      <c r="M331" s="5"/>
      <c r="N331" s="5" t="s">
        <v>29</v>
      </c>
      <c r="O331" s="5" t="s">
        <v>30</v>
      </c>
      <c r="P331" s="5" t="s">
        <v>255</v>
      </c>
      <c r="Q331" s="5" t="s">
        <v>32</v>
      </c>
      <c r="R331" s="5" t="s">
        <v>256</v>
      </c>
      <c r="S331" s="7">
        <v>1221988.53</v>
      </c>
      <c r="T331" s="8">
        <v>0.39116570103976345</v>
      </c>
      <c r="U331" s="6">
        <v>45672</v>
      </c>
    </row>
    <row r="332" spans="1:21" x14ac:dyDescent="0.25">
      <c r="A332" s="2" t="s">
        <v>1153</v>
      </c>
      <c r="B332" s="2" t="s">
        <v>22</v>
      </c>
      <c r="C332" s="2" t="s">
        <v>23</v>
      </c>
      <c r="D332" s="2" t="s">
        <v>1154</v>
      </c>
      <c r="E332" s="2" t="s">
        <v>25</v>
      </c>
      <c r="F332" s="2" t="s">
        <v>613</v>
      </c>
      <c r="G332" s="2"/>
      <c r="H332" s="2" t="s">
        <v>614</v>
      </c>
      <c r="I332" s="2">
        <v>44927</v>
      </c>
      <c r="J332" s="2">
        <v>45657</v>
      </c>
      <c r="K332" s="2"/>
      <c r="L332" s="2" t="s">
        <v>206</v>
      </c>
      <c r="M332" s="2"/>
      <c r="N332" s="2" t="s">
        <v>29</v>
      </c>
      <c r="O332" s="2" t="s">
        <v>30</v>
      </c>
      <c r="P332" s="2" t="s">
        <v>201</v>
      </c>
      <c r="Q332" s="2" t="s">
        <v>32</v>
      </c>
      <c r="R332" s="2" t="s">
        <v>33</v>
      </c>
      <c r="S332" s="3">
        <v>147132.48000000001</v>
      </c>
      <c r="T332" s="4">
        <v>0.53687316355980674</v>
      </c>
      <c r="U332" s="2">
        <v>45799</v>
      </c>
    </row>
    <row r="333" spans="1:21" x14ac:dyDescent="0.25">
      <c r="A333" s="5" t="s">
        <v>1155</v>
      </c>
      <c r="B333" s="5" t="s">
        <v>22</v>
      </c>
      <c r="C333" s="5" t="s">
        <v>23</v>
      </c>
      <c r="D333" s="5" t="s">
        <v>1156</v>
      </c>
      <c r="E333" s="5" t="s">
        <v>25</v>
      </c>
      <c r="F333" s="5" t="s">
        <v>747</v>
      </c>
      <c r="G333" s="5"/>
      <c r="H333" s="5" t="s">
        <v>748</v>
      </c>
      <c r="I333" s="6">
        <v>45474</v>
      </c>
      <c r="J333" s="6">
        <v>47118</v>
      </c>
      <c r="K333" s="5"/>
      <c r="L333" s="5" t="s">
        <v>206</v>
      </c>
      <c r="M333" s="5"/>
      <c r="N333" s="5" t="s">
        <v>29</v>
      </c>
      <c r="O333" s="5" t="s">
        <v>30</v>
      </c>
      <c r="P333" s="5" t="s">
        <v>353</v>
      </c>
      <c r="Q333" s="5" t="s">
        <v>32</v>
      </c>
      <c r="R333" s="5" t="s">
        <v>256</v>
      </c>
      <c r="S333" s="7">
        <v>599997.34</v>
      </c>
      <c r="T333" s="8">
        <v>0.59999822665880487</v>
      </c>
      <c r="U333" s="6">
        <v>45700</v>
      </c>
    </row>
    <row r="334" spans="1:21" x14ac:dyDescent="0.25">
      <c r="A334" s="2" t="s">
        <v>1157</v>
      </c>
      <c r="B334" s="2" t="s">
        <v>22</v>
      </c>
      <c r="C334" s="2" t="s">
        <v>23</v>
      </c>
      <c r="D334" s="2" t="s">
        <v>1158</v>
      </c>
      <c r="E334" s="2" t="s">
        <v>25</v>
      </c>
      <c r="F334" s="2" t="s">
        <v>1159</v>
      </c>
      <c r="G334" s="2"/>
      <c r="H334" s="2" t="s">
        <v>1160</v>
      </c>
      <c r="I334" s="2">
        <v>45475</v>
      </c>
      <c r="J334" s="2">
        <v>46387</v>
      </c>
      <c r="K334" s="2"/>
      <c r="L334" s="2" t="s">
        <v>38</v>
      </c>
      <c r="M334" s="2"/>
      <c r="N334" s="2" t="s">
        <v>29</v>
      </c>
      <c r="O334" s="2" t="s">
        <v>30</v>
      </c>
      <c r="P334" s="2" t="s">
        <v>246</v>
      </c>
      <c r="Q334" s="2" t="s">
        <v>56</v>
      </c>
      <c r="R334" s="2" t="s">
        <v>247</v>
      </c>
      <c r="S334" s="3">
        <v>244703.2</v>
      </c>
      <c r="T334" s="4">
        <v>0.53366637624681657</v>
      </c>
      <c r="U334" s="2">
        <v>45860</v>
      </c>
    </row>
    <row r="335" spans="1:21" x14ac:dyDescent="0.25">
      <c r="A335" s="5" t="s">
        <v>1161</v>
      </c>
      <c r="B335" s="5" t="s">
        <v>22</v>
      </c>
      <c r="C335" s="5" t="s">
        <v>23</v>
      </c>
      <c r="D335" s="5" t="s">
        <v>1162</v>
      </c>
      <c r="E335" s="5" t="s">
        <v>25</v>
      </c>
      <c r="F335" s="5" t="s">
        <v>1163</v>
      </c>
      <c r="G335" s="5"/>
      <c r="H335" s="5" t="s">
        <v>1164</v>
      </c>
      <c r="I335" s="6">
        <v>45658</v>
      </c>
      <c r="J335" s="6">
        <v>46752</v>
      </c>
      <c r="K335" s="5"/>
      <c r="L335" s="5" t="s">
        <v>1165</v>
      </c>
      <c r="M335" s="5"/>
      <c r="N335" s="5" t="s">
        <v>29</v>
      </c>
      <c r="O335" s="5" t="s">
        <v>30</v>
      </c>
      <c r="P335" s="5" t="s">
        <v>785</v>
      </c>
      <c r="Q335" s="5" t="s">
        <v>32</v>
      </c>
      <c r="R335" s="5" t="s">
        <v>47</v>
      </c>
      <c r="S335" s="7">
        <v>142875.75</v>
      </c>
      <c r="T335" s="8">
        <v>0.5400000349954418</v>
      </c>
      <c r="U335" s="6">
        <v>45805</v>
      </c>
    </row>
    <row r="336" spans="1:21" x14ac:dyDescent="0.25">
      <c r="A336" s="2" t="s">
        <v>1166</v>
      </c>
      <c r="B336" s="2" t="s">
        <v>22</v>
      </c>
      <c r="C336" s="2" t="s">
        <v>23</v>
      </c>
      <c r="D336" s="2" t="s">
        <v>1167</v>
      </c>
      <c r="E336" s="2" t="s">
        <v>25</v>
      </c>
      <c r="F336" s="2" t="s">
        <v>351</v>
      </c>
      <c r="G336" s="2"/>
      <c r="H336" s="2" t="s">
        <v>352</v>
      </c>
      <c r="I336" s="2">
        <v>44682</v>
      </c>
      <c r="J336" s="2">
        <v>46203</v>
      </c>
      <c r="K336" s="2"/>
      <c r="L336" s="2" t="s">
        <v>1168</v>
      </c>
      <c r="M336" s="2"/>
      <c r="N336" s="2" t="s">
        <v>29</v>
      </c>
      <c r="O336" s="2" t="s">
        <v>30</v>
      </c>
      <c r="P336" s="2" t="s">
        <v>255</v>
      </c>
      <c r="Q336" s="2" t="s">
        <v>32</v>
      </c>
      <c r="R336" s="2" t="s">
        <v>256</v>
      </c>
      <c r="S336" s="3">
        <v>3478170.41</v>
      </c>
      <c r="T336" s="4">
        <v>0.59999999827495509</v>
      </c>
      <c r="U336" s="2">
        <v>45782</v>
      </c>
    </row>
    <row r="337" spans="1:21" x14ac:dyDescent="0.25">
      <c r="A337" s="5" t="s">
        <v>1169</v>
      </c>
      <c r="B337" s="5" t="s">
        <v>22</v>
      </c>
      <c r="C337" s="5" t="s">
        <v>23</v>
      </c>
      <c r="D337" s="5" t="s">
        <v>1170</v>
      </c>
      <c r="E337" s="5" t="s">
        <v>25</v>
      </c>
      <c r="F337" s="5" t="s">
        <v>1171</v>
      </c>
      <c r="G337" s="5"/>
      <c r="H337" s="5" t="s">
        <v>1172</v>
      </c>
      <c r="I337" s="6">
        <v>44562</v>
      </c>
      <c r="J337" s="6">
        <v>45657</v>
      </c>
      <c r="K337" s="5"/>
      <c r="L337" s="5" t="s">
        <v>1173</v>
      </c>
      <c r="M337" s="5"/>
      <c r="N337" s="5" t="s">
        <v>29</v>
      </c>
      <c r="O337" s="5" t="s">
        <v>30</v>
      </c>
      <c r="P337" s="5" t="s">
        <v>201</v>
      </c>
      <c r="Q337" s="5" t="s">
        <v>32</v>
      </c>
      <c r="R337" s="5" t="s">
        <v>33</v>
      </c>
      <c r="S337" s="7">
        <v>371607.48</v>
      </c>
      <c r="T337" s="8">
        <v>0.60000000538202303</v>
      </c>
      <c r="U337" s="6">
        <v>45782</v>
      </c>
    </row>
    <row r="338" spans="1:21" x14ac:dyDescent="0.25">
      <c r="A338" s="2" t="s">
        <v>1174</v>
      </c>
      <c r="B338" s="2" t="s">
        <v>22</v>
      </c>
      <c r="C338" s="2" t="s">
        <v>23</v>
      </c>
      <c r="D338" s="2" t="s">
        <v>1175</v>
      </c>
      <c r="E338" s="2" t="s">
        <v>25</v>
      </c>
      <c r="F338" s="2" t="s">
        <v>1176</v>
      </c>
      <c r="G338" s="2"/>
      <c r="H338" s="2" t="s">
        <v>27</v>
      </c>
      <c r="I338" s="2">
        <v>45658</v>
      </c>
      <c r="J338" s="2">
        <v>46752</v>
      </c>
      <c r="K338" s="2"/>
      <c r="L338" s="2" t="s">
        <v>28</v>
      </c>
      <c r="M338" s="2"/>
      <c r="N338" s="2" t="s">
        <v>29</v>
      </c>
      <c r="O338" s="2" t="s">
        <v>30</v>
      </c>
      <c r="P338" s="2" t="s">
        <v>246</v>
      </c>
      <c r="Q338" s="2" t="s">
        <v>32</v>
      </c>
      <c r="R338" s="2" t="s">
        <v>47</v>
      </c>
      <c r="S338" s="3">
        <v>148422.45000000001</v>
      </c>
      <c r="T338" s="4">
        <v>0.50000003368762613</v>
      </c>
      <c r="U338" s="2">
        <v>45737</v>
      </c>
    </row>
    <row r="339" spans="1:21" x14ac:dyDescent="0.25">
      <c r="A339" s="5" t="s">
        <v>1177</v>
      </c>
      <c r="B339" s="5" t="s">
        <v>22</v>
      </c>
      <c r="C339" s="5" t="s">
        <v>23</v>
      </c>
      <c r="D339" s="5" t="s">
        <v>1178</v>
      </c>
      <c r="E339" s="5" t="s">
        <v>25</v>
      </c>
      <c r="F339" s="5" t="s">
        <v>1179</v>
      </c>
      <c r="G339" s="5"/>
      <c r="H339" s="5" t="s">
        <v>576</v>
      </c>
      <c r="I339" s="6">
        <v>45229</v>
      </c>
      <c r="J339" s="6">
        <v>46568</v>
      </c>
      <c r="K339" s="5"/>
      <c r="L339" s="5" t="s">
        <v>1180</v>
      </c>
      <c r="M339" s="5"/>
      <c r="N339" s="5" t="s">
        <v>29</v>
      </c>
      <c r="O339" s="5" t="s">
        <v>30</v>
      </c>
      <c r="P339" s="5" t="s">
        <v>232</v>
      </c>
      <c r="Q339" s="5" t="s">
        <v>32</v>
      </c>
      <c r="R339" s="5" t="s">
        <v>202</v>
      </c>
      <c r="S339" s="7">
        <v>976366.87</v>
      </c>
      <c r="T339" s="8">
        <v>0.36871386264878075</v>
      </c>
      <c r="U339" s="6">
        <v>45678</v>
      </c>
    </row>
    <row r="340" spans="1:21" x14ac:dyDescent="0.25">
      <c r="A340" s="2" t="s">
        <v>1181</v>
      </c>
      <c r="B340" s="2" t="s">
        <v>22</v>
      </c>
      <c r="C340" s="2" t="s">
        <v>23</v>
      </c>
      <c r="D340" s="2" t="s">
        <v>1182</v>
      </c>
      <c r="E340" s="2" t="s">
        <v>25</v>
      </c>
      <c r="F340" s="2" t="s">
        <v>76</v>
      </c>
      <c r="G340" s="2"/>
      <c r="H340" s="2" t="s">
        <v>77</v>
      </c>
      <c r="I340" s="2">
        <v>45444</v>
      </c>
      <c r="J340" s="2">
        <v>46173</v>
      </c>
      <c r="K340" s="2"/>
      <c r="L340" s="2" t="s">
        <v>38</v>
      </c>
      <c r="M340" s="2"/>
      <c r="N340" s="2" t="s">
        <v>29</v>
      </c>
      <c r="O340" s="2" t="s">
        <v>30</v>
      </c>
      <c r="P340" s="2" t="s">
        <v>1183</v>
      </c>
      <c r="Q340" s="2" t="s">
        <v>32</v>
      </c>
      <c r="R340" s="2" t="s">
        <v>217</v>
      </c>
      <c r="S340" s="3">
        <v>1095979.44</v>
      </c>
      <c r="T340" s="4">
        <v>0.59999999635029655</v>
      </c>
      <c r="U340" s="2">
        <v>45763</v>
      </c>
    </row>
    <row r="341" spans="1:21" x14ac:dyDescent="0.25">
      <c r="A341" s="5" t="s">
        <v>1184</v>
      </c>
      <c r="B341" s="5" t="s">
        <v>22</v>
      </c>
      <c r="C341" s="5" t="s">
        <v>23</v>
      </c>
      <c r="D341" s="5" t="s">
        <v>1185</v>
      </c>
      <c r="E341" s="5" t="s">
        <v>25</v>
      </c>
      <c r="F341" s="5" t="s">
        <v>1186</v>
      </c>
      <c r="G341" s="5"/>
      <c r="H341" s="5" t="s">
        <v>27</v>
      </c>
      <c r="I341" s="6">
        <v>44927</v>
      </c>
      <c r="J341" s="6">
        <v>45930</v>
      </c>
      <c r="K341" s="5"/>
      <c r="L341" s="5" t="s">
        <v>28</v>
      </c>
      <c r="M341" s="5"/>
      <c r="N341" s="5" t="s">
        <v>29</v>
      </c>
      <c r="O341" s="5" t="s">
        <v>30</v>
      </c>
      <c r="P341" s="5" t="s">
        <v>532</v>
      </c>
      <c r="Q341" s="5" t="s">
        <v>32</v>
      </c>
      <c r="R341" s="5" t="s">
        <v>377</v>
      </c>
      <c r="S341" s="7">
        <v>282852.09000000003</v>
      </c>
      <c r="T341" s="8">
        <v>0.59999998585833325</v>
      </c>
      <c r="U341" s="6">
        <v>45841</v>
      </c>
    </row>
    <row r="342" spans="1:21" x14ac:dyDescent="0.25">
      <c r="A342" s="2" t="s">
        <v>1187</v>
      </c>
      <c r="B342" s="2" t="s">
        <v>22</v>
      </c>
      <c r="C342" s="2" t="s">
        <v>23</v>
      </c>
      <c r="D342" s="2" t="s">
        <v>1188</v>
      </c>
      <c r="E342" s="2" t="s">
        <v>25</v>
      </c>
      <c r="F342" s="2" t="s">
        <v>783</v>
      </c>
      <c r="G342" s="2"/>
      <c r="H342" s="2" t="s">
        <v>77</v>
      </c>
      <c r="I342" s="2">
        <v>44550</v>
      </c>
      <c r="J342" s="2">
        <v>46022</v>
      </c>
      <c r="K342" s="2"/>
      <c r="L342" s="2" t="s">
        <v>38</v>
      </c>
      <c r="M342" s="2"/>
      <c r="N342" s="2" t="s">
        <v>29</v>
      </c>
      <c r="O342" s="2" t="s">
        <v>30</v>
      </c>
      <c r="P342" s="2" t="s">
        <v>73</v>
      </c>
      <c r="Q342" s="2" t="s">
        <v>32</v>
      </c>
      <c r="R342" s="2" t="s">
        <v>47</v>
      </c>
      <c r="S342" s="3">
        <v>2959270.25</v>
      </c>
      <c r="T342" s="4">
        <v>0.25344086096901763</v>
      </c>
      <c r="U342" s="2">
        <v>45827</v>
      </c>
    </row>
    <row r="343" spans="1:21" x14ac:dyDescent="0.25">
      <c r="A343" s="5" t="s">
        <v>1189</v>
      </c>
      <c r="B343" s="5" t="s">
        <v>22</v>
      </c>
      <c r="C343" s="5" t="s">
        <v>23</v>
      </c>
      <c r="D343" s="5" t="s">
        <v>1190</v>
      </c>
      <c r="E343" s="5" t="s">
        <v>25</v>
      </c>
      <c r="F343" s="5" t="s">
        <v>1191</v>
      </c>
      <c r="G343" s="5"/>
      <c r="H343" s="5" t="s">
        <v>310</v>
      </c>
      <c r="I343" s="6">
        <v>45566</v>
      </c>
      <c r="J343" s="6">
        <v>46387</v>
      </c>
      <c r="K343" s="5"/>
      <c r="L343" s="5" t="s">
        <v>206</v>
      </c>
      <c r="M343" s="5"/>
      <c r="N343" s="5" t="s">
        <v>29</v>
      </c>
      <c r="O343" s="5" t="s">
        <v>30</v>
      </c>
      <c r="P343" s="5" t="s">
        <v>817</v>
      </c>
      <c r="Q343" s="5" t="s">
        <v>32</v>
      </c>
      <c r="R343" s="5" t="s">
        <v>256</v>
      </c>
      <c r="S343" s="7">
        <v>536945.96</v>
      </c>
      <c r="T343" s="8">
        <v>0.55499812308858787</v>
      </c>
      <c r="U343" s="6">
        <v>45687</v>
      </c>
    </row>
    <row r="344" spans="1:21" x14ac:dyDescent="0.25">
      <c r="A344" s="2" t="s">
        <v>1192</v>
      </c>
      <c r="B344" s="2" t="s">
        <v>22</v>
      </c>
      <c r="C344" s="2" t="s">
        <v>23</v>
      </c>
      <c r="D344" s="2" t="s">
        <v>1193</v>
      </c>
      <c r="E344" s="2" t="s">
        <v>25</v>
      </c>
      <c r="F344" s="2" t="s">
        <v>1194</v>
      </c>
      <c r="G344" s="2"/>
      <c r="H344" s="2" t="s">
        <v>698</v>
      </c>
      <c r="I344" s="2">
        <v>45597</v>
      </c>
      <c r="J344" s="2">
        <v>47299</v>
      </c>
      <c r="K344" s="2"/>
      <c r="L344" s="2" t="s">
        <v>38</v>
      </c>
      <c r="M344" s="2"/>
      <c r="N344" s="2" t="s">
        <v>29</v>
      </c>
      <c r="O344" s="2" t="s">
        <v>30</v>
      </c>
      <c r="P344" s="2" t="s">
        <v>63</v>
      </c>
      <c r="Q344" s="2" t="s">
        <v>32</v>
      </c>
      <c r="R344" s="2" t="s">
        <v>40</v>
      </c>
      <c r="S344" s="3">
        <v>17500000</v>
      </c>
      <c r="T344" s="4">
        <v>0.2857142857142857</v>
      </c>
      <c r="U344" s="2">
        <v>45828</v>
      </c>
    </row>
    <row r="345" spans="1:21" x14ac:dyDescent="0.25">
      <c r="A345" s="5" t="s">
        <v>1195</v>
      </c>
      <c r="B345" s="5" t="s">
        <v>22</v>
      </c>
      <c r="C345" s="5" t="s">
        <v>23</v>
      </c>
      <c r="D345" s="5" t="s">
        <v>1196</v>
      </c>
      <c r="E345" s="5" t="s">
        <v>25</v>
      </c>
      <c r="F345" s="5" t="s">
        <v>697</v>
      </c>
      <c r="G345" s="5"/>
      <c r="H345" s="5" t="s">
        <v>698</v>
      </c>
      <c r="I345" s="6">
        <v>45658</v>
      </c>
      <c r="J345" s="6">
        <v>47208</v>
      </c>
      <c r="K345" s="5"/>
      <c r="L345" s="5" t="s">
        <v>38</v>
      </c>
      <c r="M345" s="5"/>
      <c r="N345" s="5" t="s">
        <v>29</v>
      </c>
      <c r="O345" s="5" t="s">
        <v>30</v>
      </c>
      <c r="P345" s="5" t="s">
        <v>39</v>
      </c>
      <c r="Q345" s="5" t="s">
        <v>32</v>
      </c>
      <c r="R345" s="5" t="s">
        <v>40</v>
      </c>
      <c r="S345" s="7">
        <v>1887480</v>
      </c>
      <c r="T345" s="8">
        <v>0.47682624451649819</v>
      </c>
      <c r="U345" s="6">
        <v>45846</v>
      </c>
    </row>
    <row r="346" spans="1:21" x14ac:dyDescent="0.25">
      <c r="A346" s="2" t="s">
        <v>1197</v>
      </c>
      <c r="B346" s="2" t="s">
        <v>22</v>
      </c>
      <c r="C346" s="2" t="s">
        <v>23</v>
      </c>
      <c r="D346" s="2" t="s">
        <v>1198</v>
      </c>
      <c r="E346" s="2" t="s">
        <v>1199</v>
      </c>
      <c r="F346" s="2" t="s">
        <v>1200</v>
      </c>
      <c r="G346" s="2"/>
      <c r="H346" s="2" t="s">
        <v>1201</v>
      </c>
      <c r="I346" s="2">
        <v>45464</v>
      </c>
      <c r="J346" s="2">
        <v>46203</v>
      </c>
      <c r="K346" s="2"/>
      <c r="L346" s="2" t="s">
        <v>672</v>
      </c>
      <c r="M346" s="2"/>
      <c r="N346" s="2" t="s">
        <v>29</v>
      </c>
      <c r="O346" s="2" t="s">
        <v>30</v>
      </c>
      <c r="P346" s="2" t="s">
        <v>31</v>
      </c>
      <c r="Q346" s="2" t="s">
        <v>32</v>
      </c>
      <c r="R346" s="2" t="s">
        <v>33</v>
      </c>
      <c r="S346" s="3">
        <v>1239052.31</v>
      </c>
      <c r="T346" s="4">
        <v>0.19999999838586313</v>
      </c>
      <c r="U346" s="2">
        <v>45799</v>
      </c>
    </row>
    <row r="347" spans="1:21" x14ac:dyDescent="0.25">
      <c r="A347" s="5" t="s">
        <v>1202</v>
      </c>
      <c r="B347" s="5" t="s">
        <v>22</v>
      </c>
      <c r="C347" s="5" t="s">
        <v>23</v>
      </c>
      <c r="D347" s="5" t="s">
        <v>1203</v>
      </c>
      <c r="E347" s="5" t="s">
        <v>25</v>
      </c>
      <c r="F347" s="5" t="s">
        <v>1171</v>
      </c>
      <c r="G347" s="5"/>
      <c r="H347" s="5" t="s">
        <v>1172</v>
      </c>
      <c r="I347" s="6">
        <v>45544</v>
      </c>
      <c r="J347" s="6">
        <v>46638</v>
      </c>
      <c r="K347" s="5"/>
      <c r="L347" s="5" t="s">
        <v>28</v>
      </c>
      <c r="M347" s="5"/>
      <c r="N347" s="5" t="s">
        <v>29</v>
      </c>
      <c r="O347" s="5" t="s">
        <v>30</v>
      </c>
      <c r="P347" s="5" t="s">
        <v>55</v>
      </c>
      <c r="Q347" s="5" t="s">
        <v>56</v>
      </c>
      <c r="R347" s="5" t="s">
        <v>57</v>
      </c>
      <c r="S347" s="7">
        <v>189315.26</v>
      </c>
      <c r="T347" s="8">
        <v>0.60000002112877748</v>
      </c>
      <c r="U347" s="6">
        <v>45855</v>
      </c>
    </row>
    <row r="348" spans="1:21" x14ac:dyDescent="0.25">
      <c r="A348" s="2" t="s">
        <v>1204</v>
      </c>
      <c r="B348" s="2" t="s">
        <v>22</v>
      </c>
      <c r="C348" s="2" t="s">
        <v>23</v>
      </c>
      <c r="D348" s="2" t="s">
        <v>1205</v>
      </c>
      <c r="E348" s="2" t="s">
        <v>1206</v>
      </c>
      <c r="F348" s="2" t="s">
        <v>351</v>
      </c>
      <c r="G348" s="2"/>
      <c r="H348" s="2" t="s">
        <v>352</v>
      </c>
      <c r="I348" s="2">
        <v>44287</v>
      </c>
      <c r="J348" s="2">
        <v>46234</v>
      </c>
      <c r="K348" s="2"/>
      <c r="L348" s="2" t="s">
        <v>206</v>
      </c>
      <c r="M348" s="2"/>
      <c r="N348" s="2" t="s">
        <v>29</v>
      </c>
      <c r="O348" s="2" t="s">
        <v>30</v>
      </c>
      <c r="P348" s="2" t="s">
        <v>301</v>
      </c>
      <c r="Q348" s="2" t="s">
        <v>32</v>
      </c>
      <c r="R348" s="2" t="s">
        <v>256</v>
      </c>
      <c r="S348" s="3">
        <v>897215.64</v>
      </c>
      <c r="T348" s="4">
        <v>0.55540750493381952</v>
      </c>
      <c r="U348" s="2">
        <v>45783</v>
      </c>
    </row>
    <row r="349" spans="1:21" x14ac:dyDescent="0.25">
      <c r="A349" s="5" t="s">
        <v>1207</v>
      </c>
      <c r="B349" s="5" t="s">
        <v>22</v>
      </c>
      <c r="C349" s="5" t="s">
        <v>23</v>
      </c>
      <c r="D349" s="5" t="s">
        <v>1208</v>
      </c>
      <c r="E349" s="5" t="s">
        <v>1208</v>
      </c>
      <c r="F349" s="5" t="s">
        <v>76</v>
      </c>
      <c r="G349" s="5"/>
      <c r="H349" s="5" t="s">
        <v>77</v>
      </c>
      <c r="I349" s="6">
        <v>45413</v>
      </c>
      <c r="J349" s="6">
        <v>45778</v>
      </c>
      <c r="K349" s="5"/>
      <c r="L349" s="5" t="s">
        <v>1209</v>
      </c>
      <c r="M349" s="5"/>
      <c r="N349" s="5" t="s">
        <v>29</v>
      </c>
      <c r="O349" s="5" t="s">
        <v>30</v>
      </c>
      <c r="P349" s="5" t="s">
        <v>1210</v>
      </c>
      <c r="Q349" s="5" t="s">
        <v>56</v>
      </c>
      <c r="R349" s="5" t="s">
        <v>874</v>
      </c>
      <c r="S349" s="7">
        <v>314362.56</v>
      </c>
      <c r="T349" s="8">
        <v>0.60000001272416159</v>
      </c>
      <c r="U349" s="6">
        <v>45862</v>
      </c>
    </row>
    <row r="350" spans="1:21" x14ac:dyDescent="0.25">
      <c r="A350" s="2" t="s">
        <v>1211</v>
      </c>
      <c r="B350" s="2" t="s">
        <v>22</v>
      </c>
      <c r="C350" s="2" t="s">
        <v>23</v>
      </c>
      <c r="D350" s="2" t="s">
        <v>1212</v>
      </c>
      <c r="E350" s="2" t="s">
        <v>1213</v>
      </c>
      <c r="F350" s="2" t="s">
        <v>1214</v>
      </c>
      <c r="G350" s="2"/>
      <c r="H350" s="2" t="s">
        <v>413</v>
      </c>
      <c r="I350" s="2">
        <v>44197</v>
      </c>
      <c r="J350" s="2">
        <v>45899</v>
      </c>
      <c r="K350" s="2"/>
      <c r="L350" s="2" t="s">
        <v>1215</v>
      </c>
      <c r="M350" s="2"/>
      <c r="N350" s="2" t="s">
        <v>29</v>
      </c>
      <c r="O350" s="2" t="s">
        <v>30</v>
      </c>
      <c r="P350" s="2" t="s">
        <v>31</v>
      </c>
      <c r="Q350" s="2" t="s">
        <v>32</v>
      </c>
      <c r="R350" s="2" t="s">
        <v>33</v>
      </c>
      <c r="S350" s="3">
        <v>532789.6</v>
      </c>
      <c r="T350" s="4">
        <v>0.1</v>
      </c>
      <c r="U350" s="2">
        <v>45902</v>
      </c>
    </row>
    <row r="351" spans="1:21" x14ac:dyDescent="0.25">
      <c r="A351" s="5" t="s">
        <v>1216</v>
      </c>
      <c r="B351" s="5" t="s">
        <v>22</v>
      </c>
      <c r="C351" s="5" t="s">
        <v>23</v>
      </c>
      <c r="D351" s="5" t="s">
        <v>1217</v>
      </c>
      <c r="E351" s="5" t="s">
        <v>25</v>
      </c>
      <c r="F351" s="5" t="s">
        <v>1218</v>
      </c>
      <c r="G351" s="5"/>
      <c r="H351" s="5" t="s">
        <v>896</v>
      </c>
      <c r="I351" s="6">
        <v>45138</v>
      </c>
      <c r="J351" s="6">
        <v>46387</v>
      </c>
      <c r="K351" s="5"/>
      <c r="L351" s="5" t="s">
        <v>1219</v>
      </c>
      <c r="M351" s="5"/>
      <c r="N351" s="5" t="s">
        <v>29</v>
      </c>
      <c r="O351" s="5" t="s">
        <v>30</v>
      </c>
      <c r="P351" s="5" t="s">
        <v>232</v>
      </c>
      <c r="Q351" s="5" t="s">
        <v>32</v>
      </c>
      <c r="R351" s="5" t="s">
        <v>202</v>
      </c>
      <c r="S351" s="7">
        <v>172653.68</v>
      </c>
      <c r="T351" s="8">
        <v>0.55602637603785798</v>
      </c>
      <c r="U351" s="6">
        <v>45833</v>
      </c>
    </row>
    <row r="352" spans="1:21" x14ac:dyDescent="0.25">
      <c r="A352" s="2" t="s">
        <v>1220</v>
      </c>
      <c r="B352" s="2" t="s">
        <v>22</v>
      </c>
      <c r="C352" s="2" t="s">
        <v>23</v>
      </c>
      <c r="D352" s="2" t="s">
        <v>1221</v>
      </c>
      <c r="E352" s="2" t="s">
        <v>1221</v>
      </c>
      <c r="F352" s="2" t="s">
        <v>1222</v>
      </c>
      <c r="G352" s="2"/>
      <c r="H352" s="2" t="s">
        <v>498</v>
      </c>
      <c r="I352" s="2">
        <v>45658</v>
      </c>
      <c r="J352" s="2">
        <v>46538</v>
      </c>
      <c r="K352" s="2"/>
      <c r="L352" s="2" t="s">
        <v>1223</v>
      </c>
      <c r="M352" s="2"/>
      <c r="N352" s="2" t="s">
        <v>29</v>
      </c>
      <c r="O352" s="2" t="s">
        <v>30</v>
      </c>
      <c r="P352" s="2" t="s">
        <v>232</v>
      </c>
      <c r="Q352" s="2" t="s">
        <v>32</v>
      </c>
      <c r="R352" s="2" t="s">
        <v>202</v>
      </c>
      <c r="S352" s="3">
        <v>652406.11</v>
      </c>
      <c r="T352" s="4">
        <v>0.60000000613115045</v>
      </c>
      <c r="U352" s="2">
        <v>45819</v>
      </c>
    </row>
    <row r="353" spans="1:21" x14ac:dyDescent="0.25">
      <c r="A353" s="5" t="s">
        <v>1224</v>
      </c>
      <c r="B353" s="5" t="s">
        <v>22</v>
      </c>
      <c r="C353" s="5" t="s">
        <v>23</v>
      </c>
      <c r="D353" s="5" t="s">
        <v>1225</v>
      </c>
      <c r="E353" s="5" t="s">
        <v>1226</v>
      </c>
      <c r="F353" s="5" t="s">
        <v>1227</v>
      </c>
      <c r="G353" s="5"/>
      <c r="H353" s="5" t="s">
        <v>1228</v>
      </c>
      <c r="I353" s="6">
        <v>45517</v>
      </c>
      <c r="J353" s="6">
        <v>46326</v>
      </c>
      <c r="K353" s="5"/>
      <c r="L353" s="5" t="s">
        <v>1229</v>
      </c>
      <c r="M353" s="5"/>
      <c r="N353" s="5" t="s">
        <v>29</v>
      </c>
      <c r="O353" s="5" t="s">
        <v>30</v>
      </c>
      <c r="P353" s="5" t="s">
        <v>232</v>
      </c>
      <c r="Q353" s="5" t="s">
        <v>32</v>
      </c>
      <c r="R353" s="5" t="s">
        <v>202</v>
      </c>
      <c r="S353" s="7">
        <v>169961.61</v>
      </c>
      <c r="T353" s="8">
        <v>0.43230380084067221</v>
      </c>
      <c r="U353" s="6">
        <v>45855</v>
      </c>
    </row>
    <row r="354" spans="1:21" x14ac:dyDescent="0.25">
      <c r="A354" s="5" t="s">
        <v>1230</v>
      </c>
      <c r="B354" s="5" t="s">
        <v>1231</v>
      </c>
      <c r="C354" s="5" t="s">
        <v>1232</v>
      </c>
      <c r="D354" s="5" t="s">
        <v>1233</v>
      </c>
      <c r="E354" s="5"/>
      <c r="F354" s="5" t="s">
        <v>1234</v>
      </c>
      <c r="G354" s="5"/>
      <c r="H354" s="5" t="s">
        <v>1235</v>
      </c>
      <c r="I354" s="6">
        <v>44361</v>
      </c>
      <c r="J354" s="6">
        <v>45746</v>
      </c>
      <c r="K354" s="5"/>
      <c r="L354" s="5" t="s">
        <v>1236</v>
      </c>
      <c r="M354" s="5"/>
      <c r="N354" s="5" t="s">
        <v>1237</v>
      </c>
      <c r="O354" s="5" t="s">
        <v>30</v>
      </c>
      <c r="P354" s="5" t="s">
        <v>1238</v>
      </c>
      <c r="Q354" s="5" t="s">
        <v>32</v>
      </c>
      <c r="R354" s="5" t="s">
        <v>33</v>
      </c>
      <c r="S354" s="7">
        <v>749223</v>
      </c>
      <c r="T354" s="8">
        <v>0.35</v>
      </c>
      <c r="U354" s="6">
        <v>45461</v>
      </c>
    </row>
    <row r="355" spans="1:21" x14ac:dyDescent="0.25">
      <c r="A355" s="2" t="s">
        <v>1239</v>
      </c>
      <c r="B355" s="2" t="s">
        <v>1231</v>
      </c>
      <c r="C355" s="2" t="s">
        <v>1232</v>
      </c>
      <c r="D355" s="2" t="s">
        <v>1240</v>
      </c>
      <c r="E355" s="2" t="s">
        <v>25</v>
      </c>
      <c r="F355" s="2" t="s">
        <v>1241</v>
      </c>
      <c r="G355" s="2"/>
      <c r="H355" s="2" t="s">
        <v>1242</v>
      </c>
      <c r="I355" s="2">
        <v>44562</v>
      </c>
      <c r="J355" s="2">
        <v>45107</v>
      </c>
      <c r="K355" s="2"/>
      <c r="L355" s="2" t="s">
        <v>1243</v>
      </c>
      <c r="M355" s="2"/>
      <c r="N355" s="2" t="s">
        <v>1237</v>
      </c>
      <c r="O355" s="2" t="s">
        <v>30</v>
      </c>
      <c r="P355" s="2" t="s">
        <v>1238</v>
      </c>
      <c r="Q355" s="2" t="s">
        <v>32</v>
      </c>
      <c r="R355" s="2" t="s">
        <v>40</v>
      </c>
      <c r="S355" s="3">
        <v>239291.6</v>
      </c>
      <c r="T355" s="4">
        <v>0.23975768476620157</v>
      </c>
      <c r="U355" s="2">
        <v>44945</v>
      </c>
    </row>
    <row r="356" spans="1:21" x14ac:dyDescent="0.25">
      <c r="A356" s="2" t="s">
        <v>1244</v>
      </c>
      <c r="B356" s="2" t="s">
        <v>1231</v>
      </c>
      <c r="C356" s="2" t="s">
        <v>1232</v>
      </c>
      <c r="D356" s="2" t="s">
        <v>1245</v>
      </c>
      <c r="E356" s="2" t="s">
        <v>25</v>
      </c>
      <c r="F356" s="2" t="s">
        <v>1246</v>
      </c>
      <c r="G356" s="2"/>
      <c r="H356" s="2" t="s">
        <v>1247</v>
      </c>
      <c r="I356" s="2">
        <v>44562</v>
      </c>
      <c r="J356" s="2">
        <v>45107</v>
      </c>
      <c r="K356" s="2"/>
      <c r="L356" s="2" t="s">
        <v>1248</v>
      </c>
      <c r="M356" s="2"/>
      <c r="N356" s="2" t="s">
        <v>1249</v>
      </c>
      <c r="O356" s="2" t="s">
        <v>30</v>
      </c>
      <c r="P356" s="2" t="s">
        <v>1238</v>
      </c>
      <c r="Q356" s="2" t="s">
        <v>32</v>
      </c>
      <c r="R356" s="2" t="s">
        <v>40</v>
      </c>
      <c r="S356" s="3">
        <v>354009.1</v>
      </c>
      <c r="T356" s="4">
        <v>0.20875169593098031</v>
      </c>
      <c r="U356" s="2">
        <v>44914</v>
      </c>
    </row>
    <row r="357" spans="1:21" x14ac:dyDescent="0.25">
      <c r="A357" s="5" t="s">
        <v>1250</v>
      </c>
      <c r="B357" s="5" t="s">
        <v>1231</v>
      </c>
      <c r="C357" s="5" t="s">
        <v>1232</v>
      </c>
      <c r="D357" s="5" t="s">
        <v>1251</v>
      </c>
      <c r="E357" s="5"/>
      <c r="F357" s="5" t="s">
        <v>1252</v>
      </c>
      <c r="G357" s="5"/>
      <c r="H357" s="5" t="s">
        <v>1253</v>
      </c>
      <c r="I357" s="6">
        <v>44875</v>
      </c>
      <c r="J357" s="6">
        <v>45715</v>
      </c>
      <c r="K357" s="5"/>
      <c r="L357" s="5" t="s">
        <v>1254</v>
      </c>
      <c r="M357" s="5"/>
      <c r="N357" s="5" t="s">
        <v>1237</v>
      </c>
      <c r="O357" s="5" t="s">
        <v>30</v>
      </c>
      <c r="P357" s="5" t="s">
        <v>1238</v>
      </c>
      <c r="Q357" s="5" t="s">
        <v>32</v>
      </c>
      <c r="R357" s="5" t="s">
        <v>33</v>
      </c>
      <c r="S357" s="7">
        <v>958176</v>
      </c>
      <c r="T357" s="8">
        <v>0.35</v>
      </c>
      <c r="U357" s="6">
        <v>45490</v>
      </c>
    </row>
    <row r="358" spans="1:21" x14ac:dyDescent="0.25">
      <c r="A358" s="2" t="s">
        <v>1255</v>
      </c>
      <c r="B358" s="2" t="s">
        <v>1231</v>
      </c>
      <c r="C358" s="2" t="s">
        <v>1232</v>
      </c>
      <c r="D358" s="2" t="s">
        <v>1256</v>
      </c>
      <c r="E358" s="2"/>
      <c r="F358" s="2" t="s">
        <v>1257</v>
      </c>
      <c r="G358" s="2"/>
      <c r="H358" s="2" t="s">
        <v>1258</v>
      </c>
      <c r="I358" s="2">
        <v>44809</v>
      </c>
      <c r="J358" s="2">
        <v>45289</v>
      </c>
      <c r="K358" s="2"/>
      <c r="L358" s="2" t="s">
        <v>1259</v>
      </c>
      <c r="M358" s="2"/>
      <c r="N358" s="2" t="s">
        <v>1237</v>
      </c>
      <c r="O358" s="2" t="s">
        <v>30</v>
      </c>
      <c r="P358" s="2"/>
      <c r="Q358" s="2" t="s">
        <v>32</v>
      </c>
      <c r="R358" s="2" t="s">
        <v>47</v>
      </c>
      <c r="S358" s="3">
        <v>1430146</v>
      </c>
      <c r="T358" s="4">
        <v>0</v>
      </c>
      <c r="U358" s="2">
        <v>45608</v>
      </c>
    </row>
    <row r="359" spans="1:21" x14ac:dyDescent="0.25">
      <c r="A359" s="2" t="s">
        <v>1260</v>
      </c>
      <c r="B359" s="2" t="s">
        <v>1231</v>
      </c>
      <c r="C359" s="2" t="s">
        <v>1232</v>
      </c>
      <c r="D359" s="2" t="s">
        <v>1261</v>
      </c>
      <c r="E359" s="2"/>
      <c r="F359" s="2" t="s">
        <v>1262</v>
      </c>
      <c r="G359" s="2"/>
      <c r="H359" s="2" t="s">
        <v>1263</v>
      </c>
      <c r="I359" s="2">
        <v>44473</v>
      </c>
      <c r="J359" s="2">
        <v>45079</v>
      </c>
      <c r="K359" s="2"/>
      <c r="L359" s="2" t="s">
        <v>1264</v>
      </c>
      <c r="M359" s="2"/>
      <c r="N359" s="2" t="s">
        <v>1237</v>
      </c>
      <c r="O359" s="2" t="s">
        <v>30</v>
      </c>
      <c r="P359" s="2"/>
      <c r="Q359" s="2" t="s">
        <v>32</v>
      </c>
      <c r="R359" s="2" t="s">
        <v>1265</v>
      </c>
      <c r="S359" s="3">
        <v>745000</v>
      </c>
      <c r="T359" s="4">
        <v>0</v>
      </c>
      <c r="U359" s="2">
        <v>45687</v>
      </c>
    </row>
    <row r="360" spans="1:21" x14ac:dyDescent="0.25">
      <c r="A360" s="5" t="s">
        <v>1266</v>
      </c>
      <c r="B360" s="5" t="s">
        <v>1231</v>
      </c>
      <c r="C360" s="5" t="s">
        <v>1232</v>
      </c>
      <c r="D360" s="5" t="s">
        <v>1267</v>
      </c>
      <c r="E360" s="5"/>
      <c r="F360" s="5" t="s">
        <v>1262</v>
      </c>
      <c r="G360" s="5"/>
      <c r="H360" s="5" t="s">
        <v>1263</v>
      </c>
      <c r="I360" s="6">
        <v>44746</v>
      </c>
      <c r="J360" s="6">
        <v>46021</v>
      </c>
      <c r="K360" s="5"/>
      <c r="L360" s="5" t="s">
        <v>1264</v>
      </c>
      <c r="M360" s="5"/>
      <c r="N360" s="5" t="s">
        <v>1237</v>
      </c>
      <c r="O360" s="5" t="s">
        <v>30</v>
      </c>
      <c r="P360" s="5" t="s">
        <v>1238</v>
      </c>
      <c r="Q360" s="5" t="s">
        <v>32</v>
      </c>
      <c r="R360" s="5" t="s">
        <v>1265</v>
      </c>
      <c r="S360" s="7">
        <v>1750000</v>
      </c>
      <c r="T360" s="8">
        <v>0.3</v>
      </c>
      <c r="U360" s="6">
        <v>45608</v>
      </c>
    </row>
    <row r="361" spans="1:21" x14ac:dyDescent="0.25">
      <c r="A361" s="2" t="s">
        <v>1268</v>
      </c>
      <c r="B361" s="2" t="s">
        <v>1231</v>
      </c>
      <c r="C361" s="2" t="s">
        <v>1232</v>
      </c>
      <c r="D361" s="2" t="s">
        <v>1269</v>
      </c>
      <c r="E361" s="2"/>
      <c r="F361" s="2" t="s">
        <v>1234</v>
      </c>
      <c r="G361" s="2"/>
      <c r="H361" s="2" t="s">
        <v>1235</v>
      </c>
      <c r="I361" s="2">
        <v>44396</v>
      </c>
      <c r="J361" s="2">
        <v>45838</v>
      </c>
      <c r="K361" s="2"/>
      <c r="L361" s="2" t="s">
        <v>1270</v>
      </c>
      <c r="M361" s="2"/>
      <c r="N361" s="2" t="s">
        <v>1237</v>
      </c>
      <c r="O361" s="2" t="s">
        <v>30</v>
      </c>
      <c r="P361" s="2" t="s">
        <v>1238</v>
      </c>
      <c r="Q361" s="2" t="s">
        <v>32</v>
      </c>
      <c r="R361" s="2" t="s">
        <v>33</v>
      </c>
      <c r="S361" s="3">
        <v>339354</v>
      </c>
      <c r="T361" s="4">
        <v>0.5</v>
      </c>
      <c r="U361" s="2">
        <v>45582</v>
      </c>
    </row>
    <row r="362" spans="1:21" x14ac:dyDescent="0.25">
      <c r="A362" s="5" t="s">
        <v>1271</v>
      </c>
      <c r="B362" s="5" t="s">
        <v>1231</v>
      </c>
      <c r="C362" s="5" t="s">
        <v>1232</v>
      </c>
      <c r="D362" s="5" t="s">
        <v>1272</v>
      </c>
      <c r="E362" s="5"/>
      <c r="F362" s="5" t="s">
        <v>1273</v>
      </c>
      <c r="G362" s="5"/>
      <c r="H362" s="5" t="s">
        <v>1274</v>
      </c>
      <c r="I362" s="6">
        <v>44197</v>
      </c>
      <c r="J362" s="6">
        <v>45107</v>
      </c>
      <c r="K362" s="5"/>
      <c r="L362" s="5" t="s">
        <v>1275</v>
      </c>
      <c r="M362" s="5"/>
      <c r="N362" s="5" t="s">
        <v>1237</v>
      </c>
      <c r="O362" s="5" t="s">
        <v>30</v>
      </c>
      <c r="P362" s="5"/>
      <c r="Q362" s="5" t="s">
        <v>32</v>
      </c>
      <c r="R362" s="5" t="s">
        <v>47</v>
      </c>
      <c r="S362" s="7">
        <v>40000</v>
      </c>
      <c r="T362" s="8">
        <v>0</v>
      </c>
      <c r="U362" s="6">
        <v>45687</v>
      </c>
    </row>
    <row r="363" spans="1:21" x14ac:dyDescent="0.25">
      <c r="A363" s="2" t="s">
        <v>1276</v>
      </c>
      <c r="B363" s="2" t="s">
        <v>1231</v>
      </c>
      <c r="C363" s="2" t="s">
        <v>1232</v>
      </c>
      <c r="D363" s="2" t="s">
        <v>1277</v>
      </c>
      <c r="E363" s="2" t="s">
        <v>25</v>
      </c>
      <c r="F363" s="2" t="s">
        <v>1278</v>
      </c>
      <c r="G363" s="2"/>
      <c r="H363" s="2" t="s">
        <v>1279</v>
      </c>
      <c r="I363" s="2">
        <v>44562</v>
      </c>
      <c r="J363" s="2">
        <v>46081</v>
      </c>
      <c r="K363" s="2"/>
      <c r="L363" s="2" t="s">
        <v>1280</v>
      </c>
      <c r="M363" s="2"/>
      <c r="N363" s="2" t="s">
        <v>1237</v>
      </c>
      <c r="O363" s="2" t="s">
        <v>30</v>
      </c>
      <c r="P363" s="2" t="s">
        <v>1238</v>
      </c>
      <c r="Q363" s="2" t="s">
        <v>32</v>
      </c>
      <c r="R363" s="2" t="s">
        <v>1265</v>
      </c>
      <c r="S363" s="3">
        <v>3738994.22</v>
      </c>
      <c r="T363" s="4">
        <v>0.26745160360263942</v>
      </c>
      <c r="U363" s="2">
        <v>45705</v>
      </c>
    </row>
    <row r="364" spans="1:21" x14ac:dyDescent="0.25">
      <c r="A364" s="5" t="s">
        <v>1281</v>
      </c>
      <c r="B364" s="5" t="s">
        <v>1231</v>
      </c>
      <c r="C364" s="5" t="s">
        <v>1232</v>
      </c>
      <c r="D364" s="5" t="s">
        <v>1282</v>
      </c>
      <c r="E364" s="5"/>
      <c r="F364" s="5" t="s">
        <v>1283</v>
      </c>
      <c r="G364" s="5"/>
      <c r="H364" s="5" t="s">
        <v>1284</v>
      </c>
      <c r="I364" s="6">
        <v>44701</v>
      </c>
      <c r="J364" s="6">
        <v>45473</v>
      </c>
      <c r="K364" s="5"/>
      <c r="L364" s="5" t="s">
        <v>1285</v>
      </c>
      <c r="M364" s="5"/>
      <c r="N364" s="5" t="s">
        <v>1237</v>
      </c>
      <c r="O364" s="5" t="s">
        <v>30</v>
      </c>
      <c r="P364" s="5" t="s">
        <v>1238</v>
      </c>
      <c r="Q364" s="5" t="s">
        <v>32</v>
      </c>
      <c r="R364" s="5" t="s">
        <v>642</v>
      </c>
      <c r="S364" s="7">
        <v>349498.71</v>
      </c>
      <c r="T364" s="8">
        <v>0.29999999141627731</v>
      </c>
      <c r="U364" s="6">
        <v>45061</v>
      </c>
    </row>
    <row r="365" spans="1:21" x14ac:dyDescent="0.25">
      <c r="A365" s="5" t="s">
        <v>1286</v>
      </c>
      <c r="B365" s="5" t="s">
        <v>1231</v>
      </c>
      <c r="C365" s="5" t="s">
        <v>1232</v>
      </c>
      <c r="D365" s="5" t="s">
        <v>1287</v>
      </c>
      <c r="E365" s="5"/>
      <c r="F365" s="5" t="s">
        <v>1288</v>
      </c>
      <c r="G365" s="5"/>
      <c r="H365" s="5" t="s">
        <v>1289</v>
      </c>
      <c r="I365" s="6">
        <v>44378</v>
      </c>
      <c r="J365" s="6">
        <v>46112</v>
      </c>
      <c r="K365" s="5"/>
      <c r="L365" s="5" t="s">
        <v>1290</v>
      </c>
      <c r="M365" s="5"/>
      <c r="N365" s="5" t="s">
        <v>1237</v>
      </c>
      <c r="O365" s="5" t="s">
        <v>30</v>
      </c>
      <c r="P365" s="5" t="s">
        <v>1238</v>
      </c>
      <c r="Q365" s="5" t="s">
        <v>32</v>
      </c>
      <c r="R365" s="5" t="s">
        <v>47</v>
      </c>
      <c r="S365" s="7">
        <v>350470.16</v>
      </c>
      <c r="T365" s="8">
        <v>0.59405902060249582</v>
      </c>
      <c r="U365" s="6">
        <v>45531</v>
      </c>
    </row>
    <row r="366" spans="1:21" x14ac:dyDescent="0.25">
      <c r="A366" s="2" t="s">
        <v>1291</v>
      </c>
      <c r="B366" s="2" t="s">
        <v>1231</v>
      </c>
      <c r="C366" s="2" t="s">
        <v>1232</v>
      </c>
      <c r="D366" s="2" t="s">
        <v>1292</v>
      </c>
      <c r="E366" s="2"/>
      <c r="F366" s="2" t="s">
        <v>1293</v>
      </c>
      <c r="G366" s="2"/>
      <c r="H366" s="2" t="s">
        <v>1294</v>
      </c>
      <c r="I366" s="2">
        <v>44712</v>
      </c>
      <c r="J366" s="2">
        <v>45838</v>
      </c>
      <c r="K366" s="2"/>
      <c r="L366" s="2" t="s">
        <v>1295</v>
      </c>
      <c r="M366" s="2"/>
      <c r="N366" s="2" t="s">
        <v>1237</v>
      </c>
      <c r="O366" s="2" t="s">
        <v>30</v>
      </c>
      <c r="P366" s="2" t="s">
        <v>1238</v>
      </c>
      <c r="Q366" s="2" t="s">
        <v>32</v>
      </c>
      <c r="R366" s="2" t="s">
        <v>642</v>
      </c>
      <c r="S366" s="3">
        <v>1473390</v>
      </c>
      <c r="T366" s="4">
        <v>0.20762527233115469</v>
      </c>
      <c r="U366" s="2">
        <v>45069</v>
      </c>
    </row>
    <row r="367" spans="1:21" x14ac:dyDescent="0.25">
      <c r="A367" s="5" t="s">
        <v>1296</v>
      </c>
      <c r="B367" s="5" t="s">
        <v>1231</v>
      </c>
      <c r="C367" s="5" t="s">
        <v>1232</v>
      </c>
      <c r="D367" s="5" t="s">
        <v>1297</v>
      </c>
      <c r="E367" s="5"/>
      <c r="F367" s="5" t="s">
        <v>1298</v>
      </c>
      <c r="G367" s="5"/>
      <c r="H367" s="5" t="s">
        <v>1299</v>
      </c>
      <c r="I367" s="6">
        <v>44896</v>
      </c>
      <c r="J367" s="6">
        <v>46387</v>
      </c>
      <c r="K367" s="5"/>
      <c r="L367" s="5" t="s">
        <v>1300</v>
      </c>
      <c r="M367" s="5"/>
      <c r="N367" s="5" t="s">
        <v>1237</v>
      </c>
      <c r="O367" s="5" t="s">
        <v>30</v>
      </c>
      <c r="P367" s="5" t="s">
        <v>1238</v>
      </c>
      <c r="Q367" s="5" t="s">
        <v>32</v>
      </c>
      <c r="R367" s="5" t="s">
        <v>1265</v>
      </c>
      <c r="S367" s="7">
        <v>250651.7</v>
      </c>
      <c r="T367" s="8">
        <v>0.8</v>
      </c>
      <c r="U367" s="6">
        <v>45344</v>
      </c>
    </row>
    <row r="368" spans="1:21" x14ac:dyDescent="0.25">
      <c r="A368" s="2" t="s">
        <v>1301</v>
      </c>
      <c r="B368" s="2" t="s">
        <v>1231</v>
      </c>
      <c r="C368" s="2" t="s">
        <v>1232</v>
      </c>
      <c r="D368" s="2" t="s">
        <v>1302</v>
      </c>
      <c r="E368" s="2"/>
      <c r="F368" s="2" t="s">
        <v>1303</v>
      </c>
      <c r="G368" s="2"/>
      <c r="H368" s="2" t="s">
        <v>1304</v>
      </c>
      <c r="I368" s="2">
        <v>44562</v>
      </c>
      <c r="J368" s="2">
        <v>46446</v>
      </c>
      <c r="K368" s="2"/>
      <c r="L368" s="2" t="s">
        <v>1305</v>
      </c>
      <c r="M368" s="2"/>
      <c r="N368" s="2" t="s">
        <v>1237</v>
      </c>
      <c r="O368" s="2" t="s">
        <v>30</v>
      </c>
      <c r="P368" s="2" t="s">
        <v>1238</v>
      </c>
      <c r="Q368" s="2" t="s">
        <v>32</v>
      </c>
      <c r="R368" s="2" t="s">
        <v>642</v>
      </c>
      <c r="S368" s="3">
        <v>189251.97</v>
      </c>
      <c r="T368" s="4">
        <v>0.80000002113584334</v>
      </c>
      <c r="U368" s="2">
        <v>45078</v>
      </c>
    </row>
    <row r="369" spans="1:21" x14ac:dyDescent="0.25">
      <c r="A369" s="5" t="s">
        <v>1306</v>
      </c>
      <c r="B369" s="5" t="s">
        <v>1231</v>
      </c>
      <c r="C369" s="5" t="s">
        <v>1232</v>
      </c>
      <c r="D369" s="5" t="s">
        <v>1307</v>
      </c>
      <c r="E369" s="5"/>
      <c r="F369" s="5" t="s">
        <v>1298</v>
      </c>
      <c r="G369" s="5"/>
      <c r="H369" s="5" t="s">
        <v>1299</v>
      </c>
      <c r="I369" s="6">
        <v>45108</v>
      </c>
      <c r="J369" s="6">
        <v>45838</v>
      </c>
      <c r="K369" s="5"/>
      <c r="L369" s="5" t="s">
        <v>1300</v>
      </c>
      <c r="M369" s="5"/>
      <c r="N369" s="5" t="s">
        <v>1237</v>
      </c>
      <c r="O369" s="5" t="s">
        <v>30</v>
      </c>
      <c r="P369" s="5"/>
      <c r="Q369" s="5" t="s">
        <v>32</v>
      </c>
      <c r="R369" s="5" t="s">
        <v>1265</v>
      </c>
      <c r="S369" s="7">
        <v>2245445</v>
      </c>
      <c r="T369" s="8">
        <v>0.41439475916800456</v>
      </c>
      <c r="U369" s="6">
        <v>45608</v>
      </c>
    </row>
    <row r="370" spans="1:21" x14ac:dyDescent="0.25">
      <c r="A370" s="2" t="s">
        <v>1308</v>
      </c>
      <c r="B370" s="2" t="s">
        <v>1231</v>
      </c>
      <c r="C370" s="2" t="s">
        <v>1232</v>
      </c>
      <c r="D370" s="2" t="s">
        <v>1309</v>
      </c>
      <c r="E370" s="2"/>
      <c r="F370" s="2" t="s">
        <v>1298</v>
      </c>
      <c r="G370" s="2"/>
      <c r="H370" s="2" t="s">
        <v>1299</v>
      </c>
      <c r="I370" s="2">
        <v>44592</v>
      </c>
      <c r="J370" s="2">
        <v>46387</v>
      </c>
      <c r="K370" s="2"/>
      <c r="L370" s="2" t="s">
        <v>1300</v>
      </c>
      <c r="M370" s="2"/>
      <c r="N370" s="2" t="s">
        <v>1237</v>
      </c>
      <c r="O370" s="2" t="s">
        <v>30</v>
      </c>
      <c r="P370" s="2"/>
      <c r="Q370" s="2" t="s">
        <v>32</v>
      </c>
      <c r="R370" s="2" t="s">
        <v>1265</v>
      </c>
      <c r="S370" s="3">
        <v>25000000</v>
      </c>
      <c r="T370" s="4">
        <v>0.28000000000000003</v>
      </c>
      <c r="U370" s="2">
        <v>45608</v>
      </c>
    </row>
    <row r="371" spans="1:21" x14ac:dyDescent="0.25">
      <c r="A371" s="5" t="s">
        <v>1310</v>
      </c>
      <c r="B371" s="5" t="s">
        <v>1231</v>
      </c>
      <c r="C371" s="5" t="s">
        <v>1232</v>
      </c>
      <c r="D371" s="5" t="s">
        <v>1311</v>
      </c>
      <c r="E371" s="5"/>
      <c r="F371" s="5" t="s">
        <v>1298</v>
      </c>
      <c r="G371" s="5"/>
      <c r="H371" s="5" t="s">
        <v>1299</v>
      </c>
      <c r="I371" s="6">
        <v>44197</v>
      </c>
      <c r="J371" s="6">
        <v>45444</v>
      </c>
      <c r="K371" s="5"/>
      <c r="L371" s="5" t="s">
        <v>1300</v>
      </c>
      <c r="M371" s="5"/>
      <c r="N371" s="5" t="s">
        <v>1237</v>
      </c>
      <c r="O371" s="5" t="s">
        <v>30</v>
      </c>
      <c r="P371" s="5" t="s">
        <v>1238</v>
      </c>
      <c r="Q371" s="5" t="s">
        <v>32</v>
      </c>
      <c r="R371" s="5" t="s">
        <v>1265</v>
      </c>
      <c r="S371" s="7">
        <v>850000</v>
      </c>
      <c r="T371" s="8">
        <v>0.6</v>
      </c>
      <c r="U371" s="6">
        <v>45608</v>
      </c>
    </row>
    <row r="372" spans="1:21" x14ac:dyDescent="0.25">
      <c r="A372" s="2" t="s">
        <v>1312</v>
      </c>
      <c r="B372" s="2" t="s">
        <v>1231</v>
      </c>
      <c r="C372" s="2" t="s">
        <v>1232</v>
      </c>
      <c r="D372" s="2" t="s">
        <v>1313</v>
      </c>
      <c r="E372" s="2" t="s">
        <v>25</v>
      </c>
      <c r="F372" s="2" t="s">
        <v>1314</v>
      </c>
      <c r="G372" s="2"/>
      <c r="H372" s="2" t="s">
        <v>1315</v>
      </c>
      <c r="I372" s="2">
        <v>44562</v>
      </c>
      <c r="J372" s="2">
        <v>45291</v>
      </c>
      <c r="K372" s="2"/>
      <c r="L372" s="2" t="s">
        <v>1316</v>
      </c>
      <c r="M372" s="2"/>
      <c r="N372" s="2" t="s">
        <v>1249</v>
      </c>
      <c r="O372" s="2" t="s">
        <v>30</v>
      </c>
      <c r="P372" s="2"/>
      <c r="Q372" s="2" t="s">
        <v>32</v>
      </c>
      <c r="R372" s="2" t="s">
        <v>642</v>
      </c>
      <c r="S372" s="3">
        <v>99263.79</v>
      </c>
      <c r="T372" s="4">
        <v>0.79999997985166593</v>
      </c>
      <c r="U372" s="2">
        <v>45012</v>
      </c>
    </row>
    <row r="373" spans="1:21" x14ac:dyDescent="0.25">
      <c r="A373" s="5" t="s">
        <v>1317</v>
      </c>
      <c r="B373" s="5" t="s">
        <v>1231</v>
      </c>
      <c r="C373" s="5" t="s">
        <v>1232</v>
      </c>
      <c r="D373" s="5" t="s">
        <v>1318</v>
      </c>
      <c r="E373" s="5"/>
      <c r="F373" s="5" t="s">
        <v>1319</v>
      </c>
      <c r="G373" s="5"/>
      <c r="H373" s="5" t="s">
        <v>1320</v>
      </c>
      <c r="I373" s="6">
        <v>44382</v>
      </c>
      <c r="J373" s="6">
        <v>45291</v>
      </c>
      <c r="K373" s="5"/>
      <c r="L373" s="5" t="s">
        <v>1321</v>
      </c>
      <c r="M373" s="5"/>
      <c r="N373" s="5" t="s">
        <v>1237</v>
      </c>
      <c r="O373" s="5" t="s">
        <v>30</v>
      </c>
      <c r="P373" s="5" t="s">
        <v>1238</v>
      </c>
      <c r="Q373" s="5" t="s">
        <v>32</v>
      </c>
      <c r="R373" s="5" t="s">
        <v>1265</v>
      </c>
      <c r="S373" s="7">
        <v>862303.3</v>
      </c>
      <c r="T373" s="8">
        <v>0.6</v>
      </c>
      <c r="U373" s="6">
        <v>45608</v>
      </c>
    </row>
    <row r="374" spans="1:21" x14ac:dyDescent="0.25">
      <c r="A374" s="5" t="s">
        <v>1322</v>
      </c>
      <c r="B374" s="5" t="s">
        <v>1231</v>
      </c>
      <c r="C374" s="5" t="s">
        <v>1232</v>
      </c>
      <c r="D374" s="5" t="s">
        <v>1323</v>
      </c>
      <c r="E374" s="5"/>
      <c r="F374" s="5" t="s">
        <v>1324</v>
      </c>
      <c r="G374" s="5"/>
      <c r="H374" s="5" t="s">
        <v>1325</v>
      </c>
      <c r="I374" s="6">
        <v>44256</v>
      </c>
      <c r="J374" s="6">
        <v>45657</v>
      </c>
      <c r="K374" s="5"/>
      <c r="L374" s="5" t="s">
        <v>1326</v>
      </c>
      <c r="M374" s="5"/>
      <c r="N374" s="5" t="s">
        <v>1237</v>
      </c>
      <c r="O374" s="5" t="s">
        <v>30</v>
      </c>
      <c r="P374" s="5" t="s">
        <v>1238</v>
      </c>
      <c r="Q374" s="5" t="s">
        <v>32</v>
      </c>
      <c r="R374" s="5" t="s">
        <v>47</v>
      </c>
      <c r="S374" s="7">
        <v>374218.64</v>
      </c>
      <c r="T374" s="8">
        <v>0.30417886185466336</v>
      </c>
      <c r="U374" s="6">
        <v>45483</v>
      </c>
    </row>
    <row r="375" spans="1:21" x14ac:dyDescent="0.25">
      <c r="A375" s="2" t="s">
        <v>1327</v>
      </c>
      <c r="B375" s="2" t="s">
        <v>1231</v>
      </c>
      <c r="C375" s="2" t="s">
        <v>1232</v>
      </c>
      <c r="D375" s="2" t="s">
        <v>1328</v>
      </c>
      <c r="E375" s="2"/>
      <c r="F375" s="2" t="s">
        <v>1234</v>
      </c>
      <c r="G375" s="2"/>
      <c r="H375" s="2" t="s">
        <v>1235</v>
      </c>
      <c r="I375" s="2">
        <v>44564</v>
      </c>
      <c r="J375" s="2">
        <v>45931</v>
      </c>
      <c r="K375" s="2"/>
      <c r="L375" s="2" t="s">
        <v>1329</v>
      </c>
      <c r="M375" s="2"/>
      <c r="N375" s="2" t="s">
        <v>1237</v>
      </c>
      <c r="O375" s="2" t="s">
        <v>30</v>
      </c>
      <c r="P375" s="2" t="s">
        <v>1238</v>
      </c>
      <c r="Q375" s="2" t="s">
        <v>32</v>
      </c>
      <c r="R375" s="2" t="s">
        <v>33</v>
      </c>
      <c r="S375" s="3">
        <v>332988</v>
      </c>
      <c r="T375" s="4">
        <v>0.35</v>
      </c>
      <c r="U375" s="2">
        <v>45461</v>
      </c>
    </row>
    <row r="376" spans="1:21" x14ac:dyDescent="0.25">
      <c r="A376" s="5" t="s">
        <v>1330</v>
      </c>
      <c r="B376" s="5" t="s">
        <v>1231</v>
      </c>
      <c r="C376" s="5" t="s">
        <v>1232</v>
      </c>
      <c r="D376" s="5" t="s">
        <v>1331</v>
      </c>
      <c r="E376" s="5"/>
      <c r="F376" s="5" t="s">
        <v>1332</v>
      </c>
      <c r="G376" s="5"/>
      <c r="H376" s="5" t="s">
        <v>1333</v>
      </c>
      <c r="I376" s="6">
        <v>44805</v>
      </c>
      <c r="J376" s="6">
        <v>44805</v>
      </c>
      <c r="K376" s="5"/>
      <c r="L376" s="5" t="s">
        <v>1334</v>
      </c>
      <c r="M376" s="5"/>
      <c r="N376" s="5" t="s">
        <v>1237</v>
      </c>
      <c r="O376" s="5" t="s">
        <v>30</v>
      </c>
      <c r="P376" s="5" t="s">
        <v>1238</v>
      </c>
      <c r="Q376" s="5" t="s">
        <v>32</v>
      </c>
      <c r="R376" s="5" t="s">
        <v>47</v>
      </c>
      <c r="S376" s="7">
        <v>154548.29999999999</v>
      </c>
      <c r="T376" s="8">
        <v>0.5</v>
      </c>
      <c r="U376" s="6">
        <v>45608</v>
      </c>
    </row>
    <row r="377" spans="1:21" x14ac:dyDescent="0.25">
      <c r="A377" s="2" t="s">
        <v>1335</v>
      </c>
      <c r="B377" s="2" t="s">
        <v>1231</v>
      </c>
      <c r="C377" s="2" t="s">
        <v>1232</v>
      </c>
      <c r="D377" s="2" t="s">
        <v>1336</v>
      </c>
      <c r="E377" s="2"/>
      <c r="F377" s="2" t="s">
        <v>1278</v>
      </c>
      <c r="G377" s="2"/>
      <c r="H377" s="2" t="s">
        <v>1279</v>
      </c>
      <c r="I377" s="2">
        <v>43466</v>
      </c>
      <c r="J377" s="2">
        <v>45657</v>
      </c>
      <c r="K377" s="2"/>
      <c r="L377" s="2" t="s">
        <v>1280</v>
      </c>
      <c r="M377" s="2"/>
      <c r="N377" s="2" t="s">
        <v>1237</v>
      </c>
      <c r="O377" s="2" t="s">
        <v>30</v>
      </c>
      <c r="P377" s="2"/>
      <c r="Q377" s="2" t="s">
        <v>32</v>
      </c>
      <c r="R377" s="2" t="s">
        <v>1265</v>
      </c>
      <c r="S377" s="3">
        <v>3150825</v>
      </c>
      <c r="T377" s="4">
        <v>0.34999994604587686</v>
      </c>
      <c r="U377" s="2">
        <v>45608</v>
      </c>
    </row>
    <row r="378" spans="1:21" x14ac:dyDescent="0.25">
      <c r="A378" s="2" t="s">
        <v>1337</v>
      </c>
      <c r="B378" s="2" t="s">
        <v>1231</v>
      </c>
      <c r="C378" s="2" t="s">
        <v>1232</v>
      </c>
      <c r="D378" s="2" t="s">
        <v>1338</v>
      </c>
      <c r="E378" s="2"/>
      <c r="F378" s="2" t="s">
        <v>1339</v>
      </c>
      <c r="G378" s="2"/>
      <c r="H378" s="2" t="s">
        <v>1340</v>
      </c>
      <c r="I378" s="2">
        <v>44197</v>
      </c>
      <c r="J378" s="2">
        <v>45292</v>
      </c>
      <c r="K378" s="2"/>
      <c r="L378" s="2" t="s">
        <v>1341</v>
      </c>
      <c r="M378" s="2"/>
      <c r="N378" s="2" t="s">
        <v>1237</v>
      </c>
      <c r="O378" s="2" t="s">
        <v>30</v>
      </c>
      <c r="P378" s="2" t="s">
        <v>1238</v>
      </c>
      <c r="Q378" s="2" t="s">
        <v>32</v>
      </c>
      <c r="R378" s="2" t="s">
        <v>1265</v>
      </c>
      <c r="S378" s="3">
        <v>502850</v>
      </c>
      <c r="T378" s="4">
        <v>0</v>
      </c>
      <c r="U378" s="2">
        <v>45608</v>
      </c>
    </row>
    <row r="379" spans="1:21" x14ac:dyDescent="0.25">
      <c r="A379" s="5" t="s">
        <v>1342</v>
      </c>
      <c r="B379" s="5" t="s">
        <v>1231</v>
      </c>
      <c r="C379" s="5" t="s">
        <v>1232</v>
      </c>
      <c r="D379" s="5" t="s">
        <v>1343</v>
      </c>
      <c r="E379" s="5"/>
      <c r="F379" s="5" t="s">
        <v>1278</v>
      </c>
      <c r="G379" s="5"/>
      <c r="H379" s="5" t="s">
        <v>1279</v>
      </c>
      <c r="I379" s="6">
        <v>44197</v>
      </c>
      <c r="J379" s="6">
        <v>45473</v>
      </c>
      <c r="K379" s="5"/>
      <c r="L379" s="5" t="s">
        <v>1280</v>
      </c>
      <c r="M379" s="5"/>
      <c r="N379" s="5" t="s">
        <v>1237</v>
      </c>
      <c r="O379" s="5" t="s">
        <v>30</v>
      </c>
      <c r="P379" s="5"/>
      <c r="Q379" s="5" t="s">
        <v>32</v>
      </c>
      <c r="R379" s="5" t="s">
        <v>1265</v>
      </c>
      <c r="S379" s="7">
        <v>852807</v>
      </c>
      <c r="T379" s="8">
        <v>0.35</v>
      </c>
      <c r="U379" s="6">
        <v>45608</v>
      </c>
    </row>
    <row r="380" spans="1:21" x14ac:dyDescent="0.25">
      <c r="A380" s="2" t="s">
        <v>1344</v>
      </c>
      <c r="B380" s="2" t="s">
        <v>1231</v>
      </c>
      <c r="C380" s="2" t="s">
        <v>1232</v>
      </c>
      <c r="D380" s="2" t="s">
        <v>1345</v>
      </c>
      <c r="E380" s="2"/>
      <c r="F380" s="2" t="s">
        <v>1346</v>
      </c>
      <c r="G380" s="2"/>
      <c r="H380" s="2" t="s">
        <v>1347</v>
      </c>
      <c r="I380" s="2">
        <v>44562</v>
      </c>
      <c r="J380" s="2">
        <v>45473</v>
      </c>
      <c r="K380" s="2"/>
      <c r="L380" s="2" t="s">
        <v>1300</v>
      </c>
      <c r="M380" s="2"/>
      <c r="N380" s="2" t="s">
        <v>1237</v>
      </c>
      <c r="O380" s="2" t="s">
        <v>30</v>
      </c>
      <c r="P380" s="2" t="s">
        <v>1238</v>
      </c>
      <c r="Q380" s="2" t="s">
        <v>32</v>
      </c>
      <c r="R380" s="2" t="s">
        <v>642</v>
      </c>
      <c r="S380" s="3">
        <v>60389</v>
      </c>
      <c r="T380" s="4">
        <v>0.8</v>
      </c>
      <c r="U380" s="2">
        <v>45281</v>
      </c>
    </row>
    <row r="381" spans="1:21" x14ac:dyDescent="0.25">
      <c r="A381" s="2" t="s">
        <v>1348</v>
      </c>
      <c r="B381" s="2" t="s">
        <v>1231</v>
      </c>
      <c r="C381" s="2" t="s">
        <v>1232</v>
      </c>
      <c r="D381" s="2" t="s">
        <v>1349</v>
      </c>
      <c r="E381" s="2"/>
      <c r="F381" s="2" t="s">
        <v>1350</v>
      </c>
      <c r="G381" s="2"/>
      <c r="H381" s="2" t="s">
        <v>1351</v>
      </c>
      <c r="I381" s="2">
        <v>44197</v>
      </c>
      <c r="J381" s="2">
        <v>46295</v>
      </c>
      <c r="K381" s="2"/>
      <c r="L381" s="2" t="s">
        <v>1352</v>
      </c>
      <c r="M381" s="2"/>
      <c r="N381" s="2" t="s">
        <v>1237</v>
      </c>
      <c r="O381" s="2" t="s">
        <v>30</v>
      </c>
      <c r="P381" s="2" t="s">
        <v>1238</v>
      </c>
      <c r="Q381" s="2" t="s">
        <v>32</v>
      </c>
      <c r="R381" s="2" t="s">
        <v>47</v>
      </c>
      <c r="S381" s="3">
        <v>7879818.1799999997</v>
      </c>
      <c r="T381" s="4">
        <v>0.12690648148939904</v>
      </c>
      <c r="U381" s="2">
        <v>45622</v>
      </c>
    </row>
    <row r="382" spans="1:21" x14ac:dyDescent="0.25">
      <c r="A382" s="2" t="s">
        <v>1353</v>
      </c>
      <c r="B382" s="2" t="s">
        <v>1231</v>
      </c>
      <c r="C382" s="2" t="s">
        <v>1232</v>
      </c>
      <c r="D382" s="2" t="s">
        <v>1354</v>
      </c>
      <c r="E382" s="2"/>
      <c r="F382" s="2" t="s">
        <v>1262</v>
      </c>
      <c r="G382" s="2"/>
      <c r="H382" s="2" t="s">
        <v>1263</v>
      </c>
      <c r="I382" s="2">
        <v>44392</v>
      </c>
      <c r="J382" s="2">
        <v>45746</v>
      </c>
      <c r="K382" s="2"/>
      <c r="L382" s="2" t="s">
        <v>1264</v>
      </c>
      <c r="M382" s="2"/>
      <c r="N382" s="2" t="s">
        <v>1237</v>
      </c>
      <c r="O382" s="2" t="s">
        <v>30</v>
      </c>
      <c r="P382" s="2"/>
      <c r="Q382" s="2" t="s">
        <v>32</v>
      </c>
      <c r="R382" s="2" t="s">
        <v>1265</v>
      </c>
      <c r="S382" s="3">
        <v>8300000</v>
      </c>
      <c r="T382" s="4">
        <v>0</v>
      </c>
      <c r="U382" s="2">
        <v>45608</v>
      </c>
    </row>
    <row r="383" spans="1:21" x14ac:dyDescent="0.25">
      <c r="A383" s="5" t="s">
        <v>1355</v>
      </c>
      <c r="B383" s="5" t="s">
        <v>1231</v>
      </c>
      <c r="C383" s="5" t="s">
        <v>1232</v>
      </c>
      <c r="D383" s="5" t="s">
        <v>1356</v>
      </c>
      <c r="E383" s="5"/>
      <c r="F383" s="5" t="s">
        <v>1298</v>
      </c>
      <c r="G383" s="5"/>
      <c r="H383" s="5" t="s">
        <v>1299</v>
      </c>
      <c r="I383" s="6">
        <v>44562</v>
      </c>
      <c r="J383" s="6">
        <v>46568</v>
      </c>
      <c r="K383" s="5"/>
      <c r="L383" s="5" t="s">
        <v>1300</v>
      </c>
      <c r="M383" s="5"/>
      <c r="N383" s="5" t="s">
        <v>1237</v>
      </c>
      <c r="O383" s="5" t="s">
        <v>30</v>
      </c>
      <c r="P383" s="5" t="s">
        <v>1238</v>
      </c>
      <c r="Q383" s="5" t="s">
        <v>32</v>
      </c>
      <c r="R383" s="5" t="s">
        <v>642</v>
      </c>
      <c r="S383" s="7">
        <v>930900</v>
      </c>
      <c r="T383" s="8">
        <v>0.8</v>
      </c>
      <c r="U383" s="6">
        <v>45397</v>
      </c>
    </row>
    <row r="384" spans="1:21" x14ac:dyDescent="0.25">
      <c r="A384" s="2" t="s">
        <v>1357</v>
      </c>
      <c r="B384" s="2" t="s">
        <v>1231</v>
      </c>
      <c r="C384" s="2" t="s">
        <v>1232</v>
      </c>
      <c r="D384" s="2" t="s">
        <v>1358</v>
      </c>
      <c r="E384" s="2"/>
      <c r="F384" s="2" t="s">
        <v>1359</v>
      </c>
      <c r="G384" s="2"/>
      <c r="H384" s="2" t="s">
        <v>1299</v>
      </c>
      <c r="I384" s="2">
        <v>44896</v>
      </c>
      <c r="J384" s="2">
        <v>46203</v>
      </c>
      <c r="K384" s="2"/>
      <c r="L384" s="2" t="s">
        <v>1300</v>
      </c>
      <c r="M384" s="2"/>
      <c r="N384" s="2" t="s">
        <v>1237</v>
      </c>
      <c r="O384" s="2" t="s">
        <v>30</v>
      </c>
      <c r="P384" s="2" t="s">
        <v>1238</v>
      </c>
      <c r="Q384" s="2" t="s">
        <v>32</v>
      </c>
      <c r="R384" s="2" t="s">
        <v>1265</v>
      </c>
      <c r="S384" s="3">
        <v>11147782</v>
      </c>
      <c r="T384" s="4">
        <v>8.9703942900928632E-2</v>
      </c>
      <c r="U384" s="2">
        <v>45601</v>
      </c>
    </row>
    <row r="385" spans="1:21" x14ac:dyDescent="0.25">
      <c r="A385" s="5" t="s">
        <v>1360</v>
      </c>
      <c r="B385" s="5" t="s">
        <v>1231</v>
      </c>
      <c r="C385" s="5" t="s">
        <v>1232</v>
      </c>
      <c r="D385" s="5" t="s">
        <v>1361</v>
      </c>
      <c r="E385" s="5"/>
      <c r="F385" s="5" t="s">
        <v>1362</v>
      </c>
      <c r="G385" s="5"/>
      <c r="H385" s="5" t="s">
        <v>1363</v>
      </c>
      <c r="I385" s="6">
        <v>43480</v>
      </c>
      <c r="J385" s="6">
        <v>45838</v>
      </c>
      <c r="K385" s="5"/>
      <c r="L385" s="5" t="s">
        <v>1364</v>
      </c>
      <c r="M385" s="5"/>
      <c r="N385" s="5" t="s">
        <v>1237</v>
      </c>
      <c r="O385" s="5" t="s">
        <v>30</v>
      </c>
      <c r="P385" s="5" t="s">
        <v>1238</v>
      </c>
      <c r="Q385" s="5" t="s">
        <v>32</v>
      </c>
      <c r="R385" s="5" t="s">
        <v>47</v>
      </c>
      <c r="S385" s="7">
        <v>1796505</v>
      </c>
      <c r="T385" s="8">
        <v>0.38770835594668535</v>
      </c>
      <c r="U385" s="6">
        <v>45608</v>
      </c>
    </row>
    <row r="386" spans="1:21" x14ac:dyDescent="0.25">
      <c r="A386" s="2" t="s">
        <v>1365</v>
      </c>
      <c r="B386" s="2" t="s">
        <v>1231</v>
      </c>
      <c r="C386" s="2" t="s">
        <v>1232</v>
      </c>
      <c r="D386" s="2" t="s">
        <v>1366</v>
      </c>
      <c r="E386" s="2"/>
      <c r="F386" s="2" t="s">
        <v>1367</v>
      </c>
      <c r="G386" s="2"/>
      <c r="H386" s="2" t="s">
        <v>1368</v>
      </c>
      <c r="I386" s="2">
        <v>44805</v>
      </c>
      <c r="J386" s="2">
        <v>45473</v>
      </c>
      <c r="K386" s="2"/>
      <c r="L386" s="2" t="s">
        <v>1369</v>
      </c>
      <c r="M386" s="2"/>
      <c r="N386" s="2" t="s">
        <v>1237</v>
      </c>
      <c r="O386" s="2" t="s">
        <v>30</v>
      </c>
      <c r="P386" s="2" t="s">
        <v>1238</v>
      </c>
      <c r="Q386" s="2" t="s">
        <v>32</v>
      </c>
      <c r="R386" s="2" t="s">
        <v>47</v>
      </c>
      <c r="S386" s="3">
        <v>215031.79</v>
      </c>
      <c r="T386" s="4">
        <v>0.31741818267894251</v>
      </c>
      <c r="U386" s="2">
        <v>45608</v>
      </c>
    </row>
    <row r="387" spans="1:21" x14ac:dyDescent="0.25">
      <c r="A387" s="5" t="s">
        <v>1370</v>
      </c>
      <c r="B387" s="5" t="s">
        <v>1231</v>
      </c>
      <c r="C387" s="5" t="s">
        <v>1232</v>
      </c>
      <c r="D387" s="5" t="s">
        <v>1371</v>
      </c>
      <c r="E387" s="5"/>
      <c r="F387" s="5" t="s">
        <v>1372</v>
      </c>
      <c r="G387" s="5"/>
      <c r="H387" s="5" t="s">
        <v>1373</v>
      </c>
      <c r="I387" s="6">
        <v>44151</v>
      </c>
      <c r="J387" s="6">
        <v>45184</v>
      </c>
      <c r="K387" s="5"/>
      <c r="L387" s="5" t="s">
        <v>1374</v>
      </c>
      <c r="M387" s="5"/>
      <c r="N387" s="5" t="s">
        <v>1237</v>
      </c>
      <c r="O387" s="5" t="s">
        <v>30</v>
      </c>
      <c r="P387" s="5"/>
      <c r="Q387" s="5" t="s">
        <v>32</v>
      </c>
      <c r="R387" s="5" t="s">
        <v>47</v>
      </c>
      <c r="S387" s="7">
        <v>464000</v>
      </c>
      <c r="T387" s="8">
        <v>0</v>
      </c>
      <c r="U387" s="6">
        <v>45608</v>
      </c>
    </row>
    <row r="388" spans="1:21" x14ac:dyDescent="0.25">
      <c r="A388" s="2" t="s">
        <v>1375</v>
      </c>
      <c r="B388" s="2" t="s">
        <v>1231</v>
      </c>
      <c r="C388" s="2" t="s">
        <v>1232</v>
      </c>
      <c r="D388" s="2" t="s">
        <v>1376</v>
      </c>
      <c r="E388" s="2"/>
      <c r="F388" s="2" t="s">
        <v>1377</v>
      </c>
      <c r="G388" s="2"/>
      <c r="H388" s="2" t="s">
        <v>1378</v>
      </c>
      <c r="I388" s="2">
        <v>45526</v>
      </c>
      <c r="J388" s="2">
        <v>45688</v>
      </c>
      <c r="K388" s="2"/>
      <c r="L388" s="2" t="s">
        <v>1379</v>
      </c>
      <c r="M388" s="2"/>
      <c r="N388" s="2" t="s">
        <v>1237</v>
      </c>
      <c r="O388" s="2" t="s">
        <v>30</v>
      </c>
      <c r="P388" s="2" t="s">
        <v>1238</v>
      </c>
      <c r="Q388" s="2" t="s">
        <v>32</v>
      </c>
      <c r="R388" s="2" t="s">
        <v>1265</v>
      </c>
      <c r="S388" s="3">
        <v>2820857</v>
      </c>
      <c r="T388" s="4">
        <v>0.5999999290995609</v>
      </c>
      <c r="U388" s="2">
        <v>45608</v>
      </c>
    </row>
    <row r="389" spans="1:21" x14ac:dyDescent="0.25">
      <c r="A389" s="5" t="s">
        <v>1380</v>
      </c>
      <c r="B389" s="5" t="s">
        <v>1231</v>
      </c>
      <c r="C389" s="5" t="s">
        <v>1232</v>
      </c>
      <c r="D389" s="5" t="s">
        <v>1381</v>
      </c>
      <c r="E389" s="5"/>
      <c r="F389" s="5" t="s">
        <v>1382</v>
      </c>
      <c r="G389" s="5"/>
      <c r="H389" s="5" t="s">
        <v>1383</v>
      </c>
      <c r="I389" s="6">
        <v>44197</v>
      </c>
      <c r="J389" s="6">
        <v>45838</v>
      </c>
      <c r="K389" s="5"/>
      <c r="L389" s="5" t="s">
        <v>1384</v>
      </c>
      <c r="M389" s="5"/>
      <c r="N389" s="5" t="s">
        <v>1237</v>
      </c>
      <c r="O389" s="5" t="s">
        <v>30</v>
      </c>
      <c r="P389" s="5" t="s">
        <v>1238</v>
      </c>
      <c r="Q389" s="5" t="s">
        <v>32</v>
      </c>
      <c r="R389" s="5" t="s">
        <v>47</v>
      </c>
      <c r="S389" s="7">
        <v>694413.44</v>
      </c>
      <c r="T389" s="8">
        <v>0.15120675083708057</v>
      </c>
      <c r="U389" s="6">
        <v>45589</v>
      </c>
    </row>
    <row r="390" spans="1:21" x14ac:dyDescent="0.25">
      <c r="A390" s="2" t="s">
        <v>1385</v>
      </c>
      <c r="B390" s="2" t="s">
        <v>1231</v>
      </c>
      <c r="C390" s="2" t="s">
        <v>1232</v>
      </c>
      <c r="D390" s="2" t="s">
        <v>1386</v>
      </c>
      <c r="E390" s="2"/>
      <c r="F390" s="2" t="s">
        <v>1387</v>
      </c>
      <c r="G390" s="2"/>
      <c r="H390" s="2" t="s">
        <v>1388</v>
      </c>
      <c r="I390" s="2">
        <v>44740</v>
      </c>
      <c r="J390" s="2">
        <v>46934</v>
      </c>
      <c r="K390" s="2"/>
      <c r="L390" s="2" t="s">
        <v>1389</v>
      </c>
      <c r="M390" s="2"/>
      <c r="N390" s="2" t="s">
        <v>1237</v>
      </c>
      <c r="O390" s="2" t="s">
        <v>30</v>
      </c>
      <c r="P390" s="2" t="s">
        <v>1238</v>
      </c>
      <c r="Q390" s="2" t="s">
        <v>32</v>
      </c>
      <c r="R390" s="2" t="s">
        <v>47</v>
      </c>
      <c r="S390" s="3">
        <v>1026380</v>
      </c>
      <c r="T390" s="4">
        <v>0.29953525984528145</v>
      </c>
      <c r="U390" s="2">
        <v>45643</v>
      </c>
    </row>
    <row r="391" spans="1:21" x14ac:dyDescent="0.25">
      <c r="A391" s="5" t="s">
        <v>1390</v>
      </c>
      <c r="B391" s="5" t="s">
        <v>1231</v>
      </c>
      <c r="C391" s="5" t="s">
        <v>1232</v>
      </c>
      <c r="D391" s="5" t="s">
        <v>1391</v>
      </c>
      <c r="E391" s="5"/>
      <c r="F391" s="5" t="s">
        <v>1392</v>
      </c>
      <c r="G391" s="5"/>
      <c r="H391" s="5" t="s">
        <v>1393</v>
      </c>
      <c r="I391" s="6">
        <v>44490</v>
      </c>
      <c r="J391" s="6">
        <v>44742</v>
      </c>
      <c r="K391" s="5"/>
      <c r="L391" s="5" t="s">
        <v>1394</v>
      </c>
      <c r="M391" s="5"/>
      <c r="N391" s="5" t="s">
        <v>1237</v>
      </c>
      <c r="O391" s="5" t="s">
        <v>30</v>
      </c>
      <c r="P391" s="5"/>
      <c r="Q391" s="5" t="s">
        <v>32</v>
      </c>
      <c r="R391" s="5" t="s">
        <v>1265</v>
      </c>
      <c r="S391" s="7">
        <v>667393.93999999994</v>
      </c>
      <c r="T391" s="8">
        <v>0</v>
      </c>
      <c r="U391" s="6">
        <v>45608</v>
      </c>
    </row>
    <row r="392" spans="1:21" x14ac:dyDescent="0.25">
      <c r="A392" s="2" t="s">
        <v>1395</v>
      </c>
      <c r="B392" s="2" t="s">
        <v>1231</v>
      </c>
      <c r="C392" s="2" t="s">
        <v>1232</v>
      </c>
      <c r="D392" s="2" t="s">
        <v>1396</v>
      </c>
      <c r="E392" s="2"/>
      <c r="F392" s="2" t="s">
        <v>1397</v>
      </c>
      <c r="G392" s="2"/>
      <c r="H392" s="2" t="s">
        <v>1398</v>
      </c>
      <c r="I392" s="2">
        <v>45048</v>
      </c>
      <c r="J392" s="2">
        <v>45838</v>
      </c>
      <c r="K392" s="2"/>
      <c r="L392" s="2" t="s">
        <v>1399</v>
      </c>
      <c r="M392" s="2"/>
      <c r="N392" s="2" t="s">
        <v>1237</v>
      </c>
      <c r="O392" s="2" t="s">
        <v>30</v>
      </c>
      <c r="P392" s="2" t="s">
        <v>1238</v>
      </c>
      <c r="Q392" s="2" t="s">
        <v>32</v>
      </c>
      <c r="R392" s="2" t="s">
        <v>47</v>
      </c>
      <c r="S392" s="3">
        <v>2032639.46</v>
      </c>
      <c r="T392" s="4">
        <v>0.39999999803211533</v>
      </c>
      <c r="U392" s="2">
        <v>45608</v>
      </c>
    </row>
    <row r="393" spans="1:21" x14ac:dyDescent="0.25">
      <c r="A393" s="5" t="s">
        <v>1400</v>
      </c>
      <c r="B393" s="5" t="s">
        <v>1231</v>
      </c>
      <c r="C393" s="5" t="s">
        <v>1232</v>
      </c>
      <c r="D393" s="5" t="s">
        <v>1401</v>
      </c>
      <c r="E393" s="5"/>
      <c r="F393" s="5" t="s">
        <v>1402</v>
      </c>
      <c r="G393" s="5"/>
      <c r="H393" s="5" t="s">
        <v>1403</v>
      </c>
      <c r="I393" s="6">
        <v>45170</v>
      </c>
      <c r="J393" s="6">
        <v>46203</v>
      </c>
      <c r="K393" s="5"/>
      <c r="L393" s="5" t="s">
        <v>1404</v>
      </c>
      <c r="M393" s="5"/>
      <c r="N393" s="5" t="s">
        <v>1237</v>
      </c>
      <c r="O393" s="5" t="s">
        <v>30</v>
      </c>
      <c r="P393" s="5" t="s">
        <v>1238</v>
      </c>
      <c r="Q393" s="5" t="s">
        <v>32</v>
      </c>
      <c r="R393" s="5" t="s">
        <v>1265</v>
      </c>
      <c r="S393" s="7">
        <v>730000</v>
      </c>
      <c r="T393" s="8">
        <v>0.6</v>
      </c>
      <c r="U393" s="6">
        <v>45608</v>
      </c>
    </row>
    <row r="394" spans="1:21" x14ac:dyDescent="0.25">
      <c r="A394" s="2" t="s">
        <v>1405</v>
      </c>
      <c r="B394" s="2" t="s">
        <v>1231</v>
      </c>
      <c r="C394" s="2" t="s">
        <v>1232</v>
      </c>
      <c r="D394" s="2" t="s">
        <v>1406</v>
      </c>
      <c r="E394" s="2"/>
      <c r="F394" s="2" t="s">
        <v>1407</v>
      </c>
      <c r="G394" s="2"/>
      <c r="H394" s="2" t="s">
        <v>1408</v>
      </c>
      <c r="I394" s="2">
        <v>44837</v>
      </c>
      <c r="J394" s="2">
        <v>45202</v>
      </c>
      <c r="K394" s="2"/>
      <c r="L394" s="2" t="s">
        <v>1409</v>
      </c>
      <c r="M394" s="2"/>
      <c r="N394" s="2" t="s">
        <v>1237</v>
      </c>
      <c r="O394" s="2" t="s">
        <v>30</v>
      </c>
      <c r="P394" s="2" t="s">
        <v>1238</v>
      </c>
      <c r="Q394" s="2" t="s">
        <v>32</v>
      </c>
      <c r="R394" s="2" t="s">
        <v>47</v>
      </c>
      <c r="S394" s="3">
        <v>314585</v>
      </c>
      <c r="T394" s="4">
        <v>0.8</v>
      </c>
      <c r="U394" s="2">
        <v>45608</v>
      </c>
    </row>
    <row r="395" spans="1:21" x14ac:dyDescent="0.25">
      <c r="A395" s="5" t="s">
        <v>1410</v>
      </c>
      <c r="B395" s="5" t="s">
        <v>1231</v>
      </c>
      <c r="C395" s="5" t="s">
        <v>1232</v>
      </c>
      <c r="D395" s="5" t="s">
        <v>1411</v>
      </c>
      <c r="E395" s="5"/>
      <c r="F395" s="5" t="s">
        <v>1412</v>
      </c>
      <c r="G395" s="5"/>
      <c r="H395" s="5" t="s">
        <v>1253</v>
      </c>
      <c r="I395" s="6">
        <v>44562</v>
      </c>
      <c r="J395" s="6">
        <v>45838</v>
      </c>
      <c r="K395" s="5"/>
      <c r="L395" s="5" t="s">
        <v>1254</v>
      </c>
      <c r="M395" s="5"/>
      <c r="N395" s="5" t="s">
        <v>1237</v>
      </c>
      <c r="O395" s="5" t="s">
        <v>30</v>
      </c>
      <c r="P395" s="5" t="s">
        <v>1238</v>
      </c>
      <c r="Q395" s="5" t="s">
        <v>32</v>
      </c>
      <c r="R395" s="5" t="s">
        <v>642</v>
      </c>
      <c r="S395" s="7">
        <v>485074.36</v>
      </c>
      <c r="T395" s="8">
        <v>0.39791631122288135</v>
      </c>
      <c r="U395" s="6">
        <v>45408</v>
      </c>
    </row>
    <row r="396" spans="1:21" x14ac:dyDescent="0.25">
      <c r="A396" s="2" t="s">
        <v>1413</v>
      </c>
      <c r="B396" s="2" t="s">
        <v>1231</v>
      </c>
      <c r="C396" s="2" t="s">
        <v>1232</v>
      </c>
      <c r="D396" s="2" t="s">
        <v>1414</v>
      </c>
      <c r="E396" s="2"/>
      <c r="F396" s="2" t="s">
        <v>1412</v>
      </c>
      <c r="G396" s="2"/>
      <c r="H396" s="2" t="s">
        <v>1253</v>
      </c>
      <c r="I396" s="2">
        <v>44562</v>
      </c>
      <c r="J396" s="2">
        <v>45473</v>
      </c>
      <c r="K396" s="2"/>
      <c r="L396" s="2" t="s">
        <v>1415</v>
      </c>
      <c r="M396" s="2"/>
      <c r="N396" s="2" t="s">
        <v>1237</v>
      </c>
      <c r="O396" s="2" t="s">
        <v>30</v>
      </c>
      <c r="P396" s="2" t="s">
        <v>1238</v>
      </c>
      <c r="Q396" s="2" t="s">
        <v>32</v>
      </c>
      <c r="R396" s="2" t="s">
        <v>642</v>
      </c>
      <c r="S396" s="3">
        <v>72768</v>
      </c>
      <c r="T396" s="4">
        <v>0.8</v>
      </c>
      <c r="U396" s="2">
        <v>45262</v>
      </c>
    </row>
    <row r="397" spans="1:21" x14ac:dyDescent="0.25">
      <c r="A397" s="5" t="s">
        <v>1416</v>
      </c>
      <c r="B397" s="5" t="s">
        <v>1231</v>
      </c>
      <c r="C397" s="5" t="s">
        <v>1232</v>
      </c>
      <c r="D397" s="5" t="s">
        <v>1417</v>
      </c>
      <c r="E397" s="5"/>
      <c r="F397" s="5" t="s">
        <v>1418</v>
      </c>
      <c r="G397" s="5"/>
      <c r="H397" s="5" t="s">
        <v>1279</v>
      </c>
      <c r="I397" s="6">
        <v>44654</v>
      </c>
      <c r="J397" s="6">
        <v>45504</v>
      </c>
      <c r="K397" s="5"/>
      <c r="L397" s="5" t="s">
        <v>1280</v>
      </c>
      <c r="M397" s="5"/>
      <c r="N397" s="5" t="s">
        <v>1237</v>
      </c>
      <c r="O397" s="5" t="s">
        <v>30</v>
      </c>
      <c r="P397" s="5" t="s">
        <v>1238</v>
      </c>
      <c r="Q397" s="5" t="s">
        <v>32</v>
      </c>
      <c r="R397" s="5" t="s">
        <v>1265</v>
      </c>
      <c r="S397" s="7">
        <v>5500000</v>
      </c>
      <c r="T397" s="8">
        <v>0.2</v>
      </c>
      <c r="U397" s="6">
        <v>45608</v>
      </c>
    </row>
    <row r="398" spans="1:21" x14ac:dyDescent="0.25">
      <c r="A398" s="2" t="s">
        <v>1419</v>
      </c>
      <c r="B398" s="2" t="s">
        <v>1231</v>
      </c>
      <c r="C398" s="2" t="s">
        <v>1232</v>
      </c>
      <c r="D398" s="2" t="s">
        <v>1420</v>
      </c>
      <c r="E398" s="2"/>
      <c r="F398" s="2" t="s">
        <v>1412</v>
      </c>
      <c r="G398" s="2"/>
      <c r="H398" s="2" t="s">
        <v>1253</v>
      </c>
      <c r="I398" s="2">
        <v>44562</v>
      </c>
      <c r="J398" s="2">
        <v>45473</v>
      </c>
      <c r="K398" s="2"/>
      <c r="L398" s="2" t="s">
        <v>1421</v>
      </c>
      <c r="M398" s="2"/>
      <c r="N398" s="2" t="s">
        <v>1237</v>
      </c>
      <c r="O398" s="2" t="s">
        <v>30</v>
      </c>
      <c r="P398" s="2" t="s">
        <v>1238</v>
      </c>
      <c r="Q398" s="2" t="s">
        <v>32</v>
      </c>
      <c r="R398" s="2" t="s">
        <v>642</v>
      </c>
      <c r="S398" s="3">
        <v>93872.83</v>
      </c>
      <c r="T398" s="4">
        <v>0.80000006391625778</v>
      </c>
      <c r="U398" s="2">
        <v>45279</v>
      </c>
    </row>
    <row r="399" spans="1:21" x14ac:dyDescent="0.25">
      <c r="A399" s="5" t="s">
        <v>1422</v>
      </c>
      <c r="B399" s="5" t="s">
        <v>1231</v>
      </c>
      <c r="C399" s="5" t="s">
        <v>1232</v>
      </c>
      <c r="D399" s="5" t="s">
        <v>1423</v>
      </c>
      <c r="E399" s="5"/>
      <c r="F399" s="5" t="s">
        <v>1424</v>
      </c>
      <c r="G399" s="5"/>
      <c r="H399" s="5" t="s">
        <v>1425</v>
      </c>
      <c r="I399" s="6">
        <v>44713</v>
      </c>
      <c r="J399" s="6">
        <v>45473</v>
      </c>
      <c r="K399" s="5"/>
      <c r="L399" s="5" t="s">
        <v>1426</v>
      </c>
      <c r="M399" s="5"/>
      <c r="N399" s="5" t="s">
        <v>1237</v>
      </c>
      <c r="O399" s="5" t="s">
        <v>30</v>
      </c>
      <c r="P399" s="5" t="s">
        <v>1238</v>
      </c>
      <c r="Q399" s="5" t="s">
        <v>32</v>
      </c>
      <c r="R399" s="5" t="s">
        <v>1265</v>
      </c>
      <c r="S399" s="7">
        <v>550000</v>
      </c>
      <c r="T399" s="8">
        <v>0</v>
      </c>
      <c r="U399" s="6">
        <v>45608</v>
      </c>
    </row>
    <row r="400" spans="1:21" x14ac:dyDescent="0.25">
      <c r="A400" s="2" t="s">
        <v>1427</v>
      </c>
      <c r="B400" s="2" t="s">
        <v>1231</v>
      </c>
      <c r="C400" s="2" t="s">
        <v>1232</v>
      </c>
      <c r="D400" s="2" t="s">
        <v>1428</v>
      </c>
      <c r="E400" s="2"/>
      <c r="F400" s="2" t="s">
        <v>1412</v>
      </c>
      <c r="G400" s="2"/>
      <c r="H400" s="2" t="s">
        <v>1253</v>
      </c>
      <c r="I400" s="2">
        <v>44562</v>
      </c>
      <c r="J400" s="2">
        <v>45838</v>
      </c>
      <c r="K400" s="2"/>
      <c r="L400" s="2" t="s">
        <v>1254</v>
      </c>
      <c r="M400" s="2"/>
      <c r="N400" s="2" t="s">
        <v>1237</v>
      </c>
      <c r="O400" s="2" t="s">
        <v>30</v>
      </c>
      <c r="P400" s="2" t="s">
        <v>1238</v>
      </c>
      <c r="Q400" s="2" t="s">
        <v>32</v>
      </c>
      <c r="R400" s="2" t="s">
        <v>642</v>
      </c>
      <c r="S400" s="3">
        <v>646656.98</v>
      </c>
      <c r="T400" s="4">
        <v>0.47144775271736805</v>
      </c>
      <c r="U400" s="2">
        <v>45397</v>
      </c>
    </row>
    <row r="401" spans="1:21" x14ac:dyDescent="0.25">
      <c r="A401" s="2" t="s">
        <v>1429</v>
      </c>
      <c r="B401" s="2" t="s">
        <v>1231</v>
      </c>
      <c r="C401" s="2" t="s">
        <v>1232</v>
      </c>
      <c r="D401" s="2" t="s">
        <v>1430</v>
      </c>
      <c r="E401" s="2"/>
      <c r="F401" s="2" t="s">
        <v>1431</v>
      </c>
      <c r="G401" s="2"/>
      <c r="H401" s="2" t="s">
        <v>1432</v>
      </c>
      <c r="I401" s="2">
        <v>44819</v>
      </c>
      <c r="J401" s="2">
        <v>46023</v>
      </c>
      <c r="K401" s="2"/>
      <c r="L401" s="2" t="s">
        <v>1433</v>
      </c>
      <c r="M401" s="2"/>
      <c r="N401" s="2" t="s">
        <v>1237</v>
      </c>
      <c r="O401" s="2" t="s">
        <v>30</v>
      </c>
      <c r="P401" s="2" t="s">
        <v>1238</v>
      </c>
      <c r="Q401" s="2" t="s">
        <v>32</v>
      </c>
      <c r="R401" s="2" t="s">
        <v>1265</v>
      </c>
      <c r="S401" s="3">
        <v>1529715</v>
      </c>
      <c r="T401" s="4">
        <v>0.6</v>
      </c>
      <c r="U401" s="2">
        <v>45608</v>
      </c>
    </row>
    <row r="402" spans="1:21" x14ac:dyDescent="0.25">
      <c r="A402" s="5" t="s">
        <v>1434</v>
      </c>
      <c r="B402" s="5" t="s">
        <v>1231</v>
      </c>
      <c r="C402" s="5" t="s">
        <v>1232</v>
      </c>
      <c r="D402" s="5" t="s">
        <v>1435</v>
      </c>
      <c r="E402" s="5"/>
      <c r="F402" s="5" t="s">
        <v>1436</v>
      </c>
      <c r="G402" s="5"/>
      <c r="H402" s="5" t="s">
        <v>1247</v>
      </c>
      <c r="I402" s="6">
        <v>44749</v>
      </c>
      <c r="J402" s="6">
        <v>46568</v>
      </c>
      <c r="K402" s="5"/>
      <c r="L402" s="5" t="s">
        <v>1300</v>
      </c>
      <c r="M402" s="5"/>
      <c r="N402" s="5" t="s">
        <v>1237</v>
      </c>
      <c r="O402" s="5" t="s">
        <v>30</v>
      </c>
      <c r="P402" s="5"/>
      <c r="Q402" s="5" t="s">
        <v>32</v>
      </c>
      <c r="R402" s="5" t="s">
        <v>202</v>
      </c>
      <c r="S402" s="7">
        <v>584428.6</v>
      </c>
      <c r="T402" s="8">
        <v>0.41513197677184177</v>
      </c>
      <c r="U402" s="6">
        <v>45524</v>
      </c>
    </row>
    <row r="403" spans="1:21" x14ac:dyDescent="0.25">
      <c r="A403" s="5" t="s">
        <v>1437</v>
      </c>
      <c r="B403" s="5" t="s">
        <v>1231</v>
      </c>
      <c r="C403" s="5" t="s">
        <v>1232</v>
      </c>
      <c r="D403" s="5" t="s">
        <v>1438</v>
      </c>
      <c r="E403" s="5"/>
      <c r="F403" s="5" t="s">
        <v>1439</v>
      </c>
      <c r="G403" s="5"/>
      <c r="H403" s="5" t="s">
        <v>1440</v>
      </c>
      <c r="I403" s="6">
        <v>44805</v>
      </c>
      <c r="J403" s="6">
        <v>45716</v>
      </c>
      <c r="K403" s="5"/>
      <c r="L403" s="5" t="s">
        <v>1441</v>
      </c>
      <c r="M403" s="5"/>
      <c r="N403" s="5" t="s">
        <v>1237</v>
      </c>
      <c r="O403" s="5" t="s">
        <v>30</v>
      </c>
      <c r="P403" s="5" t="s">
        <v>1238</v>
      </c>
      <c r="Q403" s="5" t="s">
        <v>32</v>
      </c>
      <c r="R403" s="5" t="s">
        <v>47</v>
      </c>
      <c r="S403" s="7">
        <v>2264069.52</v>
      </c>
      <c r="T403" s="8">
        <v>0.17801519628248871</v>
      </c>
      <c r="U403" s="6">
        <v>45608</v>
      </c>
    </row>
    <row r="404" spans="1:21" x14ac:dyDescent="0.25">
      <c r="A404" s="2" t="s">
        <v>1442</v>
      </c>
      <c r="B404" s="2" t="s">
        <v>1231</v>
      </c>
      <c r="C404" s="2" t="s">
        <v>1232</v>
      </c>
      <c r="D404" s="2" t="s">
        <v>1443</v>
      </c>
      <c r="E404" s="2"/>
      <c r="F404" s="2" t="s">
        <v>1278</v>
      </c>
      <c r="G404" s="2"/>
      <c r="H404" s="2" t="s">
        <v>1279</v>
      </c>
      <c r="I404" s="2">
        <v>43480</v>
      </c>
      <c r="J404" s="2">
        <v>45838</v>
      </c>
      <c r="K404" s="2"/>
      <c r="L404" s="2" t="s">
        <v>1280</v>
      </c>
      <c r="M404" s="2"/>
      <c r="N404" s="2" t="s">
        <v>1237</v>
      </c>
      <c r="O404" s="2" t="s">
        <v>30</v>
      </c>
      <c r="P404" s="2"/>
      <c r="Q404" s="2" t="s">
        <v>32</v>
      </c>
      <c r="R404" s="2" t="s">
        <v>1265</v>
      </c>
      <c r="S404" s="3">
        <v>200000</v>
      </c>
      <c r="T404" s="4">
        <v>0</v>
      </c>
      <c r="U404" s="2">
        <v>45608</v>
      </c>
    </row>
    <row r="405" spans="1:21" x14ac:dyDescent="0.25">
      <c r="A405" s="5" t="s">
        <v>1444</v>
      </c>
      <c r="B405" s="5" t="s">
        <v>1231</v>
      </c>
      <c r="C405" s="5" t="s">
        <v>1232</v>
      </c>
      <c r="D405" s="5" t="s">
        <v>1445</v>
      </c>
      <c r="E405" s="5"/>
      <c r="F405" s="5" t="s">
        <v>1446</v>
      </c>
      <c r="G405" s="5"/>
      <c r="H405" s="5" t="s">
        <v>884</v>
      </c>
      <c r="I405" s="6">
        <v>44562</v>
      </c>
      <c r="J405" s="6">
        <v>45473</v>
      </c>
      <c r="K405" s="5"/>
      <c r="L405" s="5" t="s">
        <v>1447</v>
      </c>
      <c r="M405" s="5"/>
      <c r="N405" s="5" t="s">
        <v>1237</v>
      </c>
      <c r="O405" s="5" t="s">
        <v>30</v>
      </c>
      <c r="P405" s="5" t="s">
        <v>1238</v>
      </c>
      <c r="Q405" s="5" t="s">
        <v>32</v>
      </c>
      <c r="R405" s="5" t="s">
        <v>642</v>
      </c>
      <c r="S405" s="7">
        <v>50582.01</v>
      </c>
      <c r="T405" s="8">
        <v>0.80000003953974941</v>
      </c>
      <c r="U405" s="6">
        <v>45240</v>
      </c>
    </row>
    <row r="406" spans="1:21" x14ac:dyDescent="0.25">
      <c r="A406" s="5" t="s">
        <v>1448</v>
      </c>
      <c r="B406" s="5" t="s">
        <v>1231</v>
      </c>
      <c r="C406" s="5" t="s">
        <v>1232</v>
      </c>
      <c r="D406" s="5" t="s">
        <v>1449</v>
      </c>
      <c r="E406" s="5"/>
      <c r="F406" s="5" t="s">
        <v>1450</v>
      </c>
      <c r="G406" s="5"/>
      <c r="H406" s="5" t="s">
        <v>1451</v>
      </c>
      <c r="I406" s="6">
        <v>44958</v>
      </c>
      <c r="J406" s="6">
        <v>45657</v>
      </c>
      <c r="K406" s="5"/>
      <c r="L406" s="5" t="s">
        <v>1452</v>
      </c>
      <c r="M406" s="5"/>
      <c r="N406" s="5" t="s">
        <v>1237</v>
      </c>
      <c r="O406" s="5" t="s">
        <v>30</v>
      </c>
      <c r="P406" s="5"/>
      <c r="Q406" s="5" t="s">
        <v>32</v>
      </c>
      <c r="R406" s="5" t="s">
        <v>1265</v>
      </c>
      <c r="S406" s="7">
        <v>4347447.0199999996</v>
      </c>
      <c r="T406" s="8">
        <v>0</v>
      </c>
      <c r="U406" s="6">
        <v>45608</v>
      </c>
    </row>
    <row r="407" spans="1:21" x14ac:dyDescent="0.25">
      <c r="A407" s="2" t="s">
        <v>1453</v>
      </c>
      <c r="B407" s="2" t="s">
        <v>1231</v>
      </c>
      <c r="C407" s="2" t="s">
        <v>1232</v>
      </c>
      <c r="D407" s="2" t="s">
        <v>1454</v>
      </c>
      <c r="E407" s="2"/>
      <c r="F407" s="2" t="s">
        <v>1455</v>
      </c>
      <c r="G407" s="2"/>
      <c r="H407" s="2" t="s">
        <v>1425</v>
      </c>
      <c r="I407" s="2">
        <v>44440</v>
      </c>
      <c r="J407" s="2">
        <v>45595</v>
      </c>
      <c r="K407" s="2"/>
      <c r="L407" s="2" t="s">
        <v>1456</v>
      </c>
      <c r="M407" s="2"/>
      <c r="N407" s="2" t="s">
        <v>1237</v>
      </c>
      <c r="O407" s="2" t="s">
        <v>30</v>
      </c>
      <c r="P407" s="2" t="s">
        <v>1238</v>
      </c>
      <c r="Q407" s="2" t="s">
        <v>32</v>
      </c>
      <c r="R407" s="2" t="s">
        <v>1265</v>
      </c>
      <c r="S407" s="3">
        <v>3945292.84</v>
      </c>
      <c r="T407" s="4">
        <v>0.31308919263899304</v>
      </c>
      <c r="U407" s="2">
        <v>45608</v>
      </c>
    </row>
    <row r="408" spans="1:21" x14ac:dyDescent="0.25">
      <c r="A408" s="2" t="s">
        <v>1457</v>
      </c>
      <c r="B408" s="2" t="s">
        <v>1231</v>
      </c>
      <c r="C408" s="2" t="s">
        <v>1232</v>
      </c>
      <c r="D408" s="2" t="s">
        <v>1458</v>
      </c>
      <c r="E408" s="2"/>
      <c r="F408" s="2" t="s">
        <v>1450</v>
      </c>
      <c r="G408" s="2"/>
      <c r="H408" s="2" t="s">
        <v>1451</v>
      </c>
      <c r="I408" s="2">
        <v>44834</v>
      </c>
      <c r="J408" s="2">
        <v>45199</v>
      </c>
      <c r="K408" s="2"/>
      <c r="L408" s="2" t="s">
        <v>1452</v>
      </c>
      <c r="M408" s="2"/>
      <c r="N408" s="2" t="s">
        <v>1237</v>
      </c>
      <c r="O408" s="2" t="s">
        <v>30</v>
      </c>
      <c r="P408" s="2" t="s">
        <v>1238</v>
      </c>
      <c r="Q408" s="2" t="s">
        <v>32</v>
      </c>
      <c r="R408" s="2" t="s">
        <v>1265</v>
      </c>
      <c r="S408" s="3">
        <v>2825000</v>
      </c>
      <c r="T408" s="4">
        <v>0</v>
      </c>
      <c r="U408" s="2">
        <v>45608</v>
      </c>
    </row>
    <row r="409" spans="1:21" x14ac:dyDescent="0.25">
      <c r="A409" s="5" t="s">
        <v>1459</v>
      </c>
      <c r="B409" s="5" t="s">
        <v>1231</v>
      </c>
      <c r="C409" s="5" t="s">
        <v>1232</v>
      </c>
      <c r="D409" s="5" t="s">
        <v>1460</v>
      </c>
      <c r="E409" s="5"/>
      <c r="F409" s="5" t="s">
        <v>1461</v>
      </c>
      <c r="G409" s="5"/>
      <c r="H409" s="5" t="s">
        <v>1462</v>
      </c>
      <c r="I409" s="6">
        <v>45048</v>
      </c>
      <c r="J409" s="6">
        <v>45762</v>
      </c>
      <c r="K409" s="5"/>
      <c r="L409" s="5" t="s">
        <v>1463</v>
      </c>
      <c r="M409" s="5"/>
      <c r="N409" s="5" t="s">
        <v>1237</v>
      </c>
      <c r="O409" s="5" t="s">
        <v>30</v>
      </c>
      <c r="P409" s="5"/>
      <c r="Q409" s="5" t="s">
        <v>32</v>
      </c>
      <c r="R409" s="5" t="s">
        <v>47</v>
      </c>
      <c r="S409" s="7">
        <v>1248323</v>
      </c>
      <c r="T409" s="8">
        <v>0</v>
      </c>
      <c r="U409" s="6">
        <v>45608</v>
      </c>
    </row>
    <row r="410" spans="1:21" x14ac:dyDescent="0.25">
      <c r="A410" s="5" t="s">
        <v>1464</v>
      </c>
      <c r="B410" s="5" t="s">
        <v>1231</v>
      </c>
      <c r="C410" s="5" t="s">
        <v>1232</v>
      </c>
      <c r="D410" s="5" t="s">
        <v>1465</v>
      </c>
      <c r="E410" s="5"/>
      <c r="F410" s="5" t="s">
        <v>1466</v>
      </c>
      <c r="G410" s="5"/>
      <c r="H410" s="5" t="s">
        <v>1467</v>
      </c>
      <c r="I410" s="6">
        <v>44368</v>
      </c>
      <c r="J410" s="6">
        <v>45657</v>
      </c>
      <c r="K410" s="5"/>
      <c r="L410" s="5" t="s">
        <v>1468</v>
      </c>
      <c r="M410" s="5"/>
      <c r="N410" s="5" t="s">
        <v>1237</v>
      </c>
      <c r="O410" s="5" t="s">
        <v>30</v>
      </c>
      <c r="P410" s="5" t="s">
        <v>1238</v>
      </c>
      <c r="Q410" s="5" t="s">
        <v>32</v>
      </c>
      <c r="R410" s="5" t="s">
        <v>1265</v>
      </c>
      <c r="S410" s="7">
        <v>4247839</v>
      </c>
      <c r="T410" s="8">
        <v>0.6</v>
      </c>
      <c r="U410" s="6">
        <v>45608</v>
      </c>
    </row>
    <row r="411" spans="1:21" x14ac:dyDescent="0.25">
      <c r="A411" s="2" t="s">
        <v>1469</v>
      </c>
      <c r="B411" s="2" t="s">
        <v>1231</v>
      </c>
      <c r="C411" s="2" t="s">
        <v>1232</v>
      </c>
      <c r="D411" s="2" t="s">
        <v>1470</v>
      </c>
      <c r="E411" s="2"/>
      <c r="F411" s="2" t="s">
        <v>1471</v>
      </c>
      <c r="G411" s="2"/>
      <c r="H411" s="2" t="s">
        <v>1472</v>
      </c>
      <c r="I411" s="2">
        <v>44811</v>
      </c>
      <c r="J411" s="2">
        <v>46088</v>
      </c>
      <c r="K411" s="2"/>
      <c r="L411" s="2" t="s">
        <v>1270</v>
      </c>
      <c r="M411" s="2"/>
      <c r="N411" s="2" t="s">
        <v>1237</v>
      </c>
      <c r="O411" s="2" t="s">
        <v>30</v>
      </c>
      <c r="P411" s="2" t="s">
        <v>1238</v>
      </c>
      <c r="Q411" s="2" t="s">
        <v>32</v>
      </c>
      <c r="R411" s="2" t="s">
        <v>1265</v>
      </c>
      <c r="S411" s="3">
        <v>833333</v>
      </c>
      <c r="T411" s="4">
        <v>0.600000240000096</v>
      </c>
      <c r="U411" s="2">
        <v>45608</v>
      </c>
    </row>
    <row r="412" spans="1:21" x14ac:dyDescent="0.25">
      <c r="A412" s="2" t="s">
        <v>1473</v>
      </c>
      <c r="B412" s="2" t="s">
        <v>1231</v>
      </c>
      <c r="C412" s="2" t="s">
        <v>1232</v>
      </c>
      <c r="D412" s="2" t="s">
        <v>1474</v>
      </c>
      <c r="E412" s="2"/>
      <c r="F412" s="2" t="s">
        <v>1475</v>
      </c>
      <c r="G412" s="2"/>
      <c r="H412" s="2" t="s">
        <v>1476</v>
      </c>
      <c r="I412" s="2">
        <v>44197</v>
      </c>
      <c r="J412" s="2">
        <v>45838</v>
      </c>
      <c r="K412" s="2"/>
      <c r="L412" s="2" t="s">
        <v>1477</v>
      </c>
      <c r="M412" s="2"/>
      <c r="N412" s="2" t="s">
        <v>1237</v>
      </c>
      <c r="O412" s="2" t="s">
        <v>30</v>
      </c>
      <c r="P412" s="2" t="s">
        <v>1238</v>
      </c>
      <c r="Q412" s="2" t="s">
        <v>32</v>
      </c>
      <c r="R412" s="2" t="s">
        <v>1265</v>
      </c>
      <c r="S412" s="3">
        <v>2378705.17</v>
      </c>
      <c r="T412" s="4">
        <v>0.42039678250667778</v>
      </c>
      <c r="U412" s="2">
        <v>45419</v>
      </c>
    </row>
    <row r="413" spans="1:21" x14ac:dyDescent="0.25">
      <c r="A413" s="5" t="s">
        <v>1478</v>
      </c>
      <c r="B413" s="5" t="s">
        <v>1231</v>
      </c>
      <c r="C413" s="5" t="s">
        <v>1232</v>
      </c>
      <c r="D413" s="5" t="s">
        <v>1479</v>
      </c>
      <c r="E413" s="5"/>
      <c r="F413" s="5" t="s">
        <v>1480</v>
      </c>
      <c r="G413" s="5"/>
      <c r="H413" s="5" t="s">
        <v>1481</v>
      </c>
      <c r="I413" s="6">
        <v>44867</v>
      </c>
      <c r="J413" s="6">
        <v>45412</v>
      </c>
      <c r="K413" s="5"/>
      <c r="L413" s="5" t="s">
        <v>1482</v>
      </c>
      <c r="M413" s="5"/>
      <c r="N413" s="5" t="s">
        <v>1237</v>
      </c>
      <c r="O413" s="5" t="s">
        <v>30</v>
      </c>
      <c r="P413" s="5"/>
      <c r="Q413" s="5" t="s">
        <v>32</v>
      </c>
      <c r="R413" s="5" t="s">
        <v>1265</v>
      </c>
      <c r="S413" s="7">
        <v>355384</v>
      </c>
      <c r="T413" s="8">
        <v>0.277980156675596</v>
      </c>
      <c r="U413" s="6">
        <v>45608</v>
      </c>
    </row>
    <row r="414" spans="1:21" x14ac:dyDescent="0.25">
      <c r="A414" s="2" t="s">
        <v>1483</v>
      </c>
      <c r="B414" s="2" t="s">
        <v>1231</v>
      </c>
      <c r="C414" s="2" t="s">
        <v>1232</v>
      </c>
      <c r="D414" s="2" t="s">
        <v>1484</v>
      </c>
      <c r="E414" s="2" t="s">
        <v>25</v>
      </c>
      <c r="F414" s="2" t="s">
        <v>1485</v>
      </c>
      <c r="G414" s="2"/>
      <c r="H414" s="2" t="s">
        <v>1486</v>
      </c>
      <c r="I414" s="2">
        <v>44562</v>
      </c>
      <c r="J414" s="2">
        <v>46022</v>
      </c>
      <c r="K414" s="2"/>
      <c r="L414" s="2" t="s">
        <v>1280</v>
      </c>
      <c r="M414" s="2"/>
      <c r="N414" s="2" t="s">
        <v>1237</v>
      </c>
      <c r="O414" s="2" t="s">
        <v>30</v>
      </c>
      <c r="P414" s="2" t="s">
        <v>1238</v>
      </c>
      <c r="Q414" s="2" t="s">
        <v>32</v>
      </c>
      <c r="R414" s="2" t="s">
        <v>256</v>
      </c>
      <c r="S414" s="3">
        <v>260408.7</v>
      </c>
      <c r="T414" s="4">
        <v>0.6</v>
      </c>
      <c r="U414" s="2">
        <v>44985</v>
      </c>
    </row>
    <row r="415" spans="1:21" x14ac:dyDescent="0.25">
      <c r="A415" s="5" t="s">
        <v>1487</v>
      </c>
      <c r="B415" s="5" t="s">
        <v>1231</v>
      </c>
      <c r="C415" s="5" t="s">
        <v>1232</v>
      </c>
      <c r="D415" s="5" t="s">
        <v>1488</v>
      </c>
      <c r="E415" s="5"/>
      <c r="F415" s="5" t="s">
        <v>1489</v>
      </c>
      <c r="G415" s="5"/>
      <c r="H415" s="5" t="s">
        <v>1490</v>
      </c>
      <c r="I415" s="6">
        <v>44501</v>
      </c>
      <c r="J415" s="6">
        <v>45777</v>
      </c>
      <c r="K415" s="5"/>
      <c r="L415" s="5" t="s">
        <v>1264</v>
      </c>
      <c r="M415" s="5"/>
      <c r="N415" s="5" t="s">
        <v>1237</v>
      </c>
      <c r="O415" s="5" t="s">
        <v>30</v>
      </c>
      <c r="P415" s="5" t="s">
        <v>1238</v>
      </c>
      <c r="Q415" s="5" t="s">
        <v>32</v>
      </c>
      <c r="R415" s="5" t="s">
        <v>256</v>
      </c>
      <c r="S415" s="7">
        <v>249000</v>
      </c>
      <c r="T415" s="8">
        <v>0.6</v>
      </c>
      <c r="U415" s="6">
        <v>44613</v>
      </c>
    </row>
    <row r="416" spans="1:21" x14ac:dyDescent="0.25">
      <c r="A416" s="2" t="s">
        <v>1491</v>
      </c>
      <c r="B416" s="2" t="s">
        <v>1231</v>
      </c>
      <c r="C416" s="2" t="s">
        <v>1232</v>
      </c>
      <c r="D416" s="2" t="s">
        <v>1492</v>
      </c>
      <c r="E416" s="2"/>
      <c r="F416" s="2" t="s">
        <v>1493</v>
      </c>
      <c r="G416" s="2"/>
      <c r="H416" s="2" t="s">
        <v>1494</v>
      </c>
      <c r="I416" s="2">
        <v>44562</v>
      </c>
      <c r="J416" s="2">
        <v>45961</v>
      </c>
      <c r="K416" s="2"/>
      <c r="L416" s="2" t="s">
        <v>1264</v>
      </c>
      <c r="M416" s="2"/>
      <c r="N416" s="2" t="s">
        <v>1237</v>
      </c>
      <c r="O416" s="2" t="s">
        <v>30</v>
      </c>
      <c r="P416" s="2" t="s">
        <v>1238</v>
      </c>
      <c r="Q416" s="2" t="s">
        <v>32</v>
      </c>
      <c r="R416" s="2" t="s">
        <v>256</v>
      </c>
      <c r="S416" s="3">
        <v>391000</v>
      </c>
      <c r="T416" s="4">
        <v>0.6</v>
      </c>
      <c r="U416" s="2">
        <v>44991</v>
      </c>
    </row>
    <row r="417" spans="1:21" x14ac:dyDescent="0.25">
      <c r="A417" s="5" t="s">
        <v>1495</v>
      </c>
      <c r="B417" s="5" t="s">
        <v>1231</v>
      </c>
      <c r="C417" s="5" t="s">
        <v>1232</v>
      </c>
      <c r="D417" s="5" t="s">
        <v>1496</v>
      </c>
      <c r="E417" s="5"/>
      <c r="F417" s="5" t="s">
        <v>1485</v>
      </c>
      <c r="G417" s="5"/>
      <c r="H417" s="5" t="s">
        <v>1486</v>
      </c>
      <c r="I417" s="6">
        <v>44470</v>
      </c>
      <c r="J417" s="6">
        <v>45930</v>
      </c>
      <c r="K417" s="5"/>
      <c r="L417" s="5" t="s">
        <v>1280</v>
      </c>
      <c r="M417" s="5"/>
      <c r="N417" s="5" t="s">
        <v>1237</v>
      </c>
      <c r="O417" s="5" t="s">
        <v>30</v>
      </c>
      <c r="P417" s="5" t="s">
        <v>1238</v>
      </c>
      <c r="Q417" s="5" t="s">
        <v>32</v>
      </c>
      <c r="R417" s="5" t="s">
        <v>256</v>
      </c>
      <c r="S417" s="7">
        <v>105000</v>
      </c>
      <c r="T417" s="8">
        <v>0.6</v>
      </c>
      <c r="U417" s="6">
        <v>44985</v>
      </c>
    </row>
    <row r="418" spans="1:21" x14ac:dyDescent="0.25">
      <c r="A418" s="2" t="s">
        <v>1497</v>
      </c>
      <c r="B418" s="2" t="s">
        <v>1231</v>
      </c>
      <c r="C418" s="2" t="s">
        <v>1232</v>
      </c>
      <c r="D418" s="2" t="s">
        <v>1498</v>
      </c>
      <c r="E418" s="2"/>
      <c r="F418" s="2" t="s">
        <v>1485</v>
      </c>
      <c r="G418" s="2"/>
      <c r="H418" s="2" t="s">
        <v>1486</v>
      </c>
      <c r="I418" s="2">
        <v>44531</v>
      </c>
      <c r="J418" s="2">
        <v>45807</v>
      </c>
      <c r="K418" s="2"/>
      <c r="L418" s="2" t="s">
        <v>1280</v>
      </c>
      <c r="M418" s="2"/>
      <c r="N418" s="2" t="s">
        <v>1237</v>
      </c>
      <c r="O418" s="2" t="s">
        <v>30</v>
      </c>
      <c r="P418" s="2" t="s">
        <v>1238</v>
      </c>
      <c r="Q418" s="2" t="s">
        <v>32</v>
      </c>
      <c r="R418" s="2" t="s">
        <v>256</v>
      </c>
      <c r="S418" s="3">
        <v>142270.5</v>
      </c>
      <c r="T418" s="4">
        <v>0.6</v>
      </c>
      <c r="U418" s="2">
        <v>44985</v>
      </c>
    </row>
    <row r="419" spans="1:21" x14ac:dyDescent="0.25">
      <c r="A419" s="5" t="s">
        <v>1499</v>
      </c>
      <c r="B419" s="5" t="s">
        <v>1231</v>
      </c>
      <c r="C419" s="5" t="s">
        <v>1232</v>
      </c>
      <c r="D419" s="5" t="s">
        <v>1500</v>
      </c>
      <c r="E419" s="5"/>
      <c r="F419" s="5" t="s">
        <v>811</v>
      </c>
      <c r="G419" s="5"/>
      <c r="H419" s="5" t="s">
        <v>1501</v>
      </c>
      <c r="I419" s="6">
        <v>44501</v>
      </c>
      <c r="J419" s="6">
        <v>45777</v>
      </c>
      <c r="K419" s="5"/>
      <c r="L419" s="5" t="s">
        <v>1264</v>
      </c>
      <c r="M419" s="5"/>
      <c r="N419" s="5" t="s">
        <v>1237</v>
      </c>
      <c r="O419" s="5" t="s">
        <v>30</v>
      </c>
      <c r="P419" s="5" t="s">
        <v>1238</v>
      </c>
      <c r="Q419" s="5" t="s">
        <v>32</v>
      </c>
      <c r="R419" s="5" t="s">
        <v>256</v>
      </c>
      <c r="S419" s="7">
        <v>126000</v>
      </c>
      <c r="T419" s="8">
        <v>0.6</v>
      </c>
      <c r="U419" s="6">
        <v>45005</v>
      </c>
    </row>
    <row r="420" spans="1:21" x14ac:dyDescent="0.25">
      <c r="A420" s="2" t="s">
        <v>1502</v>
      </c>
      <c r="B420" s="2" t="s">
        <v>1231</v>
      </c>
      <c r="C420" s="2" t="s">
        <v>1232</v>
      </c>
      <c r="D420" s="2" t="s">
        <v>1503</v>
      </c>
      <c r="E420" s="2"/>
      <c r="F420" s="2" t="s">
        <v>1504</v>
      </c>
      <c r="G420" s="2"/>
      <c r="H420" s="2" t="s">
        <v>1263</v>
      </c>
      <c r="I420" s="2">
        <v>44562</v>
      </c>
      <c r="J420" s="2">
        <v>45838</v>
      </c>
      <c r="K420" s="2"/>
      <c r="L420" s="2" t="s">
        <v>1264</v>
      </c>
      <c r="M420" s="2"/>
      <c r="N420" s="2" t="s">
        <v>1237</v>
      </c>
      <c r="O420" s="2" t="s">
        <v>30</v>
      </c>
      <c r="P420" s="2" t="s">
        <v>1238</v>
      </c>
      <c r="Q420" s="2" t="s">
        <v>32</v>
      </c>
      <c r="R420" s="2" t="s">
        <v>642</v>
      </c>
      <c r="S420" s="3">
        <v>106465.8</v>
      </c>
      <c r="T420" s="4">
        <v>0.6</v>
      </c>
      <c r="U420" s="2">
        <v>45240</v>
      </c>
    </row>
    <row r="421" spans="1:21" x14ac:dyDescent="0.25">
      <c r="A421" s="5" t="s">
        <v>1505</v>
      </c>
      <c r="B421" s="5" t="s">
        <v>1231</v>
      </c>
      <c r="C421" s="5" t="s">
        <v>1232</v>
      </c>
      <c r="D421" s="5" t="s">
        <v>1506</v>
      </c>
      <c r="E421" s="5"/>
      <c r="F421" s="5" t="s">
        <v>1507</v>
      </c>
      <c r="G421" s="5"/>
      <c r="H421" s="5" t="s">
        <v>1508</v>
      </c>
      <c r="I421" s="6">
        <v>44317</v>
      </c>
      <c r="J421" s="6">
        <v>45595</v>
      </c>
      <c r="K421" s="5"/>
      <c r="L421" s="5" t="s">
        <v>1509</v>
      </c>
      <c r="M421" s="5"/>
      <c r="N421" s="5" t="s">
        <v>1237</v>
      </c>
      <c r="O421" s="5" t="s">
        <v>30</v>
      </c>
      <c r="P421" s="5" t="s">
        <v>1238</v>
      </c>
      <c r="Q421" s="5" t="s">
        <v>32</v>
      </c>
      <c r="R421" s="5" t="s">
        <v>256</v>
      </c>
      <c r="S421" s="7">
        <v>452160</v>
      </c>
      <c r="T421" s="8">
        <v>0.6</v>
      </c>
      <c r="U421" s="6">
        <v>44977</v>
      </c>
    </row>
    <row r="422" spans="1:21" x14ac:dyDescent="0.25">
      <c r="A422" s="2" t="s">
        <v>1510</v>
      </c>
      <c r="B422" s="2" t="s">
        <v>1231</v>
      </c>
      <c r="C422" s="2" t="s">
        <v>1232</v>
      </c>
      <c r="D422" s="2" t="s">
        <v>1511</v>
      </c>
      <c r="E422" s="2"/>
      <c r="F422" s="2" t="s">
        <v>1512</v>
      </c>
      <c r="G422" s="2"/>
      <c r="H422" s="2" t="s">
        <v>1513</v>
      </c>
      <c r="I422" s="2">
        <v>44440</v>
      </c>
      <c r="J422" s="2">
        <v>45535</v>
      </c>
      <c r="K422" s="2"/>
      <c r="L422" s="2" t="s">
        <v>1514</v>
      </c>
      <c r="M422" s="2"/>
      <c r="N422" s="2" t="s">
        <v>1237</v>
      </c>
      <c r="O422" s="2" t="s">
        <v>30</v>
      </c>
      <c r="P422" s="2" t="s">
        <v>1238</v>
      </c>
      <c r="Q422" s="2" t="s">
        <v>32</v>
      </c>
      <c r="R422" s="2" t="s">
        <v>256</v>
      </c>
      <c r="S422" s="3">
        <v>431000</v>
      </c>
      <c r="T422" s="4">
        <v>0.6</v>
      </c>
      <c r="U422" s="2">
        <v>44978</v>
      </c>
    </row>
    <row r="423" spans="1:21" x14ac:dyDescent="0.25">
      <c r="A423" s="5" t="s">
        <v>1515</v>
      </c>
      <c r="B423" s="5" t="s">
        <v>1231</v>
      </c>
      <c r="C423" s="5" t="s">
        <v>1232</v>
      </c>
      <c r="D423" s="5" t="s">
        <v>1516</v>
      </c>
      <c r="E423" s="5"/>
      <c r="F423" s="5" t="s">
        <v>1493</v>
      </c>
      <c r="G423" s="5"/>
      <c r="H423" s="5" t="s">
        <v>1494</v>
      </c>
      <c r="I423" s="6">
        <v>44562</v>
      </c>
      <c r="J423" s="6">
        <v>45838</v>
      </c>
      <c r="K423" s="5"/>
      <c r="L423" s="5" t="s">
        <v>1264</v>
      </c>
      <c r="M423" s="5"/>
      <c r="N423" s="5" t="s">
        <v>1237</v>
      </c>
      <c r="O423" s="5" t="s">
        <v>30</v>
      </c>
      <c r="P423" s="5" t="s">
        <v>1238</v>
      </c>
      <c r="Q423" s="5" t="s">
        <v>32</v>
      </c>
      <c r="R423" s="5" t="s">
        <v>256</v>
      </c>
      <c r="S423" s="7">
        <v>179678</v>
      </c>
      <c r="T423" s="8">
        <v>0.6</v>
      </c>
      <c r="U423" s="6">
        <v>44999</v>
      </c>
    </row>
    <row r="424" spans="1:21" x14ac:dyDescent="0.25">
      <c r="A424" s="2" t="s">
        <v>1517</v>
      </c>
      <c r="B424" s="2" t="s">
        <v>1231</v>
      </c>
      <c r="C424" s="2" t="s">
        <v>1232</v>
      </c>
      <c r="D424" s="2" t="s">
        <v>1518</v>
      </c>
      <c r="E424" s="2"/>
      <c r="F424" s="2" t="s">
        <v>1507</v>
      </c>
      <c r="G424" s="2"/>
      <c r="H424" s="2" t="s">
        <v>1508</v>
      </c>
      <c r="I424" s="2">
        <v>44562</v>
      </c>
      <c r="J424" s="2">
        <v>45838</v>
      </c>
      <c r="K424" s="2"/>
      <c r="L424" s="2" t="s">
        <v>1509</v>
      </c>
      <c r="M424" s="2"/>
      <c r="N424" s="2" t="s">
        <v>1237</v>
      </c>
      <c r="O424" s="2" t="s">
        <v>30</v>
      </c>
      <c r="P424" s="2" t="s">
        <v>1238</v>
      </c>
      <c r="Q424" s="2" t="s">
        <v>32</v>
      </c>
      <c r="R424" s="2" t="s">
        <v>256</v>
      </c>
      <c r="S424" s="3">
        <v>137707</v>
      </c>
      <c r="T424" s="4">
        <v>0.6</v>
      </c>
      <c r="U424" s="2">
        <v>44977</v>
      </c>
    </row>
    <row r="425" spans="1:21" x14ac:dyDescent="0.25">
      <c r="A425" s="5" t="s">
        <v>1519</v>
      </c>
      <c r="B425" s="5" t="s">
        <v>1231</v>
      </c>
      <c r="C425" s="5" t="s">
        <v>1232</v>
      </c>
      <c r="D425" s="5" t="s">
        <v>1520</v>
      </c>
      <c r="E425" s="5"/>
      <c r="F425" s="5" t="s">
        <v>1507</v>
      </c>
      <c r="G425" s="5"/>
      <c r="H425" s="5" t="s">
        <v>1508</v>
      </c>
      <c r="I425" s="6">
        <v>44378</v>
      </c>
      <c r="J425" s="6">
        <v>45473</v>
      </c>
      <c r="K425" s="5"/>
      <c r="L425" s="5" t="s">
        <v>1509</v>
      </c>
      <c r="M425" s="5"/>
      <c r="N425" s="5" t="s">
        <v>1237</v>
      </c>
      <c r="O425" s="5" t="s">
        <v>30</v>
      </c>
      <c r="P425" s="5" t="s">
        <v>1238</v>
      </c>
      <c r="Q425" s="5" t="s">
        <v>32</v>
      </c>
      <c r="R425" s="5" t="s">
        <v>256</v>
      </c>
      <c r="S425" s="7">
        <v>740600</v>
      </c>
      <c r="T425" s="8">
        <v>0.6</v>
      </c>
      <c r="U425" s="6">
        <v>44977</v>
      </c>
    </row>
    <row r="426" spans="1:21" x14ac:dyDescent="0.25">
      <c r="A426" s="2" t="s">
        <v>1521</v>
      </c>
      <c r="B426" s="2" t="s">
        <v>1231</v>
      </c>
      <c r="C426" s="2" t="s">
        <v>1232</v>
      </c>
      <c r="D426" s="2" t="s">
        <v>1522</v>
      </c>
      <c r="E426" s="2"/>
      <c r="F426" s="2" t="s">
        <v>1507</v>
      </c>
      <c r="G426" s="2"/>
      <c r="H426" s="2" t="s">
        <v>1508</v>
      </c>
      <c r="I426" s="2">
        <v>44531</v>
      </c>
      <c r="J426" s="2">
        <v>45808</v>
      </c>
      <c r="K426" s="2"/>
      <c r="L426" s="2" t="s">
        <v>1509</v>
      </c>
      <c r="M426" s="2"/>
      <c r="N426" s="2" t="s">
        <v>1237</v>
      </c>
      <c r="O426" s="2" t="s">
        <v>30</v>
      </c>
      <c r="P426" s="2" t="s">
        <v>1238</v>
      </c>
      <c r="Q426" s="2" t="s">
        <v>32</v>
      </c>
      <c r="R426" s="2" t="s">
        <v>256</v>
      </c>
      <c r="S426" s="3">
        <v>176363</v>
      </c>
      <c r="T426" s="4">
        <v>0.6</v>
      </c>
      <c r="U426" s="2">
        <v>44977</v>
      </c>
    </row>
    <row r="427" spans="1:21" x14ac:dyDescent="0.25">
      <c r="A427" s="5" t="s">
        <v>1523</v>
      </c>
      <c r="B427" s="5" t="s">
        <v>1231</v>
      </c>
      <c r="C427" s="5" t="s">
        <v>1232</v>
      </c>
      <c r="D427" s="5" t="s">
        <v>1524</v>
      </c>
      <c r="E427" s="5" t="s">
        <v>25</v>
      </c>
      <c r="F427" s="5" t="s">
        <v>1525</v>
      </c>
      <c r="G427" s="5"/>
      <c r="H427" s="5" t="s">
        <v>1513</v>
      </c>
      <c r="I427" s="6">
        <v>44470</v>
      </c>
      <c r="J427" s="6">
        <v>45930</v>
      </c>
      <c r="K427" s="5"/>
      <c r="L427" s="5" t="s">
        <v>1526</v>
      </c>
      <c r="M427" s="5"/>
      <c r="N427" s="5" t="s">
        <v>1237</v>
      </c>
      <c r="O427" s="5" t="s">
        <v>30</v>
      </c>
      <c r="P427" s="5" t="s">
        <v>1238</v>
      </c>
      <c r="Q427" s="5" t="s">
        <v>32</v>
      </c>
      <c r="R427" s="5" t="s">
        <v>256</v>
      </c>
      <c r="S427" s="7">
        <v>125500</v>
      </c>
      <c r="T427" s="8">
        <v>0.6</v>
      </c>
      <c r="U427" s="6">
        <v>44978</v>
      </c>
    </row>
    <row r="428" spans="1:21" x14ac:dyDescent="0.25">
      <c r="A428" s="2" t="s">
        <v>1527</v>
      </c>
      <c r="B428" s="2" t="s">
        <v>1231</v>
      </c>
      <c r="C428" s="2" t="s">
        <v>1232</v>
      </c>
      <c r="D428" s="2" t="s">
        <v>1528</v>
      </c>
      <c r="E428" s="2"/>
      <c r="F428" s="2" t="s">
        <v>1485</v>
      </c>
      <c r="G428" s="2"/>
      <c r="H428" s="2" t="s">
        <v>1486</v>
      </c>
      <c r="I428" s="2">
        <v>44484</v>
      </c>
      <c r="J428" s="2">
        <v>45761</v>
      </c>
      <c r="K428" s="2"/>
      <c r="L428" s="2" t="s">
        <v>1280</v>
      </c>
      <c r="M428" s="2"/>
      <c r="N428" s="2" t="s">
        <v>1237</v>
      </c>
      <c r="O428" s="2" t="s">
        <v>30</v>
      </c>
      <c r="P428" s="2" t="s">
        <v>1238</v>
      </c>
      <c r="Q428" s="2" t="s">
        <v>32</v>
      </c>
      <c r="R428" s="2" t="s">
        <v>256</v>
      </c>
      <c r="S428" s="3">
        <v>162452</v>
      </c>
      <c r="T428" s="4">
        <v>0.6</v>
      </c>
      <c r="U428" s="2">
        <v>44985</v>
      </c>
    </row>
    <row r="429" spans="1:21" x14ac:dyDescent="0.25">
      <c r="A429" s="5" t="s">
        <v>1529</v>
      </c>
      <c r="B429" s="5" t="s">
        <v>1231</v>
      </c>
      <c r="C429" s="5" t="s">
        <v>1232</v>
      </c>
      <c r="D429" s="5" t="s">
        <v>1530</v>
      </c>
      <c r="E429" s="5"/>
      <c r="F429" s="5" t="s">
        <v>1507</v>
      </c>
      <c r="G429" s="5"/>
      <c r="H429" s="5" t="s">
        <v>1508</v>
      </c>
      <c r="I429" s="6">
        <v>44531</v>
      </c>
      <c r="J429" s="6">
        <v>45807</v>
      </c>
      <c r="K429" s="5"/>
      <c r="L429" s="5" t="s">
        <v>1526</v>
      </c>
      <c r="M429" s="5"/>
      <c r="N429" s="5" t="s">
        <v>1237</v>
      </c>
      <c r="O429" s="5" t="s">
        <v>30</v>
      </c>
      <c r="P429" s="5" t="s">
        <v>1238</v>
      </c>
      <c r="Q429" s="5" t="s">
        <v>32</v>
      </c>
      <c r="R429" s="5" t="s">
        <v>256</v>
      </c>
      <c r="S429" s="7">
        <v>432000</v>
      </c>
      <c r="T429" s="8">
        <v>0.6</v>
      </c>
      <c r="U429" s="6">
        <v>44977</v>
      </c>
    </row>
    <row r="430" spans="1:21" x14ac:dyDescent="0.25">
      <c r="A430" s="2" t="s">
        <v>1531</v>
      </c>
      <c r="B430" s="2" t="s">
        <v>1231</v>
      </c>
      <c r="C430" s="2" t="s">
        <v>1232</v>
      </c>
      <c r="D430" s="2" t="s">
        <v>1532</v>
      </c>
      <c r="E430" s="2"/>
      <c r="F430" s="2" t="s">
        <v>811</v>
      </c>
      <c r="G430" s="2"/>
      <c r="H430" s="2" t="s">
        <v>1501</v>
      </c>
      <c r="I430" s="2">
        <v>44440</v>
      </c>
      <c r="J430" s="2">
        <v>45716</v>
      </c>
      <c r="K430" s="2"/>
      <c r="L430" s="2" t="s">
        <v>1526</v>
      </c>
      <c r="M430" s="2"/>
      <c r="N430" s="2" t="s">
        <v>1237</v>
      </c>
      <c r="O430" s="2" t="s">
        <v>30</v>
      </c>
      <c r="P430" s="2" t="s">
        <v>1238</v>
      </c>
      <c r="Q430" s="2" t="s">
        <v>32</v>
      </c>
      <c r="R430" s="2" t="s">
        <v>256</v>
      </c>
      <c r="S430" s="3">
        <v>245000</v>
      </c>
      <c r="T430" s="4">
        <v>0.6</v>
      </c>
      <c r="U430" s="2">
        <v>45005</v>
      </c>
    </row>
    <row r="431" spans="1:21" x14ac:dyDescent="0.25">
      <c r="A431" s="5" t="s">
        <v>1533</v>
      </c>
      <c r="B431" s="5" t="s">
        <v>1231</v>
      </c>
      <c r="C431" s="5" t="s">
        <v>1232</v>
      </c>
      <c r="D431" s="5" t="s">
        <v>1534</v>
      </c>
      <c r="E431" s="5"/>
      <c r="F431" s="5" t="s">
        <v>1512</v>
      </c>
      <c r="G431" s="5"/>
      <c r="H431" s="5" t="s">
        <v>1513</v>
      </c>
      <c r="I431" s="6">
        <v>44531</v>
      </c>
      <c r="J431" s="6">
        <v>45808</v>
      </c>
      <c r="K431" s="5"/>
      <c r="L431" s="5" t="s">
        <v>1514</v>
      </c>
      <c r="M431" s="5"/>
      <c r="N431" s="5" t="s">
        <v>1237</v>
      </c>
      <c r="O431" s="5" t="s">
        <v>30</v>
      </c>
      <c r="P431" s="5" t="s">
        <v>1238</v>
      </c>
      <c r="Q431" s="5" t="s">
        <v>32</v>
      </c>
      <c r="R431" s="5" t="s">
        <v>256</v>
      </c>
      <c r="S431" s="7">
        <v>289800</v>
      </c>
      <c r="T431" s="8">
        <v>0.6</v>
      </c>
      <c r="U431" s="6">
        <v>44904</v>
      </c>
    </row>
    <row r="432" spans="1:21" x14ac:dyDescent="0.25">
      <c r="A432" s="2" t="s">
        <v>1535</v>
      </c>
      <c r="B432" s="2" t="s">
        <v>1231</v>
      </c>
      <c r="C432" s="2" t="s">
        <v>1232</v>
      </c>
      <c r="D432" s="2" t="s">
        <v>1536</v>
      </c>
      <c r="E432" s="2"/>
      <c r="F432" s="2" t="s">
        <v>1512</v>
      </c>
      <c r="G432" s="2"/>
      <c r="H432" s="2" t="s">
        <v>1513</v>
      </c>
      <c r="I432" s="2">
        <v>44562</v>
      </c>
      <c r="J432" s="2">
        <v>45838</v>
      </c>
      <c r="K432" s="2"/>
      <c r="L432" s="2" t="s">
        <v>1514</v>
      </c>
      <c r="M432" s="2"/>
      <c r="N432" s="2" t="s">
        <v>1237</v>
      </c>
      <c r="O432" s="2" t="s">
        <v>30</v>
      </c>
      <c r="P432" s="2" t="s">
        <v>1238</v>
      </c>
      <c r="Q432" s="2" t="s">
        <v>32</v>
      </c>
      <c r="R432" s="2" t="s">
        <v>256</v>
      </c>
      <c r="S432" s="3">
        <v>138500</v>
      </c>
      <c r="T432" s="4">
        <v>0.6</v>
      </c>
      <c r="U432" s="2">
        <v>44904</v>
      </c>
    </row>
    <row r="433" spans="1:21" x14ac:dyDescent="0.25">
      <c r="A433" s="5" t="s">
        <v>1537</v>
      </c>
      <c r="B433" s="5" t="s">
        <v>1231</v>
      </c>
      <c r="C433" s="5" t="s">
        <v>1232</v>
      </c>
      <c r="D433" s="5" t="s">
        <v>1538</v>
      </c>
      <c r="E433" s="5"/>
      <c r="F433" s="5" t="s">
        <v>1489</v>
      </c>
      <c r="G433" s="5"/>
      <c r="H433" s="5" t="s">
        <v>1490</v>
      </c>
      <c r="I433" s="6">
        <v>44545</v>
      </c>
      <c r="J433" s="6">
        <v>45823</v>
      </c>
      <c r="K433" s="5"/>
      <c r="L433" s="5" t="s">
        <v>1264</v>
      </c>
      <c r="M433" s="5"/>
      <c r="N433" s="5" t="s">
        <v>1237</v>
      </c>
      <c r="O433" s="5" t="s">
        <v>30</v>
      </c>
      <c r="P433" s="5" t="s">
        <v>1238</v>
      </c>
      <c r="Q433" s="5" t="s">
        <v>32</v>
      </c>
      <c r="R433" s="5" t="s">
        <v>256</v>
      </c>
      <c r="S433" s="7">
        <v>198000</v>
      </c>
      <c r="T433" s="8">
        <v>0.6</v>
      </c>
      <c r="U433" s="6">
        <v>44978</v>
      </c>
    </row>
    <row r="434" spans="1:21" x14ac:dyDescent="0.25">
      <c r="A434" s="2" t="s">
        <v>1539</v>
      </c>
      <c r="B434" s="2" t="s">
        <v>1231</v>
      </c>
      <c r="C434" s="2" t="s">
        <v>1232</v>
      </c>
      <c r="D434" s="2" t="s">
        <v>1540</v>
      </c>
      <c r="E434" s="2"/>
      <c r="F434" s="2" t="s">
        <v>1541</v>
      </c>
      <c r="G434" s="2"/>
      <c r="H434" s="2" t="s">
        <v>1542</v>
      </c>
      <c r="I434" s="2">
        <v>44562</v>
      </c>
      <c r="J434" s="2">
        <v>45838</v>
      </c>
      <c r="K434" s="2"/>
      <c r="L434" s="2" t="s">
        <v>1543</v>
      </c>
      <c r="M434" s="2"/>
      <c r="N434" s="2" t="s">
        <v>1237</v>
      </c>
      <c r="O434" s="2" t="s">
        <v>30</v>
      </c>
      <c r="P434" s="2" t="s">
        <v>1238</v>
      </c>
      <c r="Q434" s="2" t="s">
        <v>32</v>
      </c>
      <c r="R434" s="2" t="s">
        <v>256</v>
      </c>
      <c r="S434" s="3">
        <v>412988</v>
      </c>
      <c r="T434" s="4">
        <v>0.6</v>
      </c>
      <c r="U434" s="2">
        <v>45015</v>
      </c>
    </row>
    <row r="435" spans="1:21" x14ac:dyDescent="0.25">
      <c r="A435" s="5" t="s">
        <v>1544</v>
      </c>
      <c r="B435" s="5" t="s">
        <v>1231</v>
      </c>
      <c r="C435" s="5" t="s">
        <v>1232</v>
      </c>
      <c r="D435" s="5" t="s">
        <v>1545</v>
      </c>
      <c r="E435" s="5" t="s">
        <v>25</v>
      </c>
      <c r="F435" s="5" t="s">
        <v>1485</v>
      </c>
      <c r="G435" s="5"/>
      <c r="H435" s="5" t="s">
        <v>1486</v>
      </c>
      <c r="I435" s="6">
        <v>44531</v>
      </c>
      <c r="J435" s="6">
        <v>45808</v>
      </c>
      <c r="K435" s="5"/>
      <c r="L435" s="5" t="s">
        <v>1280</v>
      </c>
      <c r="M435" s="5"/>
      <c r="N435" s="5" t="s">
        <v>1237</v>
      </c>
      <c r="O435" s="5" t="s">
        <v>30</v>
      </c>
      <c r="P435" s="5" t="s">
        <v>1238</v>
      </c>
      <c r="Q435" s="5" t="s">
        <v>32</v>
      </c>
      <c r="R435" s="5" t="s">
        <v>256</v>
      </c>
      <c r="S435" s="7">
        <v>143400</v>
      </c>
      <c r="T435" s="8">
        <v>0.6</v>
      </c>
      <c r="U435" s="6">
        <v>44985</v>
      </c>
    </row>
    <row r="436" spans="1:21" x14ac:dyDescent="0.25">
      <c r="A436" s="5" t="s">
        <v>1546</v>
      </c>
      <c r="B436" s="5" t="s">
        <v>1231</v>
      </c>
      <c r="C436" s="5" t="s">
        <v>1232</v>
      </c>
      <c r="D436" s="5" t="s">
        <v>1547</v>
      </c>
      <c r="E436" s="5"/>
      <c r="F436" s="5" t="s">
        <v>1548</v>
      </c>
      <c r="G436" s="5"/>
      <c r="H436" s="5" t="s">
        <v>1513</v>
      </c>
      <c r="I436" s="6">
        <v>44532</v>
      </c>
      <c r="J436" s="6">
        <v>45688</v>
      </c>
      <c r="K436" s="5"/>
      <c r="L436" s="5" t="s">
        <v>1526</v>
      </c>
      <c r="M436" s="5"/>
      <c r="N436" s="5" t="s">
        <v>1237</v>
      </c>
      <c r="O436" s="5" t="s">
        <v>30</v>
      </c>
      <c r="P436" s="5" t="s">
        <v>1238</v>
      </c>
      <c r="Q436" s="5" t="s">
        <v>32</v>
      </c>
      <c r="R436" s="5" t="s">
        <v>256</v>
      </c>
      <c r="S436" s="7">
        <v>674853</v>
      </c>
      <c r="T436" s="8">
        <v>0.45</v>
      </c>
      <c r="U436" s="6">
        <v>44949</v>
      </c>
    </row>
    <row r="437" spans="1:21" x14ac:dyDescent="0.25">
      <c r="A437" s="2" t="s">
        <v>1549</v>
      </c>
      <c r="B437" s="2" t="s">
        <v>1231</v>
      </c>
      <c r="C437" s="2" t="s">
        <v>1232</v>
      </c>
      <c r="D437" s="2" t="s">
        <v>1550</v>
      </c>
      <c r="E437" s="2"/>
      <c r="F437" s="2" t="s">
        <v>1551</v>
      </c>
      <c r="G437" s="2"/>
      <c r="H437" s="2" t="s">
        <v>1393</v>
      </c>
      <c r="I437" s="2">
        <v>44652</v>
      </c>
      <c r="J437" s="2">
        <v>45930</v>
      </c>
      <c r="K437" s="2"/>
      <c r="L437" s="2" t="s">
        <v>1394</v>
      </c>
      <c r="M437" s="2"/>
      <c r="N437" s="2" t="s">
        <v>1237</v>
      </c>
      <c r="O437" s="2" t="s">
        <v>30</v>
      </c>
      <c r="P437" s="2" t="s">
        <v>1238</v>
      </c>
      <c r="Q437" s="2" t="s">
        <v>32</v>
      </c>
      <c r="R437" s="2" t="s">
        <v>256</v>
      </c>
      <c r="S437" s="3">
        <v>248919</v>
      </c>
      <c r="T437" s="4">
        <v>0.6</v>
      </c>
      <c r="U437" s="2">
        <v>44949</v>
      </c>
    </row>
    <row r="438" spans="1:21" x14ac:dyDescent="0.25">
      <c r="A438" s="5" t="s">
        <v>1552</v>
      </c>
      <c r="B438" s="5" t="s">
        <v>1231</v>
      </c>
      <c r="C438" s="5" t="s">
        <v>1232</v>
      </c>
      <c r="D438" s="5" t="s">
        <v>1553</v>
      </c>
      <c r="E438" s="5"/>
      <c r="F438" s="5" t="s">
        <v>1554</v>
      </c>
      <c r="G438" s="5"/>
      <c r="H438" s="5" t="s">
        <v>1279</v>
      </c>
      <c r="I438" s="6">
        <v>44774</v>
      </c>
      <c r="J438" s="6">
        <v>45869</v>
      </c>
      <c r="K438" s="5"/>
      <c r="L438" s="5" t="s">
        <v>1555</v>
      </c>
      <c r="M438" s="5"/>
      <c r="N438" s="5" t="s">
        <v>1237</v>
      </c>
      <c r="O438" s="5" t="s">
        <v>30</v>
      </c>
      <c r="P438" s="5" t="s">
        <v>1238</v>
      </c>
      <c r="Q438" s="5" t="s">
        <v>32</v>
      </c>
      <c r="R438" s="5" t="s">
        <v>256</v>
      </c>
      <c r="S438" s="7">
        <v>680000</v>
      </c>
      <c r="T438" s="8">
        <v>0.5</v>
      </c>
      <c r="U438" s="6">
        <v>44966</v>
      </c>
    </row>
    <row r="439" spans="1:21" x14ac:dyDescent="0.25">
      <c r="A439" s="2" t="s">
        <v>1556</v>
      </c>
      <c r="B439" s="2" t="s">
        <v>1231</v>
      </c>
      <c r="C439" s="2" t="s">
        <v>1232</v>
      </c>
      <c r="D439" s="2" t="s">
        <v>1557</v>
      </c>
      <c r="E439" s="2"/>
      <c r="F439" s="2" t="s">
        <v>1558</v>
      </c>
      <c r="G439" s="2"/>
      <c r="H439" s="2" t="s">
        <v>1263</v>
      </c>
      <c r="I439" s="2">
        <v>44652</v>
      </c>
      <c r="J439" s="2">
        <v>45930</v>
      </c>
      <c r="K439" s="2"/>
      <c r="L439" s="2" t="s">
        <v>1264</v>
      </c>
      <c r="M439" s="2"/>
      <c r="N439" s="2" t="s">
        <v>1237</v>
      </c>
      <c r="O439" s="2" t="s">
        <v>30</v>
      </c>
      <c r="P439" s="2" t="s">
        <v>1238</v>
      </c>
      <c r="Q439" s="2" t="s">
        <v>32</v>
      </c>
      <c r="R439" s="2" t="s">
        <v>256</v>
      </c>
      <c r="S439" s="3">
        <v>202979</v>
      </c>
      <c r="T439" s="4">
        <v>0.57999999999999996</v>
      </c>
      <c r="U439" s="2">
        <v>44966</v>
      </c>
    </row>
    <row r="440" spans="1:21" x14ac:dyDescent="0.25">
      <c r="A440" s="5" t="s">
        <v>1559</v>
      </c>
      <c r="B440" s="5" t="s">
        <v>1231</v>
      </c>
      <c r="C440" s="5" t="s">
        <v>1232</v>
      </c>
      <c r="D440" s="5" t="s">
        <v>1560</v>
      </c>
      <c r="E440" s="5"/>
      <c r="F440" s="5" t="s">
        <v>1485</v>
      </c>
      <c r="G440" s="5"/>
      <c r="H440" s="5" t="s">
        <v>1486</v>
      </c>
      <c r="I440" s="6">
        <v>44927</v>
      </c>
      <c r="J440" s="6">
        <v>46934</v>
      </c>
      <c r="K440" s="5"/>
      <c r="L440" s="5" t="s">
        <v>1280</v>
      </c>
      <c r="M440" s="5"/>
      <c r="N440" s="5" t="s">
        <v>1237</v>
      </c>
      <c r="O440" s="5" t="s">
        <v>30</v>
      </c>
      <c r="P440" s="5" t="s">
        <v>1238</v>
      </c>
      <c r="Q440" s="5" t="s">
        <v>32</v>
      </c>
      <c r="R440" s="5" t="s">
        <v>256</v>
      </c>
      <c r="S440" s="7">
        <v>902940</v>
      </c>
      <c r="T440" s="8">
        <v>0.6</v>
      </c>
      <c r="U440" s="6">
        <v>45005</v>
      </c>
    </row>
    <row r="441" spans="1:21" x14ac:dyDescent="0.25">
      <c r="A441" s="2" t="s">
        <v>1561</v>
      </c>
      <c r="B441" s="2" t="s">
        <v>1231</v>
      </c>
      <c r="C441" s="2" t="s">
        <v>1232</v>
      </c>
      <c r="D441" s="2" t="s">
        <v>1562</v>
      </c>
      <c r="E441" s="2"/>
      <c r="F441" s="2" t="s">
        <v>1563</v>
      </c>
      <c r="G441" s="2"/>
      <c r="H441" s="2" t="s">
        <v>1564</v>
      </c>
      <c r="I441" s="2">
        <v>44927</v>
      </c>
      <c r="J441" s="2">
        <v>46203</v>
      </c>
      <c r="K441" s="2"/>
      <c r="L441" s="2" t="s">
        <v>1264</v>
      </c>
      <c r="M441" s="2"/>
      <c r="N441" s="2" t="s">
        <v>1237</v>
      </c>
      <c r="O441" s="2" t="s">
        <v>30</v>
      </c>
      <c r="P441" s="2" t="s">
        <v>1238</v>
      </c>
      <c r="Q441" s="2" t="s">
        <v>32</v>
      </c>
      <c r="R441" s="2" t="s">
        <v>256</v>
      </c>
      <c r="S441" s="3">
        <v>495598</v>
      </c>
      <c r="T441" s="4">
        <v>0.6</v>
      </c>
      <c r="U441" s="2">
        <v>44958</v>
      </c>
    </row>
    <row r="442" spans="1:21" x14ac:dyDescent="0.25">
      <c r="A442" s="5" t="s">
        <v>1565</v>
      </c>
      <c r="B442" s="5" t="s">
        <v>1231</v>
      </c>
      <c r="C442" s="5" t="s">
        <v>1232</v>
      </c>
      <c r="D442" s="5" t="s">
        <v>1566</v>
      </c>
      <c r="E442" s="5"/>
      <c r="F442" s="5" t="s">
        <v>1567</v>
      </c>
      <c r="G442" s="5"/>
      <c r="H442" s="5" t="s">
        <v>1568</v>
      </c>
      <c r="I442" s="6">
        <v>44927</v>
      </c>
      <c r="J442" s="6">
        <v>46203</v>
      </c>
      <c r="K442" s="5"/>
      <c r="L442" s="5" t="s">
        <v>1569</v>
      </c>
      <c r="M442" s="5"/>
      <c r="N442" s="5" t="s">
        <v>1237</v>
      </c>
      <c r="O442" s="5" t="s">
        <v>30</v>
      </c>
      <c r="P442" s="5" t="s">
        <v>1238</v>
      </c>
      <c r="Q442" s="5" t="s">
        <v>32</v>
      </c>
      <c r="R442" s="5" t="s">
        <v>256</v>
      </c>
      <c r="S442" s="7">
        <v>591522</v>
      </c>
      <c r="T442" s="8">
        <v>0.5</v>
      </c>
      <c r="U442" s="6">
        <v>44953</v>
      </c>
    </row>
    <row r="443" spans="1:21" x14ac:dyDescent="0.25">
      <c r="A443" s="2" t="s">
        <v>1570</v>
      </c>
      <c r="B443" s="2" t="s">
        <v>1231</v>
      </c>
      <c r="C443" s="2" t="s">
        <v>1232</v>
      </c>
      <c r="D443" s="2" t="s">
        <v>1571</v>
      </c>
      <c r="E443" s="2" t="s">
        <v>25</v>
      </c>
      <c r="F443" s="2" t="s">
        <v>1572</v>
      </c>
      <c r="G443" s="2"/>
      <c r="H443" s="2" t="s">
        <v>1247</v>
      </c>
      <c r="I443" s="2">
        <v>44562</v>
      </c>
      <c r="J443" s="2">
        <v>45107</v>
      </c>
      <c r="K443" s="2"/>
      <c r="L443" s="2" t="s">
        <v>1300</v>
      </c>
      <c r="M443" s="2"/>
      <c r="N443" s="2" t="s">
        <v>1237</v>
      </c>
      <c r="O443" s="2" t="s">
        <v>30</v>
      </c>
      <c r="P443" s="2" t="s">
        <v>1238</v>
      </c>
      <c r="Q443" s="2" t="s">
        <v>32</v>
      </c>
      <c r="R443" s="2" t="s">
        <v>256</v>
      </c>
      <c r="S443" s="3">
        <v>974119</v>
      </c>
      <c r="T443" s="4">
        <v>0.6</v>
      </c>
      <c r="U443" s="2">
        <v>44953</v>
      </c>
    </row>
    <row r="444" spans="1:21" x14ac:dyDescent="0.25">
      <c r="A444" s="5" t="s">
        <v>1573</v>
      </c>
      <c r="B444" s="5" t="s">
        <v>1231</v>
      </c>
      <c r="C444" s="5" t="s">
        <v>1232</v>
      </c>
      <c r="D444" s="5" t="s">
        <v>1574</v>
      </c>
      <c r="E444" s="5" t="s">
        <v>25</v>
      </c>
      <c r="F444" s="5" t="s">
        <v>1575</v>
      </c>
      <c r="G444" s="5"/>
      <c r="H444" s="5" t="s">
        <v>1315</v>
      </c>
      <c r="I444" s="6">
        <v>44562</v>
      </c>
      <c r="J444" s="6">
        <v>45107</v>
      </c>
      <c r="K444" s="5"/>
      <c r="L444" s="5" t="s">
        <v>1576</v>
      </c>
      <c r="M444" s="5"/>
      <c r="N444" s="5" t="s">
        <v>1249</v>
      </c>
      <c r="O444" s="5" t="s">
        <v>30</v>
      </c>
      <c r="P444" s="5" t="s">
        <v>1238</v>
      </c>
      <c r="Q444" s="5" t="s">
        <v>32</v>
      </c>
      <c r="R444" s="5" t="s">
        <v>40</v>
      </c>
      <c r="S444" s="7">
        <v>367164</v>
      </c>
      <c r="T444" s="8">
        <v>0.43441078101338909</v>
      </c>
      <c r="U444" s="6">
        <v>44914</v>
      </c>
    </row>
    <row r="445" spans="1:21" x14ac:dyDescent="0.25">
      <c r="A445" s="2" t="s">
        <v>1577</v>
      </c>
      <c r="B445" s="2" t="s">
        <v>1231</v>
      </c>
      <c r="C445" s="2" t="s">
        <v>1232</v>
      </c>
      <c r="D445" s="2" t="s">
        <v>1560</v>
      </c>
      <c r="E445" s="2"/>
      <c r="F445" s="2" t="s">
        <v>1578</v>
      </c>
      <c r="G445" s="2"/>
      <c r="H445" s="2" t="s">
        <v>1579</v>
      </c>
      <c r="I445" s="2">
        <v>44927</v>
      </c>
      <c r="J445" s="2">
        <v>46934</v>
      </c>
      <c r="K445" s="2"/>
      <c r="L445" s="2" t="s">
        <v>1555</v>
      </c>
      <c r="M445" s="2"/>
      <c r="N445" s="2" t="s">
        <v>1237</v>
      </c>
      <c r="O445" s="2" t="s">
        <v>30</v>
      </c>
      <c r="P445" s="2" t="s">
        <v>1238</v>
      </c>
      <c r="Q445" s="2" t="s">
        <v>32</v>
      </c>
      <c r="R445" s="2" t="s">
        <v>256</v>
      </c>
      <c r="S445" s="3">
        <v>5808888</v>
      </c>
      <c r="T445" s="4">
        <v>0.6</v>
      </c>
      <c r="U445" s="2">
        <v>45005</v>
      </c>
    </row>
    <row r="446" spans="1:21" x14ac:dyDescent="0.25">
      <c r="A446" s="5" t="s">
        <v>1580</v>
      </c>
      <c r="B446" s="5" t="s">
        <v>1231</v>
      </c>
      <c r="C446" s="5" t="s">
        <v>1232</v>
      </c>
      <c r="D446" s="5" t="s">
        <v>1560</v>
      </c>
      <c r="E446" s="5"/>
      <c r="F446" s="5" t="s">
        <v>1512</v>
      </c>
      <c r="G446" s="5"/>
      <c r="H446" s="5" t="s">
        <v>1513</v>
      </c>
      <c r="I446" s="6">
        <v>44927</v>
      </c>
      <c r="J446" s="6">
        <v>46934</v>
      </c>
      <c r="K446" s="5"/>
      <c r="L446" s="5" t="s">
        <v>1514</v>
      </c>
      <c r="M446" s="5"/>
      <c r="N446" s="5" t="s">
        <v>1237</v>
      </c>
      <c r="O446" s="5" t="s">
        <v>30</v>
      </c>
      <c r="P446" s="5" t="s">
        <v>1238</v>
      </c>
      <c r="Q446" s="5" t="s">
        <v>32</v>
      </c>
      <c r="R446" s="5" t="s">
        <v>256</v>
      </c>
      <c r="S446" s="7">
        <v>385782</v>
      </c>
      <c r="T446" s="8">
        <v>0.6</v>
      </c>
      <c r="U446" s="6">
        <v>45014</v>
      </c>
    </row>
    <row r="447" spans="1:21" x14ac:dyDescent="0.25">
      <c r="A447" s="2" t="s">
        <v>1581</v>
      </c>
      <c r="B447" s="2" t="s">
        <v>1231</v>
      </c>
      <c r="C447" s="2" t="s">
        <v>1232</v>
      </c>
      <c r="D447" s="2" t="s">
        <v>1560</v>
      </c>
      <c r="E447" s="2"/>
      <c r="F447" s="2" t="s">
        <v>1493</v>
      </c>
      <c r="G447" s="2"/>
      <c r="H447" s="2" t="s">
        <v>1494</v>
      </c>
      <c r="I447" s="2">
        <v>44927</v>
      </c>
      <c r="J447" s="2">
        <v>46934</v>
      </c>
      <c r="K447" s="2"/>
      <c r="L447" s="2" t="s">
        <v>1264</v>
      </c>
      <c r="M447" s="2"/>
      <c r="N447" s="2" t="s">
        <v>1237</v>
      </c>
      <c r="O447" s="2" t="s">
        <v>30</v>
      </c>
      <c r="P447" s="2" t="s">
        <v>1238</v>
      </c>
      <c r="Q447" s="2" t="s">
        <v>32</v>
      </c>
      <c r="R447" s="2" t="s">
        <v>256</v>
      </c>
      <c r="S447" s="3">
        <v>1085430</v>
      </c>
      <c r="T447" s="4">
        <v>0.6</v>
      </c>
      <c r="U447" s="2">
        <v>45014</v>
      </c>
    </row>
    <row r="448" spans="1:21" x14ac:dyDescent="0.25">
      <c r="A448" s="5" t="s">
        <v>1582</v>
      </c>
      <c r="B448" s="5" t="s">
        <v>1231</v>
      </c>
      <c r="C448" s="5" t="s">
        <v>1232</v>
      </c>
      <c r="D448" s="5" t="s">
        <v>1583</v>
      </c>
      <c r="E448" s="5"/>
      <c r="F448" s="5" t="s">
        <v>1466</v>
      </c>
      <c r="G448" s="5"/>
      <c r="H448" s="5" t="s">
        <v>1467</v>
      </c>
      <c r="I448" s="6">
        <v>44608</v>
      </c>
      <c r="J448" s="6">
        <v>45442</v>
      </c>
      <c r="K448" s="5"/>
      <c r="L448" s="5" t="s">
        <v>1468</v>
      </c>
      <c r="M448" s="5"/>
      <c r="N448" s="5" t="s">
        <v>1237</v>
      </c>
      <c r="O448" s="5" t="s">
        <v>30</v>
      </c>
      <c r="P448" s="5" t="s">
        <v>1238</v>
      </c>
      <c r="Q448" s="5" t="s">
        <v>32</v>
      </c>
      <c r="R448" s="5" t="s">
        <v>1265</v>
      </c>
      <c r="S448" s="7">
        <v>456800</v>
      </c>
      <c r="T448" s="8">
        <v>0.60420315236427324</v>
      </c>
      <c r="U448" s="6">
        <v>45608</v>
      </c>
    </row>
    <row r="449" spans="1:21" x14ac:dyDescent="0.25">
      <c r="A449" s="2" t="s">
        <v>1584</v>
      </c>
      <c r="B449" s="2" t="s">
        <v>1231</v>
      </c>
      <c r="C449" s="2" t="s">
        <v>1232</v>
      </c>
      <c r="D449" s="2" t="s">
        <v>1585</v>
      </c>
      <c r="E449" s="2"/>
      <c r="F449" s="2" t="s">
        <v>1586</v>
      </c>
      <c r="G449" s="2"/>
      <c r="H449" s="2" t="s">
        <v>1587</v>
      </c>
      <c r="I449" s="2">
        <v>44927</v>
      </c>
      <c r="J449" s="2">
        <v>46203</v>
      </c>
      <c r="K449" s="2"/>
      <c r="L449" s="2" t="s">
        <v>1588</v>
      </c>
      <c r="M449" s="2"/>
      <c r="N449" s="2" t="s">
        <v>1237</v>
      </c>
      <c r="O449" s="2" t="s">
        <v>30</v>
      </c>
      <c r="P449" s="2" t="s">
        <v>1238</v>
      </c>
      <c r="Q449" s="2" t="s">
        <v>32</v>
      </c>
      <c r="R449" s="2" t="s">
        <v>256</v>
      </c>
      <c r="S449" s="3">
        <v>239747</v>
      </c>
      <c r="T449" s="4">
        <v>0.6</v>
      </c>
      <c r="U449" s="2">
        <v>44972</v>
      </c>
    </row>
    <row r="450" spans="1:21" x14ac:dyDescent="0.25">
      <c r="A450" s="5" t="s">
        <v>1589</v>
      </c>
      <c r="B450" s="5" t="s">
        <v>1231</v>
      </c>
      <c r="C450" s="5" t="s">
        <v>1232</v>
      </c>
      <c r="D450" s="5" t="s">
        <v>1590</v>
      </c>
      <c r="E450" s="5"/>
      <c r="F450" s="5" t="s">
        <v>1466</v>
      </c>
      <c r="G450" s="5"/>
      <c r="H450" s="5" t="s">
        <v>1467</v>
      </c>
      <c r="I450" s="6">
        <v>44635</v>
      </c>
      <c r="J450" s="6">
        <v>45472</v>
      </c>
      <c r="K450" s="5"/>
      <c r="L450" s="5" t="s">
        <v>1468</v>
      </c>
      <c r="M450" s="5"/>
      <c r="N450" s="5" t="s">
        <v>1237</v>
      </c>
      <c r="O450" s="5" t="s">
        <v>30</v>
      </c>
      <c r="P450" s="5" t="s">
        <v>1238</v>
      </c>
      <c r="Q450" s="5" t="s">
        <v>32</v>
      </c>
      <c r="R450" s="5" t="s">
        <v>1265</v>
      </c>
      <c r="S450" s="7">
        <v>316665</v>
      </c>
      <c r="T450" s="8">
        <v>0.60000315791135739</v>
      </c>
      <c r="U450" s="6">
        <v>45608</v>
      </c>
    </row>
    <row r="451" spans="1:21" x14ac:dyDescent="0.25">
      <c r="A451" s="2" t="s">
        <v>1591</v>
      </c>
      <c r="B451" s="2" t="s">
        <v>1231</v>
      </c>
      <c r="C451" s="2" t="s">
        <v>1232</v>
      </c>
      <c r="D451" s="2" t="s">
        <v>1592</v>
      </c>
      <c r="E451" s="2"/>
      <c r="F451" s="2" t="s">
        <v>1593</v>
      </c>
      <c r="G451" s="2"/>
      <c r="H451" s="2" t="s">
        <v>1594</v>
      </c>
      <c r="I451" s="2">
        <v>44835</v>
      </c>
      <c r="J451" s="2">
        <v>45657</v>
      </c>
      <c r="K451" s="2"/>
      <c r="L451" s="2" t="s">
        <v>1595</v>
      </c>
      <c r="M451" s="2"/>
      <c r="N451" s="2" t="s">
        <v>1237</v>
      </c>
      <c r="O451" s="2" t="s">
        <v>30</v>
      </c>
      <c r="P451" s="2" t="s">
        <v>1238</v>
      </c>
      <c r="Q451" s="2" t="s">
        <v>32</v>
      </c>
      <c r="R451" s="2" t="s">
        <v>1265</v>
      </c>
      <c r="S451" s="3">
        <v>597594.32999999996</v>
      </c>
      <c r="T451" s="4">
        <v>0</v>
      </c>
      <c r="U451" s="2">
        <v>45608</v>
      </c>
    </row>
    <row r="452" spans="1:21" x14ac:dyDescent="0.25">
      <c r="A452" s="2" t="s">
        <v>1596</v>
      </c>
      <c r="B452" s="2" t="s">
        <v>1231</v>
      </c>
      <c r="C452" s="2" t="s">
        <v>1232</v>
      </c>
      <c r="D452" s="2" t="s">
        <v>1597</v>
      </c>
      <c r="E452" s="2"/>
      <c r="F452" s="2" t="s">
        <v>1598</v>
      </c>
      <c r="G452" s="2"/>
      <c r="H452" s="2" t="s">
        <v>1599</v>
      </c>
      <c r="I452" s="2">
        <v>44593</v>
      </c>
      <c r="J452" s="2">
        <v>45777</v>
      </c>
      <c r="K452" s="2"/>
      <c r="L452" s="2" t="s">
        <v>1600</v>
      </c>
      <c r="M452" s="2"/>
      <c r="N452" s="2" t="s">
        <v>1237</v>
      </c>
      <c r="O452" s="2" t="s">
        <v>30</v>
      </c>
      <c r="P452" s="2" t="s">
        <v>1238</v>
      </c>
      <c r="Q452" s="2" t="s">
        <v>32</v>
      </c>
      <c r="R452" s="2" t="s">
        <v>1265</v>
      </c>
      <c r="S452" s="3">
        <v>909273</v>
      </c>
      <c r="T452" s="4">
        <v>2.2455302202968746E-2</v>
      </c>
      <c r="U452" s="2">
        <v>45608</v>
      </c>
    </row>
    <row r="453" spans="1:21" x14ac:dyDescent="0.25">
      <c r="A453" s="5" t="s">
        <v>1601</v>
      </c>
      <c r="B453" s="5" t="s">
        <v>1231</v>
      </c>
      <c r="C453" s="5" t="s">
        <v>1232</v>
      </c>
      <c r="D453" s="5" t="s">
        <v>1602</v>
      </c>
      <c r="E453" s="5" t="s">
        <v>25</v>
      </c>
      <c r="F453" s="5" t="s">
        <v>1418</v>
      </c>
      <c r="G453" s="5"/>
      <c r="H453" s="5" t="s">
        <v>1279</v>
      </c>
      <c r="I453" s="6">
        <v>44595</v>
      </c>
      <c r="J453" s="6">
        <v>45960</v>
      </c>
      <c r="K453" s="5"/>
      <c r="L453" s="5" t="s">
        <v>1280</v>
      </c>
      <c r="M453" s="5"/>
      <c r="N453" s="5" t="s">
        <v>1237</v>
      </c>
      <c r="O453" s="5" t="s">
        <v>30</v>
      </c>
      <c r="P453" s="5" t="s">
        <v>1238</v>
      </c>
      <c r="Q453" s="5" t="s">
        <v>32</v>
      </c>
      <c r="R453" s="5" t="s">
        <v>1265</v>
      </c>
      <c r="S453" s="7">
        <v>2040772.44</v>
      </c>
      <c r="T453" s="8">
        <v>0.36558324944842946</v>
      </c>
      <c r="U453" s="6">
        <v>45677</v>
      </c>
    </row>
    <row r="454" spans="1:21" x14ac:dyDescent="0.25">
      <c r="A454" s="2" t="s">
        <v>1603</v>
      </c>
      <c r="B454" s="2" t="s">
        <v>1231</v>
      </c>
      <c r="C454" s="2" t="s">
        <v>1232</v>
      </c>
      <c r="D454" s="2" t="s">
        <v>1604</v>
      </c>
      <c r="E454" s="2"/>
      <c r="F454" s="2" t="s">
        <v>1278</v>
      </c>
      <c r="G454" s="2"/>
      <c r="H454" s="2" t="s">
        <v>1279</v>
      </c>
      <c r="I454" s="2">
        <v>44928</v>
      </c>
      <c r="J454" s="2">
        <v>45238</v>
      </c>
      <c r="K454" s="2"/>
      <c r="L454" s="2" t="s">
        <v>1280</v>
      </c>
      <c r="M454" s="2"/>
      <c r="N454" s="2" t="s">
        <v>1237</v>
      </c>
      <c r="O454" s="2" t="s">
        <v>30</v>
      </c>
      <c r="P454" s="2" t="s">
        <v>1238</v>
      </c>
      <c r="Q454" s="2" t="s">
        <v>32</v>
      </c>
      <c r="R454" s="2" t="s">
        <v>1265</v>
      </c>
      <c r="S454" s="3">
        <v>292000</v>
      </c>
      <c r="T454" s="4">
        <v>0.3</v>
      </c>
      <c r="U454" s="2">
        <v>45608</v>
      </c>
    </row>
    <row r="455" spans="1:21" x14ac:dyDescent="0.25">
      <c r="A455" s="5" t="s">
        <v>1605</v>
      </c>
      <c r="B455" s="5" t="s">
        <v>1231</v>
      </c>
      <c r="C455" s="5" t="s">
        <v>1232</v>
      </c>
      <c r="D455" s="5" t="s">
        <v>1606</v>
      </c>
      <c r="E455" s="5"/>
      <c r="F455" s="5" t="s">
        <v>1278</v>
      </c>
      <c r="G455" s="5"/>
      <c r="H455" s="5" t="s">
        <v>1279</v>
      </c>
      <c r="I455" s="6">
        <v>44725</v>
      </c>
      <c r="J455" s="6">
        <v>45138</v>
      </c>
      <c r="K455" s="5"/>
      <c r="L455" s="5" t="s">
        <v>1280</v>
      </c>
      <c r="M455" s="5"/>
      <c r="N455" s="5" t="s">
        <v>1237</v>
      </c>
      <c r="O455" s="5" t="s">
        <v>30</v>
      </c>
      <c r="P455" s="5" t="s">
        <v>1238</v>
      </c>
      <c r="Q455" s="5" t="s">
        <v>32</v>
      </c>
      <c r="R455" s="5" t="s">
        <v>1265</v>
      </c>
      <c r="S455" s="7">
        <v>846900</v>
      </c>
      <c r="T455" s="8">
        <v>0.3</v>
      </c>
      <c r="U455" s="6">
        <v>45687</v>
      </c>
    </row>
    <row r="456" spans="1:21" x14ac:dyDescent="0.25">
      <c r="A456" s="2" t="s">
        <v>1607</v>
      </c>
      <c r="B456" s="2" t="s">
        <v>1231</v>
      </c>
      <c r="C456" s="2" t="s">
        <v>1232</v>
      </c>
      <c r="D456" s="2" t="s">
        <v>1608</v>
      </c>
      <c r="E456" s="2"/>
      <c r="F456" s="2" t="s">
        <v>1278</v>
      </c>
      <c r="G456" s="2"/>
      <c r="H456" s="2" t="s">
        <v>1279</v>
      </c>
      <c r="I456" s="2">
        <v>45019</v>
      </c>
      <c r="J456" s="2">
        <v>45351</v>
      </c>
      <c r="K456" s="2"/>
      <c r="L456" s="2" t="s">
        <v>1280</v>
      </c>
      <c r="M456" s="2"/>
      <c r="N456" s="2" t="s">
        <v>1237</v>
      </c>
      <c r="O456" s="2" t="s">
        <v>30</v>
      </c>
      <c r="P456" s="2" t="s">
        <v>1238</v>
      </c>
      <c r="Q456" s="2" t="s">
        <v>32</v>
      </c>
      <c r="R456" s="2" t="s">
        <v>1265</v>
      </c>
      <c r="S456" s="3">
        <v>565000</v>
      </c>
      <c r="T456" s="4">
        <v>0.25</v>
      </c>
      <c r="U456" s="2">
        <v>45608</v>
      </c>
    </row>
    <row r="457" spans="1:21" x14ac:dyDescent="0.25">
      <c r="A457" s="2" t="s">
        <v>1609</v>
      </c>
      <c r="B457" s="2" t="s">
        <v>1231</v>
      </c>
      <c r="C457" s="2" t="s">
        <v>1232</v>
      </c>
      <c r="D457" s="2" t="s">
        <v>1610</v>
      </c>
      <c r="E457" s="2"/>
      <c r="F457" s="2" t="s">
        <v>1611</v>
      </c>
      <c r="G457" s="2"/>
      <c r="H457" s="2" t="s">
        <v>1494</v>
      </c>
      <c r="I457" s="2">
        <v>44849</v>
      </c>
      <c r="J457" s="2">
        <v>46127</v>
      </c>
      <c r="K457" s="2"/>
      <c r="L457" s="2" t="s">
        <v>1264</v>
      </c>
      <c r="M457" s="2"/>
      <c r="N457" s="2" t="s">
        <v>1237</v>
      </c>
      <c r="O457" s="2" t="s">
        <v>30</v>
      </c>
      <c r="P457" s="2" t="s">
        <v>1238</v>
      </c>
      <c r="Q457" s="2" t="s">
        <v>32</v>
      </c>
      <c r="R457" s="2" t="s">
        <v>256</v>
      </c>
      <c r="S457" s="3">
        <v>682401</v>
      </c>
      <c r="T457" s="4">
        <v>0.33277061434552413</v>
      </c>
      <c r="U457" s="2">
        <v>45001</v>
      </c>
    </row>
    <row r="458" spans="1:21" x14ac:dyDescent="0.25">
      <c r="A458" s="5" t="s">
        <v>1612</v>
      </c>
      <c r="B458" s="5" t="s">
        <v>1231</v>
      </c>
      <c r="C458" s="5" t="s">
        <v>1232</v>
      </c>
      <c r="D458" s="5" t="s">
        <v>1613</v>
      </c>
      <c r="E458" s="5"/>
      <c r="F458" s="5" t="s">
        <v>1614</v>
      </c>
      <c r="G458" s="5"/>
      <c r="H458" s="5" t="s">
        <v>1615</v>
      </c>
      <c r="I458" s="6">
        <v>44197</v>
      </c>
      <c r="J458" s="6">
        <v>46752</v>
      </c>
      <c r="K458" s="5"/>
      <c r="L458" s="5" t="s">
        <v>1616</v>
      </c>
      <c r="M458" s="5"/>
      <c r="N458" s="5" t="s">
        <v>1237</v>
      </c>
      <c r="O458" s="5" t="s">
        <v>30</v>
      </c>
      <c r="P458" s="5" t="s">
        <v>1238</v>
      </c>
      <c r="Q458" s="5" t="s">
        <v>32</v>
      </c>
      <c r="R458" s="5" t="s">
        <v>1265</v>
      </c>
      <c r="S458" s="7">
        <v>1664456</v>
      </c>
      <c r="T458" s="8">
        <v>0.53470923833372586</v>
      </c>
      <c r="U458" s="6">
        <v>45608</v>
      </c>
    </row>
    <row r="459" spans="1:21" x14ac:dyDescent="0.25">
      <c r="A459" s="2" t="s">
        <v>1617</v>
      </c>
      <c r="B459" s="2" t="s">
        <v>1231</v>
      </c>
      <c r="C459" s="2" t="s">
        <v>1232</v>
      </c>
      <c r="D459" s="2" t="s">
        <v>1618</v>
      </c>
      <c r="E459" s="2"/>
      <c r="F459" s="2" t="s">
        <v>1619</v>
      </c>
      <c r="G459" s="2"/>
      <c r="H459" s="2" t="s">
        <v>1620</v>
      </c>
      <c r="I459" s="2">
        <v>45413</v>
      </c>
      <c r="J459" s="2">
        <v>46934</v>
      </c>
      <c r="K459" s="2"/>
      <c r="L459" s="2" t="s">
        <v>1300</v>
      </c>
      <c r="M459" s="2"/>
      <c r="N459" s="2" t="s">
        <v>1237</v>
      </c>
      <c r="O459" s="2" t="s">
        <v>30</v>
      </c>
      <c r="P459" s="2" t="s">
        <v>1238</v>
      </c>
      <c r="Q459" s="2" t="s">
        <v>32</v>
      </c>
      <c r="R459" s="2" t="s">
        <v>1265</v>
      </c>
      <c r="S459" s="3">
        <v>7623422.3600000003</v>
      </c>
      <c r="T459" s="4">
        <v>0.13117468149829756</v>
      </c>
      <c r="U459" s="2">
        <v>45722</v>
      </c>
    </row>
    <row r="460" spans="1:21" x14ac:dyDescent="0.25">
      <c r="A460" s="5" t="s">
        <v>1621</v>
      </c>
      <c r="B460" s="5" t="s">
        <v>1231</v>
      </c>
      <c r="C460" s="5" t="s">
        <v>1232</v>
      </c>
      <c r="D460" s="5" t="s">
        <v>1622</v>
      </c>
      <c r="E460" s="5"/>
      <c r="F460" s="5" t="s">
        <v>1623</v>
      </c>
      <c r="G460" s="5"/>
      <c r="H460" s="5" t="s">
        <v>1624</v>
      </c>
      <c r="I460" s="6">
        <v>44805</v>
      </c>
      <c r="J460" s="6">
        <v>46081</v>
      </c>
      <c r="K460" s="5"/>
      <c r="L460" s="5" t="s">
        <v>1625</v>
      </c>
      <c r="M460" s="5"/>
      <c r="N460" s="5" t="s">
        <v>1237</v>
      </c>
      <c r="O460" s="5" t="s">
        <v>30</v>
      </c>
      <c r="P460" s="5" t="s">
        <v>1238</v>
      </c>
      <c r="Q460" s="5" t="s">
        <v>32</v>
      </c>
      <c r="R460" s="5" t="s">
        <v>256</v>
      </c>
      <c r="S460" s="7">
        <v>997850</v>
      </c>
      <c r="T460" s="8">
        <v>0.6</v>
      </c>
      <c r="U460" s="6">
        <v>44958</v>
      </c>
    </row>
    <row r="461" spans="1:21" x14ac:dyDescent="0.25">
      <c r="A461" s="2" t="s">
        <v>1626</v>
      </c>
      <c r="B461" s="2" t="s">
        <v>1231</v>
      </c>
      <c r="C461" s="2" t="s">
        <v>1232</v>
      </c>
      <c r="D461" s="2" t="s">
        <v>1627</v>
      </c>
      <c r="E461" s="2"/>
      <c r="F461" s="2" t="s">
        <v>1628</v>
      </c>
      <c r="G461" s="2"/>
      <c r="H461" s="2" t="s">
        <v>1508</v>
      </c>
      <c r="I461" s="2">
        <v>44378</v>
      </c>
      <c r="J461" s="2">
        <v>45412</v>
      </c>
      <c r="K461" s="2"/>
      <c r="L461" s="2" t="s">
        <v>1629</v>
      </c>
      <c r="M461" s="2"/>
      <c r="N461" s="2" t="s">
        <v>1237</v>
      </c>
      <c r="O461" s="2" t="s">
        <v>30</v>
      </c>
      <c r="P461" s="2" t="s">
        <v>1238</v>
      </c>
      <c r="Q461" s="2" t="s">
        <v>32</v>
      </c>
      <c r="R461" s="2" t="s">
        <v>1265</v>
      </c>
      <c r="S461" s="3">
        <v>337220</v>
      </c>
      <c r="T461" s="4">
        <v>0.37276872664729255</v>
      </c>
      <c r="U461" s="2">
        <v>45404</v>
      </c>
    </row>
    <row r="462" spans="1:21" x14ac:dyDescent="0.25">
      <c r="A462" s="5" t="s">
        <v>1630</v>
      </c>
      <c r="B462" s="5" t="s">
        <v>1231</v>
      </c>
      <c r="C462" s="5" t="s">
        <v>1232</v>
      </c>
      <c r="D462" s="5" t="s">
        <v>1631</v>
      </c>
      <c r="E462" s="5"/>
      <c r="F462" s="5" t="s">
        <v>1418</v>
      </c>
      <c r="G462" s="5"/>
      <c r="H462" s="5" t="s">
        <v>1279</v>
      </c>
      <c r="I462" s="6">
        <v>44854</v>
      </c>
      <c r="J462" s="6">
        <v>46934</v>
      </c>
      <c r="K462" s="5"/>
      <c r="L462" s="5" t="s">
        <v>1632</v>
      </c>
      <c r="M462" s="5"/>
      <c r="N462" s="5" t="s">
        <v>1237</v>
      </c>
      <c r="O462" s="5" t="s">
        <v>30</v>
      </c>
      <c r="P462" s="5" t="s">
        <v>1238</v>
      </c>
      <c r="Q462" s="5" t="s">
        <v>32</v>
      </c>
      <c r="R462" s="5" t="s">
        <v>1265</v>
      </c>
      <c r="S462" s="7">
        <v>561439</v>
      </c>
      <c r="T462" s="8">
        <v>0.71755969927276164</v>
      </c>
      <c r="U462" s="6">
        <v>45643</v>
      </c>
    </row>
    <row r="463" spans="1:21" x14ac:dyDescent="0.25">
      <c r="A463" s="2" t="s">
        <v>1633</v>
      </c>
      <c r="B463" s="2" t="s">
        <v>1231</v>
      </c>
      <c r="C463" s="2" t="s">
        <v>1232</v>
      </c>
      <c r="D463" s="2" t="s">
        <v>1634</v>
      </c>
      <c r="E463" s="2"/>
      <c r="F463" s="2" t="s">
        <v>1466</v>
      </c>
      <c r="G463" s="2"/>
      <c r="H463" s="2" t="s">
        <v>1467</v>
      </c>
      <c r="I463" s="2">
        <v>44368</v>
      </c>
      <c r="J463" s="2">
        <v>46418</v>
      </c>
      <c r="K463" s="2"/>
      <c r="L463" s="2" t="s">
        <v>1468</v>
      </c>
      <c r="M463" s="2"/>
      <c r="N463" s="2" t="s">
        <v>1237</v>
      </c>
      <c r="O463" s="2" t="s">
        <v>30</v>
      </c>
      <c r="P463" s="2" t="s">
        <v>1238</v>
      </c>
      <c r="Q463" s="2" t="s">
        <v>32</v>
      </c>
      <c r="R463" s="2" t="s">
        <v>1265</v>
      </c>
      <c r="S463" s="3">
        <v>7964793.2000000002</v>
      </c>
      <c r="T463" s="4">
        <v>0</v>
      </c>
      <c r="U463" s="2">
        <v>45608</v>
      </c>
    </row>
    <row r="464" spans="1:21" x14ac:dyDescent="0.25">
      <c r="A464" s="5" t="s">
        <v>1635</v>
      </c>
      <c r="B464" s="5" t="s">
        <v>1231</v>
      </c>
      <c r="C464" s="5" t="s">
        <v>1232</v>
      </c>
      <c r="D464" s="5" t="s">
        <v>1636</v>
      </c>
      <c r="E464" s="5"/>
      <c r="F464" s="5" t="s">
        <v>1637</v>
      </c>
      <c r="G464" s="5"/>
      <c r="H464" s="5" t="s">
        <v>1315</v>
      </c>
      <c r="I464" s="6">
        <v>44896</v>
      </c>
      <c r="J464" s="6">
        <v>46203</v>
      </c>
      <c r="K464" s="5"/>
      <c r="L464" s="5" t="s">
        <v>1638</v>
      </c>
      <c r="M464" s="5"/>
      <c r="N464" s="5" t="s">
        <v>1237</v>
      </c>
      <c r="O464" s="5" t="s">
        <v>30</v>
      </c>
      <c r="P464" s="5" t="s">
        <v>1238</v>
      </c>
      <c r="Q464" s="5" t="s">
        <v>32</v>
      </c>
      <c r="R464" s="5" t="s">
        <v>1265</v>
      </c>
      <c r="S464" s="7">
        <v>172500</v>
      </c>
      <c r="T464" s="8">
        <v>0.68405797101449273</v>
      </c>
      <c r="U464" s="6">
        <v>45366</v>
      </c>
    </row>
    <row r="465" spans="1:21" x14ac:dyDescent="0.25">
      <c r="A465" s="5" t="s">
        <v>1639</v>
      </c>
      <c r="B465" s="5" t="s">
        <v>1231</v>
      </c>
      <c r="C465" s="5" t="s">
        <v>1232</v>
      </c>
      <c r="D465" s="5" t="s">
        <v>1640</v>
      </c>
      <c r="E465" s="5"/>
      <c r="F465" s="5" t="s">
        <v>1641</v>
      </c>
      <c r="G465" s="5"/>
      <c r="H465" s="5" t="s">
        <v>1513</v>
      </c>
      <c r="I465" s="6">
        <v>44805</v>
      </c>
      <c r="J465" s="6">
        <v>46081</v>
      </c>
      <c r="K465" s="5"/>
      <c r="L465" s="5" t="s">
        <v>1526</v>
      </c>
      <c r="M465" s="5"/>
      <c r="N465" s="5" t="s">
        <v>1237</v>
      </c>
      <c r="O465" s="5" t="s">
        <v>30</v>
      </c>
      <c r="P465" s="5" t="s">
        <v>1238</v>
      </c>
      <c r="Q465" s="5" t="s">
        <v>32</v>
      </c>
      <c r="R465" s="5" t="s">
        <v>256</v>
      </c>
      <c r="S465" s="7">
        <v>887728</v>
      </c>
      <c r="T465" s="8">
        <v>0.6</v>
      </c>
      <c r="U465" s="6">
        <v>44958</v>
      </c>
    </row>
    <row r="466" spans="1:21" x14ac:dyDescent="0.25">
      <c r="A466" s="2" t="s">
        <v>1642</v>
      </c>
      <c r="B466" s="2" t="s">
        <v>1231</v>
      </c>
      <c r="C466" s="2" t="s">
        <v>1232</v>
      </c>
      <c r="D466" s="2" t="s">
        <v>1643</v>
      </c>
      <c r="E466" s="2"/>
      <c r="F466" s="2" t="s">
        <v>1278</v>
      </c>
      <c r="G466" s="2"/>
      <c r="H466" s="2" t="s">
        <v>1279</v>
      </c>
      <c r="I466" s="2">
        <v>44963</v>
      </c>
      <c r="J466" s="2">
        <v>45598</v>
      </c>
      <c r="K466" s="2"/>
      <c r="L466" s="2" t="s">
        <v>1280</v>
      </c>
      <c r="M466" s="2"/>
      <c r="N466" s="2" t="s">
        <v>1237</v>
      </c>
      <c r="O466" s="2" t="s">
        <v>30</v>
      </c>
      <c r="P466" s="2" t="s">
        <v>1238</v>
      </c>
      <c r="Q466" s="2" t="s">
        <v>32</v>
      </c>
      <c r="R466" s="2" t="s">
        <v>1265</v>
      </c>
      <c r="S466" s="3">
        <v>400000</v>
      </c>
      <c r="T466" s="4">
        <v>0.3</v>
      </c>
      <c r="U466" s="2">
        <v>45608</v>
      </c>
    </row>
    <row r="467" spans="1:21" x14ac:dyDescent="0.25">
      <c r="A467" s="5" t="s">
        <v>1644</v>
      </c>
      <c r="B467" s="5" t="s">
        <v>1231</v>
      </c>
      <c r="C467" s="5" t="s">
        <v>1232</v>
      </c>
      <c r="D467" s="5" t="s">
        <v>1645</v>
      </c>
      <c r="E467" s="5"/>
      <c r="F467" s="5" t="s">
        <v>1278</v>
      </c>
      <c r="G467" s="5"/>
      <c r="H467" s="5" t="s">
        <v>1279</v>
      </c>
      <c r="I467" s="6">
        <v>45078</v>
      </c>
      <c r="J467" s="6">
        <v>45717</v>
      </c>
      <c r="K467" s="5"/>
      <c r="L467" s="5" t="s">
        <v>1280</v>
      </c>
      <c r="M467" s="5"/>
      <c r="N467" s="5" t="s">
        <v>1237</v>
      </c>
      <c r="O467" s="5" t="s">
        <v>30</v>
      </c>
      <c r="P467" s="5" t="s">
        <v>1238</v>
      </c>
      <c r="Q467" s="5" t="s">
        <v>32</v>
      </c>
      <c r="R467" s="5" t="s">
        <v>1265</v>
      </c>
      <c r="S467" s="7">
        <v>565000</v>
      </c>
      <c r="T467" s="8">
        <v>0.25</v>
      </c>
      <c r="U467" s="6">
        <v>45687</v>
      </c>
    </row>
    <row r="468" spans="1:21" x14ac:dyDescent="0.25">
      <c r="A468" s="2" t="s">
        <v>1646</v>
      </c>
      <c r="B468" s="2" t="s">
        <v>1231</v>
      </c>
      <c r="C468" s="2" t="s">
        <v>1232</v>
      </c>
      <c r="D468" s="2" t="s">
        <v>1647</v>
      </c>
      <c r="E468" s="2"/>
      <c r="F468" s="2" t="s">
        <v>1648</v>
      </c>
      <c r="G468" s="2"/>
      <c r="H468" s="2" t="s">
        <v>1624</v>
      </c>
      <c r="I468" s="2">
        <v>44928</v>
      </c>
      <c r="J468" s="2">
        <v>46631</v>
      </c>
      <c r="K468" s="2"/>
      <c r="L468" s="2" t="s">
        <v>1649</v>
      </c>
      <c r="M468" s="2"/>
      <c r="N468" s="2" t="s">
        <v>1237</v>
      </c>
      <c r="O468" s="2" t="s">
        <v>30</v>
      </c>
      <c r="P468" s="2" t="s">
        <v>1238</v>
      </c>
      <c r="Q468" s="2" t="s">
        <v>32</v>
      </c>
      <c r="R468" s="2" t="s">
        <v>1265</v>
      </c>
      <c r="S468" s="3">
        <v>1256646</v>
      </c>
      <c r="T468" s="4">
        <v>0</v>
      </c>
      <c r="U468" s="2">
        <v>45608</v>
      </c>
    </row>
    <row r="469" spans="1:21" x14ac:dyDescent="0.25">
      <c r="A469" s="5" t="s">
        <v>1650</v>
      </c>
      <c r="B469" s="5" t="s">
        <v>1231</v>
      </c>
      <c r="C469" s="5" t="s">
        <v>1232</v>
      </c>
      <c r="D469" s="5" t="s">
        <v>1651</v>
      </c>
      <c r="E469" s="5"/>
      <c r="F469" s="5" t="s">
        <v>1278</v>
      </c>
      <c r="G469" s="5"/>
      <c r="H469" s="5" t="s">
        <v>1279</v>
      </c>
      <c r="I469" s="6">
        <v>45444</v>
      </c>
      <c r="J469" s="6">
        <v>46082</v>
      </c>
      <c r="K469" s="5"/>
      <c r="L469" s="5" t="s">
        <v>1280</v>
      </c>
      <c r="M469" s="5"/>
      <c r="N469" s="5" t="s">
        <v>1237</v>
      </c>
      <c r="O469" s="5" t="s">
        <v>30</v>
      </c>
      <c r="P469" s="5" t="s">
        <v>1238</v>
      </c>
      <c r="Q469" s="5" t="s">
        <v>32</v>
      </c>
      <c r="R469" s="5" t="s">
        <v>1265</v>
      </c>
      <c r="S469" s="7">
        <v>565000</v>
      </c>
      <c r="T469" s="8">
        <v>0.25</v>
      </c>
      <c r="U469" s="6">
        <v>45687</v>
      </c>
    </row>
    <row r="470" spans="1:21" x14ac:dyDescent="0.25">
      <c r="A470" s="2" t="s">
        <v>1652</v>
      </c>
      <c r="B470" s="2" t="s">
        <v>1231</v>
      </c>
      <c r="C470" s="2" t="s">
        <v>1232</v>
      </c>
      <c r="D470" s="2" t="s">
        <v>1653</v>
      </c>
      <c r="E470" s="2"/>
      <c r="F470" s="2" t="s">
        <v>1619</v>
      </c>
      <c r="G470" s="2"/>
      <c r="H470" s="2" t="s">
        <v>1620</v>
      </c>
      <c r="I470" s="2">
        <v>44473</v>
      </c>
      <c r="J470" s="2">
        <v>47057</v>
      </c>
      <c r="K470" s="2"/>
      <c r="L470" s="2" t="s">
        <v>1300</v>
      </c>
      <c r="M470" s="2"/>
      <c r="N470" s="2" t="s">
        <v>1237</v>
      </c>
      <c r="O470" s="2" t="s">
        <v>30</v>
      </c>
      <c r="P470" s="2" t="s">
        <v>1238</v>
      </c>
      <c r="Q470" s="2" t="s">
        <v>32</v>
      </c>
      <c r="R470" s="2" t="s">
        <v>1265</v>
      </c>
      <c r="S470" s="3">
        <v>9440000</v>
      </c>
      <c r="T470" s="4">
        <v>0</v>
      </c>
      <c r="U470" s="2">
        <v>45608</v>
      </c>
    </row>
    <row r="471" spans="1:21" x14ac:dyDescent="0.25">
      <c r="A471" s="5" t="s">
        <v>1654</v>
      </c>
      <c r="B471" s="5" t="s">
        <v>1231</v>
      </c>
      <c r="C471" s="5" t="s">
        <v>1232</v>
      </c>
      <c r="D471" s="5" t="s">
        <v>1655</v>
      </c>
      <c r="E471" s="5"/>
      <c r="F471" s="5" t="s">
        <v>1656</v>
      </c>
      <c r="G471" s="5"/>
      <c r="H471" s="5" t="s">
        <v>1320</v>
      </c>
      <c r="I471" s="6">
        <v>44593</v>
      </c>
      <c r="J471" s="6">
        <v>46053</v>
      </c>
      <c r="K471" s="5"/>
      <c r="L471" s="5" t="s">
        <v>1657</v>
      </c>
      <c r="M471" s="5"/>
      <c r="N471" s="5" t="s">
        <v>1237</v>
      </c>
      <c r="O471" s="5" t="s">
        <v>30</v>
      </c>
      <c r="P471" s="5" t="s">
        <v>1238</v>
      </c>
      <c r="Q471" s="5" t="s">
        <v>32</v>
      </c>
      <c r="R471" s="5" t="s">
        <v>1265</v>
      </c>
      <c r="S471" s="7">
        <v>567818.9</v>
      </c>
      <c r="T471" s="8">
        <v>0.3</v>
      </c>
      <c r="U471" s="6">
        <v>45608</v>
      </c>
    </row>
    <row r="472" spans="1:21" x14ac:dyDescent="0.25">
      <c r="A472" s="5" t="s">
        <v>1658</v>
      </c>
      <c r="B472" s="5" t="s">
        <v>1231</v>
      </c>
      <c r="C472" s="5" t="s">
        <v>1232</v>
      </c>
      <c r="D472" s="5" t="s">
        <v>1659</v>
      </c>
      <c r="E472" s="5"/>
      <c r="F472" s="5" t="s">
        <v>1660</v>
      </c>
      <c r="G472" s="5"/>
      <c r="H472" s="5" t="s">
        <v>1661</v>
      </c>
      <c r="I472" s="6">
        <v>44235</v>
      </c>
      <c r="J472" s="6">
        <v>45135</v>
      </c>
      <c r="K472" s="5"/>
      <c r="L472" s="5" t="s">
        <v>1662</v>
      </c>
      <c r="M472" s="5"/>
      <c r="N472" s="5" t="s">
        <v>1237</v>
      </c>
      <c r="O472" s="5" t="s">
        <v>30</v>
      </c>
      <c r="P472" s="5" t="s">
        <v>1238</v>
      </c>
      <c r="Q472" s="5" t="s">
        <v>32</v>
      </c>
      <c r="R472" s="5" t="s">
        <v>1265</v>
      </c>
      <c r="S472" s="7">
        <v>271040.75</v>
      </c>
      <c r="T472" s="8">
        <v>0</v>
      </c>
      <c r="U472" s="6">
        <v>45608</v>
      </c>
    </row>
    <row r="473" spans="1:21" x14ac:dyDescent="0.25">
      <c r="A473" s="2" t="s">
        <v>1663</v>
      </c>
      <c r="B473" s="2" t="s">
        <v>1231</v>
      </c>
      <c r="C473" s="2" t="s">
        <v>1232</v>
      </c>
      <c r="D473" s="2" t="s">
        <v>1664</v>
      </c>
      <c r="E473" s="2"/>
      <c r="F473" s="2" t="s">
        <v>1665</v>
      </c>
      <c r="G473" s="2"/>
      <c r="H473" s="2" t="s">
        <v>1247</v>
      </c>
      <c r="I473" s="2">
        <v>44942</v>
      </c>
      <c r="J473" s="2">
        <v>46752</v>
      </c>
      <c r="K473" s="2"/>
      <c r="L473" s="2" t="s">
        <v>1300</v>
      </c>
      <c r="M473" s="2"/>
      <c r="N473" s="2" t="s">
        <v>1237</v>
      </c>
      <c r="O473" s="2" t="s">
        <v>30</v>
      </c>
      <c r="P473" s="2" t="s">
        <v>1238</v>
      </c>
      <c r="Q473" s="2" t="s">
        <v>32</v>
      </c>
      <c r="R473" s="2" t="s">
        <v>1265</v>
      </c>
      <c r="S473" s="3">
        <v>241500</v>
      </c>
      <c r="T473" s="4">
        <v>0.8</v>
      </c>
      <c r="U473" s="2">
        <v>45401</v>
      </c>
    </row>
    <row r="474" spans="1:21" x14ac:dyDescent="0.25">
      <c r="A474" s="5" t="s">
        <v>1666</v>
      </c>
      <c r="B474" s="5" t="s">
        <v>1231</v>
      </c>
      <c r="C474" s="5" t="s">
        <v>1232</v>
      </c>
      <c r="D474" s="5" t="s">
        <v>1667</v>
      </c>
      <c r="E474" s="5"/>
      <c r="F474" s="5" t="s">
        <v>1668</v>
      </c>
      <c r="G474" s="5"/>
      <c r="H474" s="5" t="s">
        <v>1669</v>
      </c>
      <c r="I474" s="6">
        <v>45078</v>
      </c>
      <c r="J474" s="6">
        <v>45292</v>
      </c>
      <c r="K474" s="5"/>
      <c r="L474" s="5" t="s">
        <v>1670</v>
      </c>
      <c r="M474" s="5"/>
      <c r="N474" s="5" t="s">
        <v>1237</v>
      </c>
      <c r="O474" s="5" t="s">
        <v>30</v>
      </c>
      <c r="P474" s="5"/>
      <c r="Q474" s="5" t="s">
        <v>32</v>
      </c>
      <c r="R474" s="5" t="s">
        <v>47</v>
      </c>
      <c r="S474" s="7">
        <v>114000</v>
      </c>
      <c r="T474" s="8">
        <v>0</v>
      </c>
      <c r="U474" s="6">
        <v>45608</v>
      </c>
    </row>
    <row r="475" spans="1:21" x14ac:dyDescent="0.25">
      <c r="A475" s="2" t="s">
        <v>1671</v>
      </c>
      <c r="B475" s="2" t="s">
        <v>1231</v>
      </c>
      <c r="C475" s="2" t="s">
        <v>1232</v>
      </c>
      <c r="D475" s="2" t="s">
        <v>1672</v>
      </c>
      <c r="E475" s="2"/>
      <c r="F475" s="2" t="s">
        <v>1673</v>
      </c>
      <c r="G475" s="2"/>
      <c r="H475" s="2" t="s">
        <v>1674</v>
      </c>
      <c r="I475" s="2">
        <v>44928</v>
      </c>
      <c r="J475" s="2">
        <v>47116</v>
      </c>
      <c r="K475" s="2"/>
      <c r="L475" s="2" t="s">
        <v>1675</v>
      </c>
      <c r="M475" s="2"/>
      <c r="N475" s="2" t="s">
        <v>1237</v>
      </c>
      <c r="O475" s="2" t="s">
        <v>30</v>
      </c>
      <c r="P475" s="2"/>
      <c r="Q475" s="2" t="s">
        <v>32</v>
      </c>
      <c r="R475" s="2" t="s">
        <v>1265</v>
      </c>
      <c r="S475" s="3">
        <v>3180383.5</v>
      </c>
      <c r="T475" s="4">
        <v>0.6</v>
      </c>
      <c r="U475" s="2">
        <v>45608</v>
      </c>
    </row>
    <row r="476" spans="1:21" x14ac:dyDescent="0.25">
      <c r="A476" s="5" t="s">
        <v>1676</v>
      </c>
      <c r="B476" s="5" t="s">
        <v>1231</v>
      </c>
      <c r="C476" s="5" t="s">
        <v>1232</v>
      </c>
      <c r="D476" s="5" t="s">
        <v>1677</v>
      </c>
      <c r="E476" s="5"/>
      <c r="F476" s="5" t="s">
        <v>1678</v>
      </c>
      <c r="G476" s="5"/>
      <c r="H476" s="5" t="s">
        <v>1679</v>
      </c>
      <c r="I476" s="6">
        <v>44927</v>
      </c>
      <c r="J476" s="6">
        <v>46387</v>
      </c>
      <c r="K476" s="5"/>
      <c r="L476" s="5" t="s">
        <v>1680</v>
      </c>
      <c r="M476" s="5"/>
      <c r="N476" s="5" t="s">
        <v>1237</v>
      </c>
      <c r="O476" s="5" t="s">
        <v>30</v>
      </c>
      <c r="P476" s="5" t="s">
        <v>1238</v>
      </c>
      <c r="Q476" s="5" t="s">
        <v>32</v>
      </c>
      <c r="R476" s="5" t="s">
        <v>1265</v>
      </c>
      <c r="S476" s="7">
        <v>138000</v>
      </c>
      <c r="T476" s="8">
        <v>0.8</v>
      </c>
      <c r="U476" s="6">
        <v>45275</v>
      </c>
    </row>
    <row r="477" spans="1:21" x14ac:dyDescent="0.25">
      <c r="A477" s="2" t="s">
        <v>1681</v>
      </c>
      <c r="B477" s="2" t="s">
        <v>1231</v>
      </c>
      <c r="C477" s="2" t="s">
        <v>1232</v>
      </c>
      <c r="D477" s="2" t="s">
        <v>1682</v>
      </c>
      <c r="E477" s="2"/>
      <c r="F477" s="2" t="s">
        <v>1683</v>
      </c>
      <c r="G477" s="2"/>
      <c r="H477" s="2" t="s">
        <v>1684</v>
      </c>
      <c r="I477" s="2">
        <v>44866</v>
      </c>
      <c r="J477" s="2">
        <v>46387</v>
      </c>
      <c r="K477" s="2"/>
      <c r="L477" s="2" t="s">
        <v>1685</v>
      </c>
      <c r="M477" s="2"/>
      <c r="N477" s="2" t="s">
        <v>1237</v>
      </c>
      <c r="O477" s="2" t="s">
        <v>30</v>
      </c>
      <c r="P477" s="2" t="s">
        <v>1238</v>
      </c>
      <c r="Q477" s="2" t="s">
        <v>32</v>
      </c>
      <c r="R477" s="2" t="s">
        <v>1265</v>
      </c>
      <c r="S477" s="3">
        <v>154204.65</v>
      </c>
      <c r="T477" s="4">
        <v>0.8</v>
      </c>
      <c r="U477" s="2">
        <v>45449</v>
      </c>
    </row>
    <row r="478" spans="1:21" x14ac:dyDescent="0.25">
      <c r="A478" s="5" t="s">
        <v>1686</v>
      </c>
      <c r="B478" s="5" t="s">
        <v>1231</v>
      </c>
      <c r="C478" s="5" t="s">
        <v>1232</v>
      </c>
      <c r="D478" s="5" t="s">
        <v>1687</v>
      </c>
      <c r="E478" s="5"/>
      <c r="F478" s="5" t="s">
        <v>1688</v>
      </c>
      <c r="G478" s="5"/>
      <c r="H478" s="5" t="s">
        <v>1689</v>
      </c>
      <c r="I478" s="6">
        <v>44621</v>
      </c>
      <c r="J478" s="6">
        <v>45838</v>
      </c>
      <c r="K478" s="5"/>
      <c r="L478" s="5" t="s">
        <v>1690</v>
      </c>
      <c r="M478" s="5"/>
      <c r="N478" s="5" t="s">
        <v>1237</v>
      </c>
      <c r="O478" s="5" t="s">
        <v>30</v>
      </c>
      <c r="P478" s="5" t="s">
        <v>1238</v>
      </c>
      <c r="Q478" s="5" t="s">
        <v>32</v>
      </c>
      <c r="R478" s="5" t="s">
        <v>1265</v>
      </c>
      <c r="S478" s="7">
        <v>2564161</v>
      </c>
      <c r="T478" s="8">
        <v>0.14999994150133319</v>
      </c>
      <c r="U478" s="6">
        <v>45608</v>
      </c>
    </row>
    <row r="479" spans="1:21" x14ac:dyDescent="0.25">
      <c r="A479" s="2" t="s">
        <v>1691</v>
      </c>
      <c r="B479" s="2" t="s">
        <v>1231</v>
      </c>
      <c r="C479" s="2" t="s">
        <v>1232</v>
      </c>
      <c r="D479" s="2" t="s">
        <v>1692</v>
      </c>
      <c r="E479" s="2"/>
      <c r="F479" s="2" t="s">
        <v>1397</v>
      </c>
      <c r="G479" s="2"/>
      <c r="H479" s="2" t="s">
        <v>1398</v>
      </c>
      <c r="I479" s="2">
        <v>44197</v>
      </c>
      <c r="J479" s="2">
        <v>46934</v>
      </c>
      <c r="K479" s="2"/>
      <c r="L479" s="2" t="s">
        <v>1399</v>
      </c>
      <c r="M479" s="2"/>
      <c r="N479" s="2" t="s">
        <v>1237</v>
      </c>
      <c r="O479" s="2" t="s">
        <v>30</v>
      </c>
      <c r="P479" s="2" t="s">
        <v>1238</v>
      </c>
      <c r="Q479" s="2" t="s">
        <v>32</v>
      </c>
      <c r="R479" s="2" t="s">
        <v>47</v>
      </c>
      <c r="S479" s="3">
        <v>322175.90999999997</v>
      </c>
      <c r="T479" s="4">
        <v>0.40694482712875707</v>
      </c>
      <c r="U479" s="2">
        <v>45531</v>
      </c>
    </row>
    <row r="480" spans="1:21" x14ac:dyDescent="0.25">
      <c r="A480" s="5" t="s">
        <v>1693</v>
      </c>
      <c r="B480" s="5" t="s">
        <v>1231</v>
      </c>
      <c r="C480" s="5" t="s">
        <v>1232</v>
      </c>
      <c r="D480" s="5" t="s">
        <v>1694</v>
      </c>
      <c r="E480" s="5"/>
      <c r="F480" s="5" t="s">
        <v>1695</v>
      </c>
      <c r="G480" s="5"/>
      <c r="H480" s="5" t="s">
        <v>1696</v>
      </c>
      <c r="I480" s="6">
        <v>44197</v>
      </c>
      <c r="J480" s="6">
        <v>46022</v>
      </c>
      <c r="K480" s="5"/>
      <c r="L480" s="5" t="s">
        <v>1697</v>
      </c>
      <c r="M480" s="5"/>
      <c r="N480" s="5" t="s">
        <v>1237</v>
      </c>
      <c r="O480" s="5" t="s">
        <v>30</v>
      </c>
      <c r="P480" s="5" t="s">
        <v>1238</v>
      </c>
      <c r="Q480" s="5" t="s">
        <v>32</v>
      </c>
      <c r="R480" s="5" t="s">
        <v>1265</v>
      </c>
      <c r="S480" s="7">
        <v>1613549.83</v>
      </c>
      <c r="T480" s="8">
        <v>0.39566240107998402</v>
      </c>
      <c r="U480" s="6">
        <v>45601</v>
      </c>
    </row>
    <row r="481" spans="1:21" x14ac:dyDescent="0.25">
      <c r="A481" s="2" t="s">
        <v>1698</v>
      </c>
      <c r="B481" s="2" t="s">
        <v>1231</v>
      </c>
      <c r="C481" s="2" t="s">
        <v>1232</v>
      </c>
      <c r="D481" s="2" t="s">
        <v>1699</v>
      </c>
      <c r="E481" s="2"/>
      <c r="F481" s="2" t="s">
        <v>1700</v>
      </c>
      <c r="G481" s="2"/>
      <c r="H481" s="2" t="s">
        <v>1701</v>
      </c>
      <c r="I481" s="2">
        <v>44713</v>
      </c>
      <c r="J481" s="2">
        <v>44926</v>
      </c>
      <c r="K481" s="2"/>
      <c r="L481" s="2" t="s">
        <v>1702</v>
      </c>
      <c r="M481" s="2"/>
      <c r="N481" s="2" t="s">
        <v>1237</v>
      </c>
      <c r="O481" s="2" t="s">
        <v>30</v>
      </c>
      <c r="P481" s="2" t="s">
        <v>1238</v>
      </c>
      <c r="Q481" s="2" t="s">
        <v>32</v>
      </c>
      <c r="R481" s="2" t="s">
        <v>1265</v>
      </c>
      <c r="S481" s="3">
        <v>282942.24</v>
      </c>
      <c r="T481" s="4">
        <v>0</v>
      </c>
      <c r="U481" s="2">
        <v>45608</v>
      </c>
    </row>
    <row r="482" spans="1:21" x14ac:dyDescent="0.25">
      <c r="A482" s="5" t="s">
        <v>1703</v>
      </c>
      <c r="B482" s="5" t="s">
        <v>1231</v>
      </c>
      <c r="C482" s="5" t="s">
        <v>1232</v>
      </c>
      <c r="D482" s="5" t="s">
        <v>1704</v>
      </c>
      <c r="E482" s="5"/>
      <c r="F482" s="5" t="s">
        <v>1637</v>
      </c>
      <c r="G482" s="5"/>
      <c r="H482" s="5" t="s">
        <v>1315</v>
      </c>
      <c r="I482" s="6">
        <v>44197</v>
      </c>
      <c r="J482" s="6">
        <v>46266</v>
      </c>
      <c r="K482" s="5"/>
      <c r="L482" s="5" t="s">
        <v>1638</v>
      </c>
      <c r="M482" s="5"/>
      <c r="N482" s="5" t="s">
        <v>1237</v>
      </c>
      <c r="O482" s="5" t="s">
        <v>30</v>
      </c>
      <c r="P482" s="5" t="s">
        <v>1238</v>
      </c>
      <c r="Q482" s="5" t="s">
        <v>32</v>
      </c>
      <c r="R482" s="5" t="s">
        <v>1265</v>
      </c>
      <c r="S482" s="7">
        <v>3844221</v>
      </c>
      <c r="T482" s="8">
        <v>0.36572273030088542</v>
      </c>
      <c r="U482" s="6">
        <v>45608</v>
      </c>
    </row>
    <row r="483" spans="1:21" x14ac:dyDescent="0.25">
      <c r="A483" s="2" t="s">
        <v>1705</v>
      </c>
      <c r="B483" s="2" t="s">
        <v>1231</v>
      </c>
      <c r="C483" s="2" t="s">
        <v>1232</v>
      </c>
      <c r="D483" s="2" t="s">
        <v>1706</v>
      </c>
      <c r="E483" s="2"/>
      <c r="F483" s="2" t="s">
        <v>1707</v>
      </c>
      <c r="G483" s="2"/>
      <c r="H483" s="2" t="s">
        <v>1708</v>
      </c>
      <c r="I483" s="2">
        <v>45292</v>
      </c>
      <c r="J483" s="2">
        <v>47118</v>
      </c>
      <c r="K483" s="2"/>
      <c r="L483" s="2" t="s">
        <v>1709</v>
      </c>
      <c r="M483" s="2"/>
      <c r="N483" s="2" t="s">
        <v>1237</v>
      </c>
      <c r="O483" s="2" t="s">
        <v>30</v>
      </c>
      <c r="P483" s="2" t="s">
        <v>1238</v>
      </c>
      <c r="Q483" s="2" t="s">
        <v>32</v>
      </c>
      <c r="R483" s="2" t="s">
        <v>47</v>
      </c>
      <c r="S483" s="3">
        <v>189471</v>
      </c>
      <c r="T483" s="4">
        <v>0.6</v>
      </c>
      <c r="U483" s="2">
        <v>45642</v>
      </c>
    </row>
    <row r="484" spans="1:21" x14ac:dyDescent="0.25">
      <c r="A484" s="5" t="s">
        <v>1710</v>
      </c>
      <c r="B484" s="5" t="s">
        <v>1231</v>
      </c>
      <c r="C484" s="5" t="s">
        <v>1232</v>
      </c>
      <c r="D484" s="5" t="s">
        <v>1711</v>
      </c>
      <c r="E484" s="5"/>
      <c r="F484" s="5" t="s">
        <v>1712</v>
      </c>
      <c r="G484" s="5"/>
      <c r="H484" s="5" t="s">
        <v>1713</v>
      </c>
      <c r="I484" s="6">
        <v>44743</v>
      </c>
      <c r="J484" s="6">
        <v>45838</v>
      </c>
      <c r="K484" s="5"/>
      <c r="L484" s="5" t="s">
        <v>1714</v>
      </c>
      <c r="M484" s="5"/>
      <c r="N484" s="5" t="s">
        <v>1237</v>
      </c>
      <c r="O484" s="5" t="s">
        <v>30</v>
      </c>
      <c r="P484" s="5" t="s">
        <v>1238</v>
      </c>
      <c r="Q484" s="5" t="s">
        <v>32</v>
      </c>
      <c r="R484" s="5" t="s">
        <v>47</v>
      </c>
      <c r="S484" s="7">
        <v>6114608</v>
      </c>
      <c r="T484" s="8">
        <v>0.60000003270855629</v>
      </c>
      <c r="U484" s="6">
        <v>45608</v>
      </c>
    </row>
    <row r="485" spans="1:21" x14ac:dyDescent="0.25">
      <c r="A485" s="2" t="s">
        <v>1715</v>
      </c>
      <c r="B485" s="2" t="s">
        <v>1231</v>
      </c>
      <c r="C485" s="2" t="s">
        <v>1232</v>
      </c>
      <c r="D485" s="2" t="s">
        <v>1716</v>
      </c>
      <c r="E485" s="2"/>
      <c r="F485" s="2" t="s">
        <v>1717</v>
      </c>
      <c r="G485" s="2"/>
      <c r="H485" s="2" t="s">
        <v>1284</v>
      </c>
      <c r="I485" s="2">
        <v>44809</v>
      </c>
      <c r="J485" s="2">
        <v>46203</v>
      </c>
      <c r="K485" s="2"/>
      <c r="L485" s="2" t="s">
        <v>1285</v>
      </c>
      <c r="M485" s="2"/>
      <c r="N485" s="2" t="s">
        <v>1237</v>
      </c>
      <c r="O485" s="2" t="s">
        <v>30</v>
      </c>
      <c r="P485" s="2" t="s">
        <v>1238</v>
      </c>
      <c r="Q485" s="2" t="s">
        <v>32</v>
      </c>
      <c r="R485" s="2" t="s">
        <v>47</v>
      </c>
      <c r="S485" s="3">
        <v>800000</v>
      </c>
      <c r="T485" s="4">
        <v>0.4</v>
      </c>
      <c r="U485" s="2">
        <v>45608</v>
      </c>
    </row>
    <row r="486" spans="1:21" x14ac:dyDescent="0.25">
      <c r="A486" s="5" t="s">
        <v>1718</v>
      </c>
      <c r="B486" s="5" t="s">
        <v>1231</v>
      </c>
      <c r="C486" s="5" t="s">
        <v>1232</v>
      </c>
      <c r="D486" s="5" t="s">
        <v>1719</v>
      </c>
      <c r="E486" s="5"/>
      <c r="F486" s="5" t="s">
        <v>1720</v>
      </c>
      <c r="G486" s="5"/>
      <c r="H486" s="5" t="s">
        <v>1721</v>
      </c>
      <c r="I486" s="6">
        <v>44986</v>
      </c>
      <c r="J486" s="6">
        <v>46295</v>
      </c>
      <c r="K486" s="5"/>
      <c r="L486" s="5" t="s">
        <v>1722</v>
      </c>
      <c r="M486" s="5"/>
      <c r="N486" s="5" t="s">
        <v>1237</v>
      </c>
      <c r="O486" s="5" t="s">
        <v>30</v>
      </c>
      <c r="P486" s="5"/>
      <c r="Q486" s="5" t="s">
        <v>32</v>
      </c>
      <c r="R486" s="5" t="s">
        <v>1265</v>
      </c>
      <c r="S486" s="7">
        <v>4525675</v>
      </c>
      <c r="T486" s="8">
        <v>0.10540000110480757</v>
      </c>
      <c r="U486" s="6">
        <v>45608</v>
      </c>
    </row>
    <row r="487" spans="1:21" x14ac:dyDescent="0.25">
      <c r="A487" s="2" t="s">
        <v>1723</v>
      </c>
      <c r="B487" s="2" t="s">
        <v>1231</v>
      </c>
      <c r="C487" s="2" t="s">
        <v>1232</v>
      </c>
      <c r="D487" s="2" t="s">
        <v>1724</v>
      </c>
      <c r="E487" s="2"/>
      <c r="F487" s="2" t="s">
        <v>1725</v>
      </c>
      <c r="G487" s="2"/>
      <c r="H487" s="2" t="s">
        <v>1263</v>
      </c>
      <c r="I487" s="2">
        <v>44197</v>
      </c>
      <c r="J487" s="2">
        <v>47299</v>
      </c>
      <c r="K487" s="2"/>
      <c r="L487" s="2" t="s">
        <v>1264</v>
      </c>
      <c r="M487" s="2"/>
      <c r="N487" s="2" t="s">
        <v>1237</v>
      </c>
      <c r="O487" s="2" t="s">
        <v>30</v>
      </c>
      <c r="P487" s="2" t="s">
        <v>1238</v>
      </c>
      <c r="Q487" s="2" t="s">
        <v>32</v>
      </c>
      <c r="R487" s="2" t="s">
        <v>1265</v>
      </c>
      <c r="S487" s="3">
        <v>7694922.3300000001</v>
      </c>
      <c r="T487" s="4">
        <v>0.19493374145597125</v>
      </c>
      <c r="U487" s="2">
        <v>45707</v>
      </c>
    </row>
    <row r="488" spans="1:21" x14ac:dyDescent="0.25">
      <c r="A488" s="5" t="s">
        <v>1726</v>
      </c>
      <c r="B488" s="5" t="s">
        <v>1231</v>
      </c>
      <c r="C488" s="5" t="s">
        <v>1232</v>
      </c>
      <c r="D488" s="5" t="s">
        <v>1727</v>
      </c>
      <c r="E488" s="5"/>
      <c r="F488" s="5" t="s">
        <v>1493</v>
      </c>
      <c r="G488" s="5"/>
      <c r="H488" s="5" t="s">
        <v>1494</v>
      </c>
      <c r="I488" s="6">
        <v>44805</v>
      </c>
      <c r="J488" s="6">
        <v>46053</v>
      </c>
      <c r="K488" s="5"/>
      <c r="L488" s="5" t="s">
        <v>1264</v>
      </c>
      <c r="M488" s="5"/>
      <c r="N488" s="5" t="s">
        <v>1237</v>
      </c>
      <c r="O488" s="5" t="s">
        <v>30</v>
      </c>
      <c r="P488" s="5" t="s">
        <v>1238</v>
      </c>
      <c r="Q488" s="5" t="s">
        <v>32</v>
      </c>
      <c r="R488" s="5" t="s">
        <v>256</v>
      </c>
      <c r="S488" s="7">
        <v>4000000</v>
      </c>
      <c r="T488" s="8">
        <v>0.6</v>
      </c>
      <c r="U488" s="6">
        <v>44992</v>
      </c>
    </row>
    <row r="489" spans="1:21" x14ac:dyDescent="0.25">
      <c r="A489" s="2" t="s">
        <v>1728</v>
      </c>
      <c r="B489" s="2" t="s">
        <v>1231</v>
      </c>
      <c r="C489" s="2" t="s">
        <v>1232</v>
      </c>
      <c r="D489" s="2" t="s">
        <v>1729</v>
      </c>
      <c r="E489" s="2"/>
      <c r="F489" s="2" t="s">
        <v>1730</v>
      </c>
      <c r="G489" s="2"/>
      <c r="H489" s="2" t="s">
        <v>1731</v>
      </c>
      <c r="I489" s="2">
        <v>44679</v>
      </c>
      <c r="J489" s="2">
        <v>45838</v>
      </c>
      <c r="K489" s="2"/>
      <c r="L489" s="2" t="s">
        <v>1732</v>
      </c>
      <c r="M489" s="2"/>
      <c r="N489" s="2" t="s">
        <v>1237</v>
      </c>
      <c r="O489" s="2" t="s">
        <v>30</v>
      </c>
      <c r="P489" s="2" t="s">
        <v>1238</v>
      </c>
      <c r="Q489" s="2" t="s">
        <v>32</v>
      </c>
      <c r="R489" s="2" t="s">
        <v>1265</v>
      </c>
      <c r="S489" s="3">
        <v>851450</v>
      </c>
      <c r="T489" s="4">
        <v>0.28092846320981857</v>
      </c>
      <c r="U489" s="2">
        <v>45444</v>
      </c>
    </row>
    <row r="490" spans="1:21" x14ac:dyDescent="0.25">
      <c r="A490" s="5" t="s">
        <v>1733</v>
      </c>
      <c r="B490" s="5" t="s">
        <v>1231</v>
      </c>
      <c r="C490" s="5" t="s">
        <v>1232</v>
      </c>
      <c r="D490" s="5" t="s">
        <v>1734</v>
      </c>
      <c r="E490" s="5"/>
      <c r="F490" s="5" t="s">
        <v>1735</v>
      </c>
      <c r="G490" s="5"/>
      <c r="H490" s="5" t="s">
        <v>1736</v>
      </c>
      <c r="I490" s="6">
        <v>44197</v>
      </c>
      <c r="J490" s="6">
        <v>46934</v>
      </c>
      <c r="K490" s="5"/>
      <c r="L490" s="5" t="s">
        <v>1737</v>
      </c>
      <c r="M490" s="5"/>
      <c r="N490" s="5" t="s">
        <v>1237</v>
      </c>
      <c r="O490" s="5" t="s">
        <v>30</v>
      </c>
      <c r="P490" s="5" t="s">
        <v>1238</v>
      </c>
      <c r="Q490" s="5" t="s">
        <v>32</v>
      </c>
      <c r="R490" s="5" t="s">
        <v>1265</v>
      </c>
      <c r="S490" s="7">
        <v>6351827.2699999996</v>
      </c>
      <c r="T490" s="8">
        <v>0.1574350116104464</v>
      </c>
      <c r="U490" s="6">
        <v>45631</v>
      </c>
    </row>
    <row r="491" spans="1:21" x14ac:dyDescent="0.25">
      <c r="A491" s="2" t="s">
        <v>1738</v>
      </c>
      <c r="B491" s="2" t="s">
        <v>1231</v>
      </c>
      <c r="C491" s="2" t="s">
        <v>1232</v>
      </c>
      <c r="D491" s="2" t="s">
        <v>1739</v>
      </c>
      <c r="E491" s="2"/>
      <c r="F491" s="2" t="s">
        <v>1740</v>
      </c>
      <c r="G491" s="2"/>
      <c r="H491" s="2" t="s">
        <v>1741</v>
      </c>
      <c r="I491" s="2">
        <v>45108</v>
      </c>
      <c r="J491" s="2">
        <v>46477</v>
      </c>
      <c r="K491" s="2"/>
      <c r="L491" s="2" t="s">
        <v>1742</v>
      </c>
      <c r="M491" s="2"/>
      <c r="N491" s="2" t="s">
        <v>1237</v>
      </c>
      <c r="O491" s="2" t="s">
        <v>30</v>
      </c>
      <c r="P491" s="2" t="s">
        <v>1238</v>
      </c>
      <c r="Q491" s="2" t="s">
        <v>32</v>
      </c>
      <c r="R491" s="2" t="s">
        <v>47</v>
      </c>
      <c r="S491" s="3">
        <v>841786</v>
      </c>
      <c r="T491" s="4">
        <v>0.59207066879230585</v>
      </c>
      <c r="U491" s="2">
        <v>45672</v>
      </c>
    </row>
    <row r="492" spans="1:21" x14ac:dyDescent="0.25">
      <c r="A492" s="5" t="s">
        <v>1743</v>
      </c>
      <c r="B492" s="5" t="s">
        <v>1231</v>
      </c>
      <c r="C492" s="5" t="s">
        <v>1232</v>
      </c>
      <c r="D492" s="5" t="s">
        <v>1744</v>
      </c>
      <c r="E492" s="5"/>
      <c r="F492" s="5" t="s">
        <v>1745</v>
      </c>
      <c r="G492" s="5"/>
      <c r="H492" s="5" t="s">
        <v>1746</v>
      </c>
      <c r="I492" s="6">
        <v>44991</v>
      </c>
      <c r="J492" s="6">
        <v>45230</v>
      </c>
      <c r="K492" s="5"/>
      <c r="L492" s="5" t="s">
        <v>1747</v>
      </c>
      <c r="M492" s="5"/>
      <c r="N492" s="5" t="s">
        <v>1237</v>
      </c>
      <c r="O492" s="5" t="s">
        <v>30</v>
      </c>
      <c r="P492" s="5" t="s">
        <v>1238</v>
      </c>
      <c r="Q492" s="5" t="s">
        <v>32</v>
      </c>
      <c r="R492" s="5" t="s">
        <v>1265</v>
      </c>
      <c r="S492" s="7">
        <v>2080928.08</v>
      </c>
      <c r="T492" s="8">
        <v>0</v>
      </c>
      <c r="U492" s="6">
        <v>45608</v>
      </c>
    </row>
    <row r="493" spans="1:21" x14ac:dyDescent="0.25">
      <c r="A493" s="2" t="s">
        <v>1748</v>
      </c>
      <c r="B493" s="2" t="s">
        <v>1231</v>
      </c>
      <c r="C493" s="2" t="s">
        <v>1232</v>
      </c>
      <c r="D493" s="2" t="s">
        <v>1749</v>
      </c>
      <c r="E493" s="2"/>
      <c r="F493" s="2" t="s">
        <v>1750</v>
      </c>
      <c r="G493" s="2"/>
      <c r="H493" s="2" t="s">
        <v>1279</v>
      </c>
      <c r="I493" s="2">
        <v>44713</v>
      </c>
      <c r="J493" s="2">
        <v>46203</v>
      </c>
      <c r="K493" s="2"/>
      <c r="L493" s="2" t="s">
        <v>1300</v>
      </c>
      <c r="M493" s="2"/>
      <c r="N493" s="2" t="s">
        <v>1237</v>
      </c>
      <c r="O493" s="2" t="s">
        <v>30</v>
      </c>
      <c r="P493" s="2" t="s">
        <v>1238</v>
      </c>
      <c r="Q493" s="2" t="s">
        <v>32</v>
      </c>
      <c r="R493" s="2" t="s">
        <v>1265</v>
      </c>
      <c r="S493" s="3">
        <v>1740000</v>
      </c>
      <c r="T493" s="4">
        <v>0.2611494252873563</v>
      </c>
      <c r="U493" s="2">
        <v>45608</v>
      </c>
    </row>
    <row r="494" spans="1:21" x14ac:dyDescent="0.25">
      <c r="A494" s="5" t="s">
        <v>1751</v>
      </c>
      <c r="B494" s="5" t="s">
        <v>1231</v>
      </c>
      <c r="C494" s="5" t="s">
        <v>1232</v>
      </c>
      <c r="D494" s="5" t="s">
        <v>1752</v>
      </c>
      <c r="E494" s="5"/>
      <c r="F494" s="5" t="s">
        <v>1753</v>
      </c>
      <c r="G494" s="5"/>
      <c r="H494" s="5" t="s">
        <v>1754</v>
      </c>
      <c r="I494" s="6">
        <v>44562</v>
      </c>
      <c r="J494" s="6">
        <v>46568</v>
      </c>
      <c r="K494" s="5"/>
      <c r="L494" s="5" t="s">
        <v>1755</v>
      </c>
      <c r="M494" s="5"/>
      <c r="N494" s="5" t="s">
        <v>1237</v>
      </c>
      <c r="O494" s="5" t="s">
        <v>30</v>
      </c>
      <c r="P494" s="5" t="s">
        <v>1238</v>
      </c>
      <c r="Q494" s="5" t="s">
        <v>32</v>
      </c>
      <c r="R494" s="5" t="s">
        <v>47</v>
      </c>
      <c r="S494" s="7">
        <v>773352.25</v>
      </c>
      <c r="T494" s="8">
        <v>0.35641067831638168</v>
      </c>
      <c r="U494" s="6">
        <v>45677</v>
      </c>
    </row>
    <row r="495" spans="1:21" x14ac:dyDescent="0.25">
      <c r="A495" s="2" t="s">
        <v>1756</v>
      </c>
      <c r="B495" s="2" t="s">
        <v>1231</v>
      </c>
      <c r="C495" s="2" t="s">
        <v>1232</v>
      </c>
      <c r="D495" s="2" t="s">
        <v>1757</v>
      </c>
      <c r="E495" s="2"/>
      <c r="F495" s="2" t="s">
        <v>1750</v>
      </c>
      <c r="G495" s="2"/>
      <c r="H495" s="2" t="s">
        <v>1279</v>
      </c>
      <c r="I495" s="2">
        <v>44866</v>
      </c>
      <c r="J495" s="2">
        <v>45931</v>
      </c>
      <c r="K495" s="2"/>
      <c r="L495" s="2" t="s">
        <v>1300</v>
      </c>
      <c r="M495" s="2"/>
      <c r="N495" s="2" t="s">
        <v>1237</v>
      </c>
      <c r="O495" s="2" t="s">
        <v>30</v>
      </c>
      <c r="P495" s="2" t="s">
        <v>1238</v>
      </c>
      <c r="Q495" s="2" t="s">
        <v>32</v>
      </c>
      <c r="R495" s="2" t="s">
        <v>1265</v>
      </c>
      <c r="S495" s="3">
        <v>456614</v>
      </c>
      <c r="T495" s="4">
        <v>0.59999912398656197</v>
      </c>
      <c r="U495" s="2">
        <v>45608</v>
      </c>
    </row>
    <row r="496" spans="1:21" x14ac:dyDescent="0.25">
      <c r="A496" s="5" t="s">
        <v>1758</v>
      </c>
      <c r="B496" s="5" t="s">
        <v>1231</v>
      </c>
      <c r="C496" s="5" t="s">
        <v>1232</v>
      </c>
      <c r="D496" s="5" t="s">
        <v>1759</v>
      </c>
      <c r="E496" s="5"/>
      <c r="F496" s="5" t="s">
        <v>1760</v>
      </c>
      <c r="G496" s="5"/>
      <c r="H496" s="5" t="s">
        <v>1263</v>
      </c>
      <c r="I496" s="6">
        <v>44805</v>
      </c>
      <c r="J496" s="6">
        <v>46266</v>
      </c>
      <c r="K496" s="5"/>
      <c r="L496" s="5" t="s">
        <v>1264</v>
      </c>
      <c r="M496" s="5"/>
      <c r="N496" s="5" t="s">
        <v>1237</v>
      </c>
      <c r="O496" s="5" t="s">
        <v>30</v>
      </c>
      <c r="P496" s="5" t="s">
        <v>1238</v>
      </c>
      <c r="Q496" s="5" t="s">
        <v>32</v>
      </c>
      <c r="R496" s="5" t="s">
        <v>1265</v>
      </c>
      <c r="S496" s="7">
        <v>1153000</v>
      </c>
      <c r="T496" s="8">
        <v>0</v>
      </c>
      <c r="U496" s="6">
        <v>45608</v>
      </c>
    </row>
    <row r="497" spans="1:21" x14ac:dyDescent="0.25">
      <c r="A497" s="2" t="s">
        <v>1761</v>
      </c>
      <c r="B497" s="2" t="s">
        <v>1231</v>
      </c>
      <c r="C497" s="2" t="s">
        <v>1232</v>
      </c>
      <c r="D497" s="2" t="s">
        <v>1762</v>
      </c>
      <c r="E497" s="2"/>
      <c r="F497" s="2" t="s">
        <v>1763</v>
      </c>
      <c r="G497" s="2"/>
      <c r="H497" s="2" t="s">
        <v>1263</v>
      </c>
      <c r="I497" s="2">
        <v>45292</v>
      </c>
      <c r="J497" s="2">
        <v>46752</v>
      </c>
      <c r="K497" s="2"/>
      <c r="L497" s="2" t="s">
        <v>1264</v>
      </c>
      <c r="M497" s="2"/>
      <c r="N497" s="2" t="s">
        <v>1237</v>
      </c>
      <c r="O497" s="2" t="s">
        <v>30</v>
      </c>
      <c r="P497" s="2" t="s">
        <v>1238</v>
      </c>
      <c r="Q497" s="2" t="s">
        <v>32</v>
      </c>
      <c r="R497" s="2" t="s">
        <v>1265</v>
      </c>
      <c r="S497" s="3">
        <v>212750</v>
      </c>
      <c r="T497" s="4">
        <v>0.8</v>
      </c>
      <c r="U497" s="2">
        <v>45366</v>
      </c>
    </row>
    <row r="498" spans="1:21" x14ac:dyDescent="0.25">
      <c r="A498" s="5" t="s">
        <v>1764</v>
      </c>
      <c r="B498" s="5" t="s">
        <v>1231</v>
      </c>
      <c r="C498" s="5" t="s">
        <v>1232</v>
      </c>
      <c r="D498" s="5" t="s">
        <v>1765</v>
      </c>
      <c r="E498" s="5"/>
      <c r="F498" s="5" t="s">
        <v>1660</v>
      </c>
      <c r="G498" s="5"/>
      <c r="H498" s="5" t="s">
        <v>1661</v>
      </c>
      <c r="I498" s="6">
        <v>45292</v>
      </c>
      <c r="J498" s="6">
        <v>46752</v>
      </c>
      <c r="K498" s="5"/>
      <c r="L498" s="5" t="s">
        <v>1662</v>
      </c>
      <c r="M498" s="5"/>
      <c r="N498" s="5" t="s">
        <v>1237</v>
      </c>
      <c r="O498" s="5" t="s">
        <v>30</v>
      </c>
      <c r="P498" s="5" t="s">
        <v>1238</v>
      </c>
      <c r="Q498" s="5" t="s">
        <v>32</v>
      </c>
      <c r="R498" s="5" t="s">
        <v>1265</v>
      </c>
      <c r="S498" s="7">
        <v>172500</v>
      </c>
      <c r="T498" s="8">
        <v>0.8</v>
      </c>
      <c r="U498" s="6">
        <v>45366</v>
      </c>
    </row>
    <row r="499" spans="1:21" x14ac:dyDescent="0.25">
      <c r="A499" s="2" t="s">
        <v>1766</v>
      </c>
      <c r="B499" s="2" t="s">
        <v>1231</v>
      </c>
      <c r="C499" s="2" t="s">
        <v>1232</v>
      </c>
      <c r="D499" s="2" t="s">
        <v>1767</v>
      </c>
      <c r="E499" s="2"/>
      <c r="F499" s="2" t="s">
        <v>1660</v>
      </c>
      <c r="G499" s="2"/>
      <c r="H499" s="2" t="s">
        <v>1661</v>
      </c>
      <c r="I499" s="2">
        <v>44986</v>
      </c>
      <c r="J499" s="2">
        <v>45901</v>
      </c>
      <c r="K499" s="2"/>
      <c r="L499" s="2" t="s">
        <v>1662</v>
      </c>
      <c r="M499" s="2"/>
      <c r="N499" s="2" t="s">
        <v>1237</v>
      </c>
      <c r="O499" s="2" t="s">
        <v>30</v>
      </c>
      <c r="P499" s="2" t="s">
        <v>1238</v>
      </c>
      <c r="Q499" s="2" t="s">
        <v>32</v>
      </c>
      <c r="R499" s="2" t="s">
        <v>1265</v>
      </c>
      <c r="S499" s="3">
        <v>1530000</v>
      </c>
      <c r="T499" s="4">
        <v>0.6</v>
      </c>
      <c r="U499" s="2">
        <v>45608</v>
      </c>
    </row>
    <row r="500" spans="1:21" x14ac:dyDescent="0.25">
      <c r="A500" s="5" t="s">
        <v>1768</v>
      </c>
      <c r="B500" s="5" t="s">
        <v>1231</v>
      </c>
      <c r="C500" s="5" t="s">
        <v>1232</v>
      </c>
      <c r="D500" s="5" t="s">
        <v>1769</v>
      </c>
      <c r="E500" s="5"/>
      <c r="F500" s="5" t="s">
        <v>1770</v>
      </c>
      <c r="G500" s="5"/>
      <c r="H500" s="5" t="s">
        <v>1771</v>
      </c>
      <c r="I500" s="6">
        <v>45017</v>
      </c>
      <c r="J500" s="6">
        <v>45566</v>
      </c>
      <c r="K500" s="5"/>
      <c r="L500" s="5" t="s">
        <v>1772</v>
      </c>
      <c r="M500" s="5"/>
      <c r="N500" s="5" t="s">
        <v>1237</v>
      </c>
      <c r="O500" s="5" t="s">
        <v>30</v>
      </c>
      <c r="P500" s="5" t="s">
        <v>1238</v>
      </c>
      <c r="Q500" s="5" t="s">
        <v>32</v>
      </c>
      <c r="R500" s="5" t="s">
        <v>47</v>
      </c>
      <c r="S500" s="7">
        <v>800000</v>
      </c>
      <c r="T500" s="8">
        <v>0.3</v>
      </c>
      <c r="U500" s="6">
        <v>45608</v>
      </c>
    </row>
    <row r="501" spans="1:21" x14ac:dyDescent="0.25">
      <c r="A501" s="2" t="s">
        <v>1773</v>
      </c>
      <c r="B501" s="2" t="s">
        <v>1231</v>
      </c>
      <c r="C501" s="2" t="s">
        <v>1232</v>
      </c>
      <c r="D501" s="2" t="s">
        <v>1774</v>
      </c>
      <c r="E501" s="2"/>
      <c r="F501" s="2" t="s">
        <v>1775</v>
      </c>
      <c r="G501" s="2"/>
      <c r="H501" s="2" t="s">
        <v>1776</v>
      </c>
      <c r="I501" s="2">
        <v>44603</v>
      </c>
      <c r="J501" s="2">
        <v>46203</v>
      </c>
      <c r="K501" s="2"/>
      <c r="L501" s="2" t="s">
        <v>1777</v>
      </c>
      <c r="M501" s="2"/>
      <c r="N501" s="2" t="s">
        <v>1237</v>
      </c>
      <c r="O501" s="2" t="s">
        <v>30</v>
      </c>
      <c r="P501" s="2" t="s">
        <v>1238</v>
      </c>
      <c r="Q501" s="2" t="s">
        <v>32</v>
      </c>
      <c r="R501" s="2" t="s">
        <v>1265</v>
      </c>
      <c r="S501" s="3">
        <v>1865166.99</v>
      </c>
      <c r="T501" s="4">
        <v>0.11689409107545914</v>
      </c>
      <c r="U501" s="2">
        <v>45764</v>
      </c>
    </row>
    <row r="502" spans="1:21" x14ac:dyDescent="0.25">
      <c r="A502" s="5" t="s">
        <v>1778</v>
      </c>
      <c r="B502" s="5" t="s">
        <v>1231</v>
      </c>
      <c r="C502" s="5" t="s">
        <v>1232</v>
      </c>
      <c r="D502" s="5" t="s">
        <v>1779</v>
      </c>
      <c r="E502" s="5"/>
      <c r="F502" s="5" t="s">
        <v>1780</v>
      </c>
      <c r="G502" s="5"/>
      <c r="H502" s="5" t="s">
        <v>1781</v>
      </c>
      <c r="I502" s="6">
        <v>44743</v>
      </c>
      <c r="J502" s="6">
        <v>46752</v>
      </c>
      <c r="K502" s="5"/>
      <c r="L502" s="5" t="s">
        <v>1782</v>
      </c>
      <c r="M502" s="5"/>
      <c r="N502" s="5" t="s">
        <v>1237</v>
      </c>
      <c r="O502" s="5" t="s">
        <v>30</v>
      </c>
      <c r="P502" s="5" t="s">
        <v>1238</v>
      </c>
      <c r="Q502" s="5" t="s">
        <v>32</v>
      </c>
      <c r="R502" s="5" t="s">
        <v>47</v>
      </c>
      <c r="S502" s="7">
        <v>2255000</v>
      </c>
      <c r="T502" s="8">
        <v>0.6</v>
      </c>
      <c r="U502" s="6">
        <v>45608</v>
      </c>
    </row>
    <row r="503" spans="1:21" x14ac:dyDescent="0.25">
      <c r="A503" s="2" t="s">
        <v>1783</v>
      </c>
      <c r="B503" s="2" t="s">
        <v>1231</v>
      </c>
      <c r="C503" s="2" t="s">
        <v>1232</v>
      </c>
      <c r="D503" s="2" t="s">
        <v>1784</v>
      </c>
      <c r="E503" s="2"/>
      <c r="F503" s="2" t="s">
        <v>1785</v>
      </c>
      <c r="G503" s="2"/>
      <c r="H503" s="2" t="s">
        <v>1786</v>
      </c>
      <c r="I503" s="2">
        <v>44928</v>
      </c>
      <c r="J503" s="2">
        <v>45748</v>
      </c>
      <c r="K503" s="2"/>
      <c r="L503" s="2" t="s">
        <v>1787</v>
      </c>
      <c r="M503" s="2"/>
      <c r="N503" s="2" t="s">
        <v>1237</v>
      </c>
      <c r="O503" s="2" t="s">
        <v>30</v>
      </c>
      <c r="P503" s="2" t="s">
        <v>1238</v>
      </c>
      <c r="Q503" s="2" t="s">
        <v>32</v>
      </c>
      <c r="R503" s="2" t="s">
        <v>47</v>
      </c>
      <c r="S503" s="3">
        <v>1229333.81</v>
      </c>
      <c r="T503" s="4">
        <v>0</v>
      </c>
      <c r="U503" s="2">
        <v>45608</v>
      </c>
    </row>
    <row r="504" spans="1:21" x14ac:dyDescent="0.25">
      <c r="A504" s="5" t="s">
        <v>1788</v>
      </c>
      <c r="B504" s="5" t="s">
        <v>1231</v>
      </c>
      <c r="C504" s="5" t="s">
        <v>1232</v>
      </c>
      <c r="D504" s="5" t="s">
        <v>1789</v>
      </c>
      <c r="E504" s="5"/>
      <c r="F504" s="5" t="s">
        <v>1785</v>
      </c>
      <c r="G504" s="5"/>
      <c r="H504" s="5" t="s">
        <v>1786</v>
      </c>
      <c r="I504" s="6">
        <v>45078</v>
      </c>
      <c r="J504" s="6">
        <v>45444</v>
      </c>
      <c r="K504" s="5"/>
      <c r="L504" s="5" t="s">
        <v>1787</v>
      </c>
      <c r="M504" s="5"/>
      <c r="N504" s="5" t="s">
        <v>1237</v>
      </c>
      <c r="O504" s="5" t="s">
        <v>30</v>
      </c>
      <c r="P504" s="5" t="s">
        <v>1238</v>
      </c>
      <c r="Q504" s="5" t="s">
        <v>32</v>
      </c>
      <c r="R504" s="5" t="s">
        <v>47</v>
      </c>
      <c r="S504" s="7">
        <v>328052.2</v>
      </c>
      <c r="T504" s="8">
        <v>0</v>
      </c>
      <c r="U504" s="6">
        <v>45608</v>
      </c>
    </row>
    <row r="505" spans="1:21" x14ac:dyDescent="0.25">
      <c r="A505" s="2" t="s">
        <v>1790</v>
      </c>
      <c r="B505" s="2" t="s">
        <v>1231</v>
      </c>
      <c r="C505" s="2" t="s">
        <v>1232</v>
      </c>
      <c r="D505" s="2" t="s">
        <v>1791</v>
      </c>
      <c r="E505" s="2"/>
      <c r="F505" s="2" t="s">
        <v>1792</v>
      </c>
      <c r="G505" s="2"/>
      <c r="H505" s="2" t="s">
        <v>1247</v>
      </c>
      <c r="I505" s="2">
        <v>44928</v>
      </c>
      <c r="J505" s="2">
        <v>46752</v>
      </c>
      <c r="K505" s="2"/>
      <c r="L505" s="2" t="s">
        <v>1300</v>
      </c>
      <c r="M505" s="2"/>
      <c r="N505" s="2" t="s">
        <v>1237</v>
      </c>
      <c r="O505" s="2" t="s">
        <v>30</v>
      </c>
      <c r="P505" s="2" t="s">
        <v>1238</v>
      </c>
      <c r="Q505" s="2" t="s">
        <v>32</v>
      </c>
      <c r="R505" s="2" t="s">
        <v>1265</v>
      </c>
      <c r="S505" s="3">
        <v>230846.4</v>
      </c>
      <c r="T505" s="4">
        <v>0.8</v>
      </c>
      <c r="U505" s="2">
        <v>45373</v>
      </c>
    </row>
    <row r="506" spans="1:21" x14ac:dyDescent="0.25">
      <c r="A506" s="5" t="s">
        <v>1793</v>
      </c>
      <c r="B506" s="5" t="s">
        <v>1231</v>
      </c>
      <c r="C506" s="5" t="s">
        <v>1232</v>
      </c>
      <c r="D506" s="5" t="s">
        <v>1794</v>
      </c>
      <c r="E506" s="5"/>
      <c r="F506" s="5" t="s">
        <v>1795</v>
      </c>
      <c r="G506" s="5"/>
      <c r="H506" s="5" t="s">
        <v>1796</v>
      </c>
      <c r="I506" s="6">
        <v>45096</v>
      </c>
      <c r="J506" s="6">
        <v>45197</v>
      </c>
      <c r="K506" s="5"/>
      <c r="L506" s="5" t="s">
        <v>1797</v>
      </c>
      <c r="M506" s="5"/>
      <c r="N506" s="5" t="s">
        <v>1237</v>
      </c>
      <c r="O506" s="5" t="s">
        <v>30</v>
      </c>
      <c r="P506" s="5" t="s">
        <v>1238</v>
      </c>
      <c r="Q506" s="5" t="s">
        <v>32</v>
      </c>
      <c r="R506" s="5" t="s">
        <v>1265</v>
      </c>
      <c r="S506" s="7">
        <v>650000</v>
      </c>
      <c r="T506" s="8">
        <v>0</v>
      </c>
      <c r="U506" s="6">
        <v>45632</v>
      </c>
    </row>
    <row r="507" spans="1:21" x14ac:dyDescent="0.25">
      <c r="A507" s="5" t="s">
        <v>1798</v>
      </c>
      <c r="B507" s="5" t="s">
        <v>1231</v>
      </c>
      <c r="C507" s="5" t="s">
        <v>1232</v>
      </c>
      <c r="D507" s="5" t="s">
        <v>1799</v>
      </c>
      <c r="E507" s="5"/>
      <c r="F507" s="5" t="s">
        <v>1800</v>
      </c>
      <c r="G507" s="5"/>
      <c r="H507" s="5" t="s">
        <v>1801</v>
      </c>
      <c r="I507" s="6">
        <v>45184</v>
      </c>
      <c r="J507" s="6">
        <v>46021</v>
      </c>
      <c r="K507" s="5"/>
      <c r="L507" s="5" t="s">
        <v>1300</v>
      </c>
      <c r="M507" s="5"/>
      <c r="N507" s="5" t="s">
        <v>1237</v>
      </c>
      <c r="O507" s="5" t="s">
        <v>30</v>
      </c>
      <c r="P507" s="5" t="s">
        <v>1238</v>
      </c>
      <c r="Q507" s="5" t="s">
        <v>32</v>
      </c>
      <c r="R507" s="5" t="s">
        <v>33</v>
      </c>
      <c r="S507" s="7">
        <v>3353616</v>
      </c>
      <c r="T507" s="8">
        <v>0.35</v>
      </c>
      <c r="U507" s="6">
        <v>45671</v>
      </c>
    </row>
    <row r="508" spans="1:21" x14ac:dyDescent="0.25">
      <c r="A508" s="2" t="s">
        <v>1802</v>
      </c>
      <c r="B508" s="2" t="s">
        <v>1231</v>
      </c>
      <c r="C508" s="2" t="s">
        <v>1232</v>
      </c>
      <c r="D508" s="2" t="s">
        <v>1803</v>
      </c>
      <c r="E508" s="2"/>
      <c r="F508" s="2" t="s">
        <v>1800</v>
      </c>
      <c r="G508" s="2"/>
      <c r="H508" s="2" t="s">
        <v>1801</v>
      </c>
      <c r="I508" s="2">
        <v>45013</v>
      </c>
      <c r="J508" s="2">
        <v>45838</v>
      </c>
      <c r="K508" s="2"/>
      <c r="L508" s="2" t="s">
        <v>1300</v>
      </c>
      <c r="M508" s="2"/>
      <c r="N508" s="2" t="s">
        <v>1237</v>
      </c>
      <c r="O508" s="2" t="s">
        <v>30</v>
      </c>
      <c r="P508" s="2" t="s">
        <v>1238</v>
      </c>
      <c r="Q508" s="2" t="s">
        <v>32</v>
      </c>
      <c r="R508" s="2" t="s">
        <v>33</v>
      </c>
      <c r="S508" s="3">
        <v>718632</v>
      </c>
      <c r="T508" s="4">
        <v>0.35</v>
      </c>
      <c r="U508" s="2">
        <v>45588</v>
      </c>
    </row>
    <row r="509" spans="1:21" x14ac:dyDescent="0.25">
      <c r="A509" s="5" t="s">
        <v>1804</v>
      </c>
      <c r="B509" s="5" t="s">
        <v>1231</v>
      </c>
      <c r="C509" s="5" t="s">
        <v>1232</v>
      </c>
      <c r="D509" s="5" t="s">
        <v>1805</v>
      </c>
      <c r="E509" s="5"/>
      <c r="F509" s="5" t="s">
        <v>1298</v>
      </c>
      <c r="G509" s="5"/>
      <c r="H509" s="5" t="s">
        <v>1299</v>
      </c>
      <c r="I509" s="6">
        <v>44559</v>
      </c>
      <c r="J509" s="6">
        <v>45838</v>
      </c>
      <c r="K509" s="5"/>
      <c r="L509" s="5" t="s">
        <v>1300</v>
      </c>
      <c r="M509" s="5"/>
      <c r="N509" s="5" t="s">
        <v>1237</v>
      </c>
      <c r="O509" s="5" t="s">
        <v>30</v>
      </c>
      <c r="P509" s="5" t="s">
        <v>1238</v>
      </c>
      <c r="Q509" s="5" t="s">
        <v>32</v>
      </c>
      <c r="R509" s="5" t="s">
        <v>1806</v>
      </c>
      <c r="S509" s="7">
        <v>4101042</v>
      </c>
      <c r="T509" s="8">
        <v>0.53706883275031081</v>
      </c>
      <c r="U509" s="6">
        <v>45230</v>
      </c>
    </row>
    <row r="510" spans="1:21" x14ac:dyDescent="0.25">
      <c r="A510" s="2" t="s">
        <v>1807</v>
      </c>
      <c r="B510" s="2" t="s">
        <v>1231</v>
      </c>
      <c r="C510" s="2" t="s">
        <v>1232</v>
      </c>
      <c r="D510" s="2" t="s">
        <v>1808</v>
      </c>
      <c r="E510" s="2"/>
      <c r="F510" s="2" t="s">
        <v>1660</v>
      </c>
      <c r="G510" s="2"/>
      <c r="H510" s="2" t="s">
        <v>1661</v>
      </c>
      <c r="I510" s="2">
        <v>45292</v>
      </c>
      <c r="J510" s="2">
        <v>46752</v>
      </c>
      <c r="K510" s="2"/>
      <c r="L510" s="2" t="s">
        <v>1662</v>
      </c>
      <c r="M510" s="2"/>
      <c r="N510" s="2" t="s">
        <v>1237</v>
      </c>
      <c r="O510" s="2" t="s">
        <v>30</v>
      </c>
      <c r="P510" s="2" t="s">
        <v>1238</v>
      </c>
      <c r="Q510" s="2" t="s">
        <v>32</v>
      </c>
      <c r="R510" s="2" t="s">
        <v>1265</v>
      </c>
      <c r="S510" s="3">
        <v>182850</v>
      </c>
      <c r="T510" s="4">
        <v>0.8</v>
      </c>
      <c r="U510" s="2">
        <v>45366</v>
      </c>
    </row>
    <row r="511" spans="1:21" x14ac:dyDescent="0.25">
      <c r="A511" s="5" t="s">
        <v>1809</v>
      </c>
      <c r="B511" s="5" t="s">
        <v>1231</v>
      </c>
      <c r="C511" s="5" t="s">
        <v>1232</v>
      </c>
      <c r="D511" s="5" t="s">
        <v>1810</v>
      </c>
      <c r="E511" s="5"/>
      <c r="F511" s="5" t="s">
        <v>1572</v>
      </c>
      <c r="G511" s="5"/>
      <c r="H511" s="5" t="s">
        <v>1247</v>
      </c>
      <c r="I511" s="6">
        <v>44927</v>
      </c>
      <c r="J511" s="6">
        <v>45838</v>
      </c>
      <c r="K511" s="5"/>
      <c r="L511" s="5" t="s">
        <v>1264</v>
      </c>
      <c r="M511" s="5"/>
      <c r="N511" s="5" t="s">
        <v>1237</v>
      </c>
      <c r="O511" s="5" t="s">
        <v>30</v>
      </c>
      <c r="P511" s="5" t="s">
        <v>1238</v>
      </c>
      <c r="Q511" s="5" t="s">
        <v>32</v>
      </c>
      <c r="R511" s="5" t="s">
        <v>256</v>
      </c>
      <c r="S511" s="7">
        <v>744219</v>
      </c>
      <c r="T511" s="8">
        <v>0.47</v>
      </c>
      <c r="U511" s="6">
        <v>45076</v>
      </c>
    </row>
    <row r="512" spans="1:21" x14ac:dyDescent="0.25">
      <c r="A512" s="5" t="s">
        <v>1811</v>
      </c>
      <c r="B512" s="5" t="s">
        <v>1231</v>
      </c>
      <c r="C512" s="5" t="s">
        <v>1232</v>
      </c>
      <c r="D512" s="5" t="s">
        <v>1812</v>
      </c>
      <c r="E512" s="5"/>
      <c r="F512" s="5" t="s">
        <v>1813</v>
      </c>
      <c r="G512" s="5"/>
      <c r="H512" s="5" t="s">
        <v>1814</v>
      </c>
      <c r="I512" s="6">
        <v>45017</v>
      </c>
      <c r="J512" s="6">
        <v>46295</v>
      </c>
      <c r="K512" s="5"/>
      <c r="L512" s="5" t="s">
        <v>1815</v>
      </c>
      <c r="M512" s="5"/>
      <c r="N512" s="5" t="s">
        <v>1237</v>
      </c>
      <c r="O512" s="5" t="s">
        <v>30</v>
      </c>
      <c r="P512" s="5" t="s">
        <v>1238</v>
      </c>
      <c r="Q512" s="5" t="s">
        <v>32</v>
      </c>
      <c r="R512" s="5" t="s">
        <v>256</v>
      </c>
      <c r="S512" s="7">
        <v>231777</v>
      </c>
      <c r="T512" s="8">
        <v>0.6</v>
      </c>
      <c r="U512" s="6">
        <v>45068</v>
      </c>
    </row>
    <row r="513" spans="1:21" x14ac:dyDescent="0.25">
      <c r="A513" s="2" t="s">
        <v>1816</v>
      </c>
      <c r="B513" s="2" t="s">
        <v>1231</v>
      </c>
      <c r="C513" s="2" t="s">
        <v>1232</v>
      </c>
      <c r="D513" s="2" t="s">
        <v>1817</v>
      </c>
      <c r="E513" s="2"/>
      <c r="F513" s="2" t="s">
        <v>1493</v>
      </c>
      <c r="G513" s="2"/>
      <c r="H513" s="2" t="s">
        <v>1494</v>
      </c>
      <c r="I513" s="2">
        <v>44986</v>
      </c>
      <c r="J513" s="2">
        <v>45900</v>
      </c>
      <c r="K513" s="2"/>
      <c r="L513" s="2" t="s">
        <v>1264</v>
      </c>
      <c r="M513" s="2"/>
      <c r="N513" s="2" t="s">
        <v>1237</v>
      </c>
      <c r="O513" s="2" t="s">
        <v>30</v>
      </c>
      <c r="P513" s="2" t="s">
        <v>1238</v>
      </c>
      <c r="Q513" s="2" t="s">
        <v>32</v>
      </c>
      <c r="R513" s="2" t="s">
        <v>256</v>
      </c>
      <c r="S513" s="3">
        <v>149950</v>
      </c>
      <c r="T513" s="4">
        <v>0.6</v>
      </c>
      <c r="U513" s="2">
        <v>45076</v>
      </c>
    </row>
    <row r="514" spans="1:21" x14ac:dyDescent="0.25">
      <c r="A514" s="2" t="s">
        <v>1818</v>
      </c>
      <c r="B514" s="2" t="s">
        <v>1231</v>
      </c>
      <c r="C514" s="2" t="s">
        <v>1232</v>
      </c>
      <c r="D514" s="2" t="s">
        <v>1819</v>
      </c>
      <c r="E514" s="2"/>
      <c r="F514" s="2" t="s">
        <v>1820</v>
      </c>
      <c r="G514" s="2"/>
      <c r="H514" s="2" t="s">
        <v>1821</v>
      </c>
      <c r="I514" s="2">
        <v>44866</v>
      </c>
      <c r="J514" s="2">
        <v>46142</v>
      </c>
      <c r="K514" s="2"/>
      <c r="L514" s="2" t="s">
        <v>1649</v>
      </c>
      <c r="M514" s="2"/>
      <c r="N514" s="2" t="s">
        <v>1237</v>
      </c>
      <c r="O514" s="2" t="s">
        <v>30</v>
      </c>
      <c r="P514" s="2" t="s">
        <v>1238</v>
      </c>
      <c r="Q514" s="2" t="s">
        <v>32</v>
      </c>
      <c r="R514" s="2" t="s">
        <v>256</v>
      </c>
      <c r="S514" s="3">
        <v>244060</v>
      </c>
      <c r="T514" s="4">
        <v>0.4</v>
      </c>
      <c r="U514" s="2">
        <v>45160</v>
      </c>
    </row>
    <row r="515" spans="1:21" x14ac:dyDescent="0.25">
      <c r="A515" s="5" t="s">
        <v>1822</v>
      </c>
      <c r="B515" s="5" t="s">
        <v>1231</v>
      </c>
      <c r="C515" s="5" t="s">
        <v>1232</v>
      </c>
      <c r="D515" s="5" t="s">
        <v>1823</v>
      </c>
      <c r="E515" s="5"/>
      <c r="F515" s="5" t="s">
        <v>1824</v>
      </c>
      <c r="G515" s="5"/>
      <c r="H515" s="5" t="s">
        <v>1279</v>
      </c>
      <c r="I515" s="6">
        <v>44866</v>
      </c>
      <c r="J515" s="6">
        <v>46142</v>
      </c>
      <c r="K515" s="5"/>
      <c r="L515" s="5" t="s">
        <v>1555</v>
      </c>
      <c r="M515" s="5"/>
      <c r="N515" s="5" t="s">
        <v>1237</v>
      </c>
      <c r="O515" s="5" t="s">
        <v>30</v>
      </c>
      <c r="P515" s="5" t="s">
        <v>1238</v>
      </c>
      <c r="Q515" s="5" t="s">
        <v>32</v>
      </c>
      <c r="R515" s="5" t="s">
        <v>256</v>
      </c>
      <c r="S515" s="7">
        <v>227500</v>
      </c>
      <c r="T515" s="8">
        <v>0.5</v>
      </c>
      <c r="U515" s="6">
        <v>45160</v>
      </c>
    </row>
    <row r="516" spans="1:21" x14ac:dyDescent="0.25">
      <c r="A516" s="2" t="s">
        <v>1825</v>
      </c>
      <c r="B516" s="2" t="s">
        <v>1231</v>
      </c>
      <c r="C516" s="2" t="s">
        <v>1232</v>
      </c>
      <c r="D516" s="2" t="s">
        <v>1826</v>
      </c>
      <c r="E516" s="2" t="s">
        <v>25</v>
      </c>
      <c r="F516" s="2" t="s">
        <v>1827</v>
      </c>
      <c r="G516" s="2"/>
      <c r="H516" s="2" t="s">
        <v>1508</v>
      </c>
      <c r="I516" s="2">
        <v>44986</v>
      </c>
      <c r="J516" s="2">
        <v>46265</v>
      </c>
      <c r="K516" s="2"/>
      <c r="L516" s="2" t="s">
        <v>1629</v>
      </c>
      <c r="M516" s="2"/>
      <c r="N516" s="2" t="s">
        <v>1237</v>
      </c>
      <c r="O516" s="2" t="s">
        <v>30</v>
      </c>
      <c r="P516" s="2" t="s">
        <v>1238</v>
      </c>
      <c r="Q516" s="2" t="s">
        <v>32</v>
      </c>
      <c r="R516" s="2" t="s">
        <v>256</v>
      </c>
      <c r="S516" s="3">
        <v>119514</v>
      </c>
      <c r="T516" s="4">
        <v>0.4</v>
      </c>
      <c r="U516" s="2">
        <v>45299</v>
      </c>
    </row>
    <row r="517" spans="1:21" x14ac:dyDescent="0.25">
      <c r="A517" s="2" t="s">
        <v>1828</v>
      </c>
      <c r="B517" s="2" t="s">
        <v>1231</v>
      </c>
      <c r="C517" s="2" t="s">
        <v>1232</v>
      </c>
      <c r="D517" s="2" t="s">
        <v>1829</v>
      </c>
      <c r="E517" s="2"/>
      <c r="F517" s="2" t="s">
        <v>1512</v>
      </c>
      <c r="G517" s="2"/>
      <c r="H517" s="2" t="s">
        <v>1513</v>
      </c>
      <c r="I517" s="2">
        <v>45200</v>
      </c>
      <c r="J517" s="2">
        <v>46477</v>
      </c>
      <c r="K517" s="2"/>
      <c r="L517" s="2" t="s">
        <v>1514</v>
      </c>
      <c r="M517" s="2"/>
      <c r="N517" s="2" t="s">
        <v>1237</v>
      </c>
      <c r="O517" s="2" t="s">
        <v>30</v>
      </c>
      <c r="P517" s="2" t="s">
        <v>1238</v>
      </c>
      <c r="Q517" s="2" t="s">
        <v>32</v>
      </c>
      <c r="R517" s="2" t="s">
        <v>256</v>
      </c>
      <c r="S517" s="3">
        <v>594357</v>
      </c>
      <c r="T517" s="4">
        <v>0.59999966350190204</v>
      </c>
      <c r="U517" s="2">
        <v>45223</v>
      </c>
    </row>
    <row r="518" spans="1:21" x14ac:dyDescent="0.25">
      <c r="A518" s="5" t="s">
        <v>1830</v>
      </c>
      <c r="B518" s="5" t="s">
        <v>1231</v>
      </c>
      <c r="C518" s="5" t="s">
        <v>1232</v>
      </c>
      <c r="D518" s="5" t="s">
        <v>1831</v>
      </c>
      <c r="E518" s="5"/>
      <c r="F518" s="5" t="s">
        <v>1485</v>
      </c>
      <c r="G518" s="5"/>
      <c r="H518" s="5" t="s">
        <v>1486</v>
      </c>
      <c r="I518" s="6">
        <v>44866</v>
      </c>
      <c r="J518" s="6">
        <v>46142</v>
      </c>
      <c r="K518" s="5"/>
      <c r="L518" s="5" t="s">
        <v>1280</v>
      </c>
      <c r="M518" s="5"/>
      <c r="N518" s="5" t="s">
        <v>1237</v>
      </c>
      <c r="O518" s="5" t="s">
        <v>30</v>
      </c>
      <c r="P518" s="5" t="s">
        <v>1238</v>
      </c>
      <c r="Q518" s="5" t="s">
        <v>32</v>
      </c>
      <c r="R518" s="5" t="s">
        <v>256</v>
      </c>
      <c r="S518" s="7">
        <v>95000</v>
      </c>
      <c r="T518" s="8">
        <v>0.6</v>
      </c>
      <c r="U518" s="6">
        <v>45161</v>
      </c>
    </row>
    <row r="519" spans="1:21" x14ac:dyDescent="0.25">
      <c r="A519" s="5" t="s">
        <v>1832</v>
      </c>
      <c r="B519" s="5" t="s">
        <v>1231</v>
      </c>
      <c r="C519" s="5" t="s">
        <v>1232</v>
      </c>
      <c r="D519" s="5" t="s">
        <v>1833</v>
      </c>
      <c r="E519" s="5"/>
      <c r="F519" s="5" t="s">
        <v>1834</v>
      </c>
      <c r="G519" s="5"/>
      <c r="H519" s="5" t="s">
        <v>1835</v>
      </c>
      <c r="I519" s="6">
        <v>45200</v>
      </c>
      <c r="J519" s="6">
        <v>46477</v>
      </c>
      <c r="K519" s="5"/>
      <c r="L519" s="5" t="s">
        <v>1836</v>
      </c>
      <c r="M519" s="5"/>
      <c r="N519" s="5" t="s">
        <v>1237</v>
      </c>
      <c r="O519" s="5" t="s">
        <v>30</v>
      </c>
      <c r="P519" s="5" t="s">
        <v>1238</v>
      </c>
      <c r="Q519" s="5" t="s">
        <v>32</v>
      </c>
      <c r="R519" s="5" t="s">
        <v>256</v>
      </c>
      <c r="S519" s="7">
        <v>2981534</v>
      </c>
      <c r="T519" s="8">
        <v>0.4</v>
      </c>
      <c r="U519" s="6">
        <v>45225</v>
      </c>
    </row>
    <row r="520" spans="1:21" x14ac:dyDescent="0.25">
      <c r="A520" s="5" t="s">
        <v>1837</v>
      </c>
      <c r="B520" s="5" t="s">
        <v>1231</v>
      </c>
      <c r="C520" s="5" t="s">
        <v>1232</v>
      </c>
      <c r="D520" s="5" t="s">
        <v>1838</v>
      </c>
      <c r="E520" s="5"/>
      <c r="F520" s="5" t="s">
        <v>1839</v>
      </c>
      <c r="G520" s="5"/>
      <c r="H520" s="5" t="s">
        <v>1840</v>
      </c>
      <c r="I520" s="6">
        <v>45200</v>
      </c>
      <c r="J520" s="6">
        <v>46477</v>
      </c>
      <c r="K520" s="5"/>
      <c r="L520" s="5" t="s">
        <v>1841</v>
      </c>
      <c r="M520" s="5"/>
      <c r="N520" s="5" t="s">
        <v>1237</v>
      </c>
      <c r="O520" s="5" t="s">
        <v>30</v>
      </c>
      <c r="P520" s="5" t="s">
        <v>1238</v>
      </c>
      <c r="Q520" s="5" t="s">
        <v>32</v>
      </c>
      <c r="R520" s="5" t="s">
        <v>256</v>
      </c>
      <c r="S520" s="7">
        <v>879374.2</v>
      </c>
      <c r="T520" s="8">
        <v>0.4</v>
      </c>
      <c r="U520" s="6">
        <v>45260</v>
      </c>
    </row>
    <row r="521" spans="1:21" x14ac:dyDescent="0.25">
      <c r="A521" s="2" t="s">
        <v>1842</v>
      </c>
      <c r="B521" s="2" t="s">
        <v>1231</v>
      </c>
      <c r="C521" s="2" t="s">
        <v>1232</v>
      </c>
      <c r="D521" s="2" t="s">
        <v>1843</v>
      </c>
      <c r="E521" s="2"/>
      <c r="F521" s="2" t="s">
        <v>1844</v>
      </c>
      <c r="G521" s="2"/>
      <c r="H521" s="2" t="s">
        <v>1845</v>
      </c>
      <c r="I521" s="2">
        <v>44896</v>
      </c>
      <c r="J521" s="2">
        <v>46204</v>
      </c>
      <c r="K521" s="2"/>
      <c r="L521" s="2" t="s">
        <v>1846</v>
      </c>
      <c r="M521" s="2"/>
      <c r="N521" s="2" t="s">
        <v>1237</v>
      </c>
      <c r="O521" s="2" t="s">
        <v>30</v>
      </c>
      <c r="P521" s="2" t="s">
        <v>1238</v>
      </c>
      <c r="Q521" s="2" t="s">
        <v>32</v>
      </c>
      <c r="R521" s="2" t="s">
        <v>256</v>
      </c>
      <c r="S521" s="3">
        <v>452155.2</v>
      </c>
      <c r="T521" s="4">
        <v>0.4</v>
      </c>
      <c r="U521" s="2">
        <v>45043</v>
      </c>
    </row>
    <row r="522" spans="1:21" x14ac:dyDescent="0.25">
      <c r="A522" s="5" t="s">
        <v>1847</v>
      </c>
      <c r="B522" s="5" t="s">
        <v>1231</v>
      </c>
      <c r="C522" s="5" t="s">
        <v>1232</v>
      </c>
      <c r="D522" s="5" t="s">
        <v>1826</v>
      </c>
      <c r="E522" s="5"/>
      <c r="F522" s="5" t="s">
        <v>1848</v>
      </c>
      <c r="G522" s="5"/>
      <c r="H522" s="5" t="s">
        <v>1263</v>
      </c>
      <c r="I522" s="6">
        <v>44986</v>
      </c>
      <c r="J522" s="6">
        <v>46265</v>
      </c>
      <c r="K522" s="5"/>
      <c r="L522" s="5" t="s">
        <v>1264</v>
      </c>
      <c r="M522" s="5"/>
      <c r="N522" s="5" t="s">
        <v>1237</v>
      </c>
      <c r="O522" s="5" t="s">
        <v>30</v>
      </c>
      <c r="P522" s="5" t="s">
        <v>1238</v>
      </c>
      <c r="Q522" s="5" t="s">
        <v>32</v>
      </c>
      <c r="R522" s="5" t="s">
        <v>256</v>
      </c>
      <c r="S522" s="7">
        <v>134630</v>
      </c>
      <c r="T522" s="8">
        <v>0.4</v>
      </c>
      <c r="U522" s="6">
        <v>45324</v>
      </c>
    </row>
    <row r="523" spans="1:21" x14ac:dyDescent="0.25">
      <c r="A523" s="5" t="s">
        <v>1849</v>
      </c>
      <c r="B523" s="5" t="s">
        <v>1231</v>
      </c>
      <c r="C523" s="5" t="s">
        <v>1232</v>
      </c>
      <c r="D523" s="5" t="s">
        <v>1850</v>
      </c>
      <c r="E523" s="5"/>
      <c r="F523" s="5" t="s">
        <v>1851</v>
      </c>
      <c r="G523" s="5"/>
      <c r="H523" s="5" t="s">
        <v>1852</v>
      </c>
      <c r="I523" s="6">
        <v>44927</v>
      </c>
      <c r="J523" s="6">
        <v>46203</v>
      </c>
      <c r="K523" s="5"/>
      <c r="L523" s="5" t="s">
        <v>1853</v>
      </c>
      <c r="M523" s="5"/>
      <c r="N523" s="5" t="s">
        <v>1237</v>
      </c>
      <c r="O523" s="5" t="s">
        <v>30</v>
      </c>
      <c r="P523" s="5" t="s">
        <v>1238</v>
      </c>
      <c r="Q523" s="5" t="s">
        <v>32</v>
      </c>
      <c r="R523" s="5" t="s">
        <v>40</v>
      </c>
      <c r="S523" s="7">
        <v>189469.18</v>
      </c>
      <c r="T523" s="8">
        <v>0.60000001055580654</v>
      </c>
      <c r="U523" s="6">
        <v>45145</v>
      </c>
    </row>
    <row r="524" spans="1:21" x14ac:dyDescent="0.25">
      <c r="A524" s="2" t="s">
        <v>1854</v>
      </c>
      <c r="B524" s="2" t="s">
        <v>1231</v>
      </c>
      <c r="C524" s="2" t="s">
        <v>1232</v>
      </c>
      <c r="D524" s="2" t="s">
        <v>1855</v>
      </c>
      <c r="E524" s="2"/>
      <c r="F524" s="2" t="s">
        <v>1856</v>
      </c>
      <c r="G524" s="2"/>
      <c r="H524" s="2" t="s">
        <v>1857</v>
      </c>
      <c r="I524" s="2">
        <v>45200</v>
      </c>
      <c r="J524" s="2">
        <v>46477</v>
      </c>
      <c r="K524" s="2"/>
      <c r="L524" s="2" t="s">
        <v>1526</v>
      </c>
      <c r="M524" s="2"/>
      <c r="N524" s="2" t="s">
        <v>1237</v>
      </c>
      <c r="O524" s="2" t="s">
        <v>30</v>
      </c>
      <c r="P524" s="2" t="s">
        <v>1238</v>
      </c>
      <c r="Q524" s="2" t="s">
        <v>32</v>
      </c>
      <c r="R524" s="2" t="s">
        <v>256</v>
      </c>
      <c r="S524" s="3">
        <v>480975</v>
      </c>
      <c r="T524" s="4">
        <v>0.6</v>
      </c>
      <c r="U524" s="2">
        <v>45240</v>
      </c>
    </row>
    <row r="525" spans="1:21" x14ac:dyDescent="0.25">
      <c r="A525" s="5" t="s">
        <v>1858</v>
      </c>
      <c r="B525" s="5" t="s">
        <v>1231</v>
      </c>
      <c r="C525" s="5" t="s">
        <v>1232</v>
      </c>
      <c r="D525" s="5" t="s">
        <v>1859</v>
      </c>
      <c r="E525" s="5" t="s">
        <v>25</v>
      </c>
      <c r="F525" s="5" t="s">
        <v>1851</v>
      </c>
      <c r="G525" s="5"/>
      <c r="H525" s="5" t="s">
        <v>1852</v>
      </c>
      <c r="I525" s="6">
        <v>44562</v>
      </c>
      <c r="J525" s="6">
        <v>46203</v>
      </c>
      <c r="K525" s="5"/>
      <c r="L525" s="5" t="s">
        <v>1853</v>
      </c>
      <c r="M525" s="5"/>
      <c r="N525" s="5" t="s">
        <v>1237</v>
      </c>
      <c r="O525" s="5" t="s">
        <v>30</v>
      </c>
      <c r="P525" s="5" t="s">
        <v>1238</v>
      </c>
      <c r="Q525" s="5" t="s">
        <v>32</v>
      </c>
      <c r="R525" s="5" t="s">
        <v>40</v>
      </c>
      <c r="S525" s="7">
        <v>587668.28</v>
      </c>
      <c r="T525" s="8">
        <v>0.58607212899086536</v>
      </c>
      <c r="U525" s="6">
        <v>45145</v>
      </c>
    </row>
    <row r="526" spans="1:21" x14ac:dyDescent="0.25">
      <c r="A526" s="5" t="s">
        <v>1860</v>
      </c>
      <c r="B526" s="5" t="s">
        <v>1231</v>
      </c>
      <c r="C526" s="5" t="s">
        <v>1232</v>
      </c>
      <c r="D526" s="5" t="s">
        <v>1861</v>
      </c>
      <c r="E526" s="5"/>
      <c r="F526" s="5" t="s">
        <v>1862</v>
      </c>
      <c r="G526" s="5"/>
      <c r="H526" s="5" t="s">
        <v>1263</v>
      </c>
      <c r="I526" s="6">
        <v>45026</v>
      </c>
      <c r="J526" s="6">
        <v>46203</v>
      </c>
      <c r="K526" s="5"/>
      <c r="L526" s="5" t="s">
        <v>1264</v>
      </c>
      <c r="M526" s="5"/>
      <c r="N526" s="5" t="s">
        <v>1237</v>
      </c>
      <c r="O526" s="5" t="s">
        <v>30</v>
      </c>
      <c r="P526" s="5" t="s">
        <v>1238</v>
      </c>
      <c r="Q526" s="5" t="s">
        <v>32</v>
      </c>
      <c r="R526" s="5" t="s">
        <v>296</v>
      </c>
      <c r="S526" s="7">
        <v>197088</v>
      </c>
      <c r="T526" s="8">
        <v>0.58952752070141257</v>
      </c>
      <c r="U526" s="6">
        <v>45280</v>
      </c>
    </row>
    <row r="527" spans="1:21" x14ac:dyDescent="0.25">
      <c r="A527" s="2" t="s">
        <v>1863</v>
      </c>
      <c r="B527" s="2" t="s">
        <v>1231</v>
      </c>
      <c r="C527" s="2" t="s">
        <v>1232</v>
      </c>
      <c r="D527" s="2" t="s">
        <v>1864</v>
      </c>
      <c r="E527" s="2" t="s">
        <v>25</v>
      </c>
      <c r="F527" s="2" t="s">
        <v>1572</v>
      </c>
      <c r="G527" s="2"/>
      <c r="H527" s="2" t="s">
        <v>1247</v>
      </c>
      <c r="I527" s="2">
        <v>44927</v>
      </c>
      <c r="J527" s="2">
        <v>45473</v>
      </c>
      <c r="K527" s="2"/>
      <c r="L527" s="2" t="s">
        <v>1300</v>
      </c>
      <c r="M527" s="2"/>
      <c r="N527" s="2" t="s">
        <v>1237</v>
      </c>
      <c r="O527" s="2" t="s">
        <v>30</v>
      </c>
      <c r="P527" s="2" t="s">
        <v>1238</v>
      </c>
      <c r="Q527" s="2" t="s">
        <v>32</v>
      </c>
      <c r="R527" s="2" t="s">
        <v>256</v>
      </c>
      <c r="S527" s="3">
        <v>981000</v>
      </c>
      <c r="T527" s="4">
        <v>0.6</v>
      </c>
      <c r="U527" s="2">
        <v>45098</v>
      </c>
    </row>
    <row r="528" spans="1:21" x14ac:dyDescent="0.25">
      <c r="A528" s="2" t="s">
        <v>1865</v>
      </c>
      <c r="B528" s="2" t="s">
        <v>1231</v>
      </c>
      <c r="C528" s="2" t="s">
        <v>1232</v>
      </c>
      <c r="D528" s="2" t="s">
        <v>1866</v>
      </c>
      <c r="E528" s="2" t="s">
        <v>25</v>
      </c>
      <c r="F528" s="2" t="s">
        <v>1575</v>
      </c>
      <c r="G528" s="2"/>
      <c r="H528" s="2" t="s">
        <v>1315</v>
      </c>
      <c r="I528" s="2">
        <v>44927</v>
      </c>
      <c r="J528" s="2">
        <v>45473</v>
      </c>
      <c r="K528" s="2"/>
      <c r="L528" s="2" t="s">
        <v>1638</v>
      </c>
      <c r="M528" s="2"/>
      <c r="N528" s="2" t="s">
        <v>1237</v>
      </c>
      <c r="O528" s="2" t="s">
        <v>30</v>
      </c>
      <c r="P528" s="2" t="s">
        <v>1238</v>
      </c>
      <c r="Q528" s="2" t="s">
        <v>32</v>
      </c>
      <c r="R528" s="2" t="s">
        <v>40</v>
      </c>
      <c r="S528" s="3">
        <v>394174.2</v>
      </c>
      <c r="T528" s="4">
        <v>0.28392522899773753</v>
      </c>
      <c r="U528" s="2">
        <v>45180</v>
      </c>
    </row>
    <row r="529" spans="1:21" x14ac:dyDescent="0.25">
      <c r="A529" s="5" t="s">
        <v>1867</v>
      </c>
      <c r="B529" s="5" t="s">
        <v>1231</v>
      </c>
      <c r="C529" s="5" t="s">
        <v>1232</v>
      </c>
      <c r="D529" s="5" t="s">
        <v>1868</v>
      </c>
      <c r="E529" s="5" t="s">
        <v>25</v>
      </c>
      <c r="F529" s="5" t="s">
        <v>1246</v>
      </c>
      <c r="G529" s="5"/>
      <c r="H529" s="5" t="s">
        <v>1247</v>
      </c>
      <c r="I529" s="6">
        <v>44927</v>
      </c>
      <c r="J529" s="6">
        <v>45473</v>
      </c>
      <c r="K529" s="5"/>
      <c r="L529" s="5" t="s">
        <v>1300</v>
      </c>
      <c r="M529" s="5"/>
      <c r="N529" s="5" t="s">
        <v>1237</v>
      </c>
      <c r="O529" s="5" t="s">
        <v>30</v>
      </c>
      <c r="P529" s="5" t="s">
        <v>1238</v>
      </c>
      <c r="Q529" s="5" t="s">
        <v>32</v>
      </c>
      <c r="R529" s="5" t="s">
        <v>40</v>
      </c>
      <c r="S529" s="7">
        <v>298827.14</v>
      </c>
      <c r="T529" s="8">
        <v>0.50196243888690972</v>
      </c>
      <c r="U529" s="6">
        <v>45103</v>
      </c>
    </row>
    <row r="530" spans="1:21" x14ac:dyDescent="0.25">
      <c r="A530" s="2" t="s">
        <v>1869</v>
      </c>
      <c r="B530" s="2" t="s">
        <v>1231</v>
      </c>
      <c r="C530" s="2" t="s">
        <v>1232</v>
      </c>
      <c r="D530" s="2" t="s">
        <v>1870</v>
      </c>
      <c r="E530" s="2"/>
      <c r="F530" s="2" t="s">
        <v>1507</v>
      </c>
      <c r="G530" s="2"/>
      <c r="H530" s="2" t="s">
        <v>1508</v>
      </c>
      <c r="I530" s="2">
        <v>45078</v>
      </c>
      <c r="J530" s="2">
        <v>46356</v>
      </c>
      <c r="K530" s="2"/>
      <c r="L530" s="2" t="s">
        <v>1629</v>
      </c>
      <c r="M530" s="2"/>
      <c r="N530" s="2" t="s">
        <v>1237</v>
      </c>
      <c r="O530" s="2" t="s">
        <v>30</v>
      </c>
      <c r="P530" s="2" t="s">
        <v>1238</v>
      </c>
      <c r="Q530" s="2" t="s">
        <v>32</v>
      </c>
      <c r="R530" s="2" t="s">
        <v>256</v>
      </c>
      <c r="S530" s="3">
        <v>308000</v>
      </c>
      <c r="T530" s="4">
        <v>0.6</v>
      </c>
      <c r="U530" s="2">
        <v>45107</v>
      </c>
    </row>
    <row r="531" spans="1:21" x14ac:dyDescent="0.25">
      <c r="A531" s="5" t="s">
        <v>1871</v>
      </c>
      <c r="B531" s="5" t="s">
        <v>1231</v>
      </c>
      <c r="C531" s="5" t="s">
        <v>1232</v>
      </c>
      <c r="D531" s="5" t="s">
        <v>1872</v>
      </c>
      <c r="E531" s="5"/>
      <c r="F531" s="5" t="s">
        <v>1873</v>
      </c>
      <c r="G531" s="5"/>
      <c r="H531" s="5" t="s">
        <v>1874</v>
      </c>
      <c r="I531" s="6">
        <v>44385</v>
      </c>
      <c r="J531" s="6">
        <v>45838</v>
      </c>
      <c r="K531" s="5"/>
      <c r="L531" s="5" t="s">
        <v>1875</v>
      </c>
      <c r="M531" s="5"/>
      <c r="N531" s="5" t="s">
        <v>1237</v>
      </c>
      <c r="O531" s="5" t="s">
        <v>30</v>
      </c>
      <c r="P531" s="5" t="s">
        <v>1238</v>
      </c>
      <c r="Q531" s="5" t="s">
        <v>32</v>
      </c>
      <c r="R531" s="5" t="s">
        <v>33</v>
      </c>
      <c r="S531" s="7">
        <v>278817.59999999998</v>
      </c>
      <c r="T531" s="8">
        <v>0.33747891094392896</v>
      </c>
      <c r="U531" s="6">
        <v>45673</v>
      </c>
    </row>
    <row r="532" spans="1:21" x14ac:dyDescent="0.25">
      <c r="A532" s="2" t="s">
        <v>1876</v>
      </c>
      <c r="B532" s="2" t="s">
        <v>1231</v>
      </c>
      <c r="C532" s="2" t="s">
        <v>1232</v>
      </c>
      <c r="D532" s="2" t="s">
        <v>1877</v>
      </c>
      <c r="E532" s="2"/>
      <c r="F532" s="2" t="s">
        <v>1878</v>
      </c>
      <c r="G532" s="2"/>
      <c r="H532" s="2" t="s">
        <v>1879</v>
      </c>
      <c r="I532" s="2">
        <v>45078</v>
      </c>
      <c r="J532" s="2">
        <v>46356</v>
      </c>
      <c r="K532" s="2"/>
      <c r="L532" s="2" t="s">
        <v>1588</v>
      </c>
      <c r="M532" s="2"/>
      <c r="N532" s="2" t="s">
        <v>1237</v>
      </c>
      <c r="O532" s="2" t="s">
        <v>30</v>
      </c>
      <c r="P532" s="2" t="s">
        <v>1238</v>
      </c>
      <c r="Q532" s="2" t="s">
        <v>32</v>
      </c>
      <c r="R532" s="2" t="s">
        <v>256</v>
      </c>
      <c r="S532" s="3">
        <v>549480</v>
      </c>
      <c r="T532" s="4">
        <v>0.45</v>
      </c>
      <c r="U532" s="2">
        <v>45098</v>
      </c>
    </row>
    <row r="533" spans="1:21" x14ac:dyDescent="0.25">
      <c r="A533" s="5" t="s">
        <v>1880</v>
      </c>
      <c r="B533" s="5" t="s">
        <v>1231</v>
      </c>
      <c r="C533" s="5" t="s">
        <v>1232</v>
      </c>
      <c r="D533" s="5" t="s">
        <v>1881</v>
      </c>
      <c r="E533" s="5"/>
      <c r="F533" s="5" t="s">
        <v>1882</v>
      </c>
      <c r="G533" s="5"/>
      <c r="H533" s="5" t="s">
        <v>1883</v>
      </c>
      <c r="I533" s="6">
        <v>45036</v>
      </c>
      <c r="J533" s="6">
        <v>46203</v>
      </c>
      <c r="K533" s="5"/>
      <c r="L533" s="5" t="s">
        <v>1884</v>
      </c>
      <c r="M533" s="5"/>
      <c r="N533" s="5" t="s">
        <v>1237</v>
      </c>
      <c r="O533" s="5" t="s">
        <v>30</v>
      </c>
      <c r="P533" s="5" t="s">
        <v>1238</v>
      </c>
      <c r="Q533" s="5" t="s">
        <v>32</v>
      </c>
      <c r="R533" s="5" t="s">
        <v>642</v>
      </c>
      <c r="S533" s="7">
        <v>1039143.6</v>
      </c>
      <c r="T533" s="8">
        <v>0.2000000481165452</v>
      </c>
      <c r="U533" s="6">
        <v>45397</v>
      </c>
    </row>
    <row r="534" spans="1:21" x14ac:dyDescent="0.25">
      <c r="A534" s="2" t="s">
        <v>1885</v>
      </c>
      <c r="B534" s="2" t="s">
        <v>1231</v>
      </c>
      <c r="C534" s="2" t="s">
        <v>1232</v>
      </c>
      <c r="D534" s="2" t="s">
        <v>1886</v>
      </c>
      <c r="E534" s="2"/>
      <c r="F534" s="2" t="s">
        <v>1887</v>
      </c>
      <c r="G534" s="2"/>
      <c r="H534" s="2" t="s">
        <v>1888</v>
      </c>
      <c r="I534" s="2">
        <v>45016</v>
      </c>
      <c r="J534" s="2">
        <v>45777</v>
      </c>
      <c r="K534" s="2"/>
      <c r="L534" s="2" t="s">
        <v>1846</v>
      </c>
      <c r="M534" s="2"/>
      <c r="N534" s="2" t="s">
        <v>1237</v>
      </c>
      <c r="O534" s="2" t="s">
        <v>30</v>
      </c>
      <c r="P534" s="2" t="s">
        <v>1238</v>
      </c>
      <c r="Q534" s="2" t="s">
        <v>32</v>
      </c>
      <c r="R534" s="2" t="s">
        <v>642</v>
      </c>
      <c r="S534" s="3">
        <v>2434359.0299999998</v>
      </c>
      <c r="T534" s="4">
        <v>0.20000000164314299</v>
      </c>
      <c r="U534" s="2">
        <v>45390</v>
      </c>
    </row>
    <row r="535" spans="1:21" x14ac:dyDescent="0.25">
      <c r="A535" s="5" t="s">
        <v>1889</v>
      </c>
      <c r="B535" s="5" t="s">
        <v>1231</v>
      </c>
      <c r="C535" s="5" t="s">
        <v>1232</v>
      </c>
      <c r="D535" s="5" t="s">
        <v>1890</v>
      </c>
      <c r="E535" s="5"/>
      <c r="F535" s="5" t="s">
        <v>1891</v>
      </c>
      <c r="G535" s="5"/>
      <c r="H535" s="5" t="s">
        <v>1892</v>
      </c>
      <c r="I535" s="6">
        <v>44562</v>
      </c>
      <c r="J535" s="6">
        <v>45473</v>
      </c>
      <c r="K535" s="5"/>
      <c r="L535" s="5" t="s">
        <v>1893</v>
      </c>
      <c r="M535" s="5"/>
      <c r="N535" s="5" t="s">
        <v>1237</v>
      </c>
      <c r="O535" s="5" t="s">
        <v>30</v>
      </c>
      <c r="P535" s="5" t="s">
        <v>1238</v>
      </c>
      <c r="Q535" s="5" t="s">
        <v>32</v>
      </c>
      <c r="R535" s="5" t="s">
        <v>642</v>
      </c>
      <c r="S535" s="7">
        <v>132994.51</v>
      </c>
      <c r="T535" s="8">
        <v>0.59999995488535585</v>
      </c>
      <c r="U535" s="6">
        <v>45240</v>
      </c>
    </row>
    <row r="536" spans="1:21" x14ac:dyDescent="0.25">
      <c r="A536" s="2" t="s">
        <v>1894</v>
      </c>
      <c r="B536" s="2" t="s">
        <v>1231</v>
      </c>
      <c r="C536" s="2" t="s">
        <v>1232</v>
      </c>
      <c r="D536" s="2" t="s">
        <v>1895</v>
      </c>
      <c r="E536" s="2"/>
      <c r="F536" s="2" t="s">
        <v>1896</v>
      </c>
      <c r="G536" s="2"/>
      <c r="H536" s="2" t="s">
        <v>1451</v>
      </c>
      <c r="I536" s="2">
        <v>45054</v>
      </c>
      <c r="J536" s="2">
        <v>45838</v>
      </c>
      <c r="K536" s="2"/>
      <c r="L536" s="2" t="s">
        <v>1897</v>
      </c>
      <c r="M536" s="2"/>
      <c r="N536" s="2" t="s">
        <v>1237</v>
      </c>
      <c r="O536" s="2" t="s">
        <v>30</v>
      </c>
      <c r="P536" s="2" t="s">
        <v>1238</v>
      </c>
      <c r="Q536" s="2" t="s">
        <v>32</v>
      </c>
      <c r="R536" s="2" t="s">
        <v>642</v>
      </c>
      <c r="S536" s="3">
        <v>672327.01</v>
      </c>
      <c r="T536" s="4">
        <v>0.25065748883121625</v>
      </c>
      <c r="U536" s="2">
        <v>45488</v>
      </c>
    </row>
    <row r="537" spans="1:21" x14ac:dyDescent="0.25">
      <c r="A537" s="5" t="s">
        <v>1898</v>
      </c>
      <c r="B537" s="5" t="s">
        <v>1231</v>
      </c>
      <c r="C537" s="5" t="s">
        <v>1232</v>
      </c>
      <c r="D537" s="5" t="s">
        <v>1899</v>
      </c>
      <c r="E537" s="5"/>
      <c r="F537" s="5" t="s">
        <v>1507</v>
      </c>
      <c r="G537" s="5"/>
      <c r="H537" s="5" t="s">
        <v>1508</v>
      </c>
      <c r="I537" s="6">
        <v>45017</v>
      </c>
      <c r="J537" s="6">
        <v>46295</v>
      </c>
      <c r="K537" s="5"/>
      <c r="L537" s="5" t="s">
        <v>1629</v>
      </c>
      <c r="M537" s="5"/>
      <c r="N537" s="5" t="s">
        <v>1237</v>
      </c>
      <c r="O537" s="5" t="s">
        <v>30</v>
      </c>
      <c r="P537" s="5" t="s">
        <v>1238</v>
      </c>
      <c r="Q537" s="5" t="s">
        <v>32</v>
      </c>
      <c r="R537" s="5" t="s">
        <v>256</v>
      </c>
      <c r="S537" s="7">
        <v>120000</v>
      </c>
      <c r="T537" s="8">
        <v>0.6</v>
      </c>
      <c r="U537" s="6">
        <v>45007</v>
      </c>
    </row>
    <row r="538" spans="1:21" x14ac:dyDescent="0.25">
      <c r="A538" s="2" t="s">
        <v>1900</v>
      </c>
      <c r="B538" s="2" t="s">
        <v>1231</v>
      </c>
      <c r="C538" s="2" t="s">
        <v>1232</v>
      </c>
      <c r="D538" s="2" t="s">
        <v>1901</v>
      </c>
      <c r="E538" s="2"/>
      <c r="F538" s="2" t="s">
        <v>1902</v>
      </c>
      <c r="G538" s="2"/>
      <c r="H538" s="2" t="s">
        <v>1903</v>
      </c>
      <c r="I538" s="2">
        <v>44690</v>
      </c>
      <c r="J538" s="2">
        <v>45960</v>
      </c>
      <c r="K538" s="2"/>
      <c r="L538" s="2" t="s">
        <v>1904</v>
      </c>
      <c r="M538" s="2"/>
      <c r="N538" s="2" t="s">
        <v>1237</v>
      </c>
      <c r="O538" s="2" t="s">
        <v>30</v>
      </c>
      <c r="P538" s="2" t="s">
        <v>1238</v>
      </c>
      <c r="Q538" s="2" t="s">
        <v>32</v>
      </c>
      <c r="R538" s="2" t="s">
        <v>33</v>
      </c>
      <c r="S538" s="3">
        <v>416235</v>
      </c>
      <c r="T538" s="4">
        <v>0.45</v>
      </c>
      <c r="U538" s="2">
        <v>45590</v>
      </c>
    </row>
    <row r="539" spans="1:21" x14ac:dyDescent="0.25">
      <c r="A539" s="5" t="s">
        <v>1905</v>
      </c>
      <c r="B539" s="5" t="s">
        <v>1231</v>
      </c>
      <c r="C539" s="5" t="s">
        <v>1232</v>
      </c>
      <c r="D539" s="5" t="s">
        <v>1906</v>
      </c>
      <c r="E539" s="5"/>
      <c r="F539" s="5" t="s">
        <v>1902</v>
      </c>
      <c r="G539" s="5"/>
      <c r="H539" s="5" t="s">
        <v>1903</v>
      </c>
      <c r="I539" s="6">
        <v>44924</v>
      </c>
      <c r="J539" s="6">
        <v>45959</v>
      </c>
      <c r="K539" s="5"/>
      <c r="L539" s="5" t="s">
        <v>1907</v>
      </c>
      <c r="M539" s="5"/>
      <c r="N539" s="5" t="s">
        <v>1237</v>
      </c>
      <c r="O539" s="5" t="s">
        <v>30</v>
      </c>
      <c r="P539" s="5" t="s">
        <v>1238</v>
      </c>
      <c r="Q539" s="5" t="s">
        <v>32</v>
      </c>
      <c r="R539" s="5" t="s">
        <v>33</v>
      </c>
      <c r="S539" s="7">
        <v>1996200</v>
      </c>
      <c r="T539" s="8">
        <v>0.35</v>
      </c>
      <c r="U539" s="6">
        <v>45625</v>
      </c>
    </row>
    <row r="540" spans="1:21" x14ac:dyDescent="0.25">
      <c r="A540" s="2" t="s">
        <v>1908</v>
      </c>
      <c r="B540" s="2" t="s">
        <v>1231</v>
      </c>
      <c r="C540" s="2" t="s">
        <v>1232</v>
      </c>
      <c r="D540" s="2" t="s">
        <v>1909</v>
      </c>
      <c r="E540" s="2"/>
      <c r="F540" s="2" t="s">
        <v>1902</v>
      </c>
      <c r="G540" s="2"/>
      <c r="H540" s="2" t="s">
        <v>1903</v>
      </c>
      <c r="I540" s="2">
        <v>44683</v>
      </c>
      <c r="J540" s="2">
        <v>45993</v>
      </c>
      <c r="K540" s="2"/>
      <c r="L540" s="2" t="s">
        <v>1910</v>
      </c>
      <c r="M540" s="2"/>
      <c r="N540" s="2" t="s">
        <v>1237</v>
      </c>
      <c r="O540" s="2" t="s">
        <v>30</v>
      </c>
      <c r="P540" s="2" t="s">
        <v>1238</v>
      </c>
      <c r="Q540" s="2" t="s">
        <v>32</v>
      </c>
      <c r="R540" s="2" t="s">
        <v>33</v>
      </c>
      <c r="S540" s="3">
        <v>479088</v>
      </c>
      <c r="T540" s="4">
        <v>0.35</v>
      </c>
      <c r="U540" s="2">
        <v>45590</v>
      </c>
    </row>
    <row r="541" spans="1:21" x14ac:dyDescent="0.25">
      <c r="A541" s="5" t="s">
        <v>1911</v>
      </c>
      <c r="B541" s="5" t="s">
        <v>1231</v>
      </c>
      <c r="C541" s="5" t="s">
        <v>1232</v>
      </c>
      <c r="D541" s="5" t="s">
        <v>1912</v>
      </c>
      <c r="E541" s="5"/>
      <c r="F541" s="5" t="s">
        <v>1902</v>
      </c>
      <c r="G541" s="5"/>
      <c r="H541" s="5" t="s">
        <v>1903</v>
      </c>
      <c r="I541" s="6">
        <v>45081</v>
      </c>
      <c r="J541" s="6">
        <v>46019</v>
      </c>
      <c r="K541" s="5"/>
      <c r="L541" s="5" t="s">
        <v>1477</v>
      </c>
      <c r="M541" s="5"/>
      <c r="N541" s="5" t="s">
        <v>1237</v>
      </c>
      <c r="O541" s="5" t="s">
        <v>30</v>
      </c>
      <c r="P541" s="5" t="s">
        <v>1238</v>
      </c>
      <c r="Q541" s="5" t="s">
        <v>32</v>
      </c>
      <c r="R541" s="5" t="s">
        <v>33</v>
      </c>
      <c r="S541" s="7">
        <v>1916352</v>
      </c>
      <c r="T541" s="8">
        <v>0.35</v>
      </c>
      <c r="U541" s="6">
        <v>45646</v>
      </c>
    </row>
    <row r="542" spans="1:21" x14ac:dyDescent="0.25">
      <c r="A542" s="5" t="s">
        <v>1913</v>
      </c>
      <c r="B542" s="5" t="s">
        <v>1231</v>
      </c>
      <c r="C542" s="5" t="s">
        <v>1232</v>
      </c>
      <c r="D542" s="5" t="s">
        <v>1914</v>
      </c>
      <c r="E542" s="5"/>
      <c r="F542" s="5" t="s">
        <v>1298</v>
      </c>
      <c r="G542" s="5"/>
      <c r="H542" s="5" t="s">
        <v>1299</v>
      </c>
      <c r="I542" s="6">
        <v>44927</v>
      </c>
      <c r="J542" s="6">
        <v>46934</v>
      </c>
      <c r="K542" s="5"/>
      <c r="L542" s="5" t="s">
        <v>1915</v>
      </c>
      <c r="M542" s="5"/>
      <c r="N542" s="5" t="s">
        <v>1237</v>
      </c>
      <c r="O542" s="5" t="s">
        <v>30</v>
      </c>
      <c r="P542" s="5" t="s">
        <v>1238</v>
      </c>
      <c r="Q542" s="5" t="s">
        <v>32</v>
      </c>
      <c r="R542" s="5" t="s">
        <v>642</v>
      </c>
      <c r="S542" s="7">
        <v>420017.44</v>
      </c>
      <c r="T542" s="8">
        <v>0.63999997238209916</v>
      </c>
      <c r="U542" s="6">
        <v>45316</v>
      </c>
    </row>
    <row r="543" spans="1:21" x14ac:dyDescent="0.25">
      <c r="A543" s="2" t="s">
        <v>1916</v>
      </c>
      <c r="B543" s="2" t="s">
        <v>1231</v>
      </c>
      <c r="C543" s="2" t="s">
        <v>1232</v>
      </c>
      <c r="D543" s="2" t="s">
        <v>1917</v>
      </c>
      <c r="E543" s="2"/>
      <c r="F543" s="2" t="s">
        <v>1412</v>
      </c>
      <c r="G543" s="2"/>
      <c r="H543" s="2" t="s">
        <v>1253</v>
      </c>
      <c r="I543" s="2">
        <v>45108</v>
      </c>
      <c r="J543" s="2">
        <v>46934</v>
      </c>
      <c r="K543" s="2"/>
      <c r="L543" s="2" t="s">
        <v>1918</v>
      </c>
      <c r="M543" s="2"/>
      <c r="N543" s="2" t="s">
        <v>1237</v>
      </c>
      <c r="O543" s="2" t="s">
        <v>30</v>
      </c>
      <c r="P543" s="2" t="s">
        <v>1238</v>
      </c>
      <c r="Q543" s="2" t="s">
        <v>32</v>
      </c>
      <c r="R543" s="2" t="s">
        <v>642</v>
      </c>
      <c r="S543" s="3">
        <v>127653.82</v>
      </c>
      <c r="T543" s="4">
        <v>0.80000003133474584</v>
      </c>
      <c r="U543" s="2">
        <v>45267</v>
      </c>
    </row>
    <row r="544" spans="1:21" x14ac:dyDescent="0.25">
      <c r="A544" s="5" t="s">
        <v>1919</v>
      </c>
      <c r="B544" s="5" t="s">
        <v>1231</v>
      </c>
      <c r="C544" s="5" t="s">
        <v>1232</v>
      </c>
      <c r="D544" s="5" t="s">
        <v>1920</v>
      </c>
      <c r="E544" s="5"/>
      <c r="F544" s="5" t="s">
        <v>1412</v>
      </c>
      <c r="G544" s="5"/>
      <c r="H544" s="5" t="s">
        <v>1253</v>
      </c>
      <c r="I544" s="6">
        <v>45200</v>
      </c>
      <c r="J544" s="6">
        <v>47208</v>
      </c>
      <c r="K544" s="5"/>
      <c r="L544" s="5" t="s">
        <v>1921</v>
      </c>
      <c r="M544" s="5"/>
      <c r="N544" s="5" t="s">
        <v>1237</v>
      </c>
      <c r="O544" s="5" t="s">
        <v>30</v>
      </c>
      <c r="P544" s="5" t="s">
        <v>1238</v>
      </c>
      <c r="Q544" s="5" t="s">
        <v>32</v>
      </c>
      <c r="R544" s="5" t="s">
        <v>642</v>
      </c>
      <c r="S544" s="7">
        <v>33087.42</v>
      </c>
      <c r="T544" s="8">
        <v>0.80000012089186767</v>
      </c>
      <c r="U544" s="6">
        <v>45267</v>
      </c>
    </row>
    <row r="545" spans="1:21" x14ac:dyDescent="0.25">
      <c r="A545" s="2" t="s">
        <v>1922</v>
      </c>
      <c r="B545" s="2" t="s">
        <v>1231</v>
      </c>
      <c r="C545" s="2" t="s">
        <v>1232</v>
      </c>
      <c r="D545" s="2" t="s">
        <v>1923</v>
      </c>
      <c r="E545" s="2"/>
      <c r="F545" s="2" t="s">
        <v>1412</v>
      </c>
      <c r="G545" s="2"/>
      <c r="H545" s="2" t="s">
        <v>1253</v>
      </c>
      <c r="I545" s="2">
        <v>45017</v>
      </c>
      <c r="J545" s="2">
        <v>46783</v>
      </c>
      <c r="K545" s="2"/>
      <c r="L545" s="2" t="s">
        <v>1924</v>
      </c>
      <c r="M545" s="2"/>
      <c r="N545" s="2" t="s">
        <v>1237</v>
      </c>
      <c r="O545" s="2" t="s">
        <v>30</v>
      </c>
      <c r="P545" s="2" t="s">
        <v>1238</v>
      </c>
      <c r="Q545" s="2" t="s">
        <v>32</v>
      </c>
      <c r="R545" s="2" t="s">
        <v>642</v>
      </c>
      <c r="S545" s="3">
        <v>109582.9</v>
      </c>
      <c r="T545" s="4">
        <v>0.8</v>
      </c>
      <c r="U545" s="2">
        <v>45267</v>
      </c>
    </row>
    <row r="546" spans="1:21" x14ac:dyDescent="0.25">
      <c r="A546" s="5" t="s">
        <v>1925</v>
      </c>
      <c r="B546" s="5" t="s">
        <v>1231</v>
      </c>
      <c r="C546" s="5" t="s">
        <v>1232</v>
      </c>
      <c r="D546" s="5" t="s">
        <v>1926</v>
      </c>
      <c r="E546" s="5"/>
      <c r="F546" s="5" t="s">
        <v>1283</v>
      </c>
      <c r="G546" s="5"/>
      <c r="H546" s="5" t="s">
        <v>1284</v>
      </c>
      <c r="I546" s="6">
        <v>45108</v>
      </c>
      <c r="J546" s="6">
        <v>46934</v>
      </c>
      <c r="K546" s="5"/>
      <c r="L546" s="5" t="s">
        <v>1927</v>
      </c>
      <c r="M546" s="5"/>
      <c r="N546" s="5" t="s">
        <v>1237</v>
      </c>
      <c r="O546" s="5" t="s">
        <v>30</v>
      </c>
      <c r="P546" s="5" t="s">
        <v>1238</v>
      </c>
      <c r="Q546" s="5" t="s">
        <v>32</v>
      </c>
      <c r="R546" s="5" t="s">
        <v>642</v>
      </c>
      <c r="S546" s="7">
        <v>119371.21</v>
      </c>
      <c r="T546" s="8">
        <v>0.79999993298216543</v>
      </c>
      <c r="U546" s="6">
        <v>45320</v>
      </c>
    </row>
    <row r="547" spans="1:21" x14ac:dyDescent="0.25">
      <c r="A547" s="2" t="s">
        <v>1928</v>
      </c>
      <c r="B547" s="2" t="s">
        <v>1231</v>
      </c>
      <c r="C547" s="2" t="s">
        <v>1232</v>
      </c>
      <c r="D547" s="2" t="s">
        <v>1929</v>
      </c>
      <c r="E547" s="2"/>
      <c r="F547" s="2" t="s">
        <v>1930</v>
      </c>
      <c r="G547" s="2"/>
      <c r="H547" s="2" t="s">
        <v>1796</v>
      </c>
      <c r="I547" s="2">
        <v>45047</v>
      </c>
      <c r="J547" s="2">
        <v>46326</v>
      </c>
      <c r="K547" s="2"/>
      <c r="L547" s="2" t="s">
        <v>1931</v>
      </c>
      <c r="M547" s="2"/>
      <c r="N547" s="2" t="s">
        <v>1237</v>
      </c>
      <c r="O547" s="2" t="s">
        <v>30</v>
      </c>
      <c r="P547" s="2" t="s">
        <v>1238</v>
      </c>
      <c r="Q547" s="2" t="s">
        <v>32</v>
      </c>
      <c r="R547" s="2" t="s">
        <v>256</v>
      </c>
      <c r="S547" s="3">
        <v>995142</v>
      </c>
      <c r="T547" s="4">
        <v>0.35</v>
      </c>
      <c r="U547" s="2">
        <v>45216</v>
      </c>
    </row>
    <row r="548" spans="1:21" x14ac:dyDescent="0.25">
      <c r="A548" s="5" t="s">
        <v>1932</v>
      </c>
      <c r="B548" s="5" t="s">
        <v>1231</v>
      </c>
      <c r="C548" s="5" t="s">
        <v>1232</v>
      </c>
      <c r="D548" s="5" t="s">
        <v>1933</v>
      </c>
      <c r="E548" s="5"/>
      <c r="F548" s="5" t="s">
        <v>1934</v>
      </c>
      <c r="G548" s="5"/>
      <c r="H548" s="5" t="s">
        <v>1935</v>
      </c>
      <c r="I548" s="6">
        <v>45047</v>
      </c>
      <c r="J548" s="6">
        <v>45838</v>
      </c>
      <c r="K548" s="5"/>
      <c r="L548" s="5" t="s">
        <v>1936</v>
      </c>
      <c r="M548" s="5"/>
      <c r="N548" s="5" t="s">
        <v>1237</v>
      </c>
      <c r="O548" s="5" t="s">
        <v>30</v>
      </c>
      <c r="P548" s="5" t="s">
        <v>1238</v>
      </c>
      <c r="Q548" s="5" t="s">
        <v>32</v>
      </c>
      <c r="R548" s="5" t="s">
        <v>642</v>
      </c>
      <c r="S548" s="7">
        <v>34026</v>
      </c>
      <c r="T548" s="8">
        <v>0.8</v>
      </c>
      <c r="U548" s="6">
        <v>45320</v>
      </c>
    </row>
    <row r="549" spans="1:21" x14ac:dyDescent="0.25">
      <c r="A549" s="2" t="s">
        <v>1937</v>
      </c>
      <c r="B549" s="2" t="s">
        <v>1231</v>
      </c>
      <c r="C549" s="2" t="s">
        <v>1232</v>
      </c>
      <c r="D549" s="2" t="s">
        <v>1938</v>
      </c>
      <c r="E549" s="2"/>
      <c r="F549" s="2" t="s">
        <v>1939</v>
      </c>
      <c r="G549" s="2"/>
      <c r="H549" s="2" t="s">
        <v>1940</v>
      </c>
      <c r="I549" s="2">
        <v>45444</v>
      </c>
      <c r="J549" s="2">
        <v>46934</v>
      </c>
      <c r="K549" s="2"/>
      <c r="L549" s="2" t="s">
        <v>1941</v>
      </c>
      <c r="M549" s="2"/>
      <c r="N549" s="2" t="s">
        <v>1237</v>
      </c>
      <c r="O549" s="2" t="s">
        <v>30</v>
      </c>
      <c r="P549" s="2" t="s">
        <v>1238</v>
      </c>
      <c r="Q549" s="2" t="s">
        <v>32</v>
      </c>
      <c r="R549" s="2" t="s">
        <v>642</v>
      </c>
      <c r="S549" s="3">
        <v>419198.16</v>
      </c>
      <c r="T549" s="4">
        <v>0.8000000047710133</v>
      </c>
      <c r="U549" s="2">
        <v>45303</v>
      </c>
    </row>
    <row r="550" spans="1:21" x14ac:dyDescent="0.25">
      <c r="A550" s="5" t="s">
        <v>1942</v>
      </c>
      <c r="B550" s="5" t="s">
        <v>1231</v>
      </c>
      <c r="C550" s="5" t="s">
        <v>1232</v>
      </c>
      <c r="D550" s="5" t="s">
        <v>1943</v>
      </c>
      <c r="E550" s="5"/>
      <c r="F550" s="5" t="s">
        <v>1944</v>
      </c>
      <c r="G550" s="5"/>
      <c r="H550" s="5" t="s">
        <v>1945</v>
      </c>
      <c r="I550" s="6">
        <v>45108</v>
      </c>
      <c r="J550" s="6">
        <v>46203</v>
      </c>
      <c r="K550" s="5"/>
      <c r="L550" s="5" t="s">
        <v>1264</v>
      </c>
      <c r="M550" s="5"/>
      <c r="N550" s="5" t="s">
        <v>1237</v>
      </c>
      <c r="O550" s="5" t="s">
        <v>30</v>
      </c>
      <c r="P550" s="5" t="s">
        <v>1238</v>
      </c>
      <c r="Q550" s="5" t="s">
        <v>32</v>
      </c>
      <c r="R550" s="5" t="s">
        <v>256</v>
      </c>
      <c r="S550" s="7">
        <v>203323</v>
      </c>
      <c r="T550" s="8">
        <v>0.6</v>
      </c>
      <c r="U550" s="6">
        <v>45160</v>
      </c>
    </row>
    <row r="551" spans="1:21" x14ac:dyDescent="0.25">
      <c r="A551" s="2" t="s">
        <v>1946</v>
      </c>
      <c r="B551" s="2" t="s">
        <v>1231</v>
      </c>
      <c r="C551" s="2" t="s">
        <v>1232</v>
      </c>
      <c r="D551" s="2" t="s">
        <v>1947</v>
      </c>
      <c r="E551" s="2"/>
      <c r="F551" s="2" t="s">
        <v>1507</v>
      </c>
      <c r="G551" s="2"/>
      <c r="H551" s="2" t="s">
        <v>1508</v>
      </c>
      <c r="I551" s="2">
        <v>45200</v>
      </c>
      <c r="J551" s="2">
        <v>46203</v>
      </c>
      <c r="K551" s="2"/>
      <c r="L551" s="2" t="s">
        <v>1629</v>
      </c>
      <c r="M551" s="2"/>
      <c r="N551" s="2" t="s">
        <v>1237</v>
      </c>
      <c r="O551" s="2" t="s">
        <v>30</v>
      </c>
      <c r="P551" s="2" t="s">
        <v>1238</v>
      </c>
      <c r="Q551" s="2" t="s">
        <v>32</v>
      </c>
      <c r="R551" s="2" t="s">
        <v>256</v>
      </c>
      <c r="S551" s="3">
        <v>1556000</v>
      </c>
      <c r="T551" s="4">
        <v>0.6</v>
      </c>
      <c r="U551" s="2">
        <v>45243</v>
      </c>
    </row>
    <row r="552" spans="1:21" x14ac:dyDescent="0.25">
      <c r="A552" s="5" t="s">
        <v>1948</v>
      </c>
      <c r="B552" s="5" t="s">
        <v>1231</v>
      </c>
      <c r="C552" s="5" t="s">
        <v>1232</v>
      </c>
      <c r="D552" s="5" t="s">
        <v>1949</v>
      </c>
      <c r="E552" s="5"/>
      <c r="F552" s="5" t="s">
        <v>1507</v>
      </c>
      <c r="G552" s="5"/>
      <c r="H552" s="5" t="s">
        <v>1508</v>
      </c>
      <c r="I552" s="6">
        <v>45170</v>
      </c>
      <c r="J552" s="6">
        <v>46081</v>
      </c>
      <c r="K552" s="5"/>
      <c r="L552" s="5" t="s">
        <v>1629</v>
      </c>
      <c r="M552" s="5"/>
      <c r="N552" s="5" t="s">
        <v>1237</v>
      </c>
      <c r="O552" s="5" t="s">
        <v>30</v>
      </c>
      <c r="P552" s="5" t="s">
        <v>1238</v>
      </c>
      <c r="Q552" s="5" t="s">
        <v>32</v>
      </c>
      <c r="R552" s="5" t="s">
        <v>256</v>
      </c>
      <c r="S552" s="7">
        <v>950000</v>
      </c>
      <c r="T552" s="8">
        <v>0.6</v>
      </c>
      <c r="U552" s="6">
        <v>45243</v>
      </c>
    </row>
    <row r="553" spans="1:21" x14ac:dyDescent="0.25">
      <c r="A553" s="2" t="s">
        <v>1950</v>
      </c>
      <c r="B553" s="2" t="s">
        <v>1231</v>
      </c>
      <c r="C553" s="2" t="s">
        <v>1232</v>
      </c>
      <c r="D553" s="2" t="s">
        <v>1951</v>
      </c>
      <c r="E553" s="2"/>
      <c r="F553" s="2" t="s">
        <v>1507</v>
      </c>
      <c r="G553" s="2"/>
      <c r="H553" s="2" t="s">
        <v>1508</v>
      </c>
      <c r="I553" s="2">
        <v>45047</v>
      </c>
      <c r="J553" s="2">
        <v>45961</v>
      </c>
      <c r="K553" s="2"/>
      <c r="L553" s="2" t="s">
        <v>1629</v>
      </c>
      <c r="M553" s="2"/>
      <c r="N553" s="2" t="s">
        <v>1237</v>
      </c>
      <c r="O553" s="2" t="s">
        <v>30</v>
      </c>
      <c r="P553" s="2" t="s">
        <v>1238</v>
      </c>
      <c r="Q553" s="2" t="s">
        <v>32</v>
      </c>
      <c r="R553" s="2" t="s">
        <v>256</v>
      </c>
      <c r="S553" s="3">
        <v>2650145.7999999998</v>
      </c>
      <c r="T553" s="4">
        <v>0.58271843005769719</v>
      </c>
      <c r="U553" s="2">
        <v>45243</v>
      </c>
    </row>
    <row r="554" spans="1:21" x14ac:dyDescent="0.25">
      <c r="A554" s="2" t="s">
        <v>1952</v>
      </c>
      <c r="B554" s="2" t="s">
        <v>1231</v>
      </c>
      <c r="C554" s="2" t="s">
        <v>1232</v>
      </c>
      <c r="D554" s="2" t="s">
        <v>1953</v>
      </c>
      <c r="E554" s="2"/>
      <c r="F554" s="2" t="s">
        <v>1954</v>
      </c>
      <c r="G554" s="2"/>
      <c r="H554" s="2" t="s">
        <v>1955</v>
      </c>
      <c r="I554" s="2">
        <v>45078</v>
      </c>
      <c r="J554" s="2">
        <v>46356</v>
      </c>
      <c r="K554" s="2"/>
      <c r="L554" s="2" t="s">
        <v>1956</v>
      </c>
      <c r="M554" s="2"/>
      <c r="N554" s="2" t="s">
        <v>1237</v>
      </c>
      <c r="O554" s="2" t="s">
        <v>30</v>
      </c>
      <c r="P554" s="2" t="s">
        <v>1238</v>
      </c>
      <c r="Q554" s="2" t="s">
        <v>32</v>
      </c>
      <c r="R554" s="2" t="s">
        <v>256</v>
      </c>
      <c r="S554" s="3">
        <v>351365</v>
      </c>
      <c r="T554" s="4">
        <v>0.6</v>
      </c>
      <c r="U554" s="2">
        <v>45160</v>
      </c>
    </row>
    <row r="555" spans="1:21" x14ac:dyDescent="0.25">
      <c r="A555" s="5" t="s">
        <v>1957</v>
      </c>
      <c r="B555" s="5" t="s">
        <v>1231</v>
      </c>
      <c r="C555" s="5" t="s">
        <v>1232</v>
      </c>
      <c r="D555" s="5" t="s">
        <v>1953</v>
      </c>
      <c r="E555" s="5"/>
      <c r="F555" s="5" t="s">
        <v>1958</v>
      </c>
      <c r="G555" s="5"/>
      <c r="H555" s="5" t="s">
        <v>1959</v>
      </c>
      <c r="I555" s="6">
        <v>45078</v>
      </c>
      <c r="J555" s="6">
        <v>46356</v>
      </c>
      <c r="K555" s="5"/>
      <c r="L555" s="5" t="s">
        <v>1960</v>
      </c>
      <c r="M555" s="5"/>
      <c r="N555" s="5" t="s">
        <v>1237</v>
      </c>
      <c r="O555" s="5" t="s">
        <v>30</v>
      </c>
      <c r="P555" s="5" t="s">
        <v>1238</v>
      </c>
      <c r="Q555" s="5" t="s">
        <v>32</v>
      </c>
      <c r="R555" s="5" t="s">
        <v>256</v>
      </c>
      <c r="S555" s="7">
        <v>190823</v>
      </c>
      <c r="T555" s="8">
        <v>0.6</v>
      </c>
      <c r="U555" s="6">
        <v>45160</v>
      </c>
    </row>
    <row r="556" spans="1:21" x14ac:dyDescent="0.25">
      <c r="A556" s="2" t="s">
        <v>1961</v>
      </c>
      <c r="B556" s="2" t="s">
        <v>1231</v>
      </c>
      <c r="C556" s="2" t="s">
        <v>1232</v>
      </c>
      <c r="D556" s="2" t="s">
        <v>1962</v>
      </c>
      <c r="E556" s="2"/>
      <c r="F556" s="2" t="s">
        <v>1813</v>
      </c>
      <c r="G556" s="2"/>
      <c r="H556" s="2" t="s">
        <v>1814</v>
      </c>
      <c r="I556" s="2">
        <v>45170</v>
      </c>
      <c r="J556" s="2">
        <v>46081</v>
      </c>
      <c r="K556" s="2"/>
      <c r="L556" s="2" t="s">
        <v>1815</v>
      </c>
      <c r="M556" s="2"/>
      <c r="N556" s="2" t="s">
        <v>1237</v>
      </c>
      <c r="O556" s="2" t="s">
        <v>30</v>
      </c>
      <c r="P556" s="2" t="s">
        <v>1238</v>
      </c>
      <c r="Q556" s="2" t="s">
        <v>32</v>
      </c>
      <c r="R556" s="2" t="s">
        <v>256</v>
      </c>
      <c r="S556" s="3">
        <v>1279835</v>
      </c>
      <c r="T556" s="4">
        <v>0.59994843085241456</v>
      </c>
      <c r="U556" s="2">
        <v>45237</v>
      </c>
    </row>
    <row r="557" spans="1:21" x14ac:dyDescent="0.25">
      <c r="A557" s="5" t="s">
        <v>1963</v>
      </c>
      <c r="B557" s="5" t="s">
        <v>1231</v>
      </c>
      <c r="C557" s="5" t="s">
        <v>1232</v>
      </c>
      <c r="D557" s="5" t="s">
        <v>1964</v>
      </c>
      <c r="E557" s="5"/>
      <c r="F557" s="5" t="s">
        <v>1512</v>
      </c>
      <c r="G557" s="5"/>
      <c r="H557" s="5" t="s">
        <v>1513</v>
      </c>
      <c r="I557" s="6">
        <v>45261</v>
      </c>
      <c r="J557" s="6">
        <v>46173</v>
      </c>
      <c r="K557" s="5"/>
      <c r="L557" s="5" t="s">
        <v>1514</v>
      </c>
      <c r="M557" s="5"/>
      <c r="N557" s="5" t="s">
        <v>1237</v>
      </c>
      <c r="O557" s="5" t="s">
        <v>30</v>
      </c>
      <c r="P557" s="5" t="s">
        <v>1238</v>
      </c>
      <c r="Q557" s="5" t="s">
        <v>32</v>
      </c>
      <c r="R557" s="5" t="s">
        <v>256</v>
      </c>
      <c r="S557" s="7">
        <v>352906.7</v>
      </c>
      <c r="T557" s="8">
        <v>0.6</v>
      </c>
      <c r="U557" s="6">
        <v>45191</v>
      </c>
    </row>
    <row r="558" spans="1:21" x14ac:dyDescent="0.25">
      <c r="A558" s="2" t="s">
        <v>1965</v>
      </c>
      <c r="B558" s="2" t="s">
        <v>1231</v>
      </c>
      <c r="C558" s="2" t="s">
        <v>1232</v>
      </c>
      <c r="D558" s="2" t="s">
        <v>1966</v>
      </c>
      <c r="E558" s="2"/>
      <c r="F558" s="2" t="s">
        <v>1493</v>
      </c>
      <c r="G558" s="2"/>
      <c r="H558" s="2" t="s">
        <v>1494</v>
      </c>
      <c r="I558" s="2">
        <v>45170</v>
      </c>
      <c r="J558" s="2">
        <v>46446</v>
      </c>
      <c r="K558" s="2"/>
      <c r="L558" s="2" t="s">
        <v>1264</v>
      </c>
      <c r="M558" s="2"/>
      <c r="N558" s="2" t="s">
        <v>1237</v>
      </c>
      <c r="O558" s="2" t="s">
        <v>30</v>
      </c>
      <c r="P558" s="2" t="s">
        <v>1238</v>
      </c>
      <c r="Q558" s="2" t="s">
        <v>32</v>
      </c>
      <c r="R558" s="2" t="s">
        <v>256</v>
      </c>
      <c r="S558" s="3">
        <v>800000</v>
      </c>
      <c r="T558" s="4">
        <v>0.5</v>
      </c>
      <c r="U558" s="2">
        <v>45250</v>
      </c>
    </row>
    <row r="559" spans="1:21" x14ac:dyDescent="0.25">
      <c r="A559" s="5" t="s">
        <v>1967</v>
      </c>
      <c r="B559" s="5" t="s">
        <v>1231</v>
      </c>
      <c r="C559" s="5" t="s">
        <v>1232</v>
      </c>
      <c r="D559" s="5" t="s">
        <v>1968</v>
      </c>
      <c r="E559" s="5"/>
      <c r="F559" s="5" t="s">
        <v>1493</v>
      </c>
      <c r="G559" s="5"/>
      <c r="H559" s="5" t="s">
        <v>1494</v>
      </c>
      <c r="I559" s="6">
        <v>45200</v>
      </c>
      <c r="J559" s="6">
        <v>46112</v>
      </c>
      <c r="K559" s="5"/>
      <c r="L559" s="5" t="s">
        <v>1264</v>
      </c>
      <c r="M559" s="5"/>
      <c r="N559" s="5" t="s">
        <v>1237</v>
      </c>
      <c r="O559" s="5" t="s">
        <v>30</v>
      </c>
      <c r="P559" s="5" t="s">
        <v>1238</v>
      </c>
      <c r="Q559" s="5" t="s">
        <v>32</v>
      </c>
      <c r="R559" s="5" t="s">
        <v>256</v>
      </c>
      <c r="S559" s="7">
        <v>571000</v>
      </c>
      <c r="T559" s="8">
        <v>0.6</v>
      </c>
      <c r="U559" s="6">
        <v>45260</v>
      </c>
    </row>
    <row r="560" spans="1:21" x14ac:dyDescent="0.25">
      <c r="A560" s="2" t="s">
        <v>1969</v>
      </c>
      <c r="B560" s="2" t="s">
        <v>1231</v>
      </c>
      <c r="C560" s="2" t="s">
        <v>1232</v>
      </c>
      <c r="D560" s="2" t="s">
        <v>1970</v>
      </c>
      <c r="E560" s="2"/>
      <c r="F560" s="2" t="s">
        <v>1493</v>
      </c>
      <c r="G560" s="2"/>
      <c r="H560" s="2" t="s">
        <v>1494</v>
      </c>
      <c r="I560" s="2">
        <v>45231</v>
      </c>
      <c r="J560" s="2">
        <v>46142</v>
      </c>
      <c r="K560" s="2"/>
      <c r="L560" s="2" t="s">
        <v>1264</v>
      </c>
      <c r="M560" s="2"/>
      <c r="N560" s="2" t="s">
        <v>1237</v>
      </c>
      <c r="O560" s="2" t="s">
        <v>30</v>
      </c>
      <c r="P560" s="2" t="s">
        <v>1238</v>
      </c>
      <c r="Q560" s="2" t="s">
        <v>32</v>
      </c>
      <c r="R560" s="2" t="s">
        <v>256</v>
      </c>
      <c r="S560" s="3">
        <v>515000</v>
      </c>
      <c r="T560" s="4">
        <v>0.6</v>
      </c>
      <c r="U560" s="2">
        <v>45260</v>
      </c>
    </row>
    <row r="561" spans="1:21" x14ac:dyDescent="0.25">
      <c r="A561" s="5" t="s">
        <v>1971</v>
      </c>
      <c r="B561" s="5" t="s">
        <v>1231</v>
      </c>
      <c r="C561" s="5" t="s">
        <v>1232</v>
      </c>
      <c r="D561" s="5" t="s">
        <v>1972</v>
      </c>
      <c r="E561" s="5"/>
      <c r="F561" s="5" t="s">
        <v>1973</v>
      </c>
      <c r="G561" s="5"/>
      <c r="H561" s="5" t="s">
        <v>1974</v>
      </c>
      <c r="I561" s="6">
        <v>45200</v>
      </c>
      <c r="J561" s="6">
        <v>46203</v>
      </c>
      <c r="K561" s="5"/>
      <c r="L561" s="5" t="s">
        <v>1910</v>
      </c>
      <c r="M561" s="5"/>
      <c r="N561" s="5" t="s">
        <v>1237</v>
      </c>
      <c r="O561" s="5" t="s">
        <v>30</v>
      </c>
      <c r="P561" s="5" t="s">
        <v>1238</v>
      </c>
      <c r="Q561" s="5" t="s">
        <v>32</v>
      </c>
      <c r="R561" s="5" t="s">
        <v>256</v>
      </c>
      <c r="S561" s="7">
        <v>342340.68</v>
      </c>
      <c r="T561" s="8">
        <v>0.39999999415786636</v>
      </c>
      <c r="U561" s="6">
        <v>45223</v>
      </c>
    </row>
    <row r="562" spans="1:21" x14ac:dyDescent="0.25">
      <c r="A562" s="2" t="s">
        <v>1975</v>
      </c>
      <c r="B562" s="2" t="s">
        <v>1231</v>
      </c>
      <c r="C562" s="2" t="s">
        <v>1232</v>
      </c>
      <c r="D562" s="2" t="s">
        <v>1976</v>
      </c>
      <c r="E562" s="2"/>
      <c r="F562" s="2" t="s">
        <v>1977</v>
      </c>
      <c r="G562" s="2"/>
      <c r="H562" s="2" t="s">
        <v>1383</v>
      </c>
      <c r="I562" s="2">
        <v>44274</v>
      </c>
      <c r="J562" s="2">
        <v>46568</v>
      </c>
      <c r="K562" s="2"/>
      <c r="L562" s="2" t="s">
        <v>1815</v>
      </c>
      <c r="M562" s="2"/>
      <c r="N562" s="2" t="s">
        <v>1237</v>
      </c>
      <c r="O562" s="2" t="s">
        <v>30</v>
      </c>
      <c r="P562" s="2" t="s">
        <v>1238</v>
      </c>
      <c r="Q562" s="2" t="s">
        <v>32</v>
      </c>
      <c r="R562" s="2" t="s">
        <v>256</v>
      </c>
      <c r="S562" s="3">
        <v>2798345</v>
      </c>
      <c r="T562" s="4">
        <v>0.6</v>
      </c>
      <c r="U562" s="2">
        <v>45237</v>
      </c>
    </row>
    <row r="563" spans="1:21" x14ac:dyDescent="0.25">
      <c r="A563" s="2" t="s">
        <v>1978</v>
      </c>
      <c r="B563" s="2" t="s">
        <v>1231</v>
      </c>
      <c r="C563" s="2" t="s">
        <v>1232</v>
      </c>
      <c r="D563" s="2" t="s">
        <v>1979</v>
      </c>
      <c r="E563" s="2"/>
      <c r="F563" s="2" t="s">
        <v>1980</v>
      </c>
      <c r="G563" s="2"/>
      <c r="H563" s="2" t="s">
        <v>1981</v>
      </c>
      <c r="I563" s="2">
        <v>45078</v>
      </c>
      <c r="J563" s="2">
        <v>46022</v>
      </c>
      <c r="K563" s="2"/>
      <c r="L563" s="2" t="s">
        <v>1982</v>
      </c>
      <c r="M563" s="2"/>
      <c r="N563" s="2" t="s">
        <v>1237</v>
      </c>
      <c r="O563" s="2" t="s">
        <v>30</v>
      </c>
      <c r="P563" s="2" t="s">
        <v>1238</v>
      </c>
      <c r="Q563" s="2" t="s">
        <v>32</v>
      </c>
      <c r="R563" s="2" t="s">
        <v>642</v>
      </c>
      <c r="S563" s="3">
        <v>182043.38</v>
      </c>
      <c r="T563" s="4">
        <v>0.54291839670302755</v>
      </c>
      <c r="U563" s="2">
        <v>45639</v>
      </c>
    </row>
    <row r="564" spans="1:21" x14ac:dyDescent="0.25">
      <c r="A564" s="5" t="s">
        <v>1983</v>
      </c>
      <c r="B564" s="5" t="s">
        <v>1231</v>
      </c>
      <c r="C564" s="5" t="s">
        <v>1232</v>
      </c>
      <c r="D564" s="5" t="s">
        <v>1984</v>
      </c>
      <c r="E564" s="5"/>
      <c r="F564" s="5" t="s">
        <v>1985</v>
      </c>
      <c r="G564" s="5"/>
      <c r="H564" s="5" t="s">
        <v>1986</v>
      </c>
      <c r="I564" s="6">
        <v>45292</v>
      </c>
      <c r="J564" s="6">
        <v>46203</v>
      </c>
      <c r="K564" s="5"/>
      <c r="L564" s="5" t="s">
        <v>1987</v>
      </c>
      <c r="M564" s="5"/>
      <c r="N564" s="5" t="s">
        <v>1237</v>
      </c>
      <c r="O564" s="5" t="s">
        <v>30</v>
      </c>
      <c r="P564" s="5" t="s">
        <v>1238</v>
      </c>
      <c r="Q564" s="5" t="s">
        <v>32</v>
      </c>
      <c r="R564" s="5" t="s">
        <v>642</v>
      </c>
      <c r="S564" s="7">
        <v>133964</v>
      </c>
      <c r="T564" s="8">
        <v>0.74646920068077993</v>
      </c>
      <c r="U564" s="6">
        <v>45415</v>
      </c>
    </row>
    <row r="565" spans="1:21" x14ac:dyDescent="0.25">
      <c r="A565" s="2" t="s">
        <v>1988</v>
      </c>
      <c r="B565" s="2" t="s">
        <v>1231</v>
      </c>
      <c r="C565" s="2" t="s">
        <v>1232</v>
      </c>
      <c r="D565" s="2" t="s">
        <v>1989</v>
      </c>
      <c r="E565" s="2"/>
      <c r="F565" s="2" t="s">
        <v>1262</v>
      </c>
      <c r="G565" s="2"/>
      <c r="H565" s="2" t="s">
        <v>1263</v>
      </c>
      <c r="I565" s="2">
        <v>45201</v>
      </c>
      <c r="J565" s="2">
        <v>46751</v>
      </c>
      <c r="K565" s="2"/>
      <c r="L565" s="2" t="s">
        <v>1264</v>
      </c>
      <c r="M565" s="2"/>
      <c r="N565" s="2" t="s">
        <v>1237</v>
      </c>
      <c r="O565" s="2" t="s">
        <v>30</v>
      </c>
      <c r="P565" s="2" t="s">
        <v>1238</v>
      </c>
      <c r="Q565" s="2" t="s">
        <v>32</v>
      </c>
      <c r="R565" s="2" t="s">
        <v>1990</v>
      </c>
      <c r="S565" s="3">
        <v>294250</v>
      </c>
      <c r="T565" s="4">
        <v>0.8</v>
      </c>
      <c r="U565" s="2">
        <v>45316</v>
      </c>
    </row>
    <row r="566" spans="1:21" x14ac:dyDescent="0.25">
      <c r="A566" s="5" t="s">
        <v>1991</v>
      </c>
      <c r="B566" s="5" t="s">
        <v>1231</v>
      </c>
      <c r="C566" s="5" t="s">
        <v>1232</v>
      </c>
      <c r="D566" s="5" t="s">
        <v>1992</v>
      </c>
      <c r="E566" s="5"/>
      <c r="F566" s="5" t="s">
        <v>1993</v>
      </c>
      <c r="G566" s="5"/>
      <c r="H566" s="5" t="s">
        <v>1994</v>
      </c>
      <c r="I566" s="6">
        <v>44835</v>
      </c>
      <c r="J566" s="6">
        <v>46111</v>
      </c>
      <c r="K566" s="5"/>
      <c r="L566" s="5" t="s">
        <v>1300</v>
      </c>
      <c r="M566" s="5"/>
      <c r="N566" s="5" t="s">
        <v>1237</v>
      </c>
      <c r="O566" s="5" t="s">
        <v>30</v>
      </c>
      <c r="P566" s="5" t="s">
        <v>1238</v>
      </c>
      <c r="Q566" s="5" t="s">
        <v>32</v>
      </c>
      <c r="R566" s="5" t="s">
        <v>1806</v>
      </c>
      <c r="S566" s="7">
        <v>2455000</v>
      </c>
      <c r="T566" s="8">
        <v>0.6</v>
      </c>
      <c r="U566" s="6">
        <v>45300</v>
      </c>
    </row>
    <row r="567" spans="1:21" x14ac:dyDescent="0.25">
      <c r="A567" s="2" t="s">
        <v>1995</v>
      </c>
      <c r="B567" s="2" t="s">
        <v>1231</v>
      </c>
      <c r="C567" s="2" t="s">
        <v>1232</v>
      </c>
      <c r="D567" s="2" t="s">
        <v>1996</v>
      </c>
      <c r="E567" s="2"/>
      <c r="F567" s="2" t="s">
        <v>1856</v>
      </c>
      <c r="G567" s="2"/>
      <c r="H567" s="2" t="s">
        <v>1857</v>
      </c>
      <c r="I567" s="2">
        <v>45200</v>
      </c>
      <c r="J567" s="2">
        <v>46477</v>
      </c>
      <c r="K567" s="2"/>
      <c r="L567" s="2" t="s">
        <v>1526</v>
      </c>
      <c r="M567" s="2"/>
      <c r="N567" s="2" t="s">
        <v>1237</v>
      </c>
      <c r="O567" s="2" t="s">
        <v>30</v>
      </c>
      <c r="P567" s="2" t="s">
        <v>1238</v>
      </c>
      <c r="Q567" s="2" t="s">
        <v>32</v>
      </c>
      <c r="R567" s="2" t="s">
        <v>256</v>
      </c>
      <c r="S567" s="3">
        <v>195360</v>
      </c>
      <c r="T567" s="4">
        <v>0.6</v>
      </c>
      <c r="U567" s="2">
        <v>45240</v>
      </c>
    </row>
    <row r="568" spans="1:21" x14ac:dyDescent="0.25">
      <c r="A568" s="5" t="s">
        <v>1997</v>
      </c>
      <c r="B568" s="5" t="s">
        <v>1231</v>
      </c>
      <c r="C568" s="5" t="s">
        <v>1232</v>
      </c>
      <c r="D568" s="5" t="s">
        <v>1998</v>
      </c>
      <c r="E568" s="5"/>
      <c r="F568" s="5" t="s">
        <v>1999</v>
      </c>
      <c r="G568" s="5"/>
      <c r="H568" s="5" t="s">
        <v>2000</v>
      </c>
      <c r="I568" s="6">
        <v>45293</v>
      </c>
      <c r="J568" s="6">
        <v>46203</v>
      </c>
      <c r="K568" s="5"/>
      <c r="L568" s="5" t="s">
        <v>2001</v>
      </c>
      <c r="M568" s="5"/>
      <c r="N568" s="5" t="s">
        <v>1237</v>
      </c>
      <c r="O568" s="5" t="s">
        <v>30</v>
      </c>
      <c r="P568" s="5" t="s">
        <v>1238</v>
      </c>
      <c r="Q568" s="5" t="s">
        <v>32</v>
      </c>
      <c r="R568" s="5" t="s">
        <v>642</v>
      </c>
      <c r="S568" s="7">
        <v>171200</v>
      </c>
      <c r="T568" s="8">
        <v>0.58411214953271029</v>
      </c>
      <c r="U568" s="6">
        <v>45379</v>
      </c>
    </row>
    <row r="569" spans="1:21" x14ac:dyDescent="0.25">
      <c r="A569" s="5" t="s">
        <v>2002</v>
      </c>
      <c r="B569" s="5" t="s">
        <v>1231</v>
      </c>
      <c r="C569" s="5" t="s">
        <v>1232</v>
      </c>
      <c r="D569" s="5" t="s">
        <v>2003</v>
      </c>
      <c r="E569" s="5"/>
      <c r="F569" s="5" t="s">
        <v>1298</v>
      </c>
      <c r="G569" s="5"/>
      <c r="H569" s="5" t="s">
        <v>1299</v>
      </c>
      <c r="I569" s="6">
        <v>45051</v>
      </c>
      <c r="J569" s="6">
        <v>46203</v>
      </c>
      <c r="K569" s="5"/>
      <c r="L569" s="5" t="s">
        <v>1300</v>
      </c>
      <c r="M569" s="5"/>
      <c r="N569" s="5" t="s">
        <v>1237</v>
      </c>
      <c r="O569" s="5" t="s">
        <v>30</v>
      </c>
      <c r="P569" s="5" t="s">
        <v>1238</v>
      </c>
      <c r="Q569" s="5" t="s">
        <v>32</v>
      </c>
      <c r="R569" s="5" t="s">
        <v>642</v>
      </c>
      <c r="S569" s="7">
        <v>166059.64000000001</v>
      </c>
      <c r="T569" s="8">
        <v>0.60219328429231811</v>
      </c>
      <c r="U569" s="6">
        <v>45468</v>
      </c>
    </row>
    <row r="570" spans="1:21" x14ac:dyDescent="0.25">
      <c r="A570" s="2" t="s">
        <v>2004</v>
      </c>
      <c r="B570" s="2" t="s">
        <v>1231</v>
      </c>
      <c r="C570" s="2" t="s">
        <v>1232</v>
      </c>
      <c r="D570" s="2" t="s">
        <v>2005</v>
      </c>
      <c r="E570" s="2"/>
      <c r="F570" s="2" t="s">
        <v>2006</v>
      </c>
      <c r="G570" s="2"/>
      <c r="H570" s="2" t="s">
        <v>1279</v>
      </c>
      <c r="I570" s="2">
        <v>45200</v>
      </c>
      <c r="J570" s="2">
        <v>46477</v>
      </c>
      <c r="K570" s="2"/>
      <c r="L570" s="2" t="s">
        <v>1280</v>
      </c>
      <c r="M570" s="2"/>
      <c r="N570" s="2" t="s">
        <v>1237</v>
      </c>
      <c r="O570" s="2" t="s">
        <v>30</v>
      </c>
      <c r="P570" s="2" t="s">
        <v>1238</v>
      </c>
      <c r="Q570" s="2" t="s">
        <v>32</v>
      </c>
      <c r="R570" s="2" t="s">
        <v>256</v>
      </c>
      <c r="S570" s="3">
        <v>229056.61</v>
      </c>
      <c r="T570" s="4">
        <v>0.50000002182866499</v>
      </c>
      <c r="U570" s="2">
        <v>45225</v>
      </c>
    </row>
    <row r="571" spans="1:21" x14ac:dyDescent="0.25">
      <c r="A571" s="2" t="s">
        <v>2007</v>
      </c>
      <c r="B571" s="2" t="s">
        <v>1231</v>
      </c>
      <c r="C571" s="2" t="s">
        <v>1232</v>
      </c>
      <c r="D571" s="2" t="s">
        <v>2008</v>
      </c>
      <c r="E571" s="2"/>
      <c r="F571" s="2" t="s">
        <v>1760</v>
      </c>
      <c r="G571" s="2"/>
      <c r="H571" s="2" t="s">
        <v>1263</v>
      </c>
      <c r="I571" s="2">
        <v>44197</v>
      </c>
      <c r="J571" s="2">
        <v>45901</v>
      </c>
      <c r="K571" s="2"/>
      <c r="L571" s="2" t="s">
        <v>1264</v>
      </c>
      <c r="M571" s="2"/>
      <c r="N571" s="2" t="s">
        <v>1237</v>
      </c>
      <c r="O571" s="2" t="s">
        <v>30</v>
      </c>
      <c r="P571" s="2" t="s">
        <v>1238</v>
      </c>
      <c r="Q571" s="2" t="s">
        <v>32</v>
      </c>
      <c r="R571" s="2" t="s">
        <v>2009</v>
      </c>
      <c r="S571" s="3">
        <v>9598840.1300000008</v>
      </c>
      <c r="T571" s="4">
        <v>0.36462738753833168</v>
      </c>
      <c r="U571" s="2">
        <v>45721</v>
      </c>
    </row>
    <row r="572" spans="1:21" x14ac:dyDescent="0.25">
      <c r="A572" s="5" t="s">
        <v>2010</v>
      </c>
      <c r="B572" s="5" t="s">
        <v>1231</v>
      </c>
      <c r="C572" s="5" t="s">
        <v>1232</v>
      </c>
      <c r="D572" s="5" t="s">
        <v>2011</v>
      </c>
      <c r="E572" s="5"/>
      <c r="F572" s="5" t="s">
        <v>2012</v>
      </c>
      <c r="G572" s="5"/>
      <c r="H572" s="5" t="s">
        <v>1425</v>
      </c>
      <c r="I572" s="6">
        <v>45245</v>
      </c>
      <c r="J572" s="6">
        <v>46522</v>
      </c>
      <c r="K572" s="5"/>
      <c r="L572" s="5" t="s">
        <v>1456</v>
      </c>
      <c r="M572" s="5"/>
      <c r="N572" s="5" t="s">
        <v>1237</v>
      </c>
      <c r="O572" s="5" t="s">
        <v>30</v>
      </c>
      <c r="P572" s="5" t="s">
        <v>1238</v>
      </c>
      <c r="Q572" s="5" t="s">
        <v>32</v>
      </c>
      <c r="R572" s="5" t="s">
        <v>1990</v>
      </c>
      <c r="S572" s="7">
        <v>160500</v>
      </c>
      <c r="T572" s="8">
        <v>0.8</v>
      </c>
      <c r="U572" s="6">
        <v>45343</v>
      </c>
    </row>
    <row r="573" spans="1:21" x14ac:dyDescent="0.25">
      <c r="A573" s="2" t="s">
        <v>2013</v>
      </c>
      <c r="B573" s="2" t="s">
        <v>1231</v>
      </c>
      <c r="C573" s="2" t="s">
        <v>1232</v>
      </c>
      <c r="D573" s="2" t="s">
        <v>2014</v>
      </c>
      <c r="E573" s="2"/>
      <c r="F573" s="2" t="s">
        <v>2015</v>
      </c>
      <c r="G573" s="2"/>
      <c r="H573" s="2" t="s">
        <v>1587</v>
      </c>
      <c r="I573" s="2">
        <v>45017</v>
      </c>
      <c r="J573" s="2">
        <v>46203</v>
      </c>
      <c r="K573" s="2"/>
      <c r="L573" s="2" t="s">
        <v>2016</v>
      </c>
      <c r="M573" s="2"/>
      <c r="N573" s="2" t="s">
        <v>1237</v>
      </c>
      <c r="O573" s="2" t="s">
        <v>30</v>
      </c>
      <c r="P573" s="2" t="s">
        <v>1238</v>
      </c>
      <c r="Q573" s="2" t="s">
        <v>32</v>
      </c>
      <c r="R573" s="2" t="s">
        <v>642</v>
      </c>
      <c r="S573" s="3">
        <v>68671.8</v>
      </c>
      <c r="T573" s="4">
        <v>0.66875049146811349</v>
      </c>
      <c r="U573" s="2">
        <v>45386</v>
      </c>
    </row>
    <row r="574" spans="1:21" x14ac:dyDescent="0.25">
      <c r="A574" s="5" t="s">
        <v>2017</v>
      </c>
      <c r="B574" s="5" t="s">
        <v>1231</v>
      </c>
      <c r="C574" s="5" t="s">
        <v>1232</v>
      </c>
      <c r="D574" s="5" t="s">
        <v>2018</v>
      </c>
      <c r="E574" s="5"/>
      <c r="F574" s="5" t="s">
        <v>2019</v>
      </c>
      <c r="G574" s="5"/>
      <c r="H574" s="5" t="s">
        <v>2020</v>
      </c>
      <c r="I574" s="6">
        <v>44835</v>
      </c>
      <c r="J574" s="6">
        <v>47299</v>
      </c>
      <c r="K574" s="5"/>
      <c r="L574" s="5" t="s">
        <v>1797</v>
      </c>
      <c r="M574" s="5"/>
      <c r="N574" s="5" t="s">
        <v>1237</v>
      </c>
      <c r="O574" s="5" t="s">
        <v>30</v>
      </c>
      <c r="P574" s="5" t="s">
        <v>1238</v>
      </c>
      <c r="Q574" s="5" t="s">
        <v>32</v>
      </c>
      <c r="R574" s="5" t="s">
        <v>1990</v>
      </c>
      <c r="S574" s="7">
        <v>705941.25</v>
      </c>
      <c r="T574" s="8">
        <v>0.8</v>
      </c>
      <c r="U574" s="6">
        <v>45296</v>
      </c>
    </row>
    <row r="575" spans="1:21" x14ac:dyDescent="0.25">
      <c r="A575" s="5" t="s">
        <v>2021</v>
      </c>
      <c r="B575" s="5" t="s">
        <v>1231</v>
      </c>
      <c r="C575" s="5" t="s">
        <v>1232</v>
      </c>
      <c r="D575" s="5" t="s">
        <v>2022</v>
      </c>
      <c r="E575" s="5"/>
      <c r="F575" s="5" t="s">
        <v>2023</v>
      </c>
      <c r="G575" s="5"/>
      <c r="H575" s="5" t="s">
        <v>2024</v>
      </c>
      <c r="I575" s="6">
        <v>45170</v>
      </c>
      <c r="J575" s="6">
        <v>46203</v>
      </c>
      <c r="K575" s="5"/>
      <c r="L575" s="5" t="s">
        <v>2025</v>
      </c>
      <c r="M575" s="5"/>
      <c r="N575" s="5" t="s">
        <v>1237</v>
      </c>
      <c r="O575" s="5" t="s">
        <v>30</v>
      </c>
      <c r="P575" s="5" t="s">
        <v>1238</v>
      </c>
      <c r="Q575" s="5" t="s">
        <v>32</v>
      </c>
      <c r="R575" s="5" t="s">
        <v>642</v>
      </c>
      <c r="S575" s="7">
        <v>133750</v>
      </c>
      <c r="T575" s="8">
        <v>0.74766355140186913</v>
      </c>
      <c r="U575" s="6">
        <v>45433</v>
      </c>
    </row>
    <row r="576" spans="1:21" x14ac:dyDescent="0.25">
      <c r="A576" s="5" t="s">
        <v>2026</v>
      </c>
      <c r="B576" s="5" t="s">
        <v>1231</v>
      </c>
      <c r="C576" s="5" t="s">
        <v>1232</v>
      </c>
      <c r="D576" s="5" t="s">
        <v>2027</v>
      </c>
      <c r="E576" s="5" t="s">
        <v>25</v>
      </c>
      <c r="F576" s="5" t="s">
        <v>1980</v>
      </c>
      <c r="G576" s="5"/>
      <c r="H576" s="5" t="s">
        <v>2028</v>
      </c>
      <c r="I576" s="6">
        <v>45292</v>
      </c>
      <c r="J576" s="6">
        <v>46568</v>
      </c>
      <c r="K576" s="5"/>
      <c r="L576" s="5" t="s">
        <v>1982</v>
      </c>
      <c r="M576" s="5"/>
      <c r="N576" s="5" t="s">
        <v>1237</v>
      </c>
      <c r="O576" s="5" t="s">
        <v>30</v>
      </c>
      <c r="P576" s="5" t="s">
        <v>1238</v>
      </c>
      <c r="Q576" s="5" t="s">
        <v>32</v>
      </c>
      <c r="R576" s="5" t="s">
        <v>1990</v>
      </c>
      <c r="S576" s="7">
        <v>570310</v>
      </c>
      <c r="T576" s="8">
        <v>0.8</v>
      </c>
      <c r="U576" s="6">
        <v>45296</v>
      </c>
    </row>
    <row r="577" spans="1:21" x14ac:dyDescent="0.25">
      <c r="A577" s="2" t="s">
        <v>2029</v>
      </c>
      <c r="B577" s="2" t="s">
        <v>1231</v>
      </c>
      <c r="C577" s="2" t="s">
        <v>1232</v>
      </c>
      <c r="D577" s="2" t="s">
        <v>2030</v>
      </c>
      <c r="E577" s="2"/>
      <c r="F577" s="2" t="s">
        <v>2031</v>
      </c>
      <c r="G577" s="2"/>
      <c r="H577" s="2" t="s">
        <v>884</v>
      </c>
      <c r="I577" s="2">
        <v>44927</v>
      </c>
      <c r="J577" s="2">
        <v>46203</v>
      </c>
      <c r="K577" s="2"/>
      <c r="L577" s="2" t="s">
        <v>1447</v>
      </c>
      <c r="M577" s="2"/>
      <c r="N577" s="2" t="s">
        <v>1237</v>
      </c>
      <c r="O577" s="2" t="s">
        <v>30</v>
      </c>
      <c r="P577" s="2" t="s">
        <v>1238</v>
      </c>
      <c r="Q577" s="2" t="s">
        <v>32</v>
      </c>
      <c r="R577" s="2" t="s">
        <v>642</v>
      </c>
      <c r="S577" s="3">
        <v>700172.69</v>
      </c>
      <c r="T577" s="4">
        <v>0.25689826605490712</v>
      </c>
      <c r="U577" s="2">
        <v>45475</v>
      </c>
    </row>
    <row r="578" spans="1:21" x14ac:dyDescent="0.25">
      <c r="A578" s="5" t="s">
        <v>2032</v>
      </c>
      <c r="B578" s="5" t="s">
        <v>1231</v>
      </c>
      <c r="C578" s="5" t="s">
        <v>1232</v>
      </c>
      <c r="D578" s="5" t="s">
        <v>2033</v>
      </c>
      <c r="E578" s="5"/>
      <c r="F578" s="5" t="s">
        <v>1707</v>
      </c>
      <c r="G578" s="5"/>
      <c r="H578" s="5" t="s">
        <v>1708</v>
      </c>
      <c r="I578" s="6">
        <v>45184</v>
      </c>
      <c r="J578" s="6">
        <v>46568</v>
      </c>
      <c r="K578" s="5"/>
      <c r="L578" s="5" t="s">
        <v>1709</v>
      </c>
      <c r="M578" s="5"/>
      <c r="N578" s="5" t="s">
        <v>1237</v>
      </c>
      <c r="O578" s="5" t="s">
        <v>30</v>
      </c>
      <c r="P578" s="5" t="s">
        <v>1238</v>
      </c>
      <c r="Q578" s="5" t="s">
        <v>32</v>
      </c>
      <c r="R578" s="5" t="s">
        <v>642</v>
      </c>
      <c r="S578" s="7">
        <v>976800</v>
      </c>
      <c r="T578" s="8">
        <v>0.8</v>
      </c>
      <c r="U578" s="6">
        <v>45496</v>
      </c>
    </row>
    <row r="579" spans="1:21" x14ac:dyDescent="0.25">
      <c r="A579" s="2" t="s">
        <v>2034</v>
      </c>
      <c r="B579" s="2" t="s">
        <v>1231</v>
      </c>
      <c r="C579" s="2" t="s">
        <v>1232</v>
      </c>
      <c r="D579" s="2" t="s">
        <v>2035</v>
      </c>
      <c r="E579" s="2"/>
      <c r="F579" s="2" t="s">
        <v>2036</v>
      </c>
      <c r="G579" s="2"/>
      <c r="H579" s="2" t="s">
        <v>2037</v>
      </c>
      <c r="I579" s="2">
        <v>45170</v>
      </c>
      <c r="J579" s="2">
        <v>46203</v>
      </c>
      <c r="K579" s="2"/>
      <c r="L579" s="2" t="s">
        <v>2038</v>
      </c>
      <c r="M579" s="2"/>
      <c r="N579" s="2" t="s">
        <v>1237</v>
      </c>
      <c r="O579" s="2" t="s">
        <v>30</v>
      </c>
      <c r="P579" s="2" t="s">
        <v>1238</v>
      </c>
      <c r="Q579" s="2" t="s">
        <v>32</v>
      </c>
      <c r="R579" s="2" t="s">
        <v>642</v>
      </c>
      <c r="S579" s="3">
        <v>371487.89</v>
      </c>
      <c r="T579" s="4">
        <v>0.5253937618262603</v>
      </c>
      <c r="U579" s="2">
        <v>45510</v>
      </c>
    </row>
    <row r="580" spans="1:21" x14ac:dyDescent="0.25">
      <c r="A580" s="5" t="s">
        <v>2039</v>
      </c>
      <c r="B580" s="5" t="s">
        <v>1231</v>
      </c>
      <c r="C580" s="5" t="s">
        <v>1232</v>
      </c>
      <c r="D580" s="5" t="s">
        <v>2040</v>
      </c>
      <c r="E580" s="5"/>
      <c r="F580" s="5" t="s">
        <v>1283</v>
      </c>
      <c r="G580" s="5"/>
      <c r="H580" s="5" t="s">
        <v>1284</v>
      </c>
      <c r="I580" s="6">
        <v>45170</v>
      </c>
      <c r="J580" s="6">
        <v>46477</v>
      </c>
      <c r="K580" s="5"/>
      <c r="L580" s="5" t="s">
        <v>1285</v>
      </c>
      <c r="M580" s="5"/>
      <c r="N580" s="5" t="s">
        <v>1237</v>
      </c>
      <c r="O580" s="5" t="s">
        <v>30</v>
      </c>
      <c r="P580" s="5" t="s">
        <v>1238</v>
      </c>
      <c r="Q580" s="5" t="s">
        <v>32</v>
      </c>
      <c r="R580" s="5" t="s">
        <v>642</v>
      </c>
      <c r="S580" s="7">
        <v>526939.19999999995</v>
      </c>
      <c r="T580" s="8">
        <v>0.8</v>
      </c>
      <c r="U580" s="6">
        <v>45475</v>
      </c>
    </row>
    <row r="581" spans="1:21" x14ac:dyDescent="0.25">
      <c r="A581" s="2" t="s">
        <v>2041</v>
      </c>
      <c r="B581" s="2" t="s">
        <v>1231</v>
      </c>
      <c r="C581" s="2" t="s">
        <v>1232</v>
      </c>
      <c r="D581" s="2" t="s">
        <v>2042</v>
      </c>
      <c r="E581" s="2"/>
      <c r="F581" s="2" t="s">
        <v>2043</v>
      </c>
      <c r="G581" s="2"/>
      <c r="H581" s="2" t="s">
        <v>1796</v>
      </c>
      <c r="I581" s="2">
        <v>44927</v>
      </c>
      <c r="J581" s="2">
        <v>46326</v>
      </c>
      <c r="K581" s="2"/>
      <c r="L581" s="2" t="s">
        <v>1797</v>
      </c>
      <c r="M581" s="2"/>
      <c r="N581" s="2" t="s">
        <v>1237</v>
      </c>
      <c r="O581" s="2" t="s">
        <v>30</v>
      </c>
      <c r="P581" s="2" t="s">
        <v>1238</v>
      </c>
      <c r="Q581" s="2" t="s">
        <v>32</v>
      </c>
      <c r="R581" s="2" t="s">
        <v>642</v>
      </c>
      <c r="S581" s="3">
        <v>3745200</v>
      </c>
      <c r="T581" s="4">
        <v>0.18908469507636441</v>
      </c>
      <c r="U581" s="2">
        <v>45475</v>
      </c>
    </row>
    <row r="582" spans="1:21" x14ac:dyDescent="0.25">
      <c r="A582" s="5" t="s">
        <v>2044</v>
      </c>
      <c r="B582" s="5" t="s">
        <v>1231</v>
      </c>
      <c r="C582" s="5" t="s">
        <v>1232</v>
      </c>
      <c r="D582" s="5" t="s">
        <v>2045</v>
      </c>
      <c r="E582" s="5" t="s">
        <v>25</v>
      </c>
      <c r="F582" s="5" t="s">
        <v>1412</v>
      </c>
      <c r="G582" s="5"/>
      <c r="H582" s="5" t="s">
        <v>1253</v>
      </c>
      <c r="I582" s="6">
        <v>44562</v>
      </c>
      <c r="J582" s="6">
        <v>45838</v>
      </c>
      <c r="K582" s="5"/>
      <c r="L582" s="5" t="s">
        <v>1514</v>
      </c>
      <c r="M582" s="5"/>
      <c r="N582" s="5" t="s">
        <v>1237</v>
      </c>
      <c r="O582" s="5" t="s">
        <v>30</v>
      </c>
      <c r="P582" s="5" t="s">
        <v>1238</v>
      </c>
      <c r="Q582" s="5" t="s">
        <v>32</v>
      </c>
      <c r="R582" s="5" t="s">
        <v>642</v>
      </c>
      <c r="S582" s="7">
        <v>1172728.8999999999</v>
      </c>
      <c r="T582" s="8">
        <v>0.3386038324799534</v>
      </c>
      <c r="U582" s="6">
        <v>45538</v>
      </c>
    </row>
    <row r="583" spans="1:21" x14ac:dyDescent="0.25">
      <c r="A583" s="2" t="s">
        <v>2046</v>
      </c>
      <c r="B583" s="2" t="s">
        <v>1231</v>
      </c>
      <c r="C583" s="2" t="s">
        <v>1232</v>
      </c>
      <c r="D583" s="2" t="s">
        <v>2047</v>
      </c>
      <c r="E583" s="2"/>
      <c r="F583" s="2" t="s">
        <v>2048</v>
      </c>
      <c r="G583" s="2"/>
      <c r="H583" s="2" t="s">
        <v>2049</v>
      </c>
      <c r="I583" s="2">
        <v>45200</v>
      </c>
      <c r="J583" s="2">
        <v>46387</v>
      </c>
      <c r="K583" s="2"/>
      <c r="L583" s="2" t="s">
        <v>2050</v>
      </c>
      <c r="M583" s="2"/>
      <c r="N583" s="2" t="s">
        <v>1237</v>
      </c>
      <c r="O583" s="2" t="s">
        <v>30</v>
      </c>
      <c r="P583" s="2" t="s">
        <v>1238</v>
      </c>
      <c r="Q583" s="2" t="s">
        <v>32</v>
      </c>
      <c r="R583" s="2" t="s">
        <v>642</v>
      </c>
      <c r="S583" s="3">
        <v>251040</v>
      </c>
      <c r="T583" s="4">
        <v>0.8</v>
      </c>
      <c r="U583" s="2">
        <v>45475</v>
      </c>
    </row>
    <row r="584" spans="1:21" x14ac:dyDescent="0.25">
      <c r="A584" s="2" t="s">
        <v>2051</v>
      </c>
      <c r="B584" s="2" t="s">
        <v>1231</v>
      </c>
      <c r="C584" s="2" t="s">
        <v>1232</v>
      </c>
      <c r="D584" s="2" t="s">
        <v>2052</v>
      </c>
      <c r="E584" s="2"/>
      <c r="F584" s="2" t="s">
        <v>2053</v>
      </c>
      <c r="G584" s="2"/>
      <c r="H584" s="2" t="s">
        <v>1451</v>
      </c>
      <c r="I584" s="2">
        <v>45292</v>
      </c>
      <c r="J584" s="2">
        <v>47299</v>
      </c>
      <c r="K584" s="2"/>
      <c r="L584" s="2" t="s">
        <v>1452</v>
      </c>
      <c r="M584" s="2"/>
      <c r="N584" s="2" t="s">
        <v>1237</v>
      </c>
      <c r="O584" s="2" t="s">
        <v>30</v>
      </c>
      <c r="P584" s="2" t="s">
        <v>1238</v>
      </c>
      <c r="Q584" s="2" t="s">
        <v>32</v>
      </c>
      <c r="R584" s="2" t="s">
        <v>642</v>
      </c>
      <c r="S584" s="3">
        <v>368187</v>
      </c>
      <c r="T584" s="4">
        <v>0.8</v>
      </c>
      <c r="U584" s="2">
        <v>45538</v>
      </c>
    </row>
    <row r="585" spans="1:21" x14ac:dyDescent="0.25">
      <c r="A585" s="5" t="s">
        <v>2054</v>
      </c>
      <c r="B585" s="5" t="s">
        <v>1231</v>
      </c>
      <c r="C585" s="5" t="s">
        <v>1232</v>
      </c>
      <c r="D585" s="5" t="s">
        <v>2055</v>
      </c>
      <c r="E585" s="5"/>
      <c r="F585" s="5" t="s">
        <v>1493</v>
      </c>
      <c r="G585" s="5"/>
      <c r="H585" s="5" t="s">
        <v>1494</v>
      </c>
      <c r="I585" s="6">
        <v>45200</v>
      </c>
      <c r="J585" s="6">
        <v>46477</v>
      </c>
      <c r="K585" s="5"/>
      <c r="L585" s="5" t="s">
        <v>1264</v>
      </c>
      <c r="M585" s="5"/>
      <c r="N585" s="5" t="s">
        <v>1237</v>
      </c>
      <c r="O585" s="5" t="s">
        <v>30</v>
      </c>
      <c r="P585" s="5" t="s">
        <v>1238</v>
      </c>
      <c r="Q585" s="5" t="s">
        <v>32</v>
      </c>
      <c r="R585" s="5" t="s">
        <v>256</v>
      </c>
      <c r="S585" s="7">
        <v>247141</v>
      </c>
      <c r="T585" s="8">
        <v>0.6</v>
      </c>
      <c r="U585" s="6">
        <v>45251</v>
      </c>
    </row>
    <row r="586" spans="1:21" x14ac:dyDescent="0.25">
      <c r="A586" s="2" t="s">
        <v>2056</v>
      </c>
      <c r="B586" s="2" t="s">
        <v>1231</v>
      </c>
      <c r="C586" s="2" t="s">
        <v>1232</v>
      </c>
      <c r="D586" s="2" t="s">
        <v>2057</v>
      </c>
      <c r="E586" s="2"/>
      <c r="F586" s="2" t="s">
        <v>2058</v>
      </c>
      <c r="G586" s="2"/>
      <c r="H586" s="2" t="s">
        <v>2059</v>
      </c>
      <c r="I586" s="2">
        <v>45201</v>
      </c>
      <c r="J586" s="2">
        <v>46662</v>
      </c>
      <c r="K586" s="2"/>
      <c r="L586" s="2" t="s">
        <v>2060</v>
      </c>
      <c r="M586" s="2"/>
      <c r="N586" s="2" t="s">
        <v>1237</v>
      </c>
      <c r="O586" s="2" t="s">
        <v>30</v>
      </c>
      <c r="P586" s="2" t="s">
        <v>1238</v>
      </c>
      <c r="Q586" s="2" t="s">
        <v>32</v>
      </c>
      <c r="R586" s="2" t="s">
        <v>642</v>
      </c>
      <c r="S586" s="3">
        <v>291669.52</v>
      </c>
      <c r="T586" s="4">
        <v>0.80000001371415153</v>
      </c>
      <c r="U586" s="2">
        <v>45580</v>
      </c>
    </row>
    <row r="587" spans="1:21" x14ac:dyDescent="0.25">
      <c r="A587" s="5" t="s">
        <v>2061</v>
      </c>
      <c r="B587" s="5" t="s">
        <v>1231</v>
      </c>
      <c r="C587" s="5" t="s">
        <v>1232</v>
      </c>
      <c r="D587" s="5" t="s">
        <v>2062</v>
      </c>
      <c r="E587" s="5"/>
      <c r="F587" s="5" t="s">
        <v>1446</v>
      </c>
      <c r="G587" s="5"/>
      <c r="H587" s="5" t="s">
        <v>884</v>
      </c>
      <c r="I587" s="6">
        <v>45170</v>
      </c>
      <c r="J587" s="6">
        <v>46934</v>
      </c>
      <c r="K587" s="5"/>
      <c r="L587" s="5" t="s">
        <v>1447</v>
      </c>
      <c r="M587" s="5"/>
      <c r="N587" s="5" t="s">
        <v>1237</v>
      </c>
      <c r="O587" s="5" t="s">
        <v>30</v>
      </c>
      <c r="P587" s="5" t="s">
        <v>1238</v>
      </c>
      <c r="Q587" s="5" t="s">
        <v>32</v>
      </c>
      <c r="R587" s="5" t="s">
        <v>642</v>
      </c>
      <c r="S587" s="7">
        <v>521947.2</v>
      </c>
      <c r="T587" s="8">
        <v>0.8</v>
      </c>
      <c r="U587" s="6">
        <v>45496</v>
      </c>
    </row>
    <row r="588" spans="1:21" x14ac:dyDescent="0.25">
      <c r="A588" s="2" t="s">
        <v>2063</v>
      </c>
      <c r="B588" s="2" t="s">
        <v>1231</v>
      </c>
      <c r="C588" s="2" t="s">
        <v>1232</v>
      </c>
      <c r="D588" s="2" t="s">
        <v>2064</v>
      </c>
      <c r="E588" s="2"/>
      <c r="F588" s="2" t="s">
        <v>2065</v>
      </c>
      <c r="G588" s="2"/>
      <c r="H588" s="2" t="s">
        <v>2066</v>
      </c>
      <c r="I588" s="2">
        <v>44927</v>
      </c>
      <c r="J588" s="2">
        <v>45657</v>
      </c>
      <c r="K588" s="2"/>
      <c r="L588" s="2" t="s">
        <v>2067</v>
      </c>
      <c r="M588" s="2"/>
      <c r="N588" s="2" t="s">
        <v>1237</v>
      </c>
      <c r="O588" s="2" t="s">
        <v>30</v>
      </c>
      <c r="P588" s="2" t="s">
        <v>1238</v>
      </c>
      <c r="Q588" s="2" t="s">
        <v>32</v>
      </c>
      <c r="R588" s="2" t="s">
        <v>642</v>
      </c>
      <c r="S588" s="3">
        <v>425744.48</v>
      </c>
      <c r="T588" s="4">
        <v>0.2224255262217375</v>
      </c>
      <c r="U588" s="2">
        <v>45464</v>
      </c>
    </row>
    <row r="589" spans="1:21" x14ac:dyDescent="0.25">
      <c r="A589" s="5" t="s">
        <v>2068</v>
      </c>
      <c r="B589" s="5" t="s">
        <v>1231</v>
      </c>
      <c r="C589" s="5" t="s">
        <v>1232</v>
      </c>
      <c r="D589" s="5" t="s">
        <v>2069</v>
      </c>
      <c r="E589" s="5" t="s">
        <v>25</v>
      </c>
      <c r="F589" s="5" t="s">
        <v>2070</v>
      </c>
      <c r="G589" s="5"/>
      <c r="H589" s="5" t="s">
        <v>2071</v>
      </c>
      <c r="I589" s="6">
        <v>45170</v>
      </c>
      <c r="J589" s="6">
        <v>46203</v>
      </c>
      <c r="K589" s="5"/>
      <c r="L589" s="5" t="s">
        <v>2072</v>
      </c>
      <c r="M589" s="5"/>
      <c r="N589" s="5" t="s">
        <v>1237</v>
      </c>
      <c r="O589" s="5" t="s">
        <v>30</v>
      </c>
      <c r="P589" s="5" t="s">
        <v>1238</v>
      </c>
      <c r="Q589" s="5" t="s">
        <v>32</v>
      </c>
      <c r="R589" s="5" t="s">
        <v>642</v>
      </c>
      <c r="S589" s="7">
        <v>1021462.75</v>
      </c>
      <c r="T589" s="8">
        <v>0.8</v>
      </c>
      <c r="U589" s="6">
        <v>45533</v>
      </c>
    </row>
    <row r="590" spans="1:21" x14ac:dyDescent="0.25">
      <c r="A590" s="2" t="s">
        <v>2073</v>
      </c>
      <c r="B590" s="2" t="s">
        <v>1231</v>
      </c>
      <c r="C590" s="2" t="s">
        <v>1232</v>
      </c>
      <c r="D590" s="2" t="s">
        <v>2074</v>
      </c>
      <c r="E590" s="2"/>
      <c r="F590" s="2" t="s">
        <v>2075</v>
      </c>
      <c r="G590" s="2"/>
      <c r="H590" s="2" t="s">
        <v>1263</v>
      </c>
      <c r="I590" s="2">
        <v>45170</v>
      </c>
      <c r="J590" s="2">
        <v>46265</v>
      </c>
      <c r="K590" s="2"/>
      <c r="L590" s="2" t="s">
        <v>1264</v>
      </c>
      <c r="M590" s="2"/>
      <c r="N590" s="2" t="s">
        <v>1237</v>
      </c>
      <c r="O590" s="2" t="s">
        <v>30</v>
      </c>
      <c r="P590" s="2" t="s">
        <v>1238</v>
      </c>
      <c r="Q590" s="2" t="s">
        <v>32</v>
      </c>
      <c r="R590" s="2" t="s">
        <v>256</v>
      </c>
      <c r="S590" s="3">
        <v>356820.35</v>
      </c>
      <c r="T590" s="4">
        <v>0.6</v>
      </c>
      <c r="U590" s="2">
        <v>45251</v>
      </c>
    </row>
    <row r="591" spans="1:21" x14ac:dyDescent="0.25">
      <c r="A591" s="5" t="s">
        <v>2076</v>
      </c>
      <c r="B591" s="5" t="s">
        <v>1231</v>
      </c>
      <c r="C591" s="5" t="s">
        <v>1232</v>
      </c>
      <c r="D591" s="5" t="s">
        <v>2077</v>
      </c>
      <c r="E591" s="5"/>
      <c r="F591" s="5" t="s">
        <v>2078</v>
      </c>
      <c r="G591" s="5"/>
      <c r="H591" s="5" t="s">
        <v>2079</v>
      </c>
      <c r="I591" s="6">
        <v>44652</v>
      </c>
      <c r="J591" s="6">
        <v>45838</v>
      </c>
      <c r="K591" s="5"/>
      <c r="L591" s="5" t="s">
        <v>2080</v>
      </c>
      <c r="M591" s="5"/>
      <c r="N591" s="5" t="s">
        <v>1237</v>
      </c>
      <c r="O591" s="5" t="s">
        <v>30</v>
      </c>
      <c r="P591" s="5" t="s">
        <v>1238</v>
      </c>
      <c r="Q591" s="5" t="s">
        <v>32</v>
      </c>
      <c r="R591" s="5" t="s">
        <v>33</v>
      </c>
      <c r="S591" s="7">
        <v>1497150</v>
      </c>
      <c r="T591" s="8">
        <v>0.35</v>
      </c>
      <c r="U591" s="6">
        <v>45625</v>
      </c>
    </row>
    <row r="592" spans="1:21" x14ac:dyDescent="0.25">
      <c r="A592" s="2" t="s">
        <v>2081</v>
      </c>
      <c r="B592" s="2" t="s">
        <v>1231</v>
      </c>
      <c r="C592" s="2" t="s">
        <v>1232</v>
      </c>
      <c r="D592" s="2" t="s">
        <v>2082</v>
      </c>
      <c r="E592" s="2"/>
      <c r="F592" s="2" t="s">
        <v>1493</v>
      </c>
      <c r="G592" s="2"/>
      <c r="H592" s="2" t="s">
        <v>1494</v>
      </c>
      <c r="I592" s="2">
        <v>45170</v>
      </c>
      <c r="J592" s="2">
        <v>47299</v>
      </c>
      <c r="K592" s="2"/>
      <c r="L592" s="2" t="s">
        <v>1264</v>
      </c>
      <c r="M592" s="2"/>
      <c r="N592" s="2" t="s">
        <v>1237</v>
      </c>
      <c r="O592" s="2" t="s">
        <v>30</v>
      </c>
      <c r="P592" s="2" t="s">
        <v>1238</v>
      </c>
      <c r="Q592" s="2" t="s">
        <v>32</v>
      </c>
      <c r="R592" s="2" t="s">
        <v>256</v>
      </c>
      <c r="S592" s="3">
        <v>3537000</v>
      </c>
      <c r="T592" s="4">
        <v>0.43454905286966355</v>
      </c>
      <c r="U592" s="2">
        <v>45260</v>
      </c>
    </row>
    <row r="593" spans="1:21" x14ac:dyDescent="0.25">
      <c r="A593" s="2" t="s">
        <v>2083</v>
      </c>
      <c r="B593" s="2" t="s">
        <v>1231</v>
      </c>
      <c r="C593" s="2" t="s">
        <v>1232</v>
      </c>
      <c r="D593" s="2" t="s">
        <v>2084</v>
      </c>
      <c r="E593" s="2"/>
      <c r="F593" s="2" t="s">
        <v>2085</v>
      </c>
      <c r="G593" s="2"/>
      <c r="H593" s="2" t="s">
        <v>2086</v>
      </c>
      <c r="I593" s="2">
        <v>45244</v>
      </c>
      <c r="J593" s="2">
        <v>46886</v>
      </c>
      <c r="K593" s="2"/>
      <c r="L593" s="2" t="s">
        <v>2087</v>
      </c>
      <c r="M593" s="2"/>
      <c r="N593" s="2" t="s">
        <v>1237</v>
      </c>
      <c r="O593" s="2" t="s">
        <v>30</v>
      </c>
      <c r="P593" s="2" t="s">
        <v>1238</v>
      </c>
      <c r="Q593" s="2" t="s">
        <v>32</v>
      </c>
      <c r="R593" s="2" t="s">
        <v>256</v>
      </c>
      <c r="S593" s="3">
        <v>285526.2</v>
      </c>
      <c r="T593" s="4">
        <v>0.4</v>
      </c>
      <c r="U593" s="2">
        <v>45264</v>
      </c>
    </row>
    <row r="594" spans="1:21" x14ac:dyDescent="0.25">
      <c r="A594" s="5" t="s">
        <v>2088</v>
      </c>
      <c r="B594" s="5" t="s">
        <v>1231</v>
      </c>
      <c r="C594" s="5" t="s">
        <v>1232</v>
      </c>
      <c r="D594" s="5" t="s">
        <v>2089</v>
      </c>
      <c r="E594" s="5"/>
      <c r="F594" s="5" t="s">
        <v>2090</v>
      </c>
      <c r="G594" s="5"/>
      <c r="H594" s="5" t="s">
        <v>2091</v>
      </c>
      <c r="I594" s="6">
        <v>44927</v>
      </c>
      <c r="J594" s="6">
        <v>46204</v>
      </c>
      <c r="K594" s="5"/>
      <c r="L594" s="5" t="s">
        <v>2092</v>
      </c>
      <c r="M594" s="5"/>
      <c r="N594" s="5" t="s">
        <v>1237</v>
      </c>
      <c r="O594" s="5" t="s">
        <v>30</v>
      </c>
      <c r="P594" s="5" t="s">
        <v>1238</v>
      </c>
      <c r="Q594" s="5" t="s">
        <v>32</v>
      </c>
      <c r="R594" s="5" t="s">
        <v>263</v>
      </c>
      <c r="S594" s="7">
        <v>454851.8</v>
      </c>
      <c r="T594" s="8">
        <v>0.5</v>
      </c>
      <c r="U594" s="6">
        <v>45632</v>
      </c>
    </row>
    <row r="595" spans="1:21" x14ac:dyDescent="0.25">
      <c r="A595" s="2" t="s">
        <v>2093</v>
      </c>
      <c r="B595" s="2" t="s">
        <v>1231</v>
      </c>
      <c r="C595" s="2" t="s">
        <v>1232</v>
      </c>
      <c r="D595" s="2" t="s">
        <v>2094</v>
      </c>
      <c r="E595" s="2"/>
      <c r="F595" s="2" t="s">
        <v>1707</v>
      </c>
      <c r="G595" s="2"/>
      <c r="H595" s="2" t="s">
        <v>1708</v>
      </c>
      <c r="I595" s="2">
        <v>44562</v>
      </c>
      <c r="J595" s="2">
        <v>45473</v>
      </c>
      <c r="K595" s="2"/>
      <c r="L595" s="2" t="s">
        <v>1709</v>
      </c>
      <c r="M595" s="2"/>
      <c r="N595" s="2" t="s">
        <v>1237</v>
      </c>
      <c r="O595" s="2" t="s">
        <v>30</v>
      </c>
      <c r="P595" s="2" t="s">
        <v>1238</v>
      </c>
      <c r="Q595" s="2" t="s">
        <v>32</v>
      </c>
      <c r="R595" s="2" t="s">
        <v>642</v>
      </c>
      <c r="S595" s="3">
        <v>89108.44</v>
      </c>
      <c r="T595" s="4">
        <v>0.79999997755543695</v>
      </c>
      <c r="U595" s="2">
        <v>45278</v>
      </c>
    </row>
    <row r="596" spans="1:21" x14ac:dyDescent="0.25">
      <c r="A596" s="5" t="s">
        <v>2095</v>
      </c>
      <c r="B596" s="5" t="s">
        <v>1231</v>
      </c>
      <c r="C596" s="5" t="s">
        <v>1232</v>
      </c>
      <c r="D596" s="5" t="s">
        <v>2096</v>
      </c>
      <c r="E596" s="5"/>
      <c r="F596" s="5" t="s">
        <v>1707</v>
      </c>
      <c r="G596" s="5"/>
      <c r="H596" s="5" t="s">
        <v>1708</v>
      </c>
      <c r="I596" s="6">
        <v>44562</v>
      </c>
      <c r="J596" s="6">
        <v>45473</v>
      </c>
      <c r="K596" s="5"/>
      <c r="L596" s="5" t="s">
        <v>1709</v>
      </c>
      <c r="M596" s="5"/>
      <c r="N596" s="5" t="s">
        <v>1237</v>
      </c>
      <c r="O596" s="5" t="s">
        <v>30</v>
      </c>
      <c r="P596" s="5" t="s">
        <v>1238</v>
      </c>
      <c r="Q596" s="5" t="s">
        <v>32</v>
      </c>
      <c r="R596" s="5" t="s">
        <v>642</v>
      </c>
      <c r="S596" s="7">
        <v>72991.42</v>
      </c>
      <c r="T596" s="8">
        <v>0.80000005480096159</v>
      </c>
      <c r="U596" s="6">
        <v>45278</v>
      </c>
    </row>
    <row r="597" spans="1:21" x14ac:dyDescent="0.25">
      <c r="A597" s="2" t="s">
        <v>2097</v>
      </c>
      <c r="B597" s="2" t="s">
        <v>1231</v>
      </c>
      <c r="C597" s="2" t="s">
        <v>1232</v>
      </c>
      <c r="D597" s="2" t="s">
        <v>2098</v>
      </c>
      <c r="E597" s="2" t="s">
        <v>25</v>
      </c>
      <c r="F597" s="2" t="s">
        <v>1611</v>
      </c>
      <c r="G597" s="2"/>
      <c r="H597" s="2" t="s">
        <v>1494</v>
      </c>
      <c r="I597" s="2">
        <v>44927</v>
      </c>
      <c r="J597" s="2">
        <v>45473</v>
      </c>
      <c r="K597" s="2"/>
      <c r="L597" s="2" t="s">
        <v>1264</v>
      </c>
      <c r="M597" s="2"/>
      <c r="N597" s="2" t="s">
        <v>1237</v>
      </c>
      <c r="O597" s="2" t="s">
        <v>30</v>
      </c>
      <c r="P597" s="2" t="s">
        <v>1238</v>
      </c>
      <c r="Q597" s="2" t="s">
        <v>32</v>
      </c>
      <c r="R597" s="2" t="s">
        <v>256</v>
      </c>
      <c r="S597" s="3">
        <v>213056.2</v>
      </c>
      <c r="T597" s="4">
        <v>0.6</v>
      </c>
      <c r="U597" s="2">
        <v>45264</v>
      </c>
    </row>
    <row r="598" spans="1:21" x14ac:dyDescent="0.25">
      <c r="A598" s="2" t="s">
        <v>2099</v>
      </c>
      <c r="B598" s="2" t="s">
        <v>1231</v>
      </c>
      <c r="C598" s="2" t="s">
        <v>1232</v>
      </c>
      <c r="D598" s="2" t="s">
        <v>2100</v>
      </c>
      <c r="E598" s="2"/>
      <c r="F598" s="2" t="s">
        <v>1973</v>
      </c>
      <c r="G598" s="2"/>
      <c r="H598" s="2" t="s">
        <v>1974</v>
      </c>
      <c r="I598" s="2">
        <v>45261</v>
      </c>
      <c r="J598" s="2">
        <v>46904</v>
      </c>
      <c r="K598" s="2"/>
      <c r="L598" s="2" t="s">
        <v>1910</v>
      </c>
      <c r="M598" s="2"/>
      <c r="N598" s="2" t="s">
        <v>1237</v>
      </c>
      <c r="O598" s="2" t="s">
        <v>30</v>
      </c>
      <c r="P598" s="2" t="s">
        <v>1238</v>
      </c>
      <c r="Q598" s="2" t="s">
        <v>32</v>
      </c>
      <c r="R598" s="2" t="s">
        <v>256</v>
      </c>
      <c r="S598" s="3">
        <v>1124522</v>
      </c>
      <c r="T598" s="4">
        <v>0.4</v>
      </c>
      <c r="U598" s="2">
        <v>45247</v>
      </c>
    </row>
    <row r="599" spans="1:21" x14ac:dyDescent="0.25">
      <c r="A599" s="2" t="s">
        <v>2101</v>
      </c>
      <c r="B599" s="2" t="s">
        <v>1231</v>
      </c>
      <c r="C599" s="2" t="s">
        <v>1232</v>
      </c>
      <c r="D599" s="2" t="s">
        <v>2102</v>
      </c>
      <c r="E599" s="2"/>
      <c r="F599" s="2" t="s">
        <v>2103</v>
      </c>
      <c r="G599" s="2"/>
      <c r="H599" s="2" t="s">
        <v>2104</v>
      </c>
      <c r="I599" s="2">
        <v>44473</v>
      </c>
      <c r="J599" s="2">
        <v>45930</v>
      </c>
      <c r="K599" s="2"/>
      <c r="L599" s="2" t="s">
        <v>1697</v>
      </c>
      <c r="M599" s="2"/>
      <c r="N599" s="2" t="s">
        <v>1237</v>
      </c>
      <c r="O599" s="2" t="s">
        <v>30</v>
      </c>
      <c r="P599" s="2" t="s">
        <v>1238</v>
      </c>
      <c r="Q599" s="2" t="s">
        <v>32</v>
      </c>
      <c r="R599" s="2" t="s">
        <v>33</v>
      </c>
      <c r="S599" s="3">
        <v>1257606</v>
      </c>
      <c r="T599" s="4">
        <v>0.35</v>
      </c>
      <c r="U599" s="2">
        <v>45582</v>
      </c>
    </row>
    <row r="600" spans="1:21" x14ac:dyDescent="0.25">
      <c r="A600" s="2" t="s">
        <v>2105</v>
      </c>
      <c r="B600" s="2" t="s">
        <v>1231</v>
      </c>
      <c r="C600" s="2" t="s">
        <v>1232</v>
      </c>
      <c r="D600" s="2" t="s">
        <v>2106</v>
      </c>
      <c r="E600" s="2"/>
      <c r="F600" s="2" t="s">
        <v>2107</v>
      </c>
      <c r="G600" s="2"/>
      <c r="H600" s="2" t="s">
        <v>2108</v>
      </c>
      <c r="I600" s="2">
        <v>45070</v>
      </c>
      <c r="J600" s="2">
        <v>46349</v>
      </c>
      <c r="K600" s="2"/>
      <c r="L600" s="2" t="s">
        <v>2109</v>
      </c>
      <c r="M600" s="2"/>
      <c r="N600" s="2" t="s">
        <v>1237</v>
      </c>
      <c r="O600" s="2" t="s">
        <v>30</v>
      </c>
      <c r="P600" s="2" t="s">
        <v>1238</v>
      </c>
      <c r="Q600" s="2" t="s">
        <v>2110</v>
      </c>
      <c r="R600" s="2" t="s">
        <v>2111</v>
      </c>
      <c r="S600" s="3">
        <v>965758</v>
      </c>
      <c r="T600" s="4">
        <v>0.35</v>
      </c>
      <c r="U600" s="2">
        <v>45320</v>
      </c>
    </row>
    <row r="601" spans="1:21" x14ac:dyDescent="0.25">
      <c r="A601" s="2" t="s">
        <v>2112</v>
      </c>
      <c r="B601" s="2" t="s">
        <v>1231</v>
      </c>
      <c r="C601" s="2" t="s">
        <v>1232</v>
      </c>
      <c r="D601" s="2" t="s">
        <v>2113</v>
      </c>
      <c r="E601" s="2"/>
      <c r="F601" s="2" t="s">
        <v>2114</v>
      </c>
      <c r="G601" s="2"/>
      <c r="H601" s="2" t="s">
        <v>2108</v>
      </c>
      <c r="I601" s="2">
        <v>45071</v>
      </c>
      <c r="J601" s="2">
        <v>45802</v>
      </c>
      <c r="K601" s="2"/>
      <c r="L601" s="2" t="s">
        <v>2109</v>
      </c>
      <c r="M601" s="2"/>
      <c r="N601" s="2" t="s">
        <v>1237</v>
      </c>
      <c r="O601" s="2" t="s">
        <v>30</v>
      </c>
      <c r="P601" s="2" t="s">
        <v>1238</v>
      </c>
      <c r="Q601" s="2" t="s">
        <v>2110</v>
      </c>
      <c r="R601" s="2" t="s">
        <v>2111</v>
      </c>
      <c r="S601" s="3">
        <v>559165</v>
      </c>
      <c r="T601" s="4">
        <v>0.35767617787236328</v>
      </c>
      <c r="U601" s="2">
        <v>45314</v>
      </c>
    </row>
    <row r="602" spans="1:21" x14ac:dyDescent="0.25">
      <c r="A602" s="5" t="s">
        <v>2115</v>
      </c>
      <c r="B602" s="5" t="s">
        <v>1231</v>
      </c>
      <c r="C602" s="5" t="s">
        <v>1232</v>
      </c>
      <c r="D602" s="5" t="s">
        <v>2116</v>
      </c>
      <c r="E602" s="5"/>
      <c r="F602" s="5" t="s">
        <v>2117</v>
      </c>
      <c r="G602" s="5"/>
      <c r="H602" s="5" t="s">
        <v>1425</v>
      </c>
      <c r="I602" s="6">
        <v>45194</v>
      </c>
      <c r="J602" s="6">
        <v>46053</v>
      </c>
      <c r="K602" s="5"/>
      <c r="L602" s="5" t="s">
        <v>2118</v>
      </c>
      <c r="M602" s="5"/>
      <c r="N602" s="5" t="s">
        <v>1237</v>
      </c>
      <c r="O602" s="5" t="s">
        <v>30</v>
      </c>
      <c r="P602" s="5" t="s">
        <v>1238</v>
      </c>
      <c r="Q602" s="5" t="s">
        <v>32</v>
      </c>
      <c r="R602" s="5" t="s">
        <v>33</v>
      </c>
      <c r="S602" s="7">
        <v>1297530</v>
      </c>
      <c r="T602" s="8">
        <v>0.35</v>
      </c>
      <c r="U602" s="6">
        <v>45590</v>
      </c>
    </row>
    <row r="603" spans="1:21" x14ac:dyDescent="0.25">
      <c r="A603" s="2" t="s">
        <v>2119</v>
      </c>
      <c r="B603" s="2" t="s">
        <v>1231</v>
      </c>
      <c r="C603" s="2" t="s">
        <v>1232</v>
      </c>
      <c r="D603" s="2" t="s">
        <v>2120</v>
      </c>
      <c r="E603" s="2"/>
      <c r="F603" s="2" t="s">
        <v>2117</v>
      </c>
      <c r="G603" s="2"/>
      <c r="H603" s="2" t="s">
        <v>1425</v>
      </c>
      <c r="I603" s="2">
        <v>45194</v>
      </c>
      <c r="J603" s="2">
        <v>46053</v>
      </c>
      <c r="K603" s="2"/>
      <c r="L603" s="2" t="s">
        <v>2118</v>
      </c>
      <c r="M603" s="2"/>
      <c r="N603" s="2" t="s">
        <v>1237</v>
      </c>
      <c r="O603" s="2" t="s">
        <v>30</v>
      </c>
      <c r="P603" s="2" t="s">
        <v>1238</v>
      </c>
      <c r="Q603" s="2" t="s">
        <v>32</v>
      </c>
      <c r="R603" s="2" t="s">
        <v>33</v>
      </c>
      <c r="S603" s="3">
        <v>678708</v>
      </c>
      <c r="T603" s="4">
        <v>0.35</v>
      </c>
      <c r="U603" s="2">
        <v>45590</v>
      </c>
    </row>
    <row r="604" spans="1:21" x14ac:dyDescent="0.25">
      <c r="A604" s="5" t="s">
        <v>2121</v>
      </c>
      <c r="B604" s="5" t="s">
        <v>1231</v>
      </c>
      <c r="C604" s="5" t="s">
        <v>1232</v>
      </c>
      <c r="D604" s="5" t="s">
        <v>2122</v>
      </c>
      <c r="E604" s="5"/>
      <c r="F604" s="5" t="s">
        <v>2103</v>
      </c>
      <c r="G604" s="5"/>
      <c r="H604" s="5" t="s">
        <v>2104</v>
      </c>
      <c r="I604" s="6">
        <v>44546</v>
      </c>
      <c r="J604" s="6">
        <v>45930</v>
      </c>
      <c r="K604" s="5"/>
      <c r="L604" s="5" t="s">
        <v>2123</v>
      </c>
      <c r="M604" s="5"/>
      <c r="N604" s="5" t="s">
        <v>1237</v>
      </c>
      <c r="O604" s="5" t="s">
        <v>30</v>
      </c>
      <c r="P604" s="5" t="s">
        <v>1238</v>
      </c>
      <c r="Q604" s="5" t="s">
        <v>32</v>
      </c>
      <c r="R604" s="5" t="s">
        <v>33</v>
      </c>
      <c r="S604" s="7">
        <v>818442</v>
      </c>
      <c r="T604" s="8">
        <v>0.35</v>
      </c>
      <c r="U604" s="6">
        <v>45582</v>
      </c>
    </row>
    <row r="605" spans="1:21" x14ac:dyDescent="0.25">
      <c r="A605" s="5" t="s">
        <v>2124</v>
      </c>
      <c r="B605" s="5" t="s">
        <v>1231</v>
      </c>
      <c r="C605" s="5" t="s">
        <v>1232</v>
      </c>
      <c r="D605" s="5" t="s">
        <v>2125</v>
      </c>
      <c r="E605" s="5"/>
      <c r="F605" s="5" t="s">
        <v>2058</v>
      </c>
      <c r="G605" s="5"/>
      <c r="H605" s="5" t="s">
        <v>2059</v>
      </c>
      <c r="I605" s="6">
        <v>44197</v>
      </c>
      <c r="J605" s="6">
        <v>45838</v>
      </c>
      <c r="K605" s="5"/>
      <c r="L605" s="5" t="s">
        <v>2060</v>
      </c>
      <c r="M605" s="5"/>
      <c r="N605" s="5" t="s">
        <v>1237</v>
      </c>
      <c r="O605" s="5" t="s">
        <v>30</v>
      </c>
      <c r="P605" s="5" t="s">
        <v>1238</v>
      </c>
      <c r="Q605" s="5" t="s">
        <v>32</v>
      </c>
      <c r="R605" s="5" t="s">
        <v>33</v>
      </c>
      <c r="S605" s="7">
        <v>398017.02</v>
      </c>
      <c r="T605" s="8">
        <v>0.37105641864259975</v>
      </c>
      <c r="U605" s="6">
        <v>45673</v>
      </c>
    </row>
    <row r="606" spans="1:21" x14ac:dyDescent="0.25">
      <c r="A606" s="2" t="s">
        <v>2126</v>
      </c>
      <c r="B606" s="2" t="s">
        <v>1231</v>
      </c>
      <c r="C606" s="2" t="s">
        <v>1232</v>
      </c>
      <c r="D606" s="2" t="s">
        <v>2127</v>
      </c>
      <c r="E606" s="2"/>
      <c r="F606" s="2" t="s">
        <v>2103</v>
      </c>
      <c r="G606" s="2"/>
      <c r="H606" s="2" t="s">
        <v>2104</v>
      </c>
      <c r="I606" s="2">
        <v>44627</v>
      </c>
      <c r="J606" s="2">
        <v>45930</v>
      </c>
      <c r="K606" s="2"/>
      <c r="L606" s="2" t="s">
        <v>1697</v>
      </c>
      <c r="M606" s="2"/>
      <c r="N606" s="2" t="s">
        <v>1237</v>
      </c>
      <c r="O606" s="2" t="s">
        <v>30</v>
      </c>
      <c r="P606" s="2" t="s">
        <v>1238</v>
      </c>
      <c r="Q606" s="2" t="s">
        <v>32</v>
      </c>
      <c r="R606" s="2" t="s">
        <v>33</v>
      </c>
      <c r="S606" s="3">
        <v>1497150</v>
      </c>
      <c r="T606" s="4">
        <v>0.35</v>
      </c>
      <c r="U606" s="2">
        <v>45636</v>
      </c>
    </row>
    <row r="607" spans="1:21" x14ac:dyDescent="0.25">
      <c r="A607" s="5" t="s">
        <v>2128</v>
      </c>
      <c r="B607" s="5" t="s">
        <v>1231</v>
      </c>
      <c r="C607" s="5" t="s">
        <v>1232</v>
      </c>
      <c r="D607" s="5" t="s">
        <v>2129</v>
      </c>
      <c r="E607" s="5"/>
      <c r="F607" s="5" t="s">
        <v>2012</v>
      </c>
      <c r="G607" s="5"/>
      <c r="H607" s="5" t="s">
        <v>1425</v>
      </c>
      <c r="I607" s="6">
        <v>44263</v>
      </c>
      <c r="J607" s="6">
        <v>45838</v>
      </c>
      <c r="K607" s="5"/>
      <c r="L607" s="5" t="s">
        <v>1456</v>
      </c>
      <c r="M607" s="5"/>
      <c r="N607" s="5" t="s">
        <v>1237</v>
      </c>
      <c r="O607" s="5" t="s">
        <v>30</v>
      </c>
      <c r="P607" s="5" t="s">
        <v>1238</v>
      </c>
      <c r="Q607" s="5" t="s">
        <v>32</v>
      </c>
      <c r="R607" s="5" t="s">
        <v>33</v>
      </c>
      <c r="S607" s="7">
        <v>418516.32</v>
      </c>
      <c r="T607" s="8">
        <v>0.29989831698797315</v>
      </c>
      <c r="U607" s="6">
        <v>45688</v>
      </c>
    </row>
    <row r="608" spans="1:21" x14ac:dyDescent="0.25">
      <c r="A608" s="2" t="s">
        <v>2130</v>
      </c>
      <c r="B608" s="2" t="s">
        <v>1231</v>
      </c>
      <c r="C608" s="2" t="s">
        <v>1232</v>
      </c>
      <c r="D608" s="2" t="s">
        <v>2131</v>
      </c>
      <c r="E608" s="2"/>
      <c r="F608" s="2" t="s">
        <v>1902</v>
      </c>
      <c r="G608" s="2"/>
      <c r="H608" s="2" t="s">
        <v>1903</v>
      </c>
      <c r="I608" s="2">
        <v>44596</v>
      </c>
      <c r="J608" s="2">
        <v>45648</v>
      </c>
      <c r="K608" s="2"/>
      <c r="L608" s="2" t="s">
        <v>1675</v>
      </c>
      <c r="M608" s="2"/>
      <c r="N608" s="2" t="s">
        <v>1237</v>
      </c>
      <c r="O608" s="2" t="s">
        <v>30</v>
      </c>
      <c r="P608" s="2" t="s">
        <v>1238</v>
      </c>
      <c r="Q608" s="2" t="s">
        <v>32</v>
      </c>
      <c r="R608" s="2" t="s">
        <v>33</v>
      </c>
      <c r="S608" s="3">
        <v>758556</v>
      </c>
      <c r="T608" s="4">
        <v>0.35</v>
      </c>
      <c r="U608" s="2">
        <v>45462</v>
      </c>
    </row>
    <row r="609" spans="1:21" x14ac:dyDescent="0.25">
      <c r="A609" s="5" t="s">
        <v>2132</v>
      </c>
      <c r="B609" s="5" t="s">
        <v>1231</v>
      </c>
      <c r="C609" s="5" t="s">
        <v>1232</v>
      </c>
      <c r="D609" s="5" t="s">
        <v>2133</v>
      </c>
      <c r="E609" s="5"/>
      <c r="F609" s="5" t="s">
        <v>1485</v>
      </c>
      <c r="G609" s="5"/>
      <c r="H609" s="5" t="s">
        <v>1486</v>
      </c>
      <c r="I609" s="6">
        <v>45231</v>
      </c>
      <c r="J609" s="6">
        <v>46142</v>
      </c>
      <c r="K609" s="5"/>
      <c r="L609" s="5" t="s">
        <v>1280</v>
      </c>
      <c r="M609" s="5"/>
      <c r="N609" s="5" t="s">
        <v>1237</v>
      </c>
      <c r="O609" s="5" t="s">
        <v>30</v>
      </c>
      <c r="P609" s="5" t="s">
        <v>1238</v>
      </c>
      <c r="Q609" s="5" t="s">
        <v>32</v>
      </c>
      <c r="R609" s="5" t="s">
        <v>256</v>
      </c>
      <c r="S609" s="7">
        <v>81164</v>
      </c>
      <c r="T609" s="8">
        <v>0.6</v>
      </c>
      <c r="U609" s="6">
        <v>45400</v>
      </c>
    </row>
    <row r="610" spans="1:21" x14ac:dyDescent="0.25">
      <c r="A610" s="2" t="s">
        <v>2134</v>
      </c>
      <c r="B610" s="2" t="s">
        <v>1231</v>
      </c>
      <c r="C610" s="2" t="s">
        <v>1232</v>
      </c>
      <c r="D610" s="2" t="s">
        <v>2135</v>
      </c>
      <c r="E610" s="2"/>
      <c r="F610" s="2" t="s">
        <v>1554</v>
      </c>
      <c r="G610" s="2"/>
      <c r="H610" s="2" t="s">
        <v>1279</v>
      </c>
      <c r="I610" s="2">
        <v>45231</v>
      </c>
      <c r="J610" s="2">
        <v>46142</v>
      </c>
      <c r="K610" s="2"/>
      <c r="L610" s="2" t="s">
        <v>1555</v>
      </c>
      <c r="M610" s="2"/>
      <c r="N610" s="2" t="s">
        <v>1237</v>
      </c>
      <c r="O610" s="2" t="s">
        <v>30</v>
      </c>
      <c r="P610" s="2" t="s">
        <v>1238</v>
      </c>
      <c r="Q610" s="2" t="s">
        <v>32</v>
      </c>
      <c r="R610" s="2" t="s">
        <v>256</v>
      </c>
      <c r="S610" s="3">
        <v>216808</v>
      </c>
      <c r="T610" s="4">
        <v>0.6</v>
      </c>
      <c r="U610" s="2">
        <v>45379</v>
      </c>
    </row>
    <row r="611" spans="1:21" x14ac:dyDescent="0.25">
      <c r="A611" s="5" t="s">
        <v>2136</v>
      </c>
      <c r="B611" s="5" t="s">
        <v>1231</v>
      </c>
      <c r="C611" s="5" t="s">
        <v>1232</v>
      </c>
      <c r="D611" s="5" t="s">
        <v>2137</v>
      </c>
      <c r="E611" s="5"/>
      <c r="F611" s="5" t="s">
        <v>1862</v>
      </c>
      <c r="G611" s="5"/>
      <c r="H611" s="5" t="s">
        <v>1263</v>
      </c>
      <c r="I611" s="6">
        <v>45292</v>
      </c>
      <c r="J611" s="6">
        <v>47664</v>
      </c>
      <c r="K611" s="5"/>
      <c r="L611" s="5" t="s">
        <v>1264</v>
      </c>
      <c r="M611" s="5"/>
      <c r="N611" s="5" t="s">
        <v>1237</v>
      </c>
      <c r="O611" s="5" t="s">
        <v>30</v>
      </c>
      <c r="P611" s="5" t="s">
        <v>1238</v>
      </c>
      <c r="Q611" s="5" t="s">
        <v>32</v>
      </c>
      <c r="R611" s="5" t="s">
        <v>40</v>
      </c>
      <c r="S611" s="7">
        <v>5000000</v>
      </c>
      <c r="T611" s="8">
        <v>0.6</v>
      </c>
      <c r="U611" s="6">
        <v>45281</v>
      </c>
    </row>
    <row r="612" spans="1:21" x14ac:dyDescent="0.25">
      <c r="A612" s="5" t="s">
        <v>2138</v>
      </c>
      <c r="B612" s="5" t="s">
        <v>1231</v>
      </c>
      <c r="C612" s="5" t="s">
        <v>1232</v>
      </c>
      <c r="D612" s="5" t="s">
        <v>2139</v>
      </c>
      <c r="E612" s="5"/>
      <c r="F612" s="5" t="s">
        <v>1862</v>
      </c>
      <c r="G612" s="5"/>
      <c r="H612" s="5" t="s">
        <v>1263</v>
      </c>
      <c r="I612" s="6">
        <v>45292</v>
      </c>
      <c r="J612" s="6">
        <v>47483</v>
      </c>
      <c r="K612" s="5"/>
      <c r="L612" s="5" t="s">
        <v>1264</v>
      </c>
      <c r="M612" s="5"/>
      <c r="N612" s="5" t="s">
        <v>1237</v>
      </c>
      <c r="O612" s="5" t="s">
        <v>30</v>
      </c>
      <c r="P612" s="5" t="s">
        <v>1238</v>
      </c>
      <c r="Q612" s="5" t="s">
        <v>32</v>
      </c>
      <c r="R612" s="5" t="s">
        <v>40</v>
      </c>
      <c r="S612" s="7">
        <v>8350000</v>
      </c>
      <c r="T612" s="8">
        <v>0.59880239520958078</v>
      </c>
      <c r="U612" s="6">
        <v>45275</v>
      </c>
    </row>
    <row r="613" spans="1:21" x14ac:dyDescent="0.25">
      <c r="A613" s="2" t="s">
        <v>2140</v>
      </c>
      <c r="B613" s="2" t="s">
        <v>1231</v>
      </c>
      <c r="C613" s="2" t="s">
        <v>1232</v>
      </c>
      <c r="D613" s="2" t="s">
        <v>2141</v>
      </c>
      <c r="E613" s="2"/>
      <c r="F613" s="2" t="s">
        <v>1346</v>
      </c>
      <c r="G613" s="2"/>
      <c r="H613" s="2" t="s">
        <v>1347</v>
      </c>
      <c r="I613" s="2">
        <v>45292</v>
      </c>
      <c r="J613" s="2">
        <v>46568</v>
      </c>
      <c r="K613" s="2"/>
      <c r="L613" s="2" t="s">
        <v>2142</v>
      </c>
      <c r="M613" s="2"/>
      <c r="N613" s="2" t="s">
        <v>1237</v>
      </c>
      <c r="O613" s="2" t="s">
        <v>30</v>
      </c>
      <c r="P613" s="2" t="s">
        <v>1238</v>
      </c>
      <c r="Q613" s="2" t="s">
        <v>32</v>
      </c>
      <c r="R613" s="2" t="s">
        <v>642</v>
      </c>
      <c r="S613" s="3">
        <v>104279.03999999999</v>
      </c>
      <c r="T613" s="4">
        <v>0.79999998082069035</v>
      </c>
      <c r="U613" s="2">
        <v>45411</v>
      </c>
    </row>
    <row r="614" spans="1:21" x14ac:dyDescent="0.25">
      <c r="A614" s="5" t="s">
        <v>2143</v>
      </c>
      <c r="B614" s="5" t="s">
        <v>1231</v>
      </c>
      <c r="C614" s="5" t="s">
        <v>1232</v>
      </c>
      <c r="D614" s="5" t="s">
        <v>2144</v>
      </c>
      <c r="E614" s="5"/>
      <c r="F614" s="5" t="s">
        <v>2145</v>
      </c>
      <c r="G614" s="5"/>
      <c r="H614" s="5" t="s">
        <v>1587</v>
      </c>
      <c r="I614" s="6">
        <v>45292</v>
      </c>
      <c r="J614" s="6">
        <v>47299</v>
      </c>
      <c r="K614" s="5"/>
      <c r="L614" s="5" t="s">
        <v>2016</v>
      </c>
      <c r="M614" s="5"/>
      <c r="N614" s="5" t="s">
        <v>1237</v>
      </c>
      <c r="O614" s="5" t="s">
        <v>30</v>
      </c>
      <c r="P614" s="5" t="s">
        <v>1238</v>
      </c>
      <c r="Q614" s="5" t="s">
        <v>32</v>
      </c>
      <c r="R614" s="5" t="s">
        <v>642</v>
      </c>
      <c r="S614" s="7">
        <v>187622.39999999999</v>
      </c>
      <c r="T614" s="8">
        <v>0.8</v>
      </c>
      <c r="U614" s="6">
        <v>45392</v>
      </c>
    </row>
    <row r="615" spans="1:21" x14ac:dyDescent="0.25">
      <c r="A615" s="2" t="s">
        <v>2146</v>
      </c>
      <c r="B615" s="2" t="s">
        <v>1231</v>
      </c>
      <c r="C615" s="2" t="s">
        <v>1232</v>
      </c>
      <c r="D615" s="2" t="s">
        <v>2147</v>
      </c>
      <c r="E615" s="2"/>
      <c r="F615" s="2" t="s">
        <v>2148</v>
      </c>
      <c r="G615" s="2"/>
      <c r="H615" s="2" t="s">
        <v>1289</v>
      </c>
      <c r="I615" s="2">
        <v>45170</v>
      </c>
      <c r="J615" s="2">
        <v>47299</v>
      </c>
      <c r="K615" s="2"/>
      <c r="L615" s="2" t="s">
        <v>2149</v>
      </c>
      <c r="M615" s="2"/>
      <c r="N615" s="2" t="s">
        <v>1237</v>
      </c>
      <c r="O615" s="2" t="s">
        <v>30</v>
      </c>
      <c r="P615" s="2" t="s">
        <v>1238</v>
      </c>
      <c r="Q615" s="2" t="s">
        <v>32</v>
      </c>
      <c r="R615" s="2" t="s">
        <v>642</v>
      </c>
      <c r="S615" s="3">
        <v>59713.34</v>
      </c>
      <c r="T615" s="4">
        <v>0.79999996650664662</v>
      </c>
      <c r="U615" s="2">
        <v>45434</v>
      </c>
    </row>
    <row r="616" spans="1:21" x14ac:dyDescent="0.25">
      <c r="A616" s="5" t="s">
        <v>2150</v>
      </c>
      <c r="B616" s="5" t="s">
        <v>1231</v>
      </c>
      <c r="C616" s="5" t="s">
        <v>1232</v>
      </c>
      <c r="D616" s="5" t="s">
        <v>2151</v>
      </c>
      <c r="E616" s="5"/>
      <c r="F616" s="5" t="s">
        <v>1412</v>
      </c>
      <c r="G616" s="5"/>
      <c r="H616" s="5" t="s">
        <v>1253</v>
      </c>
      <c r="I616" s="6">
        <v>45108</v>
      </c>
      <c r="J616" s="6">
        <v>46934</v>
      </c>
      <c r="K616" s="5"/>
      <c r="L616" s="5" t="s">
        <v>2152</v>
      </c>
      <c r="M616" s="5"/>
      <c r="N616" s="5" t="s">
        <v>1237</v>
      </c>
      <c r="O616" s="5" t="s">
        <v>30</v>
      </c>
      <c r="P616" s="5" t="s">
        <v>1238</v>
      </c>
      <c r="Q616" s="5" t="s">
        <v>32</v>
      </c>
      <c r="R616" s="5" t="s">
        <v>642</v>
      </c>
      <c r="S616" s="7">
        <v>54588.06</v>
      </c>
      <c r="T616" s="8">
        <v>0.80000003663804864</v>
      </c>
      <c r="U616" s="6">
        <v>45434</v>
      </c>
    </row>
    <row r="617" spans="1:21" x14ac:dyDescent="0.25">
      <c r="A617" s="2" t="s">
        <v>2153</v>
      </c>
      <c r="B617" s="2" t="s">
        <v>1231</v>
      </c>
      <c r="C617" s="2" t="s">
        <v>1232</v>
      </c>
      <c r="D617" s="2" t="s">
        <v>2154</v>
      </c>
      <c r="E617" s="2"/>
      <c r="F617" s="2" t="s">
        <v>1412</v>
      </c>
      <c r="G617" s="2"/>
      <c r="H617" s="2" t="s">
        <v>1253</v>
      </c>
      <c r="I617" s="2">
        <v>45170</v>
      </c>
      <c r="J617" s="2">
        <v>46934</v>
      </c>
      <c r="K617" s="2"/>
      <c r="L617" s="2" t="s">
        <v>2155</v>
      </c>
      <c r="M617" s="2"/>
      <c r="N617" s="2" t="s">
        <v>1237</v>
      </c>
      <c r="O617" s="2" t="s">
        <v>30</v>
      </c>
      <c r="P617" s="2" t="s">
        <v>1238</v>
      </c>
      <c r="Q617" s="2" t="s">
        <v>32</v>
      </c>
      <c r="R617" s="2" t="s">
        <v>642</v>
      </c>
      <c r="S617" s="3">
        <v>119071.38</v>
      </c>
      <c r="T617" s="4">
        <v>0.7999999664067049</v>
      </c>
      <c r="U617" s="2">
        <v>45455</v>
      </c>
    </row>
    <row r="618" spans="1:21" x14ac:dyDescent="0.25">
      <c r="A618" s="5" t="s">
        <v>2156</v>
      </c>
      <c r="B618" s="5" t="s">
        <v>1231</v>
      </c>
      <c r="C618" s="5" t="s">
        <v>1232</v>
      </c>
      <c r="D618" s="5" t="s">
        <v>2157</v>
      </c>
      <c r="E618" s="5"/>
      <c r="F618" s="5" t="s">
        <v>1412</v>
      </c>
      <c r="G618" s="5"/>
      <c r="H618" s="5" t="s">
        <v>1253</v>
      </c>
      <c r="I618" s="6">
        <v>45108</v>
      </c>
      <c r="J618" s="6">
        <v>46934</v>
      </c>
      <c r="K618" s="5"/>
      <c r="L618" s="5" t="s">
        <v>2158</v>
      </c>
      <c r="M618" s="5"/>
      <c r="N618" s="5" t="s">
        <v>1237</v>
      </c>
      <c r="O618" s="5" t="s">
        <v>30</v>
      </c>
      <c r="P618" s="5" t="s">
        <v>1238</v>
      </c>
      <c r="Q618" s="5" t="s">
        <v>32</v>
      </c>
      <c r="R618" s="5" t="s">
        <v>642</v>
      </c>
      <c r="S618" s="7">
        <v>260641.23</v>
      </c>
      <c r="T618" s="8">
        <v>0.79999998465323385</v>
      </c>
      <c r="U618" s="6">
        <v>45434</v>
      </c>
    </row>
    <row r="619" spans="1:21" x14ac:dyDescent="0.25">
      <c r="A619" s="2" t="s">
        <v>2159</v>
      </c>
      <c r="B619" s="2" t="s">
        <v>1231</v>
      </c>
      <c r="C619" s="2" t="s">
        <v>1232</v>
      </c>
      <c r="D619" s="2" t="s">
        <v>2160</v>
      </c>
      <c r="E619" s="2"/>
      <c r="F619" s="2" t="s">
        <v>1412</v>
      </c>
      <c r="G619" s="2"/>
      <c r="H619" s="2" t="s">
        <v>1253</v>
      </c>
      <c r="I619" s="2">
        <v>44927</v>
      </c>
      <c r="J619" s="2">
        <v>45838</v>
      </c>
      <c r="K619" s="2"/>
      <c r="L619" s="2" t="s">
        <v>2161</v>
      </c>
      <c r="M619" s="2"/>
      <c r="N619" s="2" t="s">
        <v>1237</v>
      </c>
      <c r="O619" s="2" t="s">
        <v>30</v>
      </c>
      <c r="P619" s="2" t="s">
        <v>1238</v>
      </c>
      <c r="Q619" s="2" t="s">
        <v>32</v>
      </c>
      <c r="R619" s="2" t="s">
        <v>642</v>
      </c>
      <c r="S619" s="3">
        <v>42075.94</v>
      </c>
      <c r="T619" s="4">
        <v>0.79999995246689681</v>
      </c>
      <c r="U619" s="2">
        <v>45455</v>
      </c>
    </row>
    <row r="620" spans="1:21" x14ac:dyDescent="0.25">
      <c r="A620" s="5" t="s">
        <v>2162</v>
      </c>
      <c r="B620" s="5" t="s">
        <v>1231</v>
      </c>
      <c r="C620" s="5" t="s">
        <v>1232</v>
      </c>
      <c r="D620" s="5" t="s">
        <v>2163</v>
      </c>
      <c r="E620" s="5"/>
      <c r="F620" s="5" t="s">
        <v>1283</v>
      </c>
      <c r="G620" s="5"/>
      <c r="H620" s="5" t="s">
        <v>1284</v>
      </c>
      <c r="I620" s="6">
        <v>45536</v>
      </c>
      <c r="J620" s="6">
        <v>47299</v>
      </c>
      <c r="K620" s="5"/>
      <c r="L620" s="5" t="s">
        <v>2164</v>
      </c>
      <c r="M620" s="5"/>
      <c r="N620" s="5" t="s">
        <v>1237</v>
      </c>
      <c r="O620" s="5" t="s">
        <v>30</v>
      </c>
      <c r="P620" s="5" t="s">
        <v>1238</v>
      </c>
      <c r="Q620" s="5" t="s">
        <v>32</v>
      </c>
      <c r="R620" s="5" t="s">
        <v>642</v>
      </c>
      <c r="S620" s="7">
        <v>80537.19</v>
      </c>
      <c r="T620" s="8">
        <v>0.79999997516675214</v>
      </c>
      <c r="U620" s="6">
        <v>45426</v>
      </c>
    </row>
    <row r="621" spans="1:21" x14ac:dyDescent="0.25">
      <c r="A621" s="2" t="s">
        <v>2165</v>
      </c>
      <c r="B621" s="2" t="s">
        <v>1231</v>
      </c>
      <c r="C621" s="2" t="s">
        <v>1232</v>
      </c>
      <c r="D621" s="2" t="s">
        <v>2166</v>
      </c>
      <c r="E621" s="2"/>
      <c r="F621" s="2" t="s">
        <v>1412</v>
      </c>
      <c r="G621" s="2"/>
      <c r="H621" s="2" t="s">
        <v>1253</v>
      </c>
      <c r="I621" s="2">
        <v>45292</v>
      </c>
      <c r="J621" s="2">
        <v>46934</v>
      </c>
      <c r="K621" s="2"/>
      <c r="L621" s="2" t="s">
        <v>2167</v>
      </c>
      <c r="M621" s="2"/>
      <c r="N621" s="2" t="s">
        <v>1237</v>
      </c>
      <c r="O621" s="2" t="s">
        <v>30</v>
      </c>
      <c r="P621" s="2" t="s">
        <v>1238</v>
      </c>
      <c r="Q621" s="2" t="s">
        <v>32</v>
      </c>
      <c r="R621" s="2" t="s">
        <v>642</v>
      </c>
      <c r="S621" s="3">
        <v>165525.82</v>
      </c>
      <c r="T621" s="4">
        <v>0.80000002416541416</v>
      </c>
      <c r="U621" s="2">
        <v>45455</v>
      </c>
    </row>
    <row r="622" spans="1:21" x14ac:dyDescent="0.25">
      <c r="A622" s="5" t="s">
        <v>2168</v>
      </c>
      <c r="B622" s="5" t="s">
        <v>1231</v>
      </c>
      <c r="C622" s="5" t="s">
        <v>1232</v>
      </c>
      <c r="D622" s="5" t="s">
        <v>2169</v>
      </c>
      <c r="E622" s="5"/>
      <c r="F622" s="5" t="s">
        <v>1418</v>
      </c>
      <c r="G622" s="5"/>
      <c r="H622" s="5" t="s">
        <v>1279</v>
      </c>
      <c r="I622" s="6">
        <v>44197</v>
      </c>
      <c r="J622" s="6">
        <v>45838</v>
      </c>
      <c r="K622" s="5"/>
      <c r="L622" s="5" t="s">
        <v>1280</v>
      </c>
      <c r="M622" s="5"/>
      <c r="N622" s="5" t="s">
        <v>1237</v>
      </c>
      <c r="O622" s="5" t="s">
        <v>30</v>
      </c>
      <c r="P622" s="5" t="s">
        <v>1238</v>
      </c>
      <c r="Q622" s="5" t="s">
        <v>32</v>
      </c>
      <c r="R622" s="5" t="s">
        <v>33</v>
      </c>
      <c r="S622" s="7">
        <v>1571008.07</v>
      </c>
      <c r="T622" s="8">
        <v>0.32459872087098829</v>
      </c>
      <c r="U622" s="6">
        <v>45680</v>
      </c>
    </row>
    <row r="623" spans="1:21" x14ac:dyDescent="0.25">
      <c r="A623" s="2" t="s">
        <v>2170</v>
      </c>
      <c r="B623" s="2" t="s">
        <v>1231</v>
      </c>
      <c r="C623" s="2" t="s">
        <v>1232</v>
      </c>
      <c r="D623" s="2" t="s">
        <v>2171</v>
      </c>
      <c r="E623" s="2"/>
      <c r="F623" s="2" t="s">
        <v>2172</v>
      </c>
      <c r="G623" s="2"/>
      <c r="H623" s="2" t="s">
        <v>2173</v>
      </c>
      <c r="I623" s="2">
        <v>44197</v>
      </c>
      <c r="J623" s="2">
        <v>45838</v>
      </c>
      <c r="K623" s="2"/>
      <c r="L623" s="2" t="s">
        <v>2174</v>
      </c>
      <c r="M623" s="2"/>
      <c r="N623" s="2" t="s">
        <v>1237</v>
      </c>
      <c r="O623" s="2" t="s">
        <v>30</v>
      </c>
      <c r="P623" s="2" t="s">
        <v>1238</v>
      </c>
      <c r="Q623" s="2" t="s">
        <v>32</v>
      </c>
      <c r="R623" s="2" t="s">
        <v>33</v>
      </c>
      <c r="S623" s="3">
        <v>285071.33</v>
      </c>
      <c r="T623" s="4">
        <v>0.53260497995361367</v>
      </c>
      <c r="U623" s="2">
        <v>45673</v>
      </c>
    </row>
    <row r="624" spans="1:21" x14ac:dyDescent="0.25">
      <c r="A624" s="2" t="s">
        <v>2175</v>
      </c>
      <c r="B624" s="2" t="s">
        <v>1231</v>
      </c>
      <c r="C624" s="2" t="s">
        <v>1232</v>
      </c>
      <c r="D624" s="2" t="s">
        <v>2176</v>
      </c>
      <c r="E624" s="2"/>
      <c r="F624" s="2" t="s">
        <v>2177</v>
      </c>
      <c r="G624" s="2"/>
      <c r="H624" s="2" t="s">
        <v>2178</v>
      </c>
      <c r="I624" s="2">
        <v>45200</v>
      </c>
      <c r="J624" s="2">
        <v>46081</v>
      </c>
      <c r="K624" s="2"/>
      <c r="L624" s="2" t="s">
        <v>2179</v>
      </c>
      <c r="M624" s="2"/>
      <c r="N624" s="2" t="s">
        <v>1237</v>
      </c>
      <c r="O624" s="2" t="s">
        <v>30</v>
      </c>
      <c r="P624" s="2" t="s">
        <v>1238</v>
      </c>
      <c r="Q624" s="2" t="s">
        <v>2110</v>
      </c>
      <c r="R624" s="2" t="s">
        <v>2111</v>
      </c>
      <c r="S624" s="3">
        <v>1020251</v>
      </c>
      <c r="T624" s="4">
        <v>0.35</v>
      </c>
      <c r="U624" s="2">
        <v>45327</v>
      </c>
    </row>
    <row r="625" spans="1:21" x14ac:dyDescent="0.25">
      <c r="A625" s="5" t="s">
        <v>2180</v>
      </c>
      <c r="B625" s="5" t="s">
        <v>1231</v>
      </c>
      <c r="C625" s="5" t="s">
        <v>1232</v>
      </c>
      <c r="D625" s="5" t="s">
        <v>2181</v>
      </c>
      <c r="E625" s="5"/>
      <c r="F625" s="5" t="s">
        <v>1504</v>
      </c>
      <c r="G625" s="5"/>
      <c r="H625" s="5" t="s">
        <v>1263</v>
      </c>
      <c r="I625" s="6">
        <v>44562</v>
      </c>
      <c r="J625" s="6">
        <v>45473</v>
      </c>
      <c r="K625" s="5"/>
      <c r="L625" s="5" t="s">
        <v>1264</v>
      </c>
      <c r="M625" s="5"/>
      <c r="N625" s="5" t="s">
        <v>1237</v>
      </c>
      <c r="O625" s="5" t="s">
        <v>30</v>
      </c>
      <c r="P625" s="5" t="s">
        <v>1238</v>
      </c>
      <c r="Q625" s="5" t="s">
        <v>32</v>
      </c>
      <c r="R625" s="5" t="s">
        <v>642</v>
      </c>
      <c r="S625" s="7">
        <v>212975.49</v>
      </c>
      <c r="T625" s="8">
        <v>0.46953759796491135</v>
      </c>
      <c r="U625" s="6">
        <v>45278</v>
      </c>
    </row>
    <row r="626" spans="1:21" x14ac:dyDescent="0.25">
      <c r="A626" s="5" t="s">
        <v>2182</v>
      </c>
      <c r="B626" s="5" t="s">
        <v>1231</v>
      </c>
      <c r="C626" s="5" t="s">
        <v>1232</v>
      </c>
      <c r="D626" s="5" t="s">
        <v>2183</v>
      </c>
      <c r="E626" s="5"/>
      <c r="F626" s="5" t="s">
        <v>1493</v>
      </c>
      <c r="G626" s="5"/>
      <c r="H626" s="5" t="s">
        <v>1494</v>
      </c>
      <c r="I626" s="6">
        <v>44440</v>
      </c>
      <c r="J626" s="6">
        <v>47483</v>
      </c>
      <c r="K626" s="5"/>
      <c r="L626" s="5" t="s">
        <v>1264</v>
      </c>
      <c r="M626" s="5"/>
      <c r="N626" s="5" t="s">
        <v>1237</v>
      </c>
      <c r="O626" s="5" t="s">
        <v>30</v>
      </c>
      <c r="P626" s="5" t="s">
        <v>1238</v>
      </c>
      <c r="Q626" s="5" t="s">
        <v>32</v>
      </c>
      <c r="R626" s="5" t="s">
        <v>256</v>
      </c>
      <c r="S626" s="7">
        <v>12900000</v>
      </c>
      <c r="T626" s="8">
        <v>0.6</v>
      </c>
      <c r="U626" s="6">
        <v>45404</v>
      </c>
    </row>
    <row r="627" spans="1:21" x14ac:dyDescent="0.25">
      <c r="A627" s="2" t="s">
        <v>2184</v>
      </c>
      <c r="B627" s="2" t="s">
        <v>1231</v>
      </c>
      <c r="C627" s="2" t="s">
        <v>1232</v>
      </c>
      <c r="D627" s="2" t="s">
        <v>2185</v>
      </c>
      <c r="E627" s="2" t="s">
        <v>25</v>
      </c>
      <c r="F627" s="2" t="s">
        <v>2186</v>
      </c>
      <c r="G627" s="2"/>
      <c r="H627" s="2" t="s">
        <v>1279</v>
      </c>
      <c r="I627" s="2">
        <v>45275</v>
      </c>
      <c r="J627" s="2">
        <v>45930</v>
      </c>
      <c r="K627" s="2"/>
      <c r="L627" s="2" t="s">
        <v>1300</v>
      </c>
      <c r="M627" s="2"/>
      <c r="N627" s="2" t="s">
        <v>1237</v>
      </c>
      <c r="O627" s="2" t="s">
        <v>30</v>
      </c>
      <c r="P627" s="2" t="s">
        <v>1238</v>
      </c>
      <c r="Q627" s="2" t="s">
        <v>32</v>
      </c>
      <c r="R627" s="2" t="s">
        <v>33</v>
      </c>
      <c r="S627" s="3">
        <v>1157796</v>
      </c>
      <c r="T627" s="4">
        <v>0.35</v>
      </c>
      <c r="U627" s="2">
        <v>45621</v>
      </c>
    </row>
    <row r="628" spans="1:21" x14ac:dyDescent="0.25">
      <c r="A628" s="2" t="s">
        <v>2187</v>
      </c>
      <c r="B628" s="2" t="s">
        <v>1231</v>
      </c>
      <c r="C628" s="2" t="s">
        <v>1232</v>
      </c>
      <c r="D628" s="2" t="s">
        <v>2188</v>
      </c>
      <c r="E628" s="2"/>
      <c r="F628" s="2" t="s">
        <v>2189</v>
      </c>
      <c r="G628" s="2"/>
      <c r="H628" s="2" t="s">
        <v>1661</v>
      </c>
      <c r="I628" s="2">
        <v>45030</v>
      </c>
      <c r="J628" s="2">
        <v>46203</v>
      </c>
      <c r="K628" s="2"/>
      <c r="L628" s="2" t="s">
        <v>2016</v>
      </c>
      <c r="M628" s="2"/>
      <c r="N628" s="2" t="s">
        <v>1237</v>
      </c>
      <c r="O628" s="2" t="s">
        <v>30</v>
      </c>
      <c r="P628" s="2" t="s">
        <v>1238</v>
      </c>
      <c r="Q628" s="2" t="s">
        <v>32</v>
      </c>
      <c r="R628" s="2" t="s">
        <v>263</v>
      </c>
      <c r="S628" s="3">
        <v>628686.99</v>
      </c>
      <c r="T628" s="4">
        <v>0.45109888467709502</v>
      </c>
      <c r="U628" s="2">
        <v>45454</v>
      </c>
    </row>
    <row r="629" spans="1:21" x14ac:dyDescent="0.25">
      <c r="A629" s="2" t="s">
        <v>2190</v>
      </c>
      <c r="B629" s="2" t="s">
        <v>1231</v>
      </c>
      <c r="C629" s="2" t="s">
        <v>1232</v>
      </c>
      <c r="D629" s="2" t="s">
        <v>2191</v>
      </c>
      <c r="E629" s="2"/>
      <c r="F629" s="2" t="s">
        <v>2192</v>
      </c>
      <c r="G629" s="2"/>
      <c r="H629" s="2"/>
      <c r="I629" s="2">
        <v>45236</v>
      </c>
      <c r="J629" s="2">
        <v>45930</v>
      </c>
      <c r="K629" s="2"/>
      <c r="L629" s="2" t="s">
        <v>2193</v>
      </c>
      <c r="M629" s="2"/>
      <c r="N629" s="2" t="s">
        <v>1237</v>
      </c>
      <c r="O629" s="2" t="s">
        <v>30</v>
      </c>
      <c r="P629" s="2" t="s">
        <v>1238</v>
      </c>
      <c r="Q629" s="2" t="s">
        <v>32</v>
      </c>
      <c r="R629" s="2" t="s">
        <v>2009</v>
      </c>
      <c r="S629" s="3">
        <v>2726865.06</v>
      </c>
      <c r="T629" s="4">
        <v>0.12835251921119997</v>
      </c>
      <c r="U629" s="2">
        <v>45617</v>
      </c>
    </row>
    <row r="630" spans="1:21" x14ac:dyDescent="0.25">
      <c r="A630" s="2" t="s">
        <v>2194</v>
      </c>
      <c r="B630" s="2" t="s">
        <v>1231</v>
      </c>
      <c r="C630" s="2" t="s">
        <v>1232</v>
      </c>
      <c r="D630" s="2" t="s">
        <v>2195</v>
      </c>
      <c r="E630" s="2"/>
      <c r="F630" s="2" t="s">
        <v>1412</v>
      </c>
      <c r="G630" s="2"/>
      <c r="H630" s="2" t="s">
        <v>1253</v>
      </c>
      <c r="I630" s="2">
        <v>45292</v>
      </c>
      <c r="J630" s="2">
        <v>47299</v>
      </c>
      <c r="K630" s="2"/>
      <c r="L630" s="2" t="s">
        <v>1514</v>
      </c>
      <c r="M630" s="2"/>
      <c r="N630" s="2" t="s">
        <v>1237</v>
      </c>
      <c r="O630" s="2" t="s">
        <v>30</v>
      </c>
      <c r="P630" s="2" t="s">
        <v>1238</v>
      </c>
      <c r="Q630" s="2" t="s">
        <v>32</v>
      </c>
      <c r="R630" s="2" t="s">
        <v>642</v>
      </c>
      <c r="S630" s="3">
        <v>438571.35</v>
      </c>
      <c r="T630" s="4">
        <v>0.8</v>
      </c>
      <c r="U630" s="2">
        <v>45761</v>
      </c>
    </row>
    <row r="631" spans="1:21" x14ac:dyDescent="0.25">
      <c r="A631" s="2" t="s">
        <v>2196</v>
      </c>
      <c r="B631" s="2" t="s">
        <v>1231</v>
      </c>
      <c r="C631" s="2" t="s">
        <v>1232</v>
      </c>
      <c r="D631" s="2" t="s">
        <v>2197</v>
      </c>
      <c r="E631" s="2"/>
      <c r="F631" s="2" t="s">
        <v>2198</v>
      </c>
      <c r="G631" s="2"/>
      <c r="H631" s="2" t="s">
        <v>1661</v>
      </c>
      <c r="I631" s="2">
        <v>45110</v>
      </c>
      <c r="J631" s="2">
        <v>46934</v>
      </c>
      <c r="K631" s="2"/>
      <c r="L631" s="2" t="s">
        <v>1662</v>
      </c>
      <c r="M631" s="2"/>
      <c r="N631" s="2" t="s">
        <v>1237</v>
      </c>
      <c r="O631" s="2" t="s">
        <v>30</v>
      </c>
      <c r="P631" s="2" t="s">
        <v>1238</v>
      </c>
      <c r="Q631" s="2" t="s">
        <v>2110</v>
      </c>
      <c r="R631" s="2" t="s">
        <v>2111</v>
      </c>
      <c r="S631" s="3">
        <v>799605</v>
      </c>
      <c r="T631" s="4">
        <v>0.35</v>
      </c>
      <c r="U631" s="2">
        <v>45362</v>
      </c>
    </row>
    <row r="632" spans="1:21" x14ac:dyDescent="0.25">
      <c r="A632" s="5" t="s">
        <v>2199</v>
      </c>
      <c r="B632" s="5" t="s">
        <v>1231</v>
      </c>
      <c r="C632" s="5" t="s">
        <v>1232</v>
      </c>
      <c r="D632" s="5" t="s">
        <v>2200</v>
      </c>
      <c r="E632" s="5" t="s">
        <v>25</v>
      </c>
      <c r="F632" s="5" t="s">
        <v>1412</v>
      </c>
      <c r="G632" s="5"/>
      <c r="H632" s="5" t="s">
        <v>1253</v>
      </c>
      <c r="I632" s="6">
        <v>44562</v>
      </c>
      <c r="J632" s="6">
        <v>45838</v>
      </c>
      <c r="K632" s="5"/>
      <c r="L632" s="5" t="s">
        <v>1514</v>
      </c>
      <c r="M632" s="5"/>
      <c r="N632" s="5" t="s">
        <v>1237</v>
      </c>
      <c r="O632" s="5" t="s">
        <v>30</v>
      </c>
      <c r="P632" s="5" t="s">
        <v>1238</v>
      </c>
      <c r="Q632" s="5" t="s">
        <v>32</v>
      </c>
      <c r="R632" s="5" t="s">
        <v>642</v>
      </c>
      <c r="S632" s="7">
        <v>815430.12</v>
      </c>
      <c r="T632" s="8">
        <v>0.59999999754730671</v>
      </c>
      <c r="U632" s="6">
        <v>45538</v>
      </c>
    </row>
    <row r="633" spans="1:21" x14ac:dyDescent="0.25">
      <c r="A633" s="5" t="s">
        <v>2201</v>
      </c>
      <c r="B633" s="5" t="s">
        <v>1231</v>
      </c>
      <c r="C633" s="5" t="s">
        <v>1232</v>
      </c>
      <c r="D633" s="5" t="s">
        <v>2202</v>
      </c>
      <c r="E633" s="5"/>
      <c r="F633" s="5" t="s">
        <v>2203</v>
      </c>
      <c r="G633" s="5"/>
      <c r="H633" s="5" t="s">
        <v>1279</v>
      </c>
      <c r="I633" s="6">
        <v>45352</v>
      </c>
      <c r="J633" s="6">
        <v>47299</v>
      </c>
      <c r="K633" s="5"/>
      <c r="L633" s="5" t="s">
        <v>1280</v>
      </c>
      <c r="M633" s="5"/>
      <c r="N633" s="5" t="s">
        <v>1237</v>
      </c>
      <c r="O633" s="5" t="s">
        <v>30</v>
      </c>
      <c r="P633" s="5" t="s">
        <v>1238</v>
      </c>
      <c r="Q633" s="5" t="s">
        <v>32</v>
      </c>
      <c r="R633" s="5" t="s">
        <v>642</v>
      </c>
      <c r="S633" s="7">
        <v>218859.97</v>
      </c>
      <c r="T633" s="8">
        <v>0.80000001827652634</v>
      </c>
      <c r="U633" s="6">
        <v>45642</v>
      </c>
    </row>
    <row r="634" spans="1:21" x14ac:dyDescent="0.25">
      <c r="A634" s="5" t="s">
        <v>2204</v>
      </c>
      <c r="B634" s="5" t="s">
        <v>1231</v>
      </c>
      <c r="C634" s="5" t="s">
        <v>1232</v>
      </c>
      <c r="D634" s="5" t="s">
        <v>2205</v>
      </c>
      <c r="E634" s="5"/>
      <c r="F634" s="5" t="s">
        <v>1298</v>
      </c>
      <c r="G634" s="5"/>
      <c r="H634" s="5" t="s">
        <v>1299</v>
      </c>
      <c r="I634" s="6">
        <v>44197</v>
      </c>
      <c r="J634" s="6">
        <v>45838</v>
      </c>
      <c r="K634" s="5"/>
      <c r="L634" s="5" t="s">
        <v>1300</v>
      </c>
      <c r="M634" s="5"/>
      <c r="N634" s="5" t="s">
        <v>1237</v>
      </c>
      <c r="O634" s="5" t="s">
        <v>30</v>
      </c>
      <c r="P634" s="5" t="s">
        <v>1238</v>
      </c>
      <c r="Q634" s="5" t="s">
        <v>32</v>
      </c>
      <c r="R634" s="5" t="s">
        <v>33</v>
      </c>
      <c r="S634" s="7">
        <v>3585252.63</v>
      </c>
      <c r="T634" s="8">
        <v>0.45720443136527311</v>
      </c>
      <c r="U634" s="6">
        <v>45677</v>
      </c>
    </row>
    <row r="635" spans="1:21" x14ac:dyDescent="0.25">
      <c r="A635" s="2" t="s">
        <v>2206</v>
      </c>
      <c r="B635" s="2" t="s">
        <v>1231</v>
      </c>
      <c r="C635" s="2" t="s">
        <v>1232</v>
      </c>
      <c r="D635" s="2" t="s">
        <v>2207</v>
      </c>
      <c r="E635" s="2"/>
      <c r="F635" s="2" t="s">
        <v>1412</v>
      </c>
      <c r="G635" s="2"/>
      <c r="H635" s="2" t="s">
        <v>1253</v>
      </c>
      <c r="I635" s="2">
        <v>44562</v>
      </c>
      <c r="J635" s="2">
        <v>45838</v>
      </c>
      <c r="K635" s="2"/>
      <c r="L635" s="2" t="s">
        <v>1514</v>
      </c>
      <c r="M635" s="2"/>
      <c r="N635" s="2" t="s">
        <v>1237</v>
      </c>
      <c r="O635" s="2" t="s">
        <v>30</v>
      </c>
      <c r="P635" s="2" t="s">
        <v>1238</v>
      </c>
      <c r="Q635" s="2" t="s">
        <v>32</v>
      </c>
      <c r="R635" s="2" t="s">
        <v>642</v>
      </c>
      <c r="S635" s="3">
        <v>191978.46</v>
      </c>
      <c r="T635" s="4">
        <v>0.42599440583073744</v>
      </c>
      <c r="U635" s="2">
        <v>45643</v>
      </c>
    </row>
    <row r="636" spans="1:21" x14ac:dyDescent="0.25">
      <c r="A636" s="5" t="s">
        <v>2208</v>
      </c>
      <c r="B636" s="5" t="s">
        <v>1231</v>
      </c>
      <c r="C636" s="5" t="s">
        <v>1232</v>
      </c>
      <c r="D636" s="5" t="s">
        <v>2209</v>
      </c>
      <c r="E636" s="5"/>
      <c r="F636" s="5" t="s">
        <v>2210</v>
      </c>
      <c r="G636" s="5"/>
      <c r="H636" s="5" t="s">
        <v>1299</v>
      </c>
      <c r="I636" s="6">
        <v>44927</v>
      </c>
      <c r="J636" s="6">
        <v>46203</v>
      </c>
      <c r="K636" s="5"/>
      <c r="L636" s="5" t="s">
        <v>1300</v>
      </c>
      <c r="M636" s="5"/>
      <c r="N636" s="5" t="s">
        <v>1237</v>
      </c>
      <c r="O636" s="5" t="s">
        <v>30</v>
      </c>
      <c r="P636" s="5" t="s">
        <v>1238</v>
      </c>
      <c r="Q636" s="5" t="s">
        <v>32</v>
      </c>
      <c r="R636" s="5" t="s">
        <v>642</v>
      </c>
      <c r="S636" s="7">
        <v>396577.83</v>
      </c>
      <c r="T636" s="8">
        <v>0.79999998991370747</v>
      </c>
      <c r="U636" s="6">
        <v>45693</v>
      </c>
    </row>
    <row r="637" spans="1:21" x14ac:dyDescent="0.25">
      <c r="A637" s="5" t="s">
        <v>2211</v>
      </c>
      <c r="B637" s="5" t="s">
        <v>1231</v>
      </c>
      <c r="C637" s="5" t="s">
        <v>1232</v>
      </c>
      <c r="D637" s="5" t="s">
        <v>2212</v>
      </c>
      <c r="E637" s="5"/>
      <c r="F637" s="5" t="s">
        <v>2213</v>
      </c>
      <c r="G637" s="5"/>
      <c r="H637" s="5" t="s">
        <v>1299</v>
      </c>
      <c r="I637" s="6">
        <v>44927</v>
      </c>
      <c r="J637" s="6">
        <v>46568</v>
      </c>
      <c r="K637" s="5"/>
      <c r="L637" s="5" t="s">
        <v>1300</v>
      </c>
      <c r="M637" s="5"/>
      <c r="N637" s="5" t="s">
        <v>1237</v>
      </c>
      <c r="O637" s="5" t="s">
        <v>30</v>
      </c>
      <c r="P637" s="5" t="s">
        <v>1238</v>
      </c>
      <c r="Q637" s="5" t="s">
        <v>32</v>
      </c>
      <c r="R637" s="5" t="s">
        <v>642</v>
      </c>
      <c r="S637" s="7">
        <v>819000</v>
      </c>
      <c r="T637" s="8">
        <v>0.11908180708180709</v>
      </c>
      <c r="U637" s="6">
        <v>45693</v>
      </c>
    </row>
    <row r="638" spans="1:21" x14ac:dyDescent="0.25">
      <c r="A638" s="5" t="s">
        <v>2214</v>
      </c>
      <c r="B638" s="5" t="s">
        <v>1231</v>
      </c>
      <c r="C638" s="5" t="s">
        <v>1232</v>
      </c>
      <c r="D638" s="5" t="s">
        <v>2215</v>
      </c>
      <c r="E638" s="5"/>
      <c r="F638" s="5" t="s">
        <v>2216</v>
      </c>
      <c r="G638" s="5"/>
      <c r="H638" s="5" t="s">
        <v>2217</v>
      </c>
      <c r="I638" s="6">
        <v>44252</v>
      </c>
      <c r="J638" s="6">
        <v>46021</v>
      </c>
      <c r="K638" s="5"/>
      <c r="L638" s="5" t="s">
        <v>2218</v>
      </c>
      <c r="M638" s="5"/>
      <c r="N638" s="5" t="s">
        <v>1237</v>
      </c>
      <c r="O638" s="5" t="s">
        <v>30</v>
      </c>
      <c r="P638" s="5" t="s">
        <v>1238</v>
      </c>
      <c r="Q638" s="5" t="s">
        <v>32</v>
      </c>
      <c r="R638" s="5" t="s">
        <v>33</v>
      </c>
      <c r="S638" s="7">
        <v>718632</v>
      </c>
      <c r="T638" s="8">
        <v>0.3</v>
      </c>
      <c r="U638" s="6">
        <v>45617</v>
      </c>
    </row>
    <row r="639" spans="1:21" x14ac:dyDescent="0.25">
      <c r="A639" s="2" t="s">
        <v>2219</v>
      </c>
      <c r="B639" s="2" t="s">
        <v>1231</v>
      </c>
      <c r="C639" s="2" t="s">
        <v>1232</v>
      </c>
      <c r="D639" s="2" t="s">
        <v>2220</v>
      </c>
      <c r="E639" s="2"/>
      <c r="F639" s="2" t="s">
        <v>2221</v>
      </c>
      <c r="G639" s="2"/>
      <c r="H639" s="2" t="s">
        <v>2222</v>
      </c>
      <c r="I639" s="2">
        <v>45658</v>
      </c>
      <c r="J639" s="2">
        <v>46934</v>
      </c>
      <c r="K639" s="2"/>
      <c r="L639" s="2" t="s">
        <v>2223</v>
      </c>
      <c r="M639" s="2"/>
      <c r="N639" s="2" t="s">
        <v>1237</v>
      </c>
      <c r="O639" s="2" t="s">
        <v>30</v>
      </c>
      <c r="P639" s="2" t="s">
        <v>1238</v>
      </c>
      <c r="Q639" s="2" t="s">
        <v>32</v>
      </c>
      <c r="R639" s="2" t="s">
        <v>47</v>
      </c>
      <c r="S639" s="3">
        <v>288578.7</v>
      </c>
      <c r="T639" s="4">
        <v>0.80000013861036867</v>
      </c>
      <c r="U639" s="2">
        <v>45643</v>
      </c>
    </row>
    <row r="640" spans="1:21" x14ac:dyDescent="0.25">
      <c r="A640" s="5" t="s">
        <v>2224</v>
      </c>
      <c r="B640" s="5" t="s">
        <v>1231</v>
      </c>
      <c r="C640" s="5" t="s">
        <v>1232</v>
      </c>
      <c r="D640" s="5" t="s">
        <v>2225</v>
      </c>
      <c r="E640" s="5"/>
      <c r="F640" s="5" t="s">
        <v>1283</v>
      </c>
      <c r="G640" s="5"/>
      <c r="H640" s="5" t="s">
        <v>1284</v>
      </c>
      <c r="I640" s="6">
        <v>44197</v>
      </c>
      <c r="J640" s="6">
        <v>45838</v>
      </c>
      <c r="K640" s="5"/>
      <c r="L640" s="5" t="s">
        <v>1285</v>
      </c>
      <c r="M640" s="5"/>
      <c r="N640" s="5" t="s">
        <v>1237</v>
      </c>
      <c r="O640" s="5" t="s">
        <v>30</v>
      </c>
      <c r="P640" s="5" t="s">
        <v>1238</v>
      </c>
      <c r="Q640" s="5" t="s">
        <v>32</v>
      </c>
      <c r="R640" s="5" t="s">
        <v>33</v>
      </c>
      <c r="S640" s="7">
        <v>186901.73</v>
      </c>
      <c r="T640" s="8">
        <v>0.34423902871311035</v>
      </c>
      <c r="U640" s="6">
        <v>45673</v>
      </c>
    </row>
    <row r="641" spans="1:21" x14ac:dyDescent="0.25">
      <c r="A641" s="2" t="s">
        <v>2226</v>
      </c>
      <c r="B641" s="2" t="s">
        <v>1231</v>
      </c>
      <c r="C641" s="2" t="s">
        <v>1232</v>
      </c>
      <c r="D641" s="2" t="s">
        <v>2227</v>
      </c>
      <c r="E641" s="2"/>
      <c r="F641" s="2" t="s">
        <v>1278</v>
      </c>
      <c r="G641" s="2"/>
      <c r="H641" s="2" t="s">
        <v>1279</v>
      </c>
      <c r="I641" s="2">
        <v>44197</v>
      </c>
      <c r="J641" s="2">
        <v>46752</v>
      </c>
      <c r="K641" s="2"/>
      <c r="L641" s="2" t="s">
        <v>1280</v>
      </c>
      <c r="M641" s="2"/>
      <c r="N641" s="2" t="s">
        <v>1237</v>
      </c>
      <c r="O641" s="2" t="s">
        <v>30</v>
      </c>
      <c r="P641" s="2" t="s">
        <v>1238</v>
      </c>
      <c r="Q641" s="2" t="s">
        <v>32</v>
      </c>
      <c r="R641" s="2" t="s">
        <v>2009</v>
      </c>
      <c r="S641" s="3">
        <v>9460153</v>
      </c>
      <c r="T641" s="4">
        <v>0.21141307122622646</v>
      </c>
      <c r="U641" s="2">
        <v>45708</v>
      </c>
    </row>
    <row r="642" spans="1:21" x14ac:dyDescent="0.25">
      <c r="A642" s="2" t="s">
        <v>2228</v>
      </c>
      <c r="B642" s="2" t="s">
        <v>1231</v>
      </c>
      <c r="C642" s="2" t="s">
        <v>1232</v>
      </c>
      <c r="D642" s="2" t="s">
        <v>2229</v>
      </c>
      <c r="E642" s="2"/>
      <c r="F642" s="2" t="s">
        <v>1660</v>
      </c>
      <c r="G642" s="2"/>
      <c r="H642" s="2" t="s">
        <v>1661</v>
      </c>
      <c r="I642" s="2">
        <v>44197</v>
      </c>
      <c r="J642" s="2">
        <v>45838</v>
      </c>
      <c r="K642" s="2"/>
      <c r="L642" s="2" t="s">
        <v>2230</v>
      </c>
      <c r="M642" s="2"/>
      <c r="N642" s="2" t="s">
        <v>1237</v>
      </c>
      <c r="O642" s="2" t="s">
        <v>30</v>
      </c>
      <c r="P642" s="2" t="s">
        <v>1238</v>
      </c>
      <c r="Q642" s="2" t="s">
        <v>32</v>
      </c>
      <c r="R642" s="2" t="s">
        <v>33</v>
      </c>
      <c r="S642" s="3">
        <v>923035.3</v>
      </c>
      <c r="T642" s="4">
        <v>0.46559320104009022</v>
      </c>
      <c r="U642" s="2">
        <v>45610</v>
      </c>
    </row>
    <row r="643" spans="1:21" x14ac:dyDescent="0.25">
      <c r="A643" s="5" t="s">
        <v>2231</v>
      </c>
      <c r="B643" s="5" t="s">
        <v>1231</v>
      </c>
      <c r="C643" s="5" t="s">
        <v>1232</v>
      </c>
      <c r="D643" s="5" t="s">
        <v>2232</v>
      </c>
      <c r="E643" s="5"/>
      <c r="F643" s="5" t="s">
        <v>1660</v>
      </c>
      <c r="G643" s="5"/>
      <c r="H643" s="5" t="s">
        <v>1661</v>
      </c>
      <c r="I643" s="6">
        <v>45293</v>
      </c>
      <c r="J643" s="6">
        <v>46568</v>
      </c>
      <c r="K643" s="5"/>
      <c r="L643" s="5" t="s">
        <v>1662</v>
      </c>
      <c r="M643" s="5"/>
      <c r="N643" s="5" t="s">
        <v>1237</v>
      </c>
      <c r="O643" s="5" t="s">
        <v>30</v>
      </c>
      <c r="P643" s="5" t="s">
        <v>1238</v>
      </c>
      <c r="Q643" s="5" t="s">
        <v>32</v>
      </c>
      <c r="R643" s="5" t="s">
        <v>40</v>
      </c>
      <c r="S643" s="7">
        <v>618254</v>
      </c>
      <c r="T643" s="8">
        <v>0.59845953281337438</v>
      </c>
      <c r="U643" s="6">
        <v>45530</v>
      </c>
    </row>
    <row r="644" spans="1:21" x14ac:dyDescent="0.25">
      <c r="A644" s="2" t="s">
        <v>2233</v>
      </c>
      <c r="B644" s="2" t="s">
        <v>1231</v>
      </c>
      <c r="C644" s="2" t="s">
        <v>1232</v>
      </c>
      <c r="D644" s="2" t="s">
        <v>2234</v>
      </c>
      <c r="E644" s="2"/>
      <c r="F644" s="2" t="s">
        <v>1493</v>
      </c>
      <c r="G644" s="2"/>
      <c r="H644" s="2" t="s">
        <v>1494</v>
      </c>
      <c r="I644" s="2">
        <v>45536</v>
      </c>
      <c r="J644" s="2">
        <v>46691</v>
      </c>
      <c r="K644" s="2"/>
      <c r="L644" s="2" t="s">
        <v>1264</v>
      </c>
      <c r="M644" s="2"/>
      <c r="N644" s="2" t="s">
        <v>1237</v>
      </c>
      <c r="O644" s="2" t="s">
        <v>30</v>
      </c>
      <c r="P644" s="2" t="s">
        <v>1238</v>
      </c>
      <c r="Q644" s="2" t="s">
        <v>32</v>
      </c>
      <c r="R644" s="2" t="s">
        <v>256</v>
      </c>
      <c r="S644" s="3">
        <v>317720</v>
      </c>
      <c r="T644" s="4">
        <v>0.6</v>
      </c>
      <c r="U644" s="2">
        <v>45496</v>
      </c>
    </row>
    <row r="645" spans="1:21" x14ac:dyDescent="0.25">
      <c r="A645" s="2" t="s">
        <v>2235</v>
      </c>
      <c r="B645" s="2" t="s">
        <v>1231</v>
      </c>
      <c r="C645" s="2" t="s">
        <v>1232</v>
      </c>
      <c r="D645" s="2" t="s">
        <v>2236</v>
      </c>
      <c r="E645" s="2"/>
      <c r="F645" s="2" t="s">
        <v>1902</v>
      </c>
      <c r="G645" s="2"/>
      <c r="H645" s="2" t="s">
        <v>1903</v>
      </c>
      <c r="I645" s="2">
        <v>44666</v>
      </c>
      <c r="J645" s="2">
        <v>45838</v>
      </c>
      <c r="K645" s="2"/>
      <c r="L645" s="2" t="s">
        <v>1543</v>
      </c>
      <c r="M645" s="2"/>
      <c r="N645" s="2" t="s">
        <v>1237</v>
      </c>
      <c r="O645" s="2" t="s">
        <v>30</v>
      </c>
      <c r="P645" s="2" t="s">
        <v>1238</v>
      </c>
      <c r="Q645" s="2" t="s">
        <v>32</v>
      </c>
      <c r="R645" s="2" t="s">
        <v>33</v>
      </c>
      <c r="S645" s="3">
        <v>978138</v>
      </c>
      <c r="T645" s="4">
        <v>0.35</v>
      </c>
      <c r="U645" s="2">
        <v>45590</v>
      </c>
    </row>
    <row r="646" spans="1:21" x14ac:dyDescent="0.25">
      <c r="A646" s="5" t="s">
        <v>2237</v>
      </c>
      <c r="B646" s="5" t="s">
        <v>1231</v>
      </c>
      <c r="C646" s="5" t="s">
        <v>1232</v>
      </c>
      <c r="D646" s="5" t="s">
        <v>2238</v>
      </c>
      <c r="E646" s="5"/>
      <c r="F646" s="5" t="s">
        <v>2239</v>
      </c>
      <c r="G646" s="5"/>
      <c r="H646" s="5" t="s">
        <v>1513</v>
      </c>
      <c r="I646" s="6">
        <v>45236</v>
      </c>
      <c r="J646" s="6">
        <v>45869</v>
      </c>
      <c r="K646" s="5"/>
      <c r="L646" s="5" t="s">
        <v>1514</v>
      </c>
      <c r="M646" s="5"/>
      <c r="N646" s="5" t="s">
        <v>1237</v>
      </c>
      <c r="O646" s="5" t="s">
        <v>30</v>
      </c>
      <c r="P646" s="5" t="s">
        <v>1238</v>
      </c>
      <c r="Q646" s="5" t="s">
        <v>2110</v>
      </c>
      <c r="R646" s="5" t="s">
        <v>2111</v>
      </c>
      <c r="S646" s="7">
        <v>638784.28</v>
      </c>
      <c r="T646" s="8">
        <v>0.45834722169430969</v>
      </c>
      <c r="U646" s="6">
        <v>45426</v>
      </c>
    </row>
    <row r="647" spans="1:21" x14ac:dyDescent="0.25">
      <c r="A647" s="2" t="s">
        <v>2240</v>
      </c>
      <c r="B647" s="2" t="s">
        <v>1231</v>
      </c>
      <c r="C647" s="2" t="s">
        <v>1232</v>
      </c>
      <c r="D647" s="2" t="s">
        <v>2241</v>
      </c>
      <c r="E647" s="2"/>
      <c r="F647" s="2" t="s">
        <v>2242</v>
      </c>
      <c r="G647" s="2"/>
      <c r="H647" s="2" t="s">
        <v>2243</v>
      </c>
      <c r="I647" s="2">
        <v>45444</v>
      </c>
      <c r="J647" s="2">
        <v>46721</v>
      </c>
      <c r="K647" s="2"/>
      <c r="L647" s="2" t="s">
        <v>2244</v>
      </c>
      <c r="M647" s="2"/>
      <c r="N647" s="2" t="s">
        <v>1237</v>
      </c>
      <c r="O647" s="2" t="s">
        <v>30</v>
      </c>
      <c r="P647" s="2" t="s">
        <v>1238</v>
      </c>
      <c r="Q647" s="2" t="s">
        <v>32</v>
      </c>
      <c r="R647" s="2" t="s">
        <v>256</v>
      </c>
      <c r="S647" s="3">
        <v>290759.40000000002</v>
      </c>
      <c r="T647" s="4">
        <v>0.6</v>
      </c>
      <c r="U647" s="2">
        <v>45471</v>
      </c>
    </row>
    <row r="648" spans="1:21" x14ac:dyDescent="0.25">
      <c r="A648" s="5" t="s">
        <v>2245</v>
      </c>
      <c r="B648" s="5" t="s">
        <v>1231</v>
      </c>
      <c r="C648" s="5" t="s">
        <v>1232</v>
      </c>
      <c r="D648" s="5" t="s">
        <v>2246</v>
      </c>
      <c r="E648" s="5"/>
      <c r="F648" s="5" t="s">
        <v>1525</v>
      </c>
      <c r="G648" s="5"/>
      <c r="H648" s="5" t="s">
        <v>1513</v>
      </c>
      <c r="I648" s="6">
        <v>45226</v>
      </c>
      <c r="J648" s="6">
        <v>46504</v>
      </c>
      <c r="K648" s="5"/>
      <c r="L648" s="5" t="s">
        <v>1526</v>
      </c>
      <c r="M648" s="5"/>
      <c r="N648" s="5" t="s">
        <v>1237</v>
      </c>
      <c r="O648" s="5" t="s">
        <v>30</v>
      </c>
      <c r="P648" s="5" t="s">
        <v>1238</v>
      </c>
      <c r="Q648" s="5" t="s">
        <v>32</v>
      </c>
      <c r="R648" s="5" t="s">
        <v>256</v>
      </c>
      <c r="S648" s="7">
        <v>485362.7</v>
      </c>
      <c r="T648" s="8">
        <v>0.6</v>
      </c>
      <c r="U648" s="6">
        <v>45433</v>
      </c>
    </row>
    <row r="649" spans="1:21" x14ac:dyDescent="0.25">
      <c r="A649" s="2" t="s">
        <v>2247</v>
      </c>
      <c r="B649" s="2" t="s">
        <v>1231</v>
      </c>
      <c r="C649" s="2" t="s">
        <v>1232</v>
      </c>
      <c r="D649" s="2" t="s">
        <v>2248</v>
      </c>
      <c r="E649" s="2"/>
      <c r="F649" s="2" t="s">
        <v>2249</v>
      </c>
      <c r="G649" s="2"/>
      <c r="H649" s="2" t="s">
        <v>2250</v>
      </c>
      <c r="I649" s="2">
        <v>44564</v>
      </c>
      <c r="J649" s="2">
        <v>46203</v>
      </c>
      <c r="K649" s="2"/>
      <c r="L649" s="2" t="s">
        <v>2251</v>
      </c>
      <c r="M649" s="2"/>
      <c r="N649" s="2" t="s">
        <v>1237</v>
      </c>
      <c r="O649" s="2" t="s">
        <v>30</v>
      </c>
      <c r="P649" s="2" t="s">
        <v>1238</v>
      </c>
      <c r="Q649" s="2" t="s">
        <v>32</v>
      </c>
      <c r="R649" s="2" t="s">
        <v>263</v>
      </c>
      <c r="S649" s="3">
        <v>845098.13</v>
      </c>
      <c r="T649" s="4">
        <v>0.60000000236658912</v>
      </c>
      <c r="U649" s="2">
        <v>45624</v>
      </c>
    </row>
    <row r="650" spans="1:21" x14ac:dyDescent="0.25">
      <c r="A650" s="5" t="s">
        <v>2252</v>
      </c>
      <c r="B650" s="5" t="s">
        <v>1231</v>
      </c>
      <c r="C650" s="5" t="s">
        <v>1232</v>
      </c>
      <c r="D650" s="5" t="s">
        <v>2253</v>
      </c>
      <c r="E650" s="5"/>
      <c r="F650" s="5" t="s">
        <v>1525</v>
      </c>
      <c r="G650" s="5"/>
      <c r="H650" s="5" t="s">
        <v>1513</v>
      </c>
      <c r="I650" s="6">
        <v>45225</v>
      </c>
      <c r="J650" s="6">
        <v>46869</v>
      </c>
      <c r="K650" s="5"/>
      <c r="L650" s="5" t="s">
        <v>1526</v>
      </c>
      <c r="M650" s="5"/>
      <c r="N650" s="5" t="s">
        <v>1237</v>
      </c>
      <c r="O650" s="5" t="s">
        <v>30</v>
      </c>
      <c r="P650" s="5" t="s">
        <v>1238</v>
      </c>
      <c r="Q650" s="5" t="s">
        <v>32</v>
      </c>
      <c r="R650" s="5" t="s">
        <v>256</v>
      </c>
      <c r="S650" s="7">
        <v>509947</v>
      </c>
      <c r="T650" s="8">
        <v>0.6</v>
      </c>
      <c r="U650" s="6">
        <v>45433</v>
      </c>
    </row>
    <row r="651" spans="1:21" x14ac:dyDescent="0.25">
      <c r="A651" s="2" t="s">
        <v>2254</v>
      </c>
      <c r="B651" s="2" t="s">
        <v>1231</v>
      </c>
      <c r="C651" s="2" t="s">
        <v>1232</v>
      </c>
      <c r="D651" s="2" t="s">
        <v>2255</v>
      </c>
      <c r="E651" s="2"/>
      <c r="F651" s="2" t="s">
        <v>2256</v>
      </c>
      <c r="G651" s="2"/>
      <c r="H651" s="2" t="s">
        <v>2257</v>
      </c>
      <c r="I651" s="2">
        <v>45444</v>
      </c>
      <c r="J651" s="2">
        <v>46721</v>
      </c>
      <c r="K651" s="2"/>
      <c r="L651" s="2" t="s">
        <v>2258</v>
      </c>
      <c r="M651" s="2"/>
      <c r="N651" s="2" t="s">
        <v>1237</v>
      </c>
      <c r="O651" s="2" t="s">
        <v>30</v>
      </c>
      <c r="P651" s="2" t="s">
        <v>1238</v>
      </c>
      <c r="Q651" s="2" t="s">
        <v>32</v>
      </c>
      <c r="R651" s="2" t="s">
        <v>256</v>
      </c>
      <c r="S651" s="3">
        <v>1284236.17</v>
      </c>
      <c r="T651" s="4">
        <v>0.39999999377061618</v>
      </c>
      <c r="U651" s="2">
        <v>45440</v>
      </c>
    </row>
    <row r="652" spans="1:21" x14ac:dyDescent="0.25">
      <c r="A652" s="5" t="s">
        <v>2259</v>
      </c>
      <c r="B652" s="5" t="s">
        <v>1231</v>
      </c>
      <c r="C652" s="5" t="s">
        <v>1232</v>
      </c>
      <c r="D652" s="5" t="s">
        <v>2260</v>
      </c>
      <c r="E652" s="5"/>
      <c r="F652" s="5" t="s">
        <v>1485</v>
      </c>
      <c r="G652" s="5"/>
      <c r="H652" s="5" t="s">
        <v>1486</v>
      </c>
      <c r="I652" s="6">
        <v>45225</v>
      </c>
      <c r="J652" s="6">
        <v>46869</v>
      </c>
      <c r="K652" s="5"/>
      <c r="L652" s="5" t="s">
        <v>1555</v>
      </c>
      <c r="M652" s="5"/>
      <c r="N652" s="5" t="s">
        <v>1237</v>
      </c>
      <c r="O652" s="5" t="s">
        <v>30</v>
      </c>
      <c r="P652" s="5" t="s">
        <v>1238</v>
      </c>
      <c r="Q652" s="5" t="s">
        <v>32</v>
      </c>
      <c r="R652" s="5" t="s">
        <v>256</v>
      </c>
      <c r="S652" s="7">
        <v>154825</v>
      </c>
      <c r="T652" s="8">
        <v>0.6</v>
      </c>
      <c r="U652" s="6">
        <v>45433</v>
      </c>
    </row>
    <row r="653" spans="1:21" x14ac:dyDescent="0.25">
      <c r="A653" s="2" t="s">
        <v>2261</v>
      </c>
      <c r="B653" s="2" t="s">
        <v>1231</v>
      </c>
      <c r="C653" s="2" t="s">
        <v>1232</v>
      </c>
      <c r="D653" s="2" t="s">
        <v>2262</v>
      </c>
      <c r="E653" s="2"/>
      <c r="F653" s="2" t="s">
        <v>1493</v>
      </c>
      <c r="G653" s="2"/>
      <c r="H653" s="2" t="s">
        <v>1494</v>
      </c>
      <c r="I653" s="2">
        <v>45474</v>
      </c>
      <c r="J653" s="2">
        <v>46599</v>
      </c>
      <c r="K653" s="2"/>
      <c r="L653" s="2" t="s">
        <v>1264</v>
      </c>
      <c r="M653" s="2"/>
      <c r="N653" s="2" t="s">
        <v>1237</v>
      </c>
      <c r="O653" s="2" t="s">
        <v>30</v>
      </c>
      <c r="P653" s="2" t="s">
        <v>1238</v>
      </c>
      <c r="Q653" s="2" t="s">
        <v>32</v>
      </c>
      <c r="R653" s="2" t="s">
        <v>256</v>
      </c>
      <c r="S653" s="3">
        <v>180846</v>
      </c>
      <c r="T653" s="4">
        <v>0.60000221182663704</v>
      </c>
      <c r="U653" s="2">
        <v>45460</v>
      </c>
    </row>
    <row r="654" spans="1:21" x14ac:dyDescent="0.25">
      <c r="A654" s="5" t="s">
        <v>2263</v>
      </c>
      <c r="B654" s="5" t="s">
        <v>1231</v>
      </c>
      <c r="C654" s="5" t="s">
        <v>1232</v>
      </c>
      <c r="D654" s="5" t="s">
        <v>2264</v>
      </c>
      <c r="E654" s="5"/>
      <c r="F654" s="5" t="s">
        <v>2265</v>
      </c>
      <c r="G654" s="5"/>
      <c r="H654" s="5" t="s">
        <v>2266</v>
      </c>
      <c r="I654" s="6">
        <v>45413</v>
      </c>
      <c r="J654" s="6">
        <v>47057</v>
      </c>
      <c r="K654" s="5"/>
      <c r="L654" s="5" t="s">
        <v>1526</v>
      </c>
      <c r="M654" s="5"/>
      <c r="N654" s="5" t="s">
        <v>1237</v>
      </c>
      <c r="O654" s="5" t="s">
        <v>30</v>
      </c>
      <c r="P654" s="5" t="s">
        <v>1238</v>
      </c>
      <c r="Q654" s="5" t="s">
        <v>32</v>
      </c>
      <c r="R654" s="5" t="s">
        <v>256</v>
      </c>
      <c r="S654" s="7">
        <v>2290494.1</v>
      </c>
      <c r="T654" s="8">
        <v>0.4</v>
      </c>
      <c r="U654" s="6">
        <v>45419</v>
      </c>
    </row>
    <row r="655" spans="1:21" x14ac:dyDescent="0.25">
      <c r="A655" s="2" t="s">
        <v>2267</v>
      </c>
      <c r="B655" s="2" t="s">
        <v>1231</v>
      </c>
      <c r="C655" s="2" t="s">
        <v>1232</v>
      </c>
      <c r="D655" s="2" t="s">
        <v>2264</v>
      </c>
      <c r="E655" s="2"/>
      <c r="F655" s="2" t="s">
        <v>1512</v>
      </c>
      <c r="G655" s="2"/>
      <c r="H655" s="2" t="s">
        <v>1513</v>
      </c>
      <c r="I655" s="2">
        <v>45413</v>
      </c>
      <c r="J655" s="2">
        <v>47057</v>
      </c>
      <c r="K655" s="2"/>
      <c r="L655" s="2" t="s">
        <v>1526</v>
      </c>
      <c r="M655" s="2"/>
      <c r="N655" s="2" t="s">
        <v>1237</v>
      </c>
      <c r="O655" s="2" t="s">
        <v>30</v>
      </c>
      <c r="P655" s="2" t="s">
        <v>1238</v>
      </c>
      <c r="Q655" s="2" t="s">
        <v>32</v>
      </c>
      <c r="R655" s="2" t="s">
        <v>256</v>
      </c>
      <c r="S655" s="3">
        <v>693984</v>
      </c>
      <c r="T655" s="4">
        <v>0.6</v>
      </c>
      <c r="U655" s="2">
        <v>45427</v>
      </c>
    </row>
    <row r="656" spans="1:21" x14ac:dyDescent="0.25">
      <c r="A656" s="5" t="s">
        <v>2268</v>
      </c>
      <c r="B656" s="5" t="s">
        <v>1231</v>
      </c>
      <c r="C656" s="5" t="s">
        <v>1232</v>
      </c>
      <c r="D656" s="5" t="s">
        <v>2269</v>
      </c>
      <c r="E656" s="5"/>
      <c r="F656" s="5" t="s">
        <v>2270</v>
      </c>
      <c r="G656" s="5"/>
      <c r="H656" s="5" t="s">
        <v>2271</v>
      </c>
      <c r="I656" s="6">
        <v>44197</v>
      </c>
      <c r="J656" s="6">
        <v>45991</v>
      </c>
      <c r="K656" s="5"/>
      <c r="L656" s="5" t="s">
        <v>1675</v>
      </c>
      <c r="M656" s="5"/>
      <c r="N656" s="5" t="s">
        <v>1237</v>
      </c>
      <c r="O656" s="5" t="s">
        <v>30</v>
      </c>
      <c r="P656" s="5" t="s">
        <v>1238</v>
      </c>
      <c r="Q656" s="5" t="s">
        <v>32</v>
      </c>
      <c r="R656" s="5" t="s">
        <v>2009</v>
      </c>
      <c r="S656" s="7">
        <v>15898830.32</v>
      </c>
      <c r="T656" s="8">
        <v>0.12579541763422003</v>
      </c>
      <c r="U656" s="6">
        <v>45720</v>
      </c>
    </row>
    <row r="657" spans="1:21" x14ac:dyDescent="0.25">
      <c r="A657" s="5" t="s">
        <v>2272</v>
      </c>
      <c r="B657" s="5" t="s">
        <v>1231</v>
      </c>
      <c r="C657" s="5" t="s">
        <v>1232</v>
      </c>
      <c r="D657" s="5" t="s">
        <v>2273</v>
      </c>
      <c r="E657" s="5"/>
      <c r="F657" s="5" t="s">
        <v>2274</v>
      </c>
      <c r="G657" s="5"/>
      <c r="H657" s="5" t="s">
        <v>1247</v>
      </c>
      <c r="I657" s="6">
        <v>45444</v>
      </c>
      <c r="J657" s="6">
        <v>46721</v>
      </c>
      <c r="K657" s="5"/>
      <c r="L657" s="5" t="s">
        <v>1300</v>
      </c>
      <c r="M657" s="5"/>
      <c r="N657" s="5" t="s">
        <v>1237</v>
      </c>
      <c r="O657" s="5" t="s">
        <v>30</v>
      </c>
      <c r="P657" s="5" t="s">
        <v>1238</v>
      </c>
      <c r="Q657" s="5" t="s">
        <v>32</v>
      </c>
      <c r="R657" s="5" t="s">
        <v>256</v>
      </c>
      <c r="S657" s="7">
        <v>157588.20000000001</v>
      </c>
      <c r="T657" s="8">
        <v>0.6</v>
      </c>
      <c r="U657" s="6">
        <v>45485</v>
      </c>
    </row>
    <row r="658" spans="1:21" x14ac:dyDescent="0.25">
      <c r="A658" s="5" t="s">
        <v>2275</v>
      </c>
      <c r="B658" s="5" t="s">
        <v>1231</v>
      </c>
      <c r="C658" s="5" t="s">
        <v>1232</v>
      </c>
      <c r="D658" s="5" t="s">
        <v>2276</v>
      </c>
      <c r="E658" s="5"/>
      <c r="F658" s="5" t="s">
        <v>2277</v>
      </c>
      <c r="G658" s="5"/>
      <c r="H658" s="5" t="s">
        <v>1467</v>
      </c>
      <c r="I658" s="6">
        <v>45444</v>
      </c>
      <c r="J658" s="6">
        <v>46721</v>
      </c>
      <c r="K658" s="5"/>
      <c r="L658" s="5" t="s">
        <v>1468</v>
      </c>
      <c r="M658" s="5"/>
      <c r="N658" s="5" t="s">
        <v>1237</v>
      </c>
      <c r="O658" s="5" t="s">
        <v>30</v>
      </c>
      <c r="P658" s="5" t="s">
        <v>1238</v>
      </c>
      <c r="Q658" s="5" t="s">
        <v>32</v>
      </c>
      <c r="R658" s="5" t="s">
        <v>256</v>
      </c>
      <c r="S658" s="7">
        <v>213862</v>
      </c>
      <c r="T658" s="8">
        <v>0.6</v>
      </c>
      <c r="U658" s="6">
        <v>45460</v>
      </c>
    </row>
    <row r="659" spans="1:21" x14ac:dyDescent="0.25">
      <c r="A659" s="2" t="s">
        <v>2278</v>
      </c>
      <c r="B659" s="2" t="s">
        <v>1231</v>
      </c>
      <c r="C659" s="2" t="s">
        <v>1232</v>
      </c>
      <c r="D659" s="2" t="s">
        <v>2279</v>
      </c>
      <c r="E659" s="2"/>
      <c r="F659" s="2" t="s">
        <v>2280</v>
      </c>
      <c r="G659" s="2"/>
      <c r="H659" s="2" t="s">
        <v>1508</v>
      </c>
      <c r="I659" s="2">
        <v>45444</v>
      </c>
      <c r="J659" s="2">
        <v>46721</v>
      </c>
      <c r="K659" s="2"/>
      <c r="L659" s="2" t="s">
        <v>1629</v>
      </c>
      <c r="M659" s="2"/>
      <c r="N659" s="2" t="s">
        <v>1237</v>
      </c>
      <c r="O659" s="2" t="s">
        <v>30</v>
      </c>
      <c r="P659" s="2" t="s">
        <v>1238</v>
      </c>
      <c r="Q659" s="2" t="s">
        <v>32</v>
      </c>
      <c r="R659" s="2" t="s">
        <v>256</v>
      </c>
      <c r="S659" s="3">
        <v>269120.5</v>
      </c>
      <c r="T659" s="4">
        <v>0.6</v>
      </c>
      <c r="U659" s="2">
        <v>45482</v>
      </c>
    </row>
    <row r="660" spans="1:21" x14ac:dyDescent="0.25">
      <c r="A660" s="5" t="s">
        <v>2281</v>
      </c>
      <c r="B660" s="5" t="s">
        <v>1231</v>
      </c>
      <c r="C660" s="5" t="s">
        <v>1232</v>
      </c>
      <c r="D660" s="5" t="s">
        <v>2282</v>
      </c>
      <c r="E660" s="5"/>
      <c r="F660" s="5" t="s">
        <v>2283</v>
      </c>
      <c r="G660" s="5"/>
      <c r="H660" s="5" t="s">
        <v>2284</v>
      </c>
      <c r="I660" s="6">
        <v>45337</v>
      </c>
      <c r="J660" s="6">
        <v>46980</v>
      </c>
      <c r="K660" s="5"/>
      <c r="L660" s="5" t="s">
        <v>2285</v>
      </c>
      <c r="M660" s="5"/>
      <c r="N660" s="5" t="s">
        <v>1237</v>
      </c>
      <c r="O660" s="5" t="s">
        <v>30</v>
      </c>
      <c r="P660" s="5" t="s">
        <v>1238</v>
      </c>
      <c r="Q660" s="5" t="s">
        <v>32</v>
      </c>
      <c r="R660" s="5" t="s">
        <v>2009</v>
      </c>
      <c r="S660" s="7">
        <v>416666.67</v>
      </c>
      <c r="T660" s="8">
        <v>0.49999919600000642</v>
      </c>
      <c r="U660" s="6">
        <v>45621</v>
      </c>
    </row>
    <row r="661" spans="1:21" x14ac:dyDescent="0.25">
      <c r="A661" s="2" t="s">
        <v>2286</v>
      </c>
      <c r="B661" s="2" t="s">
        <v>1231</v>
      </c>
      <c r="C661" s="2" t="s">
        <v>1232</v>
      </c>
      <c r="D661" s="2" t="s">
        <v>2287</v>
      </c>
      <c r="E661" s="2"/>
      <c r="F661" s="2" t="s">
        <v>2288</v>
      </c>
      <c r="G661" s="2"/>
      <c r="H661" s="2" t="s">
        <v>1981</v>
      </c>
      <c r="I661" s="2">
        <v>44197</v>
      </c>
      <c r="J661" s="2">
        <v>45656</v>
      </c>
      <c r="K661" s="2"/>
      <c r="L661" s="2" t="s">
        <v>2289</v>
      </c>
      <c r="M661" s="2"/>
      <c r="N661" s="2" t="s">
        <v>1237</v>
      </c>
      <c r="O661" s="2" t="s">
        <v>30</v>
      </c>
      <c r="P661" s="2" t="s">
        <v>1238</v>
      </c>
      <c r="Q661" s="2" t="s">
        <v>32</v>
      </c>
      <c r="R661" s="2" t="s">
        <v>2009</v>
      </c>
      <c r="S661" s="3">
        <v>6344000</v>
      </c>
      <c r="T661" s="4">
        <v>9.3001261034047919E-2</v>
      </c>
      <c r="U661" s="2">
        <v>45406</v>
      </c>
    </row>
    <row r="662" spans="1:21" x14ac:dyDescent="0.25">
      <c r="A662" s="5" t="s">
        <v>2290</v>
      </c>
      <c r="B662" s="5" t="s">
        <v>1231</v>
      </c>
      <c r="C662" s="5" t="s">
        <v>1232</v>
      </c>
      <c r="D662" s="5" t="s">
        <v>2291</v>
      </c>
      <c r="E662" s="5"/>
      <c r="F662" s="5" t="s">
        <v>1541</v>
      </c>
      <c r="G662" s="5"/>
      <c r="H662" s="5" t="s">
        <v>2292</v>
      </c>
      <c r="I662" s="6">
        <v>45474</v>
      </c>
      <c r="J662" s="6">
        <v>46752</v>
      </c>
      <c r="K662" s="5"/>
      <c r="L662" s="5" t="s">
        <v>1555</v>
      </c>
      <c r="M662" s="5"/>
      <c r="N662" s="5" t="s">
        <v>1237</v>
      </c>
      <c r="O662" s="5" t="s">
        <v>30</v>
      </c>
      <c r="P662" s="5" t="s">
        <v>1238</v>
      </c>
      <c r="Q662" s="5" t="s">
        <v>2110</v>
      </c>
      <c r="R662" s="5" t="s">
        <v>2111</v>
      </c>
      <c r="S662" s="7">
        <v>261379.01</v>
      </c>
      <c r="T662" s="8">
        <v>1</v>
      </c>
      <c r="U662" s="6">
        <v>45510</v>
      </c>
    </row>
    <row r="663" spans="1:21" x14ac:dyDescent="0.25">
      <c r="A663" s="2" t="s">
        <v>2293</v>
      </c>
      <c r="B663" s="2" t="s">
        <v>1231</v>
      </c>
      <c r="C663" s="2" t="s">
        <v>1232</v>
      </c>
      <c r="D663" s="2" t="s">
        <v>2294</v>
      </c>
      <c r="E663" s="2"/>
      <c r="F663" s="2" t="s">
        <v>1485</v>
      </c>
      <c r="G663" s="2"/>
      <c r="H663" s="2" t="s">
        <v>1486</v>
      </c>
      <c r="I663" s="2">
        <v>45474</v>
      </c>
      <c r="J663" s="2">
        <v>46752</v>
      </c>
      <c r="K663" s="2"/>
      <c r="L663" s="2" t="s">
        <v>1280</v>
      </c>
      <c r="M663" s="2"/>
      <c r="N663" s="2" t="s">
        <v>1237</v>
      </c>
      <c r="O663" s="2" t="s">
        <v>30</v>
      </c>
      <c r="P663" s="2" t="s">
        <v>1238</v>
      </c>
      <c r="Q663" s="2" t="s">
        <v>2110</v>
      </c>
      <c r="R663" s="2" t="s">
        <v>2111</v>
      </c>
      <c r="S663" s="3">
        <v>300219.53000000003</v>
      </c>
      <c r="T663" s="4">
        <v>1</v>
      </c>
      <c r="U663" s="2">
        <v>45471</v>
      </c>
    </row>
    <row r="664" spans="1:21" x14ac:dyDescent="0.25">
      <c r="A664" s="2" t="s">
        <v>2295</v>
      </c>
      <c r="B664" s="2" t="s">
        <v>1231</v>
      </c>
      <c r="C664" s="2" t="s">
        <v>1232</v>
      </c>
      <c r="D664" s="2" t="s">
        <v>2296</v>
      </c>
      <c r="E664" s="2"/>
      <c r="F664" s="2" t="s">
        <v>2297</v>
      </c>
      <c r="G664" s="2"/>
      <c r="H664" s="2" t="s">
        <v>1476</v>
      </c>
      <c r="I664" s="2">
        <v>45474</v>
      </c>
      <c r="J664" s="2">
        <v>46752</v>
      </c>
      <c r="K664" s="2"/>
      <c r="L664" s="2" t="s">
        <v>1555</v>
      </c>
      <c r="M664" s="2"/>
      <c r="N664" s="2" t="s">
        <v>1237</v>
      </c>
      <c r="O664" s="2" t="s">
        <v>30</v>
      </c>
      <c r="P664" s="2" t="s">
        <v>1238</v>
      </c>
      <c r="Q664" s="2" t="s">
        <v>2110</v>
      </c>
      <c r="R664" s="2" t="s">
        <v>2111</v>
      </c>
      <c r="S664" s="3">
        <v>2396207.1</v>
      </c>
      <c r="T664" s="4">
        <v>0.6</v>
      </c>
      <c r="U664" s="2">
        <v>45482</v>
      </c>
    </row>
    <row r="665" spans="1:21" x14ac:dyDescent="0.25">
      <c r="A665" s="2" t="s">
        <v>2298</v>
      </c>
      <c r="B665" s="2" t="s">
        <v>1231</v>
      </c>
      <c r="C665" s="2" t="s">
        <v>1232</v>
      </c>
      <c r="D665" s="2" t="s">
        <v>2299</v>
      </c>
      <c r="E665" s="2"/>
      <c r="F665" s="2" t="s">
        <v>2300</v>
      </c>
      <c r="G665" s="2"/>
      <c r="H665" s="2" t="s">
        <v>1347</v>
      </c>
      <c r="I665" s="2">
        <v>44377</v>
      </c>
      <c r="J665" s="2">
        <v>45838</v>
      </c>
      <c r="K665" s="2"/>
      <c r="L665" s="2" t="s">
        <v>2301</v>
      </c>
      <c r="M665" s="2"/>
      <c r="N665" s="2" t="s">
        <v>1237</v>
      </c>
      <c r="O665" s="2" t="s">
        <v>30</v>
      </c>
      <c r="P665" s="2" t="s">
        <v>1238</v>
      </c>
      <c r="Q665" s="2" t="s">
        <v>32</v>
      </c>
      <c r="R665" s="2" t="s">
        <v>33</v>
      </c>
      <c r="S665" s="3">
        <v>407974.40000000002</v>
      </c>
      <c r="T665" s="4">
        <v>0.32468762745897783</v>
      </c>
      <c r="U665" s="2">
        <v>45680</v>
      </c>
    </row>
    <row r="666" spans="1:21" x14ac:dyDescent="0.25">
      <c r="A666" s="2" t="s">
        <v>2302</v>
      </c>
      <c r="B666" s="2" t="s">
        <v>1231</v>
      </c>
      <c r="C666" s="2" t="s">
        <v>1232</v>
      </c>
      <c r="D666" s="2" t="s">
        <v>2303</v>
      </c>
      <c r="E666" s="2"/>
      <c r="F666" s="2" t="s">
        <v>2304</v>
      </c>
      <c r="G666" s="2"/>
      <c r="H666" s="2" t="s">
        <v>1299</v>
      </c>
      <c r="I666" s="2">
        <v>44927</v>
      </c>
      <c r="J666" s="2">
        <v>46203</v>
      </c>
      <c r="K666" s="2"/>
      <c r="L666" s="2" t="s">
        <v>1300</v>
      </c>
      <c r="M666" s="2"/>
      <c r="N666" s="2" t="s">
        <v>1237</v>
      </c>
      <c r="O666" s="2" t="s">
        <v>30</v>
      </c>
      <c r="P666" s="2" t="s">
        <v>1238</v>
      </c>
      <c r="Q666" s="2" t="s">
        <v>56</v>
      </c>
      <c r="R666" s="2" t="s">
        <v>874</v>
      </c>
      <c r="S666" s="3">
        <v>2880333</v>
      </c>
      <c r="T666" s="4">
        <v>0.6</v>
      </c>
      <c r="U666" s="2">
        <v>45628</v>
      </c>
    </row>
    <row r="667" spans="1:21" x14ac:dyDescent="0.25">
      <c r="A667" s="5" t="s">
        <v>2305</v>
      </c>
      <c r="B667" s="5" t="s">
        <v>1231</v>
      </c>
      <c r="C667" s="5" t="s">
        <v>1232</v>
      </c>
      <c r="D667" s="5" t="s">
        <v>2306</v>
      </c>
      <c r="E667" s="5"/>
      <c r="F667" s="5" t="s">
        <v>2307</v>
      </c>
      <c r="G667" s="5"/>
      <c r="H667" s="5" t="s">
        <v>2308</v>
      </c>
      <c r="I667" s="6">
        <v>45208</v>
      </c>
      <c r="J667" s="6">
        <v>46121</v>
      </c>
      <c r="K667" s="5"/>
      <c r="L667" s="5" t="s">
        <v>1280</v>
      </c>
      <c r="M667" s="5"/>
      <c r="N667" s="5" t="s">
        <v>1237</v>
      </c>
      <c r="O667" s="5" t="s">
        <v>30</v>
      </c>
      <c r="P667" s="5" t="s">
        <v>1238</v>
      </c>
      <c r="Q667" s="5" t="s">
        <v>32</v>
      </c>
      <c r="R667" s="5" t="s">
        <v>33</v>
      </c>
      <c r="S667" s="7">
        <v>11737656</v>
      </c>
      <c r="T667" s="8">
        <v>0.4</v>
      </c>
      <c r="U667" s="6">
        <v>45673</v>
      </c>
    </row>
    <row r="668" spans="1:21" x14ac:dyDescent="0.25">
      <c r="A668" s="2" t="s">
        <v>2309</v>
      </c>
      <c r="B668" s="2" t="s">
        <v>1231</v>
      </c>
      <c r="C668" s="2" t="s">
        <v>1232</v>
      </c>
      <c r="D668" s="2" t="s">
        <v>2310</v>
      </c>
      <c r="E668" s="2"/>
      <c r="F668" s="2" t="s">
        <v>2311</v>
      </c>
      <c r="G668" s="2"/>
      <c r="H668" s="2" t="s">
        <v>2312</v>
      </c>
      <c r="I668" s="2">
        <v>45292</v>
      </c>
      <c r="J668" s="2">
        <v>47299</v>
      </c>
      <c r="K668" s="2"/>
      <c r="L668" s="2" t="s">
        <v>2149</v>
      </c>
      <c r="M668" s="2"/>
      <c r="N668" s="2" t="s">
        <v>1237</v>
      </c>
      <c r="O668" s="2" t="s">
        <v>30</v>
      </c>
      <c r="P668" s="2" t="s">
        <v>1238</v>
      </c>
      <c r="Q668" s="2" t="s">
        <v>32</v>
      </c>
      <c r="R668" s="2" t="s">
        <v>642</v>
      </c>
      <c r="S668" s="3">
        <v>35951.11</v>
      </c>
      <c r="T668" s="4">
        <v>0.80000005563110566</v>
      </c>
      <c r="U668" s="2">
        <v>45693</v>
      </c>
    </row>
    <row r="669" spans="1:21" x14ac:dyDescent="0.25">
      <c r="A669" s="5" t="s">
        <v>2313</v>
      </c>
      <c r="B669" s="5" t="s">
        <v>1231</v>
      </c>
      <c r="C669" s="5" t="s">
        <v>1232</v>
      </c>
      <c r="D669" s="5" t="s">
        <v>2314</v>
      </c>
      <c r="E669" s="5"/>
      <c r="F669" s="5" t="s">
        <v>2315</v>
      </c>
      <c r="G669" s="5"/>
      <c r="H669" s="5" t="s">
        <v>2316</v>
      </c>
      <c r="I669" s="6">
        <v>44986</v>
      </c>
      <c r="J669" s="6">
        <v>45838</v>
      </c>
      <c r="K669" s="5"/>
      <c r="L669" s="5" t="s">
        <v>2317</v>
      </c>
      <c r="M669" s="5"/>
      <c r="N669" s="5" t="s">
        <v>1237</v>
      </c>
      <c r="O669" s="5" t="s">
        <v>30</v>
      </c>
      <c r="P669" s="5" t="s">
        <v>1238</v>
      </c>
      <c r="Q669" s="5" t="s">
        <v>32</v>
      </c>
      <c r="R669" s="5" t="s">
        <v>2009</v>
      </c>
      <c r="S669" s="7">
        <v>447934.82</v>
      </c>
      <c r="T669" s="8">
        <v>0.36603894736292214</v>
      </c>
      <c r="U669" s="6">
        <v>45735</v>
      </c>
    </row>
    <row r="670" spans="1:21" x14ac:dyDescent="0.25">
      <c r="A670" s="5" t="s">
        <v>2318</v>
      </c>
      <c r="B670" s="5" t="s">
        <v>1231</v>
      </c>
      <c r="C670" s="5" t="s">
        <v>1232</v>
      </c>
      <c r="D670" s="5" t="s">
        <v>2319</v>
      </c>
      <c r="E670" s="5"/>
      <c r="F670" s="5" t="s">
        <v>2058</v>
      </c>
      <c r="G670" s="5"/>
      <c r="H670" s="5" t="s">
        <v>2059</v>
      </c>
      <c r="I670" s="6">
        <v>45292</v>
      </c>
      <c r="J670" s="6">
        <v>46568</v>
      </c>
      <c r="K670" s="5"/>
      <c r="L670" s="5" t="s">
        <v>2060</v>
      </c>
      <c r="M670" s="5"/>
      <c r="N670" s="5" t="s">
        <v>1237</v>
      </c>
      <c r="O670" s="5" t="s">
        <v>30</v>
      </c>
      <c r="P670" s="5" t="s">
        <v>1238</v>
      </c>
      <c r="Q670" s="5" t="s">
        <v>32</v>
      </c>
      <c r="R670" s="5" t="s">
        <v>263</v>
      </c>
      <c r="S670" s="7">
        <v>500304.72</v>
      </c>
      <c r="T670" s="8">
        <v>0.5</v>
      </c>
      <c r="U670" s="6">
        <v>45782</v>
      </c>
    </row>
    <row r="671" spans="1:21" x14ac:dyDescent="0.25">
      <c r="A671" s="5" t="s">
        <v>2320</v>
      </c>
      <c r="B671" s="5" t="s">
        <v>1231</v>
      </c>
      <c r="C671" s="5" t="s">
        <v>1232</v>
      </c>
      <c r="D671" s="5" t="s">
        <v>2321</v>
      </c>
      <c r="E671" s="5"/>
      <c r="F671" s="5" t="s">
        <v>2322</v>
      </c>
      <c r="G671" s="5"/>
      <c r="H671" s="5" t="s">
        <v>1776</v>
      </c>
      <c r="I671" s="6">
        <v>45345</v>
      </c>
      <c r="J671" s="6">
        <v>46476</v>
      </c>
      <c r="K671" s="5"/>
      <c r="L671" s="5" t="s">
        <v>1777</v>
      </c>
      <c r="M671" s="5"/>
      <c r="N671" s="5" t="s">
        <v>1237</v>
      </c>
      <c r="O671" s="5" t="s">
        <v>30</v>
      </c>
      <c r="P671" s="5" t="s">
        <v>1238</v>
      </c>
      <c r="Q671" s="5" t="s">
        <v>2110</v>
      </c>
      <c r="R671" s="5" t="s">
        <v>2111</v>
      </c>
      <c r="S671" s="7">
        <v>1235386</v>
      </c>
      <c r="T671" s="8">
        <v>0.5</v>
      </c>
      <c r="U671" s="6">
        <v>45590</v>
      </c>
    </row>
    <row r="672" spans="1:21" x14ac:dyDescent="0.25">
      <c r="A672" s="2" t="s">
        <v>2323</v>
      </c>
      <c r="B672" s="2" t="s">
        <v>1231</v>
      </c>
      <c r="C672" s="2" t="s">
        <v>1232</v>
      </c>
      <c r="D672" s="2" t="s">
        <v>2324</v>
      </c>
      <c r="E672" s="2"/>
      <c r="F672" s="2" t="s">
        <v>1660</v>
      </c>
      <c r="G672" s="2"/>
      <c r="H672" s="2" t="s">
        <v>1661</v>
      </c>
      <c r="I672" s="2">
        <v>45323</v>
      </c>
      <c r="J672" s="2">
        <v>46568</v>
      </c>
      <c r="K672" s="2"/>
      <c r="L672" s="2" t="s">
        <v>2325</v>
      </c>
      <c r="M672" s="2"/>
      <c r="N672" s="2" t="s">
        <v>1237</v>
      </c>
      <c r="O672" s="2" t="s">
        <v>30</v>
      </c>
      <c r="P672" s="2" t="s">
        <v>1238</v>
      </c>
      <c r="Q672" s="2" t="s">
        <v>32</v>
      </c>
      <c r="R672" s="2" t="s">
        <v>642</v>
      </c>
      <c r="S672" s="3">
        <v>31683.98</v>
      </c>
      <c r="T672" s="4">
        <v>0.79999987375323434</v>
      </c>
      <c r="U672" s="2">
        <v>45600</v>
      </c>
    </row>
    <row r="673" spans="1:21" x14ac:dyDescent="0.25">
      <c r="A673" s="2" t="s">
        <v>2326</v>
      </c>
      <c r="B673" s="2" t="s">
        <v>1231</v>
      </c>
      <c r="C673" s="2" t="s">
        <v>1232</v>
      </c>
      <c r="D673" s="2" t="s">
        <v>2327</v>
      </c>
      <c r="E673" s="2"/>
      <c r="F673" s="2" t="s">
        <v>1980</v>
      </c>
      <c r="G673" s="2"/>
      <c r="H673" s="2" t="s">
        <v>1981</v>
      </c>
      <c r="I673" s="2">
        <v>45292</v>
      </c>
      <c r="J673" s="2">
        <v>47299</v>
      </c>
      <c r="K673" s="2"/>
      <c r="L673" s="2" t="s">
        <v>2328</v>
      </c>
      <c r="M673" s="2"/>
      <c r="N673" s="2" t="s">
        <v>1237</v>
      </c>
      <c r="O673" s="2" t="s">
        <v>30</v>
      </c>
      <c r="P673" s="2" t="s">
        <v>1238</v>
      </c>
      <c r="Q673" s="2" t="s">
        <v>32</v>
      </c>
      <c r="R673" s="2" t="s">
        <v>642</v>
      </c>
      <c r="S673" s="3">
        <v>301574.36</v>
      </c>
      <c r="T673" s="4">
        <v>0.79999997347254592</v>
      </c>
      <c r="U673" s="2">
        <v>45600</v>
      </c>
    </row>
    <row r="674" spans="1:21" x14ac:dyDescent="0.25">
      <c r="A674" s="2" t="s">
        <v>2329</v>
      </c>
      <c r="B674" s="2" t="s">
        <v>1231</v>
      </c>
      <c r="C674" s="2" t="s">
        <v>1232</v>
      </c>
      <c r="D674" s="2" t="s">
        <v>2330</v>
      </c>
      <c r="E674" s="2"/>
      <c r="F674" s="2" t="s">
        <v>1262</v>
      </c>
      <c r="G674" s="2"/>
      <c r="H674" s="2" t="s">
        <v>1263</v>
      </c>
      <c r="I674" s="2">
        <v>44197</v>
      </c>
      <c r="J674" s="2">
        <v>45838</v>
      </c>
      <c r="K674" s="2"/>
      <c r="L674" s="2" t="s">
        <v>1264</v>
      </c>
      <c r="M674" s="2"/>
      <c r="N674" s="2" t="s">
        <v>1237</v>
      </c>
      <c r="O674" s="2" t="s">
        <v>30</v>
      </c>
      <c r="P674" s="2" t="s">
        <v>1238</v>
      </c>
      <c r="Q674" s="2" t="s">
        <v>32</v>
      </c>
      <c r="R674" s="2" t="s">
        <v>33</v>
      </c>
      <c r="S674" s="3">
        <v>538828.77</v>
      </c>
      <c r="T674" s="4">
        <v>0.5596658099752172</v>
      </c>
      <c r="U674" s="2">
        <v>45665</v>
      </c>
    </row>
    <row r="675" spans="1:21" x14ac:dyDescent="0.25">
      <c r="A675" s="5" t="s">
        <v>2331</v>
      </c>
      <c r="B675" s="5" t="s">
        <v>1231</v>
      </c>
      <c r="C675" s="5" t="s">
        <v>1232</v>
      </c>
      <c r="D675" s="5" t="s">
        <v>2332</v>
      </c>
      <c r="E675" s="5"/>
      <c r="F675" s="5" t="s">
        <v>1412</v>
      </c>
      <c r="G675" s="5"/>
      <c r="H675" s="5" t="s">
        <v>1253</v>
      </c>
      <c r="I675" s="6">
        <v>45292</v>
      </c>
      <c r="J675" s="6">
        <v>46934</v>
      </c>
      <c r="K675" s="5"/>
      <c r="L675" s="5" t="s">
        <v>2333</v>
      </c>
      <c r="M675" s="5"/>
      <c r="N675" s="5" t="s">
        <v>1237</v>
      </c>
      <c r="O675" s="5" t="s">
        <v>30</v>
      </c>
      <c r="P675" s="5" t="s">
        <v>1238</v>
      </c>
      <c r="Q675" s="5" t="s">
        <v>32</v>
      </c>
      <c r="R675" s="5" t="s">
        <v>642</v>
      </c>
      <c r="S675" s="7">
        <v>55150.38</v>
      </c>
      <c r="T675" s="8">
        <v>0.79999992747103466</v>
      </c>
      <c r="U675" s="6">
        <v>45608</v>
      </c>
    </row>
    <row r="676" spans="1:21" x14ac:dyDescent="0.25">
      <c r="A676" s="2" t="s">
        <v>2334</v>
      </c>
      <c r="B676" s="2" t="s">
        <v>1231</v>
      </c>
      <c r="C676" s="2" t="s">
        <v>1232</v>
      </c>
      <c r="D676" s="2" t="s">
        <v>2335</v>
      </c>
      <c r="E676" s="2"/>
      <c r="F676" s="2" t="s">
        <v>1412</v>
      </c>
      <c r="G676" s="2"/>
      <c r="H676" s="2" t="s">
        <v>1253</v>
      </c>
      <c r="I676" s="2">
        <v>45292</v>
      </c>
      <c r="J676" s="2">
        <v>46934</v>
      </c>
      <c r="K676" s="2"/>
      <c r="L676" s="2" t="s">
        <v>2336</v>
      </c>
      <c r="M676" s="2"/>
      <c r="N676" s="2" t="s">
        <v>1237</v>
      </c>
      <c r="O676" s="2" t="s">
        <v>30</v>
      </c>
      <c r="P676" s="2" t="s">
        <v>1238</v>
      </c>
      <c r="Q676" s="2" t="s">
        <v>32</v>
      </c>
      <c r="R676" s="2" t="s">
        <v>642</v>
      </c>
      <c r="S676" s="3">
        <v>77803.710000000006</v>
      </c>
      <c r="T676" s="4">
        <v>0.80000002570571505</v>
      </c>
      <c r="U676" s="2">
        <v>45608</v>
      </c>
    </row>
    <row r="677" spans="1:21" x14ac:dyDescent="0.25">
      <c r="A677" s="5" t="s">
        <v>2337</v>
      </c>
      <c r="B677" s="5" t="s">
        <v>1231</v>
      </c>
      <c r="C677" s="5" t="s">
        <v>1232</v>
      </c>
      <c r="D677" s="5" t="s">
        <v>2338</v>
      </c>
      <c r="E677" s="5"/>
      <c r="F677" s="5" t="s">
        <v>1507</v>
      </c>
      <c r="G677" s="5"/>
      <c r="H677" s="5" t="s">
        <v>1508</v>
      </c>
      <c r="I677" s="6">
        <v>45597</v>
      </c>
      <c r="J677" s="6">
        <v>46873</v>
      </c>
      <c r="K677" s="5"/>
      <c r="L677" s="5" t="s">
        <v>1629</v>
      </c>
      <c r="M677" s="5"/>
      <c r="N677" s="5" t="s">
        <v>1237</v>
      </c>
      <c r="O677" s="5" t="s">
        <v>30</v>
      </c>
      <c r="P677" s="5" t="s">
        <v>1238</v>
      </c>
      <c r="Q677" s="5" t="s">
        <v>32</v>
      </c>
      <c r="R677" s="5" t="s">
        <v>256</v>
      </c>
      <c r="S677" s="7">
        <v>460000</v>
      </c>
      <c r="T677" s="8">
        <v>0.6</v>
      </c>
      <c r="U677" s="6">
        <v>45589</v>
      </c>
    </row>
    <row r="678" spans="1:21" x14ac:dyDescent="0.25">
      <c r="A678" s="2" t="s">
        <v>2339</v>
      </c>
      <c r="B678" s="2" t="s">
        <v>1231</v>
      </c>
      <c r="C678" s="2" t="s">
        <v>1232</v>
      </c>
      <c r="D678" s="2" t="s">
        <v>2340</v>
      </c>
      <c r="E678" s="2"/>
      <c r="F678" s="2" t="s">
        <v>1412</v>
      </c>
      <c r="G678" s="2"/>
      <c r="H678" s="2" t="s">
        <v>1253</v>
      </c>
      <c r="I678" s="2">
        <v>45292</v>
      </c>
      <c r="J678" s="2">
        <v>46934</v>
      </c>
      <c r="K678" s="2"/>
      <c r="L678" s="2" t="s">
        <v>2341</v>
      </c>
      <c r="M678" s="2"/>
      <c r="N678" s="2" t="s">
        <v>1237</v>
      </c>
      <c r="O678" s="2" t="s">
        <v>30</v>
      </c>
      <c r="P678" s="2" t="s">
        <v>1238</v>
      </c>
      <c r="Q678" s="2" t="s">
        <v>32</v>
      </c>
      <c r="R678" s="2" t="s">
        <v>642</v>
      </c>
      <c r="S678" s="3">
        <v>140611.10999999999</v>
      </c>
      <c r="T678" s="4">
        <v>0.8000000142236271</v>
      </c>
      <c r="U678" s="2">
        <v>45608</v>
      </c>
    </row>
    <row r="679" spans="1:21" x14ac:dyDescent="0.25">
      <c r="A679" s="5" t="s">
        <v>2342</v>
      </c>
      <c r="B679" s="5" t="s">
        <v>1231</v>
      </c>
      <c r="C679" s="5" t="s">
        <v>1232</v>
      </c>
      <c r="D679" s="5" t="s">
        <v>2343</v>
      </c>
      <c r="E679" s="5"/>
      <c r="F679" s="5" t="s">
        <v>1412</v>
      </c>
      <c r="G679" s="5"/>
      <c r="H679" s="5" t="s">
        <v>1253</v>
      </c>
      <c r="I679" s="6">
        <v>45292</v>
      </c>
      <c r="J679" s="6">
        <v>46934</v>
      </c>
      <c r="K679" s="5"/>
      <c r="L679" s="5" t="s">
        <v>2344</v>
      </c>
      <c r="M679" s="5"/>
      <c r="N679" s="5" t="s">
        <v>1237</v>
      </c>
      <c r="O679" s="5" t="s">
        <v>30</v>
      </c>
      <c r="P679" s="5" t="s">
        <v>1238</v>
      </c>
      <c r="Q679" s="5" t="s">
        <v>32</v>
      </c>
      <c r="R679" s="5" t="s">
        <v>642</v>
      </c>
      <c r="S679" s="7">
        <v>286258.09999999998</v>
      </c>
      <c r="T679" s="8">
        <v>0.8</v>
      </c>
      <c r="U679" s="6">
        <v>45608</v>
      </c>
    </row>
    <row r="680" spans="1:21" x14ac:dyDescent="0.25">
      <c r="A680" s="2" t="s">
        <v>2345</v>
      </c>
      <c r="B680" s="2" t="s">
        <v>1231</v>
      </c>
      <c r="C680" s="2" t="s">
        <v>1232</v>
      </c>
      <c r="D680" s="2" t="s">
        <v>2346</v>
      </c>
      <c r="E680" s="2"/>
      <c r="F680" s="2" t="s">
        <v>1412</v>
      </c>
      <c r="G680" s="2"/>
      <c r="H680" s="2" t="s">
        <v>1253</v>
      </c>
      <c r="I680" s="2">
        <v>45292</v>
      </c>
      <c r="J680" s="2">
        <v>46203</v>
      </c>
      <c r="K680" s="2"/>
      <c r="L680" s="2" t="s">
        <v>2347</v>
      </c>
      <c r="M680" s="2"/>
      <c r="N680" s="2" t="s">
        <v>1237</v>
      </c>
      <c r="O680" s="2" t="s">
        <v>30</v>
      </c>
      <c r="P680" s="2" t="s">
        <v>1238</v>
      </c>
      <c r="Q680" s="2" t="s">
        <v>32</v>
      </c>
      <c r="R680" s="2" t="s">
        <v>642</v>
      </c>
      <c r="S680" s="3">
        <v>49860.46</v>
      </c>
      <c r="T680" s="4">
        <v>0.80000004011194437</v>
      </c>
      <c r="U680" s="2">
        <v>45608</v>
      </c>
    </row>
    <row r="681" spans="1:21" x14ac:dyDescent="0.25">
      <c r="A681" s="5" t="s">
        <v>2348</v>
      </c>
      <c r="B681" s="5" t="s">
        <v>1231</v>
      </c>
      <c r="C681" s="5" t="s">
        <v>1232</v>
      </c>
      <c r="D681" s="5" t="s">
        <v>2349</v>
      </c>
      <c r="E681" s="5"/>
      <c r="F681" s="5" t="s">
        <v>1412</v>
      </c>
      <c r="G681" s="5"/>
      <c r="H681" s="5" t="s">
        <v>1253</v>
      </c>
      <c r="I681" s="6">
        <v>45292</v>
      </c>
      <c r="J681" s="6">
        <v>46934</v>
      </c>
      <c r="K681" s="5"/>
      <c r="L681" s="5" t="s">
        <v>2350</v>
      </c>
      <c r="M681" s="5"/>
      <c r="N681" s="5" t="s">
        <v>1237</v>
      </c>
      <c r="O681" s="5" t="s">
        <v>30</v>
      </c>
      <c r="P681" s="5" t="s">
        <v>1238</v>
      </c>
      <c r="Q681" s="5" t="s">
        <v>32</v>
      </c>
      <c r="R681" s="5" t="s">
        <v>642</v>
      </c>
      <c r="S681" s="7">
        <v>107240.55</v>
      </c>
      <c r="T681" s="8">
        <v>0.8</v>
      </c>
      <c r="U681" s="6">
        <v>45608</v>
      </c>
    </row>
    <row r="682" spans="1:21" x14ac:dyDescent="0.25">
      <c r="A682" s="2" t="s">
        <v>2351</v>
      </c>
      <c r="B682" s="2" t="s">
        <v>1231</v>
      </c>
      <c r="C682" s="2" t="s">
        <v>1232</v>
      </c>
      <c r="D682" s="2" t="s">
        <v>2352</v>
      </c>
      <c r="E682" s="2"/>
      <c r="F682" s="2" t="s">
        <v>1412</v>
      </c>
      <c r="G682" s="2"/>
      <c r="H682" s="2" t="s">
        <v>1253</v>
      </c>
      <c r="I682" s="2">
        <v>45292</v>
      </c>
      <c r="J682" s="2">
        <v>46934</v>
      </c>
      <c r="K682" s="2"/>
      <c r="L682" s="2" t="s">
        <v>2353</v>
      </c>
      <c r="M682" s="2"/>
      <c r="N682" s="2" t="s">
        <v>1237</v>
      </c>
      <c r="O682" s="2" t="s">
        <v>30</v>
      </c>
      <c r="P682" s="2" t="s">
        <v>1238</v>
      </c>
      <c r="Q682" s="2" t="s">
        <v>32</v>
      </c>
      <c r="R682" s="2" t="s">
        <v>642</v>
      </c>
      <c r="S682" s="3">
        <v>263839.15999999997</v>
      </c>
      <c r="T682" s="4">
        <v>0.80000000758037582</v>
      </c>
      <c r="U682" s="2">
        <v>45608</v>
      </c>
    </row>
    <row r="683" spans="1:21" x14ac:dyDescent="0.25">
      <c r="A683" s="5" t="s">
        <v>2354</v>
      </c>
      <c r="B683" s="5" t="s">
        <v>1231</v>
      </c>
      <c r="C683" s="5" t="s">
        <v>1232</v>
      </c>
      <c r="D683" s="5" t="s">
        <v>2355</v>
      </c>
      <c r="E683" s="5"/>
      <c r="F683" s="5" t="s">
        <v>1412</v>
      </c>
      <c r="G683" s="5"/>
      <c r="H683" s="5" t="s">
        <v>1253</v>
      </c>
      <c r="I683" s="6">
        <v>45200</v>
      </c>
      <c r="J683" s="6">
        <v>46934</v>
      </c>
      <c r="K683" s="5"/>
      <c r="L683" s="5" t="s">
        <v>2356</v>
      </c>
      <c r="M683" s="5"/>
      <c r="N683" s="5" t="s">
        <v>1237</v>
      </c>
      <c r="O683" s="5" t="s">
        <v>30</v>
      </c>
      <c r="P683" s="5" t="s">
        <v>1238</v>
      </c>
      <c r="Q683" s="5" t="s">
        <v>32</v>
      </c>
      <c r="R683" s="5" t="s">
        <v>642</v>
      </c>
      <c r="S683" s="7">
        <v>140579.47</v>
      </c>
      <c r="T683" s="8">
        <v>0.80000002845365681</v>
      </c>
      <c r="U683" s="6">
        <v>45608</v>
      </c>
    </row>
    <row r="684" spans="1:21" x14ac:dyDescent="0.25">
      <c r="A684" s="2" t="s">
        <v>2357</v>
      </c>
      <c r="B684" s="2" t="s">
        <v>1231</v>
      </c>
      <c r="C684" s="2" t="s">
        <v>1232</v>
      </c>
      <c r="D684" s="2" t="s">
        <v>2358</v>
      </c>
      <c r="E684" s="2"/>
      <c r="F684" s="2" t="s">
        <v>1412</v>
      </c>
      <c r="G684" s="2"/>
      <c r="H684" s="2" t="s">
        <v>1253</v>
      </c>
      <c r="I684" s="2">
        <v>45292</v>
      </c>
      <c r="J684" s="2">
        <v>46203</v>
      </c>
      <c r="K684" s="2"/>
      <c r="L684" s="2" t="s">
        <v>2359</v>
      </c>
      <c r="M684" s="2"/>
      <c r="N684" s="2" t="s">
        <v>1237</v>
      </c>
      <c r="O684" s="2" t="s">
        <v>30</v>
      </c>
      <c r="P684" s="2" t="s">
        <v>1238</v>
      </c>
      <c r="Q684" s="2" t="s">
        <v>32</v>
      </c>
      <c r="R684" s="2" t="s">
        <v>642</v>
      </c>
      <c r="S684" s="3">
        <v>41662.83</v>
      </c>
      <c r="T684" s="4">
        <v>0.7999999039911595</v>
      </c>
      <c r="U684" s="2">
        <v>45608</v>
      </c>
    </row>
    <row r="685" spans="1:21" x14ac:dyDescent="0.25">
      <c r="A685" s="5" t="s">
        <v>2360</v>
      </c>
      <c r="B685" s="5" t="s">
        <v>1231</v>
      </c>
      <c r="C685" s="5" t="s">
        <v>1232</v>
      </c>
      <c r="D685" s="5" t="s">
        <v>2361</v>
      </c>
      <c r="E685" s="5"/>
      <c r="F685" s="5" t="s">
        <v>1412</v>
      </c>
      <c r="G685" s="5"/>
      <c r="H685" s="5" t="s">
        <v>1253</v>
      </c>
      <c r="I685" s="6">
        <v>45292</v>
      </c>
      <c r="J685" s="6">
        <v>46203</v>
      </c>
      <c r="K685" s="5"/>
      <c r="L685" s="5" t="s">
        <v>2362</v>
      </c>
      <c r="M685" s="5"/>
      <c r="N685" s="5" t="s">
        <v>1237</v>
      </c>
      <c r="O685" s="5" t="s">
        <v>30</v>
      </c>
      <c r="P685" s="5" t="s">
        <v>1238</v>
      </c>
      <c r="Q685" s="5" t="s">
        <v>32</v>
      </c>
      <c r="R685" s="5" t="s">
        <v>642</v>
      </c>
      <c r="S685" s="7">
        <v>56116.47</v>
      </c>
      <c r="T685" s="8">
        <v>0.80000007128032113</v>
      </c>
      <c r="U685" s="6">
        <v>45608</v>
      </c>
    </row>
    <row r="686" spans="1:21" x14ac:dyDescent="0.25">
      <c r="A686" s="2" t="s">
        <v>2363</v>
      </c>
      <c r="B686" s="2" t="s">
        <v>1231</v>
      </c>
      <c r="C686" s="2" t="s">
        <v>1232</v>
      </c>
      <c r="D686" s="2" t="s">
        <v>2364</v>
      </c>
      <c r="E686" s="2"/>
      <c r="F686" s="2" t="s">
        <v>2365</v>
      </c>
      <c r="G686" s="2"/>
      <c r="H686" s="2" t="s">
        <v>2366</v>
      </c>
      <c r="I686" s="2">
        <v>45870</v>
      </c>
      <c r="J686" s="2">
        <v>47299</v>
      </c>
      <c r="K686" s="2"/>
      <c r="L686" s="2" t="s">
        <v>2367</v>
      </c>
      <c r="M686" s="2"/>
      <c r="N686" s="2" t="s">
        <v>1237</v>
      </c>
      <c r="O686" s="2" t="s">
        <v>30</v>
      </c>
      <c r="P686" s="2" t="s">
        <v>1238</v>
      </c>
      <c r="Q686" s="2" t="s">
        <v>32</v>
      </c>
      <c r="R686" s="2" t="s">
        <v>642</v>
      </c>
      <c r="S686" s="3">
        <v>47758.26</v>
      </c>
      <c r="T686" s="4">
        <v>0.80000004187757257</v>
      </c>
      <c r="U686" s="2">
        <v>45600</v>
      </c>
    </row>
    <row r="687" spans="1:21" x14ac:dyDescent="0.25">
      <c r="A687" s="5" t="s">
        <v>2368</v>
      </c>
      <c r="B687" s="5" t="s">
        <v>1231</v>
      </c>
      <c r="C687" s="5" t="s">
        <v>1232</v>
      </c>
      <c r="D687" s="5" t="s">
        <v>2369</v>
      </c>
      <c r="E687" s="5"/>
      <c r="F687" s="5" t="s">
        <v>2370</v>
      </c>
      <c r="G687" s="5"/>
      <c r="H687" s="5" t="s">
        <v>1247</v>
      </c>
      <c r="I687" s="6">
        <v>45870</v>
      </c>
      <c r="J687" s="6">
        <v>47299</v>
      </c>
      <c r="K687" s="5"/>
      <c r="L687" s="5" t="s">
        <v>2371</v>
      </c>
      <c r="M687" s="5"/>
      <c r="N687" s="5" t="s">
        <v>1237</v>
      </c>
      <c r="O687" s="5" t="s">
        <v>30</v>
      </c>
      <c r="P687" s="5" t="s">
        <v>1238</v>
      </c>
      <c r="Q687" s="5" t="s">
        <v>32</v>
      </c>
      <c r="R687" s="5" t="s">
        <v>642</v>
      </c>
      <c r="S687" s="7">
        <v>36771.24</v>
      </c>
      <c r="T687" s="8">
        <v>0.7999999456096667</v>
      </c>
      <c r="U687" s="6">
        <v>45600</v>
      </c>
    </row>
    <row r="688" spans="1:21" x14ac:dyDescent="0.25">
      <c r="A688" s="2" t="s">
        <v>2372</v>
      </c>
      <c r="B688" s="2" t="s">
        <v>1231</v>
      </c>
      <c r="C688" s="2" t="s">
        <v>1232</v>
      </c>
      <c r="D688" s="2" t="s">
        <v>2373</v>
      </c>
      <c r="E688" s="2"/>
      <c r="F688" s="2" t="s">
        <v>2374</v>
      </c>
      <c r="G688" s="2"/>
      <c r="H688" s="2" t="s">
        <v>1347</v>
      </c>
      <c r="I688" s="2">
        <v>45536</v>
      </c>
      <c r="J688" s="2">
        <v>46934</v>
      </c>
      <c r="K688" s="2"/>
      <c r="L688" s="2" t="s">
        <v>2142</v>
      </c>
      <c r="M688" s="2"/>
      <c r="N688" s="2" t="s">
        <v>1237</v>
      </c>
      <c r="O688" s="2" t="s">
        <v>30</v>
      </c>
      <c r="P688" s="2" t="s">
        <v>1238</v>
      </c>
      <c r="Q688" s="2" t="s">
        <v>32</v>
      </c>
      <c r="R688" s="2" t="s">
        <v>642</v>
      </c>
      <c r="S688" s="3">
        <v>29104</v>
      </c>
      <c r="T688" s="4">
        <v>0.8</v>
      </c>
      <c r="U688" s="2">
        <v>45600</v>
      </c>
    </row>
    <row r="689" spans="1:21" x14ac:dyDescent="0.25">
      <c r="A689" s="5" t="s">
        <v>2375</v>
      </c>
      <c r="B689" s="5" t="s">
        <v>1231</v>
      </c>
      <c r="C689" s="5" t="s">
        <v>1232</v>
      </c>
      <c r="D689" s="5" t="s">
        <v>2376</v>
      </c>
      <c r="E689" s="5" t="s">
        <v>25</v>
      </c>
      <c r="F689" s="5" t="s">
        <v>2377</v>
      </c>
      <c r="G689" s="5"/>
      <c r="H689" s="5" t="s">
        <v>2378</v>
      </c>
      <c r="I689" s="6">
        <v>44562</v>
      </c>
      <c r="J689" s="6">
        <v>45838</v>
      </c>
      <c r="K689" s="5"/>
      <c r="L689" s="5" t="s">
        <v>1675</v>
      </c>
      <c r="M689" s="5"/>
      <c r="N689" s="5" t="s">
        <v>1237</v>
      </c>
      <c r="O689" s="5" t="s">
        <v>30</v>
      </c>
      <c r="P689" s="5" t="s">
        <v>1238</v>
      </c>
      <c r="Q689" s="5" t="s">
        <v>32</v>
      </c>
      <c r="R689" s="5" t="s">
        <v>33</v>
      </c>
      <c r="S689" s="7">
        <v>422065.42</v>
      </c>
      <c r="T689" s="8">
        <v>0.47035535391646155</v>
      </c>
      <c r="U689" s="6">
        <v>45665</v>
      </c>
    </row>
    <row r="690" spans="1:21" x14ac:dyDescent="0.25">
      <c r="A690" s="5" t="s">
        <v>2379</v>
      </c>
      <c r="B690" s="5" t="s">
        <v>1231</v>
      </c>
      <c r="C690" s="5" t="s">
        <v>1232</v>
      </c>
      <c r="D690" s="5" t="s">
        <v>2380</v>
      </c>
      <c r="E690" s="5"/>
      <c r="F690" s="5" t="s">
        <v>1862</v>
      </c>
      <c r="G690" s="5"/>
      <c r="H690" s="5" t="s">
        <v>1263</v>
      </c>
      <c r="I690" s="6">
        <v>44476</v>
      </c>
      <c r="J690" s="6">
        <v>46386</v>
      </c>
      <c r="K690" s="5"/>
      <c r="L690" s="5" t="s">
        <v>1264</v>
      </c>
      <c r="M690" s="5"/>
      <c r="N690" s="5" t="s">
        <v>1237</v>
      </c>
      <c r="O690" s="5" t="s">
        <v>30</v>
      </c>
      <c r="P690" s="5" t="s">
        <v>1238</v>
      </c>
      <c r="Q690" s="5" t="s">
        <v>32</v>
      </c>
      <c r="R690" s="5" t="s">
        <v>263</v>
      </c>
      <c r="S690" s="7">
        <v>872163</v>
      </c>
      <c r="T690" s="8">
        <v>0.60000252246426411</v>
      </c>
      <c r="U690" s="6">
        <v>45712</v>
      </c>
    </row>
    <row r="691" spans="1:21" x14ac:dyDescent="0.25">
      <c r="A691" s="2" t="s">
        <v>2381</v>
      </c>
      <c r="B691" s="2" t="s">
        <v>1231</v>
      </c>
      <c r="C691" s="2" t="s">
        <v>1232</v>
      </c>
      <c r="D691" s="2" t="s">
        <v>2382</v>
      </c>
      <c r="E691" s="2"/>
      <c r="F691" s="2" t="s">
        <v>2383</v>
      </c>
      <c r="G691" s="2"/>
      <c r="H691" s="2" t="s">
        <v>1299</v>
      </c>
      <c r="I691" s="2">
        <v>45292</v>
      </c>
      <c r="J691" s="2">
        <v>45838</v>
      </c>
      <c r="K691" s="2"/>
      <c r="L691" s="2" t="s">
        <v>2384</v>
      </c>
      <c r="M691" s="2"/>
      <c r="N691" s="2" t="s">
        <v>1237</v>
      </c>
      <c r="O691" s="2" t="s">
        <v>30</v>
      </c>
      <c r="P691" s="2" t="s">
        <v>1238</v>
      </c>
      <c r="Q691" s="2" t="s">
        <v>32</v>
      </c>
      <c r="R691" s="2" t="s">
        <v>40</v>
      </c>
      <c r="S691" s="3">
        <v>311990.21000000002</v>
      </c>
      <c r="T691" s="4">
        <v>0.59999959614117382</v>
      </c>
      <c r="U691" s="2">
        <v>45618</v>
      </c>
    </row>
    <row r="692" spans="1:21" x14ac:dyDescent="0.25">
      <c r="A692" s="2" t="s">
        <v>2385</v>
      </c>
      <c r="B692" s="2" t="s">
        <v>1231</v>
      </c>
      <c r="C692" s="2" t="s">
        <v>1232</v>
      </c>
      <c r="D692" s="2" t="s">
        <v>2386</v>
      </c>
      <c r="E692" s="2"/>
      <c r="F692" s="2" t="s">
        <v>1512</v>
      </c>
      <c r="G692" s="2"/>
      <c r="H692" s="2" t="s">
        <v>1513</v>
      </c>
      <c r="I692" s="2">
        <v>45536</v>
      </c>
      <c r="J692" s="2">
        <v>46265</v>
      </c>
      <c r="K692" s="2"/>
      <c r="L692" s="2" t="s">
        <v>1514</v>
      </c>
      <c r="M692" s="2"/>
      <c r="N692" s="2" t="s">
        <v>1237</v>
      </c>
      <c r="O692" s="2" t="s">
        <v>30</v>
      </c>
      <c r="P692" s="2" t="s">
        <v>1238</v>
      </c>
      <c r="Q692" s="2" t="s">
        <v>32</v>
      </c>
      <c r="R692" s="2" t="s">
        <v>256</v>
      </c>
      <c r="S692" s="3">
        <v>217476.67</v>
      </c>
      <c r="T692" s="4">
        <v>0.59999999080361122</v>
      </c>
      <c r="U692" s="2">
        <v>45611</v>
      </c>
    </row>
    <row r="693" spans="1:21" x14ac:dyDescent="0.25">
      <c r="A693" s="2" t="s">
        <v>2387</v>
      </c>
      <c r="B693" s="2" t="s">
        <v>1231</v>
      </c>
      <c r="C693" s="2" t="s">
        <v>1232</v>
      </c>
      <c r="D693" s="2" t="s">
        <v>2388</v>
      </c>
      <c r="E693" s="2"/>
      <c r="F693" s="2" t="s">
        <v>1493</v>
      </c>
      <c r="G693" s="2"/>
      <c r="H693" s="2" t="s">
        <v>1494</v>
      </c>
      <c r="I693" s="2">
        <v>45566</v>
      </c>
      <c r="J693" s="2">
        <v>46477</v>
      </c>
      <c r="K693" s="2"/>
      <c r="L693" s="2" t="s">
        <v>1264</v>
      </c>
      <c r="M693" s="2"/>
      <c r="N693" s="2" t="s">
        <v>1237</v>
      </c>
      <c r="O693" s="2" t="s">
        <v>30</v>
      </c>
      <c r="P693" s="2" t="s">
        <v>1238</v>
      </c>
      <c r="Q693" s="2" t="s">
        <v>32</v>
      </c>
      <c r="R693" s="2" t="s">
        <v>256</v>
      </c>
      <c r="S693" s="3">
        <v>880000</v>
      </c>
      <c r="T693" s="4">
        <v>0.6</v>
      </c>
      <c r="U693" s="2">
        <v>45604</v>
      </c>
    </row>
    <row r="694" spans="1:21" x14ac:dyDescent="0.25">
      <c r="A694" s="2" t="s">
        <v>2389</v>
      </c>
      <c r="B694" s="2" t="s">
        <v>1231</v>
      </c>
      <c r="C694" s="2" t="s">
        <v>1232</v>
      </c>
      <c r="D694" s="2" t="s">
        <v>2390</v>
      </c>
      <c r="E694" s="2"/>
      <c r="F694" s="2" t="s">
        <v>2242</v>
      </c>
      <c r="G694" s="2"/>
      <c r="H694" s="2" t="s">
        <v>2243</v>
      </c>
      <c r="I694" s="2">
        <v>45292</v>
      </c>
      <c r="J694" s="2">
        <v>46203</v>
      </c>
      <c r="K694" s="2"/>
      <c r="L694" s="2" t="s">
        <v>2244</v>
      </c>
      <c r="M694" s="2"/>
      <c r="N694" s="2" t="s">
        <v>1237</v>
      </c>
      <c r="O694" s="2" t="s">
        <v>30</v>
      </c>
      <c r="P694" s="2" t="s">
        <v>1238</v>
      </c>
      <c r="Q694" s="2" t="s">
        <v>32</v>
      </c>
      <c r="R694" s="2" t="s">
        <v>256</v>
      </c>
      <c r="S694" s="3">
        <v>185640</v>
      </c>
      <c r="T694" s="4">
        <v>0.6</v>
      </c>
      <c r="U694" s="2">
        <v>45600</v>
      </c>
    </row>
    <row r="695" spans="1:21" x14ac:dyDescent="0.25">
      <c r="A695" s="2" t="s">
        <v>2391</v>
      </c>
      <c r="B695" s="2" t="s">
        <v>1231</v>
      </c>
      <c r="C695" s="2" t="s">
        <v>1232</v>
      </c>
      <c r="D695" s="2" t="s">
        <v>2392</v>
      </c>
      <c r="E695" s="2"/>
      <c r="F695" s="2" t="s">
        <v>1507</v>
      </c>
      <c r="G695" s="2"/>
      <c r="H695" s="2" t="s">
        <v>1508</v>
      </c>
      <c r="I695" s="2">
        <v>45566</v>
      </c>
      <c r="J695" s="2">
        <v>46477</v>
      </c>
      <c r="K695" s="2"/>
      <c r="L695" s="2" t="s">
        <v>1526</v>
      </c>
      <c r="M695" s="2"/>
      <c r="N695" s="2" t="s">
        <v>1237</v>
      </c>
      <c r="O695" s="2" t="s">
        <v>30</v>
      </c>
      <c r="P695" s="2" t="s">
        <v>1238</v>
      </c>
      <c r="Q695" s="2" t="s">
        <v>32</v>
      </c>
      <c r="R695" s="2" t="s">
        <v>256</v>
      </c>
      <c r="S695" s="3">
        <v>950000</v>
      </c>
      <c r="T695" s="4">
        <v>0.6</v>
      </c>
      <c r="U695" s="2">
        <v>45608</v>
      </c>
    </row>
    <row r="696" spans="1:21" x14ac:dyDescent="0.25">
      <c r="A696" s="5" t="s">
        <v>2393</v>
      </c>
      <c r="B696" s="5" t="s">
        <v>1231</v>
      </c>
      <c r="C696" s="5" t="s">
        <v>1232</v>
      </c>
      <c r="D696" s="5" t="s">
        <v>2394</v>
      </c>
      <c r="E696" s="5"/>
      <c r="F696" s="5" t="s">
        <v>1507</v>
      </c>
      <c r="G696" s="5"/>
      <c r="H696" s="5" t="s">
        <v>1508</v>
      </c>
      <c r="I696" s="6">
        <v>45597</v>
      </c>
      <c r="J696" s="6">
        <v>46507</v>
      </c>
      <c r="K696" s="5"/>
      <c r="L696" s="5" t="s">
        <v>1629</v>
      </c>
      <c r="M696" s="5"/>
      <c r="N696" s="5" t="s">
        <v>1237</v>
      </c>
      <c r="O696" s="5" t="s">
        <v>30</v>
      </c>
      <c r="P696" s="5" t="s">
        <v>1238</v>
      </c>
      <c r="Q696" s="5" t="s">
        <v>32</v>
      </c>
      <c r="R696" s="5" t="s">
        <v>256</v>
      </c>
      <c r="S696" s="7">
        <v>600000</v>
      </c>
      <c r="T696" s="8">
        <v>0.6</v>
      </c>
      <c r="U696" s="6">
        <v>45589</v>
      </c>
    </row>
    <row r="697" spans="1:21" x14ac:dyDescent="0.25">
      <c r="A697" s="2" t="s">
        <v>2395</v>
      </c>
      <c r="B697" s="2" t="s">
        <v>1231</v>
      </c>
      <c r="C697" s="2" t="s">
        <v>1232</v>
      </c>
      <c r="D697" s="2" t="s">
        <v>2396</v>
      </c>
      <c r="E697" s="2"/>
      <c r="F697" s="2" t="s">
        <v>1507</v>
      </c>
      <c r="G697" s="2"/>
      <c r="H697" s="2" t="s">
        <v>1508</v>
      </c>
      <c r="I697" s="2">
        <v>45566</v>
      </c>
      <c r="J697" s="2">
        <v>46477</v>
      </c>
      <c r="K697" s="2"/>
      <c r="L697" s="2" t="s">
        <v>1629</v>
      </c>
      <c r="M697" s="2"/>
      <c r="N697" s="2" t="s">
        <v>1237</v>
      </c>
      <c r="O697" s="2" t="s">
        <v>30</v>
      </c>
      <c r="P697" s="2" t="s">
        <v>1238</v>
      </c>
      <c r="Q697" s="2" t="s">
        <v>32</v>
      </c>
      <c r="R697" s="2" t="s">
        <v>256</v>
      </c>
      <c r="S697" s="3">
        <v>499000</v>
      </c>
      <c r="T697" s="4">
        <v>0.6</v>
      </c>
      <c r="U697" s="2">
        <v>45589</v>
      </c>
    </row>
    <row r="698" spans="1:21" x14ac:dyDescent="0.25">
      <c r="A698" s="5" t="s">
        <v>2397</v>
      </c>
      <c r="B698" s="5" t="s">
        <v>1231</v>
      </c>
      <c r="C698" s="5" t="s">
        <v>1232</v>
      </c>
      <c r="D698" s="5" t="s">
        <v>2398</v>
      </c>
      <c r="E698" s="5"/>
      <c r="F698" s="5" t="s">
        <v>1507</v>
      </c>
      <c r="G698" s="5"/>
      <c r="H698" s="5" t="s">
        <v>1508</v>
      </c>
      <c r="I698" s="6">
        <v>45566</v>
      </c>
      <c r="J698" s="6">
        <v>46477</v>
      </c>
      <c r="K698" s="5"/>
      <c r="L698" s="5" t="s">
        <v>1629</v>
      </c>
      <c r="M698" s="5"/>
      <c r="N698" s="5" t="s">
        <v>1237</v>
      </c>
      <c r="O698" s="5" t="s">
        <v>30</v>
      </c>
      <c r="P698" s="5" t="s">
        <v>1238</v>
      </c>
      <c r="Q698" s="5" t="s">
        <v>32</v>
      </c>
      <c r="R698" s="5" t="s">
        <v>256</v>
      </c>
      <c r="S698" s="7">
        <v>770000</v>
      </c>
      <c r="T698" s="8">
        <v>0.6</v>
      </c>
      <c r="U698" s="6">
        <v>45589</v>
      </c>
    </row>
    <row r="699" spans="1:21" x14ac:dyDescent="0.25">
      <c r="A699" s="2" t="s">
        <v>2399</v>
      </c>
      <c r="B699" s="2" t="s">
        <v>1231</v>
      </c>
      <c r="C699" s="2" t="s">
        <v>1232</v>
      </c>
      <c r="D699" s="2" t="s">
        <v>2400</v>
      </c>
      <c r="E699" s="2"/>
      <c r="F699" s="2" t="s">
        <v>1507</v>
      </c>
      <c r="G699" s="2"/>
      <c r="H699" s="2" t="s">
        <v>1508</v>
      </c>
      <c r="I699" s="2">
        <v>45566</v>
      </c>
      <c r="J699" s="2">
        <v>46477</v>
      </c>
      <c r="K699" s="2"/>
      <c r="L699" s="2" t="s">
        <v>1629</v>
      </c>
      <c r="M699" s="2"/>
      <c r="N699" s="2" t="s">
        <v>1237</v>
      </c>
      <c r="O699" s="2" t="s">
        <v>30</v>
      </c>
      <c r="P699" s="2" t="s">
        <v>1238</v>
      </c>
      <c r="Q699" s="2" t="s">
        <v>32</v>
      </c>
      <c r="R699" s="2" t="s">
        <v>256</v>
      </c>
      <c r="S699" s="3">
        <v>646000</v>
      </c>
      <c r="T699" s="4">
        <v>0.6</v>
      </c>
      <c r="U699" s="2">
        <v>45589</v>
      </c>
    </row>
    <row r="700" spans="1:21" x14ac:dyDescent="0.25">
      <c r="A700" s="5" t="s">
        <v>2401</v>
      </c>
      <c r="B700" s="5" t="s">
        <v>1231</v>
      </c>
      <c r="C700" s="5" t="s">
        <v>1232</v>
      </c>
      <c r="D700" s="5" t="s">
        <v>2402</v>
      </c>
      <c r="E700" s="5"/>
      <c r="F700" s="5" t="s">
        <v>811</v>
      </c>
      <c r="G700" s="5"/>
      <c r="H700" s="5" t="s">
        <v>1501</v>
      </c>
      <c r="I700" s="6">
        <v>45600</v>
      </c>
      <c r="J700" s="6">
        <v>46510</v>
      </c>
      <c r="K700" s="5"/>
      <c r="L700" s="5" t="s">
        <v>2080</v>
      </c>
      <c r="M700" s="5"/>
      <c r="N700" s="5" t="s">
        <v>1237</v>
      </c>
      <c r="O700" s="5" t="s">
        <v>30</v>
      </c>
      <c r="P700" s="5" t="s">
        <v>1238</v>
      </c>
      <c r="Q700" s="5" t="s">
        <v>32</v>
      </c>
      <c r="R700" s="5" t="s">
        <v>256</v>
      </c>
      <c r="S700" s="7">
        <v>568000</v>
      </c>
      <c r="T700" s="8">
        <v>0.6</v>
      </c>
      <c r="U700" s="6">
        <v>45565</v>
      </c>
    </row>
    <row r="701" spans="1:21" x14ac:dyDescent="0.25">
      <c r="A701" s="5" t="s">
        <v>2403</v>
      </c>
      <c r="B701" s="5" t="s">
        <v>1231</v>
      </c>
      <c r="C701" s="5" t="s">
        <v>1232</v>
      </c>
      <c r="D701" s="5" t="s">
        <v>2404</v>
      </c>
      <c r="E701" s="5"/>
      <c r="F701" s="5" t="s">
        <v>1493</v>
      </c>
      <c r="G701" s="5"/>
      <c r="H701" s="5" t="s">
        <v>1494</v>
      </c>
      <c r="I701" s="6">
        <v>45566</v>
      </c>
      <c r="J701" s="6">
        <v>46477</v>
      </c>
      <c r="K701" s="5"/>
      <c r="L701" s="5" t="s">
        <v>1264</v>
      </c>
      <c r="M701" s="5"/>
      <c r="N701" s="5" t="s">
        <v>1237</v>
      </c>
      <c r="O701" s="5" t="s">
        <v>30</v>
      </c>
      <c r="P701" s="5" t="s">
        <v>1238</v>
      </c>
      <c r="Q701" s="5" t="s">
        <v>32</v>
      </c>
      <c r="R701" s="5" t="s">
        <v>256</v>
      </c>
      <c r="S701" s="7">
        <v>546000</v>
      </c>
      <c r="T701" s="8">
        <v>0.6</v>
      </c>
      <c r="U701" s="6">
        <v>45604</v>
      </c>
    </row>
    <row r="702" spans="1:21" x14ac:dyDescent="0.25">
      <c r="A702" s="5" t="s">
        <v>2405</v>
      </c>
      <c r="B702" s="5" t="s">
        <v>1231</v>
      </c>
      <c r="C702" s="5" t="s">
        <v>1232</v>
      </c>
      <c r="D702" s="5" t="s">
        <v>2406</v>
      </c>
      <c r="E702" s="5"/>
      <c r="F702" s="5" t="s">
        <v>1493</v>
      </c>
      <c r="G702" s="5"/>
      <c r="H702" s="5" t="s">
        <v>1494</v>
      </c>
      <c r="I702" s="6">
        <v>45566</v>
      </c>
      <c r="J702" s="6">
        <v>46842</v>
      </c>
      <c r="K702" s="5"/>
      <c r="L702" s="5" t="s">
        <v>1264</v>
      </c>
      <c r="M702" s="5"/>
      <c r="N702" s="5" t="s">
        <v>1237</v>
      </c>
      <c r="O702" s="5" t="s">
        <v>30</v>
      </c>
      <c r="P702" s="5" t="s">
        <v>1238</v>
      </c>
      <c r="Q702" s="5" t="s">
        <v>32</v>
      </c>
      <c r="R702" s="5" t="s">
        <v>256</v>
      </c>
      <c r="S702" s="7">
        <v>96475</v>
      </c>
      <c r="T702" s="8">
        <v>0.6</v>
      </c>
      <c r="U702" s="6">
        <v>45582</v>
      </c>
    </row>
    <row r="703" spans="1:21" x14ac:dyDescent="0.25">
      <c r="A703" s="2" t="s">
        <v>2407</v>
      </c>
      <c r="B703" s="2" t="s">
        <v>1231</v>
      </c>
      <c r="C703" s="2" t="s">
        <v>1232</v>
      </c>
      <c r="D703" s="2" t="s">
        <v>2408</v>
      </c>
      <c r="E703" s="2"/>
      <c r="F703" s="2" t="s">
        <v>2409</v>
      </c>
      <c r="G703" s="2"/>
      <c r="H703" s="2" t="s">
        <v>1467</v>
      </c>
      <c r="I703" s="2">
        <v>45292</v>
      </c>
      <c r="J703" s="2">
        <v>47087</v>
      </c>
      <c r="K703" s="2"/>
      <c r="L703" s="2" t="s">
        <v>1468</v>
      </c>
      <c r="M703" s="2"/>
      <c r="N703" s="2" t="s">
        <v>1237</v>
      </c>
      <c r="O703" s="2" t="s">
        <v>30</v>
      </c>
      <c r="P703" s="2" t="s">
        <v>1238</v>
      </c>
      <c r="Q703" s="2" t="s">
        <v>32</v>
      </c>
      <c r="R703" s="2" t="s">
        <v>642</v>
      </c>
      <c r="S703" s="3">
        <v>828628.33</v>
      </c>
      <c r="T703" s="4">
        <v>0.79999999517274534</v>
      </c>
      <c r="U703" s="2">
        <v>45686</v>
      </c>
    </row>
    <row r="704" spans="1:21" x14ac:dyDescent="0.25">
      <c r="A704" s="2" t="s">
        <v>2410</v>
      </c>
      <c r="B704" s="2" t="s">
        <v>1231</v>
      </c>
      <c r="C704" s="2" t="s">
        <v>1232</v>
      </c>
      <c r="D704" s="2" t="s">
        <v>2411</v>
      </c>
      <c r="E704" s="2"/>
      <c r="F704" s="2" t="s">
        <v>1446</v>
      </c>
      <c r="G704" s="2"/>
      <c r="H704" s="2" t="s">
        <v>884</v>
      </c>
      <c r="I704" s="2">
        <v>45292</v>
      </c>
      <c r="J704" s="2">
        <v>46568</v>
      </c>
      <c r="K704" s="2"/>
      <c r="L704" s="2" t="s">
        <v>1447</v>
      </c>
      <c r="M704" s="2"/>
      <c r="N704" s="2" t="s">
        <v>1237</v>
      </c>
      <c r="O704" s="2" t="s">
        <v>30</v>
      </c>
      <c r="P704" s="2" t="s">
        <v>1238</v>
      </c>
      <c r="Q704" s="2" t="s">
        <v>32</v>
      </c>
      <c r="R704" s="2" t="s">
        <v>642</v>
      </c>
      <c r="S704" s="3">
        <v>152761.04999999999</v>
      </c>
      <c r="T704" s="4">
        <v>0.78692212445515397</v>
      </c>
      <c r="U704" s="2">
        <v>45685</v>
      </c>
    </row>
    <row r="705" spans="1:21" x14ac:dyDescent="0.25">
      <c r="A705" s="2" t="s">
        <v>2412</v>
      </c>
      <c r="B705" s="2" t="s">
        <v>1231</v>
      </c>
      <c r="C705" s="2" t="s">
        <v>1232</v>
      </c>
      <c r="D705" s="2" t="s">
        <v>2413</v>
      </c>
      <c r="E705" s="2"/>
      <c r="F705" s="2" t="s">
        <v>2414</v>
      </c>
      <c r="G705" s="2"/>
      <c r="H705" s="2" t="s">
        <v>2415</v>
      </c>
      <c r="I705" s="2">
        <v>45444</v>
      </c>
      <c r="J705" s="2">
        <v>45991</v>
      </c>
      <c r="K705" s="2"/>
      <c r="L705" s="2" t="s">
        <v>1270</v>
      </c>
      <c r="M705" s="2"/>
      <c r="N705" s="2" t="s">
        <v>1237</v>
      </c>
      <c r="O705" s="2" t="s">
        <v>30</v>
      </c>
      <c r="P705" s="2" t="s">
        <v>1238</v>
      </c>
      <c r="Q705" s="2" t="s">
        <v>32</v>
      </c>
      <c r="R705" s="2" t="s">
        <v>642</v>
      </c>
      <c r="S705" s="3">
        <v>618000</v>
      </c>
      <c r="T705" s="4">
        <v>0.44368932038834952</v>
      </c>
      <c r="U705" s="2">
        <v>45804</v>
      </c>
    </row>
    <row r="706" spans="1:21" x14ac:dyDescent="0.25">
      <c r="A706" s="5" t="s">
        <v>2416</v>
      </c>
      <c r="B706" s="5" t="s">
        <v>1231</v>
      </c>
      <c r="C706" s="5" t="s">
        <v>1232</v>
      </c>
      <c r="D706" s="5" t="s">
        <v>2417</v>
      </c>
      <c r="E706" s="5"/>
      <c r="F706" s="5" t="s">
        <v>1303</v>
      </c>
      <c r="G706" s="5"/>
      <c r="H706" s="5" t="s">
        <v>1304</v>
      </c>
      <c r="I706" s="6">
        <v>45597</v>
      </c>
      <c r="J706" s="6">
        <v>47177</v>
      </c>
      <c r="K706" s="5"/>
      <c r="L706" s="5" t="s">
        <v>1305</v>
      </c>
      <c r="M706" s="5"/>
      <c r="N706" s="5" t="s">
        <v>1237</v>
      </c>
      <c r="O706" s="5" t="s">
        <v>30</v>
      </c>
      <c r="P706" s="5" t="s">
        <v>1238</v>
      </c>
      <c r="Q706" s="5" t="s">
        <v>32</v>
      </c>
      <c r="R706" s="5" t="s">
        <v>642</v>
      </c>
      <c r="S706" s="7">
        <v>198154.26</v>
      </c>
      <c r="T706" s="8">
        <v>0.79999995962741355</v>
      </c>
      <c r="U706" s="6">
        <v>45695</v>
      </c>
    </row>
    <row r="707" spans="1:21" x14ac:dyDescent="0.25">
      <c r="A707" s="2" t="s">
        <v>2418</v>
      </c>
      <c r="B707" s="2" t="s">
        <v>1231</v>
      </c>
      <c r="C707" s="2" t="s">
        <v>1232</v>
      </c>
      <c r="D707" s="2" t="s">
        <v>2419</v>
      </c>
      <c r="E707" s="2"/>
      <c r="F707" s="2" t="s">
        <v>2420</v>
      </c>
      <c r="G707" s="2"/>
      <c r="H707" s="2" t="s">
        <v>2421</v>
      </c>
      <c r="I707" s="2">
        <v>44699</v>
      </c>
      <c r="J707" s="2">
        <v>46054</v>
      </c>
      <c r="K707" s="2"/>
      <c r="L707" s="2" t="s">
        <v>2422</v>
      </c>
      <c r="M707" s="2"/>
      <c r="N707" s="2" t="s">
        <v>1237</v>
      </c>
      <c r="O707" s="2" t="s">
        <v>30</v>
      </c>
      <c r="P707" s="2" t="s">
        <v>1238</v>
      </c>
      <c r="Q707" s="2" t="s">
        <v>32</v>
      </c>
      <c r="R707" s="2" t="s">
        <v>202</v>
      </c>
      <c r="S707" s="3">
        <v>3916455.23</v>
      </c>
      <c r="T707" s="4">
        <v>9.9999999234001199E-2</v>
      </c>
      <c r="U707" s="2">
        <v>45595</v>
      </c>
    </row>
    <row r="708" spans="1:21" x14ac:dyDescent="0.25">
      <c r="A708" s="2" t="s">
        <v>2423</v>
      </c>
      <c r="B708" s="2" t="s">
        <v>1231</v>
      </c>
      <c r="C708" s="2" t="s">
        <v>1232</v>
      </c>
      <c r="D708" s="2" t="s">
        <v>2424</v>
      </c>
      <c r="E708" s="2"/>
      <c r="F708" s="2" t="s">
        <v>2425</v>
      </c>
      <c r="G708" s="2"/>
      <c r="H708" s="2" t="s">
        <v>1879</v>
      </c>
      <c r="I708" s="2">
        <v>44312</v>
      </c>
      <c r="J708" s="2">
        <v>46538</v>
      </c>
      <c r="K708" s="2"/>
      <c r="L708" s="2" t="s">
        <v>2426</v>
      </c>
      <c r="M708" s="2"/>
      <c r="N708" s="2" t="s">
        <v>1237</v>
      </c>
      <c r="O708" s="2" t="s">
        <v>30</v>
      </c>
      <c r="P708" s="2" t="s">
        <v>1238</v>
      </c>
      <c r="Q708" s="2" t="s">
        <v>32</v>
      </c>
      <c r="R708" s="2" t="s">
        <v>202</v>
      </c>
      <c r="S708" s="3">
        <v>5705102.4100000001</v>
      </c>
      <c r="T708" s="4">
        <v>9.9999999824718314E-2</v>
      </c>
      <c r="U708" s="2">
        <v>45629</v>
      </c>
    </row>
    <row r="709" spans="1:21" x14ac:dyDescent="0.25">
      <c r="A709" s="2" t="s">
        <v>2427</v>
      </c>
      <c r="B709" s="2" t="s">
        <v>1231</v>
      </c>
      <c r="C709" s="2" t="s">
        <v>1232</v>
      </c>
      <c r="D709" s="2" t="s">
        <v>2428</v>
      </c>
      <c r="E709" s="2"/>
      <c r="F709" s="2" t="s">
        <v>2429</v>
      </c>
      <c r="G709" s="2"/>
      <c r="H709" s="2" t="s">
        <v>1393</v>
      </c>
      <c r="I709" s="2">
        <v>45292</v>
      </c>
      <c r="J709" s="2">
        <v>46934</v>
      </c>
      <c r="K709" s="2"/>
      <c r="L709" s="2" t="s">
        <v>1394</v>
      </c>
      <c r="M709" s="2"/>
      <c r="N709" s="2" t="s">
        <v>1237</v>
      </c>
      <c r="O709" s="2" t="s">
        <v>30</v>
      </c>
      <c r="P709" s="2" t="s">
        <v>1238</v>
      </c>
      <c r="Q709" s="2" t="s">
        <v>32</v>
      </c>
      <c r="R709" s="2" t="s">
        <v>40</v>
      </c>
      <c r="S709" s="3">
        <v>745816.77</v>
      </c>
      <c r="T709" s="4">
        <v>0.59999999731837617</v>
      </c>
      <c r="U709" s="2">
        <v>45671</v>
      </c>
    </row>
    <row r="710" spans="1:21" x14ac:dyDescent="0.25">
      <c r="A710" s="2" t="s">
        <v>2430</v>
      </c>
      <c r="B710" s="2" t="s">
        <v>1231</v>
      </c>
      <c r="C710" s="2" t="s">
        <v>1232</v>
      </c>
      <c r="D710" s="2" t="s">
        <v>2431</v>
      </c>
      <c r="E710" s="2"/>
      <c r="F710" s="2" t="s">
        <v>1512</v>
      </c>
      <c r="G710" s="2"/>
      <c r="H710" s="2" t="s">
        <v>1513</v>
      </c>
      <c r="I710" s="2">
        <v>45627</v>
      </c>
      <c r="J710" s="2">
        <v>46538</v>
      </c>
      <c r="K710" s="2"/>
      <c r="L710" s="2" t="s">
        <v>1514</v>
      </c>
      <c r="M710" s="2"/>
      <c r="N710" s="2" t="s">
        <v>1237</v>
      </c>
      <c r="O710" s="2" t="s">
        <v>30</v>
      </c>
      <c r="P710" s="2" t="s">
        <v>1238</v>
      </c>
      <c r="Q710" s="2" t="s">
        <v>32</v>
      </c>
      <c r="R710" s="2" t="s">
        <v>256</v>
      </c>
      <c r="S710" s="3">
        <v>487321.1</v>
      </c>
      <c r="T710" s="4">
        <v>0.6</v>
      </c>
      <c r="U710" s="2">
        <v>45565</v>
      </c>
    </row>
    <row r="711" spans="1:21" x14ac:dyDescent="0.25">
      <c r="A711" s="5" t="s">
        <v>2432</v>
      </c>
      <c r="B711" s="5" t="s">
        <v>1231</v>
      </c>
      <c r="C711" s="5" t="s">
        <v>1232</v>
      </c>
      <c r="D711" s="5" t="s">
        <v>2433</v>
      </c>
      <c r="E711" s="5"/>
      <c r="F711" s="5" t="s">
        <v>2434</v>
      </c>
      <c r="G711" s="5"/>
      <c r="H711" s="5" t="s">
        <v>2435</v>
      </c>
      <c r="I711" s="6">
        <v>44918</v>
      </c>
      <c r="J711" s="6">
        <v>46387</v>
      </c>
      <c r="K711" s="5"/>
      <c r="L711" s="5" t="s">
        <v>2436</v>
      </c>
      <c r="M711" s="5"/>
      <c r="N711" s="5" t="s">
        <v>1237</v>
      </c>
      <c r="O711" s="5" t="s">
        <v>30</v>
      </c>
      <c r="P711" s="5" t="s">
        <v>1238</v>
      </c>
      <c r="Q711" s="5" t="s">
        <v>32</v>
      </c>
      <c r="R711" s="5" t="s">
        <v>202</v>
      </c>
      <c r="S711" s="7">
        <v>4510737.1100000003</v>
      </c>
      <c r="T711" s="8">
        <v>0.10999999953444416</v>
      </c>
      <c r="U711" s="6">
        <v>45574</v>
      </c>
    </row>
    <row r="712" spans="1:21" x14ac:dyDescent="0.25">
      <c r="A712" s="2" t="s">
        <v>2437</v>
      </c>
      <c r="B712" s="2" t="s">
        <v>1231</v>
      </c>
      <c r="C712" s="2" t="s">
        <v>1232</v>
      </c>
      <c r="D712" s="2" t="s">
        <v>2438</v>
      </c>
      <c r="E712" s="2"/>
      <c r="F712" s="2" t="s">
        <v>2439</v>
      </c>
      <c r="G712" s="2"/>
      <c r="H712" s="2" t="s">
        <v>1845</v>
      </c>
      <c r="I712" s="2">
        <v>44847</v>
      </c>
      <c r="J712" s="2">
        <v>46387</v>
      </c>
      <c r="K712" s="2"/>
      <c r="L712" s="2" t="s">
        <v>2440</v>
      </c>
      <c r="M712" s="2"/>
      <c r="N712" s="2" t="s">
        <v>1237</v>
      </c>
      <c r="O712" s="2" t="s">
        <v>30</v>
      </c>
      <c r="P712" s="2" t="s">
        <v>1238</v>
      </c>
      <c r="Q712" s="2" t="s">
        <v>32</v>
      </c>
      <c r="R712" s="2" t="s">
        <v>202</v>
      </c>
      <c r="S712" s="3">
        <v>4856383.12</v>
      </c>
      <c r="T712" s="4">
        <v>9.9999999588170879E-2</v>
      </c>
      <c r="U712" s="2">
        <v>45617</v>
      </c>
    </row>
    <row r="713" spans="1:21" x14ac:dyDescent="0.25">
      <c r="A713" s="5" t="s">
        <v>2441</v>
      </c>
      <c r="B713" s="5" t="s">
        <v>1231</v>
      </c>
      <c r="C713" s="5" t="s">
        <v>1232</v>
      </c>
      <c r="D713" s="5" t="s">
        <v>2442</v>
      </c>
      <c r="E713" s="5"/>
      <c r="F713" s="5" t="s">
        <v>2443</v>
      </c>
      <c r="G713" s="5"/>
      <c r="H713" s="5" t="s">
        <v>2444</v>
      </c>
      <c r="I713" s="6">
        <v>45253</v>
      </c>
      <c r="J713" s="6">
        <v>46568</v>
      </c>
      <c r="K713" s="5"/>
      <c r="L713" s="5" t="s">
        <v>2445</v>
      </c>
      <c r="M713" s="5"/>
      <c r="N713" s="5" t="s">
        <v>1237</v>
      </c>
      <c r="O713" s="5" t="s">
        <v>30</v>
      </c>
      <c r="P713" s="5" t="s">
        <v>1238</v>
      </c>
      <c r="Q713" s="5" t="s">
        <v>32</v>
      </c>
      <c r="R713" s="5" t="s">
        <v>202</v>
      </c>
      <c r="S713" s="7">
        <v>4994428.47</v>
      </c>
      <c r="T713" s="8">
        <v>0.10999999965962072</v>
      </c>
      <c r="U713" s="6">
        <v>45615</v>
      </c>
    </row>
    <row r="714" spans="1:21" x14ac:dyDescent="0.25">
      <c r="A714" s="2" t="s">
        <v>2446</v>
      </c>
      <c r="B714" s="2" t="s">
        <v>1231</v>
      </c>
      <c r="C714" s="2" t="s">
        <v>1232</v>
      </c>
      <c r="D714" s="2" t="s">
        <v>2447</v>
      </c>
      <c r="E714" s="2"/>
      <c r="F714" s="2" t="s">
        <v>1512</v>
      </c>
      <c r="G714" s="2"/>
      <c r="H714" s="2" t="s">
        <v>1513</v>
      </c>
      <c r="I714" s="2">
        <v>45566</v>
      </c>
      <c r="J714" s="2">
        <v>46477</v>
      </c>
      <c r="K714" s="2"/>
      <c r="L714" s="2" t="s">
        <v>1514</v>
      </c>
      <c r="M714" s="2"/>
      <c r="N714" s="2" t="s">
        <v>1237</v>
      </c>
      <c r="O714" s="2" t="s">
        <v>30</v>
      </c>
      <c r="P714" s="2" t="s">
        <v>1238</v>
      </c>
      <c r="Q714" s="2" t="s">
        <v>32</v>
      </c>
      <c r="R714" s="2" t="s">
        <v>256</v>
      </c>
      <c r="S714" s="3">
        <v>610000</v>
      </c>
      <c r="T714" s="4">
        <v>0.6</v>
      </c>
      <c r="U714" s="2">
        <v>45565</v>
      </c>
    </row>
    <row r="715" spans="1:21" x14ac:dyDescent="0.25">
      <c r="A715" s="5" t="s">
        <v>2448</v>
      </c>
      <c r="B715" s="5" t="s">
        <v>1231</v>
      </c>
      <c r="C715" s="5" t="s">
        <v>1232</v>
      </c>
      <c r="D715" s="5" t="s">
        <v>2449</v>
      </c>
      <c r="E715" s="5"/>
      <c r="F715" s="5" t="s">
        <v>2450</v>
      </c>
      <c r="G715" s="5"/>
      <c r="H715" s="5" t="s">
        <v>1294</v>
      </c>
      <c r="I715" s="6">
        <v>44333</v>
      </c>
      <c r="J715" s="6">
        <v>46203</v>
      </c>
      <c r="K715" s="5"/>
      <c r="L715" s="5" t="s">
        <v>2451</v>
      </c>
      <c r="M715" s="5"/>
      <c r="N715" s="5" t="s">
        <v>1237</v>
      </c>
      <c r="O715" s="5" t="s">
        <v>30</v>
      </c>
      <c r="P715" s="5" t="s">
        <v>1238</v>
      </c>
      <c r="Q715" s="5" t="s">
        <v>32</v>
      </c>
      <c r="R715" s="5" t="s">
        <v>202</v>
      </c>
      <c r="S715" s="7">
        <v>6295946.7599999998</v>
      </c>
      <c r="T715" s="8">
        <v>9.9999892629333481E-2</v>
      </c>
      <c r="U715" s="6">
        <v>45686</v>
      </c>
    </row>
    <row r="716" spans="1:21" x14ac:dyDescent="0.25">
      <c r="A716" s="2" t="s">
        <v>2452</v>
      </c>
      <c r="B716" s="2" t="s">
        <v>1231</v>
      </c>
      <c r="C716" s="2" t="s">
        <v>1232</v>
      </c>
      <c r="D716" s="2" t="s">
        <v>2453</v>
      </c>
      <c r="E716" s="2" t="s">
        <v>25</v>
      </c>
      <c r="F716" s="2" t="s">
        <v>2454</v>
      </c>
      <c r="G716" s="2"/>
      <c r="H716" s="2" t="s">
        <v>2455</v>
      </c>
      <c r="I716" s="2">
        <v>45383</v>
      </c>
      <c r="J716" s="2">
        <v>46111</v>
      </c>
      <c r="K716" s="2"/>
      <c r="L716" s="2" t="s">
        <v>2456</v>
      </c>
      <c r="M716" s="2"/>
      <c r="N716" s="2" t="s">
        <v>1237</v>
      </c>
      <c r="O716" s="2" t="s">
        <v>30</v>
      </c>
      <c r="P716" s="2" t="s">
        <v>1238</v>
      </c>
      <c r="Q716" s="2" t="s">
        <v>2110</v>
      </c>
      <c r="R716" s="2" t="s">
        <v>2111</v>
      </c>
      <c r="S716" s="3">
        <v>669256</v>
      </c>
      <c r="T716" s="4">
        <v>0.5</v>
      </c>
      <c r="U716" s="2">
        <v>45600</v>
      </c>
    </row>
    <row r="717" spans="1:21" x14ac:dyDescent="0.25">
      <c r="A717" s="5" t="s">
        <v>2457</v>
      </c>
      <c r="B717" s="5" t="s">
        <v>1231</v>
      </c>
      <c r="C717" s="5" t="s">
        <v>1232</v>
      </c>
      <c r="D717" s="5" t="s">
        <v>2458</v>
      </c>
      <c r="E717" s="5"/>
      <c r="F717" s="5" t="s">
        <v>2459</v>
      </c>
      <c r="G717" s="5"/>
      <c r="H717" s="5" t="s">
        <v>1451</v>
      </c>
      <c r="I717" s="6">
        <v>45474</v>
      </c>
      <c r="J717" s="6">
        <v>46203</v>
      </c>
      <c r="K717" s="5"/>
      <c r="L717" s="5" t="s">
        <v>1452</v>
      </c>
      <c r="M717" s="5"/>
      <c r="N717" s="5" t="s">
        <v>1237</v>
      </c>
      <c r="O717" s="5" t="s">
        <v>30</v>
      </c>
      <c r="P717" s="5" t="s">
        <v>1238</v>
      </c>
      <c r="Q717" s="5" t="s">
        <v>56</v>
      </c>
      <c r="R717" s="5" t="s">
        <v>874</v>
      </c>
      <c r="S717" s="7">
        <v>90480.6</v>
      </c>
      <c r="T717" s="8">
        <v>0.6</v>
      </c>
      <c r="U717" s="6">
        <v>45635</v>
      </c>
    </row>
    <row r="718" spans="1:21" x14ac:dyDescent="0.25">
      <c r="A718" s="2" t="s">
        <v>2460</v>
      </c>
      <c r="B718" s="2" t="s">
        <v>1231</v>
      </c>
      <c r="C718" s="2" t="s">
        <v>1232</v>
      </c>
      <c r="D718" s="2" t="s">
        <v>2461</v>
      </c>
      <c r="E718" s="2"/>
      <c r="F718" s="2" t="s">
        <v>2043</v>
      </c>
      <c r="G718" s="2"/>
      <c r="H718" s="2" t="s">
        <v>1796</v>
      </c>
      <c r="I718" s="2">
        <v>45474</v>
      </c>
      <c r="J718" s="2">
        <v>46627</v>
      </c>
      <c r="K718" s="2"/>
      <c r="L718" s="2" t="s">
        <v>1797</v>
      </c>
      <c r="M718" s="2"/>
      <c r="N718" s="2" t="s">
        <v>1237</v>
      </c>
      <c r="O718" s="2" t="s">
        <v>30</v>
      </c>
      <c r="P718" s="2" t="s">
        <v>1238</v>
      </c>
      <c r="Q718" s="2" t="s">
        <v>32</v>
      </c>
      <c r="R718" s="2" t="s">
        <v>642</v>
      </c>
      <c r="S718" s="3">
        <v>59385</v>
      </c>
      <c r="T718" s="4">
        <v>0.8</v>
      </c>
      <c r="U718" s="2">
        <v>45695</v>
      </c>
    </row>
    <row r="719" spans="1:21" x14ac:dyDescent="0.25">
      <c r="A719" s="5" t="s">
        <v>2462</v>
      </c>
      <c r="B719" s="5" t="s">
        <v>1231</v>
      </c>
      <c r="C719" s="5" t="s">
        <v>1232</v>
      </c>
      <c r="D719" s="5" t="s">
        <v>2463</v>
      </c>
      <c r="E719" s="5"/>
      <c r="F719" s="5" t="s">
        <v>2464</v>
      </c>
      <c r="G719" s="5"/>
      <c r="H719" s="5" t="s">
        <v>2465</v>
      </c>
      <c r="I719" s="6">
        <v>44587</v>
      </c>
      <c r="J719" s="6">
        <v>46203</v>
      </c>
      <c r="K719" s="5"/>
      <c r="L719" s="5" t="s">
        <v>2466</v>
      </c>
      <c r="M719" s="5"/>
      <c r="N719" s="5" t="s">
        <v>1237</v>
      </c>
      <c r="O719" s="5" t="s">
        <v>30</v>
      </c>
      <c r="P719" s="5" t="s">
        <v>1238</v>
      </c>
      <c r="Q719" s="5" t="s">
        <v>32</v>
      </c>
      <c r="R719" s="5" t="s">
        <v>202</v>
      </c>
      <c r="S719" s="7">
        <v>8494962.4199999999</v>
      </c>
      <c r="T719" s="8">
        <v>2.9411765190598689E-2</v>
      </c>
      <c r="U719" s="6">
        <v>45642</v>
      </c>
    </row>
    <row r="720" spans="1:21" x14ac:dyDescent="0.25">
      <c r="A720" s="2" t="s">
        <v>2467</v>
      </c>
      <c r="B720" s="2" t="s">
        <v>1231</v>
      </c>
      <c r="C720" s="2" t="s">
        <v>1232</v>
      </c>
      <c r="D720" s="2" t="s">
        <v>2468</v>
      </c>
      <c r="E720" s="2"/>
      <c r="F720" s="2" t="s">
        <v>1493</v>
      </c>
      <c r="G720" s="2"/>
      <c r="H720" s="2" t="s">
        <v>1494</v>
      </c>
      <c r="I720" s="2">
        <v>45566</v>
      </c>
      <c r="J720" s="2">
        <v>46477</v>
      </c>
      <c r="K720" s="2"/>
      <c r="L720" s="2" t="s">
        <v>1264</v>
      </c>
      <c r="M720" s="2"/>
      <c r="N720" s="2" t="s">
        <v>1237</v>
      </c>
      <c r="O720" s="2" t="s">
        <v>30</v>
      </c>
      <c r="P720" s="2" t="s">
        <v>1238</v>
      </c>
      <c r="Q720" s="2" t="s">
        <v>32</v>
      </c>
      <c r="R720" s="2" t="s">
        <v>256</v>
      </c>
      <c r="S720" s="3">
        <v>149948</v>
      </c>
      <c r="T720" s="4">
        <v>0.6</v>
      </c>
      <c r="U720" s="2">
        <v>45581</v>
      </c>
    </row>
    <row r="721" spans="1:21" x14ac:dyDescent="0.25">
      <c r="A721" s="5" t="s">
        <v>2469</v>
      </c>
      <c r="B721" s="5" t="s">
        <v>1231</v>
      </c>
      <c r="C721" s="5" t="s">
        <v>1232</v>
      </c>
      <c r="D721" s="5" t="s">
        <v>2470</v>
      </c>
      <c r="E721" s="5"/>
      <c r="F721" s="5" t="s">
        <v>2471</v>
      </c>
      <c r="G721" s="5"/>
      <c r="H721" s="5" t="s">
        <v>2472</v>
      </c>
      <c r="I721" s="6">
        <v>45124</v>
      </c>
      <c r="J721" s="6">
        <v>46418</v>
      </c>
      <c r="K721" s="5"/>
      <c r="L721" s="5" t="s">
        <v>2473</v>
      </c>
      <c r="M721" s="5"/>
      <c r="N721" s="5" t="s">
        <v>1237</v>
      </c>
      <c r="O721" s="5" t="s">
        <v>30</v>
      </c>
      <c r="P721" s="5" t="s">
        <v>1238</v>
      </c>
      <c r="Q721" s="5" t="s">
        <v>32</v>
      </c>
      <c r="R721" s="5" t="s">
        <v>202</v>
      </c>
      <c r="S721" s="7">
        <v>4551280.71</v>
      </c>
      <c r="T721" s="8">
        <v>9.9999984399995398E-2</v>
      </c>
      <c r="U721" s="6">
        <v>45645</v>
      </c>
    </row>
    <row r="722" spans="1:21" x14ac:dyDescent="0.25">
      <c r="A722" s="2" t="s">
        <v>2474</v>
      </c>
      <c r="B722" s="2" t="s">
        <v>1231</v>
      </c>
      <c r="C722" s="2" t="s">
        <v>1232</v>
      </c>
      <c r="D722" s="2" t="s">
        <v>2475</v>
      </c>
      <c r="E722" s="2"/>
      <c r="F722" s="2" t="s">
        <v>1507</v>
      </c>
      <c r="G722" s="2"/>
      <c r="H722" s="2" t="s">
        <v>1508</v>
      </c>
      <c r="I722" s="2">
        <v>45566</v>
      </c>
      <c r="J722" s="2">
        <v>46477</v>
      </c>
      <c r="K722" s="2"/>
      <c r="L722" s="2" t="s">
        <v>1629</v>
      </c>
      <c r="M722" s="2"/>
      <c r="N722" s="2" t="s">
        <v>1237</v>
      </c>
      <c r="O722" s="2" t="s">
        <v>30</v>
      </c>
      <c r="P722" s="2" t="s">
        <v>1238</v>
      </c>
      <c r="Q722" s="2" t="s">
        <v>32</v>
      </c>
      <c r="R722" s="2" t="s">
        <v>256</v>
      </c>
      <c r="S722" s="3">
        <v>1277000</v>
      </c>
      <c r="T722" s="4">
        <v>0.6</v>
      </c>
      <c r="U722" s="2">
        <v>45589</v>
      </c>
    </row>
    <row r="723" spans="1:21" x14ac:dyDescent="0.25">
      <c r="A723" s="5" t="s">
        <v>2476</v>
      </c>
      <c r="B723" s="5" t="s">
        <v>1231</v>
      </c>
      <c r="C723" s="5" t="s">
        <v>1232</v>
      </c>
      <c r="D723" s="5" t="s">
        <v>2477</v>
      </c>
      <c r="E723" s="5"/>
      <c r="F723" s="5" t="s">
        <v>2478</v>
      </c>
      <c r="G723" s="5"/>
      <c r="H723" s="5" t="s">
        <v>1467</v>
      </c>
      <c r="I723" s="6">
        <v>45536</v>
      </c>
      <c r="J723" s="6">
        <v>46568</v>
      </c>
      <c r="K723" s="5"/>
      <c r="L723" s="5" t="s">
        <v>1468</v>
      </c>
      <c r="M723" s="5"/>
      <c r="N723" s="5" t="s">
        <v>1237</v>
      </c>
      <c r="O723" s="5" t="s">
        <v>30</v>
      </c>
      <c r="P723" s="5" t="s">
        <v>1238</v>
      </c>
      <c r="Q723" s="5" t="s">
        <v>56</v>
      </c>
      <c r="R723" s="5" t="s">
        <v>874</v>
      </c>
      <c r="S723" s="7">
        <v>104538</v>
      </c>
      <c r="T723" s="8">
        <v>0.6</v>
      </c>
      <c r="U723" s="6">
        <v>45770</v>
      </c>
    </row>
    <row r="724" spans="1:21" x14ac:dyDescent="0.25">
      <c r="A724" s="2" t="s">
        <v>2479</v>
      </c>
      <c r="B724" s="2" t="s">
        <v>1231</v>
      </c>
      <c r="C724" s="2" t="s">
        <v>1232</v>
      </c>
      <c r="D724" s="2" t="s">
        <v>2480</v>
      </c>
      <c r="E724" s="2"/>
      <c r="F724" s="2" t="s">
        <v>2481</v>
      </c>
      <c r="G724" s="2"/>
      <c r="H724" s="2" t="s">
        <v>2435</v>
      </c>
      <c r="I724" s="2">
        <v>45474</v>
      </c>
      <c r="J724" s="2">
        <v>46203</v>
      </c>
      <c r="K724" s="2"/>
      <c r="L724" s="2" t="s">
        <v>2482</v>
      </c>
      <c r="M724" s="2"/>
      <c r="N724" s="2" t="s">
        <v>1237</v>
      </c>
      <c r="O724" s="2" t="s">
        <v>30</v>
      </c>
      <c r="P724" s="2" t="s">
        <v>1238</v>
      </c>
      <c r="Q724" s="2" t="s">
        <v>56</v>
      </c>
      <c r="R724" s="2" t="s">
        <v>874</v>
      </c>
      <c r="S724" s="3">
        <v>64515.91</v>
      </c>
      <c r="T724" s="4">
        <v>0.6000000620002105</v>
      </c>
      <c r="U724" s="2">
        <v>45635</v>
      </c>
    </row>
    <row r="725" spans="1:21" x14ac:dyDescent="0.25">
      <c r="A725" s="5" t="s">
        <v>2483</v>
      </c>
      <c r="B725" s="5" t="s">
        <v>1231</v>
      </c>
      <c r="C725" s="5" t="s">
        <v>1232</v>
      </c>
      <c r="D725" s="5" t="s">
        <v>2484</v>
      </c>
      <c r="E725" s="5"/>
      <c r="F725" s="5" t="s">
        <v>2485</v>
      </c>
      <c r="G725" s="5"/>
      <c r="H725" s="5" t="s">
        <v>1263</v>
      </c>
      <c r="I725" s="6">
        <v>45566</v>
      </c>
      <c r="J725" s="6">
        <v>46843</v>
      </c>
      <c r="K725" s="5"/>
      <c r="L725" s="5" t="s">
        <v>1264</v>
      </c>
      <c r="M725" s="5"/>
      <c r="N725" s="5" t="s">
        <v>1237</v>
      </c>
      <c r="O725" s="5" t="s">
        <v>30</v>
      </c>
      <c r="P725" s="5" t="s">
        <v>1238</v>
      </c>
      <c r="Q725" s="5" t="s">
        <v>32</v>
      </c>
      <c r="R725" s="5" t="s">
        <v>256</v>
      </c>
      <c r="S725" s="7">
        <v>329120.96999999997</v>
      </c>
      <c r="T725" s="8">
        <v>0.35999997204675227</v>
      </c>
      <c r="U725" s="6">
        <v>45573</v>
      </c>
    </row>
    <row r="726" spans="1:21" x14ac:dyDescent="0.25">
      <c r="A726" s="2" t="s">
        <v>2486</v>
      </c>
      <c r="B726" s="2" t="s">
        <v>1231</v>
      </c>
      <c r="C726" s="2" t="s">
        <v>1232</v>
      </c>
      <c r="D726" s="2" t="s">
        <v>2487</v>
      </c>
      <c r="E726" s="2"/>
      <c r="F726" s="2" t="s">
        <v>2488</v>
      </c>
      <c r="G726" s="2"/>
      <c r="H726" s="2" t="s">
        <v>2489</v>
      </c>
      <c r="I726" s="2">
        <v>45536</v>
      </c>
      <c r="J726" s="2">
        <v>46203</v>
      </c>
      <c r="K726" s="2"/>
      <c r="L726" s="2" t="s">
        <v>2490</v>
      </c>
      <c r="M726" s="2"/>
      <c r="N726" s="2" t="s">
        <v>1237</v>
      </c>
      <c r="O726" s="2" t="s">
        <v>30</v>
      </c>
      <c r="P726" s="2" t="s">
        <v>1238</v>
      </c>
      <c r="Q726" s="2" t="s">
        <v>56</v>
      </c>
      <c r="R726" s="2" t="s">
        <v>874</v>
      </c>
      <c r="S726" s="3">
        <v>190400</v>
      </c>
      <c r="T726" s="4">
        <v>0.55818277310924369</v>
      </c>
      <c r="U726" s="2">
        <v>45642</v>
      </c>
    </row>
    <row r="727" spans="1:21" x14ac:dyDescent="0.25">
      <c r="A727" s="2" t="s">
        <v>2491</v>
      </c>
      <c r="B727" s="2" t="s">
        <v>1231</v>
      </c>
      <c r="C727" s="2" t="s">
        <v>1232</v>
      </c>
      <c r="D727" s="2" t="s">
        <v>2492</v>
      </c>
      <c r="E727" s="2" t="s">
        <v>25</v>
      </c>
      <c r="F727" s="2" t="s">
        <v>2493</v>
      </c>
      <c r="G727" s="2"/>
      <c r="H727" s="2" t="s">
        <v>1513</v>
      </c>
      <c r="I727" s="2">
        <v>45566</v>
      </c>
      <c r="J727" s="2">
        <v>46843</v>
      </c>
      <c r="K727" s="2"/>
      <c r="L727" s="2" t="s">
        <v>2494</v>
      </c>
      <c r="M727" s="2"/>
      <c r="N727" s="2" t="s">
        <v>1237</v>
      </c>
      <c r="O727" s="2" t="s">
        <v>30</v>
      </c>
      <c r="P727" s="2" t="s">
        <v>1238</v>
      </c>
      <c r="Q727" s="2" t="s">
        <v>32</v>
      </c>
      <c r="R727" s="2" t="s">
        <v>256</v>
      </c>
      <c r="S727" s="3">
        <v>130600</v>
      </c>
      <c r="T727" s="4">
        <v>0.6</v>
      </c>
      <c r="U727" s="2">
        <v>45587</v>
      </c>
    </row>
    <row r="728" spans="1:21" x14ac:dyDescent="0.25">
      <c r="A728" s="5" t="s">
        <v>2495</v>
      </c>
      <c r="B728" s="5" t="s">
        <v>1231</v>
      </c>
      <c r="C728" s="5" t="s">
        <v>1232</v>
      </c>
      <c r="D728" s="5" t="s">
        <v>2496</v>
      </c>
      <c r="E728" s="5"/>
      <c r="F728" s="5" t="s">
        <v>1856</v>
      </c>
      <c r="G728" s="5"/>
      <c r="H728" s="5" t="s">
        <v>1857</v>
      </c>
      <c r="I728" s="6">
        <v>45566</v>
      </c>
      <c r="J728" s="6">
        <v>46843</v>
      </c>
      <c r="K728" s="5"/>
      <c r="L728" s="5" t="s">
        <v>1514</v>
      </c>
      <c r="M728" s="5"/>
      <c r="N728" s="5" t="s">
        <v>1237</v>
      </c>
      <c r="O728" s="5" t="s">
        <v>30</v>
      </c>
      <c r="P728" s="5" t="s">
        <v>1238</v>
      </c>
      <c r="Q728" s="5" t="s">
        <v>32</v>
      </c>
      <c r="R728" s="5" t="s">
        <v>256</v>
      </c>
      <c r="S728" s="7">
        <v>116440</v>
      </c>
      <c r="T728" s="8">
        <v>0.6</v>
      </c>
      <c r="U728" s="6">
        <v>45581</v>
      </c>
    </row>
    <row r="729" spans="1:21" x14ac:dyDescent="0.25">
      <c r="A729" s="2" t="s">
        <v>2497</v>
      </c>
      <c r="B729" s="2" t="s">
        <v>1231</v>
      </c>
      <c r="C729" s="2" t="s">
        <v>1232</v>
      </c>
      <c r="D729" s="2" t="s">
        <v>2498</v>
      </c>
      <c r="E729" s="2"/>
      <c r="F729" s="2" t="s">
        <v>2499</v>
      </c>
      <c r="G729" s="2"/>
      <c r="H729" s="2" t="s">
        <v>1736</v>
      </c>
      <c r="I729" s="2">
        <v>45474</v>
      </c>
      <c r="J729" s="2">
        <v>46203</v>
      </c>
      <c r="K729" s="2"/>
      <c r="L729" s="2" t="s">
        <v>1737</v>
      </c>
      <c r="M729" s="2"/>
      <c r="N729" s="2" t="s">
        <v>1237</v>
      </c>
      <c r="O729" s="2" t="s">
        <v>30</v>
      </c>
      <c r="P729" s="2" t="s">
        <v>1238</v>
      </c>
      <c r="Q729" s="2" t="s">
        <v>56</v>
      </c>
      <c r="R729" s="2" t="s">
        <v>874</v>
      </c>
      <c r="S729" s="3">
        <v>94500.67</v>
      </c>
      <c r="T729" s="4">
        <v>0.5999957460619062</v>
      </c>
      <c r="U729" s="2">
        <v>45775</v>
      </c>
    </row>
    <row r="730" spans="1:21" x14ac:dyDescent="0.25">
      <c r="A730" s="5" t="s">
        <v>2500</v>
      </c>
      <c r="B730" s="5" t="s">
        <v>1231</v>
      </c>
      <c r="C730" s="5" t="s">
        <v>1232</v>
      </c>
      <c r="D730" s="5" t="s">
        <v>2501</v>
      </c>
      <c r="E730" s="5"/>
      <c r="F730" s="5" t="s">
        <v>2502</v>
      </c>
      <c r="G730" s="5"/>
      <c r="H730" s="5" t="s">
        <v>1242</v>
      </c>
      <c r="I730" s="6">
        <v>45566</v>
      </c>
      <c r="J730" s="6">
        <v>46843</v>
      </c>
      <c r="K730" s="5"/>
      <c r="L730" s="5" t="s">
        <v>2503</v>
      </c>
      <c r="M730" s="5"/>
      <c r="N730" s="5" t="s">
        <v>1237</v>
      </c>
      <c r="O730" s="5" t="s">
        <v>30</v>
      </c>
      <c r="P730" s="5" t="s">
        <v>1238</v>
      </c>
      <c r="Q730" s="5" t="s">
        <v>32</v>
      </c>
      <c r="R730" s="5" t="s">
        <v>256</v>
      </c>
      <c r="S730" s="7">
        <v>360703</v>
      </c>
      <c r="T730" s="8">
        <v>0.6</v>
      </c>
      <c r="U730" s="6">
        <v>45569</v>
      </c>
    </row>
    <row r="731" spans="1:21" x14ac:dyDescent="0.25">
      <c r="A731" s="2" t="s">
        <v>2504</v>
      </c>
      <c r="B731" s="2" t="s">
        <v>1231</v>
      </c>
      <c r="C731" s="2" t="s">
        <v>1232</v>
      </c>
      <c r="D731" s="2" t="s">
        <v>2505</v>
      </c>
      <c r="E731" s="2" t="s">
        <v>25</v>
      </c>
      <c r="F731" s="2" t="s">
        <v>2506</v>
      </c>
      <c r="G731" s="2"/>
      <c r="H731" s="2" t="s">
        <v>1347</v>
      </c>
      <c r="I731" s="2">
        <v>45474</v>
      </c>
      <c r="J731" s="2">
        <v>46203</v>
      </c>
      <c r="K731" s="2"/>
      <c r="L731" s="2" t="s">
        <v>2301</v>
      </c>
      <c r="M731" s="2"/>
      <c r="N731" s="2" t="s">
        <v>1237</v>
      </c>
      <c r="O731" s="2" t="s">
        <v>30</v>
      </c>
      <c r="P731" s="2" t="s">
        <v>1238</v>
      </c>
      <c r="Q731" s="2" t="s">
        <v>56</v>
      </c>
      <c r="R731" s="2" t="s">
        <v>874</v>
      </c>
      <c r="S731" s="3">
        <v>94162.65</v>
      </c>
      <c r="T731" s="4">
        <v>0.6</v>
      </c>
      <c r="U731" s="2">
        <v>45635</v>
      </c>
    </row>
    <row r="732" spans="1:21" x14ac:dyDescent="0.25">
      <c r="A732" s="5" t="s">
        <v>2507</v>
      </c>
      <c r="B732" s="5" t="s">
        <v>1231</v>
      </c>
      <c r="C732" s="5" t="s">
        <v>1232</v>
      </c>
      <c r="D732" s="5" t="s">
        <v>2484</v>
      </c>
      <c r="E732" s="5"/>
      <c r="F732" s="5" t="s">
        <v>2508</v>
      </c>
      <c r="G732" s="5"/>
      <c r="H732" s="5" t="s">
        <v>2509</v>
      </c>
      <c r="I732" s="6">
        <v>45566</v>
      </c>
      <c r="J732" s="6">
        <v>46843</v>
      </c>
      <c r="K732" s="5"/>
      <c r="L732" s="5" t="s">
        <v>1264</v>
      </c>
      <c r="M732" s="5"/>
      <c r="N732" s="5" t="s">
        <v>1237</v>
      </c>
      <c r="O732" s="5" t="s">
        <v>30</v>
      </c>
      <c r="P732" s="5" t="s">
        <v>1238</v>
      </c>
      <c r="Q732" s="5" t="s">
        <v>32</v>
      </c>
      <c r="R732" s="5" t="s">
        <v>256</v>
      </c>
      <c r="S732" s="7">
        <v>302747</v>
      </c>
      <c r="T732" s="8">
        <v>0.6</v>
      </c>
      <c r="U732" s="6">
        <v>45582</v>
      </c>
    </row>
    <row r="733" spans="1:21" x14ac:dyDescent="0.25">
      <c r="A733" s="2" t="s">
        <v>2510</v>
      </c>
      <c r="B733" s="2" t="s">
        <v>1231</v>
      </c>
      <c r="C733" s="2" t="s">
        <v>1232</v>
      </c>
      <c r="D733" s="2" t="s">
        <v>2511</v>
      </c>
      <c r="E733" s="2"/>
      <c r="F733" s="2" t="s">
        <v>2512</v>
      </c>
      <c r="G733" s="2"/>
      <c r="H733" s="2" t="s">
        <v>1472</v>
      </c>
      <c r="I733" s="2">
        <v>45566</v>
      </c>
      <c r="J733" s="2">
        <v>45838</v>
      </c>
      <c r="K733" s="2"/>
      <c r="L733" s="2" t="s">
        <v>1270</v>
      </c>
      <c r="M733" s="2"/>
      <c r="N733" s="2" t="s">
        <v>1237</v>
      </c>
      <c r="O733" s="2" t="s">
        <v>30</v>
      </c>
      <c r="P733" s="2" t="s">
        <v>1238</v>
      </c>
      <c r="Q733" s="2" t="s">
        <v>56</v>
      </c>
      <c r="R733" s="2" t="s">
        <v>874</v>
      </c>
      <c r="S733" s="3">
        <v>85337</v>
      </c>
      <c r="T733" s="4">
        <v>0.6</v>
      </c>
      <c r="U733" s="2">
        <v>45635</v>
      </c>
    </row>
    <row r="734" spans="1:21" x14ac:dyDescent="0.25">
      <c r="A734" s="5" t="s">
        <v>2513</v>
      </c>
      <c r="B734" s="5" t="s">
        <v>1231</v>
      </c>
      <c r="C734" s="5" t="s">
        <v>1232</v>
      </c>
      <c r="D734" s="5" t="s">
        <v>2514</v>
      </c>
      <c r="E734" s="5"/>
      <c r="F734" s="5" t="s">
        <v>2515</v>
      </c>
      <c r="G734" s="5"/>
      <c r="H734" s="5" t="s">
        <v>1513</v>
      </c>
      <c r="I734" s="6">
        <v>45566</v>
      </c>
      <c r="J734" s="6">
        <v>46843</v>
      </c>
      <c r="K734" s="5"/>
      <c r="L734" s="5" t="s">
        <v>1514</v>
      </c>
      <c r="M734" s="5"/>
      <c r="N734" s="5" t="s">
        <v>1237</v>
      </c>
      <c r="O734" s="5" t="s">
        <v>30</v>
      </c>
      <c r="P734" s="5" t="s">
        <v>1238</v>
      </c>
      <c r="Q734" s="5" t="s">
        <v>32</v>
      </c>
      <c r="R734" s="5" t="s">
        <v>256</v>
      </c>
      <c r="S734" s="7">
        <v>681505</v>
      </c>
      <c r="T734" s="8">
        <v>0.5</v>
      </c>
      <c r="U734" s="6">
        <v>45573</v>
      </c>
    </row>
    <row r="735" spans="1:21" x14ac:dyDescent="0.25">
      <c r="A735" s="2" t="s">
        <v>2516</v>
      </c>
      <c r="B735" s="2" t="s">
        <v>1231</v>
      </c>
      <c r="C735" s="2" t="s">
        <v>1232</v>
      </c>
      <c r="D735" s="2" t="s">
        <v>2517</v>
      </c>
      <c r="E735" s="2"/>
      <c r="F735" s="2" t="s">
        <v>1525</v>
      </c>
      <c r="G735" s="2"/>
      <c r="H735" s="2" t="s">
        <v>1513</v>
      </c>
      <c r="I735" s="2">
        <v>45566</v>
      </c>
      <c r="J735" s="2">
        <v>46843</v>
      </c>
      <c r="K735" s="2"/>
      <c r="L735" s="2" t="s">
        <v>2494</v>
      </c>
      <c r="M735" s="2"/>
      <c r="N735" s="2" t="s">
        <v>1237</v>
      </c>
      <c r="O735" s="2" t="s">
        <v>30</v>
      </c>
      <c r="P735" s="2" t="s">
        <v>1238</v>
      </c>
      <c r="Q735" s="2" t="s">
        <v>32</v>
      </c>
      <c r="R735" s="2" t="s">
        <v>256</v>
      </c>
      <c r="S735" s="3">
        <v>180000</v>
      </c>
      <c r="T735" s="4">
        <v>0.6</v>
      </c>
      <c r="U735" s="2">
        <v>45573</v>
      </c>
    </row>
    <row r="736" spans="1:21" x14ac:dyDescent="0.25">
      <c r="A736" s="5" t="s">
        <v>2518</v>
      </c>
      <c r="B736" s="5" t="s">
        <v>1231</v>
      </c>
      <c r="C736" s="5" t="s">
        <v>1232</v>
      </c>
      <c r="D736" s="5" t="s">
        <v>2519</v>
      </c>
      <c r="E736" s="5"/>
      <c r="F736" s="5" t="s">
        <v>2520</v>
      </c>
      <c r="G736" s="5"/>
      <c r="H736" s="5" t="s">
        <v>2521</v>
      </c>
      <c r="I736" s="6">
        <v>45474</v>
      </c>
      <c r="J736" s="6">
        <v>45838</v>
      </c>
      <c r="K736" s="5"/>
      <c r="L736" s="5" t="s">
        <v>1675</v>
      </c>
      <c r="M736" s="5"/>
      <c r="N736" s="5" t="s">
        <v>1237</v>
      </c>
      <c r="O736" s="5" t="s">
        <v>30</v>
      </c>
      <c r="P736" s="5" t="s">
        <v>1238</v>
      </c>
      <c r="Q736" s="5" t="s">
        <v>56</v>
      </c>
      <c r="R736" s="5" t="s">
        <v>874</v>
      </c>
      <c r="S736" s="7">
        <v>143455.57999999999</v>
      </c>
      <c r="T736" s="8">
        <v>0.59999994423360881</v>
      </c>
      <c r="U736" s="6">
        <v>45635</v>
      </c>
    </row>
    <row r="737" spans="1:21" x14ac:dyDescent="0.25">
      <c r="A737" s="2" t="s">
        <v>2522</v>
      </c>
      <c r="B737" s="2" t="s">
        <v>1231</v>
      </c>
      <c r="C737" s="2" t="s">
        <v>1232</v>
      </c>
      <c r="D737" s="2" t="s">
        <v>2523</v>
      </c>
      <c r="E737" s="2"/>
      <c r="F737" s="2" t="s">
        <v>2524</v>
      </c>
      <c r="G737" s="2"/>
      <c r="H737" s="2" t="s">
        <v>1679</v>
      </c>
      <c r="I737" s="2">
        <v>45658</v>
      </c>
      <c r="J737" s="2">
        <v>46203</v>
      </c>
      <c r="K737" s="2"/>
      <c r="L737" s="2" t="s">
        <v>1680</v>
      </c>
      <c r="M737" s="2"/>
      <c r="N737" s="2" t="s">
        <v>1237</v>
      </c>
      <c r="O737" s="2" t="s">
        <v>30</v>
      </c>
      <c r="P737" s="2" t="s">
        <v>1238</v>
      </c>
      <c r="Q737" s="2" t="s">
        <v>56</v>
      </c>
      <c r="R737" s="2" t="s">
        <v>874</v>
      </c>
      <c r="S737" s="3">
        <v>64766.8</v>
      </c>
      <c r="T737" s="4">
        <v>0.59999567679737154</v>
      </c>
      <c r="U737" s="2">
        <v>45635</v>
      </c>
    </row>
    <row r="738" spans="1:21" x14ac:dyDescent="0.25">
      <c r="A738" s="5" t="s">
        <v>2525</v>
      </c>
      <c r="B738" s="5" t="s">
        <v>1231</v>
      </c>
      <c r="C738" s="5" t="s">
        <v>1232</v>
      </c>
      <c r="D738" s="5" t="s">
        <v>2526</v>
      </c>
      <c r="E738" s="5"/>
      <c r="F738" s="5" t="s">
        <v>2527</v>
      </c>
      <c r="G738" s="5"/>
      <c r="H738" s="5" t="s">
        <v>1333</v>
      </c>
      <c r="I738" s="6">
        <v>45474</v>
      </c>
      <c r="J738" s="6">
        <v>46203</v>
      </c>
      <c r="K738" s="5"/>
      <c r="L738" s="5" t="s">
        <v>2528</v>
      </c>
      <c r="M738" s="5"/>
      <c r="N738" s="5" t="s">
        <v>1237</v>
      </c>
      <c r="O738" s="5" t="s">
        <v>30</v>
      </c>
      <c r="P738" s="5" t="s">
        <v>1238</v>
      </c>
      <c r="Q738" s="5" t="s">
        <v>56</v>
      </c>
      <c r="R738" s="5" t="s">
        <v>874</v>
      </c>
      <c r="S738" s="7">
        <v>129998.39999999999</v>
      </c>
      <c r="T738" s="8">
        <v>0.6</v>
      </c>
      <c r="U738" s="6">
        <v>45635</v>
      </c>
    </row>
    <row r="739" spans="1:21" x14ac:dyDescent="0.25">
      <c r="A739" s="2" t="s">
        <v>2529</v>
      </c>
      <c r="B739" s="2" t="s">
        <v>1231</v>
      </c>
      <c r="C739" s="2" t="s">
        <v>1232</v>
      </c>
      <c r="D739" s="2" t="s">
        <v>2530</v>
      </c>
      <c r="E739" s="2"/>
      <c r="F739" s="2" t="s">
        <v>2531</v>
      </c>
      <c r="G739" s="2"/>
      <c r="H739" s="2" t="s">
        <v>1796</v>
      </c>
      <c r="I739" s="2">
        <v>45536</v>
      </c>
      <c r="J739" s="2">
        <v>46203</v>
      </c>
      <c r="K739" s="2"/>
      <c r="L739" s="2" t="s">
        <v>1797</v>
      </c>
      <c r="M739" s="2"/>
      <c r="N739" s="2" t="s">
        <v>1237</v>
      </c>
      <c r="O739" s="2" t="s">
        <v>30</v>
      </c>
      <c r="P739" s="2" t="s">
        <v>1238</v>
      </c>
      <c r="Q739" s="2" t="s">
        <v>56</v>
      </c>
      <c r="R739" s="2" t="s">
        <v>874</v>
      </c>
      <c r="S739" s="3">
        <v>151992.4</v>
      </c>
      <c r="T739" s="4">
        <v>0.6</v>
      </c>
      <c r="U739" s="2">
        <v>45635</v>
      </c>
    </row>
    <row r="740" spans="1:21" x14ac:dyDescent="0.25">
      <c r="A740" s="5" t="s">
        <v>2532</v>
      </c>
      <c r="B740" s="5" t="s">
        <v>1231</v>
      </c>
      <c r="C740" s="5" t="s">
        <v>1232</v>
      </c>
      <c r="D740" s="5" t="s">
        <v>2533</v>
      </c>
      <c r="E740" s="5"/>
      <c r="F740" s="5" t="s">
        <v>1493</v>
      </c>
      <c r="G740" s="5"/>
      <c r="H740" s="5" t="s">
        <v>1494</v>
      </c>
      <c r="I740" s="6">
        <v>45658</v>
      </c>
      <c r="J740" s="6">
        <v>46568</v>
      </c>
      <c r="K740" s="5"/>
      <c r="L740" s="5" t="s">
        <v>1264</v>
      </c>
      <c r="M740" s="5"/>
      <c r="N740" s="5" t="s">
        <v>1237</v>
      </c>
      <c r="O740" s="5" t="s">
        <v>30</v>
      </c>
      <c r="P740" s="5" t="s">
        <v>1238</v>
      </c>
      <c r="Q740" s="5" t="s">
        <v>32</v>
      </c>
      <c r="R740" s="5" t="s">
        <v>256</v>
      </c>
      <c r="S740" s="7">
        <v>497000</v>
      </c>
      <c r="T740" s="8">
        <v>0.6</v>
      </c>
      <c r="U740" s="6">
        <v>45632</v>
      </c>
    </row>
    <row r="741" spans="1:21" x14ac:dyDescent="0.25">
      <c r="A741" s="2" t="s">
        <v>2534</v>
      </c>
      <c r="B741" s="2" t="s">
        <v>1231</v>
      </c>
      <c r="C741" s="2" t="s">
        <v>1232</v>
      </c>
      <c r="D741" s="2" t="s">
        <v>2535</v>
      </c>
      <c r="E741" s="2"/>
      <c r="F741" s="2" t="s">
        <v>1493</v>
      </c>
      <c r="G741" s="2"/>
      <c r="H741" s="2" t="s">
        <v>1494</v>
      </c>
      <c r="I741" s="2">
        <v>45658</v>
      </c>
      <c r="J741" s="2">
        <v>46568</v>
      </c>
      <c r="K741" s="2"/>
      <c r="L741" s="2" t="s">
        <v>1264</v>
      </c>
      <c r="M741" s="2"/>
      <c r="N741" s="2" t="s">
        <v>1237</v>
      </c>
      <c r="O741" s="2" t="s">
        <v>30</v>
      </c>
      <c r="P741" s="2" t="s">
        <v>1238</v>
      </c>
      <c r="Q741" s="2" t="s">
        <v>32</v>
      </c>
      <c r="R741" s="2" t="s">
        <v>256</v>
      </c>
      <c r="S741" s="3">
        <v>350500</v>
      </c>
      <c r="T741" s="4">
        <v>0.6</v>
      </c>
      <c r="U741" s="2">
        <v>45631</v>
      </c>
    </row>
    <row r="742" spans="1:21" x14ac:dyDescent="0.25">
      <c r="A742" s="5" t="s">
        <v>2536</v>
      </c>
      <c r="B742" s="5" t="s">
        <v>1231</v>
      </c>
      <c r="C742" s="5" t="s">
        <v>1232</v>
      </c>
      <c r="D742" s="5" t="s">
        <v>2537</v>
      </c>
      <c r="E742" s="5"/>
      <c r="F742" s="5" t="s">
        <v>1493</v>
      </c>
      <c r="G742" s="5"/>
      <c r="H742" s="5" t="s">
        <v>1494</v>
      </c>
      <c r="I742" s="6">
        <v>45658</v>
      </c>
      <c r="J742" s="6">
        <v>46568</v>
      </c>
      <c r="K742" s="5"/>
      <c r="L742" s="5" t="s">
        <v>1264</v>
      </c>
      <c r="M742" s="5"/>
      <c r="N742" s="5" t="s">
        <v>1237</v>
      </c>
      <c r="O742" s="5" t="s">
        <v>30</v>
      </c>
      <c r="P742" s="5" t="s">
        <v>1238</v>
      </c>
      <c r="Q742" s="5" t="s">
        <v>32</v>
      </c>
      <c r="R742" s="5" t="s">
        <v>256</v>
      </c>
      <c r="S742" s="7">
        <v>383000</v>
      </c>
      <c r="T742" s="8">
        <v>0.6</v>
      </c>
      <c r="U742" s="6">
        <v>45631</v>
      </c>
    </row>
    <row r="743" spans="1:21" x14ac:dyDescent="0.25">
      <c r="A743" s="2" t="s">
        <v>2538</v>
      </c>
      <c r="B743" s="2" t="s">
        <v>1231</v>
      </c>
      <c r="C743" s="2" t="s">
        <v>1232</v>
      </c>
      <c r="D743" s="2" t="s">
        <v>2539</v>
      </c>
      <c r="E743" s="2"/>
      <c r="F743" s="2" t="s">
        <v>1493</v>
      </c>
      <c r="G743" s="2"/>
      <c r="H743" s="2" t="s">
        <v>1494</v>
      </c>
      <c r="I743" s="2">
        <v>45597</v>
      </c>
      <c r="J743" s="2">
        <v>46691</v>
      </c>
      <c r="K743" s="2"/>
      <c r="L743" s="2" t="s">
        <v>1264</v>
      </c>
      <c r="M743" s="2"/>
      <c r="N743" s="2" t="s">
        <v>1237</v>
      </c>
      <c r="O743" s="2" t="s">
        <v>30</v>
      </c>
      <c r="P743" s="2" t="s">
        <v>1238</v>
      </c>
      <c r="Q743" s="2" t="s">
        <v>32</v>
      </c>
      <c r="R743" s="2" t="s">
        <v>256</v>
      </c>
      <c r="S743" s="3">
        <v>96996.24</v>
      </c>
      <c r="T743" s="4">
        <v>0.30999995463741686</v>
      </c>
      <c r="U743" s="2">
        <v>45630</v>
      </c>
    </row>
    <row r="744" spans="1:21" x14ac:dyDescent="0.25">
      <c r="A744" s="2" t="s">
        <v>2540</v>
      </c>
      <c r="B744" s="2" t="s">
        <v>1231</v>
      </c>
      <c r="C744" s="2" t="s">
        <v>1232</v>
      </c>
      <c r="D744" s="2" t="s">
        <v>2541</v>
      </c>
      <c r="E744" s="2"/>
      <c r="F744" s="2" t="s">
        <v>1856</v>
      </c>
      <c r="G744" s="2"/>
      <c r="H744" s="2" t="s">
        <v>1857</v>
      </c>
      <c r="I744" s="2">
        <v>45717</v>
      </c>
      <c r="J744" s="2">
        <v>46996</v>
      </c>
      <c r="K744" s="2"/>
      <c r="L744" s="2" t="s">
        <v>1514</v>
      </c>
      <c r="M744" s="2"/>
      <c r="N744" s="2" t="s">
        <v>1237</v>
      </c>
      <c r="O744" s="2" t="s">
        <v>30</v>
      </c>
      <c r="P744" s="2" t="s">
        <v>1238</v>
      </c>
      <c r="Q744" s="2" t="s">
        <v>32</v>
      </c>
      <c r="R744" s="2" t="s">
        <v>256</v>
      </c>
      <c r="S744" s="3">
        <v>431000</v>
      </c>
      <c r="T744" s="4">
        <v>0.6</v>
      </c>
      <c r="U744" s="2">
        <v>45705</v>
      </c>
    </row>
    <row r="745" spans="1:21" x14ac:dyDescent="0.25">
      <c r="A745" s="5" t="s">
        <v>2542</v>
      </c>
      <c r="B745" s="5" t="s">
        <v>1231</v>
      </c>
      <c r="C745" s="5" t="s">
        <v>1232</v>
      </c>
      <c r="D745" s="5" t="s">
        <v>2543</v>
      </c>
      <c r="E745" s="5"/>
      <c r="F745" s="5" t="s">
        <v>2544</v>
      </c>
      <c r="G745" s="5"/>
      <c r="H745" s="5" t="s">
        <v>2059</v>
      </c>
      <c r="I745" s="6">
        <v>45474</v>
      </c>
      <c r="J745" s="6">
        <v>46203</v>
      </c>
      <c r="K745" s="5"/>
      <c r="L745" s="5" t="s">
        <v>2060</v>
      </c>
      <c r="M745" s="5"/>
      <c r="N745" s="5" t="s">
        <v>1237</v>
      </c>
      <c r="O745" s="5" t="s">
        <v>30</v>
      </c>
      <c r="P745" s="5" t="s">
        <v>1238</v>
      </c>
      <c r="Q745" s="5" t="s">
        <v>56</v>
      </c>
      <c r="R745" s="5" t="s">
        <v>874</v>
      </c>
      <c r="S745" s="7">
        <v>111393.8</v>
      </c>
      <c r="T745" s="8">
        <v>0.59999928182717532</v>
      </c>
      <c r="U745" s="6">
        <v>45635</v>
      </c>
    </row>
    <row r="746" spans="1:21" x14ac:dyDescent="0.25">
      <c r="A746" s="2" t="s">
        <v>2545</v>
      </c>
      <c r="B746" s="2" t="s">
        <v>1231</v>
      </c>
      <c r="C746" s="2" t="s">
        <v>1232</v>
      </c>
      <c r="D746" s="2" t="s">
        <v>2546</v>
      </c>
      <c r="E746" s="2"/>
      <c r="F746" s="2" t="s">
        <v>2547</v>
      </c>
      <c r="G746" s="2"/>
      <c r="H746" s="2" t="s">
        <v>1253</v>
      </c>
      <c r="I746" s="2">
        <v>45536</v>
      </c>
      <c r="J746" s="2">
        <v>46568</v>
      </c>
      <c r="K746" s="2"/>
      <c r="L746" s="2" t="s">
        <v>2548</v>
      </c>
      <c r="M746" s="2"/>
      <c r="N746" s="2" t="s">
        <v>1237</v>
      </c>
      <c r="O746" s="2" t="s">
        <v>30</v>
      </c>
      <c r="P746" s="2" t="s">
        <v>1238</v>
      </c>
      <c r="Q746" s="2" t="s">
        <v>2110</v>
      </c>
      <c r="R746" s="2" t="s">
        <v>2111</v>
      </c>
      <c r="S746" s="3">
        <v>7810962.1600000001</v>
      </c>
      <c r="T746" s="4">
        <v>0.3771659789989304</v>
      </c>
      <c r="U746" s="2">
        <v>45644</v>
      </c>
    </row>
    <row r="747" spans="1:21" x14ac:dyDescent="0.25">
      <c r="A747" s="5" t="s">
        <v>2549</v>
      </c>
      <c r="B747" s="5" t="s">
        <v>1231</v>
      </c>
      <c r="C747" s="5" t="s">
        <v>1232</v>
      </c>
      <c r="D747" s="5" t="s">
        <v>2550</v>
      </c>
      <c r="E747" s="5"/>
      <c r="F747" s="5" t="s">
        <v>2551</v>
      </c>
      <c r="G747" s="5"/>
      <c r="H747" s="5" t="s">
        <v>1796</v>
      </c>
      <c r="I747" s="6">
        <v>44662</v>
      </c>
      <c r="J747" s="6">
        <v>46022</v>
      </c>
      <c r="K747" s="5"/>
      <c r="L747" s="5" t="s">
        <v>2552</v>
      </c>
      <c r="M747" s="5"/>
      <c r="N747" s="5" t="s">
        <v>1237</v>
      </c>
      <c r="O747" s="5" t="s">
        <v>30</v>
      </c>
      <c r="P747" s="5" t="s">
        <v>1238</v>
      </c>
      <c r="Q747" s="5" t="s">
        <v>32</v>
      </c>
      <c r="R747" s="5" t="s">
        <v>202</v>
      </c>
      <c r="S747" s="7">
        <v>3974975.29</v>
      </c>
      <c r="T747" s="8">
        <v>9.9999866917411709E-2</v>
      </c>
      <c r="U747" s="6">
        <v>45645</v>
      </c>
    </row>
    <row r="748" spans="1:21" x14ac:dyDescent="0.25">
      <c r="A748" s="2" t="s">
        <v>2553</v>
      </c>
      <c r="B748" s="2" t="s">
        <v>1231</v>
      </c>
      <c r="C748" s="2" t="s">
        <v>1232</v>
      </c>
      <c r="D748" s="2" t="s">
        <v>2554</v>
      </c>
      <c r="E748" s="2"/>
      <c r="F748" s="2" t="s">
        <v>1512</v>
      </c>
      <c r="G748" s="2"/>
      <c r="H748" s="2" t="s">
        <v>1513</v>
      </c>
      <c r="I748" s="2">
        <v>45717</v>
      </c>
      <c r="J748" s="2">
        <v>46996</v>
      </c>
      <c r="K748" s="2"/>
      <c r="L748" s="2" t="s">
        <v>1514</v>
      </c>
      <c r="M748" s="2"/>
      <c r="N748" s="2" t="s">
        <v>1237</v>
      </c>
      <c r="O748" s="2" t="s">
        <v>30</v>
      </c>
      <c r="P748" s="2" t="s">
        <v>1238</v>
      </c>
      <c r="Q748" s="2" t="s">
        <v>32</v>
      </c>
      <c r="R748" s="2" t="s">
        <v>256</v>
      </c>
      <c r="S748" s="3">
        <v>119420</v>
      </c>
      <c r="T748" s="4">
        <v>0.6</v>
      </c>
      <c r="U748" s="2">
        <v>45699</v>
      </c>
    </row>
    <row r="749" spans="1:21" x14ac:dyDescent="0.25">
      <c r="A749" s="5" t="s">
        <v>2555</v>
      </c>
      <c r="B749" s="5" t="s">
        <v>1231</v>
      </c>
      <c r="C749" s="5" t="s">
        <v>1232</v>
      </c>
      <c r="D749" s="5" t="s">
        <v>2556</v>
      </c>
      <c r="E749" s="5"/>
      <c r="F749" s="5" t="s">
        <v>2557</v>
      </c>
      <c r="G749" s="5"/>
      <c r="H749" s="5" t="s">
        <v>1624</v>
      </c>
      <c r="I749" s="6">
        <v>45474</v>
      </c>
      <c r="J749" s="6">
        <v>46203</v>
      </c>
      <c r="K749" s="5"/>
      <c r="L749" s="5" t="s">
        <v>1649</v>
      </c>
      <c r="M749" s="5"/>
      <c r="N749" s="5" t="s">
        <v>1237</v>
      </c>
      <c r="O749" s="5" t="s">
        <v>30</v>
      </c>
      <c r="P749" s="5" t="s">
        <v>1238</v>
      </c>
      <c r="Q749" s="5" t="s">
        <v>56</v>
      </c>
      <c r="R749" s="5" t="s">
        <v>874</v>
      </c>
      <c r="S749" s="7">
        <v>102340</v>
      </c>
      <c r="T749" s="8">
        <v>0.5999706859487981</v>
      </c>
      <c r="U749" s="6">
        <v>45635</v>
      </c>
    </row>
    <row r="750" spans="1:21" x14ac:dyDescent="0.25">
      <c r="A750" s="2" t="s">
        <v>2558</v>
      </c>
      <c r="B750" s="2" t="s">
        <v>1231</v>
      </c>
      <c r="C750" s="2" t="s">
        <v>1232</v>
      </c>
      <c r="D750" s="2" t="s">
        <v>2559</v>
      </c>
      <c r="E750" s="2"/>
      <c r="F750" s="2" t="s">
        <v>2560</v>
      </c>
      <c r="G750" s="2"/>
      <c r="H750" s="2" t="s">
        <v>1320</v>
      </c>
      <c r="I750" s="2">
        <v>45474</v>
      </c>
      <c r="J750" s="2">
        <v>46203</v>
      </c>
      <c r="K750" s="2"/>
      <c r="L750" s="2" t="s">
        <v>2561</v>
      </c>
      <c r="M750" s="2"/>
      <c r="N750" s="2" t="s">
        <v>1237</v>
      </c>
      <c r="O750" s="2" t="s">
        <v>30</v>
      </c>
      <c r="P750" s="2" t="s">
        <v>1238</v>
      </c>
      <c r="Q750" s="2" t="s">
        <v>56</v>
      </c>
      <c r="R750" s="2" t="s">
        <v>874</v>
      </c>
      <c r="S750" s="3">
        <v>90693.6</v>
      </c>
      <c r="T750" s="4">
        <v>0.59999525876136794</v>
      </c>
      <c r="U750" s="2">
        <v>45638</v>
      </c>
    </row>
    <row r="751" spans="1:21" x14ac:dyDescent="0.25">
      <c r="A751" s="5" t="s">
        <v>2562</v>
      </c>
      <c r="B751" s="5" t="s">
        <v>1231</v>
      </c>
      <c r="C751" s="5" t="s">
        <v>1232</v>
      </c>
      <c r="D751" s="5" t="s">
        <v>2563</v>
      </c>
      <c r="E751" s="5"/>
      <c r="F751" s="5" t="s">
        <v>2564</v>
      </c>
      <c r="G751" s="5"/>
      <c r="H751" s="5" t="s">
        <v>2308</v>
      </c>
      <c r="I751" s="6">
        <v>45717</v>
      </c>
      <c r="J751" s="6">
        <v>46996</v>
      </c>
      <c r="K751" s="5"/>
      <c r="L751" s="5" t="s">
        <v>2565</v>
      </c>
      <c r="M751" s="5"/>
      <c r="N751" s="5" t="s">
        <v>1237</v>
      </c>
      <c r="O751" s="5" t="s">
        <v>30</v>
      </c>
      <c r="P751" s="5" t="s">
        <v>1238</v>
      </c>
      <c r="Q751" s="5" t="s">
        <v>32</v>
      </c>
      <c r="R751" s="5" t="s">
        <v>256</v>
      </c>
      <c r="S751" s="7">
        <v>294760</v>
      </c>
      <c r="T751" s="8">
        <v>0.4</v>
      </c>
      <c r="U751" s="6">
        <v>45772</v>
      </c>
    </row>
    <row r="752" spans="1:21" x14ac:dyDescent="0.25">
      <c r="A752" s="2" t="s">
        <v>2566</v>
      </c>
      <c r="B752" s="2" t="s">
        <v>1231</v>
      </c>
      <c r="C752" s="2" t="s">
        <v>1232</v>
      </c>
      <c r="D752" s="2" t="s">
        <v>2567</v>
      </c>
      <c r="E752" s="2"/>
      <c r="F752" s="2" t="s">
        <v>2493</v>
      </c>
      <c r="G752" s="2"/>
      <c r="H752" s="2" t="s">
        <v>1513</v>
      </c>
      <c r="I752" s="2">
        <v>45717</v>
      </c>
      <c r="J752" s="2">
        <v>46996</v>
      </c>
      <c r="K752" s="2"/>
      <c r="L752" s="2" t="s">
        <v>2494</v>
      </c>
      <c r="M752" s="2"/>
      <c r="N752" s="2" t="s">
        <v>1237</v>
      </c>
      <c r="O752" s="2" t="s">
        <v>30</v>
      </c>
      <c r="P752" s="2" t="s">
        <v>1238</v>
      </c>
      <c r="Q752" s="2" t="s">
        <v>32</v>
      </c>
      <c r="R752" s="2" t="s">
        <v>256</v>
      </c>
      <c r="S752" s="3">
        <v>212208</v>
      </c>
      <c r="T752" s="4">
        <v>0.5</v>
      </c>
      <c r="U752" s="2">
        <v>45730</v>
      </c>
    </row>
    <row r="753" spans="1:21" x14ac:dyDescent="0.25">
      <c r="A753" s="5" t="s">
        <v>2568</v>
      </c>
      <c r="B753" s="5" t="s">
        <v>1231</v>
      </c>
      <c r="C753" s="5" t="s">
        <v>1232</v>
      </c>
      <c r="D753" s="5" t="s">
        <v>2569</v>
      </c>
      <c r="E753" s="5"/>
      <c r="F753" s="5" t="s">
        <v>2570</v>
      </c>
      <c r="G753" s="5"/>
      <c r="H753" s="5" t="s">
        <v>2308</v>
      </c>
      <c r="I753" s="6">
        <v>45474</v>
      </c>
      <c r="J753" s="6">
        <v>46203</v>
      </c>
      <c r="K753" s="5"/>
      <c r="L753" s="5" t="s">
        <v>1280</v>
      </c>
      <c r="M753" s="5"/>
      <c r="N753" s="5" t="s">
        <v>1237</v>
      </c>
      <c r="O753" s="5" t="s">
        <v>30</v>
      </c>
      <c r="P753" s="5" t="s">
        <v>1238</v>
      </c>
      <c r="Q753" s="5" t="s">
        <v>56</v>
      </c>
      <c r="R753" s="5" t="s">
        <v>874</v>
      </c>
      <c r="S753" s="7">
        <v>461758.85</v>
      </c>
      <c r="T753" s="8">
        <v>0.59987534618989979</v>
      </c>
      <c r="U753" s="6">
        <v>45638</v>
      </c>
    </row>
    <row r="754" spans="1:21" x14ac:dyDescent="0.25">
      <c r="A754" s="2" t="s">
        <v>2571</v>
      </c>
      <c r="B754" s="2" t="s">
        <v>1231</v>
      </c>
      <c r="C754" s="2" t="s">
        <v>1232</v>
      </c>
      <c r="D754" s="2" t="s">
        <v>2572</v>
      </c>
      <c r="E754" s="2"/>
      <c r="F754" s="2" t="s">
        <v>2573</v>
      </c>
      <c r="G754" s="2"/>
      <c r="H754" s="2" t="s">
        <v>1299</v>
      </c>
      <c r="I754" s="2">
        <v>45474</v>
      </c>
      <c r="J754" s="2">
        <v>46203</v>
      </c>
      <c r="K754" s="2"/>
      <c r="L754" s="2" t="s">
        <v>1300</v>
      </c>
      <c r="M754" s="2"/>
      <c r="N754" s="2" t="s">
        <v>1237</v>
      </c>
      <c r="O754" s="2" t="s">
        <v>30</v>
      </c>
      <c r="P754" s="2" t="s">
        <v>1238</v>
      </c>
      <c r="Q754" s="2" t="s">
        <v>56</v>
      </c>
      <c r="R754" s="2" t="s">
        <v>874</v>
      </c>
      <c r="S754" s="3">
        <v>55761</v>
      </c>
      <c r="T754" s="4">
        <v>0.59111206757411094</v>
      </c>
      <c r="U754" s="2">
        <v>45642</v>
      </c>
    </row>
    <row r="755" spans="1:21" x14ac:dyDescent="0.25">
      <c r="A755" s="5" t="s">
        <v>2574</v>
      </c>
      <c r="B755" s="5" t="s">
        <v>1231</v>
      </c>
      <c r="C755" s="5" t="s">
        <v>1232</v>
      </c>
      <c r="D755" s="5" t="s">
        <v>2575</v>
      </c>
      <c r="E755" s="5"/>
      <c r="F755" s="5" t="s">
        <v>2576</v>
      </c>
      <c r="G755" s="5"/>
      <c r="H755" s="5" t="s">
        <v>1425</v>
      </c>
      <c r="I755" s="6">
        <v>45474</v>
      </c>
      <c r="J755" s="6">
        <v>46203</v>
      </c>
      <c r="K755" s="5"/>
      <c r="L755" s="5" t="s">
        <v>1456</v>
      </c>
      <c r="M755" s="5"/>
      <c r="N755" s="5" t="s">
        <v>1237</v>
      </c>
      <c r="O755" s="5" t="s">
        <v>30</v>
      </c>
      <c r="P755" s="5" t="s">
        <v>1238</v>
      </c>
      <c r="Q755" s="5" t="s">
        <v>56</v>
      </c>
      <c r="R755" s="5" t="s">
        <v>874</v>
      </c>
      <c r="S755" s="7">
        <v>66406.2</v>
      </c>
      <c r="T755" s="8">
        <v>0.6</v>
      </c>
      <c r="U755" s="6">
        <v>45635</v>
      </c>
    </row>
    <row r="756" spans="1:21" x14ac:dyDescent="0.25">
      <c r="A756" s="2" t="s">
        <v>2577</v>
      </c>
      <c r="B756" s="2" t="s">
        <v>1231</v>
      </c>
      <c r="C756" s="2" t="s">
        <v>1232</v>
      </c>
      <c r="D756" s="2" t="s">
        <v>2578</v>
      </c>
      <c r="E756" s="2"/>
      <c r="F756" s="2" t="s">
        <v>2579</v>
      </c>
      <c r="G756" s="2"/>
      <c r="H756" s="2" t="s">
        <v>1883</v>
      </c>
      <c r="I756" s="2">
        <v>45474</v>
      </c>
      <c r="J756" s="2">
        <v>46203</v>
      </c>
      <c r="K756" s="2"/>
      <c r="L756" s="2" t="s">
        <v>1884</v>
      </c>
      <c r="M756" s="2"/>
      <c r="N756" s="2" t="s">
        <v>1237</v>
      </c>
      <c r="O756" s="2" t="s">
        <v>30</v>
      </c>
      <c r="P756" s="2" t="s">
        <v>1238</v>
      </c>
      <c r="Q756" s="2" t="s">
        <v>56</v>
      </c>
      <c r="R756" s="2" t="s">
        <v>874</v>
      </c>
      <c r="S756" s="3">
        <v>105099.4</v>
      </c>
      <c r="T756" s="4">
        <v>0.59999771644747735</v>
      </c>
      <c r="U756" s="2">
        <v>45638</v>
      </c>
    </row>
    <row r="757" spans="1:21" x14ac:dyDescent="0.25">
      <c r="A757" s="5" t="s">
        <v>2580</v>
      </c>
      <c r="B757" s="5" t="s">
        <v>1231</v>
      </c>
      <c r="C757" s="5" t="s">
        <v>1232</v>
      </c>
      <c r="D757" s="5" t="s">
        <v>2581</v>
      </c>
      <c r="E757" s="5"/>
      <c r="F757" s="5" t="s">
        <v>2582</v>
      </c>
      <c r="G757" s="5"/>
      <c r="H757" s="5" t="s">
        <v>2583</v>
      </c>
      <c r="I757" s="6">
        <v>44998</v>
      </c>
      <c r="J757" s="6">
        <v>46081</v>
      </c>
      <c r="K757" s="5"/>
      <c r="L757" s="5" t="s">
        <v>2584</v>
      </c>
      <c r="M757" s="5"/>
      <c r="N757" s="5" t="s">
        <v>1237</v>
      </c>
      <c r="O757" s="5" t="s">
        <v>30</v>
      </c>
      <c r="P757" s="5" t="s">
        <v>1238</v>
      </c>
      <c r="Q757" s="5" t="s">
        <v>32</v>
      </c>
      <c r="R757" s="5" t="s">
        <v>202</v>
      </c>
      <c r="S757" s="7">
        <v>5015657.59</v>
      </c>
      <c r="T757" s="8">
        <v>5.9812695467514956E-2</v>
      </c>
      <c r="U757" s="6">
        <v>45645</v>
      </c>
    </row>
    <row r="758" spans="1:21" x14ac:dyDescent="0.25">
      <c r="A758" s="2" t="s">
        <v>2585</v>
      </c>
      <c r="B758" s="2" t="s">
        <v>1231</v>
      </c>
      <c r="C758" s="2" t="s">
        <v>1232</v>
      </c>
      <c r="D758" s="2" t="s">
        <v>2586</v>
      </c>
      <c r="E758" s="2"/>
      <c r="F758" s="2" t="s">
        <v>2587</v>
      </c>
      <c r="G758" s="2"/>
      <c r="H758" s="2" t="s">
        <v>2104</v>
      </c>
      <c r="I758" s="2">
        <v>45536</v>
      </c>
      <c r="J758" s="2">
        <v>46231</v>
      </c>
      <c r="K758" s="2"/>
      <c r="L758" s="2" t="s">
        <v>1697</v>
      </c>
      <c r="M758" s="2"/>
      <c r="N758" s="2" t="s">
        <v>1237</v>
      </c>
      <c r="O758" s="2" t="s">
        <v>30</v>
      </c>
      <c r="P758" s="2" t="s">
        <v>1238</v>
      </c>
      <c r="Q758" s="2" t="s">
        <v>56</v>
      </c>
      <c r="R758" s="2" t="s">
        <v>874</v>
      </c>
      <c r="S758" s="3">
        <v>101601.61</v>
      </c>
      <c r="T758" s="4">
        <v>0.6000000393694549</v>
      </c>
      <c r="U758" s="2">
        <v>45790</v>
      </c>
    </row>
    <row r="759" spans="1:21" x14ac:dyDescent="0.25">
      <c r="A759" s="5" t="s">
        <v>2588</v>
      </c>
      <c r="B759" s="5" t="s">
        <v>1231</v>
      </c>
      <c r="C759" s="5" t="s">
        <v>1232</v>
      </c>
      <c r="D759" s="5" t="s">
        <v>2589</v>
      </c>
      <c r="E759" s="5"/>
      <c r="F759" s="5" t="s">
        <v>2590</v>
      </c>
      <c r="G759" s="5"/>
      <c r="H759" s="5" t="s">
        <v>2591</v>
      </c>
      <c r="I759" s="6">
        <v>45536</v>
      </c>
      <c r="J759" s="6">
        <v>46203</v>
      </c>
      <c r="K759" s="5"/>
      <c r="L759" s="5" t="s">
        <v>1747</v>
      </c>
      <c r="M759" s="5"/>
      <c r="N759" s="5" t="s">
        <v>1237</v>
      </c>
      <c r="O759" s="5" t="s">
        <v>30</v>
      </c>
      <c r="P759" s="5" t="s">
        <v>1238</v>
      </c>
      <c r="Q759" s="5" t="s">
        <v>56</v>
      </c>
      <c r="R759" s="5" t="s">
        <v>874</v>
      </c>
      <c r="S759" s="7">
        <v>124400.43</v>
      </c>
      <c r="T759" s="8">
        <v>0.60000001607711484</v>
      </c>
      <c r="U759" s="6">
        <v>45635</v>
      </c>
    </row>
    <row r="760" spans="1:21" x14ac:dyDescent="0.25">
      <c r="A760" s="2" t="s">
        <v>2592</v>
      </c>
      <c r="B760" s="2" t="s">
        <v>1231</v>
      </c>
      <c r="C760" s="2" t="s">
        <v>1232</v>
      </c>
      <c r="D760" s="2" t="s">
        <v>2593</v>
      </c>
      <c r="E760" s="2"/>
      <c r="F760" s="2" t="s">
        <v>1887</v>
      </c>
      <c r="G760" s="2"/>
      <c r="H760" s="2" t="s">
        <v>1888</v>
      </c>
      <c r="I760" s="2">
        <v>45536</v>
      </c>
      <c r="J760" s="2">
        <v>47391</v>
      </c>
      <c r="K760" s="2"/>
      <c r="L760" s="2" t="s">
        <v>1846</v>
      </c>
      <c r="M760" s="2"/>
      <c r="N760" s="2" t="s">
        <v>1237</v>
      </c>
      <c r="O760" s="2" t="s">
        <v>30</v>
      </c>
      <c r="P760" s="2" t="s">
        <v>1238</v>
      </c>
      <c r="Q760" s="2" t="s">
        <v>32</v>
      </c>
      <c r="R760" s="2" t="s">
        <v>2009</v>
      </c>
      <c r="S760" s="3">
        <v>15745990.93</v>
      </c>
      <c r="T760" s="4">
        <v>0.60000000012701649</v>
      </c>
      <c r="U760" s="2">
        <v>45692</v>
      </c>
    </row>
    <row r="761" spans="1:21" x14ac:dyDescent="0.25">
      <c r="A761" s="5" t="s">
        <v>2594</v>
      </c>
      <c r="B761" s="5" t="s">
        <v>1231</v>
      </c>
      <c r="C761" s="5" t="s">
        <v>1232</v>
      </c>
      <c r="D761" s="5" t="s">
        <v>2595</v>
      </c>
      <c r="E761" s="5"/>
      <c r="F761" s="5" t="s">
        <v>2596</v>
      </c>
      <c r="G761" s="5"/>
      <c r="H761" s="5" t="s">
        <v>1874</v>
      </c>
      <c r="I761" s="6">
        <v>45474</v>
      </c>
      <c r="J761" s="6">
        <v>46203</v>
      </c>
      <c r="K761" s="5"/>
      <c r="L761" s="5" t="s">
        <v>1875</v>
      </c>
      <c r="M761" s="5"/>
      <c r="N761" s="5" t="s">
        <v>1237</v>
      </c>
      <c r="O761" s="5" t="s">
        <v>30</v>
      </c>
      <c r="P761" s="5" t="s">
        <v>1238</v>
      </c>
      <c r="Q761" s="5" t="s">
        <v>56</v>
      </c>
      <c r="R761" s="5" t="s">
        <v>57</v>
      </c>
      <c r="S761" s="7">
        <v>80575.58</v>
      </c>
      <c r="T761" s="8">
        <v>0.60000002482141612</v>
      </c>
      <c r="U761" s="6">
        <v>45635</v>
      </c>
    </row>
    <row r="762" spans="1:21" x14ac:dyDescent="0.25">
      <c r="A762" s="2" t="s">
        <v>2597</v>
      </c>
      <c r="B762" s="2" t="s">
        <v>1231</v>
      </c>
      <c r="C762" s="2" t="s">
        <v>1232</v>
      </c>
      <c r="D762" s="2" t="s">
        <v>2598</v>
      </c>
      <c r="E762" s="2"/>
      <c r="F762" s="2" t="s">
        <v>2478</v>
      </c>
      <c r="G762" s="2"/>
      <c r="H762" s="2" t="s">
        <v>1467</v>
      </c>
      <c r="I762" s="2">
        <v>45474</v>
      </c>
      <c r="J762" s="2">
        <v>46203</v>
      </c>
      <c r="K762" s="2"/>
      <c r="L762" s="2" t="s">
        <v>1468</v>
      </c>
      <c r="M762" s="2"/>
      <c r="N762" s="2" t="s">
        <v>1237</v>
      </c>
      <c r="O762" s="2" t="s">
        <v>30</v>
      </c>
      <c r="P762" s="2" t="s">
        <v>1238</v>
      </c>
      <c r="Q762" s="2" t="s">
        <v>56</v>
      </c>
      <c r="R762" s="2" t="s">
        <v>874</v>
      </c>
      <c r="S762" s="3">
        <v>130589.4</v>
      </c>
      <c r="T762" s="4">
        <v>0.6</v>
      </c>
      <c r="U762" s="2">
        <v>45635</v>
      </c>
    </row>
    <row r="763" spans="1:21" x14ac:dyDescent="0.25">
      <c r="A763" s="5" t="s">
        <v>2599</v>
      </c>
      <c r="B763" s="5" t="s">
        <v>1231</v>
      </c>
      <c r="C763" s="5" t="s">
        <v>1232</v>
      </c>
      <c r="D763" s="5" t="s">
        <v>2600</v>
      </c>
      <c r="E763" s="5"/>
      <c r="F763" s="5" t="s">
        <v>2601</v>
      </c>
      <c r="G763" s="5"/>
      <c r="H763" s="5" t="s">
        <v>1299</v>
      </c>
      <c r="I763" s="6">
        <v>45505</v>
      </c>
      <c r="J763" s="6">
        <v>46203</v>
      </c>
      <c r="K763" s="5"/>
      <c r="L763" s="5" t="s">
        <v>1300</v>
      </c>
      <c r="M763" s="5"/>
      <c r="N763" s="5" t="s">
        <v>1237</v>
      </c>
      <c r="O763" s="5" t="s">
        <v>30</v>
      </c>
      <c r="P763" s="5" t="s">
        <v>1238</v>
      </c>
      <c r="Q763" s="5" t="s">
        <v>56</v>
      </c>
      <c r="R763" s="5" t="s">
        <v>874</v>
      </c>
      <c r="S763" s="7">
        <v>472434.2</v>
      </c>
      <c r="T763" s="8">
        <v>0.59999932265699651</v>
      </c>
      <c r="U763" s="6">
        <v>45635</v>
      </c>
    </row>
    <row r="764" spans="1:21" x14ac:dyDescent="0.25">
      <c r="A764" s="2" t="s">
        <v>2602</v>
      </c>
      <c r="B764" s="2" t="s">
        <v>1231</v>
      </c>
      <c r="C764" s="2" t="s">
        <v>1232</v>
      </c>
      <c r="D764" s="2" t="s">
        <v>2603</v>
      </c>
      <c r="E764" s="2"/>
      <c r="F764" s="2" t="s">
        <v>2103</v>
      </c>
      <c r="G764" s="2"/>
      <c r="H764" s="2" t="s">
        <v>2104</v>
      </c>
      <c r="I764" s="2">
        <v>44482</v>
      </c>
      <c r="J764" s="2">
        <v>46203</v>
      </c>
      <c r="K764" s="2"/>
      <c r="L764" s="2" t="s">
        <v>1697</v>
      </c>
      <c r="M764" s="2"/>
      <c r="N764" s="2" t="s">
        <v>1237</v>
      </c>
      <c r="O764" s="2" t="s">
        <v>30</v>
      </c>
      <c r="P764" s="2" t="s">
        <v>1238</v>
      </c>
      <c r="Q764" s="2" t="s">
        <v>32</v>
      </c>
      <c r="R764" s="2" t="s">
        <v>33</v>
      </c>
      <c r="S764" s="3">
        <v>1277568</v>
      </c>
      <c r="T764" s="4">
        <v>0.35</v>
      </c>
      <c r="U764" s="2">
        <v>45646</v>
      </c>
    </row>
    <row r="765" spans="1:21" x14ac:dyDescent="0.25">
      <c r="A765" s="5" t="s">
        <v>2604</v>
      </c>
      <c r="B765" s="5" t="s">
        <v>1231</v>
      </c>
      <c r="C765" s="5" t="s">
        <v>1232</v>
      </c>
      <c r="D765" s="5" t="s">
        <v>2605</v>
      </c>
      <c r="E765" s="5"/>
      <c r="F765" s="5" t="s">
        <v>2606</v>
      </c>
      <c r="G765" s="5"/>
      <c r="H765" s="5" t="s">
        <v>1247</v>
      </c>
      <c r="I765" s="6">
        <v>45658</v>
      </c>
      <c r="J765" s="6">
        <v>46934</v>
      </c>
      <c r="K765" s="5"/>
      <c r="L765" s="5" t="s">
        <v>1300</v>
      </c>
      <c r="M765" s="5"/>
      <c r="N765" s="5" t="s">
        <v>1237</v>
      </c>
      <c r="O765" s="5" t="s">
        <v>30</v>
      </c>
      <c r="P765" s="5" t="s">
        <v>1238</v>
      </c>
      <c r="Q765" s="5" t="s">
        <v>56</v>
      </c>
      <c r="R765" s="5" t="s">
        <v>874</v>
      </c>
      <c r="S765" s="7">
        <v>352482.56</v>
      </c>
      <c r="T765" s="8">
        <v>0.60000001134807923</v>
      </c>
      <c r="U765" s="6">
        <v>45776</v>
      </c>
    </row>
    <row r="766" spans="1:21" x14ac:dyDescent="0.25">
      <c r="A766" s="2" t="s">
        <v>2607</v>
      </c>
      <c r="B766" s="2" t="s">
        <v>1231</v>
      </c>
      <c r="C766" s="2" t="s">
        <v>1232</v>
      </c>
      <c r="D766" s="2" t="s">
        <v>2608</v>
      </c>
      <c r="E766" s="2"/>
      <c r="F766" s="2" t="s">
        <v>2242</v>
      </c>
      <c r="G766" s="2"/>
      <c r="H766" s="2" t="s">
        <v>2243</v>
      </c>
      <c r="I766" s="2">
        <v>45748</v>
      </c>
      <c r="J766" s="2">
        <v>47027</v>
      </c>
      <c r="K766" s="2"/>
      <c r="L766" s="2" t="s">
        <v>2244</v>
      </c>
      <c r="M766" s="2"/>
      <c r="N766" s="2" t="s">
        <v>1237</v>
      </c>
      <c r="O766" s="2" t="s">
        <v>30</v>
      </c>
      <c r="P766" s="2" t="s">
        <v>1238</v>
      </c>
      <c r="Q766" s="2" t="s">
        <v>56</v>
      </c>
      <c r="R766" s="2" t="s">
        <v>874</v>
      </c>
      <c r="S766" s="3">
        <v>1122056.95</v>
      </c>
      <c r="T766" s="4">
        <v>0.6</v>
      </c>
      <c r="U766" s="2">
        <v>45748</v>
      </c>
    </row>
    <row r="767" spans="1:21" x14ac:dyDescent="0.25">
      <c r="A767" s="2" t="s">
        <v>2609</v>
      </c>
      <c r="B767" s="2" t="s">
        <v>1231</v>
      </c>
      <c r="C767" s="2" t="s">
        <v>1232</v>
      </c>
      <c r="D767" s="2" t="s">
        <v>2610</v>
      </c>
      <c r="E767" s="2"/>
      <c r="F767" s="2" t="s">
        <v>2611</v>
      </c>
      <c r="G767" s="2"/>
      <c r="H767" s="2" t="s">
        <v>2612</v>
      </c>
      <c r="I767" s="2">
        <v>45386</v>
      </c>
      <c r="J767" s="2">
        <v>45596</v>
      </c>
      <c r="K767" s="2"/>
      <c r="L767" s="2" t="s">
        <v>2613</v>
      </c>
      <c r="M767" s="2"/>
      <c r="N767" s="2" t="s">
        <v>1237</v>
      </c>
      <c r="O767" s="2" t="s">
        <v>30</v>
      </c>
      <c r="P767" s="2" t="s">
        <v>1238</v>
      </c>
      <c r="Q767" s="2" t="s">
        <v>2110</v>
      </c>
      <c r="R767" s="2" t="s">
        <v>2111</v>
      </c>
      <c r="S767" s="3">
        <v>952606.04</v>
      </c>
      <c r="T767" s="4">
        <v>0.5</v>
      </c>
      <c r="U767" s="2">
        <v>45765</v>
      </c>
    </row>
    <row r="768" spans="1:21" x14ac:dyDescent="0.25">
      <c r="A768" s="5" t="s">
        <v>2614</v>
      </c>
      <c r="B768" s="5" t="s">
        <v>1231</v>
      </c>
      <c r="C768" s="5" t="s">
        <v>1232</v>
      </c>
      <c r="D768" s="5" t="s">
        <v>2615</v>
      </c>
      <c r="E768" s="5"/>
      <c r="F768" s="5" t="s">
        <v>1862</v>
      </c>
      <c r="G768" s="5"/>
      <c r="H768" s="5" t="s">
        <v>1263</v>
      </c>
      <c r="I768" s="6">
        <v>45505</v>
      </c>
      <c r="J768" s="6">
        <v>46568</v>
      </c>
      <c r="K768" s="5"/>
      <c r="L768" s="5" t="s">
        <v>2616</v>
      </c>
      <c r="M768" s="5"/>
      <c r="N768" s="5" t="s">
        <v>1237</v>
      </c>
      <c r="O768" s="5" t="s">
        <v>30</v>
      </c>
      <c r="P768" s="5" t="s">
        <v>1238</v>
      </c>
      <c r="Q768" s="5" t="s">
        <v>32</v>
      </c>
      <c r="R768" s="5" t="s">
        <v>2009</v>
      </c>
      <c r="S768" s="7">
        <v>1080000</v>
      </c>
      <c r="T768" s="8">
        <v>0.6</v>
      </c>
      <c r="U768" s="6">
        <v>45706</v>
      </c>
    </row>
    <row r="769" spans="1:21" x14ac:dyDescent="0.25">
      <c r="A769" s="2" t="s">
        <v>2617</v>
      </c>
      <c r="B769" s="2" t="s">
        <v>1231</v>
      </c>
      <c r="C769" s="2" t="s">
        <v>1232</v>
      </c>
      <c r="D769" s="2" t="s">
        <v>2618</v>
      </c>
      <c r="E769" s="2"/>
      <c r="F769" s="2" t="s">
        <v>1862</v>
      </c>
      <c r="G769" s="2"/>
      <c r="H769" s="2" t="s">
        <v>1263</v>
      </c>
      <c r="I769" s="2">
        <v>44197</v>
      </c>
      <c r="J769" s="2">
        <v>46722</v>
      </c>
      <c r="K769" s="2"/>
      <c r="L769" s="2" t="s">
        <v>1264</v>
      </c>
      <c r="M769" s="2"/>
      <c r="N769" s="2" t="s">
        <v>1237</v>
      </c>
      <c r="O769" s="2" t="s">
        <v>30</v>
      </c>
      <c r="P769" s="2" t="s">
        <v>1238</v>
      </c>
      <c r="Q769" s="2" t="s">
        <v>32</v>
      </c>
      <c r="R769" s="2" t="s">
        <v>2009</v>
      </c>
      <c r="S769" s="3">
        <v>4406105</v>
      </c>
      <c r="T769" s="4">
        <v>0.6</v>
      </c>
      <c r="U769" s="2">
        <v>45706</v>
      </c>
    </row>
    <row r="770" spans="1:21" x14ac:dyDescent="0.25">
      <c r="A770" s="5" t="s">
        <v>2619</v>
      </c>
      <c r="B770" s="5" t="s">
        <v>2620</v>
      </c>
      <c r="C770" s="5" t="s">
        <v>2621</v>
      </c>
      <c r="D770" s="5" t="s">
        <v>2622</v>
      </c>
      <c r="E770" s="5" t="s">
        <v>2622</v>
      </c>
      <c r="F770" s="5" t="s">
        <v>799</v>
      </c>
      <c r="G770" s="5"/>
      <c r="H770" s="5" t="s">
        <v>800</v>
      </c>
      <c r="I770" s="6">
        <v>44593</v>
      </c>
      <c r="J770" s="6">
        <v>45657</v>
      </c>
      <c r="K770" s="5"/>
      <c r="L770" s="5" t="s">
        <v>2623</v>
      </c>
      <c r="M770" s="5"/>
      <c r="N770" s="5" t="s">
        <v>2624</v>
      </c>
      <c r="O770" s="5" t="s">
        <v>30</v>
      </c>
      <c r="P770" s="5" t="s">
        <v>2625</v>
      </c>
      <c r="Q770" s="5" t="s">
        <v>32</v>
      </c>
      <c r="R770" s="5" t="s">
        <v>642</v>
      </c>
      <c r="S770" s="7">
        <v>358191.39</v>
      </c>
      <c r="T770" s="8">
        <v>0.49999998604098217</v>
      </c>
      <c r="U770" s="6">
        <v>45331</v>
      </c>
    </row>
    <row r="771" spans="1:21" x14ac:dyDescent="0.25">
      <c r="A771" s="2" t="s">
        <v>2626</v>
      </c>
      <c r="B771" s="2" t="s">
        <v>1231</v>
      </c>
      <c r="C771" s="2" t="s">
        <v>1232</v>
      </c>
      <c r="D771" s="2" t="s">
        <v>2627</v>
      </c>
      <c r="E771" s="2"/>
      <c r="F771" s="2" t="s">
        <v>2628</v>
      </c>
      <c r="G771" s="2"/>
      <c r="H771" s="2" t="s">
        <v>2271</v>
      </c>
      <c r="I771" s="2">
        <v>45597</v>
      </c>
      <c r="J771" s="2">
        <v>46690</v>
      </c>
      <c r="K771" s="2"/>
      <c r="L771" s="2" t="s">
        <v>2629</v>
      </c>
      <c r="M771" s="2"/>
      <c r="N771" s="2" t="s">
        <v>1237</v>
      </c>
      <c r="O771" s="2" t="s">
        <v>30</v>
      </c>
      <c r="P771" s="2" t="s">
        <v>1238</v>
      </c>
      <c r="Q771" s="2" t="s">
        <v>32</v>
      </c>
      <c r="R771" s="2" t="s">
        <v>256</v>
      </c>
      <c r="S771" s="3">
        <v>250386</v>
      </c>
      <c r="T771" s="4">
        <v>0.4000007188900338</v>
      </c>
      <c r="U771" s="2">
        <v>45617</v>
      </c>
    </row>
    <row r="772" spans="1:21" x14ac:dyDescent="0.25">
      <c r="A772" s="5" t="s">
        <v>2630</v>
      </c>
      <c r="B772" s="5" t="s">
        <v>2620</v>
      </c>
      <c r="C772" s="5" t="s">
        <v>2621</v>
      </c>
      <c r="D772" s="5" t="s">
        <v>2631</v>
      </c>
      <c r="E772" s="5" t="s">
        <v>2632</v>
      </c>
      <c r="F772" s="5" t="s">
        <v>799</v>
      </c>
      <c r="G772" s="5"/>
      <c r="H772" s="5" t="s">
        <v>800</v>
      </c>
      <c r="I772" s="6">
        <v>44562</v>
      </c>
      <c r="J772" s="6">
        <v>45550</v>
      </c>
      <c r="K772" s="5"/>
      <c r="L772" s="5" t="s">
        <v>2623</v>
      </c>
      <c r="M772" s="5"/>
      <c r="N772" s="5" t="s">
        <v>2624</v>
      </c>
      <c r="O772" s="5" t="s">
        <v>30</v>
      </c>
      <c r="P772" s="5" t="s">
        <v>46</v>
      </c>
      <c r="Q772" s="5" t="s">
        <v>32</v>
      </c>
      <c r="R772" s="5" t="s">
        <v>642</v>
      </c>
      <c r="S772" s="7">
        <v>139468.76999999999</v>
      </c>
      <c r="T772" s="8">
        <v>0.46009418452604123</v>
      </c>
      <c r="U772" s="6">
        <v>45356</v>
      </c>
    </row>
    <row r="773" spans="1:21" x14ac:dyDescent="0.25">
      <c r="A773" s="2" t="s">
        <v>2633</v>
      </c>
      <c r="B773" s="2" t="s">
        <v>2620</v>
      </c>
      <c r="C773" s="2" t="s">
        <v>2621</v>
      </c>
      <c r="D773" s="2" t="s">
        <v>2634</v>
      </c>
      <c r="E773" s="2" t="s">
        <v>2635</v>
      </c>
      <c r="F773" s="2" t="s">
        <v>799</v>
      </c>
      <c r="G773" s="2"/>
      <c r="H773" s="2" t="s">
        <v>800</v>
      </c>
      <c r="I773" s="2">
        <v>44197</v>
      </c>
      <c r="J773" s="2">
        <v>45382</v>
      </c>
      <c r="K773" s="2"/>
      <c r="L773" s="2" t="s">
        <v>2623</v>
      </c>
      <c r="M773" s="2"/>
      <c r="N773" s="2" t="s">
        <v>2624</v>
      </c>
      <c r="O773" s="2" t="s">
        <v>30</v>
      </c>
      <c r="P773" s="2" t="s">
        <v>46</v>
      </c>
      <c r="Q773" s="2" t="s">
        <v>32</v>
      </c>
      <c r="R773" s="2" t="s">
        <v>642</v>
      </c>
      <c r="S773" s="3">
        <v>711650.66</v>
      </c>
      <c r="T773" s="4">
        <v>0.30128639239932692</v>
      </c>
      <c r="U773" s="2">
        <v>45331</v>
      </c>
    </row>
    <row r="774" spans="1:21" x14ac:dyDescent="0.25">
      <c r="A774" s="5" t="s">
        <v>2636</v>
      </c>
      <c r="B774" s="5" t="s">
        <v>2620</v>
      </c>
      <c r="C774" s="5" t="s">
        <v>2621</v>
      </c>
      <c r="D774" s="5" t="s">
        <v>2637</v>
      </c>
      <c r="E774" s="5" t="s">
        <v>2637</v>
      </c>
      <c r="F774" s="5" t="s">
        <v>799</v>
      </c>
      <c r="G774" s="5"/>
      <c r="H774" s="5" t="s">
        <v>800</v>
      </c>
      <c r="I774" s="6">
        <v>44958</v>
      </c>
      <c r="J774" s="6">
        <v>46022</v>
      </c>
      <c r="K774" s="5"/>
      <c r="L774" s="5" t="s">
        <v>2623</v>
      </c>
      <c r="M774" s="5"/>
      <c r="N774" s="5" t="s">
        <v>2624</v>
      </c>
      <c r="O774" s="5" t="s">
        <v>30</v>
      </c>
      <c r="P774" s="5" t="s">
        <v>2625</v>
      </c>
      <c r="Q774" s="5" t="s">
        <v>32</v>
      </c>
      <c r="R774" s="5" t="s">
        <v>642</v>
      </c>
      <c r="S774" s="7">
        <v>145403.16</v>
      </c>
      <c r="T774" s="8">
        <v>0.5</v>
      </c>
      <c r="U774" s="6">
        <v>45331</v>
      </c>
    </row>
    <row r="775" spans="1:21" x14ac:dyDescent="0.25">
      <c r="A775" s="2" t="s">
        <v>2638</v>
      </c>
      <c r="B775" s="2" t="s">
        <v>2620</v>
      </c>
      <c r="C775" s="2" t="s">
        <v>2621</v>
      </c>
      <c r="D775" s="2" t="s">
        <v>2639</v>
      </c>
      <c r="E775" s="2" t="s">
        <v>2640</v>
      </c>
      <c r="F775" s="2" t="s">
        <v>2641</v>
      </c>
      <c r="G775" s="2"/>
      <c r="H775" s="2" t="s">
        <v>2642</v>
      </c>
      <c r="I775" s="2">
        <v>44562</v>
      </c>
      <c r="J775" s="2">
        <v>46752</v>
      </c>
      <c r="K775" s="2"/>
      <c r="L775" s="2" t="s">
        <v>2643</v>
      </c>
      <c r="M775" s="2"/>
      <c r="N775" s="2" t="s">
        <v>2624</v>
      </c>
      <c r="O775" s="2" t="s">
        <v>30</v>
      </c>
      <c r="P775" s="2" t="s">
        <v>2644</v>
      </c>
      <c r="Q775" s="2" t="s">
        <v>56</v>
      </c>
      <c r="R775" s="2" t="s">
        <v>2645</v>
      </c>
      <c r="S775" s="3">
        <v>1383938.61</v>
      </c>
      <c r="T775" s="4">
        <v>0.60000000289030164</v>
      </c>
      <c r="U775" s="2">
        <v>45023</v>
      </c>
    </row>
    <row r="776" spans="1:21" x14ac:dyDescent="0.25">
      <c r="A776" s="2" t="s">
        <v>2646</v>
      </c>
      <c r="B776" s="2" t="s">
        <v>2620</v>
      </c>
      <c r="C776" s="2" t="s">
        <v>2621</v>
      </c>
      <c r="D776" s="2" t="s">
        <v>2647</v>
      </c>
      <c r="E776" s="2" t="s">
        <v>2647</v>
      </c>
      <c r="F776" s="2" t="s">
        <v>2648</v>
      </c>
      <c r="G776" s="2"/>
      <c r="H776" s="2" t="s">
        <v>2649</v>
      </c>
      <c r="I776" s="2">
        <v>44593</v>
      </c>
      <c r="J776" s="2">
        <v>45657</v>
      </c>
      <c r="K776" s="2"/>
      <c r="L776" s="2" t="s">
        <v>2650</v>
      </c>
      <c r="M776" s="2"/>
      <c r="N776" s="2" t="s">
        <v>2624</v>
      </c>
      <c r="O776" s="2" t="s">
        <v>30</v>
      </c>
      <c r="P776" s="2" t="s">
        <v>2625</v>
      </c>
      <c r="Q776" s="2" t="s">
        <v>32</v>
      </c>
      <c r="R776" s="2" t="s">
        <v>642</v>
      </c>
      <c r="S776" s="3">
        <v>201429.22</v>
      </c>
      <c r="T776" s="4">
        <v>0.5</v>
      </c>
      <c r="U776" s="2">
        <v>45370</v>
      </c>
    </row>
    <row r="777" spans="1:21" x14ac:dyDescent="0.25">
      <c r="A777" s="5" t="s">
        <v>2651</v>
      </c>
      <c r="B777" s="5" t="s">
        <v>2620</v>
      </c>
      <c r="C777" s="5" t="s">
        <v>2621</v>
      </c>
      <c r="D777" s="5" t="s">
        <v>2652</v>
      </c>
      <c r="E777" s="5" t="s">
        <v>2653</v>
      </c>
      <c r="F777" s="5" t="s">
        <v>2654</v>
      </c>
      <c r="G777" s="5"/>
      <c r="H777" s="5" t="s">
        <v>2655</v>
      </c>
      <c r="I777" s="6">
        <v>44562</v>
      </c>
      <c r="J777" s="6">
        <v>45657</v>
      </c>
      <c r="K777" s="5"/>
      <c r="L777" s="5" t="s">
        <v>2656</v>
      </c>
      <c r="M777" s="5"/>
      <c r="N777" s="5" t="s">
        <v>2624</v>
      </c>
      <c r="O777" s="5" t="s">
        <v>30</v>
      </c>
      <c r="P777" s="5" t="s">
        <v>46</v>
      </c>
      <c r="Q777" s="5" t="s">
        <v>32</v>
      </c>
      <c r="R777" s="5" t="s">
        <v>642</v>
      </c>
      <c r="S777" s="7">
        <v>333238.21000000002</v>
      </c>
      <c r="T777" s="8">
        <v>0.45892609373937038</v>
      </c>
      <c r="U777" s="6">
        <v>45331</v>
      </c>
    </row>
    <row r="778" spans="1:21" x14ac:dyDescent="0.25">
      <c r="A778" s="2" t="s">
        <v>2657</v>
      </c>
      <c r="B778" s="2" t="s">
        <v>1231</v>
      </c>
      <c r="C778" s="2" t="s">
        <v>1232</v>
      </c>
      <c r="D778" s="2" t="s">
        <v>2658</v>
      </c>
      <c r="E778" s="2"/>
      <c r="F778" s="2" t="s">
        <v>1862</v>
      </c>
      <c r="G778" s="2"/>
      <c r="H778" s="2" t="s">
        <v>1263</v>
      </c>
      <c r="I778" s="2">
        <v>44927</v>
      </c>
      <c r="J778" s="2">
        <v>46203</v>
      </c>
      <c r="K778" s="2"/>
      <c r="L778" s="2" t="s">
        <v>1264</v>
      </c>
      <c r="M778" s="2"/>
      <c r="N778" s="2" t="s">
        <v>1237</v>
      </c>
      <c r="O778" s="2" t="s">
        <v>30</v>
      </c>
      <c r="P778" s="2" t="s">
        <v>1238</v>
      </c>
      <c r="Q778" s="2" t="s">
        <v>56</v>
      </c>
      <c r="R778" s="2" t="s">
        <v>57</v>
      </c>
      <c r="S778" s="3">
        <v>20000000</v>
      </c>
      <c r="T778" s="4">
        <v>0.5</v>
      </c>
      <c r="U778" s="2">
        <v>45628</v>
      </c>
    </row>
    <row r="779" spans="1:21" x14ac:dyDescent="0.25">
      <c r="A779" s="5" t="s">
        <v>2659</v>
      </c>
      <c r="B779" s="5" t="s">
        <v>2620</v>
      </c>
      <c r="C779" s="5" t="s">
        <v>2621</v>
      </c>
      <c r="D779" s="5" t="s">
        <v>2660</v>
      </c>
      <c r="E779" s="5" t="s">
        <v>2661</v>
      </c>
      <c r="F779" s="5" t="s">
        <v>2662</v>
      </c>
      <c r="G779" s="5"/>
      <c r="H779" s="5" t="s">
        <v>2663</v>
      </c>
      <c r="I779" s="6">
        <v>44593</v>
      </c>
      <c r="J779" s="6">
        <v>45291</v>
      </c>
      <c r="K779" s="5"/>
      <c r="L779" s="5" t="s">
        <v>2664</v>
      </c>
      <c r="M779" s="5"/>
      <c r="N779" s="5" t="s">
        <v>2624</v>
      </c>
      <c r="O779" s="5" t="s">
        <v>30</v>
      </c>
      <c r="P779" s="5" t="s">
        <v>2625</v>
      </c>
      <c r="Q779" s="5" t="s">
        <v>32</v>
      </c>
      <c r="R779" s="5" t="s">
        <v>642</v>
      </c>
      <c r="S779" s="7">
        <v>163908.38</v>
      </c>
      <c r="T779" s="8">
        <v>0.47940312752770786</v>
      </c>
      <c r="U779" s="6">
        <v>45706</v>
      </c>
    </row>
    <row r="780" spans="1:21" x14ac:dyDescent="0.25">
      <c r="A780" s="5" t="s">
        <v>2665</v>
      </c>
      <c r="B780" s="5" t="s">
        <v>2620</v>
      </c>
      <c r="C780" s="5" t="s">
        <v>2621</v>
      </c>
      <c r="D780" s="5" t="s">
        <v>2666</v>
      </c>
      <c r="E780" s="5" t="s">
        <v>2667</v>
      </c>
      <c r="F780" s="5" t="s">
        <v>2668</v>
      </c>
      <c r="G780" s="5"/>
      <c r="H780" s="5" t="s">
        <v>2669</v>
      </c>
      <c r="I780" s="6">
        <v>44562</v>
      </c>
      <c r="J780" s="6">
        <v>46752</v>
      </c>
      <c r="K780" s="5"/>
      <c r="L780" s="5" t="s">
        <v>2670</v>
      </c>
      <c r="M780" s="5"/>
      <c r="N780" s="5" t="s">
        <v>2624</v>
      </c>
      <c r="O780" s="5" t="s">
        <v>30</v>
      </c>
      <c r="P780" s="5" t="s">
        <v>2644</v>
      </c>
      <c r="Q780" s="5" t="s">
        <v>56</v>
      </c>
      <c r="R780" s="5" t="s">
        <v>2645</v>
      </c>
      <c r="S780" s="7">
        <v>1582251.69</v>
      </c>
      <c r="T780" s="8">
        <v>0.59898403394974409</v>
      </c>
      <c r="U780" s="6">
        <v>45023</v>
      </c>
    </row>
    <row r="781" spans="1:21" x14ac:dyDescent="0.25">
      <c r="A781" s="2" t="s">
        <v>2671</v>
      </c>
      <c r="B781" s="2" t="s">
        <v>2620</v>
      </c>
      <c r="C781" s="2" t="s">
        <v>2621</v>
      </c>
      <c r="D781" s="2" t="s">
        <v>2672</v>
      </c>
      <c r="E781" s="2" t="s">
        <v>2673</v>
      </c>
      <c r="F781" s="2" t="s">
        <v>2674</v>
      </c>
      <c r="G781" s="2"/>
      <c r="H781" s="2" t="s">
        <v>2675</v>
      </c>
      <c r="I781" s="2">
        <v>44562</v>
      </c>
      <c r="J781" s="2">
        <v>46752</v>
      </c>
      <c r="K781" s="2"/>
      <c r="L781" s="2" t="s">
        <v>2676</v>
      </c>
      <c r="M781" s="2"/>
      <c r="N781" s="2" t="s">
        <v>2624</v>
      </c>
      <c r="O781" s="2" t="s">
        <v>30</v>
      </c>
      <c r="P781" s="2" t="s">
        <v>2644</v>
      </c>
      <c r="Q781" s="2" t="s">
        <v>56</v>
      </c>
      <c r="R781" s="2" t="s">
        <v>2645</v>
      </c>
      <c r="S781" s="3">
        <v>888701.82</v>
      </c>
      <c r="T781" s="4">
        <v>0.59999755598565108</v>
      </c>
      <c r="U781" s="2">
        <v>45030</v>
      </c>
    </row>
    <row r="782" spans="1:21" x14ac:dyDescent="0.25">
      <c r="A782" s="2" t="s">
        <v>2677</v>
      </c>
      <c r="B782" s="2" t="s">
        <v>1231</v>
      </c>
      <c r="C782" s="2" t="s">
        <v>1232</v>
      </c>
      <c r="D782" s="2" t="s">
        <v>2678</v>
      </c>
      <c r="E782" s="2"/>
      <c r="F782" s="2" t="s">
        <v>2409</v>
      </c>
      <c r="G782" s="2"/>
      <c r="H782" s="2" t="s">
        <v>1467</v>
      </c>
      <c r="I782" s="2">
        <v>45292</v>
      </c>
      <c r="J782" s="2">
        <v>47299</v>
      </c>
      <c r="K782" s="2"/>
      <c r="L782" s="2" t="s">
        <v>2679</v>
      </c>
      <c r="M782" s="2"/>
      <c r="N782" s="2" t="s">
        <v>1237</v>
      </c>
      <c r="O782" s="2" t="s">
        <v>30</v>
      </c>
      <c r="P782" s="2" t="s">
        <v>1238</v>
      </c>
      <c r="Q782" s="2" t="s">
        <v>32</v>
      </c>
      <c r="R782" s="2" t="s">
        <v>642</v>
      </c>
      <c r="S782" s="3">
        <v>35127.879999999997</v>
      </c>
      <c r="T782" s="4">
        <v>0.7999998861303329</v>
      </c>
      <c r="U782" s="2">
        <v>45791</v>
      </c>
    </row>
    <row r="783" spans="1:21" x14ac:dyDescent="0.25">
      <c r="A783" s="5" t="s">
        <v>2680</v>
      </c>
      <c r="B783" s="5" t="s">
        <v>1231</v>
      </c>
      <c r="C783" s="5" t="s">
        <v>1232</v>
      </c>
      <c r="D783" s="5" t="s">
        <v>2681</v>
      </c>
      <c r="E783" s="5"/>
      <c r="F783" s="5" t="s">
        <v>2682</v>
      </c>
      <c r="G783" s="5"/>
      <c r="H783" s="5" t="s">
        <v>2683</v>
      </c>
      <c r="I783" s="6">
        <v>45901</v>
      </c>
      <c r="J783" s="6">
        <v>47118</v>
      </c>
      <c r="K783" s="5"/>
      <c r="L783" s="5" t="s">
        <v>2684</v>
      </c>
      <c r="M783" s="5"/>
      <c r="N783" s="5" t="s">
        <v>1237</v>
      </c>
      <c r="O783" s="5" t="s">
        <v>30</v>
      </c>
      <c r="P783" s="5" t="s">
        <v>1238</v>
      </c>
      <c r="Q783" s="5" t="s">
        <v>32</v>
      </c>
      <c r="R783" s="5" t="s">
        <v>642</v>
      </c>
      <c r="S783" s="7">
        <v>259226.76</v>
      </c>
      <c r="T783" s="8">
        <v>0.80000000771525281</v>
      </c>
      <c r="U783" s="6">
        <v>45824</v>
      </c>
    </row>
    <row r="784" spans="1:21" x14ac:dyDescent="0.25">
      <c r="A784" s="2" t="s">
        <v>2685</v>
      </c>
      <c r="B784" s="2" t="s">
        <v>1231</v>
      </c>
      <c r="C784" s="2" t="s">
        <v>1232</v>
      </c>
      <c r="D784" s="2" t="s">
        <v>2686</v>
      </c>
      <c r="E784" s="2"/>
      <c r="F784" s="2" t="s">
        <v>697</v>
      </c>
      <c r="G784" s="2"/>
      <c r="H784" s="2" t="s">
        <v>1814</v>
      </c>
      <c r="I784" s="2">
        <v>45658</v>
      </c>
      <c r="J784" s="2">
        <v>47299</v>
      </c>
      <c r="K784" s="2"/>
      <c r="L784" s="2" t="s">
        <v>2687</v>
      </c>
      <c r="M784" s="2"/>
      <c r="N784" s="2" t="s">
        <v>1237</v>
      </c>
      <c r="O784" s="2" t="s">
        <v>30</v>
      </c>
      <c r="P784" s="2" t="s">
        <v>1238</v>
      </c>
      <c r="Q784" s="2" t="s">
        <v>32</v>
      </c>
      <c r="R784" s="2" t="s">
        <v>40</v>
      </c>
      <c r="S784" s="3">
        <v>5000000</v>
      </c>
      <c r="T784" s="4">
        <v>0.6</v>
      </c>
      <c r="U784" s="2">
        <v>45691</v>
      </c>
    </row>
    <row r="785" spans="1:21" x14ac:dyDescent="0.25">
      <c r="A785" s="5" t="s">
        <v>2688</v>
      </c>
      <c r="B785" s="5" t="s">
        <v>1231</v>
      </c>
      <c r="C785" s="5" t="s">
        <v>1232</v>
      </c>
      <c r="D785" s="5" t="s">
        <v>2689</v>
      </c>
      <c r="E785" s="5"/>
      <c r="F785" s="5" t="s">
        <v>2690</v>
      </c>
      <c r="G785" s="5"/>
      <c r="H785" s="5" t="s">
        <v>2691</v>
      </c>
      <c r="I785" s="6">
        <v>45658</v>
      </c>
      <c r="J785" s="6">
        <v>47299</v>
      </c>
      <c r="K785" s="5"/>
      <c r="L785" s="5" t="s">
        <v>2692</v>
      </c>
      <c r="M785" s="5"/>
      <c r="N785" s="5" t="s">
        <v>1237</v>
      </c>
      <c r="O785" s="5" t="s">
        <v>30</v>
      </c>
      <c r="P785" s="5" t="s">
        <v>1238</v>
      </c>
      <c r="Q785" s="5" t="s">
        <v>32</v>
      </c>
      <c r="R785" s="5" t="s">
        <v>256</v>
      </c>
      <c r="S785" s="7">
        <v>258068.25</v>
      </c>
      <c r="T785" s="8">
        <v>0.6</v>
      </c>
      <c r="U785" s="6">
        <v>45644</v>
      </c>
    </row>
    <row r="786" spans="1:21" x14ac:dyDescent="0.25">
      <c r="A786" s="2" t="s">
        <v>2693</v>
      </c>
      <c r="B786" s="2" t="s">
        <v>2620</v>
      </c>
      <c r="C786" s="2" t="s">
        <v>2621</v>
      </c>
      <c r="D786" s="2" t="s">
        <v>2694</v>
      </c>
      <c r="E786" s="2" t="s">
        <v>2695</v>
      </c>
      <c r="F786" s="2" t="s">
        <v>2696</v>
      </c>
      <c r="G786" s="2"/>
      <c r="H786" s="2" t="s">
        <v>1136</v>
      </c>
      <c r="I786" s="2">
        <v>44593</v>
      </c>
      <c r="J786" s="2">
        <v>45657</v>
      </c>
      <c r="K786" s="2"/>
      <c r="L786" s="2" t="s">
        <v>2697</v>
      </c>
      <c r="M786" s="2"/>
      <c r="N786" s="2" t="s">
        <v>2624</v>
      </c>
      <c r="O786" s="2" t="s">
        <v>30</v>
      </c>
      <c r="P786" s="2" t="s">
        <v>2625</v>
      </c>
      <c r="Q786" s="2" t="s">
        <v>32</v>
      </c>
      <c r="R786" s="2" t="s">
        <v>642</v>
      </c>
      <c r="S786" s="3">
        <v>570559.35</v>
      </c>
      <c r="T786" s="4">
        <v>0.49203079399189587</v>
      </c>
      <c r="U786" s="2">
        <v>45483</v>
      </c>
    </row>
    <row r="787" spans="1:21" x14ac:dyDescent="0.25">
      <c r="A787" s="2" t="s">
        <v>2698</v>
      </c>
      <c r="B787" s="2" t="s">
        <v>1231</v>
      </c>
      <c r="C787" s="2" t="s">
        <v>1232</v>
      </c>
      <c r="D787" s="2" t="s">
        <v>2699</v>
      </c>
      <c r="E787" s="2" t="s">
        <v>25</v>
      </c>
      <c r="F787" s="2" t="s">
        <v>1795</v>
      </c>
      <c r="G787" s="2"/>
      <c r="H787" s="2" t="s">
        <v>1796</v>
      </c>
      <c r="I787" s="2">
        <v>45351</v>
      </c>
      <c r="J787" s="2">
        <v>46752</v>
      </c>
      <c r="K787" s="2"/>
      <c r="L787" s="2" t="s">
        <v>1797</v>
      </c>
      <c r="M787" s="2"/>
      <c r="N787" s="2" t="s">
        <v>1237</v>
      </c>
      <c r="O787" s="2" t="s">
        <v>30</v>
      </c>
      <c r="P787" s="2" t="s">
        <v>1238</v>
      </c>
      <c r="Q787" s="2" t="s">
        <v>32</v>
      </c>
      <c r="R787" s="2" t="s">
        <v>2009</v>
      </c>
      <c r="S787" s="3">
        <v>8349577.75</v>
      </c>
      <c r="T787" s="4">
        <v>0.38325291359793612</v>
      </c>
      <c r="U787" s="2">
        <v>45656</v>
      </c>
    </row>
    <row r="788" spans="1:21" x14ac:dyDescent="0.25">
      <c r="A788" s="5" t="s">
        <v>2700</v>
      </c>
      <c r="B788" s="5" t="s">
        <v>2620</v>
      </c>
      <c r="C788" s="5" t="s">
        <v>2621</v>
      </c>
      <c r="D788" s="5" t="s">
        <v>2701</v>
      </c>
      <c r="E788" s="5" t="s">
        <v>2702</v>
      </c>
      <c r="F788" s="5" t="s">
        <v>2703</v>
      </c>
      <c r="G788" s="5"/>
      <c r="H788" s="5" t="s">
        <v>2704</v>
      </c>
      <c r="I788" s="6">
        <v>44805</v>
      </c>
      <c r="J788" s="6">
        <v>45900</v>
      </c>
      <c r="K788" s="5"/>
      <c r="L788" s="5" t="s">
        <v>2705</v>
      </c>
      <c r="M788" s="5"/>
      <c r="N788" s="5" t="s">
        <v>2624</v>
      </c>
      <c r="O788" s="5" t="s">
        <v>30</v>
      </c>
      <c r="P788" s="5" t="s">
        <v>2706</v>
      </c>
      <c r="Q788" s="5" t="s">
        <v>56</v>
      </c>
      <c r="R788" s="5" t="s">
        <v>2707</v>
      </c>
      <c r="S788" s="7">
        <v>345365.67</v>
      </c>
      <c r="T788" s="8">
        <v>0.59999999420903649</v>
      </c>
      <c r="U788" s="6">
        <v>45359</v>
      </c>
    </row>
    <row r="789" spans="1:21" x14ac:dyDescent="0.25">
      <c r="A789" s="2" t="s">
        <v>2708</v>
      </c>
      <c r="B789" s="2" t="s">
        <v>2620</v>
      </c>
      <c r="C789" s="2" t="s">
        <v>2621</v>
      </c>
      <c r="D789" s="2" t="s">
        <v>2709</v>
      </c>
      <c r="E789" s="2" t="s">
        <v>2710</v>
      </c>
      <c r="F789" s="2" t="s">
        <v>2711</v>
      </c>
      <c r="G789" s="2"/>
      <c r="H789" s="2" t="s">
        <v>2712</v>
      </c>
      <c r="I789" s="2">
        <v>44562</v>
      </c>
      <c r="J789" s="2">
        <v>46022</v>
      </c>
      <c r="K789" s="2"/>
      <c r="L789" s="2" t="s">
        <v>2705</v>
      </c>
      <c r="M789" s="2"/>
      <c r="N789" s="2" t="s">
        <v>2624</v>
      </c>
      <c r="O789" s="2" t="s">
        <v>30</v>
      </c>
      <c r="P789" s="2" t="s">
        <v>2706</v>
      </c>
      <c r="Q789" s="2" t="s">
        <v>56</v>
      </c>
      <c r="R789" s="2" t="s">
        <v>2707</v>
      </c>
      <c r="S789" s="3">
        <v>3657403</v>
      </c>
      <c r="T789" s="4">
        <v>0.6</v>
      </c>
      <c r="U789" s="2">
        <v>45566</v>
      </c>
    </row>
    <row r="790" spans="1:21" x14ac:dyDescent="0.25">
      <c r="A790" s="2" t="s">
        <v>2713</v>
      </c>
      <c r="B790" s="2" t="s">
        <v>2620</v>
      </c>
      <c r="C790" s="2" t="s">
        <v>2621</v>
      </c>
      <c r="D790" s="2" t="s">
        <v>2714</v>
      </c>
      <c r="E790" s="2" t="s">
        <v>2715</v>
      </c>
      <c r="F790" s="2" t="s">
        <v>2696</v>
      </c>
      <c r="G790" s="2"/>
      <c r="H790" s="2" t="s">
        <v>1136</v>
      </c>
      <c r="I790" s="2">
        <v>44368</v>
      </c>
      <c r="J790" s="2">
        <v>45463</v>
      </c>
      <c r="K790" s="2"/>
      <c r="L790" s="2" t="s">
        <v>2697</v>
      </c>
      <c r="M790" s="2"/>
      <c r="N790" s="2" t="s">
        <v>2624</v>
      </c>
      <c r="O790" s="2" t="s">
        <v>30</v>
      </c>
      <c r="P790" s="2" t="s">
        <v>46</v>
      </c>
      <c r="Q790" s="2" t="s">
        <v>32</v>
      </c>
      <c r="R790" s="2" t="s">
        <v>642</v>
      </c>
      <c r="S790" s="3">
        <v>186566.55</v>
      </c>
      <c r="T790" s="4">
        <v>0.4</v>
      </c>
      <c r="U790" s="2">
        <v>45356</v>
      </c>
    </row>
    <row r="791" spans="1:21" x14ac:dyDescent="0.25">
      <c r="A791" s="5" t="s">
        <v>2716</v>
      </c>
      <c r="B791" s="5" t="s">
        <v>2620</v>
      </c>
      <c r="C791" s="5" t="s">
        <v>2621</v>
      </c>
      <c r="D791" s="5" t="s">
        <v>2717</v>
      </c>
      <c r="E791" s="5" t="s">
        <v>2718</v>
      </c>
      <c r="F791" s="5" t="s">
        <v>2719</v>
      </c>
      <c r="G791" s="5"/>
      <c r="H791" s="5" t="s">
        <v>2720</v>
      </c>
      <c r="I791" s="6">
        <v>44562</v>
      </c>
      <c r="J791" s="6">
        <v>45777</v>
      </c>
      <c r="K791" s="5"/>
      <c r="L791" s="5" t="s">
        <v>2721</v>
      </c>
      <c r="M791" s="5"/>
      <c r="N791" s="5" t="s">
        <v>2624</v>
      </c>
      <c r="O791" s="5" t="s">
        <v>30</v>
      </c>
      <c r="P791" s="5" t="s">
        <v>2722</v>
      </c>
      <c r="Q791" s="5" t="s">
        <v>32</v>
      </c>
      <c r="R791" s="5" t="s">
        <v>33</v>
      </c>
      <c r="S791" s="7">
        <v>396883.59</v>
      </c>
      <c r="T791" s="8">
        <v>0.50000001259815252</v>
      </c>
      <c r="U791" s="6">
        <v>45370</v>
      </c>
    </row>
    <row r="792" spans="1:21" x14ac:dyDescent="0.25">
      <c r="A792" s="2" t="s">
        <v>2723</v>
      </c>
      <c r="B792" s="2" t="s">
        <v>2620</v>
      </c>
      <c r="C792" s="2" t="s">
        <v>2621</v>
      </c>
      <c r="D792" s="2" t="s">
        <v>2724</v>
      </c>
      <c r="E792" s="2" t="s">
        <v>2725</v>
      </c>
      <c r="F792" s="2" t="s">
        <v>2696</v>
      </c>
      <c r="G792" s="2"/>
      <c r="H792" s="2" t="s">
        <v>1136</v>
      </c>
      <c r="I792" s="2">
        <v>44287</v>
      </c>
      <c r="J792" s="2">
        <v>45753</v>
      </c>
      <c r="K792" s="2"/>
      <c r="L792" s="2" t="s">
        <v>2697</v>
      </c>
      <c r="M792" s="2"/>
      <c r="N792" s="2" t="s">
        <v>2624</v>
      </c>
      <c r="O792" s="2" t="s">
        <v>30</v>
      </c>
      <c r="P792" s="2" t="s">
        <v>46</v>
      </c>
      <c r="Q792" s="2" t="s">
        <v>32</v>
      </c>
      <c r="R792" s="2" t="s">
        <v>642</v>
      </c>
      <c r="S792" s="3">
        <v>247607.6</v>
      </c>
      <c r="T792" s="4">
        <v>0.4</v>
      </c>
      <c r="U792" s="2">
        <v>45343</v>
      </c>
    </row>
    <row r="793" spans="1:21" x14ac:dyDescent="0.25">
      <c r="A793" s="5" t="s">
        <v>2726</v>
      </c>
      <c r="B793" s="5" t="s">
        <v>2620</v>
      </c>
      <c r="C793" s="5" t="s">
        <v>2621</v>
      </c>
      <c r="D793" s="5" t="s">
        <v>2727</v>
      </c>
      <c r="E793" s="5" t="s">
        <v>2727</v>
      </c>
      <c r="F793" s="5" t="s">
        <v>2728</v>
      </c>
      <c r="G793" s="5"/>
      <c r="H793" s="5" t="s">
        <v>2729</v>
      </c>
      <c r="I793" s="6">
        <v>44562</v>
      </c>
      <c r="J793" s="6">
        <v>45291</v>
      </c>
      <c r="K793" s="5"/>
      <c r="L793" s="5" t="s">
        <v>2730</v>
      </c>
      <c r="M793" s="5"/>
      <c r="N793" s="5" t="s">
        <v>2624</v>
      </c>
      <c r="O793" s="5" t="s">
        <v>30</v>
      </c>
      <c r="P793" s="5" t="s">
        <v>2625</v>
      </c>
      <c r="Q793" s="5" t="s">
        <v>32</v>
      </c>
      <c r="R793" s="5" t="s">
        <v>642</v>
      </c>
      <c r="S793" s="7">
        <v>103170.45</v>
      </c>
      <c r="T793" s="8">
        <v>0.49999995153651072</v>
      </c>
      <c r="U793" s="6">
        <v>45356</v>
      </c>
    </row>
    <row r="794" spans="1:21" x14ac:dyDescent="0.25">
      <c r="A794" s="2" t="s">
        <v>2731</v>
      </c>
      <c r="B794" s="2" t="s">
        <v>1231</v>
      </c>
      <c r="C794" s="2" t="s">
        <v>1232</v>
      </c>
      <c r="D794" s="2" t="s">
        <v>2732</v>
      </c>
      <c r="E794" s="2"/>
      <c r="F794" s="2" t="s">
        <v>1944</v>
      </c>
      <c r="G794" s="2"/>
      <c r="H794" s="2" t="s">
        <v>1945</v>
      </c>
      <c r="I794" s="2">
        <v>45809</v>
      </c>
      <c r="J794" s="2">
        <v>46904</v>
      </c>
      <c r="K794" s="2"/>
      <c r="L794" s="2" t="s">
        <v>1264</v>
      </c>
      <c r="M794" s="2"/>
      <c r="N794" s="2" t="s">
        <v>1237</v>
      </c>
      <c r="O794" s="2" t="s">
        <v>30</v>
      </c>
      <c r="P794" s="2" t="s">
        <v>1238</v>
      </c>
      <c r="Q794" s="2" t="s">
        <v>32</v>
      </c>
      <c r="R794" s="2" t="s">
        <v>256</v>
      </c>
      <c r="S794" s="3">
        <v>3282500</v>
      </c>
      <c r="T794" s="4">
        <v>0.6</v>
      </c>
      <c r="U794" s="2">
        <v>45805</v>
      </c>
    </row>
    <row r="795" spans="1:21" x14ac:dyDescent="0.25">
      <c r="A795" s="5" t="s">
        <v>2733</v>
      </c>
      <c r="B795" s="5" t="s">
        <v>2620</v>
      </c>
      <c r="C795" s="5" t="s">
        <v>2621</v>
      </c>
      <c r="D795" s="5" t="s">
        <v>2734</v>
      </c>
      <c r="E795" s="5" t="s">
        <v>2735</v>
      </c>
      <c r="F795" s="5" t="s">
        <v>2736</v>
      </c>
      <c r="G795" s="5"/>
      <c r="H795" s="5" t="s">
        <v>2737</v>
      </c>
      <c r="I795" s="6">
        <v>44564</v>
      </c>
      <c r="J795" s="6">
        <v>45504</v>
      </c>
      <c r="K795" s="5"/>
      <c r="L795" s="5" t="s">
        <v>2738</v>
      </c>
      <c r="M795" s="5"/>
      <c r="N795" s="5" t="s">
        <v>2624</v>
      </c>
      <c r="O795" s="5" t="s">
        <v>30</v>
      </c>
      <c r="P795" s="5" t="s">
        <v>2625</v>
      </c>
      <c r="Q795" s="5" t="s">
        <v>32</v>
      </c>
      <c r="R795" s="5" t="s">
        <v>642</v>
      </c>
      <c r="S795" s="7">
        <v>228624</v>
      </c>
      <c r="T795" s="8">
        <v>0.43713258450556369</v>
      </c>
      <c r="U795" s="6">
        <v>45356</v>
      </c>
    </row>
    <row r="796" spans="1:21" x14ac:dyDescent="0.25">
      <c r="A796" s="2" t="s">
        <v>2739</v>
      </c>
      <c r="B796" s="2" t="s">
        <v>2620</v>
      </c>
      <c r="C796" s="2" t="s">
        <v>2621</v>
      </c>
      <c r="D796" s="2" t="s">
        <v>2740</v>
      </c>
      <c r="E796" s="2" t="s">
        <v>2741</v>
      </c>
      <c r="F796" s="2" t="s">
        <v>2719</v>
      </c>
      <c r="G796" s="2"/>
      <c r="H796" s="2" t="s">
        <v>2720</v>
      </c>
      <c r="I796" s="2">
        <v>44909</v>
      </c>
      <c r="J796" s="2">
        <v>45657</v>
      </c>
      <c r="K796" s="2"/>
      <c r="L796" s="2" t="s">
        <v>2721</v>
      </c>
      <c r="M796" s="2"/>
      <c r="N796" s="2" t="s">
        <v>2624</v>
      </c>
      <c r="O796" s="2" t="s">
        <v>30</v>
      </c>
      <c r="P796" s="2" t="s">
        <v>2742</v>
      </c>
      <c r="Q796" s="2" t="s">
        <v>32</v>
      </c>
      <c r="R796" s="2" t="s">
        <v>1265</v>
      </c>
      <c r="S796" s="3">
        <v>1634194.99</v>
      </c>
      <c r="T796" s="4">
        <v>0.35193352293902208</v>
      </c>
      <c r="U796" s="2">
        <v>45329</v>
      </c>
    </row>
    <row r="797" spans="1:21" x14ac:dyDescent="0.25">
      <c r="A797" s="5" t="s">
        <v>2743</v>
      </c>
      <c r="B797" s="5" t="s">
        <v>1231</v>
      </c>
      <c r="C797" s="5" t="s">
        <v>1232</v>
      </c>
      <c r="D797" s="5" t="s">
        <v>2744</v>
      </c>
      <c r="E797" s="5"/>
      <c r="F797" s="5" t="s">
        <v>2745</v>
      </c>
      <c r="G797" s="5"/>
      <c r="H797" s="5" t="s">
        <v>1587</v>
      </c>
      <c r="I797" s="6">
        <v>45566</v>
      </c>
      <c r="J797" s="6">
        <v>46265</v>
      </c>
      <c r="K797" s="5"/>
      <c r="L797" s="5" t="s">
        <v>2016</v>
      </c>
      <c r="M797" s="5"/>
      <c r="N797" s="5" t="s">
        <v>1237</v>
      </c>
      <c r="O797" s="5" t="s">
        <v>30</v>
      </c>
      <c r="P797" s="5" t="s">
        <v>1238</v>
      </c>
      <c r="Q797" s="5" t="s">
        <v>56</v>
      </c>
      <c r="R797" s="5" t="s">
        <v>874</v>
      </c>
      <c r="S797" s="7">
        <v>254680.64</v>
      </c>
      <c r="T797" s="8">
        <v>0.59999998429405554</v>
      </c>
      <c r="U797" s="6">
        <v>45782</v>
      </c>
    </row>
    <row r="798" spans="1:21" x14ac:dyDescent="0.25">
      <c r="A798" s="2" t="s">
        <v>2746</v>
      </c>
      <c r="B798" s="2" t="s">
        <v>1231</v>
      </c>
      <c r="C798" s="2" t="s">
        <v>1232</v>
      </c>
      <c r="D798" s="2" t="s">
        <v>2747</v>
      </c>
      <c r="E798" s="2"/>
      <c r="F798" s="2" t="s">
        <v>1493</v>
      </c>
      <c r="G798" s="2"/>
      <c r="H798" s="2" t="s">
        <v>1494</v>
      </c>
      <c r="I798" s="2">
        <v>45809</v>
      </c>
      <c r="J798" s="2">
        <v>46904</v>
      </c>
      <c r="K798" s="2"/>
      <c r="L798" s="2" t="s">
        <v>1264</v>
      </c>
      <c r="M798" s="2"/>
      <c r="N798" s="2" t="s">
        <v>1237</v>
      </c>
      <c r="O798" s="2" t="s">
        <v>30</v>
      </c>
      <c r="P798" s="2" t="s">
        <v>1238</v>
      </c>
      <c r="Q798" s="2" t="s">
        <v>32</v>
      </c>
      <c r="R798" s="2" t="s">
        <v>256</v>
      </c>
      <c r="S798" s="3">
        <v>590282</v>
      </c>
      <c r="T798" s="4">
        <v>0.6</v>
      </c>
      <c r="U798" s="2">
        <v>45805</v>
      </c>
    </row>
    <row r="799" spans="1:21" x14ac:dyDescent="0.25">
      <c r="A799" s="5" t="s">
        <v>2748</v>
      </c>
      <c r="B799" s="5" t="s">
        <v>2620</v>
      </c>
      <c r="C799" s="5" t="s">
        <v>2621</v>
      </c>
      <c r="D799" s="5" t="s">
        <v>2749</v>
      </c>
      <c r="E799" s="5" t="s">
        <v>2749</v>
      </c>
      <c r="F799" s="5" t="s">
        <v>2696</v>
      </c>
      <c r="G799" s="5"/>
      <c r="H799" s="5" t="s">
        <v>1136</v>
      </c>
      <c r="I799" s="6">
        <v>44562</v>
      </c>
      <c r="J799" s="6">
        <v>46022</v>
      </c>
      <c r="K799" s="5"/>
      <c r="L799" s="5" t="s">
        <v>2697</v>
      </c>
      <c r="M799" s="5"/>
      <c r="N799" s="5" t="s">
        <v>2624</v>
      </c>
      <c r="O799" s="5" t="s">
        <v>30</v>
      </c>
      <c r="P799" s="5" t="s">
        <v>46</v>
      </c>
      <c r="Q799" s="5" t="s">
        <v>32</v>
      </c>
      <c r="R799" s="5" t="s">
        <v>642</v>
      </c>
      <c r="S799" s="7">
        <v>122676.39</v>
      </c>
      <c r="T799" s="8">
        <v>0.50000004075763882</v>
      </c>
      <c r="U799" s="6">
        <v>45393</v>
      </c>
    </row>
    <row r="800" spans="1:21" x14ac:dyDescent="0.25">
      <c r="A800" s="2" t="s">
        <v>2750</v>
      </c>
      <c r="B800" s="2" t="s">
        <v>2620</v>
      </c>
      <c r="C800" s="2" t="s">
        <v>2621</v>
      </c>
      <c r="D800" s="2" t="s">
        <v>2751</v>
      </c>
      <c r="E800" s="2" t="s">
        <v>2752</v>
      </c>
      <c r="F800" s="2" t="s">
        <v>2753</v>
      </c>
      <c r="G800" s="2"/>
      <c r="H800" s="2" t="s">
        <v>2754</v>
      </c>
      <c r="I800" s="2">
        <v>45323</v>
      </c>
      <c r="J800" s="2">
        <v>45991</v>
      </c>
      <c r="K800" s="2"/>
      <c r="L800" s="2" t="s">
        <v>2755</v>
      </c>
      <c r="M800" s="2"/>
      <c r="N800" s="2" t="s">
        <v>2624</v>
      </c>
      <c r="O800" s="2" t="s">
        <v>30</v>
      </c>
      <c r="P800" s="2" t="s">
        <v>2756</v>
      </c>
      <c r="Q800" s="2" t="s">
        <v>32</v>
      </c>
      <c r="R800" s="2" t="s">
        <v>217</v>
      </c>
      <c r="S800" s="3">
        <v>620587</v>
      </c>
      <c r="T800" s="4">
        <v>0.49999436017834725</v>
      </c>
      <c r="U800" s="2">
        <v>45566</v>
      </c>
    </row>
    <row r="801" spans="1:21" x14ac:dyDescent="0.25">
      <c r="A801" s="2" t="s">
        <v>2757</v>
      </c>
      <c r="B801" s="2" t="s">
        <v>2620</v>
      </c>
      <c r="C801" s="2" t="s">
        <v>2621</v>
      </c>
      <c r="D801" s="2" t="s">
        <v>2758</v>
      </c>
      <c r="E801" s="2" t="s">
        <v>2759</v>
      </c>
      <c r="F801" s="2" t="s">
        <v>2760</v>
      </c>
      <c r="G801" s="2"/>
      <c r="H801" s="2" t="s">
        <v>2761</v>
      </c>
      <c r="I801" s="2">
        <v>44197</v>
      </c>
      <c r="J801" s="2">
        <v>45322</v>
      </c>
      <c r="K801" s="2"/>
      <c r="L801" s="2" t="s">
        <v>2762</v>
      </c>
      <c r="M801" s="2"/>
      <c r="N801" s="2" t="s">
        <v>2624</v>
      </c>
      <c r="O801" s="2" t="s">
        <v>30</v>
      </c>
      <c r="P801" s="2" t="s">
        <v>46</v>
      </c>
      <c r="Q801" s="2" t="s">
        <v>32</v>
      </c>
      <c r="R801" s="2" t="s">
        <v>642</v>
      </c>
      <c r="S801" s="3">
        <v>125689.75</v>
      </c>
      <c r="T801" s="4">
        <v>0.2</v>
      </c>
      <c r="U801" s="2">
        <v>45440</v>
      </c>
    </row>
    <row r="802" spans="1:21" x14ac:dyDescent="0.25">
      <c r="A802" s="5" t="s">
        <v>2763</v>
      </c>
      <c r="B802" s="5" t="s">
        <v>2620</v>
      </c>
      <c r="C802" s="5" t="s">
        <v>2621</v>
      </c>
      <c r="D802" s="5" t="s">
        <v>2764</v>
      </c>
      <c r="E802" s="5" t="s">
        <v>2765</v>
      </c>
      <c r="F802" s="5" t="s">
        <v>2766</v>
      </c>
      <c r="G802" s="5"/>
      <c r="H802" s="5" t="s">
        <v>2767</v>
      </c>
      <c r="I802" s="6">
        <v>44593</v>
      </c>
      <c r="J802" s="6">
        <v>45657</v>
      </c>
      <c r="K802" s="5"/>
      <c r="L802" s="5" t="s">
        <v>2768</v>
      </c>
      <c r="M802" s="5"/>
      <c r="N802" s="5" t="s">
        <v>2624</v>
      </c>
      <c r="O802" s="5" t="s">
        <v>30</v>
      </c>
      <c r="P802" s="5" t="s">
        <v>2625</v>
      </c>
      <c r="Q802" s="5" t="s">
        <v>32</v>
      </c>
      <c r="R802" s="5" t="s">
        <v>642</v>
      </c>
      <c r="S802" s="7">
        <v>529560.65</v>
      </c>
      <c r="T802" s="8">
        <v>0.47908044149428397</v>
      </c>
      <c r="U802" s="6">
        <v>45412</v>
      </c>
    </row>
    <row r="803" spans="1:21" x14ac:dyDescent="0.25">
      <c r="A803" s="5" t="s">
        <v>2769</v>
      </c>
      <c r="B803" s="5" t="s">
        <v>1231</v>
      </c>
      <c r="C803" s="5" t="s">
        <v>1232</v>
      </c>
      <c r="D803" s="5" t="s">
        <v>2770</v>
      </c>
      <c r="E803" s="5"/>
      <c r="F803" s="5" t="s">
        <v>1541</v>
      </c>
      <c r="G803" s="5"/>
      <c r="H803" s="5" t="s">
        <v>1542</v>
      </c>
      <c r="I803" s="6">
        <v>45717</v>
      </c>
      <c r="J803" s="6">
        <v>46996</v>
      </c>
      <c r="K803" s="5"/>
      <c r="L803" s="5" t="s">
        <v>2771</v>
      </c>
      <c r="M803" s="5"/>
      <c r="N803" s="5" t="s">
        <v>1237</v>
      </c>
      <c r="O803" s="5" t="s">
        <v>30</v>
      </c>
      <c r="P803" s="5" t="s">
        <v>1238</v>
      </c>
      <c r="Q803" s="5" t="s">
        <v>32</v>
      </c>
      <c r="R803" s="5" t="s">
        <v>256</v>
      </c>
      <c r="S803" s="7">
        <v>134349</v>
      </c>
      <c r="T803" s="8">
        <v>0.6</v>
      </c>
      <c r="U803" s="6">
        <v>45712</v>
      </c>
    </row>
    <row r="804" spans="1:21" x14ac:dyDescent="0.25">
      <c r="A804" s="5" t="s">
        <v>2772</v>
      </c>
      <c r="B804" s="5" t="s">
        <v>1231</v>
      </c>
      <c r="C804" s="5" t="s">
        <v>1232</v>
      </c>
      <c r="D804" s="5" t="s">
        <v>2773</v>
      </c>
      <c r="E804" s="5"/>
      <c r="F804" s="5" t="s">
        <v>1418</v>
      </c>
      <c r="G804" s="5"/>
      <c r="H804" s="5" t="s">
        <v>1279</v>
      </c>
      <c r="I804" s="6">
        <v>44952</v>
      </c>
      <c r="J804" s="6">
        <v>46934</v>
      </c>
      <c r="K804" s="5"/>
      <c r="L804" s="5" t="s">
        <v>1280</v>
      </c>
      <c r="M804" s="5"/>
      <c r="N804" s="5" t="s">
        <v>1237</v>
      </c>
      <c r="O804" s="5" t="s">
        <v>30</v>
      </c>
      <c r="P804" s="5" t="s">
        <v>1238</v>
      </c>
      <c r="Q804" s="5" t="s">
        <v>32</v>
      </c>
      <c r="R804" s="5" t="s">
        <v>263</v>
      </c>
      <c r="S804" s="7">
        <v>2046205.11</v>
      </c>
      <c r="T804" s="8">
        <v>0.60000000195483827</v>
      </c>
      <c r="U804" s="6">
        <v>45716</v>
      </c>
    </row>
    <row r="805" spans="1:21" x14ac:dyDescent="0.25">
      <c r="A805" s="2" t="s">
        <v>2774</v>
      </c>
      <c r="B805" s="2" t="s">
        <v>1231</v>
      </c>
      <c r="C805" s="2" t="s">
        <v>1232</v>
      </c>
      <c r="D805" s="2" t="s">
        <v>2775</v>
      </c>
      <c r="E805" s="2"/>
      <c r="F805" s="2" t="s">
        <v>2776</v>
      </c>
      <c r="G805" s="2"/>
      <c r="H805" s="2" t="s">
        <v>2777</v>
      </c>
      <c r="I805" s="2">
        <v>45689</v>
      </c>
      <c r="J805" s="2">
        <v>46965</v>
      </c>
      <c r="K805" s="2"/>
      <c r="L805" s="2" t="s">
        <v>2778</v>
      </c>
      <c r="M805" s="2"/>
      <c r="N805" s="2" t="s">
        <v>1237</v>
      </c>
      <c r="O805" s="2" t="s">
        <v>30</v>
      </c>
      <c r="P805" s="2" t="s">
        <v>1238</v>
      </c>
      <c r="Q805" s="2" t="s">
        <v>32</v>
      </c>
      <c r="R805" s="2" t="s">
        <v>256</v>
      </c>
      <c r="S805" s="3">
        <v>83746.7</v>
      </c>
      <c r="T805" s="4">
        <v>0.6</v>
      </c>
      <c r="U805" s="2">
        <v>45699</v>
      </c>
    </row>
    <row r="806" spans="1:21" x14ac:dyDescent="0.25">
      <c r="A806" s="5" t="s">
        <v>2779</v>
      </c>
      <c r="B806" s="5" t="s">
        <v>1231</v>
      </c>
      <c r="C806" s="5" t="s">
        <v>1232</v>
      </c>
      <c r="D806" s="5" t="s">
        <v>2780</v>
      </c>
      <c r="E806" s="5"/>
      <c r="F806" s="5" t="s">
        <v>2781</v>
      </c>
      <c r="G806" s="5"/>
      <c r="H806" s="5" t="s">
        <v>2308</v>
      </c>
      <c r="I806" s="6"/>
      <c r="J806" s="6"/>
      <c r="K806" s="5"/>
      <c r="L806" s="5" t="s">
        <v>1280</v>
      </c>
      <c r="M806" s="5"/>
      <c r="N806" s="5" t="s">
        <v>1237</v>
      </c>
      <c r="O806" s="5" t="s">
        <v>30</v>
      </c>
      <c r="P806" s="5" t="s">
        <v>1238</v>
      </c>
      <c r="Q806" s="5" t="s">
        <v>56</v>
      </c>
      <c r="R806" s="5" t="s">
        <v>2782</v>
      </c>
      <c r="S806" s="7">
        <v>1134793.6499999999</v>
      </c>
      <c r="T806" s="8">
        <v>0.58160353646674001</v>
      </c>
      <c r="U806" s="6">
        <v>45754</v>
      </c>
    </row>
    <row r="807" spans="1:21" x14ac:dyDescent="0.25">
      <c r="A807" s="2" t="s">
        <v>2783</v>
      </c>
      <c r="B807" s="2" t="s">
        <v>1231</v>
      </c>
      <c r="C807" s="2" t="s">
        <v>1232</v>
      </c>
      <c r="D807" s="2" t="s">
        <v>2784</v>
      </c>
      <c r="E807" s="2"/>
      <c r="F807" s="2" t="s">
        <v>2785</v>
      </c>
      <c r="G807" s="2"/>
      <c r="H807" s="2" t="s">
        <v>2786</v>
      </c>
      <c r="I807" s="2">
        <v>45505</v>
      </c>
      <c r="J807" s="2">
        <v>46599</v>
      </c>
      <c r="K807" s="2"/>
      <c r="L807" s="2" t="s">
        <v>2787</v>
      </c>
      <c r="M807" s="2"/>
      <c r="N807" s="2" t="s">
        <v>1237</v>
      </c>
      <c r="O807" s="2" t="s">
        <v>30</v>
      </c>
      <c r="P807" s="2" t="s">
        <v>1238</v>
      </c>
      <c r="Q807" s="2" t="s">
        <v>56</v>
      </c>
      <c r="R807" s="2" t="s">
        <v>2782</v>
      </c>
      <c r="S807" s="3">
        <v>766507</v>
      </c>
      <c r="T807" s="4">
        <v>0.4696630298222978</v>
      </c>
      <c r="U807" s="2">
        <v>45813</v>
      </c>
    </row>
    <row r="808" spans="1:21" x14ac:dyDescent="0.25">
      <c r="A808" s="5" t="s">
        <v>2788</v>
      </c>
      <c r="B808" s="5" t="s">
        <v>1231</v>
      </c>
      <c r="C808" s="5" t="s">
        <v>1232</v>
      </c>
      <c r="D808" s="5" t="s">
        <v>2789</v>
      </c>
      <c r="E808" s="5"/>
      <c r="F808" s="5" t="s">
        <v>2790</v>
      </c>
      <c r="G808" s="5"/>
      <c r="H808" s="5" t="s">
        <v>2308</v>
      </c>
      <c r="I808" s="6">
        <v>45477</v>
      </c>
      <c r="J808" s="6">
        <v>46390</v>
      </c>
      <c r="K808" s="5"/>
      <c r="L808" s="5" t="s">
        <v>1280</v>
      </c>
      <c r="M808" s="5"/>
      <c r="N808" s="5" t="s">
        <v>1237</v>
      </c>
      <c r="O808" s="5" t="s">
        <v>30</v>
      </c>
      <c r="P808" s="5" t="s">
        <v>1238</v>
      </c>
      <c r="Q808" s="5" t="s">
        <v>2110</v>
      </c>
      <c r="R808" s="5" t="s">
        <v>2111</v>
      </c>
      <c r="S808" s="7">
        <v>833682.7</v>
      </c>
      <c r="T808" s="8">
        <v>0.3598491368478679</v>
      </c>
      <c r="U808" s="6">
        <v>45748</v>
      </c>
    </row>
    <row r="809" spans="1:21" x14ac:dyDescent="0.25">
      <c r="A809" s="2" t="s">
        <v>2791</v>
      </c>
      <c r="B809" s="2" t="s">
        <v>1231</v>
      </c>
      <c r="C809" s="2" t="s">
        <v>1232</v>
      </c>
      <c r="D809" s="2" t="s">
        <v>2792</v>
      </c>
      <c r="E809" s="2"/>
      <c r="F809" s="2" t="s">
        <v>2753</v>
      </c>
      <c r="G809" s="2"/>
      <c r="H809" s="2" t="s">
        <v>1347</v>
      </c>
      <c r="I809" s="2">
        <v>45658</v>
      </c>
      <c r="J809" s="2">
        <v>46568</v>
      </c>
      <c r="K809" s="2"/>
      <c r="L809" s="2" t="s">
        <v>2301</v>
      </c>
      <c r="M809" s="2"/>
      <c r="N809" s="2" t="s">
        <v>1237</v>
      </c>
      <c r="O809" s="2" t="s">
        <v>30</v>
      </c>
      <c r="P809" s="2" t="s">
        <v>1238</v>
      </c>
      <c r="Q809" s="2" t="s">
        <v>32</v>
      </c>
      <c r="R809" s="2" t="s">
        <v>263</v>
      </c>
      <c r="S809" s="3">
        <v>607545.51</v>
      </c>
      <c r="T809" s="4">
        <v>0.60000000658386887</v>
      </c>
      <c r="U809" s="2">
        <v>45743</v>
      </c>
    </row>
    <row r="810" spans="1:21" x14ac:dyDescent="0.25">
      <c r="A810" s="5" t="s">
        <v>2793</v>
      </c>
      <c r="B810" s="5" t="s">
        <v>1231</v>
      </c>
      <c r="C810" s="5" t="s">
        <v>1232</v>
      </c>
      <c r="D810" s="5" t="s">
        <v>2794</v>
      </c>
      <c r="E810" s="5"/>
      <c r="F810" s="5" t="s">
        <v>2249</v>
      </c>
      <c r="G810" s="5"/>
      <c r="H810" s="5" t="s">
        <v>2250</v>
      </c>
      <c r="I810" s="6">
        <v>45443</v>
      </c>
      <c r="J810" s="6">
        <v>46477</v>
      </c>
      <c r="K810" s="5"/>
      <c r="L810" s="5" t="s">
        <v>2251</v>
      </c>
      <c r="M810" s="5"/>
      <c r="N810" s="5" t="s">
        <v>1237</v>
      </c>
      <c r="O810" s="5" t="s">
        <v>30</v>
      </c>
      <c r="P810" s="5" t="s">
        <v>1238</v>
      </c>
      <c r="Q810" s="5" t="s">
        <v>32</v>
      </c>
      <c r="R810" s="5" t="s">
        <v>263</v>
      </c>
      <c r="S810" s="7">
        <v>532147.72</v>
      </c>
      <c r="T810" s="8">
        <v>0.80000000751670985</v>
      </c>
      <c r="U810" s="6">
        <v>45803</v>
      </c>
    </row>
    <row r="811" spans="1:21" x14ac:dyDescent="0.25">
      <c r="A811" s="2" t="s">
        <v>2795</v>
      </c>
      <c r="B811" s="2" t="s">
        <v>1231</v>
      </c>
      <c r="C811" s="2" t="s">
        <v>1232</v>
      </c>
      <c r="D811" s="2" t="s">
        <v>2796</v>
      </c>
      <c r="E811" s="2"/>
      <c r="F811" s="2" t="s">
        <v>2797</v>
      </c>
      <c r="G811" s="2"/>
      <c r="H811" s="2" t="s">
        <v>2086</v>
      </c>
      <c r="I811" s="2">
        <v>45809</v>
      </c>
      <c r="J811" s="2">
        <v>46904</v>
      </c>
      <c r="K811" s="2"/>
      <c r="L811" s="2" t="s">
        <v>2798</v>
      </c>
      <c r="M811" s="2"/>
      <c r="N811" s="2" t="s">
        <v>1237</v>
      </c>
      <c r="O811" s="2" t="s">
        <v>30</v>
      </c>
      <c r="P811" s="2" t="s">
        <v>1238</v>
      </c>
      <c r="Q811" s="2" t="s">
        <v>32</v>
      </c>
      <c r="R811" s="2" t="s">
        <v>256</v>
      </c>
      <c r="S811" s="3">
        <v>456624</v>
      </c>
      <c r="T811" s="4">
        <v>0.4</v>
      </c>
      <c r="U811" s="2">
        <v>45805</v>
      </c>
    </row>
    <row r="812" spans="1:21" x14ac:dyDescent="0.25">
      <c r="A812" s="2" t="s">
        <v>2799</v>
      </c>
      <c r="B812" s="2" t="s">
        <v>2620</v>
      </c>
      <c r="C812" s="2" t="s">
        <v>2621</v>
      </c>
      <c r="D812" s="2" t="s">
        <v>2800</v>
      </c>
      <c r="E812" s="2" t="s">
        <v>2801</v>
      </c>
      <c r="F812" s="2" t="s">
        <v>2802</v>
      </c>
      <c r="G812" s="2"/>
      <c r="H812" s="2" t="s">
        <v>2803</v>
      </c>
      <c r="I812" s="2">
        <v>45017</v>
      </c>
      <c r="J812" s="2">
        <v>47026</v>
      </c>
      <c r="K812" s="2"/>
      <c r="L812" s="2" t="s">
        <v>2804</v>
      </c>
      <c r="M812" s="2"/>
      <c r="N812" s="2" t="s">
        <v>2624</v>
      </c>
      <c r="O812" s="2" t="s">
        <v>30</v>
      </c>
      <c r="P812" s="2" t="s">
        <v>2625</v>
      </c>
      <c r="Q812" s="2" t="s">
        <v>32</v>
      </c>
      <c r="R812" s="2" t="s">
        <v>642</v>
      </c>
      <c r="S812" s="3">
        <v>1237625.48</v>
      </c>
      <c r="T812" s="4">
        <v>0.5</v>
      </c>
      <c r="U812" s="2">
        <v>45308</v>
      </c>
    </row>
    <row r="813" spans="1:21" x14ac:dyDescent="0.25">
      <c r="A813" s="2" t="s">
        <v>2805</v>
      </c>
      <c r="B813" s="2" t="s">
        <v>2620</v>
      </c>
      <c r="C813" s="2" t="s">
        <v>2621</v>
      </c>
      <c r="D813" s="2" t="s">
        <v>2806</v>
      </c>
      <c r="E813" s="2" t="s">
        <v>2807</v>
      </c>
      <c r="F813" s="2" t="s">
        <v>2808</v>
      </c>
      <c r="G813" s="2"/>
      <c r="H813" s="2" t="s">
        <v>2809</v>
      </c>
      <c r="I813" s="2">
        <v>44958</v>
      </c>
      <c r="J813" s="2">
        <v>45688</v>
      </c>
      <c r="K813" s="2"/>
      <c r="L813" s="2" t="s">
        <v>2810</v>
      </c>
      <c r="M813" s="2"/>
      <c r="N813" s="2" t="s">
        <v>2624</v>
      </c>
      <c r="O813" s="2" t="s">
        <v>30</v>
      </c>
      <c r="P813" s="2" t="s">
        <v>2625</v>
      </c>
      <c r="Q813" s="2" t="s">
        <v>32</v>
      </c>
      <c r="R813" s="2" t="s">
        <v>642</v>
      </c>
      <c r="S813" s="3">
        <v>75359.28</v>
      </c>
      <c r="T813" s="4">
        <v>0.5</v>
      </c>
      <c r="U813" s="2">
        <v>45356</v>
      </c>
    </row>
    <row r="814" spans="1:21" x14ac:dyDescent="0.25">
      <c r="A814" s="5" t="s">
        <v>2811</v>
      </c>
      <c r="B814" s="5" t="s">
        <v>2620</v>
      </c>
      <c r="C814" s="5" t="s">
        <v>2621</v>
      </c>
      <c r="D814" s="5" t="s">
        <v>2812</v>
      </c>
      <c r="E814" s="5" t="s">
        <v>2813</v>
      </c>
      <c r="F814" s="5" t="s">
        <v>2814</v>
      </c>
      <c r="G814" s="5"/>
      <c r="H814" s="5" t="s">
        <v>2815</v>
      </c>
      <c r="I814" s="6">
        <v>44977</v>
      </c>
      <c r="J814" s="6">
        <v>45930</v>
      </c>
      <c r="K814" s="5"/>
      <c r="L814" s="5" t="s">
        <v>2816</v>
      </c>
      <c r="M814" s="5"/>
      <c r="N814" s="5" t="s">
        <v>2624</v>
      </c>
      <c r="O814" s="5" t="s">
        <v>30</v>
      </c>
      <c r="P814" s="5" t="s">
        <v>2817</v>
      </c>
      <c r="Q814" s="5" t="s">
        <v>32</v>
      </c>
      <c r="R814" s="5" t="s">
        <v>1265</v>
      </c>
      <c r="S814" s="7">
        <v>990099.67</v>
      </c>
      <c r="T814" s="8">
        <v>0.30299979799003468</v>
      </c>
      <c r="U814" s="6">
        <v>45400</v>
      </c>
    </row>
    <row r="815" spans="1:21" x14ac:dyDescent="0.25">
      <c r="A815" s="5" t="s">
        <v>2818</v>
      </c>
      <c r="B815" s="5" t="s">
        <v>2620</v>
      </c>
      <c r="C815" s="5" t="s">
        <v>2621</v>
      </c>
      <c r="D815" s="5" t="s">
        <v>2819</v>
      </c>
      <c r="E815" s="5" t="s">
        <v>2820</v>
      </c>
      <c r="F815" s="5" t="s">
        <v>2821</v>
      </c>
      <c r="G815" s="5"/>
      <c r="H815" s="5" t="s">
        <v>2822</v>
      </c>
      <c r="I815" s="6">
        <v>44927</v>
      </c>
      <c r="J815" s="6">
        <v>45657</v>
      </c>
      <c r="K815" s="5"/>
      <c r="L815" s="5" t="s">
        <v>2823</v>
      </c>
      <c r="M815" s="5"/>
      <c r="N815" s="5" t="s">
        <v>2624</v>
      </c>
      <c r="O815" s="5" t="s">
        <v>30</v>
      </c>
      <c r="P815" s="5" t="s">
        <v>2824</v>
      </c>
      <c r="Q815" s="5" t="s">
        <v>32</v>
      </c>
      <c r="R815" s="5" t="s">
        <v>40</v>
      </c>
      <c r="S815" s="7">
        <v>609342.53</v>
      </c>
      <c r="T815" s="8">
        <v>0.39546932658713319</v>
      </c>
      <c r="U815" s="6">
        <v>45566</v>
      </c>
    </row>
    <row r="816" spans="1:21" x14ac:dyDescent="0.25">
      <c r="A816" s="2" t="s">
        <v>2825</v>
      </c>
      <c r="B816" s="2" t="s">
        <v>2620</v>
      </c>
      <c r="C816" s="2" t="s">
        <v>2621</v>
      </c>
      <c r="D816" s="2" t="s">
        <v>2826</v>
      </c>
      <c r="E816" s="2" t="s">
        <v>2827</v>
      </c>
      <c r="F816" s="2" t="s">
        <v>799</v>
      </c>
      <c r="G816" s="2"/>
      <c r="H816" s="2" t="s">
        <v>800</v>
      </c>
      <c r="I816" s="2">
        <v>44431</v>
      </c>
      <c r="J816" s="2">
        <v>45527</v>
      </c>
      <c r="K816" s="2"/>
      <c r="L816" s="2" t="s">
        <v>2623</v>
      </c>
      <c r="M816" s="2"/>
      <c r="N816" s="2" t="s">
        <v>2624</v>
      </c>
      <c r="O816" s="2" t="s">
        <v>30</v>
      </c>
      <c r="P816" s="2" t="s">
        <v>2828</v>
      </c>
      <c r="Q816" s="2" t="s">
        <v>32</v>
      </c>
      <c r="R816" s="2" t="s">
        <v>296</v>
      </c>
      <c r="S816" s="3">
        <v>273484.44</v>
      </c>
      <c r="T816" s="4">
        <v>0.41587422670189206</v>
      </c>
      <c r="U816" s="2">
        <v>45470</v>
      </c>
    </row>
    <row r="817" spans="1:21" x14ac:dyDescent="0.25">
      <c r="A817" s="2" t="s">
        <v>2829</v>
      </c>
      <c r="B817" s="2" t="s">
        <v>1231</v>
      </c>
      <c r="C817" s="2" t="s">
        <v>1232</v>
      </c>
      <c r="D817" s="2" t="s">
        <v>2830</v>
      </c>
      <c r="E817" s="2"/>
      <c r="F817" s="2" t="s">
        <v>1493</v>
      </c>
      <c r="G817" s="2"/>
      <c r="H817" s="2" t="s">
        <v>1494</v>
      </c>
      <c r="I817" s="2">
        <v>45717</v>
      </c>
      <c r="J817" s="2">
        <v>46630</v>
      </c>
      <c r="K817" s="2"/>
      <c r="L817" s="2" t="s">
        <v>1264</v>
      </c>
      <c r="M817" s="2"/>
      <c r="N817" s="2" t="s">
        <v>1237</v>
      </c>
      <c r="O817" s="2" t="s">
        <v>30</v>
      </c>
      <c r="P817" s="2" t="s">
        <v>1238</v>
      </c>
      <c r="Q817" s="2" t="s">
        <v>32</v>
      </c>
      <c r="R817" s="2" t="s">
        <v>256</v>
      </c>
      <c r="S817" s="3">
        <v>79639</v>
      </c>
      <c r="T817" s="4">
        <v>0.6</v>
      </c>
      <c r="U817" s="2">
        <v>45712</v>
      </c>
    </row>
    <row r="818" spans="1:21" x14ac:dyDescent="0.25">
      <c r="A818" s="2" t="s">
        <v>2831</v>
      </c>
      <c r="B818" s="2" t="s">
        <v>2620</v>
      </c>
      <c r="C818" s="2" t="s">
        <v>2621</v>
      </c>
      <c r="D818" s="2" t="s">
        <v>2832</v>
      </c>
      <c r="E818" s="2" t="s">
        <v>2833</v>
      </c>
      <c r="F818" s="2" t="s">
        <v>2834</v>
      </c>
      <c r="G818" s="2"/>
      <c r="H818" s="2" t="s">
        <v>2675</v>
      </c>
      <c r="I818" s="2">
        <v>44562</v>
      </c>
      <c r="J818" s="2">
        <v>44926</v>
      </c>
      <c r="K818" s="2"/>
      <c r="L818" s="2" t="s">
        <v>2835</v>
      </c>
      <c r="M818" s="2"/>
      <c r="N818" s="2" t="s">
        <v>2624</v>
      </c>
      <c r="O818" s="2" t="s">
        <v>30</v>
      </c>
      <c r="P818" s="2" t="s">
        <v>817</v>
      </c>
      <c r="Q818" s="2" t="s">
        <v>32</v>
      </c>
      <c r="R818" s="2" t="s">
        <v>40</v>
      </c>
      <c r="S818" s="3">
        <v>2726225</v>
      </c>
      <c r="T818" s="4">
        <v>0.29121312437528085</v>
      </c>
      <c r="U818" s="2">
        <v>45672</v>
      </c>
    </row>
    <row r="819" spans="1:21" x14ac:dyDescent="0.25">
      <c r="A819" s="5" t="s">
        <v>2836</v>
      </c>
      <c r="B819" s="5" t="s">
        <v>2620</v>
      </c>
      <c r="C819" s="5" t="s">
        <v>2621</v>
      </c>
      <c r="D819" s="5" t="s">
        <v>2837</v>
      </c>
      <c r="E819" s="5" t="s">
        <v>2838</v>
      </c>
      <c r="F819" s="5" t="s">
        <v>2839</v>
      </c>
      <c r="G819" s="5"/>
      <c r="H819" s="5" t="s">
        <v>2840</v>
      </c>
      <c r="I819" s="6">
        <v>44200</v>
      </c>
      <c r="J819" s="6">
        <v>45382</v>
      </c>
      <c r="K819" s="5"/>
      <c r="L819" s="5" t="s">
        <v>2705</v>
      </c>
      <c r="M819" s="5"/>
      <c r="N819" s="5" t="s">
        <v>2624</v>
      </c>
      <c r="O819" s="5" t="s">
        <v>30</v>
      </c>
      <c r="P819" s="5" t="s">
        <v>2722</v>
      </c>
      <c r="Q819" s="5" t="s">
        <v>32</v>
      </c>
      <c r="R819" s="5" t="s">
        <v>33</v>
      </c>
      <c r="S819" s="7">
        <v>524460.73</v>
      </c>
      <c r="T819" s="8">
        <v>0.39999999618655907</v>
      </c>
      <c r="U819" s="6">
        <v>45429</v>
      </c>
    </row>
    <row r="820" spans="1:21" x14ac:dyDescent="0.25">
      <c r="A820" s="5" t="s">
        <v>2841</v>
      </c>
      <c r="B820" s="5" t="s">
        <v>2620</v>
      </c>
      <c r="C820" s="5" t="s">
        <v>2621</v>
      </c>
      <c r="D820" s="5" t="s">
        <v>2842</v>
      </c>
      <c r="E820" s="5" t="s">
        <v>2843</v>
      </c>
      <c r="F820" s="5" t="s">
        <v>2844</v>
      </c>
      <c r="G820" s="5"/>
      <c r="H820" s="5" t="s">
        <v>2845</v>
      </c>
      <c r="I820" s="6">
        <v>44964</v>
      </c>
      <c r="J820" s="6">
        <v>46387</v>
      </c>
      <c r="K820" s="5"/>
      <c r="L820" s="5" t="s">
        <v>2810</v>
      </c>
      <c r="M820" s="5"/>
      <c r="N820" s="5" t="s">
        <v>2624</v>
      </c>
      <c r="O820" s="5" t="s">
        <v>30</v>
      </c>
      <c r="P820" s="5" t="s">
        <v>2742</v>
      </c>
      <c r="Q820" s="5" t="s">
        <v>32</v>
      </c>
      <c r="R820" s="5" t="s">
        <v>1265</v>
      </c>
      <c r="S820" s="7">
        <v>2911508.36</v>
      </c>
      <c r="T820" s="8">
        <v>0.26169390768982714</v>
      </c>
      <c r="U820" s="6">
        <v>45684</v>
      </c>
    </row>
    <row r="821" spans="1:21" x14ac:dyDescent="0.25">
      <c r="A821" s="2" t="s">
        <v>2846</v>
      </c>
      <c r="B821" s="2" t="s">
        <v>2620</v>
      </c>
      <c r="C821" s="2" t="s">
        <v>2621</v>
      </c>
      <c r="D821" s="2" t="s">
        <v>2847</v>
      </c>
      <c r="E821" s="2" t="s">
        <v>2848</v>
      </c>
      <c r="F821" s="2" t="s">
        <v>2849</v>
      </c>
      <c r="G821" s="2"/>
      <c r="H821" s="2" t="s">
        <v>2850</v>
      </c>
      <c r="I821" s="2">
        <v>44200</v>
      </c>
      <c r="J821" s="2">
        <v>45657</v>
      </c>
      <c r="K821" s="2"/>
      <c r="L821" s="2" t="s">
        <v>2851</v>
      </c>
      <c r="M821" s="2"/>
      <c r="N821" s="2" t="s">
        <v>2624</v>
      </c>
      <c r="O821" s="2" t="s">
        <v>30</v>
      </c>
      <c r="P821" s="2" t="s">
        <v>2722</v>
      </c>
      <c r="Q821" s="2" t="s">
        <v>32</v>
      </c>
      <c r="R821" s="2" t="s">
        <v>33</v>
      </c>
      <c r="S821" s="3">
        <v>269066</v>
      </c>
      <c r="T821" s="4">
        <v>0.4</v>
      </c>
      <c r="U821" s="2">
        <v>45511</v>
      </c>
    </row>
    <row r="822" spans="1:21" x14ac:dyDescent="0.25">
      <c r="A822" s="2" t="s">
        <v>2852</v>
      </c>
      <c r="B822" s="2" t="s">
        <v>2620</v>
      </c>
      <c r="C822" s="2" t="s">
        <v>2621</v>
      </c>
      <c r="D822" s="2" t="s">
        <v>2853</v>
      </c>
      <c r="E822" s="2" t="s">
        <v>2853</v>
      </c>
      <c r="F822" s="2" t="s">
        <v>2854</v>
      </c>
      <c r="G822" s="2"/>
      <c r="H822" s="2" t="s">
        <v>2855</v>
      </c>
      <c r="I822" s="2">
        <v>44593</v>
      </c>
      <c r="J822" s="2">
        <v>45291</v>
      </c>
      <c r="K822" s="2"/>
      <c r="L822" s="2" t="s">
        <v>2856</v>
      </c>
      <c r="M822" s="2"/>
      <c r="N822" s="2" t="s">
        <v>2624</v>
      </c>
      <c r="O822" s="2" t="s">
        <v>30</v>
      </c>
      <c r="P822" s="2" t="s">
        <v>2625</v>
      </c>
      <c r="Q822" s="2" t="s">
        <v>32</v>
      </c>
      <c r="R822" s="2" t="s">
        <v>642</v>
      </c>
      <c r="S822" s="3">
        <v>219237.21</v>
      </c>
      <c r="T822" s="4">
        <v>0.45612695034752543</v>
      </c>
      <c r="U822" s="2">
        <v>45429</v>
      </c>
    </row>
    <row r="823" spans="1:21" x14ac:dyDescent="0.25">
      <c r="A823" s="5" t="s">
        <v>2857</v>
      </c>
      <c r="B823" s="5" t="s">
        <v>2620</v>
      </c>
      <c r="C823" s="5" t="s">
        <v>2621</v>
      </c>
      <c r="D823" s="5" t="s">
        <v>2858</v>
      </c>
      <c r="E823" s="5" t="s">
        <v>2859</v>
      </c>
      <c r="F823" s="5" t="s">
        <v>2860</v>
      </c>
      <c r="G823" s="5"/>
      <c r="H823" s="5" t="s">
        <v>2861</v>
      </c>
      <c r="I823" s="6">
        <v>44927</v>
      </c>
      <c r="J823" s="6">
        <v>46022</v>
      </c>
      <c r="K823" s="5"/>
      <c r="L823" s="5" t="s">
        <v>2862</v>
      </c>
      <c r="M823" s="5"/>
      <c r="N823" s="5" t="s">
        <v>2624</v>
      </c>
      <c r="O823" s="5" t="s">
        <v>30</v>
      </c>
      <c r="P823" s="5" t="s">
        <v>46</v>
      </c>
      <c r="Q823" s="5" t="s">
        <v>32</v>
      </c>
      <c r="R823" s="5" t="s">
        <v>642</v>
      </c>
      <c r="S823" s="7">
        <v>445107.07</v>
      </c>
      <c r="T823" s="8">
        <v>0.50000001123325222</v>
      </c>
      <c r="U823" s="6">
        <v>45608</v>
      </c>
    </row>
    <row r="824" spans="1:21" x14ac:dyDescent="0.25">
      <c r="A824" s="2" t="s">
        <v>2863</v>
      </c>
      <c r="B824" s="2" t="s">
        <v>2620</v>
      </c>
      <c r="C824" s="2" t="s">
        <v>2621</v>
      </c>
      <c r="D824" s="2" t="s">
        <v>2864</v>
      </c>
      <c r="E824" s="2" t="s">
        <v>2865</v>
      </c>
      <c r="F824" s="2" t="s">
        <v>2866</v>
      </c>
      <c r="G824" s="2"/>
      <c r="H824" s="2" t="s">
        <v>2867</v>
      </c>
      <c r="I824" s="2">
        <v>44197</v>
      </c>
      <c r="J824" s="2">
        <v>45747</v>
      </c>
      <c r="K824" s="2"/>
      <c r="L824" s="2" t="s">
        <v>2868</v>
      </c>
      <c r="M824" s="2"/>
      <c r="N824" s="2" t="s">
        <v>2624</v>
      </c>
      <c r="O824" s="2" t="s">
        <v>30</v>
      </c>
      <c r="P824" s="2" t="s">
        <v>2869</v>
      </c>
      <c r="Q824" s="2" t="s">
        <v>32</v>
      </c>
      <c r="R824" s="2" t="s">
        <v>377</v>
      </c>
      <c r="S824" s="3">
        <v>4511442.46</v>
      </c>
      <c r="T824" s="4">
        <v>0.33248789346190621</v>
      </c>
      <c r="U824" s="2">
        <v>45722</v>
      </c>
    </row>
    <row r="825" spans="1:21" x14ac:dyDescent="0.25">
      <c r="A825" s="5" t="s">
        <v>2870</v>
      </c>
      <c r="B825" s="5" t="s">
        <v>2620</v>
      </c>
      <c r="C825" s="5" t="s">
        <v>2621</v>
      </c>
      <c r="D825" s="5" t="s">
        <v>2871</v>
      </c>
      <c r="E825" s="5" t="s">
        <v>2872</v>
      </c>
      <c r="F825" s="5" t="s">
        <v>2873</v>
      </c>
      <c r="G825" s="5"/>
      <c r="H825" s="5" t="s">
        <v>2669</v>
      </c>
      <c r="I825" s="6">
        <v>44531</v>
      </c>
      <c r="J825" s="6">
        <v>46387</v>
      </c>
      <c r="K825" s="5"/>
      <c r="L825" s="5" t="s">
        <v>2670</v>
      </c>
      <c r="M825" s="5"/>
      <c r="N825" s="5" t="s">
        <v>2624</v>
      </c>
      <c r="O825" s="5" t="s">
        <v>30</v>
      </c>
      <c r="P825" s="5" t="s">
        <v>1183</v>
      </c>
      <c r="Q825" s="5" t="s">
        <v>32</v>
      </c>
      <c r="R825" s="5" t="s">
        <v>217</v>
      </c>
      <c r="S825" s="7">
        <v>1950000</v>
      </c>
      <c r="T825" s="8">
        <v>0.30769230769230771</v>
      </c>
      <c r="U825" s="6">
        <v>45342</v>
      </c>
    </row>
    <row r="826" spans="1:21" x14ac:dyDescent="0.25">
      <c r="A826" s="5" t="s">
        <v>2874</v>
      </c>
      <c r="B826" s="5" t="s">
        <v>2620</v>
      </c>
      <c r="C826" s="5" t="s">
        <v>2621</v>
      </c>
      <c r="D826" s="5" t="s">
        <v>2875</v>
      </c>
      <c r="E826" s="5" t="s">
        <v>2876</v>
      </c>
      <c r="F826" s="5" t="s">
        <v>2877</v>
      </c>
      <c r="G826" s="5"/>
      <c r="H826" s="5" t="s">
        <v>2878</v>
      </c>
      <c r="I826" s="6">
        <v>44998</v>
      </c>
      <c r="J826" s="6">
        <v>46387</v>
      </c>
      <c r="K826" s="5"/>
      <c r="L826" s="5" t="s">
        <v>2879</v>
      </c>
      <c r="M826" s="5"/>
      <c r="N826" s="5" t="s">
        <v>2624</v>
      </c>
      <c r="O826" s="5" t="s">
        <v>30</v>
      </c>
      <c r="P826" s="5" t="s">
        <v>46</v>
      </c>
      <c r="Q826" s="5" t="s">
        <v>32</v>
      </c>
      <c r="R826" s="5" t="s">
        <v>642</v>
      </c>
      <c r="S826" s="7">
        <v>429955.58</v>
      </c>
      <c r="T826" s="8">
        <v>0.5</v>
      </c>
      <c r="U826" s="6">
        <v>45470</v>
      </c>
    </row>
    <row r="827" spans="1:21" x14ac:dyDescent="0.25">
      <c r="A827" s="5" t="s">
        <v>2880</v>
      </c>
      <c r="B827" s="5" t="s">
        <v>1231</v>
      </c>
      <c r="C827" s="5" t="s">
        <v>1232</v>
      </c>
      <c r="D827" s="5" t="s">
        <v>2881</v>
      </c>
      <c r="E827" s="5" t="s">
        <v>2882</v>
      </c>
      <c r="F827" s="5" t="s">
        <v>2883</v>
      </c>
      <c r="G827" s="5"/>
      <c r="H827" s="5" t="s">
        <v>1840</v>
      </c>
      <c r="I827" s="6">
        <v>45658</v>
      </c>
      <c r="J827" s="6">
        <v>45991</v>
      </c>
      <c r="K827" s="5"/>
      <c r="L827" s="5" t="s">
        <v>1841</v>
      </c>
      <c r="M827" s="5"/>
      <c r="N827" s="5" t="s">
        <v>1237</v>
      </c>
      <c r="O827" s="5" t="s">
        <v>30</v>
      </c>
      <c r="P827" s="5" t="s">
        <v>1238</v>
      </c>
      <c r="Q827" s="5" t="s">
        <v>2110</v>
      </c>
      <c r="R827" s="5" t="s">
        <v>2111</v>
      </c>
      <c r="S827" s="7">
        <v>489304</v>
      </c>
      <c r="T827" s="8">
        <v>0.51092981050635189</v>
      </c>
      <c r="U827" s="6">
        <v>45748</v>
      </c>
    </row>
    <row r="828" spans="1:21" x14ac:dyDescent="0.25">
      <c r="A828" s="2" t="s">
        <v>2884</v>
      </c>
      <c r="B828" s="2" t="s">
        <v>2620</v>
      </c>
      <c r="C828" s="2" t="s">
        <v>2621</v>
      </c>
      <c r="D828" s="2" t="s">
        <v>2885</v>
      </c>
      <c r="E828" s="2" t="s">
        <v>2886</v>
      </c>
      <c r="F828" s="2" t="s">
        <v>2887</v>
      </c>
      <c r="G828" s="2"/>
      <c r="H828" s="2" t="s">
        <v>2655</v>
      </c>
      <c r="I828" s="2">
        <v>44927</v>
      </c>
      <c r="J828" s="2">
        <v>46022</v>
      </c>
      <c r="K828" s="2"/>
      <c r="L828" s="2" t="s">
        <v>2705</v>
      </c>
      <c r="M828" s="2"/>
      <c r="N828" s="2" t="s">
        <v>2624</v>
      </c>
      <c r="O828" s="2" t="s">
        <v>30</v>
      </c>
      <c r="P828" s="2" t="s">
        <v>817</v>
      </c>
      <c r="Q828" s="2" t="s">
        <v>32</v>
      </c>
      <c r="R828" s="2" t="s">
        <v>40</v>
      </c>
      <c r="S828" s="3">
        <v>2981587.8</v>
      </c>
      <c r="T828" s="4">
        <v>0.44435930412647917</v>
      </c>
      <c r="U828" s="2">
        <v>45579</v>
      </c>
    </row>
    <row r="829" spans="1:21" x14ac:dyDescent="0.25">
      <c r="A829" s="5" t="s">
        <v>2888</v>
      </c>
      <c r="B829" s="5" t="s">
        <v>2620</v>
      </c>
      <c r="C829" s="5" t="s">
        <v>2621</v>
      </c>
      <c r="D829" s="5" t="s">
        <v>2889</v>
      </c>
      <c r="E829" s="5" t="s">
        <v>2890</v>
      </c>
      <c r="F829" s="5" t="s">
        <v>2891</v>
      </c>
      <c r="G829" s="5"/>
      <c r="H829" s="5" t="s">
        <v>2892</v>
      </c>
      <c r="I829" s="6">
        <v>44501</v>
      </c>
      <c r="J829" s="6">
        <v>46387</v>
      </c>
      <c r="K829" s="5"/>
      <c r="L829" s="5" t="s">
        <v>2893</v>
      </c>
      <c r="M829" s="5"/>
      <c r="N829" s="5" t="s">
        <v>2624</v>
      </c>
      <c r="O829" s="5" t="s">
        <v>30</v>
      </c>
      <c r="P829" s="5" t="s">
        <v>2894</v>
      </c>
      <c r="Q829" s="5" t="s">
        <v>32</v>
      </c>
      <c r="R829" s="5" t="s">
        <v>217</v>
      </c>
      <c r="S829" s="7">
        <v>518164.58</v>
      </c>
      <c r="T829" s="8">
        <v>0.28948331435545055</v>
      </c>
      <c r="U829" s="6">
        <v>45587</v>
      </c>
    </row>
    <row r="830" spans="1:21" x14ac:dyDescent="0.25">
      <c r="A830" s="2" t="s">
        <v>2895</v>
      </c>
      <c r="B830" s="2" t="s">
        <v>2620</v>
      </c>
      <c r="C830" s="2" t="s">
        <v>2621</v>
      </c>
      <c r="D830" s="2" t="s">
        <v>2896</v>
      </c>
      <c r="E830" s="2" t="s">
        <v>2897</v>
      </c>
      <c r="F830" s="2" t="s">
        <v>2753</v>
      </c>
      <c r="G830" s="2"/>
      <c r="H830" s="2" t="s">
        <v>2898</v>
      </c>
      <c r="I830" s="2">
        <v>44197</v>
      </c>
      <c r="J830" s="2">
        <v>45839</v>
      </c>
      <c r="K830" s="2"/>
      <c r="L830" s="2" t="s">
        <v>2899</v>
      </c>
      <c r="M830" s="2"/>
      <c r="N830" s="2" t="s">
        <v>2624</v>
      </c>
      <c r="O830" s="2" t="s">
        <v>30</v>
      </c>
      <c r="P830" s="2" t="s">
        <v>1183</v>
      </c>
      <c r="Q830" s="2" t="s">
        <v>32</v>
      </c>
      <c r="R830" s="2" t="s">
        <v>217</v>
      </c>
      <c r="S830" s="3">
        <v>212305.47</v>
      </c>
      <c r="T830" s="4">
        <v>0.50000002355097117</v>
      </c>
      <c r="U830" s="2">
        <v>45608</v>
      </c>
    </row>
    <row r="831" spans="1:21" x14ac:dyDescent="0.25">
      <c r="A831" s="5" t="s">
        <v>2900</v>
      </c>
      <c r="B831" s="5" t="s">
        <v>2620</v>
      </c>
      <c r="C831" s="5" t="s">
        <v>2621</v>
      </c>
      <c r="D831" s="5" t="s">
        <v>2901</v>
      </c>
      <c r="E831" s="5" t="s">
        <v>2902</v>
      </c>
      <c r="F831" s="5" t="s">
        <v>2903</v>
      </c>
      <c r="G831" s="5"/>
      <c r="H831" s="5" t="s">
        <v>2904</v>
      </c>
      <c r="I831" s="6">
        <v>44379</v>
      </c>
      <c r="J831" s="6">
        <v>45473</v>
      </c>
      <c r="K831" s="5"/>
      <c r="L831" s="5" t="s">
        <v>2905</v>
      </c>
      <c r="M831" s="5"/>
      <c r="N831" s="5" t="s">
        <v>2624</v>
      </c>
      <c r="O831" s="5" t="s">
        <v>30</v>
      </c>
      <c r="P831" s="5" t="s">
        <v>2742</v>
      </c>
      <c r="Q831" s="5" t="s">
        <v>32</v>
      </c>
      <c r="R831" s="5" t="s">
        <v>1265</v>
      </c>
      <c r="S831" s="7">
        <v>1352036.09</v>
      </c>
      <c r="T831" s="8">
        <v>0.25147257718542115</v>
      </c>
      <c r="U831" s="6">
        <v>45344</v>
      </c>
    </row>
    <row r="832" spans="1:21" x14ac:dyDescent="0.25">
      <c r="A832" s="2" t="s">
        <v>2906</v>
      </c>
      <c r="B832" s="2" t="s">
        <v>2620</v>
      </c>
      <c r="C832" s="2" t="s">
        <v>2621</v>
      </c>
      <c r="D832" s="2" t="s">
        <v>2907</v>
      </c>
      <c r="E832" s="2" t="s">
        <v>2908</v>
      </c>
      <c r="F832" s="2" t="s">
        <v>2909</v>
      </c>
      <c r="G832" s="2"/>
      <c r="H832" s="2" t="s">
        <v>2910</v>
      </c>
      <c r="I832" s="2">
        <v>44593</v>
      </c>
      <c r="J832" s="2">
        <v>46022</v>
      </c>
      <c r="K832" s="2"/>
      <c r="L832" s="2" t="s">
        <v>2643</v>
      </c>
      <c r="M832" s="2"/>
      <c r="N832" s="2" t="s">
        <v>2624</v>
      </c>
      <c r="O832" s="2" t="s">
        <v>30</v>
      </c>
      <c r="P832" s="2" t="s">
        <v>2625</v>
      </c>
      <c r="Q832" s="2" t="s">
        <v>32</v>
      </c>
      <c r="R832" s="2" t="s">
        <v>642</v>
      </c>
      <c r="S832" s="3">
        <v>435066</v>
      </c>
      <c r="T832" s="4">
        <v>0.5</v>
      </c>
      <c r="U832" s="2">
        <v>45370</v>
      </c>
    </row>
    <row r="833" spans="1:21" x14ac:dyDescent="0.25">
      <c r="A833" s="5" t="s">
        <v>2911</v>
      </c>
      <c r="B833" s="5" t="s">
        <v>2620</v>
      </c>
      <c r="C833" s="5" t="s">
        <v>2621</v>
      </c>
      <c r="D833" s="5" t="s">
        <v>2912</v>
      </c>
      <c r="E833" s="5" t="s">
        <v>2913</v>
      </c>
      <c r="F833" s="5" t="s">
        <v>2914</v>
      </c>
      <c r="G833" s="5"/>
      <c r="H833" s="5" t="s">
        <v>2822</v>
      </c>
      <c r="I833" s="6">
        <v>44958</v>
      </c>
      <c r="J833" s="6">
        <v>46022</v>
      </c>
      <c r="K833" s="5"/>
      <c r="L833" s="5" t="s">
        <v>2915</v>
      </c>
      <c r="M833" s="5"/>
      <c r="N833" s="5" t="s">
        <v>2624</v>
      </c>
      <c r="O833" s="5" t="s">
        <v>30</v>
      </c>
      <c r="P833" s="5" t="s">
        <v>73</v>
      </c>
      <c r="Q833" s="5" t="s">
        <v>32</v>
      </c>
      <c r="R833" s="5" t="s">
        <v>1265</v>
      </c>
      <c r="S833" s="7">
        <v>2393018.7400000002</v>
      </c>
      <c r="T833" s="8">
        <v>0.20894111343231686</v>
      </c>
      <c r="U833" s="6">
        <v>45370</v>
      </c>
    </row>
    <row r="834" spans="1:21" x14ac:dyDescent="0.25">
      <c r="A834" s="2" t="s">
        <v>2916</v>
      </c>
      <c r="B834" s="2" t="s">
        <v>2620</v>
      </c>
      <c r="C834" s="2" t="s">
        <v>2621</v>
      </c>
      <c r="D834" s="2" t="s">
        <v>2917</v>
      </c>
      <c r="E834" s="2" t="s">
        <v>2918</v>
      </c>
      <c r="F834" s="2" t="s">
        <v>2711</v>
      </c>
      <c r="G834" s="2"/>
      <c r="H834" s="2" t="s">
        <v>2712</v>
      </c>
      <c r="I834" s="2">
        <v>44562</v>
      </c>
      <c r="J834" s="2">
        <v>46022</v>
      </c>
      <c r="K834" s="2"/>
      <c r="L834" s="2" t="s">
        <v>2705</v>
      </c>
      <c r="M834" s="2"/>
      <c r="N834" s="2" t="s">
        <v>2624</v>
      </c>
      <c r="O834" s="2" t="s">
        <v>30</v>
      </c>
      <c r="P834" s="2" t="s">
        <v>2919</v>
      </c>
      <c r="Q834" s="2" t="s">
        <v>56</v>
      </c>
      <c r="R834" s="2" t="s">
        <v>2009</v>
      </c>
      <c r="S834" s="3">
        <v>44943000</v>
      </c>
      <c r="T834" s="4">
        <v>0.6</v>
      </c>
      <c r="U834" s="2">
        <v>45419</v>
      </c>
    </row>
    <row r="835" spans="1:21" x14ac:dyDescent="0.25">
      <c r="A835" s="5" t="s">
        <v>2920</v>
      </c>
      <c r="B835" s="5" t="s">
        <v>2620</v>
      </c>
      <c r="C835" s="5" t="s">
        <v>2621</v>
      </c>
      <c r="D835" s="5" t="s">
        <v>2921</v>
      </c>
      <c r="E835" s="5" t="s">
        <v>2922</v>
      </c>
      <c r="F835" s="5" t="s">
        <v>2923</v>
      </c>
      <c r="G835" s="5"/>
      <c r="H835" s="5" t="s">
        <v>2924</v>
      </c>
      <c r="I835" s="6">
        <v>44197</v>
      </c>
      <c r="J835" s="6">
        <v>45291</v>
      </c>
      <c r="K835" s="5"/>
      <c r="L835" s="5" t="s">
        <v>2925</v>
      </c>
      <c r="M835" s="5"/>
      <c r="N835" s="5" t="s">
        <v>2624</v>
      </c>
      <c r="O835" s="5" t="s">
        <v>30</v>
      </c>
      <c r="P835" s="5" t="s">
        <v>46</v>
      </c>
      <c r="Q835" s="5" t="s">
        <v>32</v>
      </c>
      <c r="R835" s="5" t="s">
        <v>642</v>
      </c>
      <c r="S835" s="7">
        <v>333235.03999999998</v>
      </c>
      <c r="T835" s="8">
        <v>0.49999993998230197</v>
      </c>
      <c r="U835" s="6">
        <v>45335</v>
      </c>
    </row>
    <row r="836" spans="1:21" x14ac:dyDescent="0.25">
      <c r="A836" s="2" t="s">
        <v>2926</v>
      </c>
      <c r="B836" s="2" t="s">
        <v>2620</v>
      </c>
      <c r="C836" s="2" t="s">
        <v>2621</v>
      </c>
      <c r="D836" s="2" t="s">
        <v>2927</v>
      </c>
      <c r="E836" s="2" t="s">
        <v>2928</v>
      </c>
      <c r="F836" s="2" t="s">
        <v>2923</v>
      </c>
      <c r="G836" s="2"/>
      <c r="H836" s="2" t="s">
        <v>2924</v>
      </c>
      <c r="I836" s="2">
        <v>44197</v>
      </c>
      <c r="J836" s="2">
        <v>45485</v>
      </c>
      <c r="K836" s="2"/>
      <c r="L836" s="2" t="s">
        <v>2925</v>
      </c>
      <c r="M836" s="2"/>
      <c r="N836" s="2" t="s">
        <v>2624</v>
      </c>
      <c r="O836" s="2" t="s">
        <v>30</v>
      </c>
      <c r="P836" s="2" t="s">
        <v>46</v>
      </c>
      <c r="Q836" s="2" t="s">
        <v>32</v>
      </c>
      <c r="R836" s="2" t="s">
        <v>642</v>
      </c>
      <c r="S836" s="3">
        <v>218654.79</v>
      </c>
      <c r="T836" s="4">
        <v>0.40000001829367654</v>
      </c>
      <c r="U836" s="2">
        <v>45335</v>
      </c>
    </row>
    <row r="837" spans="1:21" x14ac:dyDescent="0.25">
      <c r="A837" s="2" t="s">
        <v>2929</v>
      </c>
      <c r="B837" s="2" t="s">
        <v>2620</v>
      </c>
      <c r="C837" s="2" t="s">
        <v>2621</v>
      </c>
      <c r="D837" s="2" t="s">
        <v>2930</v>
      </c>
      <c r="E837" s="2" t="s">
        <v>2931</v>
      </c>
      <c r="F837" s="2" t="s">
        <v>1707</v>
      </c>
      <c r="G837" s="2"/>
      <c r="H837" s="2" t="s">
        <v>1708</v>
      </c>
      <c r="I837" s="2">
        <v>44593</v>
      </c>
      <c r="J837" s="2">
        <v>45657</v>
      </c>
      <c r="K837" s="2"/>
      <c r="L837" s="2" t="s">
        <v>2932</v>
      </c>
      <c r="M837" s="2"/>
      <c r="N837" s="2" t="s">
        <v>2624</v>
      </c>
      <c r="O837" s="2" t="s">
        <v>30</v>
      </c>
      <c r="P837" s="2" t="s">
        <v>2625</v>
      </c>
      <c r="Q837" s="2" t="s">
        <v>32</v>
      </c>
      <c r="R837" s="2" t="s">
        <v>642</v>
      </c>
      <c r="S837" s="3">
        <v>261408.49</v>
      </c>
      <c r="T837" s="4">
        <v>0.49999998087284769</v>
      </c>
      <c r="U837" s="2">
        <v>45499</v>
      </c>
    </row>
    <row r="838" spans="1:21" x14ac:dyDescent="0.25">
      <c r="A838" s="2" t="s">
        <v>2933</v>
      </c>
      <c r="B838" s="2" t="s">
        <v>2620</v>
      </c>
      <c r="C838" s="2" t="s">
        <v>2621</v>
      </c>
      <c r="D838" s="2" t="s">
        <v>2934</v>
      </c>
      <c r="E838" s="2" t="s">
        <v>2935</v>
      </c>
      <c r="F838" s="2" t="s">
        <v>2860</v>
      </c>
      <c r="G838" s="2"/>
      <c r="H838" s="2" t="s">
        <v>2861</v>
      </c>
      <c r="I838" s="2">
        <v>44927</v>
      </c>
      <c r="J838" s="2">
        <v>46022</v>
      </c>
      <c r="K838" s="2"/>
      <c r="L838" s="2" t="s">
        <v>2936</v>
      </c>
      <c r="M838" s="2"/>
      <c r="N838" s="2" t="s">
        <v>2624</v>
      </c>
      <c r="O838" s="2" t="s">
        <v>30</v>
      </c>
      <c r="P838" s="2" t="s">
        <v>46</v>
      </c>
      <c r="Q838" s="2" t="s">
        <v>32</v>
      </c>
      <c r="R838" s="2" t="s">
        <v>642</v>
      </c>
      <c r="S838" s="3">
        <v>132469.71</v>
      </c>
      <c r="T838" s="4">
        <v>0.4466666379808637</v>
      </c>
      <c r="U838" s="2">
        <v>45667</v>
      </c>
    </row>
    <row r="839" spans="1:21" x14ac:dyDescent="0.25">
      <c r="A839" s="5" t="s">
        <v>2937</v>
      </c>
      <c r="B839" s="5" t="s">
        <v>2620</v>
      </c>
      <c r="C839" s="5" t="s">
        <v>2621</v>
      </c>
      <c r="D839" s="5" t="s">
        <v>2938</v>
      </c>
      <c r="E839" s="5" t="s">
        <v>2939</v>
      </c>
      <c r="F839" s="5" t="s">
        <v>2877</v>
      </c>
      <c r="G839" s="5"/>
      <c r="H839" s="5" t="s">
        <v>2878</v>
      </c>
      <c r="I839" s="6">
        <v>44872</v>
      </c>
      <c r="J839" s="6">
        <v>46203</v>
      </c>
      <c r="K839" s="5"/>
      <c r="L839" s="5" t="s">
        <v>2940</v>
      </c>
      <c r="M839" s="5"/>
      <c r="N839" s="5" t="s">
        <v>2624</v>
      </c>
      <c r="O839" s="5" t="s">
        <v>30</v>
      </c>
      <c r="P839" s="5" t="s">
        <v>2817</v>
      </c>
      <c r="Q839" s="5" t="s">
        <v>32</v>
      </c>
      <c r="R839" s="5" t="s">
        <v>1265</v>
      </c>
      <c r="S839" s="7">
        <v>808142.85</v>
      </c>
      <c r="T839" s="8">
        <v>0.36947399831601552</v>
      </c>
      <c r="U839" s="6">
        <v>45695</v>
      </c>
    </row>
    <row r="840" spans="1:21" x14ac:dyDescent="0.25">
      <c r="A840" s="2" t="s">
        <v>2941</v>
      </c>
      <c r="B840" s="2" t="s">
        <v>2620</v>
      </c>
      <c r="C840" s="2" t="s">
        <v>2621</v>
      </c>
      <c r="D840" s="2" t="s">
        <v>2942</v>
      </c>
      <c r="E840" s="2" t="s">
        <v>2943</v>
      </c>
      <c r="F840" s="2" t="s">
        <v>811</v>
      </c>
      <c r="G840" s="2"/>
      <c r="H840" s="2" t="s">
        <v>2944</v>
      </c>
      <c r="I840" s="2">
        <v>44256</v>
      </c>
      <c r="J840" s="2">
        <v>46387</v>
      </c>
      <c r="K840" s="2"/>
      <c r="L840" s="2" t="s">
        <v>2705</v>
      </c>
      <c r="M840" s="2"/>
      <c r="N840" s="2" t="s">
        <v>2624</v>
      </c>
      <c r="O840" s="2" t="s">
        <v>30</v>
      </c>
      <c r="P840" s="2" t="s">
        <v>301</v>
      </c>
      <c r="Q840" s="2" t="s">
        <v>32</v>
      </c>
      <c r="R840" s="2" t="s">
        <v>256</v>
      </c>
      <c r="S840" s="3">
        <v>2981521.56</v>
      </c>
      <c r="T840" s="4">
        <v>0.37564712428240832</v>
      </c>
      <c r="U840" s="2">
        <v>45841</v>
      </c>
    </row>
    <row r="841" spans="1:21" x14ac:dyDescent="0.25">
      <c r="A841" s="5" t="s">
        <v>2945</v>
      </c>
      <c r="B841" s="5" t="s">
        <v>2620</v>
      </c>
      <c r="C841" s="5" t="s">
        <v>2621</v>
      </c>
      <c r="D841" s="5" t="s">
        <v>2946</v>
      </c>
      <c r="E841" s="5" t="s">
        <v>2947</v>
      </c>
      <c r="F841" s="5" t="s">
        <v>2948</v>
      </c>
      <c r="G841" s="5"/>
      <c r="H841" s="5" t="s">
        <v>2949</v>
      </c>
      <c r="I841" s="6">
        <v>44197</v>
      </c>
      <c r="J841" s="6">
        <v>45291</v>
      </c>
      <c r="K841" s="5"/>
      <c r="L841" s="5" t="s">
        <v>2643</v>
      </c>
      <c r="M841" s="5"/>
      <c r="N841" s="5" t="s">
        <v>2624</v>
      </c>
      <c r="O841" s="5" t="s">
        <v>30</v>
      </c>
      <c r="P841" s="5" t="s">
        <v>353</v>
      </c>
      <c r="Q841" s="5" t="s">
        <v>32</v>
      </c>
      <c r="R841" s="5" t="s">
        <v>256</v>
      </c>
      <c r="S841" s="7">
        <v>2260438.06</v>
      </c>
      <c r="T841" s="8">
        <v>0.33179409481363981</v>
      </c>
      <c r="U841" s="6">
        <v>45560</v>
      </c>
    </row>
    <row r="842" spans="1:21" x14ac:dyDescent="0.25">
      <c r="A842" s="2" t="s">
        <v>2950</v>
      </c>
      <c r="B842" s="2" t="s">
        <v>2620</v>
      </c>
      <c r="C842" s="2" t="s">
        <v>2621</v>
      </c>
      <c r="D842" s="2" t="s">
        <v>2951</v>
      </c>
      <c r="E842" s="2" t="s">
        <v>2952</v>
      </c>
      <c r="F842" s="2" t="s">
        <v>2953</v>
      </c>
      <c r="G842" s="2"/>
      <c r="H842" s="2" t="s">
        <v>2954</v>
      </c>
      <c r="I842" s="2">
        <v>44986</v>
      </c>
      <c r="J842" s="2">
        <v>45596</v>
      </c>
      <c r="K842" s="2"/>
      <c r="L842" s="2" t="s">
        <v>2705</v>
      </c>
      <c r="M842" s="2"/>
      <c r="N842" s="2" t="s">
        <v>2624</v>
      </c>
      <c r="O842" s="2" t="s">
        <v>30</v>
      </c>
      <c r="P842" s="2" t="s">
        <v>353</v>
      </c>
      <c r="Q842" s="2" t="s">
        <v>32</v>
      </c>
      <c r="R842" s="2" t="s">
        <v>256</v>
      </c>
      <c r="S842" s="3">
        <v>3165000</v>
      </c>
      <c r="T842" s="4">
        <v>0.15550236966824643</v>
      </c>
      <c r="U842" s="2">
        <v>45579</v>
      </c>
    </row>
    <row r="843" spans="1:21" x14ac:dyDescent="0.25">
      <c r="A843" s="2" t="s">
        <v>2955</v>
      </c>
      <c r="B843" s="2" t="s">
        <v>2620</v>
      </c>
      <c r="C843" s="2" t="s">
        <v>2621</v>
      </c>
      <c r="D843" s="2" t="s">
        <v>2956</v>
      </c>
      <c r="E843" s="2" t="s">
        <v>2957</v>
      </c>
      <c r="F843" s="2" t="s">
        <v>2834</v>
      </c>
      <c r="G843" s="2"/>
      <c r="H843" s="2" t="s">
        <v>2675</v>
      </c>
      <c r="I843" s="2">
        <v>44927</v>
      </c>
      <c r="J843" s="2">
        <v>45747</v>
      </c>
      <c r="K843" s="2"/>
      <c r="L843" s="2" t="s">
        <v>2835</v>
      </c>
      <c r="M843" s="2"/>
      <c r="N843" s="2" t="s">
        <v>2624</v>
      </c>
      <c r="O843" s="2" t="s">
        <v>30</v>
      </c>
      <c r="P843" s="2" t="s">
        <v>196</v>
      </c>
      <c r="Q843" s="2" t="s">
        <v>32</v>
      </c>
      <c r="R843" s="2" t="s">
        <v>40</v>
      </c>
      <c r="S843" s="3">
        <v>2408175</v>
      </c>
      <c r="T843" s="4">
        <v>0.40959689391344067</v>
      </c>
      <c r="U843" s="2">
        <v>45853</v>
      </c>
    </row>
    <row r="844" spans="1:21" x14ac:dyDescent="0.25">
      <c r="A844" s="2" t="s">
        <v>2958</v>
      </c>
      <c r="B844" s="2" t="s">
        <v>2620</v>
      </c>
      <c r="C844" s="2" t="s">
        <v>2621</v>
      </c>
      <c r="D844" s="2" t="s">
        <v>2959</v>
      </c>
      <c r="E844" s="2" t="s">
        <v>2960</v>
      </c>
      <c r="F844" s="2" t="s">
        <v>2961</v>
      </c>
      <c r="G844" s="2"/>
      <c r="H844" s="2" t="s">
        <v>2962</v>
      </c>
      <c r="I844" s="2">
        <v>45397</v>
      </c>
      <c r="J844" s="2">
        <v>46492</v>
      </c>
      <c r="K844" s="2"/>
      <c r="L844" s="2" t="s">
        <v>2963</v>
      </c>
      <c r="M844" s="2"/>
      <c r="N844" s="2" t="s">
        <v>2624</v>
      </c>
      <c r="O844" s="2" t="s">
        <v>30</v>
      </c>
      <c r="P844" s="2" t="s">
        <v>2828</v>
      </c>
      <c r="Q844" s="2" t="s">
        <v>32</v>
      </c>
      <c r="R844" s="2" t="s">
        <v>296</v>
      </c>
      <c r="S844" s="3">
        <v>185706.81</v>
      </c>
      <c r="T844" s="4">
        <v>0.49999997307583927</v>
      </c>
      <c r="U844" s="2">
        <v>45490</v>
      </c>
    </row>
    <row r="845" spans="1:21" x14ac:dyDescent="0.25">
      <c r="A845" s="5" t="s">
        <v>2964</v>
      </c>
      <c r="B845" s="5" t="s">
        <v>2620</v>
      </c>
      <c r="C845" s="5" t="s">
        <v>2621</v>
      </c>
      <c r="D845" s="5" t="s">
        <v>2965</v>
      </c>
      <c r="E845" s="5" t="s">
        <v>2965</v>
      </c>
      <c r="F845" s="5" t="s">
        <v>2966</v>
      </c>
      <c r="G845" s="5"/>
      <c r="H845" s="5" t="s">
        <v>2967</v>
      </c>
      <c r="I845" s="6">
        <v>44562</v>
      </c>
      <c r="J845" s="6">
        <v>45291</v>
      </c>
      <c r="K845" s="5"/>
      <c r="L845" s="5" t="s">
        <v>2893</v>
      </c>
      <c r="M845" s="5"/>
      <c r="N845" s="5" t="s">
        <v>2624</v>
      </c>
      <c r="O845" s="5" t="s">
        <v>30</v>
      </c>
      <c r="P845" s="5" t="s">
        <v>46</v>
      </c>
      <c r="Q845" s="5" t="s">
        <v>32</v>
      </c>
      <c r="R845" s="5" t="s">
        <v>642</v>
      </c>
      <c r="S845" s="7">
        <v>61902.27</v>
      </c>
      <c r="T845" s="8">
        <v>0.32308992868920638</v>
      </c>
      <c r="U845" s="6">
        <v>45406</v>
      </c>
    </row>
    <row r="846" spans="1:21" x14ac:dyDescent="0.25">
      <c r="A846" s="2" t="s">
        <v>2968</v>
      </c>
      <c r="B846" s="2" t="s">
        <v>2620</v>
      </c>
      <c r="C846" s="2" t="s">
        <v>2621</v>
      </c>
      <c r="D846" s="2" t="s">
        <v>2969</v>
      </c>
      <c r="E846" s="2" t="s">
        <v>2970</v>
      </c>
      <c r="F846" s="2" t="s">
        <v>2971</v>
      </c>
      <c r="G846" s="2"/>
      <c r="H846" s="2" t="s">
        <v>2840</v>
      </c>
      <c r="I846" s="2">
        <v>44927</v>
      </c>
      <c r="J846" s="2">
        <v>45657</v>
      </c>
      <c r="K846" s="2"/>
      <c r="L846" s="2" t="s">
        <v>2705</v>
      </c>
      <c r="M846" s="2"/>
      <c r="N846" s="2" t="s">
        <v>2624</v>
      </c>
      <c r="O846" s="2" t="s">
        <v>30</v>
      </c>
      <c r="P846" s="2" t="s">
        <v>2824</v>
      </c>
      <c r="Q846" s="2" t="s">
        <v>32</v>
      </c>
      <c r="R846" s="2" t="s">
        <v>40</v>
      </c>
      <c r="S846" s="3">
        <v>1556318.72</v>
      </c>
      <c r="T846" s="4">
        <v>0.59322019206965526</v>
      </c>
      <c r="U846" s="2">
        <v>45484</v>
      </c>
    </row>
    <row r="847" spans="1:21" x14ac:dyDescent="0.25">
      <c r="A847" s="5" t="s">
        <v>2972</v>
      </c>
      <c r="B847" s="5" t="s">
        <v>2620</v>
      </c>
      <c r="C847" s="5" t="s">
        <v>2621</v>
      </c>
      <c r="D847" s="5" t="s">
        <v>2973</v>
      </c>
      <c r="E847" s="5" t="s">
        <v>2974</v>
      </c>
      <c r="F847" s="5" t="s">
        <v>2975</v>
      </c>
      <c r="G847" s="5"/>
      <c r="H847" s="5" t="s">
        <v>2840</v>
      </c>
      <c r="I847" s="6">
        <v>44958</v>
      </c>
      <c r="J847" s="6">
        <v>45688</v>
      </c>
      <c r="K847" s="5"/>
      <c r="L847" s="5" t="s">
        <v>2705</v>
      </c>
      <c r="M847" s="5"/>
      <c r="N847" s="5" t="s">
        <v>2624</v>
      </c>
      <c r="O847" s="5" t="s">
        <v>30</v>
      </c>
      <c r="P847" s="5" t="s">
        <v>2625</v>
      </c>
      <c r="Q847" s="5" t="s">
        <v>32</v>
      </c>
      <c r="R847" s="5" t="s">
        <v>642</v>
      </c>
      <c r="S847" s="7">
        <v>150718.57</v>
      </c>
      <c r="T847" s="8">
        <v>0.47324380797933524</v>
      </c>
      <c r="U847" s="6">
        <v>45476</v>
      </c>
    </row>
    <row r="848" spans="1:21" x14ac:dyDescent="0.25">
      <c r="A848" s="5" t="s">
        <v>2976</v>
      </c>
      <c r="B848" s="5" t="s">
        <v>2620</v>
      </c>
      <c r="C848" s="5" t="s">
        <v>2621</v>
      </c>
      <c r="D848" s="5" t="s">
        <v>2977</v>
      </c>
      <c r="E848" s="5" t="s">
        <v>2978</v>
      </c>
      <c r="F848" s="5" t="s">
        <v>2979</v>
      </c>
      <c r="G848" s="5"/>
      <c r="H848" s="5" t="s">
        <v>2980</v>
      </c>
      <c r="I848" s="6">
        <v>44637</v>
      </c>
      <c r="J848" s="6">
        <v>45657</v>
      </c>
      <c r="K848" s="5"/>
      <c r="L848" s="5" t="s">
        <v>2981</v>
      </c>
      <c r="M848" s="5"/>
      <c r="N848" s="5" t="s">
        <v>2624</v>
      </c>
      <c r="O848" s="5" t="s">
        <v>30</v>
      </c>
      <c r="P848" s="5" t="s">
        <v>2982</v>
      </c>
      <c r="Q848" s="5" t="s">
        <v>32</v>
      </c>
      <c r="R848" s="5" t="s">
        <v>2983</v>
      </c>
      <c r="S848" s="7">
        <v>1670557.86</v>
      </c>
      <c r="T848" s="8">
        <v>0.10000000239440973</v>
      </c>
      <c r="U848" s="6">
        <v>45695</v>
      </c>
    </row>
    <row r="849" spans="1:21" x14ac:dyDescent="0.25">
      <c r="A849" s="2" t="s">
        <v>2984</v>
      </c>
      <c r="B849" s="2" t="s">
        <v>2620</v>
      </c>
      <c r="C849" s="2" t="s">
        <v>2621</v>
      </c>
      <c r="D849" s="2" t="s">
        <v>2985</v>
      </c>
      <c r="E849" s="2" t="s">
        <v>2986</v>
      </c>
      <c r="F849" s="2" t="s">
        <v>2987</v>
      </c>
      <c r="G849" s="2"/>
      <c r="H849" s="2" t="s">
        <v>2988</v>
      </c>
      <c r="I849" s="2">
        <v>44958</v>
      </c>
      <c r="J849" s="2">
        <v>45688</v>
      </c>
      <c r="K849" s="2"/>
      <c r="L849" s="2" t="s">
        <v>2989</v>
      </c>
      <c r="M849" s="2"/>
      <c r="N849" s="2" t="s">
        <v>2624</v>
      </c>
      <c r="O849" s="2" t="s">
        <v>30</v>
      </c>
      <c r="P849" s="2" t="s">
        <v>46</v>
      </c>
      <c r="Q849" s="2" t="s">
        <v>32</v>
      </c>
      <c r="R849" s="2" t="s">
        <v>642</v>
      </c>
      <c r="S849" s="3">
        <v>65816.350000000006</v>
      </c>
      <c r="T849" s="4">
        <v>0.50000159534826838</v>
      </c>
      <c r="U849" s="2">
        <v>45470</v>
      </c>
    </row>
    <row r="850" spans="1:21" x14ac:dyDescent="0.25">
      <c r="A850" s="5" t="s">
        <v>2990</v>
      </c>
      <c r="B850" s="5" t="s">
        <v>2620</v>
      </c>
      <c r="C850" s="5" t="s">
        <v>2621</v>
      </c>
      <c r="D850" s="5" t="s">
        <v>2991</v>
      </c>
      <c r="E850" s="5" t="s">
        <v>2992</v>
      </c>
      <c r="F850" s="5" t="s">
        <v>2993</v>
      </c>
      <c r="G850" s="5"/>
      <c r="H850" s="5" t="s">
        <v>2994</v>
      </c>
      <c r="I850" s="6">
        <v>44562</v>
      </c>
      <c r="J850" s="6">
        <v>46022</v>
      </c>
      <c r="K850" s="5"/>
      <c r="L850" s="5" t="s">
        <v>2995</v>
      </c>
      <c r="M850" s="5"/>
      <c r="N850" s="5" t="s">
        <v>2624</v>
      </c>
      <c r="O850" s="5" t="s">
        <v>30</v>
      </c>
      <c r="P850" s="5" t="s">
        <v>301</v>
      </c>
      <c r="Q850" s="5" t="s">
        <v>32</v>
      </c>
      <c r="R850" s="5" t="s">
        <v>256</v>
      </c>
      <c r="S850" s="7">
        <v>994862.9</v>
      </c>
      <c r="T850" s="8">
        <v>0.5</v>
      </c>
      <c r="U850" s="6">
        <v>45587</v>
      </c>
    </row>
    <row r="851" spans="1:21" x14ac:dyDescent="0.25">
      <c r="A851" s="2" t="s">
        <v>2996</v>
      </c>
      <c r="B851" s="2" t="s">
        <v>2620</v>
      </c>
      <c r="C851" s="2" t="s">
        <v>2621</v>
      </c>
      <c r="D851" s="2" t="s">
        <v>2997</v>
      </c>
      <c r="E851" s="2" t="s">
        <v>2998</v>
      </c>
      <c r="F851" s="2" t="s">
        <v>2999</v>
      </c>
      <c r="G851" s="2"/>
      <c r="H851" s="2" t="s">
        <v>3000</v>
      </c>
      <c r="I851" s="2">
        <v>44593</v>
      </c>
      <c r="J851" s="2">
        <v>45291</v>
      </c>
      <c r="K851" s="2"/>
      <c r="L851" s="2" t="s">
        <v>3001</v>
      </c>
      <c r="M851" s="2"/>
      <c r="N851" s="2" t="s">
        <v>2624</v>
      </c>
      <c r="O851" s="2" t="s">
        <v>30</v>
      </c>
      <c r="P851" s="2" t="s">
        <v>46</v>
      </c>
      <c r="Q851" s="2" t="s">
        <v>32</v>
      </c>
      <c r="R851" s="2" t="s">
        <v>642</v>
      </c>
      <c r="S851" s="3">
        <v>61982.98</v>
      </c>
      <c r="T851" s="4">
        <v>0.45180386615809692</v>
      </c>
      <c r="U851" s="2">
        <v>45470</v>
      </c>
    </row>
    <row r="852" spans="1:21" x14ac:dyDescent="0.25">
      <c r="A852" s="5" t="s">
        <v>3002</v>
      </c>
      <c r="B852" s="5" t="s">
        <v>2620</v>
      </c>
      <c r="C852" s="5" t="s">
        <v>2621</v>
      </c>
      <c r="D852" s="5" t="s">
        <v>3003</v>
      </c>
      <c r="E852" s="5" t="s">
        <v>3004</v>
      </c>
      <c r="F852" s="5" t="s">
        <v>799</v>
      </c>
      <c r="G852" s="5"/>
      <c r="H852" s="5" t="s">
        <v>800</v>
      </c>
      <c r="I852" s="6">
        <v>44562</v>
      </c>
      <c r="J852" s="6">
        <v>47118</v>
      </c>
      <c r="K852" s="5"/>
      <c r="L852" s="5" t="s">
        <v>2623</v>
      </c>
      <c r="M852" s="5"/>
      <c r="N852" s="5" t="s">
        <v>2624</v>
      </c>
      <c r="O852" s="5" t="s">
        <v>30</v>
      </c>
      <c r="P852" s="5" t="s">
        <v>46</v>
      </c>
      <c r="Q852" s="5" t="s">
        <v>32</v>
      </c>
      <c r="R852" s="5" t="s">
        <v>642</v>
      </c>
      <c r="S852" s="7">
        <v>741586.06</v>
      </c>
      <c r="T852" s="8">
        <v>0.60000000539384468</v>
      </c>
      <c r="U852" s="6">
        <v>45356</v>
      </c>
    </row>
    <row r="853" spans="1:21" x14ac:dyDescent="0.25">
      <c r="A853" s="2" t="s">
        <v>3005</v>
      </c>
      <c r="B853" s="2" t="s">
        <v>2620</v>
      </c>
      <c r="C853" s="2" t="s">
        <v>2621</v>
      </c>
      <c r="D853" s="2" t="s">
        <v>3006</v>
      </c>
      <c r="E853" s="2" t="s">
        <v>3007</v>
      </c>
      <c r="F853" s="2" t="s">
        <v>3008</v>
      </c>
      <c r="G853" s="2"/>
      <c r="H853" s="2" t="s">
        <v>3009</v>
      </c>
      <c r="I853" s="2">
        <v>45048</v>
      </c>
      <c r="J853" s="2">
        <v>45779</v>
      </c>
      <c r="K853" s="2"/>
      <c r="L853" s="2" t="s">
        <v>3010</v>
      </c>
      <c r="M853" s="2"/>
      <c r="N853" s="2" t="s">
        <v>2624</v>
      </c>
      <c r="O853" s="2" t="s">
        <v>30</v>
      </c>
      <c r="P853" s="2" t="s">
        <v>3011</v>
      </c>
      <c r="Q853" s="2" t="s">
        <v>32</v>
      </c>
      <c r="R853" s="2" t="s">
        <v>256</v>
      </c>
      <c r="S853" s="3">
        <v>1120000</v>
      </c>
      <c r="T853" s="4">
        <v>0.33482142857142855</v>
      </c>
      <c r="U853" s="2">
        <v>45699</v>
      </c>
    </row>
    <row r="854" spans="1:21" x14ac:dyDescent="0.25">
      <c r="A854" s="5" t="s">
        <v>3012</v>
      </c>
      <c r="B854" s="5" t="s">
        <v>2620</v>
      </c>
      <c r="C854" s="5" t="s">
        <v>2621</v>
      </c>
      <c r="D854" s="5" t="s">
        <v>3013</v>
      </c>
      <c r="E854" s="5" t="s">
        <v>3013</v>
      </c>
      <c r="F854" s="5" t="s">
        <v>3014</v>
      </c>
      <c r="G854" s="5"/>
      <c r="H854" s="5" t="s">
        <v>3015</v>
      </c>
      <c r="I854" s="6">
        <v>44927</v>
      </c>
      <c r="J854" s="6">
        <v>46022</v>
      </c>
      <c r="K854" s="5"/>
      <c r="L854" s="5" t="s">
        <v>3016</v>
      </c>
      <c r="M854" s="5"/>
      <c r="N854" s="5" t="s">
        <v>2624</v>
      </c>
      <c r="O854" s="5" t="s">
        <v>30</v>
      </c>
      <c r="P854" s="5" t="s">
        <v>46</v>
      </c>
      <c r="Q854" s="5" t="s">
        <v>32</v>
      </c>
      <c r="R854" s="5" t="s">
        <v>642</v>
      </c>
      <c r="S854" s="7">
        <v>2356936.23</v>
      </c>
      <c r="T854" s="8">
        <v>0.25149229429936676</v>
      </c>
      <c r="U854" s="6">
        <v>45356</v>
      </c>
    </row>
    <row r="855" spans="1:21" x14ac:dyDescent="0.25">
      <c r="A855" s="2" t="s">
        <v>3017</v>
      </c>
      <c r="B855" s="2" t="s">
        <v>2620</v>
      </c>
      <c r="C855" s="2" t="s">
        <v>2621</v>
      </c>
      <c r="D855" s="2" t="s">
        <v>3018</v>
      </c>
      <c r="E855" s="2" t="s">
        <v>3019</v>
      </c>
      <c r="F855" s="2" t="s">
        <v>3020</v>
      </c>
      <c r="G855" s="2"/>
      <c r="H855" s="2" t="s">
        <v>3021</v>
      </c>
      <c r="I855" s="2">
        <v>44694</v>
      </c>
      <c r="J855" s="2">
        <v>45789</v>
      </c>
      <c r="K855" s="2"/>
      <c r="L855" s="2" t="s">
        <v>3022</v>
      </c>
      <c r="M855" s="2"/>
      <c r="N855" s="2" t="s">
        <v>2624</v>
      </c>
      <c r="O855" s="2" t="s">
        <v>30</v>
      </c>
      <c r="P855" s="2" t="s">
        <v>46</v>
      </c>
      <c r="Q855" s="2" t="s">
        <v>32</v>
      </c>
      <c r="R855" s="2" t="s">
        <v>642</v>
      </c>
      <c r="S855" s="3">
        <v>78568.259999999995</v>
      </c>
      <c r="T855" s="4">
        <v>0.40000007636671603</v>
      </c>
      <c r="U855" s="2">
        <v>45356</v>
      </c>
    </row>
    <row r="856" spans="1:21" x14ac:dyDescent="0.25">
      <c r="A856" s="5" t="s">
        <v>3023</v>
      </c>
      <c r="B856" s="5" t="s">
        <v>2620</v>
      </c>
      <c r="C856" s="5" t="s">
        <v>2621</v>
      </c>
      <c r="D856" s="5" t="s">
        <v>3024</v>
      </c>
      <c r="E856" s="5" t="s">
        <v>3025</v>
      </c>
      <c r="F856" s="5" t="s">
        <v>3026</v>
      </c>
      <c r="G856" s="5"/>
      <c r="H856" s="5" t="s">
        <v>3027</v>
      </c>
      <c r="I856" s="6">
        <v>44562</v>
      </c>
      <c r="J856" s="6">
        <v>47118</v>
      </c>
      <c r="K856" s="5"/>
      <c r="L856" s="5" t="s">
        <v>3028</v>
      </c>
      <c r="M856" s="5"/>
      <c r="N856" s="5" t="s">
        <v>2624</v>
      </c>
      <c r="O856" s="5" t="s">
        <v>30</v>
      </c>
      <c r="P856" s="5" t="s">
        <v>46</v>
      </c>
      <c r="Q856" s="5" t="s">
        <v>32</v>
      </c>
      <c r="R856" s="5" t="s">
        <v>642</v>
      </c>
      <c r="S856" s="7">
        <v>309426.33</v>
      </c>
      <c r="T856" s="8">
        <v>0.6000000064635741</v>
      </c>
      <c r="U856" s="6">
        <v>45429</v>
      </c>
    </row>
    <row r="857" spans="1:21" x14ac:dyDescent="0.25">
      <c r="A857" s="5" t="s">
        <v>3029</v>
      </c>
      <c r="B857" s="5" t="s">
        <v>2620</v>
      </c>
      <c r="C857" s="5" t="s">
        <v>2621</v>
      </c>
      <c r="D857" s="5" t="s">
        <v>3030</v>
      </c>
      <c r="E857" s="5" t="s">
        <v>3031</v>
      </c>
      <c r="F857" s="5" t="s">
        <v>3032</v>
      </c>
      <c r="G857" s="5"/>
      <c r="H857" s="5" t="s">
        <v>3033</v>
      </c>
      <c r="I857" s="6">
        <v>44927</v>
      </c>
      <c r="J857" s="6">
        <v>45657</v>
      </c>
      <c r="K857" s="5"/>
      <c r="L857" s="5" t="s">
        <v>2755</v>
      </c>
      <c r="M857" s="5"/>
      <c r="N857" s="5" t="s">
        <v>2624</v>
      </c>
      <c r="O857" s="5" t="s">
        <v>30</v>
      </c>
      <c r="P857" s="5" t="s">
        <v>46</v>
      </c>
      <c r="Q857" s="5" t="s">
        <v>32</v>
      </c>
      <c r="R857" s="5" t="s">
        <v>642</v>
      </c>
      <c r="S857" s="7">
        <v>122217.78</v>
      </c>
      <c r="T857" s="8">
        <v>0.34226149419503449</v>
      </c>
      <c r="U857" s="6">
        <v>45393</v>
      </c>
    </row>
    <row r="858" spans="1:21" x14ac:dyDescent="0.25">
      <c r="A858" s="5" t="s">
        <v>3034</v>
      </c>
      <c r="B858" s="5" t="s">
        <v>2620</v>
      </c>
      <c r="C858" s="5" t="s">
        <v>2621</v>
      </c>
      <c r="D858" s="5" t="s">
        <v>3035</v>
      </c>
      <c r="E858" s="5" t="s">
        <v>3036</v>
      </c>
      <c r="F858" s="5" t="s">
        <v>3037</v>
      </c>
      <c r="G858" s="5"/>
      <c r="H858" s="5" t="s">
        <v>3038</v>
      </c>
      <c r="I858" s="6">
        <v>44350</v>
      </c>
      <c r="J858" s="6">
        <v>45322</v>
      </c>
      <c r="K858" s="5"/>
      <c r="L858" s="5" t="s">
        <v>3039</v>
      </c>
      <c r="M858" s="5"/>
      <c r="N858" s="5" t="s">
        <v>2624</v>
      </c>
      <c r="O858" s="5" t="s">
        <v>30</v>
      </c>
      <c r="P858" s="5" t="s">
        <v>3040</v>
      </c>
      <c r="Q858" s="5" t="s">
        <v>32</v>
      </c>
      <c r="R858" s="5" t="s">
        <v>33</v>
      </c>
      <c r="S858" s="7">
        <v>864239.73</v>
      </c>
      <c r="T858" s="8">
        <v>0.40498022464206779</v>
      </c>
      <c r="U858" s="6">
        <v>45881</v>
      </c>
    </row>
    <row r="859" spans="1:21" x14ac:dyDescent="0.25">
      <c r="A859" s="2" t="s">
        <v>3041</v>
      </c>
      <c r="B859" s="2" t="s">
        <v>2620</v>
      </c>
      <c r="C859" s="2" t="s">
        <v>2621</v>
      </c>
      <c r="D859" s="2" t="s">
        <v>3042</v>
      </c>
      <c r="E859" s="2" t="s">
        <v>3043</v>
      </c>
      <c r="F859" s="2" t="s">
        <v>3044</v>
      </c>
      <c r="G859" s="2"/>
      <c r="H859" s="2" t="s">
        <v>3045</v>
      </c>
      <c r="I859" s="2">
        <v>44927</v>
      </c>
      <c r="J859" s="2">
        <v>45657</v>
      </c>
      <c r="K859" s="2"/>
      <c r="L859" s="2" t="s">
        <v>2643</v>
      </c>
      <c r="M859" s="2"/>
      <c r="N859" s="2" t="s">
        <v>2624</v>
      </c>
      <c r="O859" s="2" t="s">
        <v>30</v>
      </c>
      <c r="P859" s="2" t="s">
        <v>2824</v>
      </c>
      <c r="Q859" s="2" t="s">
        <v>32</v>
      </c>
      <c r="R859" s="2" t="s">
        <v>40</v>
      </c>
      <c r="S859" s="3">
        <v>914963.39</v>
      </c>
      <c r="T859" s="4">
        <v>0.48930715140416708</v>
      </c>
      <c r="U859" s="2">
        <v>45497</v>
      </c>
    </row>
    <row r="860" spans="1:21" x14ac:dyDescent="0.25">
      <c r="A860" s="5" t="s">
        <v>3046</v>
      </c>
      <c r="B860" s="5" t="s">
        <v>2620</v>
      </c>
      <c r="C860" s="5" t="s">
        <v>2621</v>
      </c>
      <c r="D860" s="5" t="s">
        <v>3047</v>
      </c>
      <c r="E860" s="5" t="s">
        <v>3048</v>
      </c>
      <c r="F860" s="5" t="s">
        <v>3049</v>
      </c>
      <c r="G860" s="5"/>
      <c r="H860" s="5" t="s">
        <v>2675</v>
      </c>
      <c r="I860" s="6">
        <v>45292</v>
      </c>
      <c r="J860" s="6">
        <v>46387</v>
      </c>
      <c r="K860" s="5"/>
      <c r="L860" s="5" t="s">
        <v>2835</v>
      </c>
      <c r="M860" s="5"/>
      <c r="N860" s="5" t="s">
        <v>2624</v>
      </c>
      <c r="O860" s="5" t="s">
        <v>30</v>
      </c>
      <c r="P860" s="5" t="s">
        <v>3050</v>
      </c>
      <c r="Q860" s="5" t="s">
        <v>56</v>
      </c>
      <c r="R860" s="5" t="s">
        <v>3051</v>
      </c>
      <c r="S860" s="7">
        <v>226057.53</v>
      </c>
      <c r="T860" s="8">
        <v>0.60000000884730542</v>
      </c>
      <c r="U860" s="6">
        <v>45393</v>
      </c>
    </row>
    <row r="861" spans="1:21" x14ac:dyDescent="0.25">
      <c r="A861" s="5" t="s">
        <v>3052</v>
      </c>
      <c r="B861" s="5" t="s">
        <v>2620</v>
      </c>
      <c r="C861" s="5" t="s">
        <v>2621</v>
      </c>
      <c r="D861" s="5" t="s">
        <v>3053</v>
      </c>
      <c r="E861" s="5" t="s">
        <v>3054</v>
      </c>
      <c r="F861" s="5" t="s">
        <v>3055</v>
      </c>
      <c r="G861" s="5"/>
      <c r="H861" s="5" t="s">
        <v>3056</v>
      </c>
      <c r="I861" s="6">
        <v>44916</v>
      </c>
      <c r="J861" s="6">
        <v>45657</v>
      </c>
      <c r="K861" s="5"/>
      <c r="L861" s="5" t="s">
        <v>3057</v>
      </c>
      <c r="M861" s="5"/>
      <c r="N861" s="5" t="s">
        <v>2624</v>
      </c>
      <c r="O861" s="5" t="s">
        <v>30</v>
      </c>
      <c r="P861" s="5" t="s">
        <v>2625</v>
      </c>
      <c r="Q861" s="5" t="s">
        <v>32</v>
      </c>
      <c r="R861" s="5" t="s">
        <v>642</v>
      </c>
      <c r="S861" s="7">
        <v>110295.6</v>
      </c>
      <c r="T861" s="8">
        <v>0.5</v>
      </c>
      <c r="U861" s="6">
        <v>45386</v>
      </c>
    </row>
    <row r="862" spans="1:21" x14ac:dyDescent="0.25">
      <c r="A862" s="2" t="s">
        <v>3058</v>
      </c>
      <c r="B862" s="2" t="s">
        <v>2620</v>
      </c>
      <c r="C862" s="2" t="s">
        <v>2621</v>
      </c>
      <c r="D862" s="2" t="s">
        <v>3059</v>
      </c>
      <c r="E862" s="2" t="s">
        <v>3060</v>
      </c>
      <c r="F862" s="2" t="s">
        <v>3061</v>
      </c>
      <c r="G862" s="2"/>
      <c r="H862" s="2" t="s">
        <v>3062</v>
      </c>
      <c r="I862" s="2">
        <v>44562</v>
      </c>
      <c r="J862" s="2">
        <v>45657</v>
      </c>
      <c r="K862" s="2"/>
      <c r="L862" s="2" t="s">
        <v>3063</v>
      </c>
      <c r="M862" s="2"/>
      <c r="N862" s="2" t="s">
        <v>2624</v>
      </c>
      <c r="O862" s="2" t="s">
        <v>30</v>
      </c>
      <c r="P862" s="2" t="s">
        <v>2982</v>
      </c>
      <c r="Q862" s="2" t="s">
        <v>32</v>
      </c>
      <c r="R862" s="2" t="s">
        <v>2983</v>
      </c>
      <c r="S862" s="3">
        <v>1127858.95</v>
      </c>
      <c r="T862" s="4">
        <v>0.10000015516124601</v>
      </c>
      <c r="U862" s="2">
        <v>45770</v>
      </c>
    </row>
    <row r="863" spans="1:21" x14ac:dyDescent="0.25">
      <c r="A863" s="5" t="s">
        <v>3064</v>
      </c>
      <c r="B863" s="5" t="s">
        <v>2620</v>
      </c>
      <c r="C863" s="5" t="s">
        <v>2621</v>
      </c>
      <c r="D863" s="5" t="s">
        <v>3065</v>
      </c>
      <c r="E863" s="5" t="s">
        <v>3066</v>
      </c>
      <c r="F863" s="5" t="s">
        <v>3067</v>
      </c>
      <c r="G863" s="5"/>
      <c r="H863" s="5" t="s">
        <v>3068</v>
      </c>
      <c r="I863" s="6">
        <v>44484</v>
      </c>
      <c r="J863" s="6">
        <v>45504</v>
      </c>
      <c r="K863" s="5"/>
      <c r="L863" s="5" t="s">
        <v>3069</v>
      </c>
      <c r="M863" s="5"/>
      <c r="N863" s="5" t="s">
        <v>2624</v>
      </c>
      <c r="O863" s="5" t="s">
        <v>30</v>
      </c>
      <c r="P863" s="5" t="s">
        <v>2817</v>
      </c>
      <c r="Q863" s="5" t="s">
        <v>32</v>
      </c>
      <c r="R863" s="5" t="s">
        <v>1265</v>
      </c>
      <c r="S863" s="7">
        <v>1192128.8400000001</v>
      </c>
      <c r="T863" s="8">
        <v>0.21641956082532154</v>
      </c>
      <c r="U863" s="6">
        <v>45470</v>
      </c>
    </row>
    <row r="864" spans="1:21" x14ac:dyDescent="0.25">
      <c r="A864" s="2" t="s">
        <v>3070</v>
      </c>
      <c r="B864" s="2" t="s">
        <v>2620</v>
      </c>
      <c r="C864" s="2" t="s">
        <v>2621</v>
      </c>
      <c r="D864" s="2" t="s">
        <v>3071</v>
      </c>
      <c r="E864" s="2" t="s">
        <v>3072</v>
      </c>
      <c r="F864" s="2" t="s">
        <v>2834</v>
      </c>
      <c r="G864" s="2"/>
      <c r="H864" s="2" t="s">
        <v>2675</v>
      </c>
      <c r="I864" s="2">
        <v>44927</v>
      </c>
      <c r="J864" s="2">
        <v>45657</v>
      </c>
      <c r="K864" s="2"/>
      <c r="L864" s="2" t="s">
        <v>2835</v>
      </c>
      <c r="M864" s="2"/>
      <c r="N864" s="2" t="s">
        <v>2624</v>
      </c>
      <c r="O864" s="2" t="s">
        <v>30</v>
      </c>
      <c r="P864" s="2" t="s">
        <v>817</v>
      </c>
      <c r="Q864" s="2" t="s">
        <v>32</v>
      </c>
      <c r="R864" s="2" t="s">
        <v>40</v>
      </c>
      <c r="S864" s="3">
        <v>213698.1</v>
      </c>
      <c r="T864" s="4">
        <v>0.5</v>
      </c>
      <c r="U864" s="2">
        <v>45579</v>
      </c>
    </row>
    <row r="865" spans="1:21" x14ac:dyDescent="0.25">
      <c r="A865" s="2" t="s">
        <v>3073</v>
      </c>
      <c r="B865" s="2" t="s">
        <v>2620</v>
      </c>
      <c r="C865" s="2" t="s">
        <v>2621</v>
      </c>
      <c r="D865" s="2" t="s">
        <v>3074</v>
      </c>
      <c r="E865" s="2" t="s">
        <v>3075</v>
      </c>
      <c r="F865" s="2" t="s">
        <v>3076</v>
      </c>
      <c r="G865" s="2"/>
      <c r="H865" s="2" t="s">
        <v>3077</v>
      </c>
      <c r="I865" s="2">
        <v>44706</v>
      </c>
      <c r="J865" s="2">
        <v>45930</v>
      </c>
      <c r="K865" s="2"/>
      <c r="L865" s="2" t="s">
        <v>3078</v>
      </c>
      <c r="M865" s="2"/>
      <c r="N865" s="2" t="s">
        <v>2624</v>
      </c>
      <c r="O865" s="2" t="s">
        <v>30</v>
      </c>
      <c r="P865" s="2" t="s">
        <v>2817</v>
      </c>
      <c r="Q865" s="2" t="s">
        <v>32</v>
      </c>
      <c r="R865" s="2" t="s">
        <v>1265</v>
      </c>
      <c r="S865" s="3">
        <v>1218855.55</v>
      </c>
      <c r="T865" s="4">
        <v>0.20511044151212177</v>
      </c>
      <c r="U865" s="2">
        <v>45470</v>
      </c>
    </row>
    <row r="866" spans="1:21" x14ac:dyDescent="0.25">
      <c r="A866" s="5" t="s">
        <v>3079</v>
      </c>
      <c r="B866" s="5" t="s">
        <v>2620</v>
      </c>
      <c r="C866" s="5" t="s">
        <v>2621</v>
      </c>
      <c r="D866" s="5" t="s">
        <v>3080</v>
      </c>
      <c r="E866" s="5" t="s">
        <v>3081</v>
      </c>
      <c r="F866" s="5" t="s">
        <v>3082</v>
      </c>
      <c r="G866" s="5"/>
      <c r="H866" s="5" t="s">
        <v>3083</v>
      </c>
      <c r="I866" s="6">
        <v>44197</v>
      </c>
      <c r="J866" s="6">
        <v>45626</v>
      </c>
      <c r="K866" s="5"/>
      <c r="L866" s="5" t="s">
        <v>2705</v>
      </c>
      <c r="M866" s="5"/>
      <c r="N866" s="5" t="s">
        <v>2624</v>
      </c>
      <c r="O866" s="5" t="s">
        <v>30</v>
      </c>
      <c r="P866" s="5" t="s">
        <v>2742</v>
      </c>
      <c r="Q866" s="5" t="s">
        <v>32</v>
      </c>
      <c r="R866" s="5" t="s">
        <v>1265</v>
      </c>
      <c r="S866" s="7">
        <v>4810643.08</v>
      </c>
      <c r="T866" s="8">
        <v>0.5</v>
      </c>
      <c r="U866" s="6">
        <v>45470</v>
      </c>
    </row>
    <row r="867" spans="1:21" x14ac:dyDescent="0.25">
      <c r="A867" s="2" t="s">
        <v>3084</v>
      </c>
      <c r="B867" s="2" t="s">
        <v>2620</v>
      </c>
      <c r="C867" s="2" t="s">
        <v>2621</v>
      </c>
      <c r="D867" s="2" t="s">
        <v>3085</v>
      </c>
      <c r="E867" s="2" t="s">
        <v>3086</v>
      </c>
      <c r="F867" s="2" t="s">
        <v>3087</v>
      </c>
      <c r="G867" s="2"/>
      <c r="H867" s="2" t="s">
        <v>2655</v>
      </c>
      <c r="I867" s="2">
        <v>44958</v>
      </c>
      <c r="J867" s="2">
        <v>46022</v>
      </c>
      <c r="K867" s="2"/>
      <c r="L867" s="2" t="s">
        <v>2705</v>
      </c>
      <c r="M867" s="2"/>
      <c r="N867" s="2" t="s">
        <v>2624</v>
      </c>
      <c r="O867" s="2" t="s">
        <v>30</v>
      </c>
      <c r="P867" s="2" t="s">
        <v>2828</v>
      </c>
      <c r="Q867" s="2" t="s">
        <v>32</v>
      </c>
      <c r="R867" s="2" t="s">
        <v>296</v>
      </c>
      <c r="S867" s="3">
        <v>1224756.94</v>
      </c>
      <c r="T867" s="4">
        <v>0.45367829473168775</v>
      </c>
      <c r="U867" s="2">
        <v>45622</v>
      </c>
    </row>
    <row r="868" spans="1:21" x14ac:dyDescent="0.25">
      <c r="A868" s="2" t="s">
        <v>3088</v>
      </c>
      <c r="B868" s="2" t="s">
        <v>2620</v>
      </c>
      <c r="C868" s="2" t="s">
        <v>2621</v>
      </c>
      <c r="D868" s="2" t="s">
        <v>3089</v>
      </c>
      <c r="E868" s="2" t="s">
        <v>3090</v>
      </c>
      <c r="F868" s="2" t="s">
        <v>2834</v>
      </c>
      <c r="G868" s="2"/>
      <c r="H868" s="2" t="s">
        <v>2675</v>
      </c>
      <c r="I868" s="2">
        <v>44927</v>
      </c>
      <c r="J868" s="2">
        <v>45657</v>
      </c>
      <c r="K868" s="2"/>
      <c r="L868" s="2" t="s">
        <v>2835</v>
      </c>
      <c r="M868" s="2"/>
      <c r="N868" s="2" t="s">
        <v>2624</v>
      </c>
      <c r="O868" s="2" t="s">
        <v>30</v>
      </c>
      <c r="P868" s="2" t="s">
        <v>196</v>
      </c>
      <c r="Q868" s="2" t="s">
        <v>32</v>
      </c>
      <c r="R868" s="2" t="s">
        <v>40</v>
      </c>
      <c r="S868" s="3">
        <v>281485.84000000003</v>
      </c>
      <c r="T868" s="4">
        <v>0.42630918841246151</v>
      </c>
      <c r="U868" s="2">
        <v>45708</v>
      </c>
    </row>
    <row r="869" spans="1:21" x14ac:dyDescent="0.25">
      <c r="A869" s="5" t="s">
        <v>3091</v>
      </c>
      <c r="B869" s="5" t="s">
        <v>2620</v>
      </c>
      <c r="C869" s="5" t="s">
        <v>2621</v>
      </c>
      <c r="D869" s="5" t="s">
        <v>3092</v>
      </c>
      <c r="E869" s="5" t="s">
        <v>3093</v>
      </c>
      <c r="F869" s="5" t="s">
        <v>3094</v>
      </c>
      <c r="G869" s="5"/>
      <c r="H869" s="5" t="s">
        <v>3095</v>
      </c>
      <c r="I869" s="6">
        <v>44543</v>
      </c>
      <c r="J869" s="6">
        <v>46022</v>
      </c>
      <c r="K869" s="5"/>
      <c r="L869" s="5" t="s">
        <v>3096</v>
      </c>
      <c r="M869" s="5"/>
      <c r="N869" s="5" t="s">
        <v>2624</v>
      </c>
      <c r="O869" s="5" t="s">
        <v>30</v>
      </c>
      <c r="P869" s="5" t="s">
        <v>2869</v>
      </c>
      <c r="Q869" s="5" t="s">
        <v>32</v>
      </c>
      <c r="R869" s="5" t="s">
        <v>377</v>
      </c>
      <c r="S869" s="7">
        <v>4624535.26</v>
      </c>
      <c r="T869" s="8">
        <v>0.32435691710998005</v>
      </c>
      <c r="U869" s="6">
        <v>45609</v>
      </c>
    </row>
    <row r="870" spans="1:21" x14ac:dyDescent="0.25">
      <c r="A870" s="2" t="s">
        <v>3097</v>
      </c>
      <c r="B870" s="2" t="s">
        <v>2620</v>
      </c>
      <c r="C870" s="2" t="s">
        <v>2621</v>
      </c>
      <c r="D870" s="2" t="s">
        <v>3098</v>
      </c>
      <c r="E870" s="2" t="s">
        <v>3099</v>
      </c>
      <c r="F870" s="2" t="s">
        <v>3100</v>
      </c>
      <c r="G870" s="2"/>
      <c r="H870" s="2" t="s">
        <v>2892</v>
      </c>
      <c r="I870" s="2">
        <v>44927</v>
      </c>
      <c r="J870" s="2">
        <v>45657</v>
      </c>
      <c r="K870" s="2"/>
      <c r="L870" s="2" t="s">
        <v>2893</v>
      </c>
      <c r="M870" s="2"/>
      <c r="N870" s="2" t="s">
        <v>2624</v>
      </c>
      <c r="O870" s="2" t="s">
        <v>30</v>
      </c>
      <c r="P870" s="2" t="s">
        <v>2824</v>
      </c>
      <c r="Q870" s="2" t="s">
        <v>32</v>
      </c>
      <c r="R870" s="2" t="s">
        <v>40</v>
      </c>
      <c r="S870" s="3">
        <v>331857.90000000002</v>
      </c>
      <c r="T870" s="4">
        <v>0.51953562051709479</v>
      </c>
      <c r="U870" s="2">
        <v>45756</v>
      </c>
    </row>
    <row r="871" spans="1:21" x14ac:dyDescent="0.25">
      <c r="A871" s="5" t="s">
        <v>3101</v>
      </c>
      <c r="B871" s="5" t="s">
        <v>2620</v>
      </c>
      <c r="C871" s="5" t="s">
        <v>2621</v>
      </c>
      <c r="D871" s="5" t="s">
        <v>3102</v>
      </c>
      <c r="E871" s="5" t="s">
        <v>3103</v>
      </c>
      <c r="F871" s="5" t="s">
        <v>3104</v>
      </c>
      <c r="G871" s="5"/>
      <c r="H871" s="5" t="s">
        <v>2642</v>
      </c>
      <c r="I871" s="6">
        <v>44927</v>
      </c>
      <c r="J871" s="6">
        <v>46022</v>
      </c>
      <c r="K871" s="5"/>
      <c r="L871" s="5" t="s">
        <v>2643</v>
      </c>
      <c r="M871" s="5"/>
      <c r="N871" s="5" t="s">
        <v>2624</v>
      </c>
      <c r="O871" s="5" t="s">
        <v>30</v>
      </c>
      <c r="P871" s="5" t="s">
        <v>46</v>
      </c>
      <c r="Q871" s="5" t="s">
        <v>32</v>
      </c>
      <c r="R871" s="5" t="s">
        <v>642</v>
      </c>
      <c r="S871" s="7">
        <v>234102.76</v>
      </c>
      <c r="T871" s="8">
        <v>0.42025459247041769</v>
      </c>
      <c r="U871" s="6">
        <v>45470</v>
      </c>
    </row>
    <row r="872" spans="1:21" x14ac:dyDescent="0.25">
      <c r="A872" s="2" t="s">
        <v>3105</v>
      </c>
      <c r="B872" s="2" t="s">
        <v>2620</v>
      </c>
      <c r="C872" s="2" t="s">
        <v>2621</v>
      </c>
      <c r="D872" s="2" t="s">
        <v>3106</v>
      </c>
      <c r="E872" s="2" t="s">
        <v>3107</v>
      </c>
      <c r="F872" s="2" t="s">
        <v>3108</v>
      </c>
      <c r="G872" s="2"/>
      <c r="H872" s="2" t="s">
        <v>2655</v>
      </c>
      <c r="I872" s="2">
        <v>44805</v>
      </c>
      <c r="J872" s="2">
        <v>46752</v>
      </c>
      <c r="K872" s="2"/>
      <c r="L872" s="2" t="s">
        <v>2705</v>
      </c>
      <c r="M872" s="2"/>
      <c r="N872" s="2" t="s">
        <v>2624</v>
      </c>
      <c r="O872" s="2" t="s">
        <v>30</v>
      </c>
      <c r="P872" s="2" t="s">
        <v>2756</v>
      </c>
      <c r="Q872" s="2" t="s">
        <v>32</v>
      </c>
      <c r="R872" s="2" t="s">
        <v>217</v>
      </c>
      <c r="S872" s="3">
        <v>605000</v>
      </c>
      <c r="T872" s="4">
        <v>0.7</v>
      </c>
      <c r="U872" s="2">
        <v>45834</v>
      </c>
    </row>
    <row r="873" spans="1:21" x14ac:dyDescent="0.25">
      <c r="A873" s="5" t="s">
        <v>3109</v>
      </c>
      <c r="B873" s="5" t="s">
        <v>2620</v>
      </c>
      <c r="C873" s="5" t="s">
        <v>2621</v>
      </c>
      <c r="D873" s="5" t="s">
        <v>3110</v>
      </c>
      <c r="E873" s="5" t="s">
        <v>3111</v>
      </c>
      <c r="F873" s="5" t="s">
        <v>3112</v>
      </c>
      <c r="G873" s="5"/>
      <c r="H873" s="5" t="s">
        <v>3077</v>
      </c>
      <c r="I873" s="6">
        <v>44197</v>
      </c>
      <c r="J873" s="6">
        <v>45809</v>
      </c>
      <c r="K873" s="5"/>
      <c r="L873" s="5" t="s">
        <v>2721</v>
      </c>
      <c r="M873" s="5"/>
      <c r="N873" s="5" t="s">
        <v>2624</v>
      </c>
      <c r="O873" s="5" t="s">
        <v>30</v>
      </c>
      <c r="P873" s="5" t="s">
        <v>532</v>
      </c>
      <c r="Q873" s="5" t="s">
        <v>32</v>
      </c>
      <c r="R873" s="5" t="s">
        <v>377</v>
      </c>
      <c r="S873" s="7">
        <v>1300436.23</v>
      </c>
      <c r="T873" s="8">
        <v>0.31765494567926639</v>
      </c>
      <c r="U873" s="6">
        <v>45587</v>
      </c>
    </row>
    <row r="874" spans="1:21" x14ac:dyDescent="0.25">
      <c r="A874" s="2" t="s">
        <v>3113</v>
      </c>
      <c r="B874" s="2" t="s">
        <v>2620</v>
      </c>
      <c r="C874" s="2" t="s">
        <v>2621</v>
      </c>
      <c r="D874" s="2" t="s">
        <v>3114</v>
      </c>
      <c r="E874" s="2" t="s">
        <v>3115</v>
      </c>
      <c r="F874" s="2" t="s">
        <v>3116</v>
      </c>
      <c r="G874" s="2"/>
      <c r="H874" s="2" t="s">
        <v>2675</v>
      </c>
      <c r="I874" s="2">
        <v>45290</v>
      </c>
      <c r="J874" s="2">
        <v>45705</v>
      </c>
      <c r="K874" s="2"/>
      <c r="L874" s="2" t="s">
        <v>3117</v>
      </c>
      <c r="M874" s="2"/>
      <c r="N874" s="2" t="s">
        <v>2624</v>
      </c>
      <c r="O874" s="2" t="s">
        <v>30</v>
      </c>
      <c r="P874" s="2" t="s">
        <v>2722</v>
      </c>
      <c r="Q874" s="2" t="s">
        <v>32</v>
      </c>
      <c r="R874" s="2" t="s">
        <v>33</v>
      </c>
      <c r="S874" s="3">
        <v>964480</v>
      </c>
      <c r="T874" s="4">
        <v>0.3</v>
      </c>
      <c r="U874" s="2">
        <v>45513</v>
      </c>
    </row>
    <row r="875" spans="1:21" x14ac:dyDescent="0.25">
      <c r="A875" s="2" t="s">
        <v>3118</v>
      </c>
      <c r="B875" s="2" t="s">
        <v>2620</v>
      </c>
      <c r="C875" s="2" t="s">
        <v>2621</v>
      </c>
      <c r="D875" s="2" t="s">
        <v>3119</v>
      </c>
      <c r="E875" s="2" t="s">
        <v>3120</v>
      </c>
      <c r="F875" s="2" t="s">
        <v>3121</v>
      </c>
      <c r="G875" s="2"/>
      <c r="H875" s="2" t="s">
        <v>3122</v>
      </c>
      <c r="I875" s="2">
        <v>45225</v>
      </c>
      <c r="J875" s="2">
        <v>46904</v>
      </c>
      <c r="K875" s="2"/>
      <c r="L875" s="2" t="s">
        <v>2755</v>
      </c>
      <c r="M875" s="2"/>
      <c r="N875" s="2" t="s">
        <v>2624</v>
      </c>
      <c r="O875" s="2" t="s">
        <v>30</v>
      </c>
      <c r="P875" s="2" t="s">
        <v>3040</v>
      </c>
      <c r="Q875" s="2" t="s">
        <v>32</v>
      </c>
      <c r="R875" s="2" t="s">
        <v>33</v>
      </c>
      <c r="S875" s="3">
        <v>1138750.44</v>
      </c>
      <c r="T875" s="4">
        <v>0.5</v>
      </c>
      <c r="U875" s="2">
        <v>45708</v>
      </c>
    </row>
    <row r="876" spans="1:21" x14ac:dyDescent="0.25">
      <c r="A876" s="5" t="s">
        <v>3123</v>
      </c>
      <c r="B876" s="5" t="s">
        <v>2620</v>
      </c>
      <c r="C876" s="5" t="s">
        <v>2621</v>
      </c>
      <c r="D876" s="5" t="s">
        <v>3124</v>
      </c>
      <c r="E876" s="5" t="s">
        <v>3125</v>
      </c>
      <c r="F876" s="5" t="s">
        <v>2999</v>
      </c>
      <c r="G876" s="5"/>
      <c r="H876" s="5" t="s">
        <v>3000</v>
      </c>
      <c r="I876" s="6">
        <v>45146</v>
      </c>
      <c r="J876" s="6">
        <v>45382</v>
      </c>
      <c r="K876" s="5"/>
      <c r="L876" s="5" t="s">
        <v>3001</v>
      </c>
      <c r="M876" s="5"/>
      <c r="N876" s="5" t="s">
        <v>2624</v>
      </c>
      <c r="O876" s="5" t="s">
        <v>30</v>
      </c>
      <c r="P876" s="5" t="s">
        <v>2982</v>
      </c>
      <c r="Q876" s="5" t="s">
        <v>32</v>
      </c>
      <c r="R876" s="5" t="s">
        <v>2983</v>
      </c>
      <c r="S876" s="7">
        <v>180115.27</v>
      </c>
      <c r="T876" s="8">
        <v>0.49999997223999942</v>
      </c>
      <c r="U876" s="6">
        <v>45608</v>
      </c>
    </row>
    <row r="877" spans="1:21" x14ac:dyDescent="0.25">
      <c r="A877" s="5" t="s">
        <v>3126</v>
      </c>
      <c r="B877" s="5" t="s">
        <v>2620</v>
      </c>
      <c r="C877" s="5" t="s">
        <v>2621</v>
      </c>
      <c r="D877" s="5" t="s">
        <v>3127</v>
      </c>
      <c r="E877" s="5" t="s">
        <v>3128</v>
      </c>
      <c r="F877" s="5" t="s">
        <v>3129</v>
      </c>
      <c r="G877" s="5"/>
      <c r="H877" s="5" t="s">
        <v>3130</v>
      </c>
      <c r="I877" s="6">
        <v>45076</v>
      </c>
      <c r="J877" s="6">
        <v>46022</v>
      </c>
      <c r="K877" s="5"/>
      <c r="L877" s="5" t="s">
        <v>3131</v>
      </c>
      <c r="M877" s="5"/>
      <c r="N877" s="5" t="s">
        <v>2624</v>
      </c>
      <c r="O877" s="5" t="s">
        <v>30</v>
      </c>
      <c r="P877" s="5" t="s">
        <v>3132</v>
      </c>
      <c r="Q877" s="5" t="s">
        <v>32</v>
      </c>
      <c r="R877" s="5" t="s">
        <v>296</v>
      </c>
      <c r="S877" s="7">
        <v>2862494.69</v>
      </c>
      <c r="T877" s="8">
        <v>0.24349949099818244</v>
      </c>
      <c r="U877" s="6">
        <v>45470</v>
      </c>
    </row>
    <row r="878" spans="1:21" x14ac:dyDescent="0.25">
      <c r="A878" s="5" t="s">
        <v>3133</v>
      </c>
      <c r="B878" s="5" t="s">
        <v>2620</v>
      </c>
      <c r="C878" s="5" t="s">
        <v>2621</v>
      </c>
      <c r="D878" s="5" t="s">
        <v>3134</v>
      </c>
      <c r="E878" s="5" t="s">
        <v>3135</v>
      </c>
      <c r="F878" s="5" t="s">
        <v>3136</v>
      </c>
      <c r="G878" s="5"/>
      <c r="H878" s="5" t="s">
        <v>3137</v>
      </c>
      <c r="I878" s="6">
        <v>45292</v>
      </c>
      <c r="J878" s="6">
        <v>46022</v>
      </c>
      <c r="K878" s="5"/>
      <c r="L878" s="5" t="s">
        <v>2705</v>
      </c>
      <c r="M878" s="5"/>
      <c r="N878" s="5" t="s">
        <v>2624</v>
      </c>
      <c r="O878" s="5" t="s">
        <v>30</v>
      </c>
      <c r="P878" s="5" t="s">
        <v>2824</v>
      </c>
      <c r="Q878" s="5" t="s">
        <v>32</v>
      </c>
      <c r="R878" s="5" t="s">
        <v>40</v>
      </c>
      <c r="S878" s="7">
        <v>650172.56999999995</v>
      </c>
      <c r="T878" s="8">
        <v>0.38451329929221711</v>
      </c>
      <c r="U878" s="6">
        <v>45708</v>
      </c>
    </row>
    <row r="879" spans="1:21" x14ac:dyDescent="0.25">
      <c r="A879" s="5" t="s">
        <v>3138</v>
      </c>
      <c r="B879" s="5" t="s">
        <v>2620</v>
      </c>
      <c r="C879" s="5" t="s">
        <v>2621</v>
      </c>
      <c r="D879" s="5" t="s">
        <v>3139</v>
      </c>
      <c r="E879" s="5" t="s">
        <v>3140</v>
      </c>
      <c r="F879" s="5" t="s">
        <v>3141</v>
      </c>
      <c r="G879" s="5"/>
      <c r="H879" s="5" t="s">
        <v>2840</v>
      </c>
      <c r="I879" s="6">
        <v>44593</v>
      </c>
      <c r="J879" s="6">
        <v>45657</v>
      </c>
      <c r="K879" s="5"/>
      <c r="L879" s="5" t="s">
        <v>2705</v>
      </c>
      <c r="M879" s="5"/>
      <c r="N879" s="5" t="s">
        <v>2624</v>
      </c>
      <c r="O879" s="5" t="s">
        <v>30</v>
      </c>
      <c r="P879" s="5" t="s">
        <v>2625</v>
      </c>
      <c r="Q879" s="5" t="s">
        <v>32</v>
      </c>
      <c r="R879" s="5" t="s">
        <v>642</v>
      </c>
      <c r="S879" s="7">
        <v>371687.15</v>
      </c>
      <c r="T879" s="8">
        <v>0.49674203157144387</v>
      </c>
      <c r="U879" s="6">
        <v>45490</v>
      </c>
    </row>
    <row r="880" spans="1:21" x14ac:dyDescent="0.25">
      <c r="A880" s="5" t="s">
        <v>3142</v>
      </c>
      <c r="B880" s="5" t="s">
        <v>2620</v>
      </c>
      <c r="C880" s="5" t="s">
        <v>2621</v>
      </c>
      <c r="D880" s="5" t="s">
        <v>3143</v>
      </c>
      <c r="E880" s="5" t="s">
        <v>3144</v>
      </c>
      <c r="F880" s="5" t="s">
        <v>2971</v>
      </c>
      <c r="G880" s="5"/>
      <c r="H880" s="5" t="s">
        <v>2840</v>
      </c>
      <c r="I880" s="6">
        <v>45384</v>
      </c>
      <c r="J880" s="6">
        <v>46112</v>
      </c>
      <c r="K880" s="5"/>
      <c r="L880" s="5" t="s">
        <v>2705</v>
      </c>
      <c r="M880" s="5"/>
      <c r="N880" s="5" t="s">
        <v>2624</v>
      </c>
      <c r="O880" s="5" t="s">
        <v>30</v>
      </c>
      <c r="P880" s="5" t="s">
        <v>2894</v>
      </c>
      <c r="Q880" s="5" t="s">
        <v>32</v>
      </c>
      <c r="R880" s="5" t="s">
        <v>217</v>
      </c>
      <c r="S880" s="7">
        <v>1800000</v>
      </c>
      <c r="T880" s="8">
        <v>0.5</v>
      </c>
      <c r="U880" s="6">
        <v>45492</v>
      </c>
    </row>
    <row r="881" spans="1:21" x14ac:dyDescent="0.25">
      <c r="A881" s="2" t="s">
        <v>3145</v>
      </c>
      <c r="B881" s="2" t="s">
        <v>2620</v>
      </c>
      <c r="C881" s="2" t="s">
        <v>2621</v>
      </c>
      <c r="D881" s="2" t="s">
        <v>3146</v>
      </c>
      <c r="E881" s="2" t="s">
        <v>3147</v>
      </c>
      <c r="F881" s="2" t="s">
        <v>3148</v>
      </c>
      <c r="G881" s="2"/>
      <c r="H881" s="2" t="s">
        <v>3149</v>
      </c>
      <c r="I881" s="2">
        <v>45019</v>
      </c>
      <c r="J881" s="2">
        <v>46022</v>
      </c>
      <c r="K881" s="2"/>
      <c r="L881" s="2" t="s">
        <v>3150</v>
      </c>
      <c r="M881" s="2"/>
      <c r="N881" s="2" t="s">
        <v>2624</v>
      </c>
      <c r="O881" s="2" t="s">
        <v>30</v>
      </c>
      <c r="P881" s="2" t="s">
        <v>2817</v>
      </c>
      <c r="Q881" s="2" t="s">
        <v>32</v>
      </c>
      <c r="R881" s="2" t="s">
        <v>47</v>
      </c>
      <c r="S881" s="3">
        <v>887430.97</v>
      </c>
      <c r="T881" s="4">
        <v>0.20879999263492011</v>
      </c>
      <c r="U881" s="2">
        <v>45492</v>
      </c>
    </row>
    <row r="882" spans="1:21" x14ac:dyDescent="0.25">
      <c r="A882" s="5" t="s">
        <v>3151</v>
      </c>
      <c r="B882" s="5" t="s">
        <v>2620</v>
      </c>
      <c r="C882" s="5" t="s">
        <v>2621</v>
      </c>
      <c r="D882" s="5" t="s">
        <v>3152</v>
      </c>
      <c r="E882" s="5" t="s">
        <v>3153</v>
      </c>
      <c r="F882" s="5" t="s">
        <v>3154</v>
      </c>
      <c r="G882" s="5"/>
      <c r="H882" s="5" t="s">
        <v>2663</v>
      </c>
      <c r="I882" s="6">
        <v>45084</v>
      </c>
      <c r="J882" s="6">
        <v>46174</v>
      </c>
      <c r="K882" s="5"/>
      <c r="L882" s="5" t="s">
        <v>2664</v>
      </c>
      <c r="M882" s="5"/>
      <c r="N882" s="5" t="s">
        <v>2624</v>
      </c>
      <c r="O882" s="5" t="s">
        <v>30</v>
      </c>
      <c r="P882" s="5" t="s">
        <v>2817</v>
      </c>
      <c r="Q882" s="5" t="s">
        <v>32</v>
      </c>
      <c r="R882" s="5" t="s">
        <v>1265</v>
      </c>
      <c r="S882" s="7">
        <v>2421186.4700000002</v>
      </c>
      <c r="T882" s="8">
        <v>0.20737579125824207</v>
      </c>
      <c r="U882" s="6">
        <v>45470</v>
      </c>
    </row>
    <row r="883" spans="1:21" x14ac:dyDescent="0.25">
      <c r="A883" s="2" t="s">
        <v>3155</v>
      </c>
      <c r="B883" s="2" t="s">
        <v>2620</v>
      </c>
      <c r="C883" s="2" t="s">
        <v>2621</v>
      </c>
      <c r="D883" s="2" t="s">
        <v>3156</v>
      </c>
      <c r="E883" s="2" t="s">
        <v>3157</v>
      </c>
      <c r="F883" s="2" t="s">
        <v>3158</v>
      </c>
      <c r="G883" s="2"/>
      <c r="H883" s="2" t="s">
        <v>2655</v>
      </c>
      <c r="I883" s="2">
        <v>45292</v>
      </c>
      <c r="J883" s="2">
        <v>46752</v>
      </c>
      <c r="K883" s="2"/>
      <c r="L883" s="2" t="s">
        <v>2705</v>
      </c>
      <c r="M883" s="2"/>
      <c r="N883" s="2" t="s">
        <v>2624</v>
      </c>
      <c r="O883" s="2" t="s">
        <v>30</v>
      </c>
      <c r="P883" s="2" t="s">
        <v>232</v>
      </c>
      <c r="Q883" s="2" t="s">
        <v>32</v>
      </c>
      <c r="R883" s="2" t="s">
        <v>202</v>
      </c>
      <c r="S883" s="3">
        <v>1395670.43</v>
      </c>
      <c r="T883" s="4">
        <v>0.41605125215700101</v>
      </c>
      <c r="U883" s="2">
        <v>45587</v>
      </c>
    </row>
    <row r="884" spans="1:21" x14ac:dyDescent="0.25">
      <c r="A884" s="5" t="s">
        <v>3159</v>
      </c>
      <c r="B884" s="5" t="s">
        <v>2620</v>
      </c>
      <c r="C884" s="5" t="s">
        <v>2621</v>
      </c>
      <c r="D884" s="5" t="s">
        <v>3160</v>
      </c>
      <c r="E884" s="5" t="s">
        <v>3161</v>
      </c>
      <c r="F884" s="5" t="s">
        <v>3162</v>
      </c>
      <c r="G884" s="5"/>
      <c r="H884" s="5" t="s">
        <v>3077</v>
      </c>
      <c r="I884" s="6">
        <v>44630</v>
      </c>
      <c r="J884" s="6">
        <v>45716</v>
      </c>
      <c r="K884" s="5"/>
      <c r="L884" s="5" t="s">
        <v>2721</v>
      </c>
      <c r="M884" s="5"/>
      <c r="N884" s="5" t="s">
        <v>2624</v>
      </c>
      <c r="O884" s="5" t="s">
        <v>30</v>
      </c>
      <c r="P884" s="5" t="s">
        <v>2722</v>
      </c>
      <c r="Q884" s="5" t="s">
        <v>32</v>
      </c>
      <c r="R884" s="5" t="s">
        <v>33</v>
      </c>
      <c r="S884" s="7">
        <v>2198542</v>
      </c>
      <c r="T884" s="8">
        <v>0.3</v>
      </c>
      <c r="U884" s="6">
        <v>45737</v>
      </c>
    </row>
    <row r="885" spans="1:21" x14ac:dyDescent="0.25">
      <c r="A885" s="2" t="s">
        <v>3163</v>
      </c>
      <c r="B885" s="2" t="s">
        <v>2620</v>
      </c>
      <c r="C885" s="2" t="s">
        <v>2621</v>
      </c>
      <c r="D885" s="2" t="s">
        <v>3164</v>
      </c>
      <c r="E885" s="2" t="s">
        <v>3165</v>
      </c>
      <c r="F885" s="2" t="s">
        <v>3166</v>
      </c>
      <c r="G885" s="2"/>
      <c r="H885" s="2" t="s">
        <v>3167</v>
      </c>
      <c r="I885" s="2">
        <v>45033</v>
      </c>
      <c r="J885" s="2">
        <v>45838</v>
      </c>
      <c r="K885" s="2"/>
      <c r="L885" s="2" t="s">
        <v>3168</v>
      </c>
      <c r="M885" s="2"/>
      <c r="N885" s="2" t="s">
        <v>2624</v>
      </c>
      <c r="O885" s="2" t="s">
        <v>30</v>
      </c>
      <c r="P885" s="2" t="s">
        <v>2817</v>
      </c>
      <c r="Q885" s="2" t="s">
        <v>32</v>
      </c>
      <c r="R885" s="2" t="s">
        <v>47</v>
      </c>
      <c r="S885" s="3">
        <v>396957.82</v>
      </c>
      <c r="T885" s="4">
        <v>0.49999997480840658</v>
      </c>
      <c r="U885" s="2">
        <v>45566</v>
      </c>
    </row>
    <row r="886" spans="1:21" x14ac:dyDescent="0.25">
      <c r="A886" s="5" t="s">
        <v>3169</v>
      </c>
      <c r="B886" s="5" t="s">
        <v>2620</v>
      </c>
      <c r="C886" s="5" t="s">
        <v>2621</v>
      </c>
      <c r="D886" s="5" t="s">
        <v>3170</v>
      </c>
      <c r="E886" s="5" t="s">
        <v>3171</v>
      </c>
      <c r="F886" s="5" t="s">
        <v>3172</v>
      </c>
      <c r="G886" s="5"/>
      <c r="H886" s="5" t="s">
        <v>3173</v>
      </c>
      <c r="I886" s="6">
        <v>45089</v>
      </c>
      <c r="J886" s="6">
        <v>45747</v>
      </c>
      <c r="K886" s="5"/>
      <c r="L886" s="5" t="s">
        <v>3174</v>
      </c>
      <c r="M886" s="5"/>
      <c r="N886" s="5" t="s">
        <v>2624</v>
      </c>
      <c r="O886" s="5" t="s">
        <v>30</v>
      </c>
      <c r="P886" s="5" t="s">
        <v>2817</v>
      </c>
      <c r="Q886" s="5" t="s">
        <v>32</v>
      </c>
      <c r="R886" s="5" t="s">
        <v>47</v>
      </c>
      <c r="S886" s="7">
        <v>1084196.8500000001</v>
      </c>
      <c r="T886" s="8">
        <v>0.50000000461170868</v>
      </c>
      <c r="U886" s="6">
        <v>45492</v>
      </c>
    </row>
    <row r="887" spans="1:21" x14ac:dyDescent="0.25">
      <c r="A887" s="2" t="s">
        <v>3175</v>
      </c>
      <c r="B887" s="2" t="s">
        <v>2620</v>
      </c>
      <c r="C887" s="2" t="s">
        <v>2621</v>
      </c>
      <c r="D887" s="2" t="s">
        <v>3176</v>
      </c>
      <c r="E887" s="2" t="s">
        <v>3177</v>
      </c>
      <c r="F887" s="2" t="s">
        <v>3178</v>
      </c>
      <c r="G887" s="2"/>
      <c r="H887" s="2" t="s">
        <v>3179</v>
      </c>
      <c r="I887" s="2">
        <v>44927</v>
      </c>
      <c r="J887" s="2">
        <v>46022</v>
      </c>
      <c r="K887" s="2"/>
      <c r="L887" s="2" t="s">
        <v>2755</v>
      </c>
      <c r="M887" s="2"/>
      <c r="N887" s="2" t="s">
        <v>2624</v>
      </c>
      <c r="O887" s="2" t="s">
        <v>30</v>
      </c>
      <c r="P887" s="2" t="s">
        <v>532</v>
      </c>
      <c r="Q887" s="2" t="s">
        <v>32</v>
      </c>
      <c r="R887" s="2" t="s">
        <v>377</v>
      </c>
      <c r="S887" s="3">
        <v>326625.34000000003</v>
      </c>
      <c r="T887" s="4">
        <v>0.49369886610757147</v>
      </c>
      <c r="U887" s="2">
        <v>45777</v>
      </c>
    </row>
    <row r="888" spans="1:21" x14ac:dyDescent="0.25">
      <c r="A888" s="5" t="s">
        <v>3180</v>
      </c>
      <c r="B888" s="5" t="s">
        <v>2620</v>
      </c>
      <c r="C888" s="5" t="s">
        <v>2621</v>
      </c>
      <c r="D888" s="5" t="s">
        <v>3181</v>
      </c>
      <c r="E888" s="5" t="s">
        <v>3182</v>
      </c>
      <c r="F888" s="5" t="s">
        <v>3116</v>
      </c>
      <c r="G888" s="5"/>
      <c r="H888" s="5" t="s">
        <v>2675</v>
      </c>
      <c r="I888" s="6">
        <v>45194</v>
      </c>
      <c r="J888" s="6">
        <v>45869</v>
      </c>
      <c r="K888" s="5"/>
      <c r="L888" s="5" t="s">
        <v>2835</v>
      </c>
      <c r="M888" s="5"/>
      <c r="N888" s="5" t="s">
        <v>2624</v>
      </c>
      <c r="O888" s="5" t="s">
        <v>30</v>
      </c>
      <c r="P888" s="5" t="s">
        <v>2722</v>
      </c>
      <c r="Q888" s="5" t="s">
        <v>32</v>
      </c>
      <c r="R888" s="5" t="s">
        <v>33</v>
      </c>
      <c r="S888" s="7">
        <v>2304231</v>
      </c>
      <c r="T888" s="8">
        <v>0.11977965750829669</v>
      </c>
      <c r="U888" s="6">
        <v>45706</v>
      </c>
    </row>
    <row r="889" spans="1:21" x14ac:dyDescent="0.25">
      <c r="A889" s="2" t="s">
        <v>3183</v>
      </c>
      <c r="B889" s="2" t="s">
        <v>2620</v>
      </c>
      <c r="C889" s="2" t="s">
        <v>2621</v>
      </c>
      <c r="D889" s="2" t="s">
        <v>3184</v>
      </c>
      <c r="E889" s="2" t="s">
        <v>3185</v>
      </c>
      <c r="F889" s="2" t="s">
        <v>3186</v>
      </c>
      <c r="G889" s="2"/>
      <c r="H889" s="2" t="s">
        <v>2892</v>
      </c>
      <c r="I889" s="2">
        <v>45001</v>
      </c>
      <c r="J889" s="2">
        <v>45688</v>
      </c>
      <c r="K889" s="2"/>
      <c r="L889" s="2" t="s">
        <v>3187</v>
      </c>
      <c r="M889" s="2"/>
      <c r="N889" s="2" t="s">
        <v>2624</v>
      </c>
      <c r="O889" s="2" t="s">
        <v>30</v>
      </c>
      <c r="P889" s="2" t="s">
        <v>2722</v>
      </c>
      <c r="Q889" s="2" t="s">
        <v>32</v>
      </c>
      <c r="R889" s="2" t="s">
        <v>33</v>
      </c>
      <c r="S889" s="3">
        <v>676590</v>
      </c>
      <c r="T889" s="4">
        <v>0.3</v>
      </c>
      <c r="U889" s="2">
        <v>45737</v>
      </c>
    </row>
    <row r="890" spans="1:21" x14ac:dyDescent="0.25">
      <c r="A890" s="5" t="s">
        <v>3188</v>
      </c>
      <c r="B890" s="5" t="s">
        <v>2620</v>
      </c>
      <c r="C890" s="5" t="s">
        <v>2621</v>
      </c>
      <c r="D890" s="5" t="s">
        <v>3189</v>
      </c>
      <c r="E890" s="5" t="s">
        <v>3190</v>
      </c>
      <c r="F890" s="5" t="s">
        <v>3191</v>
      </c>
      <c r="G890" s="5"/>
      <c r="H890" s="5" t="s">
        <v>3192</v>
      </c>
      <c r="I890" s="6">
        <v>44572</v>
      </c>
      <c r="J890" s="6">
        <v>45657</v>
      </c>
      <c r="K890" s="5"/>
      <c r="L890" s="5" t="s">
        <v>3193</v>
      </c>
      <c r="M890" s="5"/>
      <c r="N890" s="5" t="s">
        <v>2624</v>
      </c>
      <c r="O890" s="5" t="s">
        <v>30</v>
      </c>
      <c r="P890" s="5" t="s">
        <v>2817</v>
      </c>
      <c r="Q890" s="5" t="s">
        <v>32</v>
      </c>
      <c r="R890" s="5" t="s">
        <v>47</v>
      </c>
      <c r="S890" s="7">
        <v>706088.55</v>
      </c>
      <c r="T890" s="8">
        <v>0.41081391278756751</v>
      </c>
      <c r="U890" s="6">
        <v>45496</v>
      </c>
    </row>
    <row r="891" spans="1:21" x14ac:dyDescent="0.25">
      <c r="A891" s="2" t="s">
        <v>3194</v>
      </c>
      <c r="B891" s="2" t="s">
        <v>2620</v>
      </c>
      <c r="C891" s="2" t="s">
        <v>2621</v>
      </c>
      <c r="D891" s="2" t="s">
        <v>3195</v>
      </c>
      <c r="E891" s="2" t="s">
        <v>3196</v>
      </c>
      <c r="F891" s="2" t="s">
        <v>3197</v>
      </c>
      <c r="G891" s="2"/>
      <c r="H891" s="2" t="s">
        <v>3198</v>
      </c>
      <c r="I891" s="2">
        <v>45292</v>
      </c>
      <c r="J891" s="2">
        <v>46022</v>
      </c>
      <c r="K891" s="2"/>
      <c r="L891" s="2" t="s">
        <v>2899</v>
      </c>
      <c r="M891" s="2"/>
      <c r="N891" s="2" t="s">
        <v>2624</v>
      </c>
      <c r="O891" s="2" t="s">
        <v>30</v>
      </c>
      <c r="P891" s="2" t="s">
        <v>3132</v>
      </c>
      <c r="Q891" s="2" t="s">
        <v>32</v>
      </c>
      <c r="R891" s="2" t="s">
        <v>296</v>
      </c>
      <c r="S891" s="3">
        <v>625332.86</v>
      </c>
      <c r="T891" s="4">
        <v>0.31982966639558968</v>
      </c>
      <c r="U891" s="2">
        <v>45818</v>
      </c>
    </row>
    <row r="892" spans="1:21" x14ac:dyDescent="0.25">
      <c r="A892" s="5" t="s">
        <v>3199</v>
      </c>
      <c r="B892" s="5" t="s">
        <v>2620</v>
      </c>
      <c r="C892" s="5" t="s">
        <v>2621</v>
      </c>
      <c r="D892" s="5" t="s">
        <v>3200</v>
      </c>
      <c r="E892" s="5" t="s">
        <v>3201</v>
      </c>
      <c r="F892" s="5" t="s">
        <v>3202</v>
      </c>
      <c r="G892" s="5"/>
      <c r="H892" s="5" t="s">
        <v>3203</v>
      </c>
      <c r="I892" s="6">
        <v>44957</v>
      </c>
      <c r="J892" s="6">
        <v>46234</v>
      </c>
      <c r="K892" s="5"/>
      <c r="L892" s="5" t="s">
        <v>3204</v>
      </c>
      <c r="M892" s="5"/>
      <c r="N892" s="5" t="s">
        <v>2624</v>
      </c>
      <c r="O892" s="5" t="s">
        <v>30</v>
      </c>
      <c r="P892" s="5" t="s">
        <v>73</v>
      </c>
      <c r="Q892" s="5" t="s">
        <v>32</v>
      </c>
      <c r="R892" s="5" t="s">
        <v>47</v>
      </c>
      <c r="S892" s="7">
        <v>1848664.1</v>
      </c>
      <c r="T892" s="8">
        <v>0.24223978818001604</v>
      </c>
      <c r="U892" s="6">
        <v>45566</v>
      </c>
    </row>
    <row r="893" spans="1:21" x14ac:dyDescent="0.25">
      <c r="A893" s="2" t="s">
        <v>3205</v>
      </c>
      <c r="B893" s="2" t="s">
        <v>2620</v>
      </c>
      <c r="C893" s="2" t="s">
        <v>2621</v>
      </c>
      <c r="D893" s="2" t="s">
        <v>3206</v>
      </c>
      <c r="E893" s="2" t="s">
        <v>3207</v>
      </c>
      <c r="F893" s="2" t="s">
        <v>3208</v>
      </c>
      <c r="G893" s="2"/>
      <c r="H893" s="2" t="s">
        <v>3209</v>
      </c>
      <c r="I893" s="2">
        <v>44805</v>
      </c>
      <c r="J893" s="2">
        <v>46387</v>
      </c>
      <c r="K893" s="2"/>
      <c r="L893" s="2" t="s">
        <v>3210</v>
      </c>
      <c r="M893" s="2"/>
      <c r="N893" s="2" t="s">
        <v>2624</v>
      </c>
      <c r="O893" s="2" t="s">
        <v>30</v>
      </c>
      <c r="P893" s="2" t="s">
        <v>2817</v>
      </c>
      <c r="Q893" s="2" t="s">
        <v>32</v>
      </c>
      <c r="R893" s="2" t="s">
        <v>47</v>
      </c>
      <c r="S893" s="3">
        <v>3745745.72</v>
      </c>
      <c r="T893" s="4">
        <v>0.26696953684298674</v>
      </c>
      <c r="U893" s="2">
        <v>45695</v>
      </c>
    </row>
    <row r="894" spans="1:21" x14ac:dyDescent="0.25">
      <c r="A894" s="5" t="s">
        <v>3211</v>
      </c>
      <c r="B894" s="5" t="s">
        <v>2620</v>
      </c>
      <c r="C894" s="5" t="s">
        <v>2621</v>
      </c>
      <c r="D894" s="5" t="s">
        <v>3212</v>
      </c>
      <c r="E894" s="5" t="s">
        <v>3213</v>
      </c>
      <c r="F894" s="5" t="s">
        <v>3214</v>
      </c>
      <c r="G894" s="5"/>
      <c r="H894" s="5" t="s">
        <v>3215</v>
      </c>
      <c r="I894" s="6">
        <v>44866</v>
      </c>
      <c r="J894" s="6">
        <v>45838</v>
      </c>
      <c r="K894" s="5"/>
      <c r="L894" s="5" t="s">
        <v>3216</v>
      </c>
      <c r="M894" s="5"/>
      <c r="N894" s="5" t="s">
        <v>2624</v>
      </c>
      <c r="O894" s="5" t="s">
        <v>30</v>
      </c>
      <c r="P894" s="5" t="s">
        <v>2817</v>
      </c>
      <c r="Q894" s="5" t="s">
        <v>32</v>
      </c>
      <c r="R894" s="5" t="s">
        <v>47</v>
      </c>
      <c r="S894" s="7">
        <v>2093084.34</v>
      </c>
      <c r="T894" s="8">
        <v>0.23888191719976273</v>
      </c>
      <c r="U894" s="6">
        <v>45798</v>
      </c>
    </row>
    <row r="895" spans="1:21" x14ac:dyDescent="0.25">
      <c r="A895" s="2" t="s">
        <v>3217</v>
      </c>
      <c r="B895" s="2" t="s">
        <v>2620</v>
      </c>
      <c r="C895" s="2" t="s">
        <v>2621</v>
      </c>
      <c r="D895" s="2" t="s">
        <v>3218</v>
      </c>
      <c r="E895" s="2" t="s">
        <v>3219</v>
      </c>
      <c r="F895" s="2" t="s">
        <v>3220</v>
      </c>
      <c r="G895" s="2"/>
      <c r="H895" s="2" t="s">
        <v>3221</v>
      </c>
      <c r="I895" s="2">
        <v>45121</v>
      </c>
      <c r="J895" s="2">
        <v>46387</v>
      </c>
      <c r="K895" s="2"/>
      <c r="L895" s="2" t="s">
        <v>3222</v>
      </c>
      <c r="M895" s="2"/>
      <c r="N895" s="2" t="s">
        <v>2624</v>
      </c>
      <c r="O895" s="2" t="s">
        <v>30</v>
      </c>
      <c r="P895" s="2" t="s">
        <v>2742</v>
      </c>
      <c r="Q895" s="2" t="s">
        <v>32</v>
      </c>
      <c r="R895" s="2" t="s">
        <v>47</v>
      </c>
      <c r="S895" s="3">
        <v>935247.46</v>
      </c>
      <c r="T895" s="4">
        <v>0.21384714586661374</v>
      </c>
      <c r="U895" s="2">
        <v>45643</v>
      </c>
    </row>
    <row r="896" spans="1:21" x14ac:dyDescent="0.25">
      <c r="A896" s="5" t="s">
        <v>3223</v>
      </c>
      <c r="B896" s="5" t="s">
        <v>2620</v>
      </c>
      <c r="C896" s="5" t="s">
        <v>2621</v>
      </c>
      <c r="D896" s="5" t="s">
        <v>3224</v>
      </c>
      <c r="E896" s="5" t="s">
        <v>3225</v>
      </c>
      <c r="F896" s="5" t="s">
        <v>3226</v>
      </c>
      <c r="G896" s="5"/>
      <c r="H896" s="5" t="s">
        <v>3203</v>
      </c>
      <c r="I896" s="6">
        <v>44470</v>
      </c>
      <c r="J896" s="6">
        <v>45580</v>
      </c>
      <c r="K896" s="5"/>
      <c r="L896" s="5" t="s">
        <v>3227</v>
      </c>
      <c r="M896" s="5"/>
      <c r="N896" s="5" t="s">
        <v>2624</v>
      </c>
      <c r="O896" s="5" t="s">
        <v>30</v>
      </c>
      <c r="P896" s="5" t="s">
        <v>2817</v>
      </c>
      <c r="Q896" s="5" t="s">
        <v>32</v>
      </c>
      <c r="R896" s="5" t="s">
        <v>47</v>
      </c>
      <c r="S896" s="7">
        <v>720928.12</v>
      </c>
      <c r="T896" s="8">
        <v>0.20806512582696871</v>
      </c>
      <c r="U896" s="6">
        <v>45818</v>
      </c>
    </row>
    <row r="897" spans="1:21" x14ac:dyDescent="0.25">
      <c r="A897" s="2" t="s">
        <v>3228</v>
      </c>
      <c r="B897" s="2" t="s">
        <v>2620</v>
      </c>
      <c r="C897" s="2" t="s">
        <v>2621</v>
      </c>
      <c r="D897" s="2" t="s">
        <v>3229</v>
      </c>
      <c r="E897" s="2" t="s">
        <v>3230</v>
      </c>
      <c r="F897" s="2" t="s">
        <v>3231</v>
      </c>
      <c r="G897" s="2"/>
      <c r="H897" s="2" t="s">
        <v>3232</v>
      </c>
      <c r="I897" s="2">
        <v>44974</v>
      </c>
      <c r="J897" s="2">
        <v>45961</v>
      </c>
      <c r="K897" s="2"/>
      <c r="L897" s="2" t="s">
        <v>3233</v>
      </c>
      <c r="M897" s="2"/>
      <c r="N897" s="2" t="s">
        <v>2624</v>
      </c>
      <c r="O897" s="2" t="s">
        <v>30</v>
      </c>
      <c r="P897" s="2" t="s">
        <v>2817</v>
      </c>
      <c r="Q897" s="2" t="s">
        <v>32</v>
      </c>
      <c r="R897" s="2" t="s">
        <v>47</v>
      </c>
      <c r="S897" s="3">
        <v>2046557.05</v>
      </c>
      <c r="T897" s="4">
        <v>0.48862551864850284</v>
      </c>
      <c r="U897" s="2">
        <v>45862</v>
      </c>
    </row>
    <row r="898" spans="1:21" x14ac:dyDescent="0.25">
      <c r="A898" s="5" t="s">
        <v>3234</v>
      </c>
      <c r="B898" s="5" t="s">
        <v>2620</v>
      </c>
      <c r="C898" s="5" t="s">
        <v>2621</v>
      </c>
      <c r="D898" s="5" t="s">
        <v>3235</v>
      </c>
      <c r="E898" s="5" t="s">
        <v>3236</v>
      </c>
      <c r="F898" s="5" t="s">
        <v>3237</v>
      </c>
      <c r="G898" s="5"/>
      <c r="H898" s="5" t="s">
        <v>3238</v>
      </c>
      <c r="I898" s="6">
        <v>45078</v>
      </c>
      <c r="J898" s="6">
        <v>46387</v>
      </c>
      <c r="K898" s="5"/>
      <c r="L898" s="5" t="s">
        <v>3239</v>
      </c>
      <c r="M898" s="5"/>
      <c r="N898" s="5" t="s">
        <v>2624</v>
      </c>
      <c r="O898" s="5" t="s">
        <v>30</v>
      </c>
      <c r="P898" s="5" t="s">
        <v>3240</v>
      </c>
      <c r="Q898" s="5" t="s">
        <v>2110</v>
      </c>
      <c r="R898" s="5" t="s">
        <v>2111</v>
      </c>
      <c r="S898" s="7">
        <v>18004718.43</v>
      </c>
      <c r="T898" s="8">
        <v>0.49986896684837517</v>
      </c>
      <c r="U898" s="6">
        <v>45608</v>
      </c>
    </row>
    <row r="899" spans="1:21" x14ac:dyDescent="0.25">
      <c r="A899" s="2" t="s">
        <v>3241</v>
      </c>
      <c r="B899" s="2" t="s">
        <v>2620</v>
      </c>
      <c r="C899" s="2" t="s">
        <v>2621</v>
      </c>
      <c r="D899" s="2" t="s">
        <v>3242</v>
      </c>
      <c r="E899" s="2" t="s">
        <v>3243</v>
      </c>
      <c r="F899" s="2" t="s">
        <v>3244</v>
      </c>
      <c r="G899" s="2"/>
      <c r="H899" s="2" t="s">
        <v>2777</v>
      </c>
      <c r="I899" s="2">
        <v>45537</v>
      </c>
      <c r="J899" s="2">
        <v>46752</v>
      </c>
      <c r="K899" s="2"/>
      <c r="L899" s="2" t="s">
        <v>2879</v>
      </c>
      <c r="M899" s="2"/>
      <c r="N899" s="2" t="s">
        <v>2624</v>
      </c>
      <c r="O899" s="2" t="s">
        <v>30</v>
      </c>
      <c r="P899" s="2" t="s">
        <v>2982</v>
      </c>
      <c r="Q899" s="2" t="s">
        <v>32</v>
      </c>
      <c r="R899" s="2" t="s">
        <v>2983</v>
      </c>
      <c r="S899" s="3">
        <v>1269999.6100000001</v>
      </c>
      <c r="T899" s="4">
        <v>0.35433081747166834</v>
      </c>
      <c r="U899" s="2">
        <v>45497</v>
      </c>
    </row>
    <row r="900" spans="1:21" x14ac:dyDescent="0.25">
      <c r="A900" s="5" t="s">
        <v>3245</v>
      </c>
      <c r="B900" s="5" t="s">
        <v>2620</v>
      </c>
      <c r="C900" s="5" t="s">
        <v>2621</v>
      </c>
      <c r="D900" s="5" t="s">
        <v>3246</v>
      </c>
      <c r="E900" s="5" t="s">
        <v>3247</v>
      </c>
      <c r="F900" s="5" t="s">
        <v>3248</v>
      </c>
      <c r="G900" s="5"/>
      <c r="H900" s="5" t="s">
        <v>3249</v>
      </c>
      <c r="I900" s="6">
        <v>45231</v>
      </c>
      <c r="J900" s="6">
        <v>46296</v>
      </c>
      <c r="K900" s="5"/>
      <c r="L900" s="5" t="s">
        <v>3250</v>
      </c>
      <c r="M900" s="5"/>
      <c r="N900" s="5" t="s">
        <v>2624</v>
      </c>
      <c r="O900" s="5" t="s">
        <v>30</v>
      </c>
      <c r="P900" s="5" t="s">
        <v>2894</v>
      </c>
      <c r="Q900" s="5" t="s">
        <v>32</v>
      </c>
      <c r="R900" s="5" t="s">
        <v>217</v>
      </c>
      <c r="S900" s="7">
        <v>183423.68</v>
      </c>
      <c r="T900" s="8">
        <v>0.28037274140394525</v>
      </c>
      <c r="U900" s="6">
        <v>45706</v>
      </c>
    </row>
    <row r="901" spans="1:21" x14ac:dyDescent="0.25">
      <c r="A901" s="2" t="s">
        <v>3251</v>
      </c>
      <c r="B901" s="2" t="s">
        <v>2620</v>
      </c>
      <c r="C901" s="2" t="s">
        <v>2621</v>
      </c>
      <c r="D901" s="2" t="s">
        <v>3252</v>
      </c>
      <c r="E901" s="2" t="s">
        <v>3253</v>
      </c>
      <c r="F901" s="2" t="s">
        <v>3141</v>
      </c>
      <c r="G901" s="2"/>
      <c r="H901" s="2" t="s">
        <v>2840</v>
      </c>
      <c r="I901" s="2">
        <v>44505</v>
      </c>
      <c r="J901" s="2">
        <v>45535</v>
      </c>
      <c r="K901" s="2"/>
      <c r="L901" s="2" t="s">
        <v>2705</v>
      </c>
      <c r="M901" s="2"/>
      <c r="N901" s="2" t="s">
        <v>2624</v>
      </c>
      <c r="O901" s="2" t="s">
        <v>30</v>
      </c>
      <c r="P901" s="2" t="s">
        <v>1183</v>
      </c>
      <c r="Q901" s="2" t="s">
        <v>32</v>
      </c>
      <c r="R901" s="2" t="s">
        <v>217</v>
      </c>
      <c r="S901" s="3">
        <v>237733.88</v>
      </c>
      <c r="T901" s="4">
        <v>0.5</v>
      </c>
      <c r="U901" s="2">
        <v>45672</v>
      </c>
    </row>
    <row r="902" spans="1:21" x14ac:dyDescent="0.25">
      <c r="A902" s="5" t="s">
        <v>3254</v>
      </c>
      <c r="B902" s="5" t="s">
        <v>2620</v>
      </c>
      <c r="C902" s="5" t="s">
        <v>2621</v>
      </c>
      <c r="D902" s="5" t="s">
        <v>3255</v>
      </c>
      <c r="E902" s="5" t="s">
        <v>3256</v>
      </c>
      <c r="F902" s="5" t="s">
        <v>3257</v>
      </c>
      <c r="G902" s="5"/>
      <c r="H902" s="5" t="s">
        <v>3258</v>
      </c>
      <c r="I902" s="6">
        <v>45035</v>
      </c>
      <c r="J902" s="6">
        <v>46387</v>
      </c>
      <c r="K902" s="5"/>
      <c r="L902" s="5" t="s">
        <v>3259</v>
      </c>
      <c r="M902" s="5"/>
      <c r="N902" s="5" t="s">
        <v>2624</v>
      </c>
      <c r="O902" s="5" t="s">
        <v>30</v>
      </c>
      <c r="P902" s="5" t="s">
        <v>2817</v>
      </c>
      <c r="Q902" s="5" t="s">
        <v>32</v>
      </c>
      <c r="R902" s="5" t="s">
        <v>47</v>
      </c>
      <c r="S902" s="7">
        <v>4970020.49</v>
      </c>
      <c r="T902" s="8">
        <v>0.20120641393975419</v>
      </c>
      <c r="U902" s="6">
        <v>45734</v>
      </c>
    </row>
    <row r="903" spans="1:21" x14ac:dyDescent="0.25">
      <c r="A903" s="2" t="s">
        <v>3260</v>
      </c>
      <c r="B903" s="2" t="s">
        <v>2620</v>
      </c>
      <c r="C903" s="2" t="s">
        <v>2621</v>
      </c>
      <c r="D903" s="2" t="s">
        <v>3261</v>
      </c>
      <c r="E903" s="2" t="s">
        <v>3262</v>
      </c>
      <c r="F903" s="2" t="s">
        <v>3263</v>
      </c>
      <c r="G903" s="2"/>
      <c r="H903" s="2" t="s">
        <v>3264</v>
      </c>
      <c r="I903" s="2">
        <v>44502</v>
      </c>
      <c r="J903" s="2">
        <v>45838</v>
      </c>
      <c r="K903" s="2"/>
      <c r="L903" s="2" t="s">
        <v>3265</v>
      </c>
      <c r="M903" s="2"/>
      <c r="N903" s="2" t="s">
        <v>2624</v>
      </c>
      <c r="O903" s="2" t="s">
        <v>30</v>
      </c>
      <c r="P903" s="2" t="s">
        <v>2817</v>
      </c>
      <c r="Q903" s="2" t="s">
        <v>32</v>
      </c>
      <c r="R903" s="2" t="s">
        <v>47</v>
      </c>
      <c r="S903" s="3">
        <v>2000474.74</v>
      </c>
      <c r="T903" s="4">
        <v>0.31027335041481202</v>
      </c>
      <c r="U903" s="2">
        <v>45594</v>
      </c>
    </row>
    <row r="904" spans="1:21" x14ac:dyDescent="0.25">
      <c r="A904" s="5" t="s">
        <v>3266</v>
      </c>
      <c r="B904" s="5" t="s">
        <v>2620</v>
      </c>
      <c r="C904" s="5" t="s">
        <v>2621</v>
      </c>
      <c r="D904" s="5" t="s">
        <v>3267</v>
      </c>
      <c r="E904" s="5" t="s">
        <v>3268</v>
      </c>
      <c r="F904" s="5" t="s">
        <v>3269</v>
      </c>
      <c r="G904" s="5"/>
      <c r="H904" s="5" t="s">
        <v>2892</v>
      </c>
      <c r="I904" s="6">
        <v>44958</v>
      </c>
      <c r="J904" s="6">
        <v>45688</v>
      </c>
      <c r="K904" s="5"/>
      <c r="L904" s="5" t="s">
        <v>2893</v>
      </c>
      <c r="M904" s="5"/>
      <c r="N904" s="5" t="s">
        <v>2624</v>
      </c>
      <c r="O904" s="5" t="s">
        <v>30</v>
      </c>
      <c r="P904" s="5" t="s">
        <v>2625</v>
      </c>
      <c r="Q904" s="5" t="s">
        <v>32</v>
      </c>
      <c r="R904" s="5" t="s">
        <v>642</v>
      </c>
      <c r="S904" s="7">
        <v>69369.59</v>
      </c>
      <c r="T904" s="8">
        <v>0.49999992792230719</v>
      </c>
      <c r="U904" s="6">
        <v>45511</v>
      </c>
    </row>
    <row r="905" spans="1:21" x14ac:dyDescent="0.25">
      <c r="A905" s="2" t="s">
        <v>3270</v>
      </c>
      <c r="B905" s="2" t="s">
        <v>2620</v>
      </c>
      <c r="C905" s="2" t="s">
        <v>2621</v>
      </c>
      <c r="D905" s="2" t="s">
        <v>3271</v>
      </c>
      <c r="E905" s="2" t="s">
        <v>3272</v>
      </c>
      <c r="F905" s="2" t="s">
        <v>3273</v>
      </c>
      <c r="G905" s="2"/>
      <c r="H905" s="2" t="s">
        <v>3009</v>
      </c>
      <c r="I905" s="2">
        <v>45292</v>
      </c>
      <c r="J905" s="2">
        <v>46387</v>
      </c>
      <c r="K905" s="2"/>
      <c r="L905" s="2" t="s">
        <v>3010</v>
      </c>
      <c r="M905" s="2"/>
      <c r="N905" s="2" t="s">
        <v>2624</v>
      </c>
      <c r="O905" s="2" t="s">
        <v>30</v>
      </c>
      <c r="P905" s="2" t="s">
        <v>2644</v>
      </c>
      <c r="Q905" s="2" t="s">
        <v>56</v>
      </c>
      <c r="R905" s="2" t="s">
        <v>2645</v>
      </c>
      <c r="S905" s="3">
        <v>550338.22</v>
      </c>
      <c r="T905" s="4">
        <v>0.5999999963658712</v>
      </c>
      <c r="U905" s="2">
        <v>45677</v>
      </c>
    </row>
    <row r="906" spans="1:21" x14ac:dyDescent="0.25">
      <c r="A906" s="5" t="s">
        <v>3274</v>
      </c>
      <c r="B906" s="5" t="s">
        <v>2620</v>
      </c>
      <c r="C906" s="5" t="s">
        <v>2621</v>
      </c>
      <c r="D906" s="5" t="s">
        <v>3275</v>
      </c>
      <c r="E906" s="5" t="s">
        <v>3276</v>
      </c>
      <c r="F906" s="5" t="s">
        <v>3277</v>
      </c>
      <c r="G906" s="5"/>
      <c r="H906" s="5" t="s">
        <v>3278</v>
      </c>
      <c r="I906" s="6">
        <v>44927</v>
      </c>
      <c r="J906" s="6">
        <v>45657</v>
      </c>
      <c r="K906" s="5"/>
      <c r="L906" s="5" t="s">
        <v>3279</v>
      </c>
      <c r="M906" s="5"/>
      <c r="N906" s="5" t="s">
        <v>2624</v>
      </c>
      <c r="O906" s="5" t="s">
        <v>30</v>
      </c>
      <c r="P906" s="5" t="s">
        <v>2625</v>
      </c>
      <c r="Q906" s="5" t="s">
        <v>32</v>
      </c>
      <c r="R906" s="5" t="s">
        <v>642</v>
      </c>
      <c r="S906" s="7">
        <v>129677.58</v>
      </c>
      <c r="T906" s="8">
        <v>0.5</v>
      </c>
      <c r="U906" s="6">
        <v>45511</v>
      </c>
    </row>
    <row r="907" spans="1:21" x14ac:dyDescent="0.25">
      <c r="A907" s="2" t="s">
        <v>3280</v>
      </c>
      <c r="B907" s="2" t="s">
        <v>2620</v>
      </c>
      <c r="C907" s="2" t="s">
        <v>2621</v>
      </c>
      <c r="D907" s="2" t="s">
        <v>3281</v>
      </c>
      <c r="E907" s="2" t="s">
        <v>3282</v>
      </c>
      <c r="F907" s="2" t="s">
        <v>3094</v>
      </c>
      <c r="G907" s="2"/>
      <c r="H907" s="2" t="s">
        <v>3095</v>
      </c>
      <c r="I907" s="2">
        <v>44648</v>
      </c>
      <c r="J907" s="2">
        <v>46265</v>
      </c>
      <c r="K907" s="2"/>
      <c r="L907" s="2" t="s">
        <v>3096</v>
      </c>
      <c r="M907" s="2"/>
      <c r="N907" s="2" t="s">
        <v>2624</v>
      </c>
      <c r="O907" s="2" t="s">
        <v>30</v>
      </c>
      <c r="P907" s="2" t="s">
        <v>2817</v>
      </c>
      <c r="Q907" s="2" t="s">
        <v>32</v>
      </c>
      <c r="R907" s="2" t="s">
        <v>1265</v>
      </c>
      <c r="S907" s="3">
        <v>3152406.02</v>
      </c>
      <c r="T907" s="4">
        <v>0.2208782737954548</v>
      </c>
      <c r="U907" s="2">
        <v>45688</v>
      </c>
    </row>
    <row r="908" spans="1:21" x14ac:dyDescent="0.25">
      <c r="A908" s="5" t="s">
        <v>3283</v>
      </c>
      <c r="B908" s="5" t="s">
        <v>2620</v>
      </c>
      <c r="C908" s="5" t="s">
        <v>2621</v>
      </c>
      <c r="D908" s="5" t="s">
        <v>3284</v>
      </c>
      <c r="E908" s="5" t="s">
        <v>3285</v>
      </c>
      <c r="F908" s="5" t="s">
        <v>3286</v>
      </c>
      <c r="G908" s="5"/>
      <c r="H908" s="5" t="s">
        <v>3287</v>
      </c>
      <c r="I908" s="6">
        <v>44754</v>
      </c>
      <c r="J908" s="6">
        <v>45688</v>
      </c>
      <c r="K908" s="5"/>
      <c r="L908" s="5" t="s">
        <v>3288</v>
      </c>
      <c r="M908" s="5"/>
      <c r="N908" s="5" t="s">
        <v>2624</v>
      </c>
      <c r="O908" s="5" t="s">
        <v>30</v>
      </c>
      <c r="P908" s="5" t="s">
        <v>2722</v>
      </c>
      <c r="Q908" s="5" t="s">
        <v>32</v>
      </c>
      <c r="R908" s="5" t="s">
        <v>33</v>
      </c>
      <c r="S908" s="7">
        <v>539836</v>
      </c>
      <c r="T908" s="8">
        <v>0.375</v>
      </c>
      <c r="U908" s="6">
        <v>45706</v>
      </c>
    </row>
    <row r="909" spans="1:21" x14ac:dyDescent="0.25">
      <c r="A909" s="2" t="s">
        <v>3289</v>
      </c>
      <c r="B909" s="2" t="s">
        <v>2620</v>
      </c>
      <c r="C909" s="2" t="s">
        <v>2621</v>
      </c>
      <c r="D909" s="2" t="s">
        <v>3290</v>
      </c>
      <c r="E909" s="2" t="s">
        <v>3291</v>
      </c>
      <c r="F909" s="2" t="s">
        <v>2999</v>
      </c>
      <c r="G909" s="2"/>
      <c r="H909" s="2" t="s">
        <v>3000</v>
      </c>
      <c r="I909" s="2">
        <v>45183</v>
      </c>
      <c r="J909" s="2">
        <v>45838</v>
      </c>
      <c r="K909" s="2"/>
      <c r="L909" s="2" t="s">
        <v>3001</v>
      </c>
      <c r="M909" s="2"/>
      <c r="N909" s="2" t="s">
        <v>2624</v>
      </c>
      <c r="O909" s="2" t="s">
        <v>30</v>
      </c>
      <c r="P909" s="2" t="s">
        <v>532</v>
      </c>
      <c r="Q909" s="2" t="s">
        <v>32</v>
      </c>
      <c r="R909" s="2" t="s">
        <v>377</v>
      </c>
      <c r="S909" s="3">
        <v>594291.35</v>
      </c>
      <c r="T909" s="4">
        <v>0.4</v>
      </c>
      <c r="U909" s="2">
        <v>45748</v>
      </c>
    </row>
    <row r="910" spans="1:21" x14ac:dyDescent="0.25">
      <c r="A910" s="5" t="s">
        <v>3292</v>
      </c>
      <c r="B910" s="5" t="s">
        <v>2620</v>
      </c>
      <c r="C910" s="5" t="s">
        <v>2621</v>
      </c>
      <c r="D910" s="5" t="s">
        <v>3293</v>
      </c>
      <c r="E910" s="5" t="s">
        <v>3294</v>
      </c>
      <c r="F910" s="5" t="s">
        <v>3295</v>
      </c>
      <c r="G910" s="5"/>
      <c r="H910" s="5" t="s">
        <v>3296</v>
      </c>
      <c r="I910" s="6">
        <v>45689</v>
      </c>
      <c r="J910" s="6">
        <v>46966</v>
      </c>
      <c r="K910" s="5"/>
      <c r="L910" s="5" t="s">
        <v>3297</v>
      </c>
      <c r="M910" s="5"/>
      <c r="N910" s="5" t="s">
        <v>2624</v>
      </c>
      <c r="O910" s="5" t="s">
        <v>30</v>
      </c>
      <c r="P910" s="5" t="s">
        <v>2756</v>
      </c>
      <c r="Q910" s="5" t="s">
        <v>32</v>
      </c>
      <c r="R910" s="5" t="s">
        <v>217</v>
      </c>
      <c r="S910" s="7">
        <v>628625</v>
      </c>
      <c r="T910" s="8">
        <v>0.69994034599323918</v>
      </c>
      <c r="U910" s="6">
        <v>45804</v>
      </c>
    </row>
    <row r="911" spans="1:21" x14ac:dyDescent="0.25">
      <c r="A911" s="2" t="s">
        <v>3298</v>
      </c>
      <c r="B911" s="2" t="s">
        <v>2620</v>
      </c>
      <c r="C911" s="2" t="s">
        <v>2621</v>
      </c>
      <c r="D911" s="2" t="s">
        <v>3299</v>
      </c>
      <c r="E911" s="2" t="s">
        <v>3300</v>
      </c>
      <c r="F911" s="2" t="s">
        <v>3301</v>
      </c>
      <c r="G911" s="2"/>
      <c r="H911" s="2" t="s">
        <v>3302</v>
      </c>
      <c r="I911" s="2">
        <v>45292</v>
      </c>
      <c r="J911" s="2">
        <v>46022</v>
      </c>
      <c r="K911" s="2"/>
      <c r="L911" s="2" t="s">
        <v>3303</v>
      </c>
      <c r="M911" s="2"/>
      <c r="N911" s="2" t="s">
        <v>2624</v>
      </c>
      <c r="O911" s="2" t="s">
        <v>30</v>
      </c>
      <c r="P911" s="2" t="s">
        <v>3011</v>
      </c>
      <c r="Q911" s="2" t="s">
        <v>32</v>
      </c>
      <c r="R911" s="2" t="s">
        <v>256</v>
      </c>
      <c r="S911" s="3">
        <v>686300</v>
      </c>
      <c r="T911" s="4">
        <v>0.45</v>
      </c>
      <c r="U911" s="2">
        <v>45594</v>
      </c>
    </row>
    <row r="912" spans="1:21" x14ac:dyDescent="0.25">
      <c r="A912" s="5" t="s">
        <v>3304</v>
      </c>
      <c r="B912" s="5" t="s">
        <v>2620</v>
      </c>
      <c r="C912" s="5" t="s">
        <v>2621</v>
      </c>
      <c r="D912" s="5" t="s">
        <v>3305</v>
      </c>
      <c r="E912" s="5" t="s">
        <v>3306</v>
      </c>
      <c r="F912" s="5" t="s">
        <v>2711</v>
      </c>
      <c r="G912" s="5"/>
      <c r="H912" s="5" t="s">
        <v>2712</v>
      </c>
      <c r="I912" s="6">
        <v>45110</v>
      </c>
      <c r="J912" s="6">
        <v>46538</v>
      </c>
      <c r="K912" s="5"/>
      <c r="L912" s="5" t="s">
        <v>2705</v>
      </c>
      <c r="M912" s="5"/>
      <c r="N912" s="5" t="s">
        <v>2624</v>
      </c>
      <c r="O912" s="5" t="s">
        <v>30</v>
      </c>
      <c r="P912" s="5" t="s">
        <v>3040</v>
      </c>
      <c r="Q912" s="5" t="s">
        <v>32</v>
      </c>
      <c r="R912" s="5" t="s">
        <v>33</v>
      </c>
      <c r="S912" s="7">
        <v>2554591.11</v>
      </c>
      <c r="T912" s="8">
        <v>0.50000000195726035</v>
      </c>
      <c r="U912" s="6">
        <v>45645</v>
      </c>
    </row>
    <row r="913" spans="1:21" x14ac:dyDescent="0.25">
      <c r="A913" s="2" t="s">
        <v>3307</v>
      </c>
      <c r="B913" s="2" t="s">
        <v>2620</v>
      </c>
      <c r="C913" s="2" t="s">
        <v>2621</v>
      </c>
      <c r="D913" s="2" t="s">
        <v>3308</v>
      </c>
      <c r="E913" s="2" t="s">
        <v>3309</v>
      </c>
      <c r="F913" s="2" t="s">
        <v>3310</v>
      </c>
      <c r="G913" s="2"/>
      <c r="H913" s="2" t="s">
        <v>3311</v>
      </c>
      <c r="I913" s="2">
        <v>45658</v>
      </c>
      <c r="J913" s="2">
        <v>46507</v>
      </c>
      <c r="K913" s="2"/>
      <c r="L913" s="2" t="s">
        <v>2705</v>
      </c>
      <c r="M913" s="2"/>
      <c r="N913" s="2" t="s">
        <v>2624</v>
      </c>
      <c r="O913" s="2" t="s">
        <v>30</v>
      </c>
      <c r="P913" s="2" t="s">
        <v>3011</v>
      </c>
      <c r="Q913" s="2" t="s">
        <v>32</v>
      </c>
      <c r="R913" s="2" t="s">
        <v>256</v>
      </c>
      <c r="S913" s="3">
        <v>700000</v>
      </c>
      <c r="T913" s="4">
        <v>0.7</v>
      </c>
      <c r="U913" s="2">
        <v>45727</v>
      </c>
    </row>
    <row r="914" spans="1:21" x14ac:dyDescent="0.25">
      <c r="A914" s="2" t="s">
        <v>3312</v>
      </c>
      <c r="B914" s="2" t="s">
        <v>2620</v>
      </c>
      <c r="C914" s="2" t="s">
        <v>2621</v>
      </c>
      <c r="D914" s="2" t="s">
        <v>3313</v>
      </c>
      <c r="E914" s="2" t="s">
        <v>3314</v>
      </c>
      <c r="F914" s="2" t="s">
        <v>3315</v>
      </c>
      <c r="G914" s="2"/>
      <c r="H914" s="2" t="s">
        <v>3137</v>
      </c>
      <c r="I914" s="2">
        <v>45536</v>
      </c>
      <c r="J914" s="2">
        <v>46203</v>
      </c>
      <c r="K914" s="2"/>
      <c r="L914" s="2" t="s">
        <v>2705</v>
      </c>
      <c r="M914" s="2"/>
      <c r="N914" s="2" t="s">
        <v>2624</v>
      </c>
      <c r="O914" s="2" t="s">
        <v>30</v>
      </c>
      <c r="P914" s="2" t="s">
        <v>3011</v>
      </c>
      <c r="Q914" s="2" t="s">
        <v>32</v>
      </c>
      <c r="R914" s="2" t="s">
        <v>256</v>
      </c>
      <c r="S914" s="3">
        <v>857142.85</v>
      </c>
      <c r="T914" s="4">
        <v>0.70000000583333333</v>
      </c>
      <c r="U914" s="2">
        <v>45643</v>
      </c>
    </row>
    <row r="915" spans="1:21" x14ac:dyDescent="0.25">
      <c r="A915" s="5" t="s">
        <v>3316</v>
      </c>
      <c r="B915" s="5" t="s">
        <v>2620</v>
      </c>
      <c r="C915" s="5" t="s">
        <v>2621</v>
      </c>
      <c r="D915" s="5" t="s">
        <v>3317</v>
      </c>
      <c r="E915" s="5" t="s">
        <v>3318</v>
      </c>
      <c r="F915" s="5" t="s">
        <v>3319</v>
      </c>
      <c r="G915" s="5"/>
      <c r="H915" s="5" t="s">
        <v>2840</v>
      </c>
      <c r="I915" s="6">
        <v>45292</v>
      </c>
      <c r="J915" s="6">
        <v>46203</v>
      </c>
      <c r="K915" s="5"/>
      <c r="L915" s="5" t="s">
        <v>2705</v>
      </c>
      <c r="M915" s="5"/>
      <c r="N915" s="5" t="s">
        <v>2624</v>
      </c>
      <c r="O915" s="5" t="s">
        <v>30</v>
      </c>
      <c r="P915" s="5" t="s">
        <v>3011</v>
      </c>
      <c r="Q915" s="5" t="s">
        <v>32</v>
      </c>
      <c r="R915" s="5" t="s">
        <v>256</v>
      </c>
      <c r="S915" s="7">
        <v>680000</v>
      </c>
      <c r="T915" s="8">
        <v>0.45</v>
      </c>
      <c r="U915" s="6">
        <v>45616</v>
      </c>
    </row>
    <row r="916" spans="1:21" x14ac:dyDescent="0.25">
      <c r="A916" s="2" t="s">
        <v>3320</v>
      </c>
      <c r="B916" s="2" t="s">
        <v>2620</v>
      </c>
      <c r="C916" s="2" t="s">
        <v>2621</v>
      </c>
      <c r="D916" s="2" t="s">
        <v>3321</v>
      </c>
      <c r="E916" s="2" t="s">
        <v>3322</v>
      </c>
      <c r="F916" s="2" t="s">
        <v>3323</v>
      </c>
      <c r="G916" s="2"/>
      <c r="H916" s="2" t="s">
        <v>3324</v>
      </c>
      <c r="I916" s="2">
        <v>44764</v>
      </c>
      <c r="J916" s="2">
        <v>45930</v>
      </c>
      <c r="K916" s="2"/>
      <c r="L916" s="2" t="s">
        <v>3288</v>
      </c>
      <c r="M916" s="2"/>
      <c r="N916" s="2" t="s">
        <v>2624</v>
      </c>
      <c r="O916" s="2" t="s">
        <v>30</v>
      </c>
      <c r="P916" s="2" t="s">
        <v>2817</v>
      </c>
      <c r="Q916" s="2" t="s">
        <v>32</v>
      </c>
      <c r="R916" s="2" t="s">
        <v>1265</v>
      </c>
      <c r="S916" s="3">
        <v>1948450.26</v>
      </c>
      <c r="T916" s="4">
        <v>0.44089374906598849</v>
      </c>
      <c r="U916" s="2">
        <v>45706</v>
      </c>
    </row>
    <row r="917" spans="1:21" x14ac:dyDescent="0.25">
      <c r="A917" s="5" t="s">
        <v>3325</v>
      </c>
      <c r="B917" s="5" t="s">
        <v>2620</v>
      </c>
      <c r="C917" s="5" t="s">
        <v>2621</v>
      </c>
      <c r="D917" s="5" t="s">
        <v>3326</v>
      </c>
      <c r="E917" s="5" t="s">
        <v>3327</v>
      </c>
      <c r="F917" s="5" t="s">
        <v>3328</v>
      </c>
      <c r="G917" s="5"/>
      <c r="H917" s="5" t="s">
        <v>2655</v>
      </c>
      <c r="I917" s="6">
        <v>45323</v>
      </c>
      <c r="J917" s="6">
        <v>46418</v>
      </c>
      <c r="K917" s="5"/>
      <c r="L917" s="5" t="s">
        <v>2705</v>
      </c>
      <c r="M917" s="5"/>
      <c r="N917" s="5" t="s">
        <v>2624</v>
      </c>
      <c r="O917" s="5" t="s">
        <v>30</v>
      </c>
      <c r="P917" s="5" t="s">
        <v>3011</v>
      </c>
      <c r="Q917" s="5" t="s">
        <v>32</v>
      </c>
      <c r="R917" s="5" t="s">
        <v>256</v>
      </c>
      <c r="S917" s="7">
        <v>982944</v>
      </c>
      <c r="T917" s="8">
        <v>0.61041117296611003</v>
      </c>
      <c r="U917" s="6">
        <v>45643</v>
      </c>
    </row>
    <row r="918" spans="1:21" x14ac:dyDescent="0.25">
      <c r="A918" s="2" t="s">
        <v>3329</v>
      </c>
      <c r="B918" s="2" t="s">
        <v>2620</v>
      </c>
      <c r="C918" s="2" t="s">
        <v>2621</v>
      </c>
      <c r="D918" s="2" t="s">
        <v>3330</v>
      </c>
      <c r="E918" s="2" t="s">
        <v>3331</v>
      </c>
      <c r="F918" s="2" t="s">
        <v>3332</v>
      </c>
      <c r="G918" s="2"/>
      <c r="H918" s="2" t="s">
        <v>3333</v>
      </c>
      <c r="I918" s="2">
        <v>44197</v>
      </c>
      <c r="J918" s="2">
        <v>45657</v>
      </c>
      <c r="K918" s="2"/>
      <c r="L918" s="2" t="s">
        <v>2705</v>
      </c>
      <c r="M918" s="2"/>
      <c r="N918" s="2" t="s">
        <v>2624</v>
      </c>
      <c r="O918" s="2" t="s">
        <v>30</v>
      </c>
      <c r="P918" s="2" t="s">
        <v>353</v>
      </c>
      <c r="Q918" s="2" t="s">
        <v>32</v>
      </c>
      <c r="R918" s="2" t="s">
        <v>256</v>
      </c>
      <c r="S918" s="3">
        <v>1911002.81</v>
      </c>
      <c r="T918" s="4">
        <v>0.22763650462659446</v>
      </c>
      <c r="U918" s="2">
        <v>45653</v>
      </c>
    </row>
    <row r="919" spans="1:21" x14ac:dyDescent="0.25">
      <c r="A919" s="5" t="s">
        <v>3334</v>
      </c>
      <c r="B919" s="5" t="s">
        <v>2620</v>
      </c>
      <c r="C919" s="5" t="s">
        <v>2621</v>
      </c>
      <c r="D919" s="5" t="s">
        <v>3335</v>
      </c>
      <c r="E919" s="5" t="s">
        <v>3336</v>
      </c>
      <c r="F919" s="5" t="s">
        <v>3337</v>
      </c>
      <c r="G919" s="5"/>
      <c r="H919" s="5" t="s">
        <v>3338</v>
      </c>
      <c r="I919" s="6">
        <v>45300</v>
      </c>
      <c r="J919" s="6">
        <v>46387</v>
      </c>
      <c r="K919" s="5"/>
      <c r="L919" s="5" t="s">
        <v>2879</v>
      </c>
      <c r="M919" s="5"/>
      <c r="N919" s="5" t="s">
        <v>2624</v>
      </c>
      <c r="O919" s="5" t="s">
        <v>30</v>
      </c>
      <c r="P919" s="5" t="s">
        <v>2722</v>
      </c>
      <c r="Q919" s="5" t="s">
        <v>32</v>
      </c>
      <c r="R919" s="5" t="s">
        <v>33</v>
      </c>
      <c r="S919" s="7">
        <v>1472280</v>
      </c>
      <c r="T919" s="8">
        <v>0.3</v>
      </c>
      <c r="U919" s="6">
        <v>45834</v>
      </c>
    </row>
    <row r="920" spans="1:21" x14ac:dyDescent="0.25">
      <c r="A920" s="2" t="s">
        <v>3339</v>
      </c>
      <c r="B920" s="2" t="s">
        <v>2620</v>
      </c>
      <c r="C920" s="2" t="s">
        <v>2621</v>
      </c>
      <c r="D920" s="2" t="s">
        <v>3340</v>
      </c>
      <c r="E920" s="2" t="s">
        <v>3341</v>
      </c>
      <c r="F920" s="2" t="s">
        <v>3342</v>
      </c>
      <c r="G920" s="2"/>
      <c r="H920" s="2" t="s">
        <v>3343</v>
      </c>
      <c r="I920" s="2">
        <v>45376</v>
      </c>
      <c r="J920" s="2">
        <v>46387</v>
      </c>
      <c r="K920" s="2"/>
      <c r="L920" s="2" t="s">
        <v>3344</v>
      </c>
      <c r="M920" s="2"/>
      <c r="N920" s="2" t="s">
        <v>2624</v>
      </c>
      <c r="O920" s="2" t="s">
        <v>30</v>
      </c>
      <c r="P920" s="2" t="s">
        <v>3040</v>
      </c>
      <c r="Q920" s="2" t="s">
        <v>32</v>
      </c>
      <c r="R920" s="2" t="s">
        <v>33</v>
      </c>
      <c r="S920" s="3">
        <v>401316.89</v>
      </c>
      <c r="T920" s="4">
        <v>0.41650377585653076</v>
      </c>
      <c r="U920" s="2">
        <v>45804</v>
      </c>
    </row>
    <row r="921" spans="1:21" x14ac:dyDescent="0.25">
      <c r="A921" s="5" t="s">
        <v>3345</v>
      </c>
      <c r="B921" s="5" t="s">
        <v>2620</v>
      </c>
      <c r="C921" s="5" t="s">
        <v>2621</v>
      </c>
      <c r="D921" s="5" t="s">
        <v>3346</v>
      </c>
      <c r="E921" s="5" t="s">
        <v>3347</v>
      </c>
      <c r="F921" s="5" t="s">
        <v>2728</v>
      </c>
      <c r="G921" s="5"/>
      <c r="H921" s="5" t="s">
        <v>2729</v>
      </c>
      <c r="I921" s="6">
        <v>45292</v>
      </c>
      <c r="J921" s="6">
        <v>46752</v>
      </c>
      <c r="K921" s="5"/>
      <c r="L921" s="5" t="s">
        <v>2730</v>
      </c>
      <c r="M921" s="5"/>
      <c r="N921" s="5" t="s">
        <v>2624</v>
      </c>
      <c r="O921" s="5" t="s">
        <v>30</v>
      </c>
      <c r="P921" s="5" t="s">
        <v>2625</v>
      </c>
      <c r="Q921" s="5" t="s">
        <v>32</v>
      </c>
      <c r="R921" s="5" t="s">
        <v>642</v>
      </c>
      <c r="S921" s="7">
        <v>208444.29</v>
      </c>
      <c r="T921" s="8">
        <v>0.31663136466822861</v>
      </c>
      <c r="U921" s="6">
        <v>45631</v>
      </c>
    </row>
    <row r="922" spans="1:21" x14ac:dyDescent="0.25">
      <c r="A922" s="2" t="s">
        <v>3348</v>
      </c>
      <c r="B922" s="2" t="s">
        <v>2620</v>
      </c>
      <c r="C922" s="2" t="s">
        <v>2621</v>
      </c>
      <c r="D922" s="2" t="s">
        <v>3349</v>
      </c>
      <c r="E922" s="2" t="s">
        <v>3350</v>
      </c>
      <c r="F922" s="2" t="s">
        <v>3332</v>
      </c>
      <c r="G922" s="2"/>
      <c r="H922" s="2" t="s">
        <v>3333</v>
      </c>
      <c r="I922" s="2">
        <v>44927</v>
      </c>
      <c r="J922" s="2">
        <v>45657</v>
      </c>
      <c r="K922" s="2"/>
      <c r="L922" s="2" t="s">
        <v>2705</v>
      </c>
      <c r="M922" s="2"/>
      <c r="N922" s="2" t="s">
        <v>2624</v>
      </c>
      <c r="O922" s="2" t="s">
        <v>30</v>
      </c>
      <c r="P922" s="2" t="s">
        <v>196</v>
      </c>
      <c r="Q922" s="2" t="s">
        <v>32</v>
      </c>
      <c r="R922" s="2" t="s">
        <v>40</v>
      </c>
      <c r="S922" s="3">
        <v>492449.62</v>
      </c>
      <c r="T922" s="4">
        <v>0.28202478864741537</v>
      </c>
      <c r="U922" s="2">
        <v>45756</v>
      </c>
    </row>
    <row r="923" spans="1:21" x14ac:dyDescent="0.25">
      <c r="A923" s="5" t="s">
        <v>3351</v>
      </c>
      <c r="B923" s="5" t="s">
        <v>2620</v>
      </c>
      <c r="C923" s="5" t="s">
        <v>2621</v>
      </c>
      <c r="D923" s="5" t="s">
        <v>3352</v>
      </c>
      <c r="E923" s="5" t="s">
        <v>3353</v>
      </c>
      <c r="F923" s="5" t="s">
        <v>2993</v>
      </c>
      <c r="G923" s="5"/>
      <c r="H923" s="5" t="s">
        <v>2994</v>
      </c>
      <c r="I923" s="6">
        <v>45536</v>
      </c>
      <c r="J923" s="6">
        <v>46752</v>
      </c>
      <c r="K923" s="5"/>
      <c r="L923" s="5" t="s">
        <v>2995</v>
      </c>
      <c r="M923" s="5"/>
      <c r="N923" s="5" t="s">
        <v>2624</v>
      </c>
      <c r="O923" s="5" t="s">
        <v>30</v>
      </c>
      <c r="P923" s="5" t="s">
        <v>353</v>
      </c>
      <c r="Q923" s="5" t="s">
        <v>32</v>
      </c>
      <c r="R923" s="5" t="s">
        <v>256</v>
      </c>
      <c r="S923" s="7">
        <v>326586.88</v>
      </c>
      <c r="T923" s="8">
        <v>0.5</v>
      </c>
      <c r="U923" s="6">
        <v>45804</v>
      </c>
    </row>
    <row r="924" spans="1:21" x14ac:dyDescent="0.25">
      <c r="A924" s="2" t="s">
        <v>3354</v>
      </c>
      <c r="B924" s="2" t="s">
        <v>2620</v>
      </c>
      <c r="C924" s="2" t="s">
        <v>2621</v>
      </c>
      <c r="D924" s="2" t="s">
        <v>3355</v>
      </c>
      <c r="E924" s="2" t="s">
        <v>3356</v>
      </c>
      <c r="F924" s="2" t="s">
        <v>3357</v>
      </c>
      <c r="G924" s="2"/>
      <c r="H924" s="2" t="s">
        <v>2642</v>
      </c>
      <c r="I924" s="2">
        <v>44927</v>
      </c>
      <c r="J924" s="2">
        <v>46022</v>
      </c>
      <c r="K924" s="2"/>
      <c r="L924" s="2" t="s">
        <v>2643</v>
      </c>
      <c r="M924" s="2"/>
      <c r="N924" s="2" t="s">
        <v>2624</v>
      </c>
      <c r="O924" s="2" t="s">
        <v>30</v>
      </c>
      <c r="P924" s="2" t="s">
        <v>255</v>
      </c>
      <c r="Q924" s="2" t="s">
        <v>32</v>
      </c>
      <c r="R924" s="2" t="s">
        <v>256</v>
      </c>
      <c r="S924" s="3">
        <v>442570.74</v>
      </c>
      <c r="T924" s="4">
        <v>0.49935519912590698</v>
      </c>
      <c r="U924" s="2">
        <v>45653</v>
      </c>
    </row>
    <row r="925" spans="1:21" x14ac:dyDescent="0.25">
      <c r="A925" s="5" t="s">
        <v>3358</v>
      </c>
      <c r="B925" s="5" t="s">
        <v>2620</v>
      </c>
      <c r="C925" s="5" t="s">
        <v>2621</v>
      </c>
      <c r="D925" s="5" t="s">
        <v>3359</v>
      </c>
      <c r="E925" s="5" t="s">
        <v>3360</v>
      </c>
      <c r="F925" s="5" t="s">
        <v>3361</v>
      </c>
      <c r="G925" s="5"/>
      <c r="H925" s="5" t="s">
        <v>3362</v>
      </c>
      <c r="I925" s="6">
        <v>44986</v>
      </c>
      <c r="J925" s="6">
        <v>45747</v>
      </c>
      <c r="K925" s="5"/>
      <c r="L925" s="5" t="s">
        <v>2705</v>
      </c>
      <c r="M925" s="5"/>
      <c r="N925" s="5" t="s">
        <v>2624</v>
      </c>
      <c r="O925" s="5" t="s">
        <v>30</v>
      </c>
      <c r="P925" s="5" t="s">
        <v>301</v>
      </c>
      <c r="Q925" s="5" t="s">
        <v>32</v>
      </c>
      <c r="R925" s="5" t="s">
        <v>256</v>
      </c>
      <c r="S925" s="7">
        <v>1109039.95</v>
      </c>
      <c r="T925" s="8">
        <v>0.20000181237835482</v>
      </c>
      <c r="U925" s="6">
        <v>45841</v>
      </c>
    </row>
    <row r="926" spans="1:21" x14ac:dyDescent="0.25">
      <c r="A926" s="2" t="s">
        <v>3363</v>
      </c>
      <c r="B926" s="2" t="s">
        <v>2620</v>
      </c>
      <c r="C926" s="2" t="s">
        <v>2621</v>
      </c>
      <c r="D926" s="2" t="s">
        <v>3364</v>
      </c>
      <c r="E926" s="2" t="s">
        <v>3365</v>
      </c>
      <c r="F926" s="2" t="s">
        <v>3032</v>
      </c>
      <c r="G926" s="2"/>
      <c r="H926" s="2" t="s">
        <v>3033</v>
      </c>
      <c r="I926" s="2">
        <v>45108</v>
      </c>
      <c r="J926" s="2">
        <v>45657</v>
      </c>
      <c r="K926" s="2"/>
      <c r="L926" s="2" t="s">
        <v>2755</v>
      </c>
      <c r="M926" s="2"/>
      <c r="N926" s="2" t="s">
        <v>2624</v>
      </c>
      <c r="O926" s="2" t="s">
        <v>30</v>
      </c>
      <c r="P926" s="2" t="s">
        <v>46</v>
      </c>
      <c r="Q926" s="2" t="s">
        <v>32</v>
      </c>
      <c r="R926" s="2" t="s">
        <v>642</v>
      </c>
      <c r="S926" s="3">
        <v>95582.399999999994</v>
      </c>
      <c r="T926" s="4">
        <v>0.5</v>
      </c>
      <c r="U926" s="2">
        <v>45643</v>
      </c>
    </row>
    <row r="927" spans="1:21" x14ac:dyDescent="0.25">
      <c r="A927" s="5" t="s">
        <v>3366</v>
      </c>
      <c r="B927" s="5" t="s">
        <v>2620</v>
      </c>
      <c r="C927" s="5" t="s">
        <v>2621</v>
      </c>
      <c r="D927" s="5" t="s">
        <v>3367</v>
      </c>
      <c r="E927" s="5" t="s">
        <v>3368</v>
      </c>
      <c r="F927" s="5" t="s">
        <v>3369</v>
      </c>
      <c r="G927" s="5"/>
      <c r="H927" s="5" t="s">
        <v>3370</v>
      </c>
      <c r="I927" s="6">
        <v>45125</v>
      </c>
      <c r="J927" s="6">
        <v>46387</v>
      </c>
      <c r="K927" s="5"/>
      <c r="L927" s="5" t="s">
        <v>3371</v>
      </c>
      <c r="M927" s="5"/>
      <c r="N927" s="5" t="s">
        <v>2624</v>
      </c>
      <c r="O927" s="5" t="s">
        <v>30</v>
      </c>
      <c r="P927" s="5" t="s">
        <v>2817</v>
      </c>
      <c r="Q927" s="5" t="s">
        <v>32</v>
      </c>
      <c r="R927" s="5" t="s">
        <v>1265</v>
      </c>
      <c r="S927" s="7">
        <v>3807214.89</v>
      </c>
      <c r="T927" s="8">
        <v>0.20047897270122308</v>
      </c>
      <c r="U927" s="6">
        <v>45834</v>
      </c>
    </row>
    <row r="928" spans="1:21" x14ac:dyDescent="0.25">
      <c r="A928" s="2" t="s">
        <v>3372</v>
      </c>
      <c r="B928" s="2" t="s">
        <v>2620</v>
      </c>
      <c r="C928" s="2" t="s">
        <v>2621</v>
      </c>
      <c r="D928" s="2" t="s">
        <v>3373</v>
      </c>
      <c r="E928" s="2" t="s">
        <v>3374</v>
      </c>
      <c r="F928" s="2" t="s">
        <v>2854</v>
      </c>
      <c r="G928" s="2"/>
      <c r="H928" s="2" t="s">
        <v>2855</v>
      </c>
      <c r="I928" s="2">
        <v>45292</v>
      </c>
      <c r="J928" s="2">
        <v>46752</v>
      </c>
      <c r="K928" s="2"/>
      <c r="L928" s="2" t="s">
        <v>2856</v>
      </c>
      <c r="M928" s="2"/>
      <c r="N928" s="2" t="s">
        <v>2624</v>
      </c>
      <c r="O928" s="2" t="s">
        <v>30</v>
      </c>
      <c r="P928" s="2" t="s">
        <v>2625</v>
      </c>
      <c r="Q928" s="2" t="s">
        <v>32</v>
      </c>
      <c r="R928" s="2" t="s">
        <v>642</v>
      </c>
      <c r="S928" s="3">
        <v>579084.23</v>
      </c>
      <c r="T928" s="4">
        <v>0.27284459119185478</v>
      </c>
      <c r="U928" s="2">
        <v>45741</v>
      </c>
    </row>
    <row r="929" spans="1:21" x14ac:dyDescent="0.25">
      <c r="A929" s="5" t="s">
        <v>3375</v>
      </c>
      <c r="B929" s="5" t="s">
        <v>2620</v>
      </c>
      <c r="C929" s="5" t="s">
        <v>2621</v>
      </c>
      <c r="D929" s="5" t="s">
        <v>3376</v>
      </c>
      <c r="E929" s="5" t="s">
        <v>3377</v>
      </c>
      <c r="F929" s="5" t="s">
        <v>2999</v>
      </c>
      <c r="G929" s="5"/>
      <c r="H929" s="5" t="s">
        <v>3000</v>
      </c>
      <c r="I929" s="6">
        <v>45292</v>
      </c>
      <c r="J929" s="6">
        <v>46752</v>
      </c>
      <c r="K929" s="5"/>
      <c r="L929" s="5" t="s">
        <v>3001</v>
      </c>
      <c r="M929" s="5"/>
      <c r="N929" s="5" t="s">
        <v>2624</v>
      </c>
      <c r="O929" s="5" t="s">
        <v>30</v>
      </c>
      <c r="P929" s="5" t="s">
        <v>2625</v>
      </c>
      <c r="Q929" s="5" t="s">
        <v>32</v>
      </c>
      <c r="R929" s="5" t="s">
        <v>642</v>
      </c>
      <c r="S929" s="7">
        <v>157125.89000000001</v>
      </c>
      <c r="T929" s="8">
        <v>0.49999996817838233</v>
      </c>
      <c r="U929" s="6">
        <v>45684</v>
      </c>
    </row>
    <row r="930" spans="1:21" x14ac:dyDescent="0.25">
      <c r="A930" s="2" t="s">
        <v>3378</v>
      </c>
      <c r="B930" s="2" t="s">
        <v>2620</v>
      </c>
      <c r="C930" s="2" t="s">
        <v>2621</v>
      </c>
      <c r="D930" s="2" t="s">
        <v>3379</v>
      </c>
      <c r="E930" s="2" t="s">
        <v>3380</v>
      </c>
      <c r="F930" s="2" t="s">
        <v>3381</v>
      </c>
      <c r="G930" s="2"/>
      <c r="H930" s="2" t="s">
        <v>3382</v>
      </c>
      <c r="I930" s="2">
        <v>45474</v>
      </c>
      <c r="J930" s="2">
        <v>46203</v>
      </c>
      <c r="K930" s="2"/>
      <c r="L930" s="2" t="s">
        <v>3383</v>
      </c>
      <c r="M930" s="2"/>
      <c r="N930" s="2" t="s">
        <v>2624</v>
      </c>
      <c r="O930" s="2" t="s">
        <v>30</v>
      </c>
      <c r="P930" s="2" t="s">
        <v>3132</v>
      </c>
      <c r="Q930" s="2" t="s">
        <v>32</v>
      </c>
      <c r="R930" s="2" t="s">
        <v>296</v>
      </c>
      <c r="S930" s="3">
        <v>996396</v>
      </c>
      <c r="T930" s="4">
        <v>0.30108511073910371</v>
      </c>
      <c r="U930" s="2">
        <v>45790</v>
      </c>
    </row>
    <row r="931" spans="1:21" x14ac:dyDescent="0.25">
      <c r="A931" s="5" t="s">
        <v>3384</v>
      </c>
      <c r="B931" s="5" t="s">
        <v>2620</v>
      </c>
      <c r="C931" s="5" t="s">
        <v>2621</v>
      </c>
      <c r="D931" s="5" t="s">
        <v>3385</v>
      </c>
      <c r="E931" s="5" t="s">
        <v>3386</v>
      </c>
      <c r="F931" s="5" t="s">
        <v>2648</v>
      </c>
      <c r="G931" s="5"/>
      <c r="H931" s="5" t="s">
        <v>2649</v>
      </c>
      <c r="I931" s="6">
        <v>44459</v>
      </c>
      <c r="J931" s="6">
        <v>46568</v>
      </c>
      <c r="K931" s="5"/>
      <c r="L931" s="5" t="s">
        <v>3387</v>
      </c>
      <c r="M931" s="5"/>
      <c r="N931" s="5" t="s">
        <v>2624</v>
      </c>
      <c r="O931" s="5" t="s">
        <v>30</v>
      </c>
      <c r="P931" s="5" t="s">
        <v>2982</v>
      </c>
      <c r="Q931" s="5" t="s">
        <v>32</v>
      </c>
      <c r="R931" s="5" t="s">
        <v>2983</v>
      </c>
      <c r="S931" s="7">
        <v>649831.78</v>
      </c>
      <c r="T931" s="8">
        <v>0.23446901904366696</v>
      </c>
      <c r="U931" s="6">
        <v>45877</v>
      </c>
    </row>
    <row r="932" spans="1:21" x14ac:dyDescent="0.25">
      <c r="A932" s="2" t="s">
        <v>3388</v>
      </c>
      <c r="B932" s="2" t="s">
        <v>2620</v>
      </c>
      <c r="C932" s="2" t="s">
        <v>2621</v>
      </c>
      <c r="D932" s="2" t="s">
        <v>3389</v>
      </c>
      <c r="E932" s="2" t="s">
        <v>3390</v>
      </c>
      <c r="F932" s="2" t="s">
        <v>2648</v>
      </c>
      <c r="G932" s="2"/>
      <c r="H932" s="2" t="s">
        <v>2649</v>
      </c>
      <c r="I932" s="2">
        <v>45292</v>
      </c>
      <c r="J932" s="2">
        <v>46752</v>
      </c>
      <c r="K932" s="2"/>
      <c r="L932" s="2" t="s">
        <v>2650</v>
      </c>
      <c r="M932" s="2"/>
      <c r="N932" s="2" t="s">
        <v>2624</v>
      </c>
      <c r="O932" s="2" t="s">
        <v>30</v>
      </c>
      <c r="P932" s="2" t="s">
        <v>46</v>
      </c>
      <c r="Q932" s="2" t="s">
        <v>32</v>
      </c>
      <c r="R932" s="2" t="s">
        <v>642</v>
      </c>
      <c r="S932" s="3">
        <v>288413.88</v>
      </c>
      <c r="T932" s="4">
        <v>0.5653274037990127</v>
      </c>
      <c r="U932" s="2">
        <v>45841</v>
      </c>
    </row>
    <row r="933" spans="1:21" x14ac:dyDescent="0.25">
      <c r="A933" s="5" t="s">
        <v>3391</v>
      </c>
      <c r="B933" s="5" t="s">
        <v>2620</v>
      </c>
      <c r="C933" s="5" t="s">
        <v>2621</v>
      </c>
      <c r="D933" s="5" t="s">
        <v>3392</v>
      </c>
      <c r="E933" s="5" t="s">
        <v>3393</v>
      </c>
      <c r="F933" s="5" t="s">
        <v>3394</v>
      </c>
      <c r="G933" s="5"/>
      <c r="H933" s="5" t="s">
        <v>3167</v>
      </c>
      <c r="I933" s="6">
        <v>45536</v>
      </c>
      <c r="J933" s="6">
        <v>45900</v>
      </c>
      <c r="K933" s="5"/>
      <c r="L933" s="5" t="s">
        <v>3395</v>
      </c>
      <c r="M933" s="5"/>
      <c r="N933" s="5" t="s">
        <v>2624</v>
      </c>
      <c r="O933" s="5" t="s">
        <v>30</v>
      </c>
      <c r="P933" s="5" t="s">
        <v>3132</v>
      </c>
      <c r="Q933" s="5" t="s">
        <v>32</v>
      </c>
      <c r="R933" s="5" t="s">
        <v>296</v>
      </c>
      <c r="S933" s="7">
        <v>757144.81</v>
      </c>
      <c r="T933" s="8">
        <v>0.39622539313186339</v>
      </c>
      <c r="U933" s="6">
        <v>45793</v>
      </c>
    </row>
    <row r="934" spans="1:21" x14ac:dyDescent="0.25">
      <c r="A934" s="2" t="s">
        <v>3396</v>
      </c>
      <c r="B934" s="2" t="s">
        <v>2620</v>
      </c>
      <c r="C934" s="2" t="s">
        <v>2621</v>
      </c>
      <c r="D934" s="2" t="s">
        <v>3397</v>
      </c>
      <c r="E934" s="2" t="s">
        <v>3398</v>
      </c>
      <c r="F934" s="2" t="s">
        <v>3399</v>
      </c>
      <c r="G934" s="2"/>
      <c r="H934" s="2" t="s">
        <v>2655</v>
      </c>
      <c r="I934" s="2">
        <v>45658</v>
      </c>
      <c r="J934" s="2">
        <v>46752</v>
      </c>
      <c r="K934" s="2"/>
      <c r="L934" s="2" t="s">
        <v>2705</v>
      </c>
      <c r="M934" s="2"/>
      <c r="N934" s="2" t="s">
        <v>2624</v>
      </c>
      <c r="O934" s="2" t="s">
        <v>30</v>
      </c>
      <c r="P934" s="2" t="s">
        <v>3400</v>
      </c>
      <c r="Q934" s="2" t="s">
        <v>56</v>
      </c>
      <c r="R934" s="2" t="s">
        <v>3051</v>
      </c>
      <c r="S934" s="3">
        <v>437156.28</v>
      </c>
      <c r="T934" s="4">
        <v>0.60000000457502289</v>
      </c>
      <c r="U934" s="2">
        <v>45789</v>
      </c>
    </row>
    <row r="935" spans="1:21" x14ac:dyDescent="0.25">
      <c r="A935" s="5" t="s">
        <v>3401</v>
      </c>
      <c r="B935" s="5" t="s">
        <v>2620</v>
      </c>
      <c r="C935" s="5" t="s">
        <v>2621</v>
      </c>
      <c r="D935" s="5" t="s">
        <v>3402</v>
      </c>
      <c r="E935" s="5" t="s">
        <v>3403</v>
      </c>
      <c r="F935" s="5" t="s">
        <v>3178</v>
      </c>
      <c r="G935" s="5"/>
      <c r="H935" s="5" t="s">
        <v>3179</v>
      </c>
      <c r="I935" s="6">
        <v>45200</v>
      </c>
      <c r="J935" s="6">
        <v>46295</v>
      </c>
      <c r="K935" s="5"/>
      <c r="L935" s="5" t="s">
        <v>2755</v>
      </c>
      <c r="M935" s="5"/>
      <c r="N935" s="5" t="s">
        <v>2624</v>
      </c>
      <c r="O935" s="5" t="s">
        <v>30</v>
      </c>
      <c r="P935" s="5" t="s">
        <v>46</v>
      </c>
      <c r="Q935" s="5" t="s">
        <v>32</v>
      </c>
      <c r="R935" s="5" t="s">
        <v>642</v>
      </c>
      <c r="S935" s="7">
        <v>187599.86</v>
      </c>
      <c r="T935" s="8">
        <v>0.5</v>
      </c>
      <c r="U935" s="6">
        <v>45716</v>
      </c>
    </row>
    <row r="936" spans="1:21" x14ac:dyDescent="0.25">
      <c r="A936" s="2" t="s">
        <v>3404</v>
      </c>
      <c r="B936" s="2" t="s">
        <v>2620</v>
      </c>
      <c r="C936" s="2" t="s">
        <v>2621</v>
      </c>
      <c r="D936" s="2" t="s">
        <v>3405</v>
      </c>
      <c r="E936" s="2" t="s">
        <v>3406</v>
      </c>
      <c r="F936" s="2" t="s">
        <v>3407</v>
      </c>
      <c r="G936" s="2"/>
      <c r="H936" s="2" t="s">
        <v>3000</v>
      </c>
      <c r="I936" s="2">
        <v>45566</v>
      </c>
      <c r="J936" s="2">
        <v>46660</v>
      </c>
      <c r="K936" s="2"/>
      <c r="L936" s="2" t="s">
        <v>3001</v>
      </c>
      <c r="M936" s="2"/>
      <c r="N936" s="2" t="s">
        <v>2624</v>
      </c>
      <c r="O936" s="2" t="s">
        <v>30</v>
      </c>
      <c r="P936" s="2" t="s">
        <v>3400</v>
      </c>
      <c r="Q936" s="2" t="s">
        <v>56</v>
      </c>
      <c r="R936" s="2" t="s">
        <v>3051</v>
      </c>
      <c r="S936" s="3">
        <v>699523.04</v>
      </c>
      <c r="T936" s="4">
        <v>0.59999999428181805</v>
      </c>
      <c r="U936" s="2">
        <v>45743</v>
      </c>
    </row>
    <row r="937" spans="1:21" x14ac:dyDescent="0.25">
      <c r="A937" s="5" t="s">
        <v>3408</v>
      </c>
      <c r="B937" s="5" t="s">
        <v>2620</v>
      </c>
      <c r="C937" s="5" t="s">
        <v>2621</v>
      </c>
      <c r="D937" s="5" t="s">
        <v>3409</v>
      </c>
      <c r="E937" s="5" t="s">
        <v>3410</v>
      </c>
      <c r="F937" s="5" t="s">
        <v>3411</v>
      </c>
      <c r="G937" s="5"/>
      <c r="H937" s="5" t="s">
        <v>2892</v>
      </c>
      <c r="I937" s="6">
        <v>44197</v>
      </c>
      <c r="J937" s="6">
        <v>45657</v>
      </c>
      <c r="K937" s="5"/>
      <c r="L937" s="5" t="s">
        <v>2893</v>
      </c>
      <c r="M937" s="5"/>
      <c r="N937" s="5" t="s">
        <v>2624</v>
      </c>
      <c r="O937" s="5" t="s">
        <v>30</v>
      </c>
      <c r="P937" s="5" t="s">
        <v>255</v>
      </c>
      <c r="Q937" s="5" t="s">
        <v>32</v>
      </c>
      <c r="R937" s="5" t="s">
        <v>256</v>
      </c>
      <c r="S937" s="7">
        <v>835843.7</v>
      </c>
      <c r="T937" s="8">
        <v>0.40966391204479974</v>
      </c>
      <c r="U937" s="6">
        <v>45804</v>
      </c>
    </row>
    <row r="938" spans="1:21" x14ac:dyDescent="0.25">
      <c r="A938" s="2" t="s">
        <v>3412</v>
      </c>
      <c r="B938" s="2" t="s">
        <v>2620</v>
      </c>
      <c r="C938" s="2" t="s">
        <v>2621</v>
      </c>
      <c r="D938" s="2" t="s">
        <v>3413</v>
      </c>
      <c r="E938" s="2" t="s">
        <v>3414</v>
      </c>
      <c r="F938" s="2" t="s">
        <v>3415</v>
      </c>
      <c r="G938" s="2"/>
      <c r="H938" s="2" t="s">
        <v>3416</v>
      </c>
      <c r="I938" s="2">
        <v>45658</v>
      </c>
      <c r="J938" s="2">
        <v>46752</v>
      </c>
      <c r="K938" s="2"/>
      <c r="L938" s="2" t="s">
        <v>3417</v>
      </c>
      <c r="M938" s="2"/>
      <c r="N938" s="2" t="s">
        <v>2624</v>
      </c>
      <c r="O938" s="2" t="s">
        <v>30</v>
      </c>
      <c r="P938" s="2" t="s">
        <v>3400</v>
      </c>
      <c r="Q938" s="2" t="s">
        <v>56</v>
      </c>
      <c r="R938" s="2" t="s">
        <v>3051</v>
      </c>
      <c r="S938" s="3">
        <v>228382.43</v>
      </c>
      <c r="T938" s="4">
        <v>0.60000000875724113</v>
      </c>
      <c r="U938" s="2">
        <v>45832</v>
      </c>
    </row>
    <row r="939" spans="1:21" x14ac:dyDescent="0.25">
      <c r="A939" s="5" t="s">
        <v>3418</v>
      </c>
      <c r="B939" s="5" t="s">
        <v>2620</v>
      </c>
      <c r="C939" s="5" t="s">
        <v>2621</v>
      </c>
      <c r="D939" s="5" t="s">
        <v>3419</v>
      </c>
      <c r="E939" s="5" t="s">
        <v>3420</v>
      </c>
      <c r="F939" s="5" t="s">
        <v>3421</v>
      </c>
      <c r="G939" s="5"/>
      <c r="H939" s="5" t="s">
        <v>2712</v>
      </c>
      <c r="I939" s="6">
        <v>45658</v>
      </c>
      <c r="J939" s="6">
        <v>46752</v>
      </c>
      <c r="K939" s="5"/>
      <c r="L939" s="5" t="s">
        <v>2705</v>
      </c>
      <c r="M939" s="5"/>
      <c r="N939" s="5" t="s">
        <v>2624</v>
      </c>
      <c r="O939" s="5" t="s">
        <v>30</v>
      </c>
      <c r="P939" s="5" t="s">
        <v>3050</v>
      </c>
      <c r="Q939" s="5" t="s">
        <v>56</v>
      </c>
      <c r="R939" s="5" t="s">
        <v>3051</v>
      </c>
      <c r="S939" s="7">
        <v>296820.59000000003</v>
      </c>
      <c r="T939" s="8">
        <v>0.5999999865238459</v>
      </c>
      <c r="U939" s="6">
        <v>45789</v>
      </c>
    </row>
    <row r="940" spans="1:21" x14ac:dyDescent="0.25">
      <c r="A940" s="2" t="s">
        <v>3422</v>
      </c>
      <c r="B940" s="2" t="s">
        <v>2620</v>
      </c>
      <c r="C940" s="2" t="s">
        <v>2621</v>
      </c>
      <c r="D940" s="2" t="s">
        <v>3423</v>
      </c>
      <c r="E940" s="2" t="s">
        <v>3424</v>
      </c>
      <c r="F940" s="2" t="s">
        <v>3425</v>
      </c>
      <c r="G940" s="2"/>
      <c r="H940" s="2" t="s">
        <v>3426</v>
      </c>
      <c r="I940" s="2">
        <v>45658</v>
      </c>
      <c r="J940" s="2">
        <v>46752</v>
      </c>
      <c r="K940" s="2"/>
      <c r="L940" s="2" t="s">
        <v>3427</v>
      </c>
      <c r="M940" s="2"/>
      <c r="N940" s="2" t="s">
        <v>2624</v>
      </c>
      <c r="O940" s="2" t="s">
        <v>30</v>
      </c>
      <c r="P940" s="2" t="s">
        <v>3400</v>
      </c>
      <c r="Q940" s="2" t="s">
        <v>56</v>
      </c>
      <c r="R940" s="2" t="s">
        <v>3051</v>
      </c>
      <c r="S940" s="3">
        <v>205544.18</v>
      </c>
      <c r="T940" s="4">
        <v>0.60000000973026824</v>
      </c>
      <c r="U940" s="2">
        <v>45831</v>
      </c>
    </row>
    <row r="941" spans="1:21" x14ac:dyDescent="0.25">
      <c r="A941" s="5" t="s">
        <v>3428</v>
      </c>
      <c r="B941" s="5" t="s">
        <v>2620</v>
      </c>
      <c r="C941" s="5" t="s">
        <v>2621</v>
      </c>
      <c r="D941" s="5" t="s">
        <v>3429</v>
      </c>
      <c r="E941" s="5" t="s">
        <v>3430</v>
      </c>
      <c r="F941" s="5" t="s">
        <v>3431</v>
      </c>
      <c r="G941" s="5"/>
      <c r="H941" s="5" t="s">
        <v>2655</v>
      </c>
      <c r="I941" s="6">
        <v>45658</v>
      </c>
      <c r="J941" s="6">
        <v>46752</v>
      </c>
      <c r="K941" s="5"/>
      <c r="L941" s="5" t="s">
        <v>2705</v>
      </c>
      <c r="M941" s="5"/>
      <c r="N941" s="5" t="s">
        <v>2624</v>
      </c>
      <c r="O941" s="5" t="s">
        <v>30</v>
      </c>
      <c r="P941" s="5" t="s">
        <v>3400</v>
      </c>
      <c r="Q941" s="5" t="s">
        <v>56</v>
      </c>
      <c r="R941" s="5" t="s">
        <v>3051</v>
      </c>
      <c r="S941" s="7">
        <v>1769964.14</v>
      </c>
      <c r="T941" s="8">
        <v>0.59999999774006718</v>
      </c>
      <c r="U941" s="6">
        <v>45824</v>
      </c>
    </row>
    <row r="942" spans="1:21" x14ac:dyDescent="0.25">
      <c r="A942" s="2" t="s">
        <v>3432</v>
      </c>
      <c r="B942" s="2" t="s">
        <v>2620</v>
      </c>
      <c r="C942" s="2" t="s">
        <v>2621</v>
      </c>
      <c r="D942" s="2" t="s">
        <v>3433</v>
      </c>
      <c r="E942" s="2" t="s">
        <v>3434</v>
      </c>
      <c r="F942" s="2" t="s">
        <v>3435</v>
      </c>
      <c r="G942" s="2"/>
      <c r="H942" s="2" t="s">
        <v>2924</v>
      </c>
      <c r="I942" s="2">
        <v>45658</v>
      </c>
      <c r="J942" s="2">
        <v>46752</v>
      </c>
      <c r="K942" s="2"/>
      <c r="L942" s="2" t="s">
        <v>2925</v>
      </c>
      <c r="M942" s="2"/>
      <c r="N942" s="2" t="s">
        <v>2624</v>
      </c>
      <c r="O942" s="2" t="s">
        <v>30</v>
      </c>
      <c r="P942" s="2" t="s">
        <v>3400</v>
      </c>
      <c r="Q942" s="2" t="s">
        <v>56</v>
      </c>
      <c r="R942" s="2" t="s">
        <v>3051</v>
      </c>
      <c r="S942" s="3">
        <v>228382.43</v>
      </c>
      <c r="T942" s="4">
        <v>0.60000000875724113</v>
      </c>
      <c r="U942" s="2">
        <v>45832</v>
      </c>
    </row>
    <row r="943" spans="1:21" x14ac:dyDescent="0.25">
      <c r="A943" s="5" t="s">
        <v>3436</v>
      </c>
      <c r="B943" s="5" t="s">
        <v>2620</v>
      </c>
      <c r="C943" s="5" t="s">
        <v>2621</v>
      </c>
      <c r="D943" s="5" t="s">
        <v>3437</v>
      </c>
      <c r="E943" s="5" t="s">
        <v>3438</v>
      </c>
      <c r="F943" s="5" t="s">
        <v>3439</v>
      </c>
      <c r="G943" s="5"/>
      <c r="H943" s="5" t="s">
        <v>3278</v>
      </c>
      <c r="I943" s="6">
        <v>45658</v>
      </c>
      <c r="J943" s="6">
        <v>46752</v>
      </c>
      <c r="K943" s="5"/>
      <c r="L943" s="5" t="s">
        <v>3440</v>
      </c>
      <c r="M943" s="5"/>
      <c r="N943" s="5" t="s">
        <v>2624</v>
      </c>
      <c r="O943" s="5" t="s">
        <v>30</v>
      </c>
      <c r="P943" s="5" t="s">
        <v>3400</v>
      </c>
      <c r="Q943" s="5" t="s">
        <v>56</v>
      </c>
      <c r="R943" s="5" t="s">
        <v>3051</v>
      </c>
      <c r="S943" s="7">
        <v>228382.43</v>
      </c>
      <c r="T943" s="8">
        <v>0.60000000875724113</v>
      </c>
      <c r="U943" s="6">
        <v>45845</v>
      </c>
    </row>
    <row r="944" spans="1:21" x14ac:dyDescent="0.25">
      <c r="A944" s="2" t="s">
        <v>3441</v>
      </c>
      <c r="B944" s="2" t="s">
        <v>2620</v>
      </c>
      <c r="C944" s="2" t="s">
        <v>2621</v>
      </c>
      <c r="D944" s="2" t="s">
        <v>3442</v>
      </c>
      <c r="E944" s="2" t="s">
        <v>3443</v>
      </c>
      <c r="F944" s="2" t="s">
        <v>2711</v>
      </c>
      <c r="G944" s="2"/>
      <c r="H944" s="2" t="s">
        <v>2712</v>
      </c>
      <c r="I944" s="2">
        <v>45292</v>
      </c>
      <c r="J944" s="2">
        <v>46752</v>
      </c>
      <c r="K944" s="2"/>
      <c r="L944" s="2" t="s">
        <v>2705</v>
      </c>
      <c r="M944" s="2"/>
      <c r="N944" s="2" t="s">
        <v>2624</v>
      </c>
      <c r="O944" s="2" t="s">
        <v>30</v>
      </c>
      <c r="P944" s="2" t="s">
        <v>2919</v>
      </c>
      <c r="Q944" s="2" t="s">
        <v>56</v>
      </c>
      <c r="R944" s="2" t="s">
        <v>2009</v>
      </c>
      <c r="S944" s="3">
        <v>24000000</v>
      </c>
      <c r="T944" s="4">
        <v>0.6</v>
      </c>
      <c r="U944" s="2">
        <v>45796</v>
      </c>
    </row>
    <row r="945" spans="1:21" x14ac:dyDescent="0.25">
      <c r="A945" s="5" t="s">
        <v>3444</v>
      </c>
      <c r="B945" s="5" t="s">
        <v>2620</v>
      </c>
      <c r="C945" s="5" t="s">
        <v>2621</v>
      </c>
      <c r="D945" s="5" t="s">
        <v>3445</v>
      </c>
      <c r="E945" s="5" t="s">
        <v>3446</v>
      </c>
      <c r="F945" s="5" t="s">
        <v>3447</v>
      </c>
      <c r="G945" s="5"/>
      <c r="H945" s="5" t="s">
        <v>3448</v>
      </c>
      <c r="I945" s="6">
        <v>45028</v>
      </c>
      <c r="J945" s="6">
        <v>46043</v>
      </c>
      <c r="K945" s="5"/>
      <c r="L945" s="5" t="s">
        <v>3449</v>
      </c>
      <c r="M945" s="5"/>
      <c r="N945" s="5" t="s">
        <v>2624</v>
      </c>
      <c r="O945" s="5" t="s">
        <v>30</v>
      </c>
      <c r="P945" s="5" t="s">
        <v>2817</v>
      </c>
      <c r="Q945" s="5" t="s">
        <v>32</v>
      </c>
      <c r="R945" s="5" t="s">
        <v>1265</v>
      </c>
      <c r="S945" s="7">
        <v>1419130.49</v>
      </c>
      <c r="T945" s="8">
        <v>0.49628725826333281</v>
      </c>
      <c r="U945" s="6">
        <v>45862</v>
      </c>
    </row>
    <row r="946" spans="1:21" x14ac:dyDescent="0.25">
      <c r="A946" s="2" t="s">
        <v>3450</v>
      </c>
      <c r="B946" s="2" t="s">
        <v>2620</v>
      </c>
      <c r="C946" s="2" t="s">
        <v>2621</v>
      </c>
      <c r="D946" s="2" t="s">
        <v>3451</v>
      </c>
      <c r="E946" s="2" t="s">
        <v>3452</v>
      </c>
      <c r="F946" s="2" t="s">
        <v>3453</v>
      </c>
      <c r="G946" s="2"/>
      <c r="H946" s="2" t="s">
        <v>3454</v>
      </c>
      <c r="I946" s="2">
        <v>45717</v>
      </c>
      <c r="J946" s="2">
        <v>46752</v>
      </c>
      <c r="K946" s="2"/>
      <c r="L946" s="2" t="s">
        <v>3455</v>
      </c>
      <c r="M946" s="2"/>
      <c r="N946" s="2" t="s">
        <v>2624</v>
      </c>
      <c r="O946" s="2" t="s">
        <v>30</v>
      </c>
      <c r="P946" s="2" t="s">
        <v>2824</v>
      </c>
      <c r="Q946" s="2" t="s">
        <v>32</v>
      </c>
      <c r="R946" s="2" t="s">
        <v>40</v>
      </c>
      <c r="S946" s="3">
        <v>318772.24</v>
      </c>
      <c r="T946" s="4">
        <v>0.47055540344416441</v>
      </c>
      <c r="U946" s="2">
        <v>45877</v>
      </c>
    </row>
    <row r="947" spans="1:21" x14ac:dyDescent="0.25">
      <c r="A947" s="5" t="s">
        <v>3456</v>
      </c>
      <c r="B947" s="5" t="s">
        <v>2620</v>
      </c>
      <c r="C947" s="5" t="s">
        <v>2621</v>
      </c>
      <c r="D947" s="5" t="s">
        <v>3457</v>
      </c>
      <c r="E947" s="5" t="s">
        <v>3458</v>
      </c>
      <c r="F947" s="5" t="s">
        <v>3459</v>
      </c>
      <c r="G947" s="5"/>
      <c r="H947" s="5" t="s">
        <v>3460</v>
      </c>
      <c r="I947" s="6">
        <v>44936</v>
      </c>
      <c r="J947" s="6">
        <v>46142</v>
      </c>
      <c r="K947" s="5"/>
      <c r="L947" s="5" t="s">
        <v>2705</v>
      </c>
      <c r="M947" s="5"/>
      <c r="N947" s="5" t="s">
        <v>2624</v>
      </c>
      <c r="O947" s="5" t="s">
        <v>30</v>
      </c>
      <c r="P947" s="5" t="s">
        <v>353</v>
      </c>
      <c r="Q947" s="5" t="s">
        <v>32</v>
      </c>
      <c r="R947" s="5" t="s">
        <v>256</v>
      </c>
      <c r="S947" s="7">
        <v>800000</v>
      </c>
      <c r="T947" s="8">
        <v>0.5</v>
      </c>
      <c r="U947" s="6">
        <v>45877</v>
      </c>
    </row>
    <row r="948" spans="1:21" x14ac:dyDescent="0.25">
      <c r="A948" s="2" t="s">
        <v>3461</v>
      </c>
      <c r="B948" s="2" t="s">
        <v>2620</v>
      </c>
      <c r="C948" s="2" t="s">
        <v>2621</v>
      </c>
      <c r="D948" s="2" t="s">
        <v>3462</v>
      </c>
      <c r="E948" s="2" t="s">
        <v>3463</v>
      </c>
      <c r="F948" s="2" t="s">
        <v>3112</v>
      </c>
      <c r="G948" s="2"/>
      <c r="H948" s="2" t="s">
        <v>3077</v>
      </c>
      <c r="I948" s="2">
        <v>45338</v>
      </c>
      <c r="J948" s="2">
        <v>46568</v>
      </c>
      <c r="K948" s="2"/>
      <c r="L948" s="2" t="s">
        <v>2721</v>
      </c>
      <c r="M948" s="2"/>
      <c r="N948" s="2" t="s">
        <v>2624</v>
      </c>
      <c r="O948" s="2" t="s">
        <v>30</v>
      </c>
      <c r="P948" s="2" t="s">
        <v>2817</v>
      </c>
      <c r="Q948" s="2" t="s">
        <v>32</v>
      </c>
      <c r="R948" s="2" t="s">
        <v>1265</v>
      </c>
      <c r="S948" s="3">
        <v>755550.87</v>
      </c>
      <c r="T948" s="4">
        <v>0.25147214773242205</v>
      </c>
      <c r="U948" s="2">
        <v>45862</v>
      </c>
    </row>
    <row r="949" spans="1:21" x14ac:dyDescent="0.25">
      <c r="A949" s="5" t="s">
        <v>3464</v>
      </c>
      <c r="B949" s="5" t="s">
        <v>2620</v>
      </c>
      <c r="C949" s="5" t="s">
        <v>2621</v>
      </c>
      <c r="D949" s="5" t="s">
        <v>3465</v>
      </c>
      <c r="E949" s="5" t="s">
        <v>3466</v>
      </c>
      <c r="F949" s="5" t="s">
        <v>3467</v>
      </c>
      <c r="G949" s="5"/>
      <c r="H949" s="5" t="s">
        <v>2840</v>
      </c>
      <c r="I949" s="6">
        <v>45658</v>
      </c>
      <c r="J949" s="6">
        <v>46752</v>
      </c>
      <c r="K949" s="5"/>
      <c r="L949" s="5" t="s">
        <v>2705</v>
      </c>
      <c r="M949" s="5"/>
      <c r="N949" s="5" t="s">
        <v>2624</v>
      </c>
      <c r="O949" s="5" t="s">
        <v>30</v>
      </c>
      <c r="P949" s="5" t="s">
        <v>2644</v>
      </c>
      <c r="Q949" s="5" t="s">
        <v>56</v>
      </c>
      <c r="R949" s="5" t="s">
        <v>2645</v>
      </c>
      <c r="S949" s="7">
        <v>1233970.6399999999</v>
      </c>
      <c r="T949" s="8">
        <v>0.59999999675843174</v>
      </c>
      <c r="U949" s="6">
        <v>45840</v>
      </c>
    </row>
    <row r="950" spans="1:21" x14ac:dyDescent="0.25">
      <c r="A950" s="2" t="s">
        <v>3468</v>
      </c>
      <c r="B950" s="2" t="s">
        <v>2620</v>
      </c>
      <c r="C950" s="2" t="s">
        <v>2621</v>
      </c>
      <c r="D950" s="2" t="s">
        <v>3469</v>
      </c>
      <c r="E950" s="2" t="s">
        <v>3470</v>
      </c>
      <c r="F950" s="2" t="s">
        <v>2648</v>
      </c>
      <c r="G950" s="2"/>
      <c r="H950" s="2" t="s">
        <v>2649</v>
      </c>
      <c r="I950" s="2">
        <v>45658</v>
      </c>
      <c r="J950" s="2">
        <v>47118</v>
      </c>
      <c r="K950" s="2"/>
      <c r="L950" s="2" t="s">
        <v>2650</v>
      </c>
      <c r="M950" s="2"/>
      <c r="N950" s="2" t="s">
        <v>2624</v>
      </c>
      <c r="O950" s="2" t="s">
        <v>30</v>
      </c>
      <c r="P950" s="2" t="s">
        <v>46</v>
      </c>
      <c r="Q950" s="2" t="s">
        <v>32</v>
      </c>
      <c r="R950" s="2" t="s">
        <v>642</v>
      </c>
      <c r="S950" s="3">
        <v>408892.93</v>
      </c>
      <c r="T950" s="4">
        <v>0.60000000489125604</v>
      </c>
      <c r="U950" s="2">
        <v>45877</v>
      </c>
    </row>
    <row r="951" spans="1:21" x14ac:dyDescent="0.25">
      <c r="A951" s="5" t="s">
        <v>3471</v>
      </c>
      <c r="B951" s="5" t="s">
        <v>2620</v>
      </c>
      <c r="C951" s="5" t="s">
        <v>2621</v>
      </c>
      <c r="D951" s="5" t="s">
        <v>3472</v>
      </c>
      <c r="E951" s="5" t="s">
        <v>3473</v>
      </c>
      <c r="F951" s="5" t="s">
        <v>3474</v>
      </c>
      <c r="G951" s="5"/>
      <c r="H951" s="5" t="s">
        <v>2840</v>
      </c>
      <c r="I951" s="6">
        <v>45658</v>
      </c>
      <c r="J951" s="6">
        <v>46387</v>
      </c>
      <c r="K951" s="5"/>
      <c r="L951" s="5" t="s">
        <v>2705</v>
      </c>
      <c r="M951" s="5"/>
      <c r="N951" s="5" t="s">
        <v>2624</v>
      </c>
      <c r="O951" s="5" t="s">
        <v>30</v>
      </c>
      <c r="P951" s="5" t="s">
        <v>196</v>
      </c>
      <c r="Q951" s="5" t="s">
        <v>32</v>
      </c>
      <c r="R951" s="5" t="s">
        <v>40</v>
      </c>
      <c r="S951" s="7">
        <v>262717.18</v>
      </c>
      <c r="T951" s="8">
        <v>0.5709561894657974</v>
      </c>
      <c r="U951" s="6">
        <v>45853</v>
      </c>
    </row>
    <row r="952" spans="1:21" x14ac:dyDescent="0.25">
      <c r="A952" s="2" t="s">
        <v>3475</v>
      </c>
      <c r="B952" s="2" t="s">
        <v>2620</v>
      </c>
      <c r="C952" s="2" t="s">
        <v>2621</v>
      </c>
      <c r="D952" s="2" t="s">
        <v>3476</v>
      </c>
      <c r="E952" s="2" t="s">
        <v>3477</v>
      </c>
      <c r="F952" s="2" t="s">
        <v>2975</v>
      </c>
      <c r="G952" s="2"/>
      <c r="H952" s="2" t="s">
        <v>2840</v>
      </c>
      <c r="I952" s="2">
        <v>45689</v>
      </c>
      <c r="J952" s="2">
        <v>47118</v>
      </c>
      <c r="K952" s="2"/>
      <c r="L952" s="2" t="s">
        <v>2705</v>
      </c>
      <c r="M952" s="2"/>
      <c r="N952" s="2" t="s">
        <v>2624</v>
      </c>
      <c r="O952" s="2" t="s">
        <v>30</v>
      </c>
      <c r="P952" s="2" t="s">
        <v>2625</v>
      </c>
      <c r="Q952" s="2" t="s">
        <v>32</v>
      </c>
      <c r="R952" s="2" t="s">
        <v>642</v>
      </c>
      <c r="S952" s="3">
        <v>307813.23</v>
      </c>
      <c r="T952" s="4">
        <v>0.60000000649744656</v>
      </c>
      <c r="U952" s="2">
        <v>45902</v>
      </c>
    </row>
    <row r="953" spans="1:21" x14ac:dyDescent="0.25">
      <c r="A953" s="5" t="s">
        <v>3478</v>
      </c>
      <c r="B953" s="5" t="s">
        <v>2620</v>
      </c>
      <c r="C953" s="5" t="s">
        <v>2621</v>
      </c>
      <c r="D953" s="5" t="s">
        <v>3479</v>
      </c>
      <c r="E953" s="5" t="s">
        <v>3480</v>
      </c>
      <c r="F953" s="5" t="s">
        <v>3481</v>
      </c>
      <c r="G953" s="5"/>
      <c r="H953" s="5" t="s">
        <v>3482</v>
      </c>
      <c r="I953" s="6">
        <v>44927</v>
      </c>
      <c r="J953" s="6">
        <v>47118</v>
      </c>
      <c r="K953" s="5"/>
      <c r="L953" s="5" t="s">
        <v>3483</v>
      </c>
      <c r="M953" s="5"/>
      <c r="N953" s="5" t="s">
        <v>2624</v>
      </c>
      <c r="O953" s="5" t="s">
        <v>30</v>
      </c>
      <c r="P953" s="5" t="s">
        <v>46</v>
      </c>
      <c r="Q953" s="5" t="s">
        <v>32</v>
      </c>
      <c r="R953" s="5" t="s">
        <v>642</v>
      </c>
      <c r="S953" s="7">
        <v>643898.78</v>
      </c>
      <c r="T953" s="8">
        <v>0.60000000310607826</v>
      </c>
      <c r="U953" s="6">
        <v>45902</v>
      </c>
    </row>
    <row r="954" spans="1:21" x14ac:dyDescent="0.25">
      <c r="A954" s="2" t="s">
        <v>3484</v>
      </c>
      <c r="B954" s="2" t="s">
        <v>2620</v>
      </c>
      <c r="C954" s="2" t="s">
        <v>2621</v>
      </c>
      <c r="D954" s="2" t="s">
        <v>3485</v>
      </c>
      <c r="E954" s="2" t="s">
        <v>3486</v>
      </c>
      <c r="F954" s="2" t="s">
        <v>799</v>
      </c>
      <c r="G954" s="2"/>
      <c r="H954" s="2" t="s">
        <v>800</v>
      </c>
      <c r="I954" s="2">
        <v>45658</v>
      </c>
      <c r="J954" s="2">
        <v>47118</v>
      </c>
      <c r="K954" s="2"/>
      <c r="L954" s="2" t="s">
        <v>2623</v>
      </c>
      <c r="M954" s="2"/>
      <c r="N954" s="2" t="s">
        <v>2624</v>
      </c>
      <c r="O954" s="2" t="s">
        <v>30</v>
      </c>
      <c r="P954" s="2" t="s">
        <v>2625</v>
      </c>
      <c r="Q954" s="2" t="s">
        <v>32</v>
      </c>
      <c r="R954" s="2" t="s">
        <v>642</v>
      </c>
      <c r="S954" s="3">
        <v>575770.16</v>
      </c>
      <c r="T954" s="4">
        <v>0.60000000694721656</v>
      </c>
      <c r="U954" s="2">
        <v>45862</v>
      </c>
    </row>
    <row r="955" spans="1:21" x14ac:dyDescent="0.25">
      <c r="A955" s="5" t="s">
        <v>3487</v>
      </c>
      <c r="B955" s="5" t="s">
        <v>2620</v>
      </c>
      <c r="C955" s="5" t="s">
        <v>2621</v>
      </c>
      <c r="D955" s="5" t="s">
        <v>3488</v>
      </c>
      <c r="E955" s="5" t="s">
        <v>3489</v>
      </c>
      <c r="F955" s="5" t="s">
        <v>2808</v>
      </c>
      <c r="G955" s="5"/>
      <c r="H955" s="5" t="s">
        <v>2809</v>
      </c>
      <c r="I955" s="6">
        <v>45689</v>
      </c>
      <c r="J955" s="6">
        <v>47149</v>
      </c>
      <c r="K955" s="5"/>
      <c r="L955" s="5" t="s">
        <v>2810</v>
      </c>
      <c r="M955" s="5"/>
      <c r="N955" s="5" t="s">
        <v>2624</v>
      </c>
      <c r="O955" s="5" t="s">
        <v>30</v>
      </c>
      <c r="P955" s="5" t="s">
        <v>2625</v>
      </c>
      <c r="Q955" s="5" t="s">
        <v>32</v>
      </c>
      <c r="R955" s="5" t="s">
        <v>642</v>
      </c>
      <c r="S955" s="7">
        <v>169409.94</v>
      </c>
      <c r="T955" s="8">
        <v>0.59999997638863456</v>
      </c>
      <c r="U955" s="6">
        <v>45862</v>
      </c>
    </row>
    <row r="956" spans="1:21" x14ac:dyDescent="0.25">
      <c r="A956" s="2" t="s">
        <v>3490</v>
      </c>
      <c r="B956" s="2" t="s">
        <v>2620</v>
      </c>
      <c r="C956" s="2" t="s">
        <v>2621</v>
      </c>
      <c r="D956" s="2" t="s">
        <v>3491</v>
      </c>
      <c r="E956" s="2" t="s">
        <v>3492</v>
      </c>
      <c r="F956" s="2" t="s">
        <v>3493</v>
      </c>
      <c r="G956" s="2"/>
      <c r="H956" s="2" t="s">
        <v>3494</v>
      </c>
      <c r="I956" s="2">
        <v>45108</v>
      </c>
      <c r="J956" s="2">
        <v>46022</v>
      </c>
      <c r="K956" s="2"/>
      <c r="L956" s="2" t="s">
        <v>3495</v>
      </c>
      <c r="M956" s="2"/>
      <c r="N956" s="2" t="s">
        <v>2624</v>
      </c>
      <c r="O956" s="2" t="s">
        <v>30</v>
      </c>
      <c r="P956" s="2" t="s">
        <v>3011</v>
      </c>
      <c r="Q956" s="2" t="s">
        <v>32</v>
      </c>
      <c r="R956" s="2" t="s">
        <v>256</v>
      </c>
      <c r="S956" s="3">
        <v>1289421.5</v>
      </c>
      <c r="T956" s="4">
        <v>0.58566574235034863</v>
      </c>
      <c r="U956" s="2">
        <v>45889</v>
      </c>
    </row>
    <row r="957" spans="1:21" x14ac:dyDescent="0.25">
      <c r="A957" s="5" t="s">
        <v>3496</v>
      </c>
      <c r="B957" s="5" t="s">
        <v>3497</v>
      </c>
      <c r="C957" s="5" t="s">
        <v>3498</v>
      </c>
      <c r="D957" s="5" t="s">
        <v>3499</v>
      </c>
      <c r="E957" s="5" t="s">
        <v>3500</v>
      </c>
      <c r="F957" s="5" t="s">
        <v>3501</v>
      </c>
      <c r="G957" s="5"/>
      <c r="H957" s="5" t="s">
        <v>3502</v>
      </c>
      <c r="I957" s="6">
        <v>44197</v>
      </c>
      <c r="J957" s="6">
        <v>44561</v>
      </c>
      <c r="K957" s="5"/>
      <c r="L957" s="5" t="s">
        <v>3503</v>
      </c>
      <c r="M957" s="5"/>
      <c r="N957" s="5" t="s">
        <v>3504</v>
      </c>
      <c r="O957" s="5" t="s">
        <v>3505</v>
      </c>
      <c r="P957" s="5" t="s">
        <v>1065</v>
      </c>
      <c r="Q957" s="5" t="s">
        <v>56</v>
      </c>
      <c r="R957" s="5" t="s">
        <v>247</v>
      </c>
      <c r="S957" s="7">
        <v>139819.76</v>
      </c>
      <c r="T957" s="8">
        <v>0.60000002860825963</v>
      </c>
      <c r="U957" s="6">
        <v>44971</v>
      </c>
    </row>
    <row r="958" spans="1:21" x14ac:dyDescent="0.25">
      <c r="A958" s="2" t="s">
        <v>3506</v>
      </c>
      <c r="B958" s="2" t="s">
        <v>3497</v>
      </c>
      <c r="C958" s="2" t="s">
        <v>3498</v>
      </c>
      <c r="D958" s="2" t="s">
        <v>3507</v>
      </c>
      <c r="E958" s="2" t="s">
        <v>3508</v>
      </c>
      <c r="F958" s="2" t="s">
        <v>3509</v>
      </c>
      <c r="G958" s="2"/>
      <c r="H958" s="2" t="s">
        <v>3510</v>
      </c>
      <c r="I958" s="2">
        <v>44197</v>
      </c>
      <c r="J958" s="2">
        <v>44561</v>
      </c>
      <c r="K958" s="2" t="s">
        <v>3510</v>
      </c>
      <c r="L958" s="2"/>
      <c r="M958" s="2"/>
      <c r="N958" s="2"/>
      <c r="O958" s="2" t="s">
        <v>3505</v>
      </c>
      <c r="P958" s="2" t="s">
        <v>246</v>
      </c>
      <c r="Q958" s="2" t="s">
        <v>56</v>
      </c>
      <c r="R958" s="2" t="s">
        <v>247</v>
      </c>
      <c r="S958" s="3">
        <v>140876.57</v>
      </c>
      <c r="T958" s="4">
        <v>0.4000000141968249</v>
      </c>
      <c r="U958" s="2">
        <v>44971</v>
      </c>
    </row>
    <row r="959" spans="1:21" x14ac:dyDescent="0.25">
      <c r="A959" s="5" t="s">
        <v>3511</v>
      </c>
      <c r="B959" s="5" t="s">
        <v>3497</v>
      </c>
      <c r="C959" s="5" t="s">
        <v>3498</v>
      </c>
      <c r="D959" s="5" t="s">
        <v>3512</v>
      </c>
      <c r="E959" s="5" t="s">
        <v>3513</v>
      </c>
      <c r="F959" s="5" t="s">
        <v>3514</v>
      </c>
      <c r="G959" s="5"/>
      <c r="H959" s="5" t="s">
        <v>3515</v>
      </c>
      <c r="I959" s="6">
        <v>44197</v>
      </c>
      <c r="J959" s="6">
        <v>44561</v>
      </c>
      <c r="K959" s="5"/>
      <c r="L959" s="5" t="s">
        <v>3516</v>
      </c>
      <c r="M959" s="5"/>
      <c r="N959" s="5" t="s">
        <v>3517</v>
      </c>
      <c r="O959" s="5" t="s">
        <v>3505</v>
      </c>
      <c r="P959" s="5" t="s">
        <v>1065</v>
      </c>
      <c r="Q959" s="5" t="s">
        <v>56</v>
      </c>
      <c r="R959" s="5" t="s">
        <v>247</v>
      </c>
      <c r="S959" s="7">
        <v>451301.26</v>
      </c>
      <c r="T959" s="8">
        <v>0.3999999911367409</v>
      </c>
      <c r="U959" s="6">
        <v>44971</v>
      </c>
    </row>
    <row r="960" spans="1:21" x14ac:dyDescent="0.25">
      <c r="A960" s="2" t="s">
        <v>3518</v>
      </c>
      <c r="B960" s="2" t="s">
        <v>3497</v>
      </c>
      <c r="C960" s="2" t="s">
        <v>3498</v>
      </c>
      <c r="D960" s="2" t="s">
        <v>3519</v>
      </c>
      <c r="E960" s="2" t="s">
        <v>3520</v>
      </c>
      <c r="F960" s="2" t="s">
        <v>3521</v>
      </c>
      <c r="G960" s="2"/>
      <c r="H960" s="2" t="s">
        <v>3522</v>
      </c>
      <c r="I960" s="2">
        <v>44197</v>
      </c>
      <c r="J960" s="2">
        <v>44561</v>
      </c>
      <c r="K960" s="2"/>
      <c r="L960" s="2" t="s">
        <v>3516</v>
      </c>
      <c r="M960" s="2"/>
      <c r="N960" s="2" t="s">
        <v>3517</v>
      </c>
      <c r="O960" s="2" t="s">
        <v>3505</v>
      </c>
      <c r="P960" s="2" t="s">
        <v>1065</v>
      </c>
      <c r="Q960" s="2" t="s">
        <v>56</v>
      </c>
      <c r="R960" s="2" t="s">
        <v>247</v>
      </c>
      <c r="S960" s="3">
        <v>2395223.29</v>
      </c>
      <c r="T960" s="4">
        <v>0.40000000166999045</v>
      </c>
      <c r="U960" s="2">
        <v>44971</v>
      </c>
    </row>
    <row r="961" spans="1:21" x14ac:dyDescent="0.25">
      <c r="A961" s="5" t="s">
        <v>3523</v>
      </c>
      <c r="B961" s="5" t="s">
        <v>3497</v>
      </c>
      <c r="C961" s="5" t="s">
        <v>3498</v>
      </c>
      <c r="D961" s="5" t="s">
        <v>3519</v>
      </c>
      <c r="E961" s="5" t="s">
        <v>3520</v>
      </c>
      <c r="F961" s="5" t="s">
        <v>3521</v>
      </c>
      <c r="G961" s="5"/>
      <c r="H961" s="5" t="s">
        <v>3522</v>
      </c>
      <c r="I961" s="6">
        <v>44197</v>
      </c>
      <c r="J961" s="6">
        <v>44561</v>
      </c>
      <c r="K961" s="5"/>
      <c r="L961" s="5" t="s">
        <v>3503</v>
      </c>
      <c r="M961" s="5"/>
      <c r="N961" s="5" t="s">
        <v>3504</v>
      </c>
      <c r="O961" s="5" t="s">
        <v>3505</v>
      </c>
      <c r="P961" s="5" t="s">
        <v>1065</v>
      </c>
      <c r="Q961" s="5" t="s">
        <v>56</v>
      </c>
      <c r="R961" s="5" t="s">
        <v>247</v>
      </c>
      <c r="S961" s="7">
        <v>720234.9</v>
      </c>
      <c r="T961" s="8">
        <v>0.6</v>
      </c>
      <c r="U961" s="6">
        <v>44971</v>
      </c>
    </row>
    <row r="962" spans="1:21" x14ac:dyDescent="0.25">
      <c r="A962" s="2" t="s">
        <v>3524</v>
      </c>
      <c r="B962" s="2" t="s">
        <v>3497</v>
      </c>
      <c r="C962" s="2" t="s">
        <v>3498</v>
      </c>
      <c r="D962" s="2" t="s">
        <v>3525</v>
      </c>
      <c r="E962" s="2" t="s">
        <v>3526</v>
      </c>
      <c r="F962" s="2" t="s">
        <v>3527</v>
      </c>
      <c r="G962" s="2"/>
      <c r="H962" s="2" t="s">
        <v>3528</v>
      </c>
      <c r="I962" s="2">
        <v>44562</v>
      </c>
      <c r="J962" s="2">
        <v>44926</v>
      </c>
      <c r="K962" s="2"/>
      <c r="L962" s="2" t="s">
        <v>3529</v>
      </c>
      <c r="M962" s="2"/>
      <c r="N962" s="2"/>
      <c r="O962" s="2" t="s">
        <v>3505</v>
      </c>
      <c r="P962" s="2" t="s">
        <v>3530</v>
      </c>
      <c r="Q962" s="2" t="s">
        <v>56</v>
      </c>
      <c r="R962" s="2" t="s">
        <v>2782</v>
      </c>
      <c r="S962" s="3">
        <v>71724.83</v>
      </c>
      <c r="T962" s="4">
        <v>0.60000002788434637</v>
      </c>
      <c r="U962" s="2">
        <v>44971</v>
      </c>
    </row>
    <row r="963" spans="1:21" x14ac:dyDescent="0.25">
      <c r="A963" s="5" t="s">
        <v>3531</v>
      </c>
      <c r="B963" s="5" t="s">
        <v>3497</v>
      </c>
      <c r="C963" s="5" t="s">
        <v>3498</v>
      </c>
      <c r="D963" s="5" t="s">
        <v>3532</v>
      </c>
      <c r="E963" s="5" t="s">
        <v>3533</v>
      </c>
      <c r="F963" s="5" t="s">
        <v>3534</v>
      </c>
      <c r="G963" s="5"/>
      <c r="H963" s="5" t="s">
        <v>3535</v>
      </c>
      <c r="I963" s="6">
        <v>44281</v>
      </c>
      <c r="J963" s="6">
        <v>44645</v>
      </c>
      <c r="K963" s="5" t="s">
        <v>3536</v>
      </c>
      <c r="L963" s="5"/>
      <c r="M963" s="5"/>
      <c r="N963" s="5"/>
      <c r="O963" s="5" t="s">
        <v>3505</v>
      </c>
      <c r="P963" s="5" t="s">
        <v>246</v>
      </c>
      <c r="Q963" s="5" t="s">
        <v>56</v>
      </c>
      <c r="R963" s="5" t="s">
        <v>247</v>
      </c>
      <c r="S963" s="7">
        <v>134595.54999999999</v>
      </c>
      <c r="T963" s="8">
        <v>0.4</v>
      </c>
      <c r="U963" s="6">
        <v>45148</v>
      </c>
    </row>
    <row r="964" spans="1:21" x14ac:dyDescent="0.25">
      <c r="A964" s="2" t="s">
        <v>3537</v>
      </c>
      <c r="B964" s="2" t="s">
        <v>3497</v>
      </c>
      <c r="C964" s="2" t="s">
        <v>3498</v>
      </c>
      <c r="D964" s="2" t="s">
        <v>3538</v>
      </c>
      <c r="E964" s="2" t="s">
        <v>3539</v>
      </c>
      <c r="F964" s="2" t="s">
        <v>3540</v>
      </c>
      <c r="G964" s="2"/>
      <c r="H964" s="2" t="s">
        <v>3541</v>
      </c>
      <c r="I964" s="2">
        <v>44562</v>
      </c>
      <c r="J964" s="2">
        <v>44926</v>
      </c>
      <c r="K964" s="2"/>
      <c r="L964" s="2" t="s">
        <v>3542</v>
      </c>
      <c r="M964" s="2"/>
      <c r="N964" s="2"/>
      <c r="O964" s="2" t="s">
        <v>3505</v>
      </c>
      <c r="P964" s="2" t="s">
        <v>3530</v>
      </c>
      <c r="Q964" s="2" t="s">
        <v>56</v>
      </c>
      <c r="R964" s="2" t="s">
        <v>2782</v>
      </c>
      <c r="S964" s="3">
        <v>71724.83</v>
      </c>
      <c r="T964" s="4">
        <v>0.60000002788434637</v>
      </c>
      <c r="U964" s="2">
        <v>44971</v>
      </c>
    </row>
    <row r="965" spans="1:21" x14ac:dyDescent="0.25">
      <c r="A965" s="5" t="s">
        <v>3543</v>
      </c>
      <c r="B965" s="5" t="s">
        <v>3497</v>
      </c>
      <c r="C965" s="5" t="s">
        <v>3498</v>
      </c>
      <c r="D965" s="5" t="s">
        <v>3544</v>
      </c>
      <c r="E965" s="5" t="s">
        <v>3545</v>
      </c>
      <c r="F965" s="5" t="s">
        <v>3546</v>
      </c>
      <c r="G965" s="5"/>
      <c r="H965" s="5" t="s">
        <v>3547</v>
      </c>
      <c r="I965" s="6">
        <v>44562</v>
      </c>
      <c r="J965" s="6">
        <v>44926</v>
      </c>
      <c r="K965" s="5"/>
      <c r="L965" s="5" t="s">
        <v>3548</v>
      </c>
      <c r="M965" s="5"/>
      <c r="N965" s="5"/>
      <c r="O965" s="5" t="s">
        <v>3505</v>
      </c>
      <c r="P965" s="5" t="s">
        <v>3530</v>
      </c>
      <c r="Q965" s="5" t="s">
        <v>56</v>
      </c>
      <c r="R965" s="5" t="s">
        <v>2782</v>
      </c>
      <c r="S965" s="7">
        <v>71724.83</v>
      </c>
      <c r="T965" s="8">
        <v>0.60000002788434637</v>
      </c>
      <c r="U965" s="6">
        <v>44971</v>
      </c>
    </row>
    <row r="966" spans="1:21" x14ac:dyDescent="0.25">
      <c r="A966" s="2" t="s">
        <v>3549</v>
      </c>
      <c r="B966" s="2" t="s">
        <v>3497</v>
      </c>
      <c r="C966" s="2" t="s">
        <v>3498</v>
      </c>
      <c r="D966" s="2" t="s">
        <v>3550</v>
      </c>
      <c r="E966" s="2" t="s">
        <v>3551</v>
      </c>
      <c r="F966" s="2" t="s">
        <v>3552</v>
      </c>
      <c r="G966" s="2"/>
      <c r="H966" s="2" t="s">
        <v>3553</v>
      </c>
      <c r="I966" s="2">
        <v>44593</v>
      </c>
      <c r="J966" s="2">
        <v>44926</v>
      </c>
      <c r="K966" s="2"/>
      <c r="L966" s="2" t="s">
        <v>3554</v>
      </c>
      <c r="M966" s="2"/>
      <c r="N966" s="2"/>
      <c r="O966" s="2" t="s">
        <v>3505</v>
      </c>
      <c r="P966" s="2" t="s">
        <v>3530</v>
      </c>
      <c r="Q966" s="2" t="s">
        <v>56</v>
      </c>
      <c r="R966" s="2" t="s">
        <v>2782</v>
      </c>
      <c r="S966" s="3">
        <v>113583.46</v>
      </c>
      <c r="T966" s="4">
        <v>0.60000003521639511</v>
      </c>
      <c r="U966" s="2">
        <v>44971</v>
      </c>
    </row>
    <row r="967" spans="1:21" x14ac:dyDescent="0.25">
      <c r="A967" s="5" t="s">
        <v>3555</v>
      </c>
      <c r="B967" s="5" t="s">
        <v>3497</v>
      </c>
      <c r="C967" s="5" t="s">
        <v>3498</v>
      </c>
      <c r="D967" s="5" t="s">
        <v>3556</v>
      </c>
      <c r="E967" s="5" t="s">
        <v>3557</v>
      </c>
      <c r="F967" s="5" t="s">
        <v>3558</v>
      </c>
      <c r="G967" s="5"/>
      <c r="H967" s="5" t="s">
        <v>3559</v>
      </c>
      <c r="I967" s="6">
        <v>44562</v>
      </c>
      <c r="J967" s="6">
        <v>44926</v>
      </c>
      <c r="K967" s="5"/>
      <c r="L967" s="5" t="s">
        <v>3560</v>
      </c>
      <c r="M967" s="5"/>
      <c r="N967" s="5"/>
      <c r="O967" s="5" t="s">
        <v>3505</v>
      </c>
      <c r="P967" s="5" t="s">
        <v>3530</v>
      </c>
      <c r="Q967" s="5" t="s">
        <v>56</v>
      </c>
      <c r="R967" s="5" t="s">
        <v>2782</v>
      </c>
      <c r="S967" s="7">
        <v>95617.79</v>
      </c>
      <c r="T967" s="8">
        <v>0.59999995816678042</v>
      </c>
      <c r="U967" s="6">
        <v>44971</v>
      </c>
    </row>
    <row r="968" spans="1:21" x14ac:dyDescent="0.25">
      <c r="A968" s="2" t="s">
        <v>3561</v>
      </c>
      <c r="B968" s="2" t="s">
        <v>3497</v>
      </c>
      <c r="C968" s="2" t="s">
        <v>3498</v>
      </c>
      <c r="D968" s="2" t="s">
        <v>3562</v>
      </c>
      <c r="E968" s="2" t="s">
        <v>3563</v>
      </c>
      <c r="F968" s="2" t="s">
        <v>3564</v>
      </c>
      <c r="G968" s="2"/>
      <c r="H968" s="2" t="s">
        <v>3565</v>
      </c>
      <c r="I968" s="2">
        <v>44562</v>
      </c>
      <c r="J968" s="2">
        <v>44926</v>
      </c>
      <c r="K968" s="2"/>
      <c r="L968" s="2" t="s">
        <v>3566</v>
      </c>
      <c r="M968" s="2"/>
      <c r="N968" s="2"/>
      <c r="O968" s="2" t="s">
        <v>3505</v>
      </c>
      <c r="P968" s="2" t="s">
        <v>3530</v>
      </c>
      <c r="Q968" s="2" t="s">
        <v>56</v>
      </c>
      <c r="R968" s="2" t="s">
        <v>2782</v>
      </c>
      <c r="S968" s="3">
        <v>71724.83</v>
      </c>
      <c r="T968" s="4">
        <v>0.60000002788434637</v>
      </c>
      <c r="U968" s="2">
        <v>44971</v>
      </c>
    </row>
    <row r="969" spans="1:21" x14ac:dyDescent="0.25">
      <c r="A969" s="5" t="s">
        <v>3567</v>
      </c>
      <c r="B969" s="5" t="s">
        <v>3497</v>
      </c>
      <c r="C969" s="5" t="s">
        <v>3498</v>
      </c>
      <c r="D969" s="5" t="s">
        <v>3568</v>
      </c>
      <c r="E969" s="5" t="s">
        <v>3569</v>
      </c>
      <c r="F969" s="5" t="s">
        <v>3570</v>
      </c>
      <c r="G969" s="5"/>
      <c r="H969" s="5" t="s">
        <v>3502</v>
      </c>
      <c r="I969" s="6">
        <v>44562</v>
      </c>
      <c r="J969" s="6">
        <v>44926</v>
      </c>
      <c r="K969" s="5"/>
      <c r="L969" s="5" t="s">
        <v>3503</v>
      </c>
      <c r="M969" s="5"/>
      <c r="N969" s="5" t="s">
        <v>3504</v>
      </c>
      <c r="O969" s="5" t="s">
        <v>3505</v>
      </c>
      <c r="P969" s="5" t="s">
        <v>1065</v>
      </c>
      <c r="Q969" s="5" t="s">
        <v>56</v>
      </c>
      <c r="R969" s="5" t="s">
        <v>247</v>
      </c>
      <c r="S969" s="7">
        <v>122862.38</v>
      </c>
      <c r="T969" s="8">
        <v>0.60000001627837585</v>
      </c>
      <c r="U969" s="6">
        <v>45169</v>
      </c>
    </row>
    <row r="970" spans="1:21" x14ac:dyDescent="0.25">
      <c r="A970" s="2" t="s">
        <v>3571</v>
      </c>
      <c r="B970" s="2" t="s">
        <v>3497</v>
      </c>
      <c r="C970" s="2" t="s">
        <v>3498</v>
      </c>
      <c r="D970" s="2" t="s">
        <v>3572</v>
      </c>
      <c r="E970" s="2" t="s">
        <v>3573</v>
      </c>
      <c r="F970" s="2" t="s">
        <v>3570</v>
      </c>
      <c r="G970" s="2"/>
      <c r="H970" s="2" t="s">
        <v>3502</v>
      </c>
      <c r="I970" s="2">
        <v>44562</v>
      </c>
      <c r="J970" s="2">
        <v>44926</v>
      </c>
      <c r="K970" s="2"/>
      <c r="L970" s="2" t="s">
        <v>3516</v>
      </c>
      <c r="M970" s="2"/>
      <c r="N970" s="2" t="s">
        <v>3517</v>
      </c>
      <c r="O970" s="2" t="s">
        <v>3505</v>
      </c>
      <c r="P970" s="2" t="s">
        <v>1065</v>
      </c>
      <c r="Q970" s="2" t="s">
        <v>56</v>
      </c>
      <c r="R970" s="2" t="s">
        <v>247</v>
      </c>
      <c r="S970" s="3">
        <v>666826.89</v>
      </c>
      <c r="T970" s="4">
        <v>0.40000000599855834</v>
      </c>
      <c r="U970" s="2">
        <v>45169</v>
      </c>
    </row>
    <row r="971" spans="1:21" x14ac:dyDescent="0.25">
      <c r="A971" s="5" t="s">
        <v>3574</v>
      </c>
      <c r="B971" s="5" t="s">
        <v>3497</v>
      </c>
      <c r="C971" s="5" t="s">
        <v>3498</v>
      </c>
      <c r="D971" s="5" t="s">
        <v>3575</v>
      </c>
      <c r="E971" s="5" t="s">
        <v>3576</v>
      </c>
      <c r="F971" s="5" t="s">
        <v>3577</v>
      </c>
      <c r="G971" s="5"/>
      <c r="H971" s="5" t="s">
        <v>3578</v>
      </c>
      <c r="I971" s="6">
        <v>44562</v>
      </c>
      <c r="J971" s="6">
        <v>44926</v>
      </c>
      <c r="K971" s="5"/>
      <c r="L971" s="5" t="s">
        <v>3579</v>
      </c>
      <c r="M971" s="5"/>
      <c r="N971" s="5"/>
      <c r="O971" s="5" t="s">
        <v>3505</v>
      </c>
      <c r="P971" s="5" t="s">
        <v>3530</v>
      </c>
      <c r="Q971" s="5" t="s">
        <v>56</v>
      </c>
      <c r="R971" s="5" t="s">
        <v>2782</v>
      </c>
      <c r="S971" s="7">
        <v>71724.83</v>
      </c>
      <c r="T971" s="8">
        <v>0.60000002788434637</v>
      </c>
      <c r="U971" s="6">
        <v>44970</v>
      </c>
    </row>
    <row r="972" spans="1:21" x14ac:dyDescent="0.25">
      <c r="A972" s="2" t="s">
        <v>3580</v>
      </c>
      <c r="B972" s="2" t="s">
        <v>3497</v>
      </c>
      <c r="C972" s="2" t="s">
        <v>3498</v>
      </c>
      <c r="D972" s="2" t="s">
        <v>3581</v>
      </c>
      <c r="E972" s="2" t="s">
        <v>3582</v>
      </c>
      <c r="F972" s="2" t="s">
        <v>3583</v>
      </c>
      <c r="G972" s="2"/>
      <c r="H972" s="2" t="s">
        <v>3584</v>
      </c>
      <c r="I972" s="2">
        <v>44562</v>
      </c>
      <c r="J972" s="2">
        <v>44926</v>
      </c>
      <c r="K972" s="2"/>
      <c r="L972" s="2" t="s">
        <v>3585</v>
      </c>
      <c r="M972" s="2"/>
      <c r="N972" s="2"/>
      <c r="O972" s="2" t="s">
        <v>3505</v>
      </c>
      <c r="P972" s="2" t="s">
        <v>3530</v>
      </c>
      <c r="Q972" s="2" t="s">
        <v>56</v>
      </c>
      <c r="R972" s="2" t="s">
        <v>2782</v>
      </c>
      <c r="S972" s="3">
        <v>71724.83</v>
      </c>
      <c r="T972" s="4">
        <v>0.60000002788434637</v>
      </c>
      <c r="U972" s="2">
        <v>44971</v>
      </c>
    </row>
    <row r="973" spans="1:21" x14ac:dyDescent="0.25">
      <c r="A973" s="5" t="s">
        <v>3586</v>
      </c>
      <c r="B973" s="5" t="s">
        <v>3497</v>
      </c>
      <c r="C973" s="5" t="s">
        <v>3498</v>
      </c>
      <c r="D973" s="5" t="s">
        <v>3587</v>
      </c>
      <c r="E973" s="5" t="s">
        <v>3588</v>
      </c>
      <c r="F973" s="5" t="s">
        <v>3589</v>
      </c>
      <c r="G973" s="5"/>
      <c r="H973" s="5" t="s">
        <v>3590</v>
      </c>
      <c r="I973" s="6">
        <v>44562</v>
      </c>
      <c r="J973" s="6">
        <v>44926</v>
      </c>
      <c r="K973" s="5"/>
      <c r="L973" s="5" t="s">
        <v>3591</v>
      </c>
      <c r="M973" s="5"/>
      <c r="N973" s="5"/>
      <c r="O973" s="5" t="s">
        <v>3505</v>
      </c>
      <c r="P973" s="5" t="s">
        <v>3530</v>
      </c>
      <c r="Q973" s="5" t="s">
        <v>56</v>
      </c>
      <c r="R973" s="5" t="s">
        <v>2782</v>
      </c>
      <c r="S973" s="7">
        <v>88449.9</v>
      </c>
      <c r="T973" s="8">
        <v>0.6</v>
      </c>
      <c r="U973" s="6">
        <v>44971</v>
      </c>
    </row>
    <row r="974" spans="1:21" x14ac:dyDescent="0.25">
      <c r="A974" s="2" t="s">
        <v>3592</v>
      </c>
      <c r="B974" s="2" t="s">
        <v>3497</v>
      </c>
      <c r="C974" s="2" t="s">
        <v>3498</v>
      </c>
      <c r="D974" s="2" t="s">
        <v>3593</v>
      </c>
      <c r="E974" s="2" t="s">
        <v>3594</v>
      </c>
      <c r="F974" s="2" t="s">
        <v>3595</v>
      </c>
      <c r="G974" s="2"/>
      <c r="H974" s="2" t="s">
        <v>3522</v>
      </c>
      <c r="I974" s="2">
        <v>44562</v>
      </c>
      <c r="J974" s="2">
        <v>44926</v>
      </c>
      <c r="K974" s="2"/>
      <c r="L974" s="2" t="s">
        <v>3503</v>
      </c>
      <c r="M974" s="2"/>
      <c r="N974" s="2" t="s">
        <v>3504</v>
      </c>
      <c r="O974" s="2" t="s">
        <v>3505</v>
      </c>
      <c r="P974" s="2" t="s">
        <v>1065</v>
      </c>
      <c r="Q974" s="2" t="s">
        <v>56</v>
      </c>
      <c r="R974" s="2" t="s">
        <v>247</v>
      </c>
      <c r="S974" s="3">
        <v>685314.42</v>
      </c>
      <c r="T974" s="4">
        <v>0.59999999708163154</v>
      </c>
      <c r="U974" s="2">
        <v>44978</v>
      </c>
    </row>
    <row r="975" spans="1:21" x14ac:dyDescent="0.25">
      <c r="A975" s="5" t="s">
        <v>3596</v>
      </c>
      <c r="B975" s="5" t="s">
        <v>3497</v>
      </c>
      <c r="C975" s="5" t="s">
        <v>3498</v>
      </c>
      <c r="D975" s="5" t="s">
        <v>3593</v>
      </c>
      <c r="E975" s="5" t="s">
        <v>3594</v>
      </c>
      <c r="F975" s="5" t="s">
        <v>3595</v>
      </c>
      <c r="G975" s="5"/>
      <c r="H975" s="5" t="s">
        <v>3522</v>
      </c>
      <c r="I975" s="6">
        <v>44562</v>
      </c>
      <c r="J975" s="6">
        <v>44926</v>
      </c>
      <c r="K975" s="5"/>
      <c r="L975" s="5" t="s">
        <v>3516</v>
      </c>
      <c r="M975" s="5"/>
      <c r="N975" s="5" t="s">
        <v>3517</v>
      </c>
      <c r="O975" s="5" t="s">
        <v>3505</v>
      </c>
      <c r="P975" s="5" t="s">
        <v>1065</v>
      </c>
      <c r="Q975" s="5" t="s">
        <v>56</v>
      </c>
      <c r="R975" s="5" t="s">
        <v>247</v>
      </c>
      <c r="S975" s="7">
        <v>3965760.4</v>
      </c>
      <c r="T975" s="8">
        <v>0.4</v>
      </c>
      <c r="U975" s="6">
        <v>44978</v>
      </c>
    </row>
    <row r="976" spans="1:21" x14ac:dyDescent="0.25">
      <c r="A976" s="2" t="s">
        <v>3597</v>
      </c>
      <c r="B976" s="2" t="s">
        <v>3497</v>
      </c>
      <c r="C976" s="2" t="s">
        <v>3498</v>
      </c>
      <c r="D976" s="2" t="s">
        <v>3598</v>
      </c>
      <c r="E976" s="2" t="s">
        <v>3599</v>
      </c>
      <c r="F976" s="2" t="s">
        <v>3600</v>
      </c>
      <c r="G976" s="2"/>
      <c r="H976" s="2" t="s">
        <v>3601</v>
      </c>
      <c r="I976" s="2">
        <v>44562</v>
      </c>
      <c r="J976" s="2">
        <v>44926</v>
      </c>
      <c r="K976" s="2"/>
      <c r="L976" s="2" t="s">
        <v>3602</v>
      </c>
      <c r="M976" s="2"/>
      <c r="N976" s="2" t="s">
        <v>3603</v>
      </c>
      <c r="O976" s="2" t="s">
        <v>3505</v>
      </c>
      <c r="P976" s="2" t="s">
        <v>246</v>
      </c>
      <c r="Q976" s="2" t="s">
        <v>56</v>
      </c>
      <c r="R976" s="2" t="s">
        <v>247</v>
      </c>
      <c r="S976" s="3">
        <v>889188.66</v>
      </c>
      <c r="T976" s="4">
        <v>0.43000000697264851</v>
      </c>
      <c r="U976" s="2">
        <v>45068</v>
      </c>
    </row>
    <row r="977" spans="1:21" x14ac:dyDescent="0.25">
      <c r="A977" s="5" t="s">
        <v>3604</v>
      </c>
      <c r="B977" s="5" t="s">
        <v>3497</v>
      </c>
      <c r="C977" s="5" t="s">
        <v>3498</v>
      </c>
      <c r="D977" s="5" t="s">
        <v>3605</v>
      </c>
      <c r="E977" s="5" t="s">
        <v>3606</v>
      </c>
      <c r="F977" s="5" t="s">
        <v>3607</v>
      </c>
      <c r="G977" s="5"/>
      <c r="H977" s="5" t="s">
        <v>452</v>
      </c>
      <c r="I977" s="6">
        <v>44333</v>
      </c>
      <c r="J977" s="6">
        <v>44834</v>
      </c>
      <c r="K977" s="5"/>
      <c r="L977" s="5" t="s">
        <v>3608</v>
      </c>
      <c r="M977" s="5" t="s">
        <v>3609</v>
      </c>
      <c r="N977" s="5"/>
      <c r="O977" s="5" t="s">
        <v>3505</v>
      </c>
      <c r="P977" s="5" t="s">
        <v>246</v>
      </c>
      <c r="Q977" s="5" t="s">
        <v>56</v>
      </c>
      <c r="R977" s="5" t="s">
        <v>247</v>
      </c>
      <c r="S977" s="7">
        <v>230735.23</v>
      </c>
      <c r="T977" s="8">
        <v>0.43000000476736905</v>
      </c>
      <c r="U977" s="6">
        <v>45259</v>
      </c>
    </row>
    <row r="978" spans="1:21" x14ac:dyDescent="0.25">
      <c r="A978" s="2" t="s">
        <v>3610</v>
      </c>
      <c r="B978" s="2" t="s">
        <v>3497</v>
      </c>
      <c r="C978" s="2" t="s">
        <v>3498</v>
      </c>
      <c r="D978" s="2" t="s">
        <v>3611</v>
      </c>
      <c r="E978" s="2" t="s">
        <v>3612</v>
      </c>
      <c r="F978" s="2" t="s">
        <v>3613</v>
      </c>
      <c r="G978" s="2"/>
      <c r="H978" s="2" t="s">
        <v>3502</v>
      </c>
      <c r="I978" s="2">
        <v>44713</v>
      </c>
      <c r="J978" s="2">
        <v>46022</v>
      </c>
      <c r="K978" s="2"/>
      <c r="L978" s="2" t="s">
        <v>3614</v>
      </c>
      <c r="M978" s="2" t="s">
        <v>3615</v>
      </c>
      <c r="N978" s="2"/>
      <c r="O978" s="2" t="s">
        <v>3505</v>
      </c>
      <c r="P978" s="2" t="s">
        <v>55</v>
      </c>
      <c r="Q978" s="2" t="s">
        <v>56</v>
      </c>
      <c r="R978" s="2" t="s">
        <v>57</v>
      </c>
      <c r="S978" s="3">
        <v>1162353.72</v>
      </c>
      <c r="T978" s="4">
        <v>0.40000000172064665</v>
      </c>
      <c r="U978" s="2">
        <v>45089</v>
      </c>
    </row>
    <row r="979" spans="1:21" x14ac:dyDescent="0.25">
      <c r="A979" s="5" t="s">
        <v>3616</v>
      </c>
      <c r="B979" s="5" t="s">
        <v>3497</v>
      </c>
      <c r="C979" s="5" t="s">
        <v>3498</v>
      </c>
      <c r="D979" s="5" t="s">
        <v>3617</v>
      </c>
      <c r="E979" s="5" t="s">
        <v>3612</v>
      </c>
      <c r="F979" s="5" t="s">
        <v>3613</v>
      </c>
      <c r="G979" s="5"/>
      <c r="H979" s="5" t="s">
        <v>3502</v>
      </c>
      <c r="I979" s="6">
        <v>44713</v>
      </c>
      <c r="J979" s="6">
        <v>46022</v>
      </c>
      <c r="K979" s="5"/>
      <c r="L979" s="5" t="s">
        <v>3618</v>
      </c>
      <c r="M979" s="5" t="s">
        <v>3619</v>
      </c>
      <c r="N979" s="5"/>
      <c r="O979" s="5" t="s">
        <v>3505</v>
      </c>
      <c r="P979" s="5" t="s">
        <v>55</v>
      </c>
      <c r="Q979" s="5" t="s">
        <v>56</v>
      </c>
      <c r="R979" s="5" t="s">
        <v>57</v>
      </c>
      <c r="S979" s="7">
        <v>403257.88</v>
      </c>
      <c r="T979" s="8">
        <v>0.39999999504039452</v>
      </c>
      <c r="U979" s="6">
        <v>45089</v>
      </c>
    </row>
    <row r="980" spans="1:21" x14ac:dyDescent="0.25">
      <c r="A980" s="2" t="s">
        <v>3620</v>
      </c>
      <c r="B980" s="2" t="s">
        <v>3497</v>
      </c>
      <c r="C980" s="2" t="s">
        <v>3498</v>
      </c>
      <c r="D980" s="2" t="s">
        <v>3621</v>
      </c>
      <c r="E980" s="2" t="s">
        <v>3612</v>
      </c>
      <c r="F980" s="2" t="s">
        <v>3613</v>
      </c>
      <c r="G980" s="2"/>
      <c r="H980" s="2" t="s">
        <v>3502</v>
      </c>
      <c r="I980" s="2">
        <v>44713</v>
      </c>
      <c r="J980" s="2">
        <v>46022</v>
      </c>
      <c r="K980" s="2"/>
      <c r="L980" s="2" t="s">
        <v>3622</v>
      </c>
      <c r="M980" s="2" t="s">
        <v>3623</v>
      </c>
      <c r="N980" s="2"/>
      <c r="O980" s="2" t="s">
        <v>3505</v>
      </c>
      <c r="P980" s="2" t="s">
        <v>55</v>
      </c>
      <c r="Q980" s="2" t="s">
        <v>56</v>
      </c>
      <c r="R980" s="2" t="s">
        <v>57</v>
      </c>
      <c r="S980" s="3">
        <v>837164.88</v>
      </c>
      <c r="T980" s="4">
        <v>0.39999999761098437</v>
      </c>
      <c r="U980" s="2">
        <v>45089</v>
      </c>
    </row>
    <row r="981" spans="1:21" x14ac:dyDescent="0.25">
      <c r="A981" s="5" t="s">
        <v>3624</v>
      </c>
      <c r="B981" s="5" t="s">
        <v>3497</v>
      </c>
      <c r="C981" s="5" t="s">
        <v>3498</v>
      </c>
      <c r="D981" s="5" t="s">
        <v>3625</v>
      </c>
      <c r="E981" s="5" t="s">
        <v>3612</v>
      </c>
      <c r="F981" s="5" t="s">
        <v>3613</v>
      </c>
      <c r="G981" s="5"/>
      <c r="H981" s="5" t="s">
        <v>3502</v>
      </c>
      <c r="I981" s="6">
        <v>44713</v>
      </c>
      <c r="J981" s="6">
        <v>46022</v>
      </c>
      <c r="K981" s="5"/>
      <c r="L981" s="5" t="s">
        <v>3626</v>
      </c>
      <c r="M981" s="5" t="s">
        <v>3627</v>
      </c>
      <c r="N981" s="5"/>
      <c r="O981" s="5" t="s">
        <v>3505</v>
      </c>
      <c r="P981" s="5" t="s">
        <v>55</v>
      </c>
      <c r="Q981" s="5" t="s">
        <v>56</v>
      </c>
      <c r="R981" s="5" t="s">
        <v>57</v>
      </c>
      <c r="S981" s="7">
        <v>802418.6</v>
      </c>
      <c r="T981" s="8">
        <v>0.4</v>
      </c>
      <c r="U981" s="6">
        <v>45089</v>
      </c>
    </row>
    <row r="982" spans="1:21" x14ac:dyDescent="0.25">
      <c r="A982" s="2" t="s">
        <v>3628</v>
      </c>
      <c r="B982" s="2" t="s">
        <v>3497</v>
      </c>
      <c r="C982" s="2" t="s">
        <v>3498</v>
      </c>
      <c r="D982" s="2" t="s">
        <v>3629</v>
      </c>
      <c r="E982" s="2" t="s">
        <v>3612</v>
      </c>
      <c r="F982" s="2" t="s">
        <v>3613</v>
      </c>
      <c r="G982" s="2"/>
      <c r="H982" s="2" t="s">
        <v>3502</v>
      </c>
      <c r="I982" s="2">
        <v>44713</v>
      </c>
      <c r="J982" s="2">
        <v>46022</v>
      </c>
      <c r="K982" s="2"/>
      <c r="L982" s="2" t="s">
        <v>3630</v>
      </c>
      <c r="M982" s="2" t="s">
        <v>3631</v>
      </c>
      <c r="N982" s="2"/>
      <c r="O982" s="2" t="s">
        <v>3505</v>
      </c>
      <c r="P982" s="2" t="s">
        <v>55</v>
      </c>
      <c r="Q982" s="2" t="s">
        <v>56</v>
      </c>
      <c r="R982" s="2" t="s">
        <v>57</v>
      </c>
      <c r="S982" s="3">
        <v>630199.12</v>
      </c>
      <c r="T982" s="4">
        <v>0.40000000317360013</v>
      </c>
      <c r="U982" s="2">
        <v>45089</v>
      </c>
    </row>
    <row r="983" spans="1:21" x14ac:dyDescent="0.25">
      <c r="A983" s="5" t="s">
        <v>3632</v>
      </c>
      <c r="B983" s="5" t="s">
        <v>3497</v>
      </c>
      <c r="C983" s="5" t="s">
        <v>3498</v>
      </c>
      <c r="D983" s="5" t="s">
        <v>3633</v>
      </c>
      <c r="E983" s="5" t="s">
        <v>3612</v>
      </c>
      <c r="F983" s="5" t="s">
        <v>3613</v>
      </c>
      <c r="G983" s="5"/>
      <c r="H983" s="5" t="s">
        <v>3502</v>
      </c>
      <c r="I983" s="6">
        <v>44713</v>
      </c>
      <c r="J983" s="6">
        <v>46022</v>
      </c>
      <c r="K983" s="5"/>
      <c r="L983" s="5" t="s">
        <v>3634</v>
      </c>
      <c r="M983" s="5" t="s">
        <v>3635</v>
      </c>
      <c r="N983" s="5"/>
      <c r="O983" s="5" t="s">
        <v>3505</v>
      </c>
      <c r="P983" s="5" t="s">
        <v>55</v>
      </c>
      <c r="Q983" s="5" t="s">
        <v>56</v>
      </c>
      <c r="R983" s="5" t="s">
        <v>57</v>
      </c>
      <c r="S983" s="7">
        <v>316540.15999999997</v>
      </c>
      <c r="T983" s="8">
        <v>0.60000001263662717</v>
      </c>
      <c r="U983" s="6">
        <v>45089</v>
      </c>
    </row>
    <row r="984" spans="1:21" x14ac:dyDescent="0.25">
      <c r="A984" s="2" t="s">
        <v>3636</v>
      </c>
      <c r="B984" s="2" t="s">
        <v>3497</v>
      </c>
      <c r="C984" s="2" t="s">
        <v>3498</v>
      </c>
      <c r="D984" s="2" t="s">
        <v>3637</v>
      </c>
      <c r="E984" s="2" t="s">
        <v>3612</v>
      </c>
      <c r="F984" s="2" t="s">
        <v>3613</v>
      </c>
      <c r="G984" s="2"/>
      <c r="H984" s="2" t="s">
        <v>3502</v>
      </c>
      <c r="I984" s="2">
        <v>44713</v>
      </c>
      <c r="J984" s="2">
        <v>46022</v>
      </c>
      <c r="K984" s="2"/>
      <c r="L984" s="2" t="s">
        <v>3638</v>
      </c>
      <c r="M984" s="2" t="s">
        <v>3639</v>
      </c>
      <c r="N984" s="2"/>
      <c r="O984" s="2" t="s">
        <v>3505</v>
      </c>
      <c r="P984" s="2" t="s">
        <v>55</v>
      </c>
      <c r="Q984" s="2" t="s">
        <v>56</v>
      </c>
      <c r="R984" s="2" t="s">
        <v>57</v>
      </c>
      <c r="S984" s="3">
        <v>630763.12</v>
      </c>
      <c r="T984" s="4">
        <v>0.59999999682923755</v>
      </c>
      <c r="U984" s="2">
        <v>45089</v>
      </c>
    </row>
    <row r="985" spans="1:21" x14ac:dyDescent="0.25">
      <c r="A985" s="5" t="s">
        <v>3640</v>
      </c>
      <c r="B985" s="5" t="s">
        <v>3497</v>
      </c>
      <c r="C985" s="5" t="s">
        <v>3498</v>
      </c>
      <c r="D985" s="5" t="s">
        <v>3641</v>
      </c>
      <c r="E985" s="5" t="s">
        <v>3612</v>
      </c>
      <c r="F985" s="5" t="s">
        <v>3613</v>
      </c>
      <c r="G985" s="5"/>
      <c r="H985" s="5" t="s">
        <v>3502</v>
      </c>
      <c r="I985" s="6">
        <v>44713</v>
      </c>
      <c r="J985" s="6">
        <v>46022</v>
      </c>
      <c r="K985" s="5"/>
      <c r="L985" s="5" t="s">
        <v>3642</v>
      </c>
      <c r="M985" s="5" t="s">
        <v>3643</v>
      </c>
      <c r="N985" s="5"/>
      <c r="O985" s="5" t="s">
        <v>3505</v>
      </c>
      <c r="P985" s="5" t="s">
        <v>55</v>
      </c>
      <c r="Q985" s="5" t="s">
        <v>56</v>
      </c>
      <c r="R985" s="5" t="s">
        <v>57</v>
      </c>
      <c r="S985" s="7">
        <v>516146.32</v>
      </c>
      <c r="T985" s="8">
        <v>0.40000000387487022</v>
      </c>
      <c r="U985" s="6">
        <v>45089</v>
      </c>
    </row>
    <row r="986" spans="1:21" x14ac:dyDescent="0.25">
      <c r="A986" s="2" t="s">
        <v>3644</v>
      </c>
      <c r="B986" s="2" t="s">
        <v>3497</v>
      </c>
      <c r="C986" s="2" t="s">
        <v>3498</v>
      </c>
      <c r="D986" s="2" t="s">
        <v>3645</v>
      </c>
      <c r="E986" s="2" t="s">
        <v>3646</v>
      </c>
      <c r="F986" s="2" t="s">
        <v>3647</v>
      </c>
      <c r="G986" s="2"/>
      <c r="H986" s="2" t="s">
        <v>3648</v>
      </c>
      <c r="I986" s="2">
        <v>44562</v>
      </c>
      <c r="J986" s="2">
        <v>44926</v>
      </c>
      <c r="K986" s="2"/>
      <c r="L986" s="2" t="s">
        <v>3649</v>
      </c>
      <c r="M986" s="2"/>
      <c r="N986" s="2"/>
      <c r="O986" s="2" t="s">
        <v>3505</v>
      </c>
      <c r="P986" s="2" t="s">
        <v>3530</v>
      </c>
      <c r="Q986" s="2" t="s">
        <v>56</v>
      </c>
      <c r="R986" s="2" t="s">
        <v>2782</v>
      </c>
      <c r="S986" s="3">
        <v>143449.66</v>
      </c>
      <c r="T986" s="4">
        <v>0.60000002788434637</v>
      </c>
      <c r="U986" s="2">
        <v>44909</v>
      </c>
    </row>
    <row r="987" spans="1:21" x14ac:dyDescent="0.25">
      <c r="A987" s="5" t="s">
        <v>3650</v>
      </c>
      <c r="B987" s="5" t="s">
        <v>3497</v>
      </c>
      <c r="C987" s="5" t="s">
        <v>3498</v>
      </c>
      <c r="D987" s="5" t="s">
        <v>3651</v>
      </c>
      <c r="E987" s="5" t="s">
        <v>3652</v>
      </c>
      <c r="F987" s="5" t="s">
        <v>3653</v>
      </c>
      <c r="G987" s="5"/>
      <c r="H987" s="5" t="s">
        <v>3654</v>
      </c>
      <c r="I987" s="6">
        <v>44420</v>
      </c>
      <c r="J987" s="6">
        <v>46752</v>
      </c>
      <c r="K987" s="5" t="s">
        <v>3655</v>
      </c>
      <c r="L987" s="5"/>
      <c r="M987" s="5"/>
      <c r="N987" s="5"/>
      <c r="O987" s="5" t="s">
        <v>3505</v>
      </c>
      <c r="P987" s="5" t="s">
        <v>63</v>
      </c>
      <c r="Q987" s="5" t="s">
        <v>32</v>
      </c>
      <c r="R987" s="5" t="s">
        <v>40</v>
      </c>
      <c r="S987" s="7">
        <v>6291249.6600000001</v>
      </c>
      <c r="T987" s="8">
        <v>0.33410484619044667</v>
      </c>
      <c r="U987" s="6">
        <v>45036</v>
      </c>
    </row>
    <row r="988" spans="1:21" x14ac:dyDescent="0.25">
      <c r="A988" s="2" t="s">
        <v>3656</v>
      </c>
      <c r="B988" s="2" t="s">
        <v>3497</v>
      </c>
      <c r="C988" s="2" t="s">
        <v>3498</v>
      </c>
      <c r="D988" s="2" t="s">
        <v>3657</v>
      </c>
      <c r="E988" s="2" t="s">
        <v>3658</v>
      </c>
      <c r="F988" s="2" t="s">
        <v>3659</v>
      </c>
      <c r="G988" s="2"/>
      <c r="H988" s="2" t="s">
        <v>3660</v>
      </c>
      <c r="I988" s="2">
        <v>44440</v>
      </c>
      <c r="J988" s="2">
        <v>44804</v>
      </c>
      <c r="K988" s="2"/>
      <c r="L988" s="2" t="s">
        <v>3503</v>
      </c>
      <c r="M988" s="2"/>
      <c r="N988" s="2" t="s">
        <v>3504</v>
      </c>
      <c r="O988" s="2" t="s">
        <v>3505</v>
      </c>
      <c r="P988" s="2" t="s">
        <v>3530</v>
      </c>
      <c r="Q988" s="2" t="s">
        <v>56</v>
      </c>
      <c r="R988" s="2" t="s">
        <v>2782</v>
      </c>
      <c r="S988" s="3">
        <v>193762.72</v>
      </c>
      <c r="T988" s="4">
        <v>0.58334606368036124</v>
      </c>
      <c r="U988" s="2">
        <v>44971</v>
      </c>
    </row>
    <row r="989" spans="1:21" x14ac:dyDescent="0.25">
      <c r="A989" s="5" t="s">
        <v>3661</v>
      </c>
      <c r="B989" s="5" t="s">
        <v>3497</v>
      </c>
      <c r="C989" s="5" t="s">
        <v>3498</v>
      </c>
      <c r="D989" s="5" t="s">
        <v>3662</v>
      </c>
      <c r="E989" s="5" t="s">
        <v>3663</v>
      </c>
      <c r="F989" s="5" t="s">
        <v>3664</v>
      </c>
      <c r="G989" s="5"/>
      <c r="H989" s="5" t="s">
        <v>3665</v>
      </c>
      <c r="I989" s="6">
        <v>44562</v>
      </c>
      <c r="J989" s="6">
        <v>44926</v>
      </c>
      <c r="K989" s="5"/>
      <c r="L989" s="5" t="s">
        <v>3516</v>
      </c>
      <c r="M989" s="5"/>
      <c r="N989" s="5" t="s">
        <v>3517</v>
      </c>
      <c r="O989" s="5" t="s">
        <v>3505</v>
      </c>
      <c r="P989" s="5" t="s">
        <v>246</v>
      </c>
      <c r="Q989" s="5" t="s">
        <v>56</v>
      </c>
      <c r="R989" s="5" t="s">
        <v>247</v>
      </c>
      <c r="S989" s="7">
        <v>108958.3</v>
      </c>
      <c r="T989" s="8">
        <v>0.4</v>
      </c>
      <c r="U989" s="6">
        <v>45068</v>
      </c>
    </row>
    <row r="990" spans="1:21" x14ac:dyDescent="0.25">
      <c r="A990" s="2" t="s">
        <v>3666</v>
      </c>
      <c r="B990" s="2" t="s">
        <v>3497</v>
      </c>
      <c r="C990" s="2" t="s">
        <v>3498</v>
      </c>
      <c r="D990" s="2" t="s">
        <v>3667</v>
      </c>
      <c r="E990" s="2" t="s">
        <v>3668</v>
      </c>
      <c r="F990" s="2" t="s">
        <v>3669</v>
      </c>
      <c r="G990" s="2"/>
      <c r="H990" s="2" t="s">
        <v>3553</v>
      </c>
      <c r="I990" s="2">
        <v>44197</v>
      </c>
      <c r="J990" s="2">
        <v>45230</v>
      </c>
      <c r="K990" s="2"/>
      <c r="L990" s="2" t="s">
        <v>3670</v>
      </c>
      <c r="M990" s="2"/>
      <c r="N990" s="2"/>
      <c r="O990" s="2" t="s">
        <v>3505</v>
      </c>
      <c r="P990" s="2" t="s">
        <v>63</v>
      </c>
      <c r="Q990" s="2" t="s">
        <v>32</v>
      </c>
      <c r="R990" s="2" t="s">
        <v>40</v>
      </c>
      <c r="S990" s="3">
        <v>619626.56000000006</v>
      </c>
      <c r="T990" s="4">
        <v>0.16138752993415906</v>
      </c>
      <c r="U990" s="2">
        <v>45036</v>
      </c>
    </row>
    <row r="991" spans="1:21" x14ac:dyDescent="0.25">
      <c r="A991" s="5" t="s">
        <v>3671</v>
      </c>
      <c r="B991" s="5" t="s">
        <v>3497</v>
      </c>
      <c r="C991" s="5" t="s">
        <v>3498</v>
      </c>
      <c r="D991" s="5" t="s">
        <v>3672</v>
      </c>
      <c r="E991" s="5" t="s">
        <v>3673</v>
      </c>
      <c r="F991" s="5" t="s">
        <v>3674</v>
      </c>
      <c r="G991" s="5"/>
      <c r="H991" s="5" t="s">
        <v>3675</v>
      </c>
      <c r="I991" s="6">
        <v>44562</v>
      </c>
      <c r="J991" s="6">
        <v>44926</v>
      </c>
      <c r="K991" s="5"/>
      <c r="L991" s="5" t="s">
        <v>3516</v>
      </c>
      <c r="M991" s="5"/>
      <c r="N991" s="5" t="s">
        <v>3517</v>
      </c>
      <c r="O991" s="5" t="s">
        <v>3505</v>
      </c>
      <c r="P991" s="5" t="s">
        <v>1065</v>
      </c>
      <c r="Q991" s="5" t="s">
        <v>56</v>
      </c>
      <c r="R991" s="5" t="s">
        <v>247</v>
      </c>
      <c r="S991" s="7">
        <v>520653.22</v>
      </c>
      <c r="T991" s="8">
        <v>0.40000000384132839</v>
      </c>
      <c r="U991" s="6">
        <v>45068</v>
      </c>
    </row>
    <row r="992" spans="1:21" x14ac:dyDescent="0.25">
      <c r="A992" s="2" t="s">
        <v>3676</v>
      </c>
      <c r="B992" s="2" t="s">
        <v>3497</v>
      </c>
      <c r="C992" s="2" t="s">
        <v>3498</v>
      </c>
      <c r="D992" s="2" t="s">
        <v>3672</v>
      </c>
      <c r="E992" s="2" t="s">
        <v>3677</v>
      </c>
      <c r="F992" s="2" t="s">
        <v>3674</v>
      </c>
      <c r="G992" s="2"/>
      <c r="H992" s="2" t="s">
        <v>3675</v>
      </c>
      <c r="I992" s="2">
        <v>44562</v>
      </c>
      <c r="J992" s="2">
        <v>44926</v>
      </c>
      <c r="K992" s="2"/>
      <c r="L992" s="2" t="s">
        <v>3503</v>
      </c>
      <c r="M992" s="2"/>
      <c r="N992" s="2" t="s">
        <v>3504</v>
      </c>
      <c r="O992" s="2" t="s">
        <v>3505</v>
      </c>
      <c r="P992" s="2" t="s">
        <v>1065</v>
      </c>
      <c r="Q992" s="2" t="s">
        <v>56</v>
      </c>
      <c r="R992" s="2" t="s">
        <v>247</v>
      </c>
      <c r="S992" s="3">
        <v>387143.12</v>
      </c>
      <c r="T992" s="4">
        <v>0.59999999483395183</v>
      </c>
      <c r="U992" s="2">
        <v>45068</v>
      </c>
    </row>
    <row r="993" spans="1:21" x14ac:dyDescent="0.25">
      <c r="A993" s="5" t="s">
        <v>3678</v>
      </c>
      <c r="B993" s="5" t="s">
        <v>3497</v>
      </c>
      <c r="C993" s="5" t="s">
        <v>3498</v>
      </c>
      <c r="D993" s="5" t="s">
        <v>3679</v>
      </c>
      <c r="E993" s="5" t="s">
        <v>3680</v>
      </c>
      <c r="F993" s="5" t="s">
        <v>3681</v>
      </c>
      <c r="G993" s="5"/>
      <c r="H993" s="5" t="s">
        <v>3682</v>
      </c>
      <c r="I993" s="6">
        <v>44197</v>
      </c>
      <c r="J993" s="6">
        <v>45199</v>
      </c>
      <c r="K993" s="5" t="s">
        <v>3682</v>
      </c>
      <c r="L993" s="5"/>
      <c r="M993" s="5"/>
      <c r="N993" s="5"/>
      <c r="O993" s="5" t="s">
        <v>3505</v>
      </c>
      <c r="P993" s="5" t="s">
        <v>63</v>
      </c>
      <c r="Q993" s="5" t="s">
        <v>32</v>
      </c>
      <c r="R993" s="5" t="s">
        <v>40</v>
      </c>
      <c r="S993" s="7">
        <v>1819045.48</v>
      </c>
      <c r="T993" s="8">
        <v>0.30602089179210629</v>
      </c>
      <c r="U993" s="6">
        <v>45036</v>
      </c>
    </row>
    <row r="994" spans="1:21" x14ac:dyDescent="0.25">
      <c r="A994" s="2" t="s">
        <v>3683</v>
      </c>
      <c r="B994" s="2" t="s">
        <v>3497</v>
      </c>
      <c r="C994" s="2" t="s">
        <v>3498</v>
      </c>
      <c r="D994" s="2" t="s">
        <v>3684</v>
      </c>
      <c r="E994" s="2" t="s">
        <v>3685</v>
      </c>
      <c r="F994" s="2" t="s">
        <v>3686</v>
      </c>
      <c r="G994" s="2"/>
      <c r="H994" s="2" t="s">
        <v>3687</v>
      </c>
      <c r="I994" s="2">
        <v>44552</v>
      </c>
      <c r="J994" s="2">
        <v>45199</v>
      </c>
      <c r="K994" s="2" t="s">
        <v>3687</v>
      </c>
      <c r="L994" s="2"/>
      <c r="M994" s="2"/>
      <c r="N994" s="2"/>
      <c r="O994" s="2" t="s">
        <v>3505</v>
      </c>
      <c r="P994" s="2" t="s">
        <v>63</v>
      </c>
      <c r="Q994" s="2" t="s">
        <v>32</v>
      </c>
      <c r="R994" s="2" t="s">
        <v>40</v>
      </c>
      <c r="S994" s="3">
        <v>1112958</v>
      </c>
      <c r="T994" s="4">
        <v>0.2</v>
      </c>
      <c r="U994" s="2">
        <v>44914</v>
      </c>
    </row>
    <row r="995" spans="1:21" x14ac:dyDescent="0.25">
      <c r="A995" s="5" t="s">
        <v>3688</v>
      </c>
      <c r="B995" s="5" t="s">
        <v>3497</v>
      </c>
      <c r="C995" s="5" t="s">
        <v>3498</v>
      </c>
      <c r="D995" s="5" t="s">
        <v>3689</v>
      </c>
      <c r="E995" s="5" t="s">
        <v>3690</v>
      </c>
      <c r="F995" s="5" t="s">
        <v>3691</v>
      </c>
      <c r="G995" s="5"/>
      <c r="H995" s="5" t="s">
        <v>3502</v>
      </c>
      <c r="I995" s="6">
        <v>44562</v>
      </c>
      <c r="J995" s="6">
        <v>44926</v>
      </c>
      <c r="K995" s="5"/>
      <c r="L995" s="5" t="s">
        <v>3602</v>
      </c>
      <c r="M995" s="5"/>
      <c r="N995" s="5" t="s">
        <v>3603</v>
      </c>
      <c r="O995" s="5" t="s">
        <v>3505</v>
      </c>
      <c r="P995" s="5" t="s">
        <v>1065</v>
      </c>
      <c r="Q995" s="5" t="s">
        <v>56</v>
      </c>
      <c r="R995" s="5" t="s">
        <v>247</v>
      </c>
      <c r="S995" s="7">
        <v>537296.76</v>
      </c>
      <c r="T995" s="8">
        <v>0.43000000595574034</v>
      </c>
      <c r="U995" s="6">
        <v>45068</v>
      </c>
    </row>
    <row r="996" spans="1:21" x14ac:dyDescent="0.25">
      <c r="A996" s="2" t="s">
        <v>3692</v>
      </c>
      <c r="B996" s="2" t="s">
        <v>3497</v>
      </c>
      <c r="C996" s="2" t="s">
        <v>3498</v>
      </c>
      <c r="D996" s="2" t="s">
        <v>3693</v>
      </c>
      <c r="E996" s="2" t="s">
        <v>3694</v>
      </c>
      <c r="F996" s="2" t="s">
        <v>3570</v>
      </c>
      <c r="G996" s="2"/>
      <c r="H996" s="2" t="s">
        <v>3502</v>
      </c>
      <c r="I996" s="2">
        <v>44470</v>
      </c>
      <c r="J996" s="2">
        <v>44834</v>
      </c>
      <c r="K996" s="2"/>
      <c r="L996" s="2" t="s">
        <v>3695</v>
      </c>
      <c r="M996" s="2" t="s">
        <v>3696</v>
      </c>
      <c r="N996" s="2"/>
      <c r="O996" s="2" t="s">
        <v>3505</v>
      </c>
      <c r="P996" s="2" t="s">
        <v>873</v>
      </c>
      <c r="Q996" s="2" t="s">
        <v>56</v>
      </c>
      <c r="R996" s="2" t="s">
        <v>2782</v>
      </c>
      <c r="S996" s="3">
        <v>510740.51</v>
      </c>
      <c r="T996" s="4">
        <v>0.39999999216823434</v>
      </c>
      <c r="U996" s="2">
        <v>45009</v>
      </c>
    </row>
    <row r="997" spans="1:21" x14ac:dyDescent="0.25">
      <c r="A997" s="5" t="s">
        <v>3697</v>
      </c>
      <c r="B997" s="5" t="s">
        <v>3497</v>
      </c>
      <c r="C997" s="5" t="s">
        <v>3498</v>
      </c>
      <c r="D997" s="5" t="s">
        <v>3698</v>
      </c>
      <c r="E997" s="5" t="s">
        <v>3694</v>
      </c>
      <c r="F997" s="5" t="s">
        <v>3699</v>
      </c>
      <c r="G997" s="5"/>
      <c r="H997" s="5" t="s">
        <v>3502</v>
      </c>
      <c r="I997" s="6">
        <v>44470</v>
      </c>
      <c r="J997" s="6">
        <v>44834</v>
      </c>
      <c r="K997" s="5"/>
      <c r="L997" s="5" t="s">
        <v>3700</v>
      </c>
      <c r="M997" s="5" t="s">
        <v>3701</v>
      </c>
      <c r="N997" s="5"/>
      <c r="O997" s="5" t="s">
        <v>3505</v>
      </c>
      <c r="P997" s="5" t="s">
        <v>873</v>
      </c>
      <c r="Q997" s="5" t="s">
        <v>56</v>
      </c>
      <c r="R997" s="5" t="s">
        <v>2782</v>
      </c>
      <c r="S997" s="7">
        <v>126790.75</v>
      </c>
      <c r="T997" s="8">
        <v>0.6</v>
      </c>
      <c r="U997" s="6">
        <v>45009</v>
      </c>
    </row>
    <row r="998" spans="1:21" x14ac:dyDescent="0.25">
      <c r="A998" s="2" t="s">
        <v>3702</v>
      </c>
      <c r="B998" s="2" t="s">
        <v>3497</v>
      </c>
      <c r="C998" s="2" t="s">
        <v>3498</v>
      </c>
      <c r="D998" s="2" t="s">
        <v>3703</v>
      </c>
      <c r="E998" s="2" t="s">
        <v>3704</v>
      </c>
      <c r="F998" s="2" t="s">
        <v>3705</v>
      </c>
      <c r="G998" s="2"/>
      <c r="H998" s="2" t="s">
        <v>3706</v>
      </c>
      <c r="I998" s="2">
        <v>44446</v>
      </c>
      <c r="J998" s="2">
        <v>44810</v>
      </c>
      <c r="K998" s="2"/>
      <c r="L998" s="2" t="s">
        <v>3626</v>
      </c>
      <c r="M998" s="2" t="s">
        <v>3627</v>
      </c>
      <c r="N998" s="2"/>
      <c r="O998" s="2" t="s">
        <v>3505</v>
      </c>
      <c r="P998" s="2" t="s">
        <v>246</v>
      </c>
      <c r="Q998" s="2" t="s">
        <v>56</v>
      </c>
      <c r="R998" s="2" t="s">
        <v>247</v>
      </c>
      <c r="S998" s="3">
        <v>76911.740000000005</v>
      </c>
      <c r="T998" s="4">
        <v>0.40000005200766486</v>
      </c>
      <c r="U998" s="2">
        <v>45068</v>
      </c>
    </row>
    <row r="999" spans="1:21" x14ac:dyDescent="0.25">
      <c r="A999" s="5" t="s">
        <v>3707</v>
      </c>
      <c r="B999" s="5" t="s">
        <v>3497</v>
      </c>
      <c r="C999" s="5" t="s">
        <v>3498</v>
      </c>
      <c r="D999" s="5" t="s">
        <v>3708</v>
      </c>
      <c r="E999" s="5" t="s">
        <v>3709</v>
      </c>
      <c r="F999" s="5" t="s">
        <v>3710</v>
      </c>
      <c r="G999" s="5"/>
      <c r="H999" s="5" t="s">
        <v>3510</v>
      </c>
      <c r="I999" s="6">
        <v>44197</v>
      </c>
      <c r="J999" s="6">
        <v>44926</v>
      </c>
      <c r="K999" s="5"/>
      <c r="L999" s="5" t="s">
        <v>3711</v>
      </c>
      <c r="M999" s="5" t="s">
        <v>3615</v>
      </c>
      <c r="N999" s="5"/>
      <c r="O999" s="5" t="s">
        <v>3505</v>
      </c>
      <c r="P999" s="5" t="s">
        <v>1065</v>
      </c>
      <c r="Q999" s="5" t="s">
        <v>56</v>
      </c>
      <c r="R999" s="5" t="s">
        <v>247</v>
      </c>
      <c r="S999" s="7">
        <v>422997.29</v>
      </c>
      <c r="T999" s="8">
        <v>0.40000000945632536</v>
      </c>
      <c r="U999" s="6">
        <v>44971</v>
      </c>
    </row>
    <row r="1000" spans="1:21" x14ac:dyDescent="0.25">
      <c r="A1000" s="2" t="s">
        <v>3712</v>
      </c>
      <c r="B1000" s="2" t="s">
        <v>3497</v>
      </c>
      <c r="C1000" s="2" t="s">
        <v>3498</v>
      </c>
      <c r="D1000" s="2" t="s">
        <v>3713</v>
      </c>
      <c r="E1000" s="2" t="s">
        <v>3714</v>
      </c>
      <c r="F1000" s="2" t="s">
        <v>3715</v>
      </c>
      <c r="G1000" s="2"/>
      <c r="H1000" s="2" t="s">
        <v>3536</v>
      </c>
      <c r="I1000" s="2">
        <v>44562</v>
      </c>
      <c r="J1000" s="2">
        <v>44926</v>
      </c>
      <c r="K1000" s="2"/>
      <c r="L1000" s="2" t="s">
        <v>3614</v>
      </c>
      <c r="M1000" s="2" t="s">
        <v>3615</v>
      </c>
      <c r="N1000" s="2"/>
      <c r="O1000" s="2" t="s">
        <v>3505</v>
      </c>
      <c r="P1000" s="2" t="s">
        <v>3530</v>
      </c>
      <c r="Q1000" s="2" t="s">
        <v>56</v>
      </c>
      <c r="R1000" s="2" t="s">
        <v>2782</v>
      </c>
      <c r="S1000" s="3">
        <v>307646.98</v>
      </c>
      <c r="T1000" s="4">
        <v>0.39999999349904231</v>
      </c>
      <c r="U1000" s="2">
        <v>45159</v>
      </c>
    </row>
    <row r="1001" spans="1:21" x14ac:dyDescent="0.25">
      <c r="A1001" s="5" t="s">
        <v>3716</v>
      </c>
      <c r="B1001" s="5" t="s">
        <v>3497</v>
      </c>
      <c r="C1001" s="5" t="s">
        <v>3498</v>
      </c>
      <c r="D1001" s="5" t="s">
        <v>3717</v>
      </c>
      <c r="E1001" s="5" t="s">
        <v>3718</v>
      </c>
      <c r="F1001" s="5" t="s">
        <v>3719</v>
      </c>
      <c r="G1001" s="5"/>
      <c r="H1001" s="5" t="s">
        <v>3536</v>
      </c>
      <c r="I1001" s="6">
        <v>44621</v>
      </c>
      <c r="J1001" s="6">
        <v>44985</v>
      </c>
      <c r="K1001" s="5"/>
      <c r="L1001" s="5" t="s">
        <v>3614</v>
      </c>
      <c r="M1001" s="5" t="s">
        <v>3615</v>
      </c>
      <c r="N1001" s="5"/>
      <c r="O1001" s="5" t="s">
        <v>3505</v>
      </c>
      <c r="P1001" s="5" t="s">
        <v>3530</v>
      </c>
      <c r="Q1001" s="5" t="s">
        <v>56</v>
      </c>
      <c r="R1001" s="5" t="s">
        <v>2782</v>
      </c>
      <c r="S1001" s="7">
        <v>230735.23</v>
      </c>
      <c r="T1001" s="8">
        <v>0.39999999133205622</v>
      </c>
      <c r="U1001" s="6">
        <v>45203</v>
      </c>
    </row>
    <row r="1002" spans="1:21" x14ac:dyDescent="0.25">
      <c r="A1002" s="2" t="s">
        <v>3720</v>
      </c>
      <c r="B1002" s="2" t="s">
        <v>3497</v>
      </c>
      <c r="C1002" s="2" t="s">
        <v>3498</v>
      </c>
      <c r="D1002" s="2" t="s">
        <v>3721</v>
      </c>
      <c r="E1002" s="2" t="s">
        <v>3722</v>
      </c>
      <c r="F1002" s="2" t="s">
        <v>3723</v>
      </c>
      <c r="G1002" s="2"/>
      <c r="H1002" s="2" t="s">
        <v>3502</v>
      </c>
      <c r="I1002" s="2">
        <v>44440</v>
      </c>
      <c r="J1002" s="2">
        <v>44804</v>
      </c>
      <c r="K1002" s="2"/>
      <c r="L1002" s="2" t="s">
        <v>3602</v>
      </c>
      <c r="M1002" s="2"/>
      <c r="N1002" s="2" t="s">
        <v>3603</v>
      </c>
      <c r="O1002" s="2" t="s">
        <v>3505</v>
      </c>
      <c r="P1002" s="2" t="s">
        <v>873</v>
      </c>
      <c r="Q1002" s="2" t="s">
        <v>56</v>
      </c>
      <c r="R1002" s="2" t="s">
        <v>2782</v>
      </c>
      <c r="S1002" s="3">
        <v>372959.92</v>
      </c>
      <c r="T1002" s="4">
        <v>0.43000001179751435</v>
      </c>
      <c r="U1002" s="2">
        <v>44971</v>
      </c>
    </row>
    <row r="1003" spans="1:21" x14ac:dyDescent="0.25">
      <c r="A1003" s="5" t="s">
        <v>3724</v>
      </c>
      <c r="B1003" s="5" t="s">
        <v>3497</v>
      </c>
      <c r="C1003" s="5" t="s">
        <v>3498</v>
      </c>
      <c r="D1003" s="5" t="s">
        <v>3725</v>
      </c>
      <c r="E1003" s="5" t="s">
        <v>3726</v>
      </c>
      <c r="F1003" s="5" t="s">
        <v>3727</v>
      </c>
      <c r="G1003" s="5"/>
      <c r="H1003" s="5" t="s">
        <v>3728</v>
      </c>
      <c r="I1003" s="6">
        <v>44197</v>
      </c>
      <c r="J1003" s="6">
        <v>44926</v>
      </c>
      <c r="K1003" s="5"/>
      <c r="L1003" s="5" t="s">
        <v>3602</v>
      </c>
      <c r="M1003" s="5"/>
      <c r="N1003" s="5" t="s">
        <v>3603</v>
      </c>
      <c r="O1003" s="5" t="s">
        <v>3505</v>
      </c>
      <c r="P1003" s="5" t="s">
        <v>873</v>
      </c>
      <c r="Q1003" s="5" t="s">
        <v>56</v>
      </c>
      <c r="R1003" s="5" t="s">
        <v>2782</v>
      </c>
      <c r="S1003" s="7">
        <v>271723.82</v>
      </c>
      <c r="T1003" s="8">
        <v>0.42999999043146087</v>
      </c>
      <c r="U1003" s="6">
        <v>45159</v>
      </c>
    </row>
    <row r="1004" spans="1:21" x14ac:dyDescent="0.25">
      <c r="A1004" s="2" t="s">
        <v>3729</v>
      </c>
      <c r="B1004" s="2" t="s">
        <v>3497</v>
      </c>
      <c r="C1004" s="2" t="s">
        <v>3498</v>
      </c>
      <c r="D1004" s="2" t="s">
        <v>3730</v>
      </c>
      <c r="E1004" s="2" t="s">
        <v>3731</v>
      </c>
      <c r="F1004" s="2" t="s">
        <v>3732</v>
      </c>
      <c r="G1004" s="2"/>
      <c r="H1004" s="2" t="s">
        <v>3706</v>
      </c>
      <c r="I1004" s="2">
        <v>44562</v>
      </c>
      <c r="J1004" s="2">
        <v>45291</v>
      </c>
      <c r="K1004" s="2"/>
      <c r="L1004" s="2" t="s">
        <v>3626</v>
      </c>
      <c r="M1004" s="2" t="s">
        <v>3627</v>
      </c>
      <c r="N1004" s="2"/>
      <c r="O1004" s="2" t="s">
        <v>3505</v>
      </c>
      <c r="P1004" s="2" t="s">
        <v>3530</v>
      </c>
      <c r="Q1004" s="2" t="s">
        <v>56</v>
      </c>
      <c r="R1004" s="2" t="s">
        <v>2782</v>
      </c>
      <c r="S1004" s="3">
        <v>615293.94999999995</v>
      </c>
      <c r="T1004" s="4">
        <v>0.40000068260056837</v>
      </c>
      <c r="U1004" s="2">
        <v>45159</v>
      </c>
    </row>
    <row r="1005" spans="1:21" x14ac:dyDescent="0.25">
      <c r="A1005" s="5" t="s">
        <v>3733</v>
      </c>
      <c r="B1005" s="5" t="s">
        <v>3497</v>
      </c>
      <c r="C1005" s="5" t="s">
        <v>3498</v>
      </c>
      <c r="D1005" s="5" t="s">
        <v>3734</v>
      </c>
      <c r="E1005" s="5" t="s">
        <v>3735</v>
      </c>
      <c r="F1005" s="5" t="s">
        <v>3736</v>
      </c>
      <c r="G1005" s="5"/>
      <c r="H1005" s="5" t="s">
        <v>3737</v>
      </c>
      <c r="I1005" s="6">
        <v>44682</v>
      </c>
      <c r="J1005" s="6">
        <v>45046</v>
      </c>
      <c r="K1005" s="5"/>
      <c r="L1005" s="5" t="s">
        <v>3738</v>
      </c>
      <c r="M1005" s="5" t="s">
        <v>3739</v>
      </c>
      <c r="N1005" s="5"/>
      <c r="O1005" s="5" t="s">
        <v>3505</v>
      </c>
      <c r="P1005" s="5" t="s">
        <v>55</v>
      </c>
      <c r="Q1005" s="5" t="s">
        <v>56</v>
      </c>
      <c r="R1005" s="5" t="s">
        <v>57</v>
      </c>
      <c r="S1005" s="7">
        <v>109034.6</v>
      </c>
      <c r="T1005" s="8">
        <v>0.55000000000000004</v>
      </c>
      <c r="U1005" s="6">
        <v>44971</v>
      </c>
    </row>
    <row r="1006" spans="1:21" x14ac:dyDescent="0.25">
      <c r="A1006" s="2" t="s">
        <v>3740</v>
      </c>
      <c r="B1006" s="2" t="s">
        <v>3497</v>
      </c>
      <c r="C1006" s="2" t="s">
        <v>3498</v>
      </c>
      <c r="D1006" s="2" t="s">
        <v>3741</v>
      </c>
      <c r="E1006" s="2" t="s">
        <v>3735</v>
      </c>
      <c r="F1006" s="2" t="s">
        <v>3742</v>
      </c>
      <c r="G1006" s="2"/>
      <c r="H1006" s="2" t="s">
        <v>3660</v>
      </c>
      <c r="I1006" s="2">
        <v>44562</v>
      </c>
      <c r="J1006" s="2">
        <v>45077</v>
      </c>
      <c r="K1006" s="2"/>
      <c r="L1006" s="2" t="s">
        <v>3743</v>
      </c>
      <c r="M1006" s="2" t="s">
        <v>3744</v>
      </c>
      <c r="N1006" s="2"/>
      <c r="O1006" s="2" t="s">
        <v>3505</v>
      </c>
      <c r="P1006" s="2" t="s">
        <v>55</v>
      </c>
      <c r="Q1006" s="2" t="s">
        <v>56</v>
      </c>
      <c r="R1006" s="2" t="s">
        <v>57</v>
      </c>
      <c r="S1006" s="3">
        <v>205525.4</v>
      </c>
      <c r="T1006" s="4">
        <v>0.59999883226112194</v>
      </c>
      <c r="U1006" s="2">
        <v>44971</v>
      </c>
    </row>
    <row r="1007" spans="1:21" x14ac:dyDescent="0.25">
      <c r="A1007" s="5" t="s">
        <v>3745</v>
      </c>
      <c r="B1007" s="5" t="s">
        <v>3497</v>
      </c>
      <c r="C1007" s="5" t="s">
        <v>3498</v>
      </c>
      <c r="D1007" s="5" t="s">
        <v>3746</v>
      </c>
      <c r="E1007" s="5" t="s">
        <v>3747</v>
      </c>
      <c r="F1007" s="5" t="s">
        <v>3748</v>
      </c>
      <c r="G1007" s="5"/>
      <c r="H1007" s="5" t="s">
        <v>3749</v>
      </c>
      <c r="I1007" s="6">
        <v>44562</v>
      </c>
      <c r="J1007" s="6">
        <v>45291</v>
      </c>
      <c r="K1007" s="5"/>
      <c r="L1007" s="5" t="s">
        <v>3626</v>
      </c>
      <c r="M1007" s="5" t="s">
        <v>3627</v>
      </c>
      <c r="N1007" s="5"/>
      <c r="O1007" s="5" t="s">
        <v>3505</v>
      </c>
      <c r="P1007" s="5" t="s">
        <v>55</v>
      </c>
      <c r="Q1007" s="5" t="s">
        <v>56</v>
      </c>
      <c r="R1007" s="5" t="s">
        <v>57</v>
      </c>
      <c r="S1007" s="7">
        <v>186456.98</v>
      </c>
      <c r="T1007" s="8">
        <v>0.5500000053631674</v>
      </c>
      <c r="U1007" s="6">
        <v>44978</v>
      </c>
    </row>
    <row r="1008" spans="1:21" x14ac:dyDescent="0.25">
      <c r="A1008" s="2" t="s">
        <v>3750</v>
      </c>
      <c r="B1008" s="2" t="s">
        <v>3497</v>
      </c>
      <c r="C1008" s="2" t="s">
        <v>3498</v>
      </c>
      <c r="D1008" s="2" t="s">
        <v>3746</v>
      </c>
      <c r="E1008" s="2" t="s">
        <v>3735</v>
      </c>
      <c r="F1008" s="2" t="s">
        <v>3751</v>
      </c>
      <c r="G1008" s="2"/>
      <c r="H1008" s="2" t="s">
        <v>3752</v>
      </c>
      <c r="I1008" s="2">
        <v>44562</v>
      </c>
      <c r="J1008" s="2">
        <v>45291</v>
      </c>
      <c r="K1008" s="2" t="s">
        <v>3753</v>
      </c>
      <c r="L1008" s="2"/>
      <c r="M1008" s="2"/>
      <c r="N1008" s="2"/>
      <c r="O1008" s="2" t="s">
        <v>3505</v>
      </c>
      <c r="P1008" s="2" t="s">
        <v>55</v>
      </c>
      <c r="Q1008" s="2" t="s">
        <v>56</v>
      </c>
      <c r="R1008" s="2" t="s">
        <v>57</v>
      </c>
      <c r="S1008" s="3">
        <v>526150.55000000005</v>
      </c>
      <c r="T1008" s="4">
        <v>0.54999999524850829</v>
      </c>
      <c r="U1008" s="2">
        <v>44971</v>
      </c>
    </row>
    <row r="1009" spans="1:21" x14ac:dyDescent="0.25">
      <c r="A1009" s="5" t="s">
        <v>3754</v>
      </c>
      <c r="B1009" s="5" t="s">
        <v>3497</v>
      </c>
      <c r="C1009" s="5" t="s">
        <v>3498</v>
      </c>
      <c r="D1009" s="5" t="s">
        <v>3755</v>
      </c>
      <c r="E1009" s="5" t="s">
        <v>3735</v>
      </c>
      <c r="F1009" s="5" t="s">
        <v>3756</v>
      </c>
      <c r="G1009" s="5"/>
      <c r="H1009" s="5" t="s">
        <v>3757</v>
      </c>
      <c r="I1009" s="6">
        <v>44621</v>
      </c>
      <c r="J1009" s="6">
        <v>45351</v>
      </c>
      <c r="K1009" s="5"/>
      <c r="L1009" s="5" t="s">
        <v>3758</v>
      </c>
      <c r="M1009" s="5" t="s">
        <v>3759</v>
      </c>
      <c r="N1009" s="5"/>
      <c r="O1009" s="5" t="s">
        <v>3505</v>
      </c>
      <c r="P1009" s="5" t="s">
        <v>55</v>
      </c>
      <c r="Q1009" s="5" t="s">
        <v>56</v>
      </c>
      <c r="R1009" s="5" t="s">
        <v>57</v>
      </c>
      <c r="S1009" s="7">
        <v>366619.09</v>
      </c>
      <c r="T1009" s="8">
        <v>0.55000000136381333</v>
      </c>
      <c r="U1009" s="6">
        <v>44971</v>
      </c>
    </row>
    <row r="1010" spans="1:21" x14ac:dyDescent="0.25">
      <c r="A1010" s="2" t="s">
        <v>3760</v>
      </c>
      <c r="B1010" s="2" t="s">
        <v>3497</v>
      </c>
      <c r="C1010" s="2" t="s">
        <v>3498</v>
      </c>
      <c r="D1010" s="2" t="s">
        <v>3761</v>
      </c>
      <c r="E1010" s="2" t="s">
        <v>3762</v>
      </c>
      <c r="F1010" s="2" t="s">
        <v>3763</v>
      </c>
      <c r="G1010" s="2"/>
      <c r="H1010" s="2" t="s">
        <v>3536</v>
      </c>
      <c r="I1010" s="2">
        <v>44935</v>
      </c>
      <c r="J1010" s="2">
        <v>45299</v>
      </c>
      <c r="K1010" s="2" t="s">
        <v>3764</v>
      </c>
      <c r="L1010" s="2"/>
      <c r="M1010" s="2"/>
      <c r="N1010" s="2"/>
      <c r="O1010" s="2" t="s">
        <v>3505</v>
      </c>
      <c r="P1010" s="2" t="s">
        <v>55</v>
      </c>
      <c r="Q1010" s="2" t="s">
        <v>56</v>
      </c>
      <c r="R1010" s="2" t="s">
        <v>57</v>
      </c>
      <c r="S1010" s="3">
        <v>153823.49</v>
      </c>
      <c r="T1010" s="4">
        <v>0.55000000325047882</v>
      </c>
      <c r="U1010" s="2">
        <v>45068</v>
      </c>
    </row>
    <row r="1011" spans="1:21" x14ac:dyDescent="0.25">
      <c r="A1011" s="5" t="s">
        <v>3765</v>
      </c>
      <c r="B1011" s="5" t="s">
        <v>3497</v>
      </c>
      <c r="C1011" s="5" t="s">
        <v>3498</v>
      </c>
      <c r="D1011" s="5" t="s">
        <v>3766</v>
      </c>
      <c r="E1011" s="5" t="s">
        <v>3735</v>
      </c>
      <c r="F1011" s="5" t="s">
        <v>3767</v>
      </c>
      <c r="G1011" s="5"/>
      <c r="H1011" s="5" t="s">
        <v>3768</v>
      </c>
      <c r="I1011" s="6">
        <v>44562</v>
      </c>
      <c r="J1011" s="6">
        <v>45291</v>
      </c>
      <c r="K1011" s="5" t="s">
        <v>3768</v>
      </c>
      <c r="L1011" s="5"/>
      <c r="M1011" s="5"/>
      <c r="N1011" s="5"/>
      <c r="O1011" s="5" t="s">
        <v>3505</v>
      </c>
      <c r="P1011" s="5" t="s">
        <v>55</v>
      </c>
      <c r="Q1011" s="5" t="s">
        <v>56</v>
      </c>
      <c r="R1011" s="5" t="s">
        <v>57</v>
      </c>
      <c r="S1011" s="7">
        <v>343415.35</v>
      </c>
      <c r="T1011" s="8">
        <v>0.54999999272018563</v>
      </c>
      <c r="U1011" s="6">
        <v>44971</v>
      </c>
    </row>
    <row r="1012" spans="1:21" x14ac:dyDescent="0.25">
      <c r="A1012" s="2" t="s">
        <v>3769</v>
      </c>
      <c r="B1012" s="2" t="s">
        <v>3497</v>
      </c>
      <c r="C1012" s="2" t="s">
        <v>3498</v>
      </c>
      <c r="D1012" s="2" t="s">
        <v>3770</v>
      </c>
      <c r="E1012" s="2" t="s">
        <v>3771</v>
      </c>
      <c r="F1012" s="2" t="s">
        <v>3772</v>
      </c>
      <c r="G1012" s="2"/>
      <c r="H1012" s="2" t="s">
        <v>3773</v>
      </c>
      <c r="I1012" s="2">
        <v>44682</v>
      </c>
      <c r="J1012" s="2">
        <v>46477</v>
      </c>
      <c r="K1012" s="2" t="s">
        <v>3773</v>
      </c>
      <c r="L1012" s="2"/>
      <c r="M1012" s="2"/>
      <c r="N1012" s="2"/>
      <c r="O1012" s="2" t="s">
        <v>3505</v>
      </c>
      <c r="P1012" s="2" t="s">
        <v>63</v>
      </c>
      <c r="Q1012" s="2" t="s">
        <v>32</v>
      </c>
      <c r="R1012" s="2" t="s">
        <v>40</v>
      </c>
      <c r="S1012" s="3">
        <v>1373380.82</v>
      </c>
      <c r="T1012" s="4">
        <v>0.5</v>
      </c>
      <c r="U1012" s="2">
        <v>45275</v>
      </c>
    </row>
    <row r="1013" spans="1:21" x14ac:dyDescent="0.25">
      <c r="A1013" s="5" t="s">
        <v>3774</v>
      </c>
      <c r="B1013" s="5" t="s">
        <v>3497</v>
      </c>
      <c r="C1013" s="5" t="s">
        <v>3498</v>
      </c>
      <c r="D1013" s="5" t="s">
        <v>3775</v>
      </c>
      <c r="E1013" s="5" t="s">
        <v>3776</v>
      </c>
      <c r="F1013" s="5" t="s">
        <v>3777</v>
      </c>
      <c r="G1013" s="5"/>
      <c r="H1013" s="5" t="s">
        <v>3660</v>
      </c>
      <c r="I1013" s="6">
        <v>45040</v>
      </c>
      <c r="J1013" s="6">
        <v>45405</v>
      </c>
      <c r="K1013" s="5" t="s">
        <v>3660</v>
      </c>
      <c r="L1013" s="5"/>
      <c r="M1013" s="5"/>
      <c r="N1013" s="5"/>
      <c r="O1013" s="5" t="s">
        <v>3505</v>
      </c>
      <c r="P1013" s="5" t="s">
        <v>246</v>
      </c>
      <c r="Q1013" s="5" t="s">
        <v>56</v>
      </c>
      <c r="R1013" s="5" t="s">
        <v>247</v>
      </c>
      <c r="S1013" s="7">
        <v>76911.740000000005</v>
      </c>
      <c r="T1013" s="8">
        <v>0.60000007801149735</v>
      </c>
      <c r="U1013" s="6">
        <v>45068</v>
      </c>
    </row>
    <row r="1014" spans="1:21" x14ac:dyDescent="0.25">
      <c r="A1014" s="2" t="s">
        <v>3778</v>
      </c>
      <c r="B1014" s="2" t="s">
        <v>3497</v>
      </c>
      <c r="C1014" s="2" t="s">
        <v>3498</v>
      </c>
      <c r="D1014" s="2" t="s">
        <v>3779</v>
      </c>
      <c r="E1014" s="2" t="s">
        <v>3780</v>
      </c>
      <c r="F1014" s="2" t="s">
        <v>3781</v>
      </c>
      <c r="G1014" s="2"/>
      <c r="H1014" s="2" t="s">
        <v>3782</v>
      </c>
      <c r="I1014" s="2">
        <v>44896</v>
      </c>
      <c r="J1014" s="2">
        <v>45260</v>
      </c>
      <c r="K1014" s="2"/>
      <c r="L1014" s="2" t="s">
        <v>3758</v>
      </c>
      <c r="M1014" s="2" t="s">
        <v>3759</v>
      </c>
      <c r="N1014" s="2"/>
      <c r="O1014" s="2" t="s">
        <v>3505</v>
      </c>
      <c r="P1014" s="2" t="s">
        <v>3530</v>
      </c>
      <c r="Q1014" s="2" t="s">
        <v>56</v>
      </c>
      <c r="R1014" s="2" t="s">
        <v>2782</v>
      </c>
      <c r="S1014" s="3">
        <v>222346.96</v>
      </c>
      <c r="T1014" s="4">
        <v>0.40000002698485287</v>
      </c>
      <c r="U1014" s="2">
        <v>44978</v>
      </c>
    </row>
    <row r="1015" spans="1:21" x14ac:dyDescent="0.25">
      <c r="A1015" s="5" t="s">
        <v>3783</v>
      </c>
      <c r="B1015" s="5" t="s">
        <v>3497</v>
      </c>
      <c r="C1015" s="5" t="s">
        <v>3498</v>
      </c>
      <c r="D1015" s="5" t="s">
        <v>3784</v>
      </c>
      <c r="E1015" s="5" t="s">
        <v>3785</v>
      </c>
      <c r="F1015" s="5" t="s">
        <v>3786</v>
      </c>
      <c r="G1015" s="5"/>
      <c r="H1015" s="5" t="s">
        <v>3578</v>
      </c>
      <c r="I1015" s="6">
        <v>44743</v>
      </c>
      <c r="J1015" s="6">
        <v>44926</v>
      </c>
      <c r="K1015" s="5"/>
      <c r="L1015" s="5" t="s">
        <v>3700</v>
      </c>
      <c r="M1015" s="5" t="s">
        <v>3787</v>
      </c>
      <c r="N1015" s="5"/>
      <c r="O1015" s="5" t="s">
        <v>3505</v>
      </c>
      <c r="P1015" s="5" t="s">
        <v>262</v>
      </c>
      <c r="Q1015" s="5" t="s">
        <v>32</v>
      </c>
      <c r="R1015" s="5" t="s">
        <v>263</v>
      </c>
      <c r="S1015" s="7">
        <v>14548438.57</v>
      </c>
      <c r="T1015" s="8">
        <v>0.59972536489185591</v>
      </c>
      <c r="U1015" s="6">
        <v>44914</v>
      </c>
    </row>
    <row r="1016" spans="1:21" x14ac:dyDescent="0.25">
      <c r="A1016" s="2" t="s">
        <v>3788</v>
      </c>
      <c r="B1016" s="2" t="s">
        <v>3497</v>
      </c>
      <c r="C1016" s="2" t="s">
        <v>3498</v>
      </c>
      <c r="D1016" s="2" t="s">
        <v>3789</v>
      </c>
      <c r="E1016" s="2" t="s">
        <v>3790</v>
      </c>
      <c r="F1016" s="2" t="s">
        <v>3791</v>
      </c>
      <c r="G1016" s="2"/>
      <c r="H1016" s="2" t="s">
        <v>3792</v>
      </c>
      <c r="I1016" s="2">
        <v>44927</v>
      </c>
      <c r="J1016" s="2">
        <v>46022</v>
      </c>
      <c r="K1016" s="2" t="s">
        <v>3793</v>
      </c>
      <c r="L1016" s="2"/>
      <c r="M1016" s="2"/>
      <c r="N1016" s="2"/>
      <c r="O1016" s="2" t="s">
        <v>3505</v>
      </c>
      <c r="P1016" s="2" t="s">
        <v>63</v>
      </c>
      <c r="Q1016" s="2" t="s">
        <v>32</v>
      </c>
      <c r="R1016" s="2" t="s">
        <v>40</v>
      </c>
      <c r="S1016" s="3">
        <v>6888125</v>
      </c>
      <c r="T1016" s="4">
        <v>0.35</v>
      </c>
      <c r="U1016" s="2">
        <v>45131</v>
      </c>
    </row>
    <row r="1017" spans="1:21" x14ac:dyDescent="0.25">
      <c r="A1017" s="5" t="s">
        <v>3794</v>
      </c>
      <c r="B1017" s="5" t="s">
        <v>3497</v>
      </c>
      <c r="C1017" s="5" t="s">
        <v>3498</v>
      </c>
      <c r="D1017" s="5" t="s">
        <v>3795</v>
      </c>
      <c r="E1017" s="5" t="s">
        <v>3796</v>
      </c>
      <c r="F1017" s="5" t="s">
        <v>3797</v>
      </c>
      <c r="G1017" s="5"/>
      <c r="H1017" s="5" t="s">
        <v>3798</v>
      </c>
      <c r="I1017" s="6">
        <v>44697</v>
      </c>
      <c r="J1017" s="6">
        <v>45061</v>
      </c>
      <c r="K1017" s="5"/>
      <c r="L1017" s="5" t="s">
        <v>3516</v>
      </c>
      <c r="M1017" s="5"/>
      <c r="N1017" s="5" t="s">
        <v>3517</v>
      </c>
      <c r="O1017" s="5" t="s">
        <v>3505</v>
      </c>
      <c r="P1017" s="5" t="s">
        <v>246</v>
      </c>
      <c r="Q1017" s="5" t="s">
        <v>56</v>
      </c>
      <c r="R1017" s="5" t="s">
        <v>247</v>
      </c>
      <c r="S1017" s="7">
        <v>69210.23</v>
      </c>
      <c r="T1017" s="8">
        <v>0.39999997110253788</v>
      </c>
      <c r="U1017" s="6">
        <v>45068</v>
      </c>
    </row>
    <row r="1018" spans="1:21" x14ac:dyDescent="0.25">
      <c r="A1018" s="2" t="s">
        <v>3799</v>
      </c>
      <c r="B1018" s="2" t="s">
        <v>3497</v>
      </c>
      <c r="C1018" s="2" t="s">
        <v>3498</v>
      </c>
      <c r="D1018" s="2" t="s">
        <v>3800</v>
      </c>
      <c r="E1018" s="2" t="s">
        <v>3801</v>
      </c>
      <c r="F1018" s="2" t="s">
        <v>3802</v>
      </c>
      <c r="G1018" s="2"/>
      <c r="H1018" s="2" t="s">
        <v>3502</v>
      </c>
      <c r="I1018" s="2">
        <v>44593</v>
      </c>
      <c r="J1018" s="2">
        <v>44957</v>
      </c>
      <c r="K1018" s="2"/>
      <c r="L1018" s="2" t="s">
        <v>3803</v>
      </c>
      <c r="M1018" s="2" t="s">
        <v>3804</v>
      </c>
      <c r="N1018" s="2"/>
      <c r="O1018" s="2" t="s">
        <v>3505</v>
      </c>
      <c r="P1018" s="2" t="s">
        <v>3530</v>
      </c>
      <c r="Q1018" s="2" t="s">
        <v>56</v>
      </c>
      <c r="R1018" s="2" t="s">
        <v>2782</v>
      </c>
      <c r="S1018" s="3">
        <v>224325.92</v>
      </c>
      <c r="T1018" s="4">
        <v>0.42999997503632215</v>
      </c>
      <c r="U1018" s="2">
        <v>45140</v>
      </c>
    </row>
    <row r="1019" spans="1:21" x14ac:dyDescent="0.25">
      <c r="A1019" s="5" t="s">
        <v>3805</v>
      </c>
      <c r="B1019" s="5" t="s">
        <v>3497</v>
      </c>
      <c r="C1019" s="5" t="s">
        <v>3498</v>
      </c>
      <c r="D1019" s="5" t="s">
        <v>3806</v>
      </c>
      <c r="E1019" s="5" t="s">
        <v>3807</v>
      </c>
      <c r="F1019" s="5" t="s">
        <v>3808</v>
      </c>
      <c r="G1019" s="5"/>
      <c r="H1019" s="5" t="s">
        <v>3809</v>
      </c>
      <c r="I1019" s="6">
        <v>44719</v>
      </c>
      <c r="J1019" s="6">
        <v>46387</v>
      </c>
      <c r="K1019" s="5" t="s">
        <v>3809</v>
      </c>
      <c r="L1019" s="5"/>
      <c r="M1019" s="5"/>
      <c r="N1019" s="5"/>
      <c r="O1019" s="5" t="s">
        <v>3505</v>
      </c>
      <c r="P1019" s="5" t="s">
        <v>63</v>
      </c>
      <c r="Q1019" s="5" t="s">
        <v>32</v>
      </c>
      <c r="R1019" s="5" t="s">
        <v>40</v>
      </c>
      <c r="S1019" s="7">
        <v>2180000</v>
      </c>
      <c r="T1019" s="8">
        <v>0.2</v>
      </c>
      <c r="U1019" s="6">
        <v>44981</v>
      </c>
    </row>
    <row r="1020" spans="1:21" x14ac:dyDescent="0.25">
      <c r="A1020" s="2" t="s">
        <v>3810</v>
      </c>
      <c r="B1020" s="2" t="s">
        <v>3497</v>
      </c>
      <c r="C1020" s="2" t="s">
        <v>3498</v>
      </c>
      <c r="D1020" s="2" t="s">
        <v>3811</v>
      </c>
      <c r="E1020" s="2" t="s">
        <v>3812</v>
      </c>
      <c r="F1020" s="2" t="s">
        <v>3813</v>
      </c>
      <c r="G1020" s="2"/>
      <c r="H1020" s="2" t="s">
        <v>3814</v>
      </c>
      <c r="I1020" s="2">
        <v>44562</v>
      </c>
      <c r="J1020" s="2">
        <v>44926</v>
      </c>
      <c r="K1020" s="2"/>
      <c r="L1020" s="2" t="s">
        <v>3602</v>
      </c>
      <c r="M1020" s="2"/>
      <c r="N1020" s="2" t="s">
        <v>3603</v>
      </c>
      <c r="O1020" s="2" t="s">
        <v>3505</v>
      </c>
      <c r="P1020" s="2" t="s">
        <v>1065</v>
      </c>
      <c r="Q1020" s="2" t="s">
        <v>56</v>
      </c>
      <c r="R1020" s="2" t="s">
        <v>247</v>
      </c>
      <c r="S1020" s="3">
        <v>248722.66</v>
      </c>
      <c r="T1020" s="4">
        <v>0.4299999847219389</v>
      </c>
      <c r="U1020" s="2">
        <v>45068</v>
      </c>
    </row>
    <row r="1021" spans="1:21" x14ac:dyDescent="0.25">
      <c r="A1021" s="5" t="s">
        <v>3815</v>
      </c>
      <c r="B1021" s="5" t="s">
        <v>3497</v>
      </c>
      <c r="C1021" s="5" t="s">
        <v>3498</v>
      </c>
      <c r="D1021" s="5" t="s">
        <v>3816</v>
      </c>
      <c r="E1021" s="5" t="s">
        <v>3817</v>
      </c>
      <c r="F1021" s="5" t="s">
        <v>3818</v>
      </c>
      <c r="G1021" s="5"/>
      <c r="H1021" s="5" t="s">
        <v>3601</v>
      </c>
      <c r="I1021" s="6">
        <v>44562</v>
      </c>
      <c r="J1021" s="6">
        <v>44926</v>
      </c>
      <c r="K1021" s="5"/>
      <c r="L1021" s="5" t="s">
        <v>3503</v>
      </c>
      <c r="M1021" s="5"/>
      <c r="N1021" s="5" t="s">
        <v>3504</v>
      </c>
      <c r="O1021" s="5" t="s">
        <v>3505</v>
      </c>
      <c r="P1021" s="5" t="s">
        <v>1065</v>
      </c>
      <c r="Q1021" s="5" t="s">
        <v>56</v>
      </c>
      <c r="R1021" s="5" t="s">
        <v>247</v>
      </c>
      <c r="S1021" s="7">
        <v>344655.58</v>
      </c>
      <c r="T1021" s="8">
        <v>0.60000000580289459</v>
      </c>
      <c r="U1021" s="6">
        <v>45068</v>
      </c>
    </row>
    <row r="1022" spans="1:21" x14ac:dyDescent="0.25">
      <c r="A1022" s="2" t="s">
        <v>3819</v>
      </c>
      <c r="B1022" s="2" t="s">
        <v>3497</v>
      </c>
      <c r="C1022" s="2" t="s">
        <v>3498</v>
      </c>
      <c r="D1022" s="2" t="s">
        <v>3816</v>
      </c>
      <c r="E1022" s="2" t="s">
        <v>3820</v>
      </c>
      <c r="F1022" s="2" t="s">
        <v>3818</v>
      </c>
      <c r="G1022" s="2"/>
      <c r="H1022" s="2" t="s">
        <v>3601</v>
      </c>
      <c r="I1022" s="2">
        <v>44562</v>
      </c>
      <c r="J1022" s="2">
        <v>44926</v>
      </c>
      <c r="K1022" s="2"/>
      <c r="L1022" s="2" t="s">
        <v>3516</v>
      </c>
      <c r="M1022" s="2"/>
      <c r="N1022" s="2" t="s">
        <v>3517</v>
      </c>
      <c r="O1022" s="2" t="s">
        <v>3505</v>
      </c>
      <c r="P1022" s="2" t="s">
        <v>1065</v>
      </c>
      <c r="Q1022" s="2" t="s">
        <v>56</v>
      </c>
      <c r="R1022" s="2" t="s">
        <v>247</v>
      </c>
      <c r="S1022" s="3">
        <v>712415.7</v>
      </c>
      <c r="T1022" s="4">
        <v>0.4</v>
      </c>
      <c r="U1022" s="2">
        <v>45068</v>
      </c>
    </row>
    <row r="1023" spans="1:21" x14ac:dyDescent="0.25">
      <c r="A1023" s="5" t="s">
        <v>3821</v>
      </c>
      <c r="B1023" s="5" t="s">
        <v>3497</v>
      </c>
      <c r="C1023" s="5" t="s">
        <v>3498</v>
      </c>
      <c r="D1023" s="5" t="s">
        <v>3822</v>
      </c>
      <c r="E1023" s="5" t="s">
        <v>3823</v>
      </c>
      <c r="F1023" s="5" t="s">
        <v>3824</v>
      </c>
      <c r="G1023" s="5"/>
      <c r="H1023" s="5" t="s">
        <v>3825</v>
      </c>
      <c r="I1023" s="6">
        <v>44579</v>
      </c>
      <c r="J1023" s="6">
        <v>45199</v>
      </c>
      <c r="K1023" s="5"/>
      <c r="L1023" s="5" t="s">
        <v>3826</v>
      </c>
      <c r="M1023" s="5"/>
      <c r="N1023" s="5"/>
      <c r="O1023" s="5" t="s">
        <v>3505</v>
      </c>
      <c r="P1023" s="5" t="s">
        <v>63</v>
      </c>
      <c r="Q1023" s="5" t="s">
        <v>32</v>
      </c>
      <c r="R1023" s="5" t="s">
        <v>40</v>
      </c>
      <c r="S1023" s="7">
        <v>670068.51</v>
      </c>
      <c r="T1023" s="8">
        <v>0.29847694230549648</v>
      </c>
      <c r="U1023" s="6">
        <v>45036</v>
      </c>
    </row>
    <row r="1024" spans="1:21" x14ac:dyDescent="0.25">
      <c r="A1024" s="2" t="s">
        <v>3827</v>
      </c>
      <c r="B1024" s="2" t="s">
        <v>3497</v>
      </c>
      <c r="C1024" s="2" t="s">
        <v>3498</v>
      </c>
      <c r="D1024" s="2" t="s">
        <v>3828</v>
      </c>
      <c r="E1024" s="2" t="s">
        <v>3829</v>
      </c>
      <c r="F1024" s="2" t="s">
        <v>3830</v>
      </c>
      <c r="G1024" s="2"/>
      <c r="H1024" s="2" t="s">
        <v>3831</v>
      </c>
      <c r="I1024" s="2">
        <v>44593</v>
      </c>
      <c r="J1024" s="2">
        <v>45135</v>
      </c>
      <c r="K1024" s="2"/>
      <c r="L1024" s="2" t="s">
        <v>3832</v>
      </c>
      <c r="M1024" s="2"/>
      <c r="N1024" s="2"/>
      <c r="O1024" s="2" t="s">
        <v>3505</v>
      </c>
      <c r="P1024" s="2" t="s">
        <v>3833</v>
      </c>
      <c r="Q1024" s="2" t="s">
        <v>32</v>
      </c>
      <c r="R1024" s="2" t="s">
        <v>33</v>
      </c>
      <c r="S1024" s="3">
        <v>1100000</v>
      </c>
      <c r="T1024" s="4">
        <v>0.50909090909090904</v>
      </c>
      <c r="U1024" s="2">
        <v>45036</v>
      </c>
    </row>
    <row r="1025" spans="1:21" x14ac:dyDescent="0.25">
      <c r="A1025" s="5" t="s">
        <v>3834</v>
      </c>
      <c r="B1025" s="5" t="s">
        <v>3497</v>
      </c>
      <c r="C1025" s="5" t="s">
        <v>3498</v>
      </c>
      <c r="D1025" s="5" t="s">
        <v>3835</v>
      </c>
      <c r="E1025" s="5" t="s">
        <v>3836</v>
      </c>
      <c r="F1025" s="5" t="s">
        <v>3837</v>
      </c>
      <c r="G1025" s="5"/>
      <c r="H1025" s="5" t="s">
        <v>3838</v>
      </c>
      <c r="I1025" s="6">
        <v>44942</v>
      </c>
      <c r="J1025" s="6">
        <v>45382</v>
      </c>
      <c r="K1025" s="5"/>
      <c r="L1025" s="5" t="s">
        <v>3839</v>
      </c>
      <c r="M1025" s="5"/>
      <c r="N1025" s="5"/>
      <c r="O1025" s="5" t="s">
        <v>3505</v>
      </c>
      <c r="P1025" s="5" t="s">
        <v>150</v>
      </c>
      <c r="Q1025" s="5" t="s">
        <v>56</v>
      </c>
      <c r="R1025" s="5" t="s">
        <v>57</v>
      </c>
      <c r="S1025" s="7">
        <v>361299.12</v>
      </c>
      <c r="T1025" s="8">
        <v>0.59999999446442054</v>
      </c>
      <c r="U1025" s="6">
        <v>45068</v>
      </c>
    </row>
    <row r="1026" spans="1:21" x14ac:dyDescent="0.25">
      <c r="A1026" s="2" t="s">
        <v>3840</v>
      </c>
      <c r="B1026" s="2" t="s">
        <v>3497</v>
      </c>
      <c r="C1026" s="2" t="s">
        <v>3498</v>
      </c>
      <c r="D1026" s="2" t="s">
        <v>3841</v>
      </c>
      <c r="E1026" s="2" t="s">
        <v>3842</v>
      </c>
      <c r="F1026" s="2" t="s">
        <v>3843</v>
      </c>
      <c r="G1026" s="2"/>
      <c r="H1026" s="2" t="s">
        <v>3510</v>
      </c>
      <c r="I1026" s="2">
        <v>44562</v>
      </c>
      <c r="J1026" s="2">
        <v>44926</v>
      </c>
      <c r="K1026" s="2"/>
      <c r="L1026" s="2"/>
      <c r="M1026" s="2"/>
      <c r="N1026" s="2"/>
      <c r="O1026" s="2" t="s">
        <v>3505</v>
      </c>
      <c r="P1026" s="2" t="s">
        <v>46</v>
      </c>
      <c r="Q1026" s="2" t="s">
        <v>32</v>
      </c>
      <c r="R1026" s="2" t="s">
        <v>47</v>
      </c>
      <c r="S1026" s="3">
        <v>160353.49</v>
      </c>
      <c r="T1026" s="4">
        <v>0.31772928671524392</v>
      </c>
      <c r="U1026" s="2">
        <v>45063</v>
      </c>
    </row>
    <row r="1027" spans="1:21" x14ac:dyDescent="0.25">
      <c r="A1027" s="5" t="s">
        <v>3844</v>
      </c>
      <c r="B1027" s="5" t="s">
        <v>3497</v>
      </c>
      <c r="C1027" s="5" t="s">
        <v>3498</v>
      </c>
      <c r="D1027" s="5" t="s">
        <v>3845</v>
      </c>
      <c r="E1027" s="5" t="s">
        <v>3846</v>
      </c>
      <c r="F1027" s="5" t="s">
        <v>3830</v>
      </c>
      <c r="G1027" s="5"/>
      <c r="H1027" s="5" t="s">
        <v>3831</v>
      </c>
      <c r="I1027" s="6">
        <v>45078</v>
      </c>
      <c r="J1027" s="6">
        <v>45838</v>
      </c>
      <c r="K1027" s="5"/>
      <c r="L1027" s="5" t="s">
        <v>3832</v>
      </c>
      <c r="M1027" s="5"/>
      <c r="N1027" s="5"/>
      <c r="O1027" s="5" t="s">
        <v>3505</v>
      </c>
      <c r="P1027" s="5" t="s">
        <v>3833</v>
      </c>
      <c r="Q1027" s="5" t="s">
        <v>32</v>
      </c>
      <c r="R1027" s="5" t="s">
        <v>33</v>
      </c>
      <c r="S1027" s="7">
        <v>2200000</v>
      </c>
      <c r="T1027" s="8">
        <v>0.50909090909090904</v>
      </c>
      <c r="U1027" s="6">
        <v>45036</v>
      </c>
    </row>
    <row r="1028" spans="1:21" x14ac:dyDescent="0.25">
      <c r="A1028" s="2" t="s">
        <v>3847</v>
      </c>
      <c r="B1028" s="2" t="s">
        <v>3497</v>
      </c>
      <c r="C1028" s="2" t="s">
        <v>3498</v>
      </c>
      <c r="D1028" s="2" t="s">
        <v>3848</v>
      </c>
      <c r="E1028" s="2" t="s">
        <v>3849</v>
      </c>
      <c r="F1028" s="2" t="s">
        <v>3830</v>
      </c>
      <c r="G1028" s="2"/>
      <c r="H1028" s="2" t="s">
        <v>3831</v>
      </c>
      <c r="I1028" s="2">
        <v>44564</v>
      </c>
      <c r="J1028" s="2">
        <v>45412</v>
      </c>
      <c r="K1028" s="2"/>
      <c r="L1028" s="2" t="s">
        <v>3850</v>
      </c>
      <c r="M1028" s="2"/>
      <c r="N1028" s="2"/>
      <c r="O1028" s="2" t="s">
        <v>3505</v>
      </c>
      <c r="P1028" s="2" t="s">
        <v>3833</v>
      </c>
      <c r="Q1028" s="2" t="s">
        <v>32</v>
      </c>
      <c r="R1028" s="2" t="s">
        <v>33</v>
      </c>
      <c r="S1028" s="3">
        <v>440000</v>
      </c>
      <c r="T1028" s="4">
        <v>0.50909090909090904</v>
      </c>
      <c r="U1028" s="2">
        <v>45036</v>
      </c>
    </row>
    <row r="1029" spans="1:21" x14ac:dyDescent="0.25">
      <c r="A1029" s="5" t="s">
        <v>3851</v>
      </c>
      <c r="B1029" s="5" t="s">
        <v>3497</v>
      </c>
      <c r="C1029" s="5" t="s">
        <v>3498</v>
      </c>
      <c r="D1029" s="5" t="s">
        <v>3852</v>
      </c>
      <c r="E1029" s="5" t="s">
        <v>3853</v>
      </c>
      <c r="F1029" s="5" t="s">
        <v>3854</v>
      </c>
      <c r="G1029" s="5"/>
      <c r="H1029" s="5" t="s">
        <v>3510</v>
      </c>
      <c r="I1029" s="6">
        <v>44440</v>
      </c>
      <c r="J1029" s="6">
        <v>45565</v>
      </c>
      <c r="K1029" s="5"/>
      <c r="L1029" s="5" t="s">
        <v>3614</v>
      </c>
      <c r="M1029" s="5" t="s">
        <v>3615</v>
      </c>
      <c r="N1029" s="5"/>
      <c r="O1029" s="5" t="s">
        <v>3505</v>
      </c>
      <c r="P1029" s="5" t="s">
        <v>3833</v>
      </c>
      <c r="Q1029" s="5" t="s">
        <v>32</v>
      </c>
      <c r="R1029" s="5" t="s">
        <v>33</v>
      </c>
      <c r="S1029" s="7">
        <v>1595000</v>
      </c>
      <c r="T1029" s="8">
        <v>0.43636363636363634</v>
      </c>
      <c r="U1029" s="6">
        <v>45063</v>
      </c>
    </row>
    <row r="1030" spans="1:21" x14ac:dyDescent="0.25">
      <c r="A1030" s="2" t="s">
        <v>3855</v>
      </c>
      <c r="B1030" s="2" t="s">
        <v>3497</v>
      </c>
      <c r="C1030" s="2" t="s">
        <v>3498</v>
      </c>
      <c r="D1030" s="2" t="s">
        <v>3587</v>
      </c>
      <c r="E1030" s="2" t="s">
        <v>3856</v>
      </c>
      <c r="F1030" s="2" t="s">
        <v>3857</v>
      </c>
      <c r="G1030" s="2"/>
      <c r="H1030" s="2" t="s">
        <v>3590</v>
      </c>
      <c r="I1030" s="2">
        <v>44927</v>
      </c>
      <c r="J1030" s="2">
        <v>45291</v>
      </c>
      <c r="K1030" s="2"/>
      <c r="L1030" s="2" t="s">
        <v>3591</v>
      </c>
      <c r="M1030" s="2"/>
      <c r="N1030" s="2"/>
      <c r="O1030" s="2" t="s">
        <v>3505</v>
      </c>
      <c r="P1030" s="2" t="s">
        <v>3530</v>
      </c>
      <c r="Q1030" s="2" t="s">
        <v>56</v>
      </c>
      <c r="R1030" s="2" t="s">
        <v>2782</v>
      </c>
      <c r="S1030" s="3">
        <v>94847.48</v>
      </c>
      <c r="T1030" s="4">
        <v>0.60000002108648542</v>
      </c>
      <c r="U1030" s="2">
        <v>45068</v>
      </c>
    </row>
    <row r="1031" spans="1:21" x14ac:dyDescent="0.25">
      <c r="A1031" s="5" t="s">
        <v>3858</v>
      </c>
      <c r="B1031" s="5" t="s">
        <v>3497</v>
      </c>
      <c r="C1031" s="5" t="s">
        <v>3498</v>
      </c>
      <c r="D1031" s="5" t="s">
        <v>3550</v>
      </c>
      <c r="E1031" s="5" t="s">
        <v>3859</v>
      </c>
      <c r="F1031" s="5" t="s">
        <v>3860</v>
      </c>
      <c r="G1031" s="5"/>
      <c r="H1031" s="5" t="s">
        <v>3553</v>
      </c>
      <c r="I1031" s="6">
        <v>44927</v>
      </c>
      <c r="J1031" s="6">
        <v>45291</v>
      </c>
      <c r="K1031" s="5"/>
      <c r="L1031" s="5" t="s">
        <v>3554</v>
      </c>
      <c r="M1031" s="5"/>
      <c r="N1031" s="5"/>
      <c r="O1031" s="5" t="s">
        <v>3505</v>
      </c>
      <c r="P1031" s="5" t="s">
        <v>3530</v>
      </c>
      <c r="Q1031" s="5" t="s">
        <v>56</v>
      </c>
      <c r="R1031" s="5" t="s">
        <v>2782</v>
      </c>
      <c r="S1031" s="7">
        <v>141004.85999999999</v>
      </c>
      <c r="T1031" s="8">
        <v>0.60000002836781652</v>
      </c>
      <c r="U1031" s="6">
        <v>45068</v>
      </c>
    </row>
    <row r="1032" spans="1:21" x14ac:dyDescent="0.25">
      <c r="A1032" s="2" t="s">
        <v>3861</v>
      </c>
      <c r="B1032" s="2" t="s">
        <v>3497</v>
      </c>
      <c r="C1032" s="2" t="s">
        <v>3498</v>
      </c>
      <c r="D1032" s="2" t="s">
        <v>3862</v>
      </c>
      <c r="E1032" s="2" t="s">
        <v>3863</v>
      </c>
      <c r="F1032" s="2" t="s">
        <v>3864</v>
      </c>
      <c r="G1032" s="2"/>
      <c r="H1032" s="2" t="s">
        <v>3578</v>
      </c>
      <c r="I1032" s="2">
        <v>44927</v>
      </c>
      <c r="J1032" s="2">
        <v>45291</v>
      </c>
      <c r="K1032" s="2"/>
      <c r="L1032" s="2" t="s">
        <v>3579</v>
      </c>
      <c r="M1032" s="2"/>
      <c r="N1032" s="2"/>
      <c r="O1032" s="2" t="s">
        <v>3505</v>
      </c>
      <c r="P1032" s="2" t="s">
        <v>3530</v>
      </c>
      <c r="Q1032" s="2" t="s">
        <v>56</v>
      </c>
      <c r="R1032" s="2" t="s">
        <v>2782</v>
      </c>
      <c r="S1032" s="3">
        <v>76911.740000000005</v>
      </c>
      <c r="T1032" s="4">
        <v>0.59999994799233514</v>
      </c>
      <c r="U1032" s="2">
        <v>45068</v>
      </c>
    </row>
    <row r="1033" spans="1:21" x14ac:dyDescent="0.25">
      <c r="A1033" s="5" t="s">
        <v>3865</v>
      </c>
      <c r="B1033" s="5" t="s">
        <v>3497</v>
      </c>
      <c r="C1033" s="5" t="s">
        <v>3498</v>
      </c>
      <c r="D1033" s="5" t="s">
        <v>3866</v>
      </c>
      <c r="E1033" s="5" t="s">
        <v>3867</v>
      </c>
      <c r="F1033" s="5" t="s">
        <v>3868</v>
      </c>
      <c r="G1033" s="5"/>
      <c r="H1033" s="5" t="s">
        <v>3547</v>
      </c>
      <c r="I1033" s="6">
        <v>44720</v>
      </c>
      <c r="J1033" s="6">
        <v>46387</v>
      </c>
      <c r="K1033" s="5"/>
      <c r="L1033" s="5" t="s">
        <v>3548</v>
      </c>
      <c r="M1033" s="5"/>
      <c r="N1033" s="5"/>
      <c r="O1033" s="5" t="s">
        <v>3505</v>
      </c>
      <c r="P1033" s="5" t="s">
        <v>3869</v>
      </c>
      <c r="Q1033" s="5" t="s">
        <v>32</v>
      </c>
      <c r="R1033" s="5" t="s">
        <v>202</v>
      </c>
      <c r="S1033" s="7">
        <v>1153886.27</v>
      </c>
      <c r="T1033" s="8">
        <v>0.60000020625949557</v>
      </c>
      <c r="U1033" s="6">
        <v>45071</v>
      </c>
    </row>
    <row r="1034" spans="1:21" x14ac:dyDescent="0.25">
      <c r="A1034" s="2" t="s">
        <v>3870</v>
      </c>
      <c r="B1034" s="2" t="s">
        <v>3497</v>
      </c>
      <c r="C1034" s="2" t="s">
        <v>3498</v>
      </c>
      <c r="D1034" s="2" t="s">
        <v>3871</v>
      </c>
      <c r="E1034" s="2" t="s">
        <v>3872</v>
      </c>
      <c r="F1034" s="2" t="s">
        <v>3873</v>
      </c>
      <c r="G1034" s="2"/>
      <c r="H1034" s="2" t="s">
        <v>3706</v>
      </c>
      <c r="I1034" s="2">
        <v>45170</v>
      </c>
      <c r="J1034" s="2">
        <v>46174</v>
      </c>
      <c r="K1034" s="2" t="s">
        <v>3874</v>
      </c>
      <c r="L1034" s="2"/>
      <c r="M1034" s="2"/>
      <c r="N1034" s="2"/>
      <c r="O1034" s="2" t="s">
        <v>3505</v>
      </c>
      <c r="P1034" s="2" t="s">
        <v>3833</v>
      </c>
      <c r="Q1034" s="2" t="s">
        <v>32</v>
      </c>
      <c r="R1034" s="2" t="s">
        <v>33</v>
      </c>
      <c r="S1034" s="3">
        <v>1306250</v>
      </c>
      <c r="T1034" s="4">
        <v>0.43636363636363634</v>
      </c>
      <c r="U1034" s="2">
        <v>45131</v>
      </c>
    </row>
    <row r="1035" spans="1:21" x14ac:dyDescent="0.25">
      <c r="A1035" s="5" t="s">
        <v>3875</v>
      </c>
      <c r="B1035" s="5" t="s">
        <v>3497</v>
      </c>
      <c r="C1035" s="5" t="s">
        <v>3498</v>
      </c>
      <c r="D1035" s="5" t="s">
        <v>3876</v>
      </c>
      <c r="E1035" s="5" t="s">
        <v>3877</v>
      </c>
      <c r="F1035" s="5" t="s">
        <v>3878</v>
      </c>
      <c r="G1035" s="5"/>
      <c r="H1035" s="5" t="s">
        <v>3879</v>
      </c>
      <c r="I1035" s="6">
        <v>44562</v>
      </c>
      <c r="J1035" s="6">
        <v>44926</v>
      </c>
      <c r="K1035" s="5"/>
      <c r="L1035" s="5" t="s">
        <v>3642</v>
      </c>
      <c r="M1035" s="5" t="s">
        <v>3643</v>
      </c>
      <c r="N1035" s="5"/>
      <c r="O1035" s="5" t="s">
        <v>3505</v>
      </c>
      <c r="P1035" s="5" t="s">
        <v>3530</v>
      </c>
      <c r="Q1035" s="5" t="s">
        <v>56</v>
      </c>
      <c r="R1035" s="5" t="s">
        <v>2782</v>
      </c>
      <c r="S1035" s="7">
        <v>275600.42</v>
      </c>
      <c r="T1035" s="8">
        <v>0.40000000725688301</v>
      </c>
      <c r="U1035" s="6">
        <v>45068</v>
      </c>
    </row>
    <row r="1036" spans="1:21" x14ac:dyDescent="0.25">
      <c r="A1036" s="2" t="s">
        <v>3880</v>
      </c>
      <c r="B1036" s="2" t="s">
        <v>3497</v>
      </c>
      <c r="C1036" s="2" t="s">
        <v>3498</v>
      </c>
      <c r="D1036" s="2" t="s">
        <v>3881</v>
      </c>
      <c r="E1036" s="2" t="s">
        <v>3882</v>
      </c>
      <c r="F1036" s="2" t="s">
        <v>3873</v>
      </c>
      <c r="G1036" s="2"/>
      <c r="H1036" s="2" t="s">
        <v>3706</v>
      </c>
      <c r="I1036" s="2">
        <v>45078</v>
      </c>
      <c r="J1036" s="2">
        <v>45626</v>
      </c>
      <c r="K1036" s="2" t="s">
        <v>3883</v>
      </c>
      <c r="L1036" s="2"/>
      <c r="M1036" s="2"/>
      <c r="N1036" s="2"/>
      <c r="O1036" s="2" t="s">
        <v>3505</v>
      </c>
      <c r="P1036" s="2" t="s">
        <v>3833</v>
      </c>
      <c r="Q1036" s="2" t="s">
        <v>32</v>
      </c>
      <c r="R1036" s="2" t="s">
        <v>33</v>
      </c>
      <c r="S1036" s="3">
        <v>660000</v>
      </c>
      <c r="T1036" s="4">
        <v>0.43636363636363634</v>
      </c>
      <c r="U1036" s="2">
        <v>45232</v>
      </c>
    </row>
    <row r="1037" spans="1:21" x14ac:dyDescent="0.25">
      <c r="A1037" s="5" t="s">
        <v>3884</v>
      </c>
      <c r="B1037" s="5" t="s">
        <v>3497</v>
      </c>
      <c r="C1037" s="5" t="s">
        <v>3498</v>
      </c>
      <c r="D1037" s="5" t="s">
        <v>3885</v>
      </c>
      <c r="E1037" s="5" t="s">
        <v>3886</v>
      </c>
      <c r="F1037" s="5" t="s">
        <v>3887</v>
      </c>
      <c r="G1037" s="5"/>
      <c r="H1037" s="5" t="s">
        <v>3665</v>
      </c>
      <c r="I1037" s="6">
        <v>44562</v>
      </c>
      <c r="J1037" s="6">
        <v>44926</v>
      </c>
      <c r="K1037" s="5"/>
      <c r="L1037" s="5" t="s">
        <v>3888</v>
      </c>
      <c r="M1037" s="5" t="s">
        <v>3739</v>
      </c>
      <c r="N1037" s="5"/>
      <c r="O1037" s="5" t="s">
        <v>3505</v>
      </c>
      <c r="P1037" s="5" t="s">
        <v>3530</v>
      </c>
      <c r="Q1037" s="5" t="s">
        <v>56</v>
      </c>
      <c r="R1037" s="5" t="s">
        <v>2782</v>
      </c>
      <c r="S1037" s="7">
        <v>165349.91</v>
      </c>
      <c r="T1037" s="8">
        <v>0.39999997580887708</v>
      </c>
      <c r="U1037" s="6">
        <v>45159</v>
      </c>
    </row>
    <row r="1038" spans="1:21" x14ac:dyDescent="0.25">
      <c r="A1038" s="2" t="s">
        <v>3889</v>
      </c>
      <c r="B1038" s="2" t="s">
        <v>3497</v>
      </c>
      <c r="C1038" s="2" t="s">
        <v>3498</v>
      </c>
      <c r="D1038" s="2" t="s">
        <v>3890</v>
      </c>
      <c r="E1038" s="2" t="s">
        <v>3891</v>
      </c>
      <c r="F1038" s="2" t="s">
        <v>3892</v>
      </c>
      <c r="G1038" s="2"/>
      <c r="H1038" s="2" t="s">
        <v>3893</v>
      </c>
      <c r="I1038" s="2">
        <v>44900</v>
      </c>
      <c r="J1038" s="2">
        <v>45264</v>
      </c>
      <c r="K1038" s="2"/>
      <c r="L1038" s="2"/>
      <c r="M1038" s="2"/>
      <c r="N1038" s="2"/>
      <c r="O1038" s="2" t="s">
        <v>3505</v>
      </c>
      <c r="P1038" s="2" t="s">
        <v>246</v>
      </c>
      <c r="Q1038" s="2" t="s">
        <v>56</v>
      </c>
      <c r="R1038" s="2" t="s">
        <v>247</v>
      </c>
      <c r="S1038" s="3">
        <v>76911.740000000005</v>
      </c>
      <c r="T1038" s="4">
        <v>0.40000005200766486</v>
      </c>
      <c r="U1038" s="2">
        <v>45068</v>
      </c>
    </row>
    <row r="1039" spans="1:21" x14ac:dyDescent="0.25">
      <c r="A1039" s="5" t="s">
        <v>3894</v>
      </c>
      <c r="B1039" s="5" t="s">
        <v>3497</v>
      </c>
      <c r="C1039" s="5" t="s">
        <v>3498</v>
      </c>
      <c r="D1039" s="5" t="s">
        <v>3895</v>
      </c>
      <c r="E1039" s="5" t="s">
        <v>3896</v>
      </c>
      <c r="F1039" s="5" t="s">
        <v>3897</v>
      </c>
      <c r="G1039" s="5"/>
      <c r="H1039" s="5" t="s">
        <v>3898</v>
      </c>
      <c r="I1039" s="6">
        <v>44832</v>
      </c>
      <c r="J1039" s="6">
        <v>45351</v>
      </c>
      <c r="K1039" s="5" t="s">
        <v>3898</v>
      </c>
      <c r="L1039" s="5"/>
      <c r="M1039" s="5"/>
      <c r="N1039" s="5"/>
      <c r="O1039" s="5" t="s">
        <v>3505</v>
      </c>
      <c r="P1039" s="5" t="s">
        <v>880</v>
      </c>
      <c r="Q1039" s="5" t="s">
        <v>32</v>
      </c>
      <c r="R1039" s="5" t="s">
        <v>2707</v>
      </c>
      <c r="S1039" s="7">
        <v>681285.17</v>
      </c>
      <c r="T1039" s="8">
        <v>0.59617472665668036</v>
      </c>
      <c r="U1039" s="6">
        <v>45071</v>
      </c>
    </row>
    <row r="1040" spans="1:21" x14ac:dyDescent="0.25">
      <c r="A1040" s="2" t="s">
        <v>3899</v>
      </c>
      <c r="B1040" s="2" t="s">
        <v>3497</v>
      </c>
      <c r="C1040" s="2" t="s">
        <v>3498</v>
      </c>
      <c r="D1040" s="2" t="s">
        <v>3900</v>
      </c>
      <c r="E1040" s="2" t="s">
        <v>3901</v>
      </c>
      <c r="F1040" s="2" t="s">
        <v>3902</v>
      </c>
      <c r="G1040" s="2"/>
      <c r="H1040" s="2" t="s">
        <v>3528</v>
      </c>
      <c r="I1040" s="2">
        <v>44927</v>
      </c>
      <c r="J1040" s="2">
        <v>45291</v>
      </c>
      <c r="K1040" s="2"/>
      <c r="L1040" s="2" t="s">
        <v>3529</v>
      </c>
      <c r="M1040" s="2"/>
      <c r="N1040" s="2"/>
      <c r="O1040" s="2" t="s">
        <v>3505</v>
      </c>
      <c r="P1040" s="2" t="s">
        <v>3530</v>
      </c>
      <c r="Q1040" s="2" t="s">
        <v>56</v>
      </c>
      <c r="R1040" s="2" t="s">
        <v>2782</v>
      </c>
      <c r="S1040" s="3">
        <v>76911.740000000005</v>
      </c>
      <c r="T1040" s="4">
        <v>0.59999994799233514</v>
      </c>
      <c r="U1040" s="2">
        <v>45068</v>
      </c>
    </row>
    <row r="1041" spans="1:21" x14ac:dyDescent="0.25">
      <c r="A1041" s="5" t="s">
        <v>3903</v>
      </c>
      <c r="B1041" s="5" t="s">
        <v>3497</v>
      </c>
      <c r="C1041" s="5" t="s">
        <v>3498</v>
      </c>
      <c r="D1041" s="5" t="s">
        <v>3904</v>
      </c>
      <c r="E1041" s="5" t="s">
        <v>3905</v>
      </c>
      <c r="F1041" s="5" t="s">
        <v>3906</v>
      </c>
      <c r="G1041" s="5"/>
      <c r="H1041" s="5" t="s">
        <v>3547</v>
      </c>
      <c r="I1041" s="6">
        <v>44927</v>
      </c>
      <c r="J1041" s="6">
        <v>45291</v>
      </c>
      <c r="K1041" s="5"/>
      <c r="L1041" s="5" t="s">
        <v>3548</v>
      </c>
      <c r="M1041" s="5"/>
      <c r="N1041" s="5"/>
      <c r="O1041" s="5" t="s">
        <v>3505</v>
      </c>
      <c r="P1041" s="5" t="s">
        <v>3530</v>
      </c>
      <c r="Q1041" s="5" t="s">
        <v>56</v>
      </c>
      <c r="R1041" s="5" t="s">
        <v>2782</v>
      </c>
      <c r="S1041" s="7">
        <v>76911.740000000005</v>
      </c>
      <c r="T1041" s="8">
        <v>0.59999994799233514</v>
      </c>
      <c r="U1041" s="6">
        <v>45068</v>
      </c>
    </row>
    <row r="1042" spans="1:21" x14ac:dyDescent="0.25">
      <c r="A1042" s="2" t="s">
        <v>3907</v>
      </c>
      <c r="B1042" s="2" t="s">
        <v>3497</v>
      </c>
      <c r="C1042" s="2" t="s">
        <v>3498</v>
      </c>
      <c r="D1042" s="2" t="s">
        <v>3519</v>
      </c>
      <c r="E1042" s="2" t="s">
        <v>3908</v>
      </c>
      <c r="F1042" s="2" t="s">
        <v>3521</v>
      </c>
      <c r="G1042" s="2"/>
      <c r="H1042" s="2" t="s">
        <v>3522</v>
      </c>
      <c r="I1042" s="2">
        <v>44562</v>
      </c>
      <c r="J1042" s="2">
        <v>44926</v>
      </c>
      <c r="K1042" s="2"/>
      <c r="L1042" s="2" t="s">
        <v>3516</v>
      </c>
      <c r="M1042" s="2"/>
      <c r="N1042" s="2" t="s">
        <v>3517</v>
      </c>
      <c r="O1042" s="2" t="s">
        <v>3505</v>
      </c>
      <c r="P1042" s="2" t="s">
        <v>1065</v>
      </c>
      <c r="Q1042" s="2" t="s">
        <v>56</v>
      </c>
      <c r="R1042" s="2" t="s">
        <v>247</v>
      </c>
      <c r="S1042" s="3">
        <v>2639757.85</v>
      </c>
      <c r="T1042" s="4">
        <v>0.4</v>
      </c>
      <c r="U1042" s="2">
        <v>45162</v>
      </c>
    </row>
    <row r="1043" spans="1:21" x14ac:dyDescent="0.25">
      <c r="A1043" s="5" t="s">
        <v>3909</v>
      </c>
      <c r="B1043" s="5" t="s">
        <v>3497</v>
      </c>
      <c r="C1043" s="5" t="s">
        <v>3498</v>
      </c>
      <c r="D1043" s="5" t="s">
        <v>3519</v>
      </c>
      <c r="E1043" s="5" t="s">
        <v>3910</v>
      </c>
      <c r="F1043" s="5" t="s">
        <v>3521</v>
      </c>
      <c r="G1043" s="5"/>
      <c r="H1043" s="5" t="s">
        <v>3522</v>
      </c>
      <c r="I1043" s="6">
        <v>44562</v>
      </c>
      <c r="J1043" s="6">
        <v>44926</v>
      </c>
      <c r="K1043" s="5"/>
      <c r="L1043" s="5" t="s">
        <v>3503</v>
      </c>
      <c r="M1043" s="5"/>
      <c r="N1043" s="5" t="s">
        <v>3504</v>
      </c>
      <c r="O1043" s="5" t="s">
        <v>3505</v>
      </c>
      <c r="P1043" s="5" t="s">
        <v>1065</v>
      </c>
      <c r="Q1043" s="5" t="s">
        <v>56</v>
      </c>
      <c r="R1043" s="5" t="s">
        <v>247</v>
      </c>
      <c r="S1043" s="7">
        <v>764672.27</v>
      </c>
      <c r="T1043" s="8">
        <v>0.59999999738450038</v>
      </c>
      <c r="U1043" s="6">
        <v>45162</v>
      </c>
    </row>
    <row r="1044" spans="1:21" x14ac:dyDescent="0.25">
      <c r="A1044" s="2" t="s">
        <v>3911</v>
      </c>
      <c r="B1044" s="2" t="s">
        <v>3497</v>
      </c>
      <c r="C1044" s="2" t="s">
        <v>3498</v>
      </c>
      <c r="D1044" s="2" t="s">
        <v>3912</v>
      </c>
      <c r="E1044" s="2" t="s">
        <v>3913</v>
      </c>
      <c r="F1044" s="2" t="s">
        <v>3873</v>
      </c>
      <c r="G1044" s="2"/>
      <c r="H1044" s="2" t="s">
        <v>3706</v>
      </c>
      <c r="I1044" s="2">
        <v>44835</v>
      </c>
      <c r="J1044" s="2">
        <v>45626</v>
      </c>
      <c r="K1044" s="2" t="s">
        <v>3768</v>
      </c>
      <c r="L1044" s="2"/>
      <c r="M1044" s="2"/>
      <c r="N1044" s="2"/>
      <c r="O1044" s="2" t="s">
        <v>3505</v>
      </c>
      <c r="P1044" s="2" t="s">
        <v>3833</v>
      </c>
      <c r="Q1044" s="2" t="s">
        <v>32</v>
      </c>
      <c r="R1044" s="2" t="s">
        <v>33</v>
      </c>
      <c r="S1044" s="3">
        <v>825000</v>
      </c>
      <c r="T1044" s="4">
        <v>0.43636363636363634</v>
      </c>
      <c r="U1044" s="2">
        <v>45232</v>
      </c>
    </row>
    <row r="1045" spans="1:21" x14ac:dyDescent="0.25">
      <c r="A1045" s="5" t="s">
        <v>3914</v>
      </c>
      <c r="B1045" s="5" t="s">
        <v>3497</v>
      </c>
      <c r="C1045" s="5" t="s">
        <v>3498</v>
      </c>
      <c r="D1045" s="5" t="s">
        <v>3915</v>
      </c>
      <c r="E1045" s="5" t="s">
        <v>3916</v>
      </c>
      <c r="F1045" s="5" t="s">
        <v>3917</v>
      </c>
      <c r="G1045" s="5"/>
      <c r="H1045" s="5" t="s">
        <v>3536</v>
      </c>
      <c r="I1045" s="6">
        <v>44562</v>
      </c>
      <c r="J1045" s="6">
        <v>44926</v>
      </c>
      <c r="K1045" s="5"/>
      <c r="L1045" s="5"/>
      <c r="M1045" s="5"/>
      <c r="N1045" s="5"/>
      <c r="O1045" s="5" t="s">
        <v>3505</v>
      </c>
      <c r="P1045" s="5" t="s">
        <v>3918</v>
      </c>
      <c r="Q1045" s="5" t="s">
        <v>32</v>
      </c>
      <c r="R1045" s="5" t="s">
        <v>47</v>
      </c>
      <c r="S1045" s="7">
        <v>182747.51999999999</v>
      </c>
      <c r="T1045" s="8">
        <v>0.35020995086554391</v>
      </c>
      <c r="U1045" s="6">
        <v>45063</v>
      </c>
    </row>
    <row r="1046" spans="1:21" x14ac:dyDescent="0.25">
      <c r="A1046" s="2" t="s">
        <v>3919</v>
      </c>
      <c r="B1046" s="2" t="s">
        <v>3497</v>
      </c>
      <c r="C1046" s="2" t="s">
        <v>3498</v>
      </c>
      <c r="D1046" s="2" t="s">
        <v>3920</v>
      </c>
      <c r="E1046" s="2" t="s">
        <v>3921</v>
      </c>
      <c r="F1046" s="2" t="s">
        <v>3922</v>
      </c>
      <c r="G1046" s="2"/>
      <c r="H1046" s="2" t="s">
        <v>3923</v>
      </c>
      <c r="I1046" s="2">
        <v>44562</v>
      </c>
      <c r="J1046" s="2">
        <v>44926</v>
      </c>
      <c r="K1046" s="2"/>
      <c r="L1046" s="2" t="s">
        <v>3758</v>
      </c>
      <c r="M1046" s="2" t="s">
        <v>3759</v>
      </c>
      <c r="N1046" s="2"/>
      <c r="O1046" s="2" t="s">
        <v>3505</v>
      </c>
      <c r="P1046" s="2" t="s">
        <v>3530</v>
      </c>
      <c r="Q1046" s="2" t="s">
        <v>56</v>
      </c>
      <c r="R1046" s="2" t="s">
        <v>2782</v>
      </c>
      <c r="S1046" s="3">
        <v>316847.44</v>
      </c>
      <c r="T1046" s="4">
        <v>0.40000001262437218</v>
      </c>
      <c r="U1046" s="2">
        <v>45140</v>
      </c>
    </row>
    <row r="1047" spans="1:21" x14ac:dyDescent="0.25">
      <c r="A1047" s="5" t="s">
        <v>3924</v>
      </c>
      <c r="B1047" s="5" t="s">
        <v>3497</v>
      </c>
      <c r="C1047" s="5" t="s">
        <v>3498</v>
      </c>
      <c r="D1047" s="5" t="s">
        <v>3925</v>
      </c>
      <c r="E1047" s="5" t="s">
        <v>3926</v>
      </c>
      <c r="F1047" s="5" t="s">
        <v>3927</v>
      </c>
      <c r="G1047" s="5"/>
      <c r="H1047" s="5" t="s">
        <v>3565</v>
      </c>
      <c r="I1047" s="6">
        <v>44927</v>
      </c>
      <c r="J1047" s="6">
        <v>45291</v>
      </c>
      <c r="K1047" s="5"/>
      <c r="L1047" s="5" t="s">
        <v>3566</v>
      </c>
      <c r="M1047" s="5"/>
      <c r="N1047" s="5"/>
      <c r="O1047" s="5" t="s">
        <v>3505</v>
      </c>
      <c r="P1047" s="5" t="s">
        <v>3530</v>
      </c>
      <c r="Q1047" s="5" t="s">
        <v>56</v>
      </c>
      <c r="R1047" s="5" t="s">
        <v>2782</v>
      </c>
      <c r="S1047" s="7">
        <v>76911.740000000005</v>
      </c>
      <c r="T1047" s="8">
        <v>0.59999994799233514</v>
      </c>
      <c r="U1047" s="6">
        <v>45068</v>
      </c>
    </row>
    <row r="1048" spans="1:21" x14ac:dyDescent="0.25">
      <c r="A1048" s="2" t="s">
        <v>3928</v>
      </c>
      <c r="B1048" s="2" t="s">
        <v>3497</v>
      </c>
      <c r="C1048" s="2" t="s">
        <v>3498</v>
      </c>
      <c r="D1048" s="2" t="s">
        <v>3929</v>
      </c>
      <c r="E1048" s="2" t="s">
        <v>3930</v>
      </c>
      <c r="F1048" s="2" t="s">
        <v>3931</v>
      </c>
      <c r="G1048" s="2"/>
      <c r="H1048" s="2" t="s">
        <v>370</v>
      </c>
      <c r="I1048" s="2">
        <v>44562</v>
      </c>
      <c r="J1048" s="2">
        <v>44926</v>
      </c>
      <c r="K1048" s="2"/>
      <c r="L1048" s="2" t="s">
        <v>3602</v>
      </c>
      <c r="M1048" s="2"/>
      <c r="N1048" s="2" t="s">
        <v>3932</v>
      </c>
      <c r="O1048" s="2" t="s">
        <v>3505</v>
      </c>
      <c r="P1048" s="2" t="s">
        <v>246</v>
      </c>
      <c r="Q1048" s="2" t="s">
        <v>56</v>
      </c>
      <c r="R1048" s="2" t="s">
        <v>247</v>
      </c>
      <c r="S1048" s="3">
        <v>496049.74</v>
      </c>
      <c r="T1048" s="4">
        <v>0.43000000362866836</v>
      </c>
      <c r="U1048" s="2">
        <v>45145</v>
      </c>
    </row>
    <row r="1049" spans="1:21" x14ac:dyDescent="0.25">
      <c r="A1049" s="5" t="s">
        <v>3933</v>
      </c>
      <c r="B1049" s="5" t="s">
        <v>3497</v>
      </c>
      <c r="C1049" s="5" t="s">
        <v>3498</v>
      </c>
      <c r="D1049" s="5" t="s">
        <v>3934</v>
      </c>
      <c r="E1049" s="5" t="s">
        <v>3935</v>
      </c>
      <c r="F1049" s="5" t="s">
        <v>3931</v>
      </c>
      <c r="G1049" s="5"/>
      <c r="H1049" s="5" t="s">
        <v>370</v>
      </c>
      <c r="I1049" s="6">
        <v>44562</v>
      </c>
      <c r="J1049" s="6">
        <v>44926</v>
      </c>
      <c r="K1049" s="5"/>
      <c r="L1049" s="5" t="s">
        <v>3602</v>
      </c>
      <c r="M1049" s="5"/>
      <c r="N1049" s="5" t="s">
        <v>3603</v>
      </c>
      <c r="O1049" s="5" t="s">
        <v>3505</v>
      </c>
      <c r="P1049" s="5" t="s">
        <v>246</v>
      </c>
      <c r="Q1049" s="5" t="s">
        <v>56</v>
      </c>
      <c r="R1049" s="5" t="s">
        <v>247</v>
      </c>
      <c r="S1049" s="7">
        <v>437435.54</v>
      </c>
      <c r="T1049" s="8">
        <v>0.42999999497068758</v>
      </c>
      <c r="U1049" s="6">
        <v>45140</v>
      </c>
    </row>
    <row r="1050" spans="1:21" x14ac:dyDescent="0.25">
      <c r="A1050" s="2" t="s">
        <v>3936</v>
      </c>
      <c r="B1050" s="2" t="s">
        <v>3497</v>
      </c>
      <c r="C1050" s="2" t="s">
        <v>3498</v>
      </c>
      <c r="D1050" s="2" t="s">
        <v>3937</v>
      </c>
      <c r="E1050" s="2" t="s">
        <v>3938</v>
      </c>
      <c r="F1050" s="2" t="s">
        <v>3939</v>
      </c>
      <c r="G1050" s="2"/>
      <c r="H1050" s="2" t="s">
        <v>3536</v>
      </c>
      <c r="I1050" s="2">
        <v>44562</v>
      </c>
      <c r="J1050" s="2">
        <v>44926</v>
      </c>
      <c r="K1050" s="2"/>
      <c r="L1050" s="2" t="s">
        <v>3602</v>
      </c>
      <c r="M1050" s="2"/>
      <c r="N1050" s="2" t="s">
        <v>3603</v>
      </c>
      <c r="O1050" s="2" t="s">
        <v>3505</v>
      </c>
      <c r="P1050" s="2" t="s">
        <v>1065</v>
      </c>
      <c r="Q1050" s="2" t="s">
        <v>56</v>
      </c>
      <c r="R1050" s="2" t="s">
        <v>247</v>
      </c>
      <c r="S1050" s="3">
        <v>2833122.66</v>
      </c>
      <c r="T1050" s="4">
        <v>0.42999999865872379</v>
      </c>
      <c r="U1050" s="2">
        <v>45196</v>
      </c>
    </row>
    <row r="1051" spans="1:21" x14ac:dyDescent="0.25">
      <c r="A1051" s="5" t="s">
        <v>3940</v>
      </c>
      <c r="B1051" s="5" t="s">
        <v>3497</v>
      </c>
      <c r="C1051" s="5" t="s">
        <v>3498</v>
      </c>
      <c r="D1051" s="5" t="s">
        <v>3941</v>
      </c>
      <c r="E1051" s="5" t="s">
        <v>3942</v>
      </c>
      <c r="F1051" s="5" t="s">
        <v>3514</v>
      </c>
      <c r="G1051" s="5"/>
      <c r="H1051" s="5" t="s">
        <v>3515</v>
      </c>
      <c r="I1051" s="6">
        <v>44562</v>
      </c>
      <c r="J1051" s="6">
        <v>44926</v>
      </c>
      <c r="K1051" s="5"/>
      <c r="L1051" s="5" t="s">
        <v>3943</v>
      </c>
      <c r="M1051" s="5" t="s">
        <v>3944</v>
      </c>
      <c r="N1051" s="5"/>
      <c r="O1051" s="5" t="s">
        <v>3505</v>
      </c>
      <c r="P1051" s="5" t="s">
        <v>1065</v>
      </c>
      <c r="Q1051" s="5" t="s">
        <v>56</v>
      </c>
      <c r="R1051" s="5" t="s">
        <v>247</v>
      </c>
      <c r="S1051" s="7">
        <v>451236.24</v>
      </c>
      <c r="T1051" s="8">
        <v>0.40000000886453624</v>
      </c>
      <c r="U1051" s="6">
        <v>45140</v>
      </c>
    </row>
    <row r="1052" spans="1:21" x14ac:dyDescent="0.25">
      <c r="A1052" s="2" t="s">
        <v>3945</v>
      </c>
      <c r="B1052" s="2" t="s">
        <v>3497</v>
      </c>
      <c r="C1052" s="2" t="s">
        <v>3498</v>
      </c>
      <c r="D1052" s="2" t="s">
        <v>3946</v>
      </c>
      <c r="E1052" s="2" t="s">
        <v>3947</v>
      </c>
      <c r="F1052" s="2" t="s">
        <v>3948</v>
      </c>
      <c r="G1052" s="2"/>
      <c r="H1052" s="2" t="s">
        <v>3749</v>
      </c>
      <c r="I1052" s="2">
        <v>44361</v>
      </c>
      <c r="J1052" s="2">
        <v>46934</v>
      </c>
      <c r="K1052" s="2"/>
      <c r="L1052" s="2" t="s">
        <v>3949</v>
      </c>
      <c r="M1052" s="2"/>
      <c r="N1052" s="2"/>
      <c r="O1052" s="2" t="s">
        <v>3505</v>
      </c>
      <c r="P1052" s="2" t="s">
        <v>232</v>
      </c>
      <c r="Q1052" s="2" t="s">
        <v>32</v>
      </c>
      <c r="R1052" s="2" t="s">
        <v>202</v>
      </c>
      <c r="S1052" s="3">
        <v>4488420</v>
      </c>
      <c r="T1052" s="4">
        <v>0.44559109887220893</v>
      </c>
      <c r="U1052" s="2">
        <v>45063</v>
      </c>
    </row>
    <row r="1053" spans="1:21" x14ac:dyDescent="0.25">
      <c r="A1053" s="5" t="s">
        <v>3950</v>
      </c>
      <c r="B1053" s="5" t="s">
        <v>3497</v>
      </c>
      <c r="C1053" s="5" t="s">
        <v>3498</v>
      </c>
      <c r="D1053" s="5" t="s">
        <v>3951</v>
      </c>
      <c r="E1053" s="5" t="s">
        <v>3952</v>
      </c>
      <c r="F1053" s="5" t="s">
        <v>3931</v>
      </c>
      <c r="G1053" s="5"/>
      <c r="H1053" s="5" t="s">
        <v>370</v>
      </c>
      <c r="I1053" s="6">
        <v>44562</v>
      </c>
      <c r="J1053" s="6">
        <v>44926</v>
      </c>
      <c r="K1053" s="5"/>
      <c r="L1053" s="5" t="s">
        <v>3602</v>
      </c>
      <c r="M1053" s="5"/>
      <c r="N1053" s="5" t="s">
        <v>3603</v>
      </c>
      <c r="O1053" s="5" t="s">
        <v>3505</v>
      </c>
      <c r="P1053" s="5" t="s">
        <v>1065</v>
      </c>
      <c r="Q1053" s="5" t="s">
        <v>56</v>
      </c>
      <c r="R1053" s="5" t="s">
        <v>247</v>
      </c>
      <c r="S1053" s="7">
        <v>4891907.38</v>
      </c>
      <c r="T1053" s="8">
        <v>0.43000000134916699</v>
      </c>
      <c r="U1053" s="6">
        <v>45145</v>
      </c>
    </row>
    <row r="1054" spans="1:21" x14ac:dyDescent="0.25">
      <c r="A1054" s="2" t="s">
        <v>3953</v>
      </c>
      <c r="B1054" s="2" t="s">
        <v>3497</v>
      </c>
      <c r="C1054" s="2" t="s">
        <v>3498</v>
      </c>
      <c r="D1054" s="2" t="s">
        <v>3954</v>
      </c>
      <c r="E1054" s="2" t="s">
        <v>3955</v>
      </c>
      <c r="F1054" s="2" t="s">
        <v>3956</v>
      </c>
      <c r="G1054" s="2"/>
      <c r="H1054" s="2" t="s">
        <v>3660</v>
      </c>
      <c r="I1054" s="2">
        <v>44683</v>
      </c>
      <c r="J1054" s="2">
        <v>45838</v>
      </c>
      <c r="K1054" s="2" t="s">
        <v>3957</v>
      </c>
      <c r="L1054" s="2"/>
      <c r="M1054" s="2"/>
      <c r="N1054" s="2"/>
      <c r="O1054" s="2" t="s">
        <v>3505</v>
      </c>
      <c r="P1054" s="2" t="s">
        <v>3833</v>
      </c>
      <c r="Q1054" s="2" t="s">
        <v>32</v>
      </c>
      <c r="R1054" s="2" t="s">
        <v>33</v>
      </c>
      <c r="S1054" s="3">
        <v>1526250</v>
      </c>
      <c r="T1054" s="4">
        <v>0.61818181818181817</v>
      </c>
      <c r="U1054" s="2">
        <v>45131</v>
      </c>
    </row>
    <row r="1055" spans="1:21" x14ac:dyDescent="0.25">
      <c r="A1055" s="5" t="s">
        <v>3958</v>
      </c>
      <c r="B1055" s="5" t="s">
        <v>3497</v>
      </c>
      <c r="C1055" s="5" t="s">
        <v>3498</v>
      </c>
      <c r="D1055" s="5" t="s">
        <v>3959</v>
      </c>
      <c r="E1055" s="5" t="s">
        <v>3960</v>
      </c>
      <c r="F1055" s="5" t="s">
        <v>3961</v>
      </c>
      <c r="G1055" s="5"/>
      <c r="H1055" s="5" t="s">
        <v>3962</v>
      </c>
      <c r="I1055" s="6">
        <v>44589</v>
      </c>
      <c r="J1055" s="6">
        <v>45838</v>
      </c>
      <c r="K1055" s="5"/>
      <c r="L1055" s="5" t="s">
        <v>3963</v>
      </c>
      <c r="M1055" s="5"/>
      <c r="N1055" s="5"/>
      <c r="O1055" s="5" t="s">
        <v>3505</v>
      </c>
      <c r="P1055" s="5" t="s">
        <v>3964</v>
      </c>
      <c r="Q1055" s="5" t="s">
        <v>32</v>
      </c>
      <c r="R1055" s="5" t="s">
        <v>202</v>
      </c>
      <c r="S1055" s="7">
        <v>6174486</v>
      </c>
      <c r="T1055" s="8">
        <v>0.45347904262800176</v>
      </c>
      <c r="U1055" s="6">
        <v>45071</v>
      </c>
    </row>
    <row r="1056" spans="1:21" x14ac:dyDescent="0.25">
      <c r="A1056" s="2" t="s">
        <v>3965</v>
      </c>
      <c r="B1056" s="2" t="s">
        <v>3497</v>
      </c>
      <c r="C1056" s="2" t="s">
        <v>3498</v>
      </c>
      <c r="D1056" s="2" t="s">
        <v>3966</v>
      </c>
      <c r="E1056" s="2" t="s">
        <v>3967</v>
      </c>
      <c r="F1056" s="2" t="s">
        <v>3968</v>
      </c>
      <c r="G1056" s="2"/>
      <c r="H1056" s="2" t="s">
        <v>3969</v>
      </c>
      <c r="I1056" s="2">
        <v>44927</v>
      </c>
      <c r="J1056" s="2">
        <v>45291</v>
      </c>
      <c r="K1056" s="2"/>
      <c r="L1056" s="2" t="s">
        <v>3618</v>
      </c>
      <c r="M1056" s="2" t="s">
        <v>3619</v>
      </c>
      <c r="N1056" s="2"/>
      <c r="O1056" s="2" t="s">
        <v>3505</v>
      </c>
      <c r="P1056" s="2" t="s">
        <v>3530</v>
      </c>
      <c r="Q1056" s="2" t="s">
        <v>56</v>
      </c>
      <c r="R1056" s="2" t="s">
        <v>2782</v>
      </c>
      <c r="S1056" s="3">
        <v>153823.49</v>
      </c>
      <c r="T1056" s="4">
        <v>0.39999996099425389</v>
      </c>
      <c r="U1056" s="2">
        <v>45259</v>
      </c>
    </row>
    <row r="1057" spans="1:21" x14ac:dyDescent="0.25">
      <c r="A1057" s="5" t="s">
        <v>3970</v>
      </c>
      <c r="B1057" s="5" t="s">
        <v>3497</v>
      </c>
      <c r="C1057" s="5" t="s">
        <v>3498</v>
      </c>
      <c r="D1057" s="5" t="s">
        <v>3971</v>
      </c>
      <c r="E1057" s="5" t="s">
        <v>3972</v>
      </c>
      <c r="F1057" s="5" t="s">
        <v>3973</v>
      </c>
      <c r="G1057" s="5"/>
      <c r="H1057" s="5" t="s">
        <v>3974</v>
      </c>
      <c r="I1057" s="6">
        <v>45047</v>
      </c>
      <c r="J1057" s="6">
        <v>46507</v>
      </c>
      <c r="K1057" s="5" t="s">
        <v>3975</v>
      </c>
      <c r="L1057" s="5"/>
      <c r="M1057" s="5"/>
      <c r="N1057" s="5"/>
      <c r="O1057" s="5" t="s">
        <v>3505</v>
      </c>
      <c r="P1057" s="5" t="s">
        <v>63</v>
      </c>
      <c r="Q1057" s="5" t="s">
        <v>32</v>
      </c>
      <c r="R1057" s="5" t="s">
        <v>47</v>
      </c>
      <c r="S1057" s="7">
        <v>573087.5</v>
      </c>
      <c r="T1057" s="8">
        <v>0.55028420616398022</v>
      </c>
      <c r="U1057" s="6">
        <v>45391</v>
      </c>
    </row>
    <row r="1058" spans="1:21" x14ac:dyDescent="0.25">
      <c r="A1058" s="2" t="s">
        <v>3976</v>
      </c>
      <c r="B1058" s="2" t="s">
        <v>3497</v>
      </c>
      <c r="C1058" s="2" t="s">
        <v>3498</v>
      </c>
      <c r="D1058" s="2" t="s">
        <v>3977</v>
      </c>
      <c r="E1058" s="2" t="s">
        <v>3978</v>
      </c>
      <c r="F1058" s="2" t="s">
        <v>3979</v>
      </c>
      <c r="G1058" s="2"/>
      <c r="H1058" s="2" t="s">
        <v>3980</v>
      </c>
      <c r="I1058" s="2">
        <v>44562</v>
      </c>
      <c r="J1058" s="2">
        <v>46022</v>
      </c>
      <c r="K1058" s="2"/>
      <c r="L1058" s="2" t="s">
        <v>3981</v>
      </c>
      <c r="M1058" s="2"/>
      <c r="N1058" s="2"/>
      <c r="O1058" s="2" t="s">
        <v>3505</v>
      </c>
      <c r="P1058" s="2" t="s">
        <v>2982</v>
      </c>
      <c r="Q1058" s="2" t="s">
        <v>32</v>
      </c>
      <c r="R1058" s="2" t="s">
        <v>47</v>
      </c>
      <c r="S1058" s="3">
        <v>102191.15</v>
      </c>
      <c r="T1058" s="4">
        <v>0.55829609511195444</v>
      </c>
      <c r="U1058" s="2">
        <v>45131</v>
      </c>
    </row>
    <row r="1059" spans="1:21" x14ac:dyDescent="0.25">
      <c r="A1059" s="5" t="s">
        <v>3982</v>
      </c>
      <c r="B1059" s="5" t="s">
        <v>3497</v>
      </c>
      <c r="C1059" s="5" t="s">
        <v>3498</v>
      </c>
      <c r="D1059" s="5" t="s">
        <v>3983</v>
      </c>
      <c r="E1059" s="5" t="s">
        <v>3984</v>
      </c>
      <c r="F1059" s="5" t="s">
        <v>3985</v>
      </c>
      <c r="G1059" s="5"/>
      <c r="H1059" s="5" t="s">
        <v>3737</v>
      </c>
      <c r="I1059" s="6">
        <v>44713</v>
      </c>
      <c r="J1059" s="6">
        <v>45473</v>
      </c>
      <c r="K1059" s="5"/>
      <c r="L1059" s="5" t="s">
        <v>3986</v>
      </c>
      <c r="M1059" s="5"/>
      <c r="N1059" s="5"/>
      <c r="O1059" s="5" t="s">
        <v>3505</v>
      </c>
      <c r="P1059" s="5" t="s">
        <v>3987</v>
      </c>
      <c r="Q1059" s="5" t="s">
        <v>32</v>
      </c>
      <c r="R1059" s="5" t="s">
        <v>2707</v>
      </c>
      <c r="S1059" s="7">
        <v>1344009.16</v>
      </c>
      <c r="T1059" s="8">
        <v>0.40000000446425527</v>
      </c>
      <c r="U1059" s="6">
        <v>45063</v>
      </c>
    </row>
    <row r="1060" spans="1:21" x14ac:dyDescent="0.25">
      <c r="A1060" s="2" t="s">
        <v>3988</v>
      </c>
      <c r="B1060" s="2" t="s">
        <v>3497</v>
      </c>
      <c r="C1060" s="2" t="s">
        <v>3498</v>
      </c>
      <c r="D1060" s="2" t="s">
        <v>3989</v>
      </c>
      <c r="E1060" s="2" t="s">
        <v>3990</v>
      </c>
      <c r="F1060" s="2" t="s">
        <v>3991</v>
      </c>
      <c r="G1060" s="2"/>
      <c r="H1060" s="2" t="s">
        <v>3528</v>
      </c>
      <c r="I1060" s="2">
        <v>44621</v>
      </c>
      <c r="J1060" s="2">
        <v>45322</v>
      </c>
      <c r="K1060" s="2"/>
      <c r="L1060" s="2" t="s">
        <v>3992</v>
      </c>
      <c r="M1060" s="2"/>
      <c r="N1060" s="2"/>
      <c r="O1060" s="2" t="s">
        <v>3505</v>
      </c>
      <c r="P1060" s="2" t="s">
        <v>3987</v>
      </c>
      <c r="Q1060" s="2" t="s">
        <v>32</v>
      </c>
      <c r="R1060" s="2" t="s">
        <v>2707</v>
      </c>
      <c r="S1060" s="3">
        <v>1765868.34</v>
      </c>
      <c r="T1060" s="4">
        <v>0.62899302560688075</v>
      </c>
      <c r="U1060" s="2">
        <v>45071</v>
      </c>
    </row>
    <row r="1061" spans="1:21" x14ac:dyDescent="0.25">
      <c r="A1061" s="5" t="s">
        <v>3993</v>
      </c>
      <c r="B1061" s="5" t="s">
        <v>3497</v>
      </c>
      <c r="C1061" s="5" t="s">
        <v>3498</v>
      </c>
      <c r="D1061" s="5" t="s">
        <v>3994</v>
      </c>
      <c r="E1061" s="5" t="s">
        <v>3995</v>
      </c>
      <c r="F1061" s="5" t="s">
        <v>3996</v>
      </c>
      <c r="G1061" s="5"/>
      <c r="H1061" s="5" t="s">
        <v>3541</v>
      </c>
      <c r="I1061" s="6">
        <v>44927</v>
      </c>
      <c r="J1061" s="6">
        <v>45291</v>
      </c>
      <c r="K1061" s="5"/>
      <c r="L1061" s="5" t="s">
        <v>3542</v>
      </c>
      <c r="M1061" s="5"/>
      <c r="N1061" s="5"/>
      <c r="O1061" s="5" t="s">
        <v>3505</v>
      </c>
      <c r="P1061" s="5" t="s">
        <v>3530</v>
      </c>
      <c r="Q1061" s="5" t="s">
        <v>56</v>
      </c>
      <c r="R1061" s="5" t="s">
        <v>2782</v>
      </c>
      <c r="S1061" s="7">
        <v>76911.740000000005</v>
      </c>
      <c r="T1061" s="8">
        <v>0.59999994799233514</v>
      </c>
      <c r="U1061" s="6">
        <v>45068</v>
      </c>
    </row>
    <row r="1062" spans="1:21" x14ac:dyDescent="0.25">
      <c r="A1062" s="2" t="s">
        <v>3997</v>
      </c>
      <c r="B1062" s="2" t="s">
        <v>3497</v>
      </c>
      <c r="C1062" s="2" t="s">
        <v>3498</v>
      </c>
      <c r="D1062" s="2" t="s">
        <v>3998</v>
      </c>
      <c r="E1062" s="2" t="s">
        <v>3735</v>
      </c>
      <c r="F1062" s="2" t="s">
        <v>3999</v>
      </c>
      <c r="G1062" s="2"/>
      <c r="H1062" s="2" t="s">
        <v>3879</v>
      </c>
      <c r="I1062" s="2">
        <v>44652</v>
      </c>
      <c r="J1062" s="2">
        <v>45016</v>
      </c>
      <c r="K1062" s="2"/>
      <c r="L1062" s="2" t="s">
        <v>3642</v>
      </c>
      <c r="M1062" s="2" t="s">
        <v>3643</v>
      </c>
      <c r="N1062" s="2"/>
      <c r="O1062" s="2" t="s">
        <v>3505</v>
      </c>
      <c r="P1062" s="2" t="s">
        <v>55</v>
      </c>
      <c r="Q1062" s="2" t="s">
        <v>56</v>
      </c>
      <c r="R1062" s="2" t="s">
        <v>57</v>
      </c>
      <c r="S1062" s="3">
        <v>110250.5</v>
      </c>
      <c r="T1062" s="4">
        <v>0.55000004535126823</v>
      </c>
      <c r="U1062" s="2">
        <v>45068</v>
      </c>
    </row>
    <row r="1063" spans="1:21" x14ac:dyDescent="0.25">
      <c r="A1063" s="5" t="s">
        <v>4000</v>
      </c>
      <c r="B1063" s="5" t="s">
        <v>3497</v>
      </c>
      <c r="C1063" s="5" t="s">
        <v>3498</v>
      </c>
      <c r="D1063" s="5" t="s">
        <v>4001</v>
      </c>
      <c r="E1063" s="5" t="s">
        <v>4002</v>
      </c>
      <c r="F1063" s="5" t="s">
        <v>4003</v>
      </c>
      <c r="G1063" s="5"/>
      <c r="H1063" s="5" t="s">
        <v>4004</v>
      </c>
      <c r="I1063" s="6">
        <v>44536</v>
      </c>
      <c r="J1063" s="6">
        <v>45657</v>
      </c>
      <c r="K1063" s="5" t="s">
        <v>4004</v>
      </c>
      <c r="L1063" s="5"/>
      <c r="M1063" s="5"/>
      <c r="N1063" s="5"/>
      <c r="O1063" s="5" t="s">
        <v>3505</v>
      </c>
      <c r="P1063" s="5" t="s">
        <v>63</v>
      </c>
      <c r="Q1063" s="5" t="s">
        <v>32</v>
      </c>
      <c r="R1063" s="5" t="s">
        <v>40</v>
      </c>
      <c r="S1063" s="7">
        <v>1631490.32</v>
      </c>
      <c r="T1063" s="8">
        <v>0.59999999877412691</v>
      </c>
      <c r="U1063" s="6">
        <v>45036</v>
      </c>
    </row>
    <row r="1064" spans="1:21" x14ac:dyDescent="0.25">
      <c r="A1064" s="2" t="s">
        <v>4005</v>
      </c>
      <c r="B1064" s="2" t="s">
        <v>3497</v>
      </c>
      <c r="C1064" s="2" t="s">
        <v>3498</v>
      </c>
      <c r="D1064" s="2" t="s">
        <v>4006</v>
      </c>
      <c r="E1064" s="2" t="s">
        <v>4007</v>
      </c>
      <c r="F1064" s="2" t="s">
        <v>4008</v>
      </c>
      <c r="G1064" s="2"/>
      <c r="H1064" s="2" t="s">
        <v>3660</v>
      </c>
      <c r="I1064" s="2">
        <v>44925</v>
      </c>
      <c r="J1064" s="2">
        <v>45289</v>
      </c>
      <c r="K1064" s="2" t="s">
        <v>3660</v>
      </c>
      <c r="L1064" s="2"/>
      <c r="M1064" s="2"/>
      <c r="N1064" s="2"/>
      <c r="O1064" s="2" t="s">
        <v>3505</v>
      </c>
      <c r="P1064" s="2" t="s">
        <v>246</v>
      </c>
      <c r="Q1064" s="2" t="s">
        <v>56</v>
      </c>
      <c r="R1064" s="2" t="s">
        <v>247</v>
      </c>
      <c r="S1064" s="3">
        <v>92263.08</v>
      </c>
      <c r="T1064" s="4">
        <v>0.60000002167714328</v>
      </c>
      <c r="U1064" s="2">
        <v>45140</v>
      </c>
    </row>
    <row r="1065" spans="1:21" x14ac:dyDescent="0.25">
      <c r="A1065" s="5" t="s">
        <v>4009</v>
      </c>
      <c r="B1065" s="5" t="s">
        <v>3497</v>
      </c>
      <c r="C1065" s="5" t="s">
        <v>3498</v>
      </c>
      <c r="D1065" s="5" t="s">
        <v>4010</v>
      </c>
      <c r="E1065" s="5" t="s">
        <v>4011</v>
      </c>
      <c r="F1065" s="5" t="s">
        <v>4012</v>
      </c>
      <c r="G1065" s="5"/>
      <c r="H1065" s="5" t="s">
        <v>4013</v>
      </c>
      <c r="I1065" s="6">
        <v>44634</v>
      </c>
      <c r="J1065" s="6">
        <v>45777</v>
      </c>
      <c r="K1065" s="5"/>
      <c r="L1065" s="5" t="s">
        <v>4014</v>
      </c>
      <c r="M1065" s="5"/>
      <c r="N1065" s="5"/>
      <c r="O1065" s="5" t="s">
        <v>3505</v>
      </c>
      <c r="P1065" s="5" t="s">
        <v>63</v>
      </c>
      <c r="Q1065" s="5" t="s">
        <v>32</v>
      </c>
      <c r="R1065" s="5" t="s">
        <v>40</v>
      </c>
      <c r="S1065" s="7">
        <v>1079318.3899999999</v>
      </c>
      <c r="T1065" s="8">
        <v>0.19999937182576866</v>
      </c>
      <c r="U1065" s="6">
        <v>45036</v>
      </c>
    </row>
    <row r="1066" spans="1:21" x14ac:dyDescent="0.25">
      <c r="A1066" s="2" t="s">
        <v>4015</v>
      </c>
      <c r="B1066" s="2" t="s">
        <v>3497</v>
      </c>
      <c r="C1066" s="2" t="s">
        <v>3498</v>
      </c>
      <c r="D1066" s="2" t="s">
        <v>4016</v>
      </c>
      <c r="E1066" s="2" t="s">
        <v>4017</v>
      </c>
      <c r="F1066" s="2" t="s">
        <v>4018</v>
      </c>
      <c r="G1066" s="2"/>
      <c r="H1066" s="2" t="s">
        <v>3655</v>
      </c>
      <c r="I1066" s="2">
        <v>44743</v>
      </c>
      <c r="J1066" s="2">
        <v>45838</v>
      </c>
      <c r="K1066" s="2"/>
      <c r="L1066" s="2"/>
      <c r="M1066" s="2"/>
      <c r="N1066" s="2"/>
      <c r="O1066" s="2" t="s">
        <v>3505</v>
      </c>
      <c r="P1066" s="2" t="s">
        <v>46</v>
      </c>
      <c r="Q1066" s="2" t="s">
        <v>32</v>
      </c>
      <c r="R1066" s="2" t="s">
        <v>47</v>
      </c>
      <c r="S1066" s="3">
        <v>726455.77</v>
      </c>
      <c r="T1066" s="4">
        <v>0.62999978649766941</v>
      </c>
      <c r="U1066" s="2">
        <v>45036</v>
      </c>
    </row>
    <row r="1067" spans="1:21" x14ac:dyDescent="0.25">
      <c r="A1067" s="5" t="s">
        <v>4019</v>
      </c>
      <c r="B1067" s="5" t="s">
        <v>3497</v>
      </c>
      <c r="C1067" s="5" t="s">
        <v>3498</v>
      </c>
      <c r="D1067" s="5" t="s">
        <v>4020</v>
      </c>
      <c r="E1067" s="5" t="s">
        <v>4021</v>
      </c>
      <c r="F1067" s="5" t="s">
        <v>4022</v>
      </c>
      <c r="G1067" s="5"/>
      <c r="H1067" s="5" t="s">
        <v>4023</v>
      </c>
      <c r="I1067" s="6">
        <v>44757</v>
      </c>
      <c r="J1067" s="6">
        <v>46203</v>
      </c>
      <c r="K1067" s="5"/>
      <c r="L1067" s="5" t="s">
        <v>4024</v>
      </c>
      <c r="M1067" s="5"/>
      <c r="N1067" s="5"/>
      <c r="O1067" s="5" t="s">
        <v>3505</v>
      </c>
      <c r="P1067" s="5" t="s">
        <v>3869</v>
      </c>
      <c r="Q1067" s="5" t="s">
        <v>32</v>
      </c>
      <c r="R1067" s="5" t="s">
        <v>202</v>
      </c>
      <c r="S1067" s="7">
        <v>1731985.35</v>
      </c>
      <c r="T1067" s="8">
        <v>0.51963488028348503</v>
      </c>
      <c r="U1067" s="6">
        <v>45063</v>
      </c>
    </row>
    <row r="1068" spans="1:21" x14ac:dyDescent="0.25">
      <c r="A1068" s="2" t="s">
        <v>4025</v>
      </c>
      <c r="B1068" s="2" t="s">
        <v>3497</v>
      </c>
      <c r="C1068" s="2" t="s">
        <v>3498</v>
      </c>
      <c r="D1068" s="2" t="s">
        <v>4026</v>
      </c>
      <c r="E1068" s="2" t="s">
        <v>4027</v>
      </c>
      <c r="F1068" s="2" t="s">
        <v>4028</v>
      </c>
      <c r="G1068" s="2"/>
      <c r="H1068" s="2" t="s">
        <v>4029</v>
      </c>
      <c r="I1068" s="2">
        <v>44562</v>
      </c>
      <c r="J1068" s="2">
        <v>45657</v>
      </c>
      <c r="K1068" s="2"/>
      <c r="L1068" s="2" t="s">
        <v>4030</v>
      </c>
      <c r="M1068" s="2"/>
      <c r="N1068" s="2" t="s">
        <v>4031</v>
      </c>
      <c r="O1068" s="2" t="s">
        <v>3505</v>
      </c>
      <c r="P1068" s="2" t="s">
        <v>785</v>
      </c>
      <c r="Q1068" s="2" t="s">
        <v>32</v>
      </c>
      <c r="R1068" s="2" t="s">
        <v>47</v>
      </c>
      <c r="S1068" s="3">
        <v>138411.14000000001</v>
      </c>
      <c r="T1068" s="4">
        <v>1</v>
      </c>
      <c r="U1068" s="2">
        <v>45063</v>
      </c>
    </row>
    <row r="1069" spans="1:21" x14ac:dyDescent="0.25">
      <c r="A1069" s="5" t="s">
        <v>4032</v>
      </c>
      <c r="B1069" s="5" t="s">
        <v>3497</v>
      </c>
      <c r="C1069" s="5" t="s">
        <v>3498</v>
      </c>
      <c r="D1069" s="5" t="s">
        <v>4033</v>
      </c>
      <c r="E1069" s="5" t="s">
        <v>4034</v>
      </c>
      <c r="F1069" s="5" t="s">
        <v>3686</v>
      </c>
      <c r="G1069" s="5"/>
      <c r="H1069" s="5" t="s">
        <v>3687</v>
      </c>
      <c r="I1069" s="6">
        <v>44270</v>
      </c>
      <c r="J1069" s="6">
        <v>45291</v>
      </c>
      <c r="K1069" s="5" t="s">
        <v>3687</v>
      </c>
      <c r="L1069" s="5"/>
      <c r="M1069" s="5"/>
      <c r="N1069" s="5"/>
      <c r="O1069" s="5" t="s">
        <v>3505</v>
      </c>
      <c r="P1069" s="5" t="s">
        <v>63</v>
      </c>
      <c r="Q1069" s="5" t="s">
        <v>32</v>
      </c>
      <c r="R1069" s="5" t="s">
        <v>40</v>
      </c>
      <c r="S1069" s="7">
        <v>3452957.78</v>
      </c>
      <c r="T1069" s="8">
        <v>0.20000000115842714</v>
      </c>
      <c r="U1069" s="6">
        <v>45036</v>
      </c>
    </row>
    <row r="1070" spans="1:21" x14ac:dyDescent="0.25">
      <c r="A1070" s="2" t="s">
        <v>4035</v>
      </c>
      <c r="B1070" s="2" t="s">
        <v>3497</v>
      </c>
      <c r="C1070" s="2" t="s">
        <v>3498</v>
      </c>
      <c r="D1070" s="2" t="s">
        <v>4036</v>
      </c>
      <c r="E1070" s="2" t="s">
        <v>4037</v>
      </c>
      <c r="F1070" s="2" t="s">
        <v>4038</v>
      </c>
      <c r="G1070" s="2"/>
      <c r="H1070" s="2" t="s">
        <v>3559</v>
      </c>
      <c r="I1070" s="2">
        <v>44927</v>
      </c>
      <c r="J1070" s="2">
        <v>45291</v>
      </c>
      <c r="K1070" s="2"/>
      <c r="L1070" s="2" t="s">
        <v>3560</v>
      </c>
      <c r="M1070" s="2"/>
      <c r="N1070" s="2"/>
      <c r="O1070" s="2" t="s">
        <v>3505</v>
      </c>
      <c r="P1070" s="2" t="s">
        <v>3530</v>
      </c>
      <c r="Q1070" s="2" t="s">
        <v>56</v>
      </c>
      <c r="R1070" s="2" t="s">
        <v>2782</v>
      </c>
      <c r="S1070" s="3">
        <v>76911.740000000005</v>
      </c>
      <c r="T1070" s="4">
        <v>0.59999994799233514</v>
      </c>
      <c r="U1070" s="2">
        <v>45068</v>
      </c>
    </row>
    <row r="1071" spans="1:21" x14ac:dyDescent="0.25">
      <c r="A1071" s="5" t="s">
        <v>4039</v>
      </c>
      <c r="B1071" s="5" t="s">
        <v>3497</v>
      </c>
      <c r="C1071" s="5" t="s">
        <v>3498</v>
      </c>
      <c r="D1071" s="5" t="s">
        <v>4040</v>
      </c>
      <c r="E1071" s="5" t="s">
        <v>4041</v>
      </c>
      <c r="F1071" s="5" t="s">
        <v>4042</v>
      </c>
      <c r="G1071" s="5"/>
      <c r="H1071" s="5" t="s">
        <v>3510</v>
      </c>
      <c r="I1071" s="6">
        <v>45017</v>
      </c>
      <c r="J1071" s="6">
        <v>45382</v>
      </c>
      <c r="K1071" s="5"/>
      <c r="L1071" s="5"/>
      <c r="M1071" s="5"/>
      <c r="N1071" s="5"/>
      <c r="O1071" s="5" t="s">
        <v>3505</v>
      </c>
      <c r="P1071" s="5" t="s">
        <v>46</v>
      </c>
      <c r="Q1071" s="5" t="s">
        <v>32</v>
      </c>
      <c r="R1071" s="5" t="s">
        <v>47</v>
      </c>
      <c r="S1071" s="7">
        <v>415974.69</v>
      </c>
      <c r="T1071" s="8">
        <v>0.45675855903636831</v>
      </c>
      <c r="U1071" s="6">
        <v>45063</v>
      </c>
    </row>
    <row r="1072" spans="1:21" x14ac:dyDescent="0.25">
      <c r="A1072" s="2" t="s">
        <v>4043</v>
      </c>
      <c r="B1072" s="2" t="s">
        <v>3497</v>
      </c>
      <c r="C1072" s="2" t="s">
        <v>3498</v>
      </c>
      <c r="D1072" s="2" t="s">
        <v>4044</v>
      </c>
      <c r="E1072" s="2" t="s">
        <v>4045</v>
      </c>
      <c r="F1072" s="2" t="s">
        <v>4046</v>
      </c>
      <c r="G1072" s="2"/>
      <c r="H1072" s="2" t="s">
        <v>4047</v>
      </c>
      <c r="I1072" s="2">
        <v>44386</v>
      </c>
      <c r="J1072" s="2">
        <v>45473</v>
      </c>
      <c r="K1072" s="2"/>
      <c r="L1072" s="2" t="s">
        <v>4048</v>
      </c>
      <c r="M1072" s="2"/>
      <c r="N1072" s="2"/>
      <c r="O1072" s="2" t="s">
        <v>3505</v>
      </c>
      <c r="P1072" s="2" t="s">
        <v>3869</v>
      </c>
      <c r="Q1072" s="2" t="s">
        <v>32</v>
      </c>
      <c r="R1072" s="2" t="s">
        <v>202</v>
      </c>
      <c r="S1072" s="3">
        <v>770000</v>
      </c>
      <c r="T1072" s="4">
        <v>0.6</v>
      </c>
      <c r="U1072" s="2">
        <v>45131</v>
      </c>
    </row>
    <row r="1073" spans="1:21" x14ac:dyDescent="0.25">
      <c r="A1073" s="5" t="s">
        <v>4049</v>
      </c>
      <c r="B1073" s="5" t="s">
        <v>3497</v>
      </c>
      <c r="C1073" s="5" t="s">
        <v>3498</v>
      </c>
      <c r="D1073" s="5" t="s">
        <v>4050</v>
      </c>
      <c r="E1073" s="5" t="s">
        <v>4051</v>
      </c>
      <c r="F1073" s="5" t="s">
        <v>4052</v>
      </c>
      <c r="G1073" s="5"/>
      <c r="H1073" s="5" t="s">
        <v>4053</v>
      </c>
      <c r="I1073" s="6">
        <v>44481</v>
      </c>
      <c r="J1073" s="6">
        <v>45443</v>
      </c>
      <c r="K1073" s="5"/>
      <c r="L1073" s="5" t="s">
        <v>3602</v>
      </c>
      <c r="M1073" s="5"/>
      <c r="N1073" s="5" t="s">
        <v>3603</v>
      </c>
      <c r="O1073" s="5" t="s">
        <v>3505</v>
      </c>
      <c r="P1073" s="5" t="s">
        <v>150</v>
      </c>
      <c r="Q1073" s="5" t="s">
        <v>56</v>
      </c>
      <c r="R1073" s="5" t="s">
        <v>57</v>
      </c>
      <c r="S1073" s="7">
        <v>34251664</v>
      </c>
      <c r="T1073" s="8">
        <v>0.43</v>
      </c>
      <c r="U1073" s="6">
        <v>45089</v>
      </c>
    </row>
    <row r="1074" spans="1:21" x14ac:dyDescent="0.25">
      <c r="A1074" s="2" t="s">
        <v>4054</v>
      </c>
      <c r="B1074" s="2" t="s">
        <v>3497</v>
      </c>
      <c r="C1074" s="2" t="s">
        <v>3498</v>
      </c>
      <c r="D1074" s="2" t="s">
        <v>4055</v>
      </c>
      <c r="E1074" s="2" t="s">
        <v>4056</v>
      </c>
      <c r="F1074" s="2" t="s">
        <v>4057</v>
      </c>
      <c r="G1074" s="2"/>
      <c r="H1074" s="2" t="s">
        <v>4058</v>
      </c>
      <c r="I1074" s="2">
        <v>44682</v>
      </c>
      <c r="J1074" s="2">
        <v>45838</v>
      </c>
      <c r="K1074" s="2"/>
      <c r="L1074" s="2" t="s">
        <v>3738</v>
      </c>
      <c r="M1074" s="2" t="s">
        <v>3739</v>
      </c>
      <c r="N1074" s="2"/>
      <c r="O1074" s="2" t="s">
        <v>3505</v>
      </c>
      <c r="P1074" s="2" t="s">
        <v>1183</v>
      </c>
      <c r="Q1074" s="2" t="s">
        <v>32</v>
      </c>
      <c r="R1074" s="2" t="s">
        <v>217</v>
      </c>
      <c r="S1074" s="3">
        <v>1270948.6200000001</v>
      </c>
      <c r="T1074" s="4">
        <v>0.42633027918941363</v>
      </c>
      <c r="U1074" s="2">
        <v>45063</v>
      </c>
    </row>
    <row r="1075" spans="1:21" x14ac:dyDescent="0.25">
      <c r="A1075" s="5" t="s">
        <v>4059</v>
      </c>
      <c r="B1075" s="5" t="s">
        <v>3497</v>
      </c>
      <c r="C1075" s="5" t="s">
        <v>3498</v>
      </c>
      <c r="D1075" s="5" t="s">
        <v>4060</v>
      </c>
      <c r="E1075" s="5" t="s">
        <v>4061</v>
      </c>
      <c r="F1075" s="5" t="s">
        <v>4062</v>
      </c>
      <c r="G1075" s="5"/>
      <c r="H1075" s="5" t="s">
        <v>3660</v>
      </c>
      <c r="I1075" s="6">
        <v>44795</v>
      </c>
      <c r="J1075" s="6">
        <v>45159</v>
      </c>
      <c r="K1075" s="5"/>
      <c r="L1075" s="5" t="s">
        <v>4063</v>
      </c>
      <c r="M1075" s="5" t="s">
        <v>4064</v>
      </c>
      <c r="N1075" s="5"/>
      <c r="O1075" s="5" t="s">
        <v>3505</v>
      </c>
      <c r="P1075" s="5" t="s">
        <v>246</v>
      </c>
      <c r="Q1075" s="5" t="s">
        <v>56</v>
      </c>
      <c r="R1075" s="5" t="s">
        <v>247</v>
      </c>
      <c r="S1075" s="7">
        <v>92314.77</v>
      </c>
      <c r="T1075" s="8">
        <v>0.59999997833499452</v>
      </c>
      <c r="U1075" s="6">
        <v>45140</v>
      </c>
    </row>
    <row r="1076" spans="1:21" x14ac:dyDescent="0.25">
      <c r="A1076" s="2" t="s">
        <v>4065</v>
      </c>
      <c r="B1076" s="2" t="s">
        <v>3497</v>
      </c>
      <c r="C1076" s="2" t="s">
        <v>3498</v>
      </c>
      <c r="D1076" s="2" t="s">
        <v>4066</v>
      </c>
      <c r="E1076" s="2" t="s">
        <v>4067</v>
      </c>
      <c r="F1076" s="2" t="s">
        <v>3501</v>
      </c>
      <c r="G1076" s="2"/>
      <c r="H1076" s="2" t="s">
        <v>3502</v>
      </c>
      <c r="I1076" s="2">
        <v>44743</v>
      </c>
      <c r="J1076" s="2">
        <v>45107</v>
      </c>
      <c r="K1076" s="2"/>
      <c r="L1076" s="2" t="s">
        <v>4068</v>
      </c>
      <c r="M1076" s="2"/>
      <c r="N1076" s="2"/>
      <c r="O1076" s="2" t="s">
        <v>3505</v>
      </c>
      <c r="P1076" s="2" t="s">
        <v>873</v>
      </c>
      <c r="Q1076" s="2" t="s">
        <v>56</v>
      </c>
      <c r="R1076" s="2" t="s">
        <v>2782</v>
      </c>
      <c r="S1076" s="3">
        <v>1566094.71</v>
      </c>
      <c r="T1076" s="4">
        <v>0.39999999744587605</v>
      </c>
      <c r="U1076" s="2">
        <v>45068</v>
      </c>
    </row>
    <row r="1077" spans="1:21" x14ac:dyDescent="0.25">
      <c r="A1077" s="5" t="s">
        <v>4069</v>
      </c>
      <c r="B1077" s="5" t="s">
        <v>3497</v>
      </c>
      <c r="C1077" s="5" t="s">
        <v>3498</v>
      </c>
      <c r="D1077" s="5" t="s">
        <v>4070</v>
      </c>
      <c r="E1077" s="5" t="s">
        <v>4071</v>
      </c>
      <c r="F1077" s="5" t="s">
        <v>3501</v>
      </c>
      <c r="G1077" s="5"/>
      <c r="H1077" s="5" t="s">
        <v>3502</v>
      </c>
      <c r="I1077" s="6">
        <v>44743</v>
      </c>
      <c r="J1077" s="6">
        <v>45107</v>
      </c>
      <c r="K1077" s="5"/>
      <c r="L1077" s="5" t="s">
        <v>3579</v>
      </c>
      <c r="M1077" s="5"/>
      <c r="N1077" s="5"/>
      <c r="O1077" s="5" t="s">
        <v>3505</v>
      </c>
      <c r="P1077" s="5" t="s">
        <v>873</v>
      </c>
      <c r="Q1077" s="5" t="s">
        <v>56</v>
      </c>
      <c r="R1077" s="5" t="s">
        <v>2782</v>
      </c>
      <c r="S1077" s="7">
        <v>292243.95</v>
      </c>
      <c r="T1077" s="8">
        <v>0.6</v>
      </c>
      <c r="U1077" s="6">
        <v>45068</v>
      </c>
    </row>
    <row r="1078" spans="1:21" x14ac:dyDescent="0.25">
      <c r="A1078" s="2" t="s">
        <v>4072</v>
      </c>
      <c r="B1078" s="2" t="s">
        <v>3497</v>
      </c>
      <c r="C1078" s="2" t="s">
        <v>3498</v>
      </c>
      <c r="D1078" s="2" t="s">
        <v>4073</v>
      </c>
      <c r="E1078" s="2" t="s">
        <v>4074</v>
      </c>
      <c r="F1078" s="2" t="s">
        <v>4075</v>
      </c>
      <c r="G1078" s="2"/>
      <c r="H1078" s="2" t="s">
        <v>3648</v>
      </c>
      <c r="I1078" s="2">
        <v>44927</v>
      </c>
      <c r="J1078" s="2">
        <v>45291</v>
      </c>
      <c r="K1078" s="2"/>
      <c r="L1078" s="2" t="s">
        <v>3649</v>
      </c>
      <c r="M1078" s="2"/>
      <c r="N1078" s="2"/>
      <c r="O1078" s="2" t="s">
        <v>3505</v>
      </c>
      <c r="P1078" s="2" t="s">
        <v>3530</v>
      </c>
      <c r="Q1078" s="2" t="s">
        <v>56</v>
      </c>
      <c r="R1078" s="2" t="s">
        <v>2782</v>
      </c>
      <c r="S1078" s="3">
        <v>153823.49</v>
      </c>
      <c r="T1078" s="4">
        <v>0.59999997399616922</v>
      </c>
      <c r="U1078" s="2">
        <v>45038</v>
      </c>
    </row>
    <row r="1079" spans="1:21" x14ac:dyDescent="0.25">
      <c r="A1079" s="5" t="s">
        <v>4076</v>
      </c>
      <c r="B1079" s="5" t="s">
        <v>3497</v>
      </c>
      <c r="C1079" s="5" t="s">
        <v>3498</v>
      </c>
      <c r="D1079" s="5" t="s">
        <v>4077</v>
      </c>
      <c r="E1079" s="5" t="s">
        <v>4078</v>
      </c>
      <c r="F1079" s="5" t="s">
        <v>4079</v>
      </c>
      <c r="G1079" s="5"/>
      <c r="H1079" s="5" t="s">
        <v>4080</v>
      </c>
      <c r="I1079" s="6">
        <v>44562</v>
      </c>
      <c r="J1079" s="6">
        <v>46022</v>
      </c>
      <c r="K1079" s="5"/>
      <c r="L1079" s="5" t="s">
        <v>4081</v>
      </c>
      <c r="M1079" s="5" t="s">
        <v>4082</v>
      </c>
      <c r="N1079" s="5"/>
      <c r="O1079" s="5" t="s">
        <v>3505</v>
      </c>
      <c r="P1079" s="5" t="s">
        <v>46</v>
      </c>
      <c r="Q1079" s="5" t="s">
        <v>32</v>
      </c>
      <c r="R1079" s="5" t="s">
        <v>47</v>
      </c>
      <c r="S1079" s="7">
        <v>423944.98</v>
      </c>
      <c r="T1079" s="8">
        <v>0.65597658450867846</v>
      </c>
      <c r="U1079" s="6">
        <v>45131</v>
      </c>
    </row>
    <row r="1080" spans="1:21" x14ac:dyDescent="0.25">
      <c r="A1080" s="2" t="s">
        <v>4083</v>
      </c>
      <c r="B1080" s="2" t="s">
        <v>3497</v>
      </c>
      <c r="C1080" s="2" t="s">
        <v>3498</v>
      </c>
      <c r="D1080" s="2" t="s">
        <v>4084</v>
      </c>
      <c r="E1080" s="2" t="s">
        <v>4085</v>
      </c>
      <c r="F1080" s="2" t="s">
        <v>606</v>
      </c>
      <c r="G1080" s="2"/>
      <c r="H1080" s="2" t="s">
        <v>607</v>
      </c>
      <c r="I1080" s="2">
        <v>44562</v>
      </c>
      <c r="J1080" s="2">
        <v>45107</v>
      </c>
      <c r="K1080" s="2"/>
      <c r="L1080" s="2"/>
      <c r="M1080" s="2"/>
      <c r="N1080" s="2"/>
      <c r="O1080" s="2" t="s">
        <v>3505</v>
      </c>
      <c r="P1080" s="2" t="s">
        <v>46</v>
      </c>
      <c r="Q1080" s="2" t="s">
        <v>32</v>
      </c>
      <c r="R1080" s="2" t="s">
        <v>47</v>
      </c>
      <c r="S1080" s="3">
        <v>191555.73</v>
      </c>
      <c r="T1080" s="4">
        <v>0.89613957254110854</v>
      </c>
      <c r="U1080" s="2">
        <v>45063</v>
      </c>
    </row>
    <row r="1081" spans="1:21" x14ac:dyDescent="0.25">
      <c r="A1081" s="5" t="s">
        <v>4086</v>
      </c>
      <c r="B1081" s="5" t="s">
        <v>3497</v>
      </c>
      <c r="C1081" s="5" t="s">
        <v>3498</v>
      </c>
      <c r="D1081" s="5" t="s">
        <v>4087</v>
      </c>
      <c r="E1081" s="5" t="s">
        <v>4088</v>
      </c>
      <c r="F1081" s="5" t="s">
        <v>4089</v>
      </c>
      <c r="G1081" s="5"/>
      <c r="H1081" s="5" t="s">
        <v>4090</v>
      </c>
      <c r="I1081" s="6">
        <v>45108</v>
      </c>
      <c r="J1081" s="6">
        <v>46204</v>
      </c>
      <c r="K1081" s="5"/>
      <c r="L1081" s="5" t="s">
        <v>4091</v>
      </c>
      <c r="M1081" s="5"/>
      <c r="N1081" s="5"/>
      <c r="O1081" s="5" t="s">
        <v>3505</v>
      </c>
      <c r="P1081" s="5" t="s">
        <v>301</v>
      </c>
      <c r="Q1081" s="5" t="s">
        <v>32</v>
      </c>
      <c r="R1081" s="5" t="s">
        <v>256</v>
      </c>
      <c r="S1081" s="7">
        <v>727600</v>
      </c>
      <c r="T1081" s="8">
        <v>0.64266080263881253</v>
      </c>
      <c r="U1081" s="6">
        <v>45063</v>
      </c>
    </row>
    <row r="1082" spans="1:21" x14ac:dyDescent="0.25">
      <c r="A1082" s="2" t="s">
        <v>4092</v>
      </c>
      <c r="B1082" s="2" t="s">
        <v>3497</v>
      </c>
      <c r="C1082" s="2" t="s">
        <v>3498</v>
      </c>
      <c r="D1082" s="2" t="s">
        <v>4093</v>
      </c>
      <c r="E1082" s="2" t="s">
        <v>4094</v>
      </c>
      <c r="F1082" s="2" t="s">
        <v>4095</v>
      </c>
      <c r="G1082" s="2"/>
      <c r="H1082" s="2" t="s">
        <v>452</v>
      </c>
      <c r="I1082" s="2">
        <v>44927</v>
      </c>
      <c r="J1082" s="2">
        <v>45291</v>
      </c>
      <c r="K1082" s="2"/>
      <c r="L1082" s="2" t="s">
        <v>4096</v>
      </c>
      <c r="M1082" s="2"/>
      <c r="N1082" s="2"/>
      <c r="O1082" s="2" t="s">
        <v>3505</v>
      </c>
      <c r="P1082" s="2" t="s">
        <v>3530</v>
      </c>
      <c r="Q1082" s="2" t="s">
        <v>56</v>
      </c>
      <c r="R1082" s="2" t="s">
        <v>2782</v>
      </c>
      <c r="S1082" s="3">
        <v>76911.740000000005</v>
      </c>
      <c r="T1082" s="4">
        <v>0.59999994799233514</v>
      </c>
      <c r="U1082" s="2">
        <v>45068</v>
      </c>
    </row>
    <row r="1083" spans="1:21" x14ac:dyDescent="0.25">
      <c r="A1083" s="5" t="s">
        <v>4097</v>
      </c>
      <c r="B1083" s="5" t="s">
        <v>3497</v>
      </c>
      <c r="C1083" s="5" t="s">
        <v>3498</v>
      </c>
      <c r="D1083" s="5" t="s">
        <v>4098</v>
      </c>
      <c r="E1083" s="5" t="s">
        <v>4099</v>
      </c>
      <c r="F1083" s="5" t="s">
        <v>3501</v>
      </c>
      <c r="G1083" s="5"/>
      <c r="H1083" s="5" t="s">
        <v>3502</v>
      </c>
      <c r="I1083" s="6">
        <v>44743</v>
      </c>
      <c r="J1083" s="6">
        <v>45107</v>
      </c>
      <c r="K1083" s="5"/>
      <c r="L1083" s="5" t="s">
        <v>3602</v>
      </c>
      <c r="M1083" s="5"/>
      <c r="N1083" s="5" t="s">
        <v>3603</v>
      </c>
      <c r="O1083" s="5" t="s">
        <v>3505</v>
      </c>
      <c r="P1083" s="5" t="s">
        <v>873</v>
      </c>
      <c r="Q1083" s="5" t="s">
        <v>56</v>
      </c>
      <c r="R1083" s="5" t="s">
        <v>2782</v>
      </c>
      <c r="S1083" s="7">
        <v>507576.16</v>
      </c>
      <c r="T1083" s="8">
        <v>0.43000000236417724</v>
      </c>
      <c r="U1083" s="6">
        <v>45068</v>
      </c>
    </row>
    <row r="1084" spans="1:21" x14ac:dyDescent="0.25">
      <c r="A1084" s="2" t="s">
        <v>4100</v>
      </c>
      <c r="B1084" s="2" t="s">
        <v>3497</v>
      </c>
      <c r="C1084" s="2" t="s">
        <v>3498</v>
      </c>
      <c r="D1084" s="2" t="s">
        <v>4101</v>
      </c>
      <c r="E1084" s="2" t="s">
        <v>4102</v>
      </c>
      <c r="F1084" s="2" t="s">
        <v>4103</v>
      </c>
      <c r="G1084" s="2"/>
      <c r="H1084" s="2" t="s">
        <v>3809</v>
      </c>
      <c r="I1084" s="2">
        <v>45170</v>
      </c>
      <c r="J1084" s="2">
        <v>46265</v>
      </c>
      <c r="K1084" s="2"/>
      <c r="L1084" s="2" t="s">
        <v>3700</v>
      </c>
      <c r="M1084" s="2" t="s">
        <v>4104</v>
      </c>
      <c r="N1084" s="2"/>
      <c r="O1084" s="2" t="s">
        <v>3505</v>
      </c>
      <c r="P1084" s="2" t="s">
        <v>46</v>
      </c>
      <c r="Q1084" s="2" t="s">
        <v>32</v>
      </c>
      <c r="R1084" s="2" t="s">
        <v>47</v>
      </c>
      <c r="S1084" s="3">
        <v>379065.02</v>
      </c>
      <c r="T1084" s="4">
        <v>0.6499999920857904</v>
      </c>
      <c r="U1084" s="2">
        <v>45131</v>
      </c>
    </row>
    <row r="1085" spans="1:21" x14ac:dyDescent="0.25">
      <c r="A1085" s="5" t="s">
        <v>4105</v>
      </c>
      <c r="B1085" s="5" t="s">
        <v>3497</v>
      </c>
      <c r="C1085" s="5" t="s">
        <v>3498</v>
      </c>
      <c r="D1085" s="5" t="s">
        <v>3581</v>
      </c>
      <c r="E1085" s="5" t="s">
        <v>4106</v>
      </c>
      <c r="F1085" s="5" t="s">
        <v>4107</v>
      </c>
      <c r="G1085" s="5"/>
      <c r="H1085" s="5" t="s">
        <v>4108</v>
      </c>
      <c r="I1085" s="6">
        <v>44927</v>
      </c>
      <c r="J1085" s="6">
        <v>45291</v>
      </c>
      <c r="K1085" s="5"/>
      <c r="L1085" s="5" t="s">
        <v>3585</v>
      </c>
      <c r="M1085" s="5"/>
      <c r="N1085" s="5"/>
      <c r="O1085" s="5" t="s">
        <v>3505</v>
      </c>
      <c r="P1085" s="5" t="s">
        <v>3530</v>
      </c>
      <c r="Q1085" s="5" t="s">
        <v>56</v>
      </c>
      <c r="R1085" s="5" t="s">
        <v>2782</v>
      </c>
      <c r="S1085" s="7">
        <v>109165.06</v>
      </c>
      <c r="T1085" s="8">
        <v>0.6000000366417606</v>
      </c>
      <c r="U1085" s="6">
        <v>45068</v>
      </c>
    </row>
    <row r="1086" spans="1:21" x14ac:dyDescent="0.25">
      <c r="A1086" s="2" t="s">
        <v>4109</v>
      </c>
      <c r="B1086" s="2" t="s">
        <v>3497</v>
      </c>
      <c r="C1086" s="2" t="s">
        <v>3498</v>
      </c>
      <c r="D1086" s="2" t="s">
        <v>4110</v>
      </c>
      <c r="E1086" s="2" t="s">
        <v>4111</v>
      </c>
      <c r="F1086" s="2" t="s">
        <v>4112</v>
      </c>
      <c r="G1086" s="2"/>
      <c r="H1086" s="2" t="s">
        <v>4113</v>
      </c>
      <c r="I1086" s="2">
        <v>44927</v>
      </c>
      <c r="J1086" s="2">
        <v>45291</v>
      </c>
      <c r="K1086" s="2"/>
      <c r="L1086" s="2" t="s">
        <v>3618</v>
      </c>
      <c r="M1086" s="2" t="s">
        <v>3619</v>
      </c>
      <c r="N1086" s="2"/>
      <c r="O1086" s="2" t="s">
        <v>3505</v>
      </c>
      <c r="P1086" s="2" t="s">
        <v>55</v>
      </c>
      <c r="Q1086" s="2" t="s">
        <v>56</v>
      </c>
      <c r="R1086" s="2" t="s">
        <v>57</v>
      </c>
      <c r="S1086" s="3">
        <v>148706.38</v>
      </c>
      <c r="T1086" s="4">
        <v>0.55000000672466109</v>
      </c>
      <c r="U1086" s="2">
        <v>45140</v>
      </c>
    </row>
    <row r="1087" spans="1:21" x14ac:dyDescent="0.25">
      <c r="A1087" s="5" t="s">
        <v>4114</v>
      </c>
      <c r="B1087" s="5" t="s">
        <v>3497</v>
      </c>
      <c r="C1087" s="5" t="s">
        <v>3498</v>
      </c>
      <c r="D1087" s="5" t="s">
        <v>4115</v>
      </c>
      <c r="E1087" s="5" t="s">
        <v>4116</v>
      </c>
      <c r="F1087" s="5" t="s">
        <v>3956</v>
      </c>
      <c r="G1087" s="5"/>
      <c r="H1087" s="5" t="s">
        <v>3660</v>
      </c>
      <c r="I1087" s="6">
        <v>44501</v>
      </c>
      <c r="J1087" s="6">
        <v>45473</v>
      </c>
      <c r="K1087" s="5" t="s">
        <v>4117</v>
      </c>
      <c r="L1087" s="5"/>
      <c r="M1087" s="5"/>
      <c r="N1087" s="5"/>
      <c r="O1087" s="5" t="s">
        <v>3505</v>
      </c>
      <c r="P1087" s="5" t="s">
        <v>3833</v>
      </c>
      <c r="Q1087" s="5" t="s">
        <v>32</v>
      </c>
      <c r="R1087" s="5" t="s">
        <v>33</v>
      </c>
      <c r="S1087" s="7">
        <v>522500</v>
      </c>
      <c r="T1087" s="8">
        <v>0.61818181818181817</v>
      </c>
      <c r="U1087" s="6">
        <v>45280</v>
      </c>
    </row>
    <row r="1088" spans="1:21" x14ac:dyDescent="0.25">
      <c r="A1088" s="2" t="s">
        <v>4118</v>
      </c>
      <c r="B1088" s="2" t="s">
        <v>3497</v>
      </c>
      <c r="C1088" s="2" t="s">
        <v>3498</v>
      </c>
      <c r="D1088" s="2" t="s">
        <v>4119</v>
      </c>
      <c r="E1088" s="2" t="s">
        <v>4120</v>
      </c>
      <c r="F1088" s="2" t="s">
        <v>3956</v>
      </c>
      <c r="G1088" s="2"/>
      <c r="H1088" s="2" t="s">
        <v>3660</v>
      </c>
      <c r="I1088" s="2">
        <v>44473</v>
      </c>
      <c r="J1088" s="2">
        <v>45291</v>
      </c>
      <c r="K1088" s="2"/>
      <c r="L1088" s="2" t="s">
        <v>4121</v>
      </c>
      <c r="M1088" s="2"/>
      <c r="N1088" s="2"/>
      <c r="O1088" s="2" t="s">
        <v>3505</v>
      </c>
      <c r="P1088" s="2" t="s">
        <v>3833</v>
      </c>
      <c r="Q1088" s="2" t="s">
        <v>32</v>
      </c>
      <c r="R1088" s="2" t="s">
        <v>33</v>
      </c>
      <c r="S1088" s="3">
        <v>880000</v>
      </c>
      <c r="T1088" s="4">
        <v>0.61818181818181817</v>
      </c>
      <c r="U1088" s="2">
        <v>45232</v>
      </c>
    </row>
    <row r="1089" spans="1:21" x14ac:dyDescent="0.25">
      <c r="A1089" s="5" t="s">
        <v>4122</v>
      </c>
      <c r="B1089" s="5" t="s">
        <v>3497</v>
      </c>
      <c r="C1089" s="5" t="s">
        <v>3498</v>
      </c>
      <c r="D1089" s="5" t="s">
        <v>4123</v>
      </c>
      <c r="E1089" s="5" t="s">
        <v>4124</v>
      </c>
      <c r="F1089" s="5" t="s">
        <v>4125</v>
      </c>
      <c r="G1089" s="5"/>
      <c r="H1089" s="5" t="s">
        <v>4126</v>
      </c>
      <c r="I1089" s="6">
        <v>44963</v>
      </c>
      <c r="J1089" s="6">
        <v>45657</v>
      </c>
      <c r="K1089" s="5"/>
      <c r="L1089" s="5" t="s">
        <v>4127</v>
      </c>
      <c r="M1089" s="5"/>
      <c r="N1089" s="5"/>
      <c r="O1089" s="5" t="s">
        <v>3505</v>
      </c>
      <c r="P1089" s="5" t="s">
        <v>4128</v>
      </c>
      <c r="Q1089" s="5" t="s">
        <v>32</v>
      </c>
      <c r="R1089" s="5" t="s">
        <v>47</v>
      </c>
      <c r="S1089" s="7">
        <v>558653</v>
      </c>
      <c r="T1089" s="8">
        <v>0.54672829108587984</v>
      </c>
      <c r="U1089" s="6">
        <v>45275</v>
      </c>
    </row>
    <row r="1090" spans="1:21" x14ac:dyDescent="0.25">
      <c r="A1090" s="2" t="s">
        <v>4129</v>
      </c>
      <c r="B1090" s="2" t="s">
        <v>3497</v>
      </c>
      <c r="C1090" s="2" t="s">
        <v>3498</v>
      </c>
      <c r="D1090" s="2" t="s">
        <v>4130</v>
      </c>
      <c r="E1090" s="2" t="s">
        <v>4131</v>
      </c>
      <c r="F1090" s="2" t="s">
        <v>3613</v>
      </c>
      <c r="G1090" s="2"/>
      <c r="H1090" s="2" t="s">
        <v>4053</v>
      </c>
      <c r="I1090" s="2">
        <v>44197</v>
      </c>
      <c r="J1090" s="2">
        <v>46387</v>
      </c>
      <c r="K1090" s="2"/>
      <c r="L1090" s="2" t="s">
        <v>3758</v>
      </c>
      <c r="M1090" s="2" t="s">
        <v>3759</v>
      </c>
      <c r="N1090" s="2"/>
      <c r="O1090" s="2" t="s">
        <v>3505</v>
      </c>
      <c r="P1090" s="2" t="s">
        <v>4132</v>
      </c>
      <c r="Q1090" s="2" t="s">
        <v>32</v>
      </c>
      <c r="R1090" s="2" t="s">
        <v>377</v>
      </c>
      <c r="S1090" s="3">
        <v>6512733.3399999999</v>
      </c>
      <c r="T1090" s="4">
        <v>0.39999999907872785</v>
      </c>
      <c r="U1090" s="2">
        <v>45076</v>
      </c>
    </row>
    <row r="1091" spans="1:21" x14ac:dyDescent="0.25">
      <c r="A1091" s="5" t="s">
        <v>4133</v>
      </c>
      <c r="B1091" s="5" t="s">
        <v>3497</v>
      </c>
      <c r="C1091" s="5" t="s">
        <v>3498</v>
      </c>
      <c r="D1091" s="5" t="s">
        <v>4134</v>
      </c>
      <c r="E1091" s="5" t="s">
        <v>4135</v>
      </c>
      <c r="F1091" s="5" t="s">
        <v>4136</v>
      </c>
      <c r="G1091" s="5"/>
      <c r="H1091" s="5" t="s">
        <v>4137</v>
      </c>
      <c r="I1091" s="6">
        <v>44927</v>
      </c>
      <c r="J1091" s="6">
        <v>45291</v>
      </c>
      <c r="K1091" s="5"/>
      <c r="L1091" s="5" t="s">
        <v>4138</v>
      </c>
      <c r="M1091" s="5" t="s">
        <v>4139</v>
      </c>
      <c r="N1091" s="5"/>
      <c r="O1091" s="5" t="s">
        <v>3505</v>
      </c>
      <c r="P1091" s="5" t="s">
        <v>873</v>
      </c>
      <c r="Q1091" s="5" t="s">
        <v>56</v>
      </c>
      <c r="R1091" s="5" t="s">
        <v>2782</v>
      </c>
      <c r="S1091" s="7">
        <v>217244.66</v>
      </c>
      <c r="T1091" s="8">
        <v>0.40000002761863052</v>
      </c>
      <c r="U1091" s="6">
        <v>45068</v>
      </c>
    </row>
    <row r="1092" spans="1:21" x14ac:dyDescent="0.25">
      <c r="A1092" s="2" t="s">
        <v>4140</v>
      </c>
      <c r="B1092" s="2" t="s">
        <v>3497</v>
      </c>
      <c r="C1092" s="2" t="s">
        <v>3498</v>
      </c>
      <c r="D1092" s="2" t="s">
        <v>4141</v>
      </c>
      <c r="E1092" s="2" t="s">
        <v>4142</v>
      </c>
      <c r="F1092" s="2" t="s">
        <v>4143</v>
      </c>
      <c r="G1092" s="2"/>
      <c r="H1092" s="2" t="s">
        <v>4144</v>
      </c>
      <c r="I1092" s="2">
        <v>45292</v>
      </c>
      <c r="J1092" s="2">
        <v>46022</v>
      </c>
      <c r="K1092" s="2"/>
      <c r="L1092" s="2" t="s">
        <v>4145</v>
      </c>
      <c r="M1092" s="2" t="s">
        <v>4146</v>
      </c>
      <c r="N1092" s="2"/>
      <c r="O1092" s="2" t="s">
        <v>3505</v>
      </c>
      <c r="P1092" s="2" t="s">
        <v>46</v>
      </c>
      <c r="Q1092" s="2" t="s">
        <v>32</v>
      </c>
      <c r="R1092" s="2" t="s">
        <v>47</v>
      </c>
      <c r="S1092" s="3">
        <v>88224</v>
      </c>
      <c r="T1092" s="4">
        <v>0.6</v>
      </c>
      <c r="U1092" s="2">
        <v>45057</v>
      </c>
    </row>
    <row r="1093" spans="1:21" x14ac:dyDescent="0.25">
      <c r="A1093" s="5" t="s">
        <v>4147</v>
      </c>
      <c r="B1093" s="5" t="s">
        <v>3497</v>
      </c>
      <c r="C1093" s="5" t="s">
        <v>3498</v>
      </c>
      <c r="D1093" s="5" t="s">
        <v>4148</v>
      </c>
      <c r="E1093" s="5" t="s">
        <v>4149</v>
      </c>
      <c r="F1093" s="5" t="s">
        <v>4150</v>
      </c>
      <c r="G1093" s="5"/>
      <c r="H1093" s="5" t="s">
        <v>2704</v>
      </c>
      <c r="I1093" s="6">
        <v>44927</v>
      </c>
      <c r="J1093" s="6">
        <v>45291</v>
      </c>
      <c r="K1093" s="5"/>
      <c r="L1093" s="5" t="s">
        <v>4151</v>
      </c>
      <c r="M1093" s="5" t="s">
        <v>4152</v>
      </c>
      <c r="N1093" s="5"/>
      <c r="O1093" s="5" t="s">
        <v>3505</v>
      </c>
      <c r="P1093" s="5" t="s">
        <v>873</v>
      </c>
      <c r="Q1093" s="5" t="s">
        <v>56</v>
      </c>
      <c r="R1093" s="5" t="s">
        <v>2782</v>
      </c>
      <c r="S1093" s="7">
        <v>276892.62</v>
      </c>
      <c r="T1093" s="8">
        <v>0.40000000722301665</v>
      </c>
      <c r="U1093" s="6">
        <v>45259</v>
      </c>
    </row>
    <row r="1094" spans="1:21" x14ac:dyDescent="0.25">
      <c r="A1094" s="2" t="s">
        <v>4153</v>
      </c>
      <c r="B1094" s="2" t="s">
        <v>3497</v>
      </c>
      <c r="C1094" s="2" t="s">
        <v>3498</v>
      </c>
      <c r="D1094" s="2" t="s">
        <v>4154</v>
      </c>
      <c r="E1094" s="2" t="s">
        <v>4155</v>
      </c>
      <c r="F1094" s="2" t="s">
        <v>4156</v>
      </c>
      <c r="G1094" s="2"/>
      <c r="H1094" s="2" t="s">
        <v>3510</v>
      </c>
      <c r="I1094" s="2">
        <v>44942</v>
      </c>
      <c r="J1094" s="2">
        <v>46037</v>
      </c>
      <c r="K1094" s="2"/>
      <c r="L1094" s="2" t="s">
        <v>3602</v>
      </c>
      <c r="M1094" s="2"/>
      <c r="N1094" s="2" t="s">
        <v>3932</v>
      </c>
      <c r="O1094" s="2" t="s">
        <v>3505</v>
      </c>
      <c r="P1094" s="2" t="s">
        <v>237</v>
      </c>
      <c r="Q1094" s="2" t="s">
        <v>32</v>
      </c>
      <c r="R1094" s="2" t="s">
        <v>40</v>
      </c>
      <c r="S1094" s="3">
        <v>1504254.15</v>
      </c>
      <c r="T1094" s="4">
        <v>0.69999939837294112</v>
      </c>
      <c r="U1094" s="2">
        <v>45275</v>
      </c>
    </row>
    <row r="1095" spans="1:21" x14ac:dyDescent="0.25">
      <c r="A1095" s="5" t="s">
        <v>4157</v>
      </c>
      <c r="B1095" s="5" t="s">
        <v>3497</v>
      </c>
      <c r="C1095" s="5" t="s">
        <v>3498</v>
      </c>
      <c r="D1095" s="5" t="s">
        <v>4158</v>
      </c>
      <c r="E1095" s="5" t="s">
        <v>4159</v>
      </c>
      <c r="F1095" s="5" t="s">
        <v>4160</v>
      </c>
      <c r="G1095" s="5"/>
      <c r="H1095" s="5" t="s">
        <v>3798</v>
      </c>
      <c r="I1095" s="6">
        <v>44197</v>
      </c>
      <c r="J1095" s="6">
        <v>45961</v>
      </c>
      <c r="K1095" s="5"/>
      <c r="L1095" s="5" t="s">
        <v>3516</v>
      </c>
      <c r="M1095" s="5"/>
      <c r="N1095" s="5" t="s">
        <v>3517</v>
      </c>
      <c r="O1095" s="5" t="s">
        <v>3505</v>
      </c>
      <c r="P1095" s="5" t="s">
        <v>1183</v>
      </c>
      <c r="Q1095" s="5" t="s">
        <v>32</v>
      </c>
      <c r="R1095" s="5" t="s">
        <v>217</v>
      </c>
      <c r="S1095" s="7">
        <v>1059193.51</v>
      </c>
      <c r="T1095" s="8">
        <v>0.4000000056646873</v>
      </c>
      <c r="U1095" s="6">
        <v>45232</v>
      </c>
    </row>
    <row r="1096" spans="1:21" x14ac:dyDescent="0.25">
      <c r="A1096" s="2" t="s">
        <v>4161</v>
      </c>
      <c r="B1096" s="2" t="s">
        <v>3497</v>
      </c>
      <c r="C1096" s="2" t="s">
        <v>3498</v>
      </c>
      <c r="D1096" s="2" t="s">
        <v>4162</v>
      </c>
      <c r="E1096" s="2" t="s">
        <v>4163</v>
      </c>
      <c r="F1096" s="2" t="s">
        <v>4164</v>
      </c>
      <c r="G1096" s="2"/>
      <c r="H1096" s="2" t="s">
        <v>3502</v>
      </c>
      <c r="I1096" s="2">
        <v>44562</v>
      </c>
      <c r="J1096" s="2">
        <v>45291</v>
      </c>
      <c r="K1096" s="2"/>
      <c r="L1096" s="2" t="s">
        <v>3516</v>
      </c>
      <c r="M1096" s="2"/>
      <c r="N1096" s="2" t="s">
        <v>3517</v>
      </c>
      <c r="O1096" s="2" t="s">
        <v>3505</v>
      </c>
      <c r="P1096" s="2" t="s">
        <v>246</v>
      </c>
      <c r="Q1096" s="2" t="s">
        <v>56</v>
      </c>
      <c r="R1096" s="2" t="s">
        <v>247</v>
      </c>
      <c r="S1096" s="3">
        <v>371429.97</v>
      </c>
      <c r="T1096" s="4">
        <v>0.40000000538459513</v>
      </c>
      <c r="U1096" s="2">
        <v>45259</v>
      </c>
    </row>
    <row r="1097" spans="1:21" x14ac:dyDescent="0.25">
      <c r="A1097" s="5" t="s">
        <v>4165</v>
      </c>
      <c r="B1097" s="5" t="s">
        <v>3497</v>
      </c>
      <c r="C1097" s="5" t="s">
        <v>3498</v>
      </c>
      <c r="D1097" s="5" t="s">
        <v>4166</v>
      </c>
      <c r="E1097" s="5" t="s">
        <v>4167</v>
      </c>
      <c r="F1097" s="5" t="s">
        <v>4168</v>
      </c>
      <c r="G1097" s="5"/>
      <c r="H1097" s="5" t="s">
        <v>4169</v>
      </c>
      <c r="I1097" s="6">
        <v>44927</v>
      </c>
      <c r="J1097" s="6">
        <v>45838</v>
      </c>
      <c r="K1097" s="5" t="s">
        <v>4169</v>
      </c>
      <c r="L1097" s="5"/>
      <c r="M1097" s="5"/>
      <c r="N1097" s="5"/>
      <c r="O1097" s="5" t="s">
        <v>3505</v>
      </c>
      <c r="P1097" s="5" t="s">
        <v>3987</v>
      </c>
      <c r="Q1097" s="5" t="s">
        <v>32</v>
      </c>
      <c r="R1097" s="5" t="s">
        <v>2707</v>
      </c>
      <c r="S1097" s="7">
        <v>2044403.61</v>
      </c>
      <c r="T1097" s="8">
        <v>0.39999999804343916</v>
      </c>
      <c r="U1097" s="6">
        <v>45131</v>
      </c>
    </row>
    <row r="1098" spans="1:21" x14ac:dyDescent="0.25">
      <c r="A1098" s="2" t="s">
        <v>4170</v>
      </c>
      <c r="B1098" s="2" t="s">
        <v>3497</v>
      </c>
      <c r="C1098" s="2" t="s">
        <v>3498</v>
      </c>
      <c r="D1098" s="2" t="s">
        <v>4171</v>
      </c>
      <c r="E1098" s="2" t="s">
        <v>4171</v>
      </c>
      <c r="F1098" s="2" t="s">
        <v>4172</v>
      </c>
      <c r="G1098" s="2"/>
      <c r="H1098" s="2" t="s">
        <v>4173</v>
      </c>
      <c r="I1098" s="2">
        <v>44562</v>
      </c>
      <c r="J1098" s="2">
        <v>45291</v>
      </c>
      <c r="K1098" s="2"/>
      <c r="L1098" s="2" t="s">
        <v>4174</v>
      </c>
      <c r="M1098" s="2" t="s">
        <v>4175</v>
      </c>
      <c r="N1098" s="2"/>
      <c r="O1098" s="2" t="s">
        <v>3505</v>
      </c>
      <c r="P1098" s="2" t="s">
        <v>2982</v>
      </c>
      <c r="Q1098" s="2" t="s">
        <v>32</v>
      </c>
      <c r="R1098" s="2" t="s">
        <v>47</v>
      </c>
      <c r="S1098" s="3">
        <v>121363.42</v>
      </c>
      <c r="T1098" s="4">
        <v>0.59999998352056982</v>
      </c>
      <c r="U1098" s="2">
        <v>45253</v>
      </c>
    </row>
    <row r="1099" spans="1:21" x14ac:dyDescent="0.25">
      <c r="A1099" s="5" t="s">
        <v>4176</v>
      </c>
      <c r="B1099" s="5" t="s">
        <v>3497</v>
      </c>
      <c r="C1099" s="5" t="s">
        <v>3498</v>
      </c>
      <c r="D1099" s="5" t="s">
        <v>4177</v>
      </c>
      <c r="E1099" s="5" t="s">
        <v>4178</v>
      </c>
      <c r="F1099" s="5" t="s">
        <v>4179</v>
      </c>
      <c r="G1099" s="5"/>
      <c r="H1099" s="5" t="s">
        <v>3559</v>
      </c>
      <c r="I1099" s="6">
        <v>44977</v>
      </c>
      <c r="J1099" s="6">
        <v>46112</v>
      </c>
      <c r="K1099" s="5"/>
      <c r="L1099" s="5" t="s">
        <v>3560</v>
      </c>
      <c r="M1099" s="5"/>
      <c r="N1099" s="5"/>
      <c r="O1099" s="5" t="s">
        <v>3505</v>
      </c>
      <c r="P1099" s="5" t="s">
        <v>31</v>
      </c>
      <c r="Q1099" s="5" t="s">
        <v>32</v>
      </c>
      <c r="R1099" s="5" t="s">
        <v>33</v>
      </c>
      <c r="S1099" s="7">
        <v>3213391.41</v>
      </c>
      <c r="T1099" s="8">
        <v>0.62239539004680411</v>
      </c>
      <c r="U1099" s="6">
        <v>45131</v>
      </c>
    </row>
    <row r="1100" spans="1:21" x14ac:dyDescent="0.25">
      <c r="A1100" s="2" t="s">
        <v>4180</v>
      </c>
      <c r="B1100" s="2" t="s">
        <v>3497</v>
      </c>
      <c r="C1100" s="2" t="s">
        <v>3498</v>
      </c>
      <c r="D1100" s="2" t="s">
        <v>4181</v>
      </c>
      <c r="E1100" s="2" t="s">
        <v>4182</v>
      </c>
      <c r="F1100" s="2" t="s">
        <v>4183</v>
      </c>
      <c r="G1100" s="2"/>
      <c r="H1100" s="2" t="s">
        <v>3522</v>
      </c>
      <c r="I1100" s="2">
        <v>45170</v>
      </c>
      <c r="J1100" s="2">
        <v>45900</v>
      </c>
      <c r="K1100" s="2"/>
      <c r="L1100" s="2" t="s">
        <v>3602</v>
      </c>
      <c r="M1100" s="2"/>
      <c r="N1100" s="2" t="s">
        <v>3603</v>
      </c>
      <c r="O1100" s="2" t="s">
        <v>3505</v>
      </c>
      <c r="P1100" s="2" t="s">
        <v>237</v>
      </c>
      <c r="Q1100" s="2" t="s">
        <v>32</v>
      </c>
      <c r="R1100" s="2" t="s">
        <v>40</v>
      </c>
      <c r="S1100" s="3">
        <v>440105.78</v>
      </c>
      <c r="T1100" s="4">
        <v>0.69814579576755387</v>
      </c>
      <c r="U1100" s="2">
        <v>45275</v>
      </c>
    </row>
    <row r="1101" spans="1:21" x14ac:dyDescent="0.25">
      <c r="A1101" s="5" t="s">
        <v>4184</v>
      </c>
      <c r="B1101" s="5" t="s">
        <v>3497</v>
      </c>
      <c r="C1101" s="5" t="s">
        <v>3498</v>
      </c>
      <c r="D1101" s="5" t="s">
        <v>4185</v>
      </c>
      <c r="E1101" s="5" t="s">
        <v>4186</v>
      </c>
      <c r="F1101" s="5" t="s">
        <v>4187</v>
      </c>
      <c r="G1101" s="5"/>
      <c r="H1101" s="5" t="s">
        <v>3798</v>
      </c>
      <c r="I1101" s="6">
        <v>44958</v>
      </c>
      <c r="J1101" s="6">
        <v>46053</v>
      </c>
      <c r="K1101" s="5"/>
      <c r="L1101" s="5" t="s">
        <v>3602</v>
      </c>
      <c r="M1101" s="5"/>
      <c r="N1101" s="5" t="s">
        <v>3603</v>
      </c>
      <c r="O1101" s="5" t="s">
        <v>3505</v>
      </c>
      <c r="P1101" s="5" t="s">
        <v>237</v>
      </c>
      <c r="Q1101" s="5" t="s">
        <v>32</v>
      </c>
      <c r="R1101" s="5" t="s">
        <v>40</v>
      </c>
      <c r="S1101" s="7">
        <v>1700990.06</v>
      </c>
      <c r="T1101" s="8">
        <v>0.34839999594118731</v>
      </c>
      <c r="U1101" s="6">
        <v>45275</v>
      </c>
    </row>
    <row r="1102" spans="1:21" x14ac:dyDescent="0.25">
      <c r="A1102" s="2" t="s">
        <v>4188</v>
      </c>
      <c r="B1102" s="2" t="s">
        <v>3497</v>
      </c>
      <c r="C1102" s="2" t="s">
        <v>3498</v>
      </c>
      <c r="D1102" s="2" t="s">
        <v>4189</v>
      </c>
      <c r="E1102" s="2" t="s">
        <v>4190</v>
      </c>
      <c r="F1102" s="2" t="s">
        <v>4191</v>
      </c>
      <c r="G1102" s="2"/>
      <c r="H1102" s="2" t="s">
        <v>4192</v>
      </c>
      <c r="I1102" s="2">
        <v>44927</v>
      </c>
      <c r="J1102" s="2">
        <v>46387</v>
      </c>
      <c r="K1102" s="2"/>
      <c r="L1102" s="2" t="s">
        <v>3743</v>
      </c>
      <c r="M1102" s="2" t="s">
        <v>4193</v>
      </c>
      <c r="N1102" s="2"/>
      <c r="O1102" s="2" t="s">
        <v>3505</v>
      </c>
      <c r="P1102" s="2" t="s">
        <v>46</v>
      </c>
      <c r="Q1102" s="2" t="s">
        <v>32</v>
      </c>
      <c r="R1102" s="2" t="s">
        <v>642</v>
      </c>
      <c r="S1102" s="3">
        <v>264642.56</v>
      </c>
      <c r="T1102" s="4">
        <v>0.75320103463328048</v>
      </c>
      <c r="U1102" s="2">
        <v>45391</v>
      </c>
    </row>
    <row r="1103" spans="1:21" x14ac:dyDescent="0.25">
      <c r="A1103" s="5" t="s">
        <v>4194</v>
      </c>
      <c r="B1103" s="5" t="s">
        <v>3497</v>
      </c>
      <c r="C1103" s="5" t="s">
        <v>3498</v>
      </c>
      <c r="D1103" s="5" t="s">
        <v>4195</v>
      </c>
      <c r="E1103" s="5" t="s">
        <v>4196</v>
      </c>
      <c r="F1103" s="5" t="s">
        <v>4197</v>
      </c>
      <c r="G1103" s="5"/>
      <c r="H1103" s="5" t="s">
        <v>77</v>
      </c>
      <c r="I1103" s="6">
        <v>44197</v>
      </c>
      <c r="J1103" s="6">
        <v>46022</v>
      </c>
      <c r="K1103" s="5"/>
      <c r="L1103" s="5" t="s">
        <v>4198</v>
      </c>
      <c r="M1103" s="5" t="s">
        <v>4199</v>
      </c>
      <c r="N1103" s="5"/>
      <c r="O1103" s="5" t="s">
        <v>3505</v>
      </c>
      <c r="P1103" s="5" t="s">
        <v>4200</v>
      </c>
      <c r="Q1103" s="5" t="s">
        <v>32</v>
      </c>
      <c r="R1103" s="5" t="s">
        <v>47</v>
      </c>
      <c r="S1103" s="7">
        <v>262471</v>
      </c>
      <c r="T1103" s="8">
        <v>0.30409454758811449</v>
      </c>
      <c r="U1103" s="6">
        <v>45057</v>
      </c>
    </row>
    <row r="1104" spans="1:21" x14ac:dyDescent="0.25">
      <c r="A1104" s="2" t="s">
        <v>4201</v>
      </c>
      <c r="B1104" s="2" t="s">
        <v>3497</v>
      </c>
      <c r="C1104" s="2" t="s">
        <v>3498</v>
      </c>
      <c r="D1104" s="2" t="s">
        <v>4202</v>
      </c>
      <c r="E1104" s="2" t="s">
        <v>4203</v>
      </c>
      <c r="F1104" s="2" t="s">
        <v>4204</v>
      </c>
      <c r="G1104" s="2"/>
      <c r="H1104" s="2" t="s">
        <v>4205</v>
      </c>
      <c r="I1104" s="2">
        <v>44977</v>
      </c>
      <c r="J1104" s="2">
        <v>46568</v>
      </c>
      <c r="K1104" s="2"/>
      <c r="L1104" s="2" t="s">
        <v>3602</v>
      </c>
      <c r="M1104" s="2"/>
      <c r="N1104" s="2" t="s">
        <v>3932</v>
      </c>
      <c r="O1104" s="2" t="s">
        <v>3505</v>
      </c>
      <c r="P1104" s="2" t="s">
        <v>237</v>
      </c>
      <c r="Q1104" s="2" t="s">
        <v>32</v>
      </c>
      <c r="R1104" s="2" t="s">
        <v>40</v>
      </c>
      <c r="S1104" s="3">
        <v>1250214.1100000001</v>
      </c>
      <c r="T1104" s="4">
        <v>0.70000000239958893</v>
      </c>
      <c r="U1104" s="2">
        <v>45275</v>
      </c>
    </row>
    <row r="1105" spans="1:21" x14ac:dyDescent="0.25">
      <c r="A1105" s="5" t="s">
        <v>4206</v>
      </c>
      <c r="B1105" s="5" t="s">
        <v>3497</v>
      </c>
      <c r="C1105" s="5" t="s">
        <v>3498</v>
      </c>
      <c r="D1105" s="5" t="s">
        <v>4207</v>
      </c>
      <c r="E1105" s="5" t="s">
        <v>4208</v>
      </c>
      <c r="F1105" s="5" t="s">
        <v>4197</v>
      </c>
      <c r="G1105" s="5"/>
      <c r="H1105" s="5" t="s">
        <v>77</v>
      </c>
      <c r="I1105" s="6">
        <v>45038</v>
      </c>
      <c r="J1105" s="6">
        <v>46265</v>
      </c>
      <c r="K1105" s="5"/>
      <c r="L1105" s="5" t="s">
        <v>4209</v>
      </c>
      <c r="M1105" s="5" t="s">
        <v>4210</v>
      </c>
      <c r="N1105" s="5"/>
      <c r="O1105" s="5" t="s">
        <v>3505</v>
      </c>
      <c r="P1105" s="5" t="s">
        <v>4200</v>
      </c>
      <c r="Q1105" s="5" t="s">
        <v>32</v>
      </c>
      <c r="R1105" s="5" t="s">
        <v>47</v>
      </c>
      <c r="S1105" s="7">
        <v>119924</v>
      </c>
      <c r="T1105" s="8">
        <v>0.5</v>
      </c>
      <c r="U1105" s="6">
        <v>45131</v>
      </c>
    </row>
    <row r="1106" spans="1:21" x14ac:dyDescent="0.25">
      <c r="A1106" s="2" t="s">
        <v>4211</v>
      </c>
      <c r="B1106" s="2" t="s">
        <v>3497</v>
      </c>
      <c r="C1106" s="2" t="s">
        <v>3498</v>
      </c>
      <c r="D1106" s="2" t="s">
        <v>4212</v>
      </c>
      <c r="E1106" s="2" t="s">
        <v>4213</v>
      </c>
      <c r="F1106" s="2" t="s">
        <v>4214</v>
      </c>
      <c r="G1106" s="2"/>
      <c r="H1106" s="2" t="s">
        <v>4215</v>
      </c>
      <c r="I1106" s="2">
        <v>44942</v>
      </c>
      <c r="J1106" s="2">
        <v>46022</v>
      </c>
      <c r="K1106" s="2"/>
      <c r="L1106" s="2" t="s">
        <v>3602</v>
      </c>
      <c r="M1106" s="2"/>
      <c r="N1106" s="2" t="s">
        <v>3932</v>
      </c>
      <c r="O1106" s="2" t="s">
        <v>3505</v>
      </c>
      <c r="P1106" s="2" t="s">
        <v>237</v>
      </c>
      <c r="Q1106" s="2" t="s">
        <v>32</v>
      </c>
      <c r="R1106" s="2" t="s">
        <v>40</v>
      </c>
      <c r="S1106" s="3">
        <v>549495.13</v>
      </c>
      <c r="T1106" s="4">
        <v>0.67774758986490014</v>
      </c>
      <c r="U1106" s="2">
        <v>45275</v>
      </c>
    </row>
    <row r="1107" spans="1:21" x14ac:dyDescent="0.25">
      <c r="A1107" s="5" t="s">
        <v>4216</v>
      </c>
      <c r="B1107" s="5" t="s">
        <v>3497</v>
      </c>
      <c r="C1107" s="5" t="s">
        <v>3498</v>
      </c>
      <c r="D1107" s="5" t="s">
        <v>4217</v>
      </c>
      <c r="E1107" s="5" t="s">
        <v>4218</v>
      </c>
      <c r="F1107" s="5" t="s">
        <v>3691</v>
      </c>
      <c r="G1107" s="5"/>
      <c r="H1107" s="5" t="s">
        <v>3502</v>
      </c>
      <c r="I1107" s="6">
        <v>44942</v>
      </c>
      <c r="J1107" s="6">
        <v>46418</v>
      </c>
      <c r="K1107" s="5"/>
      <c r="L1107" s="5" t="s">
        <v>3602</v>
      </c>
      <c r="M1107" s="5"/>
      <c r="N1107" s="5" t="s">
        <v>3932</v>
      </c>
      <c r="O1107" s="5" t="s">
        <v>3505</v>
      </c>
      <c r="P1107" s="5" t="s">
        <v>237</v>
      </c>
      <c r="Q1107" s="5" t="s">
        <v>32</v>
      </c>
      <c r="R1107" s="5" t="s">
        <v>40</v>
      </c>
      <c r="S1107" s="7">
        <v>3691961.67</v>
      </c>
      <c r="T1107" s="8">
        <v>0.70000000027085874</v>
      </c>
      <c r="U1107" s="6">
        <v>45275</v>
      </c>
    </row>
    <row r="1108" spans="1:21" x14ac:dyDescent="0.25">
      <c r="A1108" s="2" t="s">
        <v>4219</v>
      </c>
      <c r="B1108" s="2" t="s">
        <v>3497</v>
      </c>
      <c r="C1108" s="2" t="s">
        <v>3498</v>
      </c>
      <c r="D1108" s="2" t="s">
        <v>4220</v>
      </c>
      <c r="E1108" s="2" t="s">
        <v>4221</v>
      </c>
      <c r="F1108" s="2" t="s">
        <v>3931</v>
      </c>
      <c r="G1108" s="2"/>
      <c r="H1108" s="2" t="s">
        <v>370</v>
      </c>
      <c r="I1108" s="2">
        <v>44942</v>
      </c>
      <c r="J1108" s="2">
        <v>46022</v>
      </c>
      <c r="K1108" s="2"/>
      <c r="L1108" s="2" t="s">
        <v>3602</v>
      </c>
      <c r="M1108" s="2"/>
      <c r="N1108" s="2" t="s">
        <v>3603</v>
      </c>
      <c r="O1108" s="2" t="s">
        <v>3505</v>
      </c>
      <c r="P1108" s="2" t="s">
        <v>237</v>
      </c>
      <c r="Q1108" s="2" t="s">
        <v>32</v>
      </c>
      <c r="R1108" s="2" t="s">
        <v>40</v>
      </c>
      <c r="S1108" s="3">
        <v>2472370.25</v>
      </c>
      <c r="T1108" s="4">
        <v>0.69999999797764922</v>
      </c>
      <c r="U1108" s="2">
        <v>45349</v>
      </c>
    </row>
    <row r="1109" spans="1:21" x14ac:dyDescent="0.25">
      <c r="A1109" s="5" t="s">
        <v>4222</v>
      </c>
      <c r="B1109" s="5" t="s">
        <v>3497</v>
      </c>
      <c r="C1109" s="5" t="s">
        <v>3498</v>
      </c>
      <c r="D1109" s="5" t="s">
        <v>4223</v>
      </c>
      <c r="E1109" s="5" t="s">
        <v>4224</v>
      </c>
      <c r="F1109" s="5" t="s">
        <v>4225</v>
      </c>
      <c r="G1109" s="5"/>
      <c r="H1109" s="5" t="s">
        <v>3502</v>
      </c>
      <c r="I1109" s="6">
        <v>44805</v>
      </c>
      <c r="J1109" s="6">
        <v>45122</v>
      </c>
      <c r="K1109" s="5" t="s">
        <v>3510</v>
      </c>
      <c r="L1109" s="5"/>
      <c r="M1109" s="5"/>
      <c r="N1109" s="5"/>
      <c r="O1109" s="5" t="s">
        <v>3505</v>
      </c>
      <c r="P1109" s="5" t="s">
        <v>3530</v>
      </c>
      <c r="Q1109" s="5" t="s">
        <v>56</v>
      </c>
      <c r="R1109" s="5" t="s">
        <v>2782</v>
      </c>
      <c r="S1109" s="7">
        <v>111077.51</v>
      </c>
      <c r="T1109" s="8">
        <v>0.39999996398910992</v>
      </c>
      <c r="U1109" s="6">
        <v>45068</v>
      </c>
    </row>
    <row r="1110" spans="1:21" x14ac:dyDescent="0.25">
      <c r="A1110" s="2" t="s">
        <v>4226</v>
      </c>
      <c r="B1110" s="2" t="s">
        <v>3497</v>
      </c>
      <c r="C1110" s="2" t="s">
        <v>3498</v>
      </c>
      <c r="D1110" s="2" t="s">
        <v>4227</v>
      </c>
      <c r="E1110" s="2" t="s">
        <v>4228</v>
      </c>
      <c r="F1110" s="2" t="s">
        <v>4229</v>
      </c>
      <c r="G1110" s="2"/>
      <c r="H1110" s="2" t="s">
        <v>4230</v>
      </c>
      <c r="I1110" s="2">
        <v>45078</v>
      </c>
      <c r="J1110" s="2">
        <v>46568</v>
      </c>
      <c r="K1110" s="2"/>
      <c r="L1110" s="2" t="s">
        <v>4231</v>
      </c>
      <c r="M1110" s="2"/>
      <c r="N1110" s="2"/>
      <c r="O1110" s="2" t="s">
        <v>3505</v>
      </c>
      <c r="P1110" s="2" t="s">
        <v>2817</v>
      </c>
      <c r="Q1110" s="2" t="s">
        <v>32</v>
      </c>
      <c r="R1110" s="2" t="s">
        <v>47</v>
      </c>
      <c r="S1110" s="3">
        <v>1526490</v>
      </c>
      <c r="T1110" s="4">
        <v>0.4</v>
      </c>
      <c r="U1110" s="2">
        <v>45391</v>
      </c>
    </row>
    <row r="1111" spans="1:21" x14ac:dyDescent="0.25">
      <c r="A1111" s="5" t="s">
        <v>4232</v>
      </c>
      <c r="B1111" s="5" t="s">
        <v>3497</v>
      </c>
      <c r="C1111" s="5" t="s">
        <v>3498</v>
      </c>
      <c r="D1111" s="5" t="s">
        <v>4233</v>
      </c>
      <c r="E1111" s="5" t="s">
        <v>4234</v>
      </c>
      <c r="F1111" s="5" t="s">
        <v>4235</v>
      </c>
      <c r="G1111" s="5"/>
      <c r="H1111" s="5" t="s">
        <v>4236</v>
      </c>
      <c r="I1111" s="6">
        <v>44909</v>
      </c>
      <c r="J1111" s="6">
        <v>45657</v>
      </c>
      <c r="K1111" s="5"/>
      <c r="L1111" s="5" t="s">
        <v>4237</v>
      </c>
      <c r="M1111" s="5"/>
      <c r="N1111" s="5"/>
      <c r="O1111" s="5" t="s">
        <v>3505</v>
      </c>
      <c r="P1111" s="5" t="s">
        <v>3833</v>
      </c>
      <c r="Q1111" s="5" t="s">
        <v>32</v>
      </c>
      <c r="R1111" s="5" t="s">
        <v>33</v>
      </c>
      <c r="S1111" s="7">
        <v>1375000</v>
      </c>
      <c r="T1111" s="8">
        <v>0.43636363636363634</v>
      </c>
      <c r="U1111" s="6">
        <v>45232</v>
      </c>
    </row>
    <row r="1112" spans="1:21" x14ac:dyDescent="0.25">
      <c r="A1112" s="2" t="s">
        <v>4238</v>
      </c>
      <c r="B1112" s="2" t="s">
        <v>3497</v>
      </c>
      <c r="C1112" s="2" t="s">
        <v>3498</v>
      </c>
      <c r="D1112" s="2" t="s">
        <v>4239</v>
      </c>
      <c r="E1112" s="2" t="s">
        <v>4240</v>
      </c>
      <c r="F1112" s="2" t="s">
        <v>4241</v>
      </c>
      <c r="G1112" s="2"/>
      <c r="H1112" s="2" t="s">
        <v>4080</v>
      </c>
      <c r="I1112" s="2">
        <v>44743</v>
      </c>
      <c r="J1112" s="2">
        <v>45657</v>
      </c>
      <c r="K1112" s="2" t="s">
        <v>4080</v>
      </c>
      <c r="L1112" s="2"/>
      <c r="M1112" s="2"/>
      <c r="N1112" s="2"/>
      <c r="O1112" s="2" t="s">
        <v>3505</v>
      </c>
      <c r="P1112" s="2" t="s">
        <v>2817</v>
      </c>
      <c r="Q1112" s="2" t="s">
        <v>32</v>
      </c>
      <c r="R1112" s="2" t="s">
        <v>1265</v>
      </c>
      <c r="S1112" s="3">
        <v>10328668.91</v>
      </c>
      <c r="T1112" s="4">
        <v>0.19363579348193086</v>
      </c>
      <c r="U1112" s="2">
        <v>45275</v>
      </c>
    </row>
    <row r="1113" spans="1:21" x14ac:dyDescent="0.25">
      <c r="A1113" s="5" t="s">
        <v>4242</v>
      </c>
      <c r="B1113" s="5" t="s">
        <v>3497</v>
      </c>
      <c r="C1113" s="5" t="s">
        <v>3498</v>
      </c>
      <c r="D1113" s="5" t="s">
        <v>4243</v>
      </c>
      <c r="E1113" s="5" t="s">
        <v>4244</v>
      </c>
      <c r="F1113" s="5" t="s">
        <v>2703</v>
      </c>
      <c r="G1113" s="5"/>
      <c r="H1113" s="5" t="s">
        <v>2704</v>
      </c>
      <c r="I1113" s="6">
        <v>44774</v>
      </c>
      <c r="J1113" s="6">
        <v>45504</v>
      </c>
      <c r="K1113" s="5" t="s">
        <v>3798</v>
      </c>
      <c r="L1113" s="5"/>
      <c r="M1113" s="5"/>
      <c r="N1113" s="5"/>
      <c r="O1113" s="5" t="s">
        <v>3505</v>
      </c>
      <c r="P1113" s="5" t="s">
        <v>873</v>
      </c>
      <c r="Q1113" s="5" t="s">
        <v>56</v>
      </c>
      <c r="R1113" s="5" t="s">
        <v>2782</v>
      </c>
      <c r="S1113" s="7">
        <v>610745.41</v>
      </c>
      <c r="T1113" s="8">
        <v>0.43000000605817079</v>
      </c>
      <c r="U1113" s="6">
        <v>45274</v>
      </c>
    </row>
    <row r="1114" spans="1:21" x14ac:dyDescent="0.25">
      <c r="A1114" s="2" t="s">
        <v>4245</v>
      </c>
      <c r="B1114" s="2" t="s">
        <v>3497</v>
      </c>
      <c r="C1114" s="2" t="s">
        <v>3498</v>
      </c>
      <c r="D1114" s="2" t="s">
        <v>4246</v>
      </c>
      <c r="E1114" s="2" t="s">
        <v>4247</v>
      </c>
      <c r="F1114" s="2" t="s">
        <v>4248</v>
      </c>
      <c r="G1114" s="2"/>
      <c r="H1114" s="2" t="s">
        <v>4249</v>
      </c>
      <c r="I1114" s="2">
        <v>45017</v>
      </c>
      <c r="J1114" s="2">
        <v>46203</v>
      </c>
      <c r="K1114" s="2" t="s">
        <v>4250</v>
      </c>
      <c r="L1114" s="2"/>
      <c r="M1114" s="2"/>
      <c r="N1114" s="2"/>
      <c r="O1114" s="2" t="s">
        <v>3505</v>
      </c>
      <c r="P1114" s="2" t="s">
        <v>63</v>
      </c>
      <c r="Q1114" s="2" t="s">
        <v>32</v>
      </c>
      <c r="R1114" s="2" t="s">
        <v>40</v>
      </c>
      <c r="S1114" s="3">
        <v>5998468.3899999997</v>
      </c>
      <c r="T1114" s="4">
        <v>0.3500000005834823</v>
      </c>
      <c r="U1114" s="2">
        <v>45131</v>
      </c>
    </row>
    <row r="1115" spans="1:21" x14ac:dyDescent="0.25">
      <c r="A1115" s="5" t="s">
        <v>4251</v>
      </c>
      <c r="B1115" s="5" t="s">
        <v>3497</v>
      </c>
      <c r="C1115" s="5" t="s">
        <v>3498</v>
      </c>
      <c r="D1115" s="5" t="s">
        <v>4252</v>
      </c>
      <c r="E1115" s="5" t="s">
        <v>4253</v>
      </c>
      <c r="F1115" s="5" t="s">
        <v>4254</v>
      </c>
      <c r="G1115" s="5"/>
      <c r="H1115" s="5" t="s">
        <v>4255</v>
      </c>
      <c r="I1115" s="6">
        <v>44986</v>
      </c>
      <c r="J1115" s="6">
        <v>46022</v>
      </c>
      <c r="K1115" s="5" t="s">
        <v>4255</v>
      </c>
      <c r="L1115" s="5"/>
      <c r="M1115" s="5"/>
      <c r="N1115" s="5"/>
      <c r="O1115" s="5" t="s">
        <v>3505</v>
      </c>
      <c r="P1115" s="5" t="s">
        <v>2817</v>
      </c>
      <c r="Q1115" s="5" t="s">
        <v>32</v>
      </c>
      <c r="R1115" s="5" t="s">
        <v>47</v>
      </c>
      <c r="S1115" s="7">
        <v>3000000</v>
      </c>
      <c r="T1115" s="8">
        <v>0.2</v>
      </c>
      <c r="U1115" s="6">
        <v>45275</v>
      </c>
    </row>
    <row r="1116" spans="1:21" x14ac:dyDescent="0.25">
      <c r="A1116" s="2" t="s">
        <v>4256</v>
      </c>
      <c r="B1116" s="2" t="s">
        <v>3497</v>
      </c>
      <c r="C1116" s="2" t="s">
        <v>3498</v>
      </c>
      <c r="D1116" s="2" t="s">
        <v>4257</v>
      </c>
      <c r="E1116" s="2" t="s">
        <v>4258</v>
      </c>
      <c r="F1116" s="2" t="s">
        <v>4259</v>
      </c>
      <c r="G1116" s="2"/>
      <c r="H1116" s="2" t="s">
        <v>4260</v>
      </c>
      <c r="I1116" s="2">
        <v>44228</v>
      </c>
      <c r="J1116" s="2">
        <v>45473</v>
      </c>
      <c r="K1116" s="2" t="s">
        <v>4260</v>
      </c>
      <c r="L1116" s="2"/>
      <c r="M1116" s="2"/>
      <c r="N1116" s="2"/>
      <c r="O1116" s="2" t="s">
        <v>3505</v>
      </c>
      <c r="P1116" s="2" t="s">
        <v>2817</v>
      </c>
      <c r="Q1116" s="2" t="s">
        <v>32</v>
      </c>
      <c r="R1116" s="2" t="s">
        <v>47</v>
      </c>
      <c r="S1116" s="3">
        <v>1459771.02</v>
      </c>
      <c r="T1116" s="4">
        <v>0.37497191169064309</v>
      </c>
      <c r="U1116" s="2">
        <v>45275</v>
      </c>
    </row>
    <row r="1117" spans="1:21" x14ac:dyDescent="0.25">
      <c r="A1117" s="5" t="s">
        <v>4261</v>
      </c>
      <c r="B1117" s="5" t="s">
        <v>3497</v>
      </c>
      <c r="C1117" s="5" t="s">
        <v>3498</v>
      </c>
      <c r="D1117" s="5" t="s">
        <v>4262</v>
      </c>
      <c r="E1117" s="5" t="s">
        <v>4263</v>
      </c>
      <c r="F1117" s="5" t="s">
        <v>4264</v>
      </c>
      <c r="G1117" s="5"/>
      <c r="H1117" s="5" t="s">
        <v>4265</v>
      </c>
      <c r="I1117" s="6">
        <v>45418</v>
      </c>
      <c r="J1117" s="6">
        <v>46387</v>
      </c>
      <c r="K1117" s="5"/>
      <c r="L1117" s="5" t="s">
        <v>4266</v>
      </c>
      <c r="M1117" s="5"/>
      <c r="N1117" s="5"/>
      <c r="O1117" s="5" t="s">
        <v>3505</v>
      </c>
      <c r="P1117" s="5" t="s">
        <v>4128</v>
      </c>
      <c r="Q1117" s="5" t="s">
        <v>32</v>
      </c>
      <c r="R1117" s="5" t="s">
        <v>47</v>
      </c>
      <c r="S1117" s="7">
        <v>1479520.3</v>
      </c>
      <c r="T1117" s="8">
        <v>0.28022596242849795</v>
      </c>
      <c r="U1117" s="6">
        <v>45275</v>
      </c>
    </row>
    <row r="1118" spans="1:21" x14ac:dyDescent="0.25">
      <c r="A1118" s="2" t="s">
        <v>4267</v>
      </c>
      <c r="B1118" s="2" t="s">
        <v>3497</v>
      </c>
      <c r="C1118" s="2" t="s">
        <v>3498</v>
      </c>
      <c r="D1118" s="2" t="s">
        <v>4268</v>
      </c>
      <c r="E1118" s="2" t="s">
        <v>4269</v>
      </c>
      <c r="F1118" s="2" t="s">
        <v>4270</v>
      </c>
      <c r="G1118" s="2"/>
      <c r="H1118" s="2" t="s">
        <v>4271</v>
      </c>
      <c r="I1118" s="2">
        <v>45000</v>
      </c>
      <c r="J1118" s="2">
        <v>46022</v>
      </c>
      <c r="K1118" s="2"/>
      <c r="L1118" s="2" t="s">
        <v>4272</v>
      </c>
      <c r="M1118" s="2"/>
      <c r="N1118" s="2"/>
      <c r="O1118" s="2" t="s">
        <v>3505</v>
      </c>
      <c r="P1118" s="2" t="s">
        <v>4128</v>
      </c>
      <c r="Q1118" s="2" t="s">
        <v>32</v>
      </c>
      <c r="R1118" s="2" t="s">
        <v>1265</v>
      </c>
      <c r="S1118" s="3">
        <v>3791010</v>
      </c>
      <c r="T1118" s="4">
        <v>0.36937757220371353</v>
      </c>
      <c r="U1118" s="2">
        <v>45391</v>
      </c>
    </row>
    <row r="1119" spans="1:21" x14ac:dyDescent="0.25">
      <c r="A1119" s="5" t="s">
        <v>4273</v>
      </c>
      <c r="B1119" s="5" t="s">
        <v>3497</v>
      </c>
      <c r="C1119" s="5" t="s">
        <v>3498</v>
      </c>
      <c r="D1119" s="5" t="s">
        <v>4274</v>
      </c>
      <c r="E1119" s="5" t="s">
        <v>4275</v>
      </c>
      <c r="F1119" s="5" t="s">
        <v>4276</v>
      </c>
      <c r="G1119" s="5"/>
      <c r="H1119" s="5" t="s">
        <v>4277</v>
      </c>
      <c r="I1119" s="6">
        <v>44562</v>
      </c>
      <c r="J1119" s="6">
        <v>45930</v>
      </c>
      <c r="K1119" s="5"/>
      <c r="L1119" s="5" t="s">
        <v>4278</v>
      </c>
      <c r="M1119" s="5"/>
      <c r="N1119" s="5"/>
      <c r="O1119" s="5" t="s">
        <v>3505</v>
      </c>
      <c r="P1119" s="5" t="s">
        <v>2817</v>
      </c>
      <c r="Q1119" s="5" t="s">
        <v>32</v>
      </c>
      <c r="R1119" s="5" t="s">
        <v>47</v>
      </c>
      <c r="S1119" s="7">
        <v>5100000</v>
      </c>
      <c r="T1119" s="8">
        <v>0.39705882352941174</v>
      </c>
      <c r="U1119" s="6">
        <v>45275</v>
      </c>
    </row>
    <row r="1120" spans="1:21" x14ac:dyDescent="0.25">
      <c r="A1120" s="2" t="s">
        <v>4279</v>
      </c>
      <c r="B1120" s="2" t="s">
        <v>3497</v>
      </c>
      <c r="C1120" s="2" t="s">
        <v>3498</v>
      </c>
      <c r="D1120" s="2" t="s">
        <v>4280</v>
      </c>
      <c r="E1120" s="2" t="s">
        <v>4281</v>
      </c>
      <c r="F1120" s="2" t="s">
        <v>4282</v>
      </c>
      <c r="G1120" s="2"/>
      <c r="H1120" s="2" t="s">
        <v>4117</v>
      </c>
      <c r="I1120" s="2">
        <v>44809</v>
      </c>
      <c r="J1120" s="2">
        <v>45657</v>
      </c>
      <c r="K1120" s="2"/>
      <c r="L1120" s="2" t="s">
        <v>4283</v>
      </c>
      <c r="M1120" s="2"/>
      <c r="N1120" s="2"/>
      <c r="O1120" s="2" t="s">
        <v>3505</v>
      </c>
      <c r="P1120" s="2" t="s">
        <v>2817</v>
      </c>
      <c r="Q1120" s="2" t="s">
        <v>32</v>
      </c>
      <c r="R1120" s="2" t="s">
        <v>47</v>
      </c>
      <c r="S1120" s="3">
        <v>967868.5</v>
      </c>
      <c r="T1120" s="4">
        <v>0.38651944969797031</v>
      </c>
      <c r="U1120" s="2">
        <v>45391</v>
      </c>
    </row>
    <row r="1121" spans="1:21" x14ac:dyDescent="0.25">
      <c r="A1121" s="5" t="s">
        <v>4284</v>
      </c>
      <c r="B1121" s="5" t="s">
        <v>3497</v>
      </c>
      <c r="C1121" s="5" t="s">
        <v>3498</v>
      </c>
      <c r="D1121" s="5" t="s">
        <v>4285</v>
      </c>
      <c r="E1121" s="5" t="s">
        <v>4286</v>
      </c>
      <c r="F1121" s="5" t="s">
        <v>4287</v>
      </c>
      <c r="G1121" s="5"/>
      <c r="H1121" s="5" t="s">
        <v>4288</v>
      </c>
      <c r="I1121" s="6">
        <v>44562</v>
      </c>
      <c r="J1121" s="6">
        <v>45777</v>
      </c>
      <c r="K1121" s="5"/>
      <c r="L1121" s="5" t="s">
        <v>4289</v>
      </c>
      <c r="M1121" s="5"/>
      <c r="N1121" s="5"/>
      <c r="O1121" s="5" t="s">
        <v>3505</v>
      </c>
      <c r="P1121" s="5" t="s">
        <v>2817</v>
      </c>
      <c r="Q1121" s="5" t="s">
        <v>32</v>
      </c>
      <c r="R1121" s="5" t="s">
        <v>1265</v>
      </c>
      <c r="S1121" s="7">
        <v>4135443</v>
      </c>
      <c r="T1121" s="8">
        <v>0.39695047906596703</v>
      </c>
      <c r="U1121" s="6">
        <v>45275</v>
      </c>
    </row>
    <row r="1122" spans="1:21" x14ac:dyDescent="0.25">
      <c r="A1122" s="2" t="s">
        <v>4290</v>
      </c>
      <c r="B1122" s="2" t="s">
        <v>3497</v>
      </c>
      <c r="C1122" s="2" t="s">
        <v>3498</v>
      </c>
      <c r="D1122" s="2" t="s">
        <v>4291</v>
      </c>
      <c r="E1122" s="2" t="s">
        <v>4292</v>
      </c>
      <c r="F1122" s="2" t="s">
        <v>4293</v>
      </c>
      <c r="G1122" s="2"/>
      <c r="H1122" s="2" t="s">
        <v>4294</v>
      </c>
      <c r="I1122" s="2">
        <v>44655</v>
      </c>
      <c r="J1122" s="2">
        <v>45657</v>
      </c>
      <c r="K1122" s="2"/>
      <c r="L1122" s="2" t="s">
        <v>4295</v>
      </c>
      <c r="M1122" s="2"/>
      <c r="N1122" s="2"/>
      <c r="O1122" s="2" t="s">
        <v>3505</v>
      </c>
      <c r="P1122" s="2" t="s">
        <v>2817</v>
      </c>
      <c r="Q1122" s="2" t="s">
        <v>32</v>
      </c>
      <c r="R1122" s="2" t="s">
        <v>47</v>
      </c>
      <c r="S1122" s="3">
        <v>1134512.8500000001</v>
      </c>
      <c r="T1122" s="4">
        <v>0.32462504060663572</v>
      </c>
      <c r="U1122" s="2">
        <v>45275</v>
      </c>
    </row>
    <row r="1123" spans="1:21" x14ac:dyDescent="0.25">
      <c r="A1123" s="5" t="s">
        <v>4296</v>
      </c>
      <c r="B1123" s="5" t="s">
        <v>3497</v>
      </c>
      <c r="C1123" s="5" t="s">
        <v>3498</v>
      </c>
      <c r="D1123" s="5" t="s">
        <v>4297</v>
      </c>
      <c r="E1123" s="5" t="s">
        <v>4298</v>
      </c>
      <c r="F1123" s="5" t="s">
        <v>4299</v>
      </c>
      <c r="G1123" s="5"/>
      <c r="H1123" s="5" t="s">
        <v>4300</v>
      </c>
      <c r="I1123" s="6">
        <v>44927</v>
      </c>
      <c r="J1123" s="6">
        <v>45980</v>
      </c>
      <c r="K1123" s="5"/>
      <c r="L1123" s="5" t="s">
        <v>4301</v>
      </c>
      <c r="M1123" s="5"/>
      <c r="N1123" s="5"/>
      <c r="O1123" s="5" t="s">
        <v>3505</v>
      </c>
      <c r="P1123" s="5" t="s">
        <v>2817</v>
      </c>
      <c r="Q1123" s="5" t="s">
        <v>32</v>
      </c>
      <c r="R1123" s="5" t="s">
        <v>47</v>
      </c>
      <c r="S1123" s="7">
        <v>941600</v>
      </c>
      <c r="T1123" s="8">
        <v>0.40972812234494477</v>
      </c>
      <c r="U1123" s="6">
        <v>45391</v>
      </c>
    </row>
    <row r="1124" spans="1:21" x14ac:dyDescent="0.25">
      <c r="A1124" s="2" t="s">
        <v>4302</v>
      </c>
      <c r="B1124" s="2" t="s">
        <v>3497</v>
      </c>
      <c r="C1124" s="2" t="s">
        <v>3498</v>
      </c>
      <c r="D1124" s="2" t="s">
        <v>4303</v>
      </c>
      <c r="E1124" s="2" t="s">
        <v>4304</v>
      </c>
      <c r="F1124" s="2" t="s">
        <v>4305</v>
      </c>
      <c r="G1124" s="2"/>
      <c r="H1124" s="2" t="s">
        <v>4023</v>
      </c>
      <c r="I1124" s="2">
        <v>44348</v>
      </c>
      <c r="J1124" s="2">
        <v>45382</v>
      </c>
      <c r="K1124" s="2"/>
      <c r="L1124" s="2" t="s">
        <v>4306</v>
      </c>
      <c r="M1124" s="2"/>
      <c r="N1124" s="2"/>
      <c r="O1124" s="2" t="s">
        <v>3505</v>
      </c>
      <c r="P1124" s="2" t="s">
        <v>31</v>
      </c>
      <c r="Q1124" s="2" t="s">
        <v>32</v>
      </c>
      <c r="R1124" s="2" t="s">
        <v>33</v>
      </c>
      <c r="S1124" s="3">
        <v>1181580</v>
      </c>
      <c r="T1124" s="4">
        <v>0.10693869225951692</v>
      </c>
      <c r="U1124" s="2">
        <v>45232</v>
      </c>
    </row>
    <row r="1125" spans="1:21" x14ac:dyDescent="0.25">
      <c r="A1125" s="5" t="s">
        <v>4307</v>
      </c>
      <c r="B1125" s="5" t="s">
        <v>3497</v>
      </c>
      <c r="C1125" s="5" t="s">
        <v>3498</v>
      </c>
      <c r="D1125" s="5" t="s">
        <v>4308</v>
      </c>
      <c r="E1125" s="5" t="s">
        <v>4309</v>
      </c>
      <c r="F1125" s="5" t="s">
        <v>4310</v>
      </c>
      <c r="G1125" s="5"/>
      <c r="H1125" s="5" t="s">
        <v>3682</v>
      </c>
      <c r="I1125" s="6">
        <v>45170</v>
      </c>
      <c r="J1125" s="6">
        <v>45901</v>
      </c>
      <c r="K1125" s="5" t="s">
        <v>4311</v>
      </c>
      <c r="L1125" s="5"/>
      <c r="M1125" s="5"/>
      <c r="N1125" s="5"/>
      <c r="O1125" s="5" t="s">
        <v>3505</v>
      </c>
      <c r="P1125" s="5" t="s">
        <v>2817</v>
      </c>
      <c r="Q1125" s="5" t="s">
        <v>32</v>
      </c>
      <c r="R1125" s="5" t="s">
        <v>47</v>
      </c>
      <c r="S1125" s="7">
        <v>956010</v>
      </c>
      <c r="T1125" s="8">
        <v>0.59179715693350488</v>
      </c>
      <c r="U1125" s="6">
        <v>45391</v>
      </c>
    </row>
    <row r="1126" spans="1:21" x14ac:dyDescent="0.25">
      <c r="A1126" s="2" t="s">
        <v>4312</v>
      </c>
      <c r="B1126" s="2" t="s">
        <v>3497</v>
      </c>
      <c r="C1126" s="2" t="s">
        <v>3498</v>
      </c>
      <c r="D1126" s="2" t="s">
        <v>4313</v>
      </c>
      <c r="E1126" s="2" t="s">
        <v>4314</v>
      </c>
      <c r="F1126" s="2" t="s">
        <v>4315</v>
      </c>
      <c r="G1126" s="2"/>
      <c r="H1126" s="2" t="s">
        <v>3535</v>
      </c>
      <c r="I1126" s="2">
        <v>44835</v>
      </c>
      <c r="J1126" s="2">
        <v>46022</v>
      </c>
      <c r="K1126" s="2"/>
      <c r="L1126" s="2" t="s">
        <v>4316</v>
      </c>
      <c r="M1126" s="2"/>
      <c r="N1126" s="2"/>
      <c r="O1126" s="2" t="s">
        <v>3505</v>
      </c>
      <c r="P1126" s="2" t="s">
        <v>4128</v>
      </c>
      <c r="Q1126" s="2" t="s">
        <v>32</v>
      </c>
      <c r="R1126" s="2" t="s">
        <v>1265</v>
      </c>
      <c r="S1126" s="3">
        <v>6094896.2800000003</v>
      </c>
      <c r="T1126" s="4">
        <v>0.37383177585427263</v>
      </c>
      <c r="U1126" s="2">
        <v>45275</v>
      </c>
    </row>
    <row r="1127" spans="1:21" x14ac:dyDescent="0.25">
      <c r="A1127" s="5" t="s">
        <v>4317</v>
      </c>
      <c r="B1127" s="5" t="s">
        <v>3497</v>
      </c>
      <c r="C1127" s="5" t="s">
        <v>3498</v>
      </c>
      <c r="D1127" s="5" t="s">
        <v>4318</v>
      </c>
      <c r="E1127" s="5" t="s">
        <v>4319</v>
      </c>
      <c r="F1127" s="5" t="s">
        <v>4320</v>
      </c>
      <c r="G1127" s="5"/>
      <c r="H1127" s="5" t="s">
        <v>4321</v>
      </c>
      <c r="I1127" s="6">
        <v>45110</v>
      </c>
      <c r="J1127" s="6">
        <v>46387</v>
      </c>
      <c r="K1127" s="5"/>
      <c r="L1127" s="5" t="s">
        <v>4322</v>
      </c>
      <c r="M1127" s="5"/>
      <c r="N1127" s="5"/>
      <c r="O1127" s="5" t="s">
        <v>3505</v>
      </c>
      <c r="P1127" s="5" t="s">
        <v>4128</v>
      </c>
      <c r="Q1127" s="5" t="s">
        <v>32</v>
      </c>
      <c r="R1127" s="5" t="s">
        <v>47</v>
      </c>
      <c r="S1127" s="7">
        <v>708353.16</v>
      </c>
      <c r="T1127" s="8">
        <v>0.40590063860236042</v>
      </c>
      <c r="U1127" s="6">
        <v>45372</v>
      </c>
    </row>
    <row r="1128" spans="1:21" x14ac:dyDescent="0.25">
      <c r="A1128" s="2" t="s">
        <v>4323</v>
      </c>
      <c r="B1128" s="2" t="s">
        <v>3497</v>
      </c>
      <c r="C1128" s="2" t="s">
        <v>3498</v>
      </c>
      <c r="D1128" s="2" t="s">
        <v>4324</v>
      </c>
      <c r="E1128" s="2" t="s">
        <v>4325</v>
      </c>
      <c r="F1128" s="2" t="s">
        <v>4326</v>
      </c>
      <c r="G1128" s="2"/>
      <c r="H1128" s="2" t="s">
        <v>4327</v>
      </c>
      <c r="I1128" s="2">
        <v>44866</v>
      </c>
      <c r="J1128" s="2">
        <v>46387</v>
      </c>
      <c r="K1128" s="2" t="s">
        <v>4327</v>
      </c>
      <c r="L1128" s="2"/>
      <c r="M1128" s="2"/>
      <c r="N1128" s="2"/>
      <c r="O1128" s="2" t="s">
        <v>3505</v>
      </c>
      <c r="P1128" s="2" t="s">
        <v>2817</v>
      </c>
      <c r="Q1128" s="2" t="s">
        <v>32</v>
      </c>
      <c r="R1128" s="2" t="s">
        <v>1265</v>
      </c>
      <c r="S1128" s="3">
        <v>5000468.45</v>
      </c>
      <c r="T1128" s="4">
        <v>0.36852547284844883</v>
      </c>
      <c r="U1128" s="2">
        <v>45275</v>
      </c>
    </row>
    <row r="1129" spans="1:21" x14ac:dyDescent="0.25">
      <c r="A1129" s="5" t="s">
        <v>4328</v>
      </c>
      <c r="B1129" s="5" t="s">
        <v>3497</v>
      </c>
      <c r="C1129" s="5" t="s">
        <v>3498</v>
      </c>
      <c r="D1129" s="5" t="s">
        <v>4329</v>
      </c>
      <c r="E1129" s="5" t="s">
        <v>4330</v>
      </c>
      <c r="F1129" s="5" t="s">
        <v>4331</v>
      </c>
      <c r="G1129" s="5"/>
      <c r="H1129" s="5" t="s">
        <v>4332</v>
      </c>
      <c r="I1129" s="6">
        <v>44608</v>
      </c>
      <c r="J1129" s="6">
        <v>46387</v>
      </c>
      <c r="K1129" s="5" t="s">
        <v>4332</v>
      </c>
      <c r="L1129" s="5"/>
      <c r="M1129" s="5"/>
      <c r="N1129" s="5"/>
      <c r="O1129" s="5" t="s">
        <v>3505</v>
      </c>
      <c r="P1129" s="5" t="s">
        <v>4128</v>
      </c>
      <c r="Q1129" s="5" t="s">
        <v>32</v>
      </c>
      <c r="R1129" s="5" t="s">
        <v>47</v>
      </c>
      <c r="S1129" s="7">
        <v>910000</v>
      </c>
      <c r="T1129" s="8">
        <v>0.6088021978021978</v>
      </c>
      <c r="U1129" s="6">
        <v>45275</v>
      </c>
    </row>
    <row r="1130" spans="1:21" x14ac:dyDescent="0.25">
      <c r="A1130" s="2" t="s">
        <v>4333</v>
      </c>
      <c r="B1130" s="2" t="s">
        <v>3497</v>
      </c>
      <c r="C1130" s="2" t="s">
        <v>3498</v>
      </c>
      <c r="D1130" s="2" t="s">
        <v>4334</v>
      </c>
      <c r="E1130" s="2" t="s">
        <v>4335</v>
      </c>
      <c r="F1130" s="2" t="s">
        <v>4336</v>
      </c>
      <c r="G1130" s="2"/>
      <c r="H1130" s="2" t="s">
        <v>4337</v>
      </c>
      <c r="I1130" s="2">
        <v>44228</v>
      </c>
      <c r="J1130" s="2">
        <v>46752</v>
      </c>
      <c r="K1130" s="2"/>
      <c r="L1130" s="2" t="s">
        <v>4338</v>
      </c>
      <c r="M1130" s="2"/>
      <c r="N1130" s="2"/>
      <c r="O1130" s="2" t="s">
        <v>3505</v>
      </c>
      <c r="P1130" s="2" t="s">
        <v>2817</v>
      </c>
      <c r="Q1130" s="2" t="s">
        <v>32</v>
      </c>
      <c r="R1130" s="2" t="s">
        <v>1265</v>
      </c>
      <c r="S1130" s="3">
        <v>6542877.7300000004</v>
      </c>
      <c r="T1130" s="4">
        <v>0.34568321361554771</v>
      </c>
      <c r="U1130" s="2">
        <v>45275</v>
      </c>
    </row>
    <row r="1131" spans="1:21" x14ac:dyDescent="0.25">
      <c r="A1131" s="5" t="s">
        <v>4339</v>
      </c>
      <c r="B1131" s="5" t="s">
        <v>3497</v>
      </c>
      <c r="C1131" s="5" t="s">
        <v>3498</v>
      </c>
      <c r="D1131" s="5" t="s">
        <v>4340</v>
      </c>
      <c r="E1131" s="5" t="s">
        <v>4341</v>
      </c>
      <c r="F1131" s="5" t="s">
        <v>4342</v>
      </c>
      <c r="G1131" s="5"/>
      <c r="H1131" s="5" t="s">
        <v>3565</v>
      </c>
      <c r="I1131" s="6">
        <v>45047</v>
      </c>
      <c r="J1131" s="6">
        <v>46022</v>
      </c>
      <c r="K1131" s="5" t="s">
        <v>3565</v>
      </c>
      <c r="L1131" s="5"/>
      <c r="M1131" s="5"/>
      <c r="N1131" s="5"/>
      <c r="O1131" s="5" t="s">
        <v>3505</v>
      </c>
      <c r="P1131" s="5" t="s">
        <v>4128</v>
      </c>
      <c r="Q1131" s="5" t="s">
        <v>32</v>
      </c>
      <c r="R1131" s="5" t="s">
        <v>1265</v>
      </c>
      <c r="S1131" s="7">
        <v>6242665.3099999996</v>
      </c>
      <c r="T1131" s="8">
        <v>0.32037597735637696</v>
      </c>
      <c r="U1131" s="6">
        <v>45391</v>
      </c>
    </row>
    <row r="1132" spans="1:21" x14ac:dyDescent="0.25">
      <c r="A1132" s="2" t="s">
        <v>4343</v>
      </c>
      <c r="B1132" s="2" t="s">
        <v>3497</v>
      </c>
      <c r="C1132" s="2" t="s">
        <v>3498</v>
      </c>
      <c r="D1132" s="2" t="s">
        <v>4344</v>
      </c>
      <c r="E1132" s="2" t="s">
        <v>4345</v>
      </c>
      <c r="F1132" s="2" t="s">
        <v>4346</v>
      </c>
      <c r="G1132" s="2"/>
      <c r="H1132" s="2" t="s">
        <v>4311</v>
      </c>
      <c r="I1132" s="2">
        <v>45170</v>
      </c>
      <c r="J1132" s="2">
        <v>45838</v>
      </c>
      <c r="K1132" s="2"/>
      <c r="L1132" s="2" t="s">
        <v>4347</v>
      </c>
      <c r="M1132" s="2"/>
      <c r="N1132" s="2"/>
      <c r="O1132" s="2" t="s">
        <v>3505</v>
      </c>
      <c r="P1132" s="2" t="s">
        <v>2817</v>
      </c>
      <c r="Q1132" s="2" t="s">
        <v>32</v>
      </c>
      <c r="R1132" s="2" t="s">
        <v>47</v>
      </c>
      <c r="S1132" s="3">
        <v>837867.89</v>
      </c>
      <c r="T1132" s="4">
        <v>0.57559503801965728</v>
      </c>
      <c r="U1132" s="2">
        <v>45391</v>
      </c>
    </row>
    <row r="1133" spans="1:21" x14ac:dyDescent="0.25">
      <c r="A1133" s="5" t="s">
        <v>4348</v>
      </c>
      <c r="B1133" s="5" t="s">
        <v>3497</v>
      </c>
      <c r="C1133" s="5" t="s">
        <v>3498</v>
      </c>
      <c r="D1133" s="5" t="s">
        <v>4349</v>
      </c>
      <c r="E1133" s="5" t="s">
        <v>4350</v>
      </c>
      <c r="F1133" s="5" t="s">
        <v>4351</v>
      </c>
      <c r="G1133" s="5"/>
      <c r="H1133" s="5" t="s">
        <v>4352</v>
      </c>
      <c r="I1133" s="6">
        <v>44470</v>
      </c>
      <c r="J1133" s="6">
        <v>46568</v>
      </c>
      <c r="K1133" s="5"/>
      <c r="L1133" s="5" t="s">
        <v>4353</v>
      </c>
      <c r="M1133" s="5"/>
      <c r="N1133" s="5"/>
      <c r="O1133" s="5" t="s">
        <v>3505</v>
      </c>
      <c r="P1133" s="5" t="s">
        <v>2817</v>
      </c>
      <c r="Q1133" s="5" t="s">
        <v>32</v>
      </c>
      <c r="R1133" s="5" t="s">
        <v>47</v>
      </c>
      <c r="S1133" s="7">
        <v>3909591.48</v>
      </c>
      <c r="T1133" s="8">
        <v>0.39999999948843762</v>
      </c>
      <c r="U1133" s="6">
        <v>45275</v>
      </c>
    </row>
    <row r="1134" spans="1:21" x14ac:dyDescent="0.25">
      <c r="A1134" s="2" t="s">
        <v>4354</v>
      </c>
      <c r="B1134" s="2" t="s">
        <v>3497</v>
      </c>
      <c r="C1134" s="2" t="s">
        <v>3498</v>
      </c>
      <c r="D1134" s="2" t="s">
        <v>4355</v>
      </c>
      <c r="E1134" s="2" t="s">
        <v>4356</v>
      </c>
      <c r="F1134" s="2" t="s">
        <v>4357</v>
      </c>
      <c r="G1134" s="2"/>
      <c r="H1134" s="2" t="s">
        <v>3584</v>
      </c>
      <c r="I1134" s="2">
        <v>45017</v>
      </c>
      <c r="J1134" s="2">
        <v>45961</v>
      </c>
      <c r="K1134" s="2"/>
      <c r="L1134" s="2" t="s">
        <v>4358</v>
      </c>
      <c r="M1134" s="2"/>
      <c r="N1134" s="2"/>
      <c r="O1134" s="2" t="s">
        <v>3505</v>
      </c>
      <c r="P1134" s="2" t="s">
        <v>2817</v>
      </c>
      <c r="Q1134" s="2" t="s">
        <v>32</v>
      </c>
      <c r="R1134" s="2" t="s">
        <v>1265</v>
      </c>
      <c r="S1134" s="3">
        <v>2645619.81</v>
      </c>
      <c r="T1134" s="4">
        <v>0.600000001511933</v>
      </c>
      <c r="U1134" s="2">
        <v>45275</v>
      </c>
    </row>
    <row r="1135" spans="1:21" x14ac:dyDescent="0.25">
      <c r="A1135" s="5" t="s">
        <v>4359</v>
      </c>
      <c r="B1135" s="5" t="s">
        <v>3497</v>
      </c>
      <c r="C1135" s="5" t="s">
        <v>3498</v>
      </c>
      <c r="D1135" s="5" t="s">
        <v>4360</v>
      </c>
      <c r="E1135" s="5" t="s">
        <v>4361</v>
      </c>
      <c r="F1135" s="5" t="s">
        <v>4362</v>
      </c>
      <c r="G1135" s="5"/>
      <c r="H1135" s="5" t="s">
        <v>3648</v>
      </c>
      <c r="I1135" s="6">
        <v>44197</v>
      </c>
      <c r="J1135" s="6">
        <v>47118</v>
      </c>
      <c r="K1135" s="5"/>
      <c r="L1135" s="5" t="s">
        <v>4363</v>
      </c>
      <c r="M1135" s="5"/>
      <c r="N1135" s="5"/>
      <c r="O1135" s="5" t="s">
        <v>3505</v>
      </c>
      <c r="P1135" s="5" t="s">
        <v>2817</v>
      </c>
      <c r="Q1135" s="5" t="s">
        <v>32</v>
      </c>
      <c r="R1135" s="5" t="s">
        <v>47</v>
      </c>
      <c r="S1135" s="7">
        <v>7687142.1500000004</v>
      </c>
      <c r="T1135" s="8">
        <v>0.26366287502566865</v>
      </c>
      <c r="U1135" s="6">
        <v>45275</v>
      </c>
    </row>
    <row r="1136" spans="1:21" x14ac:dyDescent="0.25">
      <c r="A1136" s="2" t="s">
        <v>4364</v>
      </c>
      <c r="B1136" s="2" t="s">
        <v>3497</v>
      </c>
      <c r="C1136" s="2" t="s">
        <v>3498</v>
      </c>
      <c r="D1136" s="2" t="s">
        <v>4365</v>
      </c>
      <c r="E1136" s="2" t="s">
        <v>4366</v>
      </c>
      <c r="F1136" s="2" t="s">
        <v>4367</v>
      </c>
      <c r="G1136" s="2"/>
      <c r="H1136" s="2" t="s">
        <v>4368</v>
      </c>
      <c r="I1136" s="2">
        <v>45108</v>
      </c>
      <c r="J1136" s="2">
        <v>46142</v>
      </c>
      <c r="K1136" s="2"/>
      <c r="L1136" s="2" t="s">
        <v>4369</v>
      </c>
      <c r="M1136" s="2"/>
      <c r="N1136" s="2"/>
      <c r="O1136" s="2" t="s">
        <v>3505</v>
      </c>
      <c r="P1136" s="2" t="s">
        <v>4128</v>
      </c>
      <c r="Q1136" s="2" t="s">
        <v>32</v>
      </c>
      <c r="R1136" s="2" t="s">
        <v>47</v>
      </c>
      <c r="S1136" s="3">
        <v>951695.88</v>
      </c>
      <c r="T1136" s="4">
        <v>0.49580005537062954</v>
      </c>
      <c r="U1136" s="2">
        <v>45275</v>
      </c>
    </row>
    <row r="1137" spans="1:21" x14ac:dyDescent="0.25">
      <c r="A1137" s="5" t="s">
        <v>4370</v>
      </c>
      <c r="B1137" s="5" t="s">
        <v>3497</v>
      </c>
      <c r="C1137" s="5" t="s">
        <v>3498</v>
      </c>
      <c r="D1137" s="5" t="s">
        <v>4371</v>
      </c>
      <c r="E1137" s="5" t="s">
        <v>4372</v>
      </c>
      <c r="F1137" s="5" t="s">
        <v>4373</v>
      </c>
      <c r="G1137" s="5"/>
      <c r="H1137" s="5" t="s">
        <v>4374</v>
      </c>
      <c r="I1137" s="6">
        <v>44770</v>
      </c>
      <c r="J1137" s="6">
        <v>46142</v>
      </c>
      <c r="K1137" s="5"/>
      <c r="L1137" s="5" t="s">
        <v>4375</v>
      </c>
      <c r="M1137" s="5"/>
      <c r="N1137" s="5"/>
      <c r="O1137" s="5" t="s">
        <v>3505</v>
      </c>
      <c r="P1137" s="5" t="s">
        <v>2817</v>
      </c>
      <c r="Q1137" s="5" t="s">
        <v>32</v>
      </c>
      <c r="R1137" s="5" t="s">
        <v>47</v>
      </c>
      <c r="S1137" s="7">
        <v>551060.69999999995</v>
      </c>
      <c r="T1137" s="8">
        <v>0.4718173515186258</v>
      </c>
      <c r="U1137" s="6">
        <v>45391</v>
      </c>
    </row>
    <row r="1138" spans="1:21" x14ac:dyDescent="0.25">
      <c r="A1138" s="2" t="s">
        <v>4376</v>
      </c>
      <c r="B1138" s="2" t="s">
        <v>3497</v>
      </c>
      <c r="C1138" s="2" t="s">
        <v>3498</v>
      </c>
      <c r="D1138" s="2" t="s">
        <v>4377</v>
      </c>
      <c r="E1138" s="2" t="s">
        <v>4378</v>
      </c>
      <c r="F1138" s="2" t="s">
        <v>4379</v>
      </c>
      <c r="G1138" s="2"/>
      <c r="H1138" s="2" t="s">
        <v>4380</v>
      </c>
      <c r="I1138" s="2">
        <v>45170</v>
      </c>
      <c r="J1138" s="2">
        <v>46053</v>
      </c>
      <c r="K1138" s="2" t="s">
        <v>4380</v>
      </c>
      <c r="L1138" s="2"/>
      <c r="M1138" s="2"/>
      <c r="N1138" s="2"/>
      <c r="O1138" s="2" t="s">
        <v>3505</v>
      </c>
      <c r="P1138" s="2" t="s">
        <v>4128</v>
      </c>
      <c r="Q1138" s="2" t="s">
        <v>32</v>
      </c>
      <c r="R1138" s="2" t="s">
        <v>47</v>
      </c>
      <c r="S1138" s="3">
        <v>1606703.99</v>
      </c>
      <c r="T1138" s="4">
        <v>0.33212402740096514</v>
      </c>
      <c r="U1138" s="2">
        <v>45364</v>
      </c>
    </row>
    <row r="1139" spans="1:21" x14ac:dyDescent="0.25">
      <c r="A1139" s="5" t="s">
        <v>4381</v>
      </c>
      <c r="B1139" s="5" t="s">
        <v>3497</v>
      </c>
      <c r="C1139" s="5" t="s">
        <v>3498</v>
      </c>
      <c r="D1139" s="5" t="s">
        <v>4382</v>
      </c>
      <c r="E1139" s="5" t="s">
        <v>4383</v>
      </c>
      <c r="F1139" s="5" t="s">
        <v>4384</v>
      </c>
      <c r="G1139" s="5"/>
      <c r="H1139" s="5" t="s">
        <v>4385</v>
      </c>
      <c r="I1139" s="6">
        <v>44562</v>
      </c>
      <c r="J1139" s="6">
        <v>45199</v>
      </c>
      <c r="K1139" s="5" t="s">
        <v>4385</v>
      </c>
      <c r="L1139" s="5"/>
      <c r="M1139" s="5"/>
      <c r="N1139" s="5"/>
      <c r="O1139" s="5" t="s">
        <v>3505</v>
      </c>
      <c r="P1139" s="5" t="s">
        <v>4128</v>
      </c>
      <c r="Q1139" s="5" t="s">
        <v>32</v>
      </c>
      <c r="R1139" s="5" t="s">
        <v>47</v>
      </c>
      <c r="S1139" s="7">
        <v>1440135.72</v>
      </c>
      <c r="T1139" s="8">
        <v>0.25440781373022259</v>
      </c>
      <c r="U1139" s="6">
        <v>45391</v>
      </c>
    </row>
    <row r="1140" spans="1:21" x14ac:dyDescent="0.25">
      <c r="A1140" s="2" t="s">
        <v>4386</v>
      </c>
      <c r="B1140" s="2" t="s">
        <v>3497</v>
      </c>
      <c r="C1140" s="2" t="s">
        <v>3498</v>
      </c>
      <c r="D1140" s="2" t="s">
        <v>4387</v>
      </c>
      <c r="E1140" s="2" t="s">
        <v>4388</v>
      </c>
      <c r="F1140" s="2" t="s">
        <v>4389</v>
      </c>
      <c r="G1140" s="2"/>
      <c r="H1140" s="2" t="s">
        <v>4390</v>
      </c>
      <c r="I1140" s="2">
        <v>44928</v>
      </c>
      <c r="J1140" s="2">
        <v>46112</v>
      </c>
      <c r="K1140" s="2" t="s">
        <v>4391</v>
      </c>
      <c r="L1140" s="2"/>
      <c r="M1140" s="2"/>
      <c r="N1140" s="2"/>
      <c r="O1140" s="2" t="s">
        <v>3505</v>
      </c>
      <c r="P1140" s="2" t="s">
        <v>2817</v>
      </c>
      <c r="Q1140" s="2" t="s">
        <v>32</v>
      </c>
      <c r="R1140" s="2" t="s">
        <v>47</v>
      </c>
      <c r="S1140" s="3">
        <v>2092385</v>
      </c>
      <c r="T1140" s="4">
        <v>0.18400055439128077</v>
      </c>
      <c r="U1140" s="2">
        <v>45275</v>
      </c>
    </row>
    <row r="1141" spans="1:21" x14ac:dyDescent="0.25">
      <c r="A1141" s="5" t="s">
        <v>4392</v>
      </c>
      <c r="B1141" s="5" t="s">
        <v>3497</v>
      </c>
      <c r="C1141" s="5" t="s">
        <v>3498</v>
      </c>
      <c r="D1141" s="5" t="s">
        <v>4393</v>
      </c>
      <c r="E1141" s="5" t="s">
        <v>4394</v>
      </c>
      <c r="F1141" s="5" t="s">
        <v>4395</v>
      </c>
      <c r="G1141" s="5"/>
      <c r="H1141" s="5" t="s">
        <v>4396</v>
      </c>
      <c r="I1141" s="6">
        <v>44197</v>
      </c>
      <c r="J1141" s="6">
        <v>45504</v>
      </c>
      <c r="K1141" s="5" t="s">
        <v>4396</v>
      </c>
      <c r="L1141" s="5"/>
      <c r="M1141" s="5"/>
      <c r="N1141" s="5"/>
      <c r="O1141" s="5" t="s">
        <v>3505</v>
      </c>
      <c r="P1141" s="5" t="s">
        <v>2817</v>
      </c>
      <c r="Q1141" s="5" t="s">
        <v>32</v>
      </c>
      <c r="R1141" s="5" t="s">
        <v>47</v>
      </c>
      <c r="S1141" s="7">
        <v>3990302</v>
      </c>
      <c r="T1141" s="8">
        <v>0.22599291983413786</v>
      </c>
      <c r="U1141" s="6">
        <v>45391</v>
      </c>
    </row>
    <row r="1142" spans="1:21" x14ac:dyDescent="0.25">
      <c r="A1142" s="2" t="s">
        <v>4397</v>
      </c>
      <c r="B1142" s="2" t="s">
        <v>3497</v>
      </c>
      <c r="C1142" s="2" t="s">
        <v>3498</v>
      </c>
      <c r="D1142" s="2" t="s">
        <v>4398</v>
      </c>
      <c r="E1142" s="2" t="s">
        <v>4399</v>
      </c>
      <c r="F1142" s="2" t="s">
        <v>4400</v>
      </c>
      <c r="G1142" s="2"/>
      <c r="H1142" s="2" t="s">
        <v>4401</v>
      </c>
      <c r="I1142" s="2">
        <v>44652</v>
      </c>
      <c r="J1142" s="2">
        <v>45657</v>
      </c>
      <c r="K1142" s="2"/>
      <c r="L1142" s="2" t="s">
        <v>4402</v>
      </c>
      <c r="M1142" s="2"/>
      <c r="N1142" s="2"/>
      <c r="O1142" s="2" t="s">
        <v>3505</v>
      </c>
      <c r="P1142" s="2" t="s">
        <v>4128</v>
      </c>
      <c r="Q1142" s="2" t="s">
        <v>32</v>
      </c>
      <c r="R1142" s="2" t="s">
        <v>47</v>
      </c>
      <c r="S1142" s="3">
        <v>1104139.8700000001</v>
      </c>
      <c r="T1142" s="4">
        <v>0.70000000090568237</v>
      </c>
      <c r="U1142" s="2">
        <v>45391</v>
      </c>
    </row>
    <row r="1143" spans="1:21" x14ac:dyDescent="0.25">
      <c r="A1143" s="5" t="s">
        <v>4403</v>
      </c>
      <c r="B1143" s="5" t="s">
        <v>3497</v>
      </c>
      <c r="C1143" s="5" t="s">
        <v>3498</v>
      </c>
      <c r="D1143" s="5" t="s">
        <v>4404</v>
      </c>
      <c r="E1143" s="5" t="s">
        <v>4405</v>
      </c>
      <c r="F1143" s="5" t="s">
        <v>4406</v>
      </c>
      <c r="G1143" s="5"/>
      <c r="H1143" s="5" t="s">
        <v>4407</v>
      </c>
      <c r="I1143" s="6">
        <v>44295</v>
      </c>
      <c r="J1143" s="6">
        <v>45473</v>
      </c>
      <c r="K1143" s="5"/>
      <c r="L1143" s="5" t="s">
        <v>4408</v>
      </c>
      <c r="M1143" s="5"/>
      <c r="N1143" s="5"/>
      <c r="O1143" s="5" t="s">
        <v>3505</v>
      </c>
      <c r="P1143" s="5" t="s">
        <v>4128</v>
      </c>
      <c r="Q1143" s="5" t="s">
        <v>32</v>
      </c>
      <c r="R1143" s="5" t="s">
        <v>47</v>
      </c>
      <c r="S1143" s="7">
        <v>2856254.37</v>
      </c>
      <c r="T1143" s="8">
        <v>0.52516331029718477</v>
      </c>
      <c r="U1143" s="6">
        <v>45275</v>
      </c>
    </row>
    <row r="1144" spans="1:21" x14ac:dyDescent="0.25">
      <c r="A1144" s="2" t="s">
        <v>4409</v>
      </c>
      <c r="B1144" s="2" t="s">
        <v>3497</v>
      </c>
      <c r="C1144" s="2" t="s">
        <v>3498</v>
      </c>
      <c r="D1144" s="2" t="s">
        <v>4410</v>
      </c>
      <c r="E1144" s="2" t="s">
        <v>4411</v>
      </c>
      <c r="F1144" s="2" t="s">
        <v>4412</v>
      </c>
      <c r="G1144" s="2"/>
      <c r="H1144" s="2" t="s">
        <v>4413</v>
      </c>
      <c r="I1144" s="2">
        <v>44197</v>
      </c>
      <c r="J1144" s="2">
        <v>45657</v>
      </c>
      <c r="K1144" s="2" t="s">
        <v>4414</v>
      </c>
      <c r="L1144" s="2"/>
      <c r="M1144" s="2"/>
      <c r="N1144" s="2"/>
      <c r="O1144" s="2" t="s">
        <v>3505</v>
      </c>
      <c r="P1144" s="2" t="s">
        <v>4128</v>
      </c>
      <c r="Q1144" s="2" t="s">
        <v>32</v>
      </c>
      <c r="R1144" s="2" t="s">
        <v>1265</v>
      </c>
      <c r="S1144" s="3">
        <v>2257219.73</v>
      </c>
      <c r="T1144" s="4">
        <v>0.44565178419736745</v>
      </c>
      <c r="U1144" s="2">
        <v>45391</v>
      </c>
    </row>
    <row r="1145" spans="1:21" x14ac:dyDescent="0.25">
      <c r="A1145" s="5" t="s">
        <v>4415</v>
      </c>
      <c r="B1145" s="5" t="s">
        <v>3497</v>
      </c>
      <c r="C1145" s="5" t="s">
        <v>3498</v>
      </c>
      <c r="D1145" s="5" t="s">
        <v>4416</v>
      </c>
      <c r="E1145" s="5" t="s">
        <v>4417</v>
      </c>
      <c r="F1145" s="5" t="s">
        <v>4418</v>
      </c>
      <c r="G1145" s="5"/>
      <c r="H1145" s="5" t="s">
        <v>4380</v>
      </c>
      <c r="I1145" s="6">
        <v>45536</v>
      </c>
      <c r="J1145" s="6">
        <v>46022</v>
      </c>
      <c r="K1145" s="5" t="s">
        <v>4380</v>
      </c>
      <c r="L1145" s="5"/>
      <c r="M1145" s="5"/>
      <c r="N1145" s="5"/>
      <c r="O1145" s="5" t="s">
        <v>3505</v>
      </c>
      <c r="P1145" s="5" t="s">
        <v>2817</v>
      </c>
      <c r="Q1145" s="5" t="s">
        <v>32</v>
      </c>
      <c r="R1145" s="5" t="s">
        <v>47</v>
      </c>
      <c r="S1145" s="7">
        <v>3014974.48</v>
      </c>
      <c r="T1145" s="8">
        <v>0.23217443618295569</v>
      </c>
      <c r="U1145" s="6">
        <v>45636</v>
      </c>
    </row>
    <row r="1146" spans="1:21" x14ac:dyDescent="0.25">
      <c r="A1146" s="2" t="s">
        <v>4419</v>
      </c>
      <c r="B1146" s="2" t="s">
        <v>3497</v>
      </c>
      <c r="C1146" s="2" t="s">
        <v>3498</v>
      </c>
      <c r="D1146" s="2" t="s">
        <v>4420</v>
      </c>
      <c r="E1146" s="2" t="s">
        <v>4421</v>
      </c>
      <c r="F1146" s="2" t="s">
        <v>4422</v>
      </c>
      <c r="G1146" s="2"/>
      <c r="H1146" s="2" t="s">
        <v>4423</v>
      </c>
      <c r="I1146" s="2">
        <v>44805</v>
      </c>
      <c r="J1146" s="2">
        <v>46022</v>
      </c>
      <c r="K1146" s="2"/>
      <c r="L1146" s="2" t="s">
        <v>4424</v>
      </c>
      <c r="M1146" s="2"/>
      <c r="N1146" s="2"/>
      <c r="O1146" s="2" t="s">
        <v>3505</v>
      </c>
      <c r="P1146" s="2" t="s">
        <v>2817</v>
      </c>
      <c r="Q1146" s="2" t="s">
        <v>32</v>
      </c>
      <c r="R1146" s="2" t="s">
        <v>47</v>
      </c>
      <c r="S1146" s="3">
        <v>5399219.1799999997</v>
      </c>
      <c r="T1146" s="4">
        <v>0.46302991537380039</v>
      </c>
      <c r="U1146" s="2">
        <v>45650</v>
      </c>
    </row>
    <row r="1147" spans="1:21" x14ac:dyDescent="0.25">
      <c r="A1147" s="5" t="s">
        <v>4425</v>
      </c>
      <c r="B1147" s="5" t="s">
        <v>3497</v>
      </c>
      <c r="C1147" s="5" t="s">
        <v>3498</v>
      </c>
      <c r="D1147" s="5" t="s">
        <v>4426</v>
      </c>
      <c r="E1147" s="5" t="s">
        <v>4427</v>
      </c>
      <c r="F1147" s="5" t="s">
        <v>4428</v>
      </c>
      <c r="G1147" s="5"/>
      <c r="H1147" s="5" t="s">
        <v>4429</v>
      </c>
      <c r="I1147" s="6">
        <v>44927</v>
      </c>
      <c r="J1147" s="6">
        <v>46022</v>
      </c>
      <c r="K1147" s="5" t="s">
        <v>4429</v>
      </c>
      <c r="L1147" s="5"/>
      <c r="M1147" s="5"/>
      <c r="N1147" s="5"/>
      <c r="O1147" s="5" t="s">
        <v>3505</v>
      </c>
      <c r="P1147" s="5" t="s">
        <v>4128</v>
      </c>
      <c r="Q1147" s="5" t="s">
        <v>32</v>
      </c>
      <c r="R1147" s="5" t="s">
        <v>47</v>
      </c>
      <c r="S1147" s="7">
        <v>615263.24</v>
      </c>
      <c r="T1147" s="8">
        <v>0.41779255331425291</v>
      </c>
      <c r="U1147" s="6">
        <v>45391</v>
      </c>
    </row>
    <row r="1148" spans="1:21" x14ac:dyDescent="0.25">
      <c r="A1148" s="2" t="s">
        <v>4430</v>
      </c>
      <c r="B1148" s="2" t="s">
        <v>3497</v>
      </c>
      <c r="C1148" s="2" t="s">
        <v>3498</v>
      </c>
      <c r="D1148" s="2" t="s">
        <v>4431</v>
      </c>
      <c r="E1148" s="2" t="s">
        <v>4432</v>
      </c>
      <c r="F1148" s="2" t="s">
        <v>4433</v>
      </c>
      <c r="G1148" s="2"/>
      <c r="H1148" s="2" t="s">
        <v>4434</v>
      </c>
      <c r="I1148" s="2">
        <v>44197</v>
      </c>
      <c r="J1148" s="2">
        <v>46387</v>
      </c>
      <c r="K1148" s="2" t="s">
        <v>4434</v>
      </c>
      <c r="L1148" s="2"/>
      <c r="M1148" s="2"/>
      <c r="N1148" s="2"/>
      <c r="O1148" s="2" t="s">
        <v>3505</v>
      </c>
      <c r="P1148" s="2" t="s">
        <v>2817</v>
      </c>
      <c r="Q1148" s="2" t="s">
        <v>32</v>
      </c>
      <c r="R1148" s="2" t="s">
        <v>1265</v>
      </c>
      <c r="S1148" s="3">
        <v>6626277.6600000001</v>
      </c>
      <c r="T1148" s="4">
        <v>0.23219672928707308</v>
      </c>
      <c r="U1148" s="2">
        <v>45391</v>
      </c>
    </row>
    <row r="1149" spans="1:21" x14ac:dyDescent="0.25">
      <c r="A1149" s="5" t="s">
        <v>4435</v>
      </c>
      <c r="B1149" s="5" t="s">
        <v>3497</v>
      </c>
      <c r="C1149" s="5" t="s">
        <v>3498</v>
      </c>
      <c r="D1149" s="5" t="s">
        <v>4436</v>
      </c>
      <c r="E1149" s="5" t="s">
        <v>4437</v>
      </c>
      <c r="F1149" s="5" t="s">
        <v>4438</v>
      </c>
      <c r="G1149" s="5"/>
      <c r="H1149" s="5" t="s">
        <v>3898</v>
      </c>
      <c r="I1149" s="6">
        <v>44197</v>
      </c>
      <c r="J1149" s="6">
        <v>46112</v>
      </c>
      <c r="K1149" s="5" t="s">
        <v>3898</v>
      </c>
      <c r="L1149" s="5"/>
      <c r="M1149" s="5"/>
      <c r="N1149" s="5"/>
      <c r="O1149" s="5" t="s">
        <v>3505</v>
      </c>
      <c r="P1149" s="5" t="s">
        <v>2817</v>
      </c>
      <c r="Q1149" s="5" t="s">
        <v>32</v>
      </c>
      <c r="R1149" s="5" t="s">
        <v>47</v>
      </c>
      <c r="S1149" s="7">
        <v>1464758.85</v>
      </c>
      <c r="T1149" s="8">
        <v>0.33865714482626269</v>
      </c>
      <c r="U1149" s="6">
        <v>45275</v>
      </c>
    </row>
    <row r="1150" spans="1:21" x14ac:dyDescent="0.25">
      <c r="A1150" s="2" t="s">
        <v>4439</v>
      </c>
      <c r="B1150" s="2" t="s">
        <v>3497</v>
      </c>
      <c r="C1150" s="2" t="s">
        <v>3498</v>
      </c>
      <c r="D1150" s="2" t="s">
        <v>4440</v>
      </c>
      <c r="E1150" s="2" t="s">
        <v>4441</v>
      </c>
      <c r="F1150" s="2" t="s">
        <v>4442</v>
      </c>
      <c r="G1150" s="2"/>
      <c r="H1150" s="2" t="s">
        <v>4443</v>
      </c>
      <c r="I1150" s="2">
        <v>45108</v>
      </c>
      <c r="J1150" s="2">
        <v>46022</v>
      </c>
      <c r="K1150" s="2" t="s">
        <v>4443</v>
      </c>
      <c r="L1150" s="2"/>
      <c r="M1150" s="2"/>
      <c r="N1150" s="2"/>
      <c r="O1150" s="2" t="s">
        <v>3505</v>
      </c>
      <c r="P1150" s="2" t="s">
        <v>2817</v>
      </c>
      <c r="Q1150" s="2" t="s">
        <v>32</v>
      </c>
      <c r="R1150" s="2" t="s">
        <v>1265</v>
      </c>
      <c r="S1150" s="3">
        <v>5306069.3099999996</v>
      </c>
      <c r="T1150" s="4">
        <v>0.39577319430077329</v>
      </c>
      <c r="U1150" s="2">
        <v>45275</v>
      </c>
    </row>
    <row r="1151" spans="1:21" x14ac:dyDescent="0.25">
      <c r="A1151" s="5" t="s">
        <v>4444</v>
      </c>
      <c r="B1151" s="5" t="s">
        <v>3497</v>
      </c>
      <c r="C1151" s="5" t="s">
        <v>3498</v>
      </c>
      <c r="D1151" s="5" t="s">
        <v>4445</v>
      </c>
      <c r="E1151" s="5" t="s">
        <v>4446</v>
      </c>
      <c r="F1151" s="5" t="s">
        <v>4447</v>
      </c>
      <c r="G1151" s="5"/>
      <c r="H1151" s="5" t="s">
        <v>4448</v>
      </c>
      <c r="I1151" s="6">
        <v>44197</v>
      </c>
      <c r="J1151" s="6">
        <v>46022</v>
      </c>
      <c r="K1151" s="5" t="s">
        <v>4352</v>
      </c>
      <c r="L1151" s="5"/>
      <c r="M1151" s="5"/>
      <c r="N1151" s="5"/>
      <c r="O1151" s="5" t="s">
        <v>3505</v>
      </c>
      <c r="P1151" s="5" t="s">
        <v>398</v>
      </c>
      <c r="Q1151" s="5" t="s">
        <v>32</v>
      </c>
      <c r="R1151" s="5" t="s">
        <v>33</v>
      </c>
      <c r="S1151" s="7">
        <v>1512500</v>
      </c>
      <c r="T1151" s="8">
        <v>0.43636363636363634</v>
      </c>
      <c r="U1151" s="6">
        <v>45131</v>
      </c>
    </row>
    <row r="1152" spans="1:21" x14ac:dyDescent="0.25">
      <c r="A1152" s="2" t="s">
        <v>4449</v>
      </c>
      <c r="B1152" s="2" t="s">
        <v>3497</v>
      </c>
      <c r="C1152" s="2" t="s">
        <v>3498</v>
      </c>
      <c r="D1152" s="2" t="s">
        <v>4450</v>
      </c>
      <c r="E1152" s="2" t="s">
        <v>4451</v>
      </c>
      <c r="F1152" s="2" t="s">
        <v>4452</v>
      </c>
      <c r="G1152" s="2"/>
      <c r="H1152" s="2" t="s">
        <v>4453</v>
      </c>
      <c r="I1152" s="2">
        <v>45108</v>
      </c>
      <c r="J1152" s="2">
        <v>46203</v>
      </c>
      <c r="K1152" s="2" t="s">
        <v>4453</v>
      </c>
      <c r="L1152" s="2"/>
      <c r="M1152" s="2"/>
      <c r="N1152" s="2"/>
      <c r="O1152" s="2" t="s">
        <v>3505</v>
      </c>
      <c r="P1152" s="2" t="s">
        <v>2817</v>
      </c>
      <c r="Q1152" s="2" t="s">
        <v>32</v>
      </c>
      <c r="R1152" s="2" t="s">
        <v>47</v>
      </c>
      <c r="S1152" s="3">
        <v>905717</v>
      </c>
      <c r="T1152" s="4">
        <v>0.45575461209185653</v>
      </c>
      <c r="U1152" s="2">
        <v>45391</v>
      </c>
    </row>
    <row r="1153" spans="1:21" x14ac:dyDescent="0.25">
      <c r="A1153" s="5" t="s">
        <v>4454</v>
      </c>
      <c r="B1153" s="5" t="s">
        <v>3497</v>
      </c>
      <c r="C1153" s="5" t="s">
        <v>3498</v>
      </c>
      <c r="D1153" s="5" t="s">
        <v>4455</v>
      </c>
      <c r="E1153" s="5" t="s">
        <v>4456</v>
      </c>
      <c r="F1153" s="5" t="s">
        <v>4457</v>
      </c>
      <c r="G1153" s="5"/>
      <c r="H1153" s="5" t="s">
        <v>4271</v>
      </c>
      <c r="I1153" s="6">
        <v>44958</v>
      </c>
      <c r="J1153" s="6">
        <v>46203</v>
      </c>
      <c r="K1153" s="5" t="s">
        <v>4271</v>
      </c>
      <c r="L1153" s="5"/>
      <c r="M1153" s="5"/>
      <c r="N1153" s="5"/>
      <c r="O1153" s="5" t="s">
        <v>3505</v>
      </c>
      <c r="P1153" s="5" t="s">
        <v>2817</v>
      </c>
      <c r="Q1153" s="5" t="s">
        <v>32</v>
      </c>
      <c r="R1153" s="5" t="s">
        <v>47</v>
      </c>
      <c r="S1153" s="7">
        <v>744720</v>
      </c>
      <c r="T1153" s="8">
        <v>0.5</v>
      </c>
      <c r="U1153" s="6">
        <v>45275</v>
      </c>
    </row>
    <row r="1154" spans="1:21" x14ac:dyDescent="0.25">
      <c r="A1154" s="2" t="s">
        <v>4458</v>
      </c>
      <c r="B1154" s="2" t="s">
        <v>3497</v>
      </c>
      <c r="C1154" s="2" t="s">
        <v>3498</v>
      </c>
      <c r="D1154" s="2" t="s">
        <v>4459</v>
      </c>
      <c r="E1154" s="2" t="s">
        <v>4460</v>
      </c>
      <c r="F1154" s="2" t="s">
        <v>4461</v>
      </c>
      <c r="G1154" s="2"/>
      <c r="H1154" s="2" t="s">
        <v>452</v>
      </c>
      <c r="I1154" s="2">
        <v>44197</v>
      </c>
      <c r="J1154" s="2">
        <v>46476</v>
      </c>
      <c r="K1154" s="2"/>
      <c r="L1154" s="2" t="s">
        <v>4462</v>
      </c>
      <c r="M1154" s="2"/>
      <c r="N1154" s="2"/>
      <c r="O1154" s="2" t="s">
        <v>3505</v>
      </c>
      <c r="P1154" s="2" t="s">
        <v>2817</v>
      </c>
      <c r="Q1154" s="2" t="s">
        <v>32</v>
      </c>
      <c r="R1154" s="2" t="s">
        <v>1265</v>
      </c>
      <c r="S1154" s="3">
        <v>4501780</v>
      </c>
      <c r="T1154" s="4">
        <v>0.29126256725117622</v>
      </c>
      <c r="U1154" s="2">
        <v>45278</v>
      </c>
    </row>
    <row r="1155" spans="1:21" x14ac:dyDescent="0.25">
      <c r="A1155" s="5" t="s">
        <v>4463</v>
      </c>
      <c r="B1155" s="5" t="s">
        <v>3497</v>
      </c>
      <c r="C1155" s="5" t="s">
        <v>3498</v>
      </c>
      <c r="D1155" s="5" t="s">
        <v>4464</v>
      </c>
      <c r="E1155" s="5" t="s">
        <v>4465</v>
      </c>
      <c r="F1155" s="5" t="s">
        <v>4466</v>
      </c>
      <c r="G1155" s="5"/>
      <c r="H1155" s="5" t="s">
        <v>4467</v>
      </c>
      <c r="I1155" s="6">
        <v>44986</v>
      </c>
      <c r="J1155" s="6">
        <v>45838</v>
      </c>
      <c r="K1155" s="5"/>
      <c r="L1155" s="5" t="s">
        <v>4468</v>
      </c>
      <c r="M1155" s="5"/>
      <c r="N1155" s="5"/>
      <c r="O1155" s="5" t="s">
        <v>3505</v>
      </c>
      <c r="P1155" s="5" t="s">
        <v>4128</v>
      </c>
      <c r="Q1155" s="5" t="s">
        <v>32</v>
      </c>
      <c r="R1155" s="5" t="s">
        <v>1265</v>
      </c>
      <c r="S1155" s="7">
        <v>2059453.61</v>
      </c>
      <c r="T1155" s="8">
        <v>0.72716514842983038</v>
      </c>
      <c r="U1155" s="6">
        <v>45275</v>
      </c>
    </row>
    <row r="1156" spans="1:21" x14ac:dyDescent="0.25">
      <c r="A1156" s="2" t="s">
        <v>4469</v>
      </c>
      <c r="B1156" s="2" t="s">
        <v>3497</v>
      </c>
      <c r="C1156" s="2" t="s">
        <v>3498</v>
      </c>
      <c r="D1156" s="2" t="s">
        <v>4470</v>
      </c>
      <c r="E1156" s="2" t="s">
        <v>4471</v>
      </c>
      <c r="F1156" s="2" t="s">
        <v>4472</v>
      </c>
      <c r="G1156" s="2"/>
      <c r="H1156" s="2" t="s">
        <v>4473</v>
      </c>
      <c r="I1156" s="2">
        <v>45047</v>
      </c>
      <c r="J1156" s="2">
        <v>45688</v>
      </c>
      <c r="K1156" s="2" t="s">
        <v>4473</v>
      </c>
      <c r="L1156" s="2"/>
      <c r="M1156" s="2"/>
      <c r="N1156" s="2"/>
      <c r="O1156" s="2" t="s">
        <v>3505</v>
      </c>
      <c r="P1156" s="2" t="s">
        <v>4128</v>
      </c>
      <c r="Q1156" s="2" t="s">
        <v>32</v>
      </c>
      <c r="R1156" s="2" t="s">
        <v>1265</v>
      </c>
      <c r="S1156" s="3">
        <v>8305147.4000000004</v>
      </c>
      <c r="T1156" s="4">
        <v>0.25</v>
      </c>
      <c r="U1156" s="2">
        <v>45275</v>
      </c>
    </row>
    <row r="1157" spans="1:21" x14ac:dyDescent="0.25">
      <c r="A1157" s="5" t="s">
        <v>4474</v>
      </c>
      <c r="B1157" s="5" t="s">
        <v>3497</v>
      </c>
      <c r="C1157" s="5" t="s">
        <v>3498</v>
      </c>
      <c r="D1157" s="5" t="s">
        <v>4475</v>
      </c>
      <c r="E1157" s="5" t="s">
        <v>4476</v>
      </c>
      <c r="F1157" s="5" t="s">
        <v>4477</v>
      </c>
      <c r="G1157" s="5"/>
      <c r="H1157" s="5" t="s">
        <v>4478</v>
      </c>
      <c r="I1157" s="6">
        <v>44562</v>
      </c>
      <c r="J1157" s="6">
        <v>45535</v>
      </c>
      <c r="K1157" s="5"/>
      <c r="L1157" s="5" t="s">
        <v>4479</v>
      </c>
      <c r="M1157" s="5"/>
      <c r="N1157" s="5"/>
      <c r="O1157" s="5" t="s">
        <v>3505</v>
      </c>
      <c r="P1157" s="5" t="s">
        <v>2817</v>
      </c>
      <c r="Q1157" s="5" t="s">
        <v>32</v>
      </c>
      <c r="R1157" s="5" t="s">
        <v>47</v>
      </c>
      <c r="S1157" s="7">
        <v>4639948</v>
      </c>
      <c r="T1157" s="8">
        <v>0.26706463089672555</v>
      </c>
      <c r="U1157" s="6">
        <v>45275</v>
      </c>
    </row>
    <row r="1158" spans="1:21" x14ac:dyDescent="0.25">
      <c r="A1158" s="2" t="s">
        <v>4480</v>
      </c>
      <c r="B1158" s="2" t="s">
        <v>3497</v>
      </c>
      <c r="C1158" s="2" t="s">
        <v>3498</v>
      </c>
      <c r="D1158" s="2" t="s">
        <v>4481</v>
      </c>
      <c r="E1158" s="2" t="s">
        <v>4482</v>
      </c>
      <c r="F1158" s="2" t="s">
        <v>4483</v>
      </c>
      <c r="G1158" s="2"/>
      <c r="H1158" s="2" t="s">
        <v>4484</v>
      </c>
      <c r="I1158" s="2">
        <v>44774</v>
      </c>
      <c r="J1158" s="2">
        <v>45536</v>
      </c>
      <c r="K1158" s="2" t="s">
        <v>4484</v>
      </c>
      <c r="L1158" s="2"/>
      <c r="M1158" s="2"/>
      <c r="N1158" s="2"/>
      <c r="O1158" s="2" t="s">
        <v>3505</v>
      </c>
      <c r="P1158" s="2" t="s">
        <v>2817</v>
      </c>
      <c r="Q1158" s="2" t="s">
        <v>32</v>
      </c>
      <c r="R1158" s="2" t="s">
        <v>1265</v>
      </c>
      <c r="S1158" s="3">
        <v>2019669.1</v>
      </c>
      <c r="T1158" s="4">
        <v>0.4951306132276817</v>
      </c>
      <c r="U1158" s="2">
        <v>45275</v>
      </c>
    </row>
    <row r="1159" spans="1:21" x14ac:dyDescent="0.25">
      <c r="A1159" s="5" t="s">
        <v>4485</v>
      </c>
      <c r="B1159" s="5" t="s">
        <v>3497</v>
      </c>
      <c r="C1159" s="5" t="s">
        <v>3498</v>
      </c>
      <c r="D1159" s="5" t="s">
        <v>4486</v>
      </c>
      <c r="E1159" s="5" t="s">
        <v>4487</v>
      </c>
      <c r="F1159" s="5" t="s">
        <v>4488</v>
      </c>
      <c r="G1159" s="5"/>
      <c r="H1159" s="5" t="s">
        <v>3541</v>
      </c>
      <c r="I1159" s="6">
        <v>44408</v>
      </c>
      <c r="J1159" s="6">
        <v>46387</v>
      </c>
      <c r="K1159" s="5" t="s">
        <v>3541</v>
      </c>
      <c r="L1159" s="5"/>
      <c r="M1159" s="5"/>
      <c r="N1159" s="5"/>
      <c r="O1159" s="5" t="s">
        <v>3505</v>
      </c>
      <c r="P1159" s="5" t="s">
        <v>2817</v>
      </c>
      <c r="Q1159" s="5" t="s">
        <v>32</v>
      </c>
      <c r="R1159" s="5" t="s">
        <v>47</v>
      </c>
      <c r="S1159" s="7">
        <v>2970427</v>
      </c>
      <c r="T1159" s="8">
        <v>0.17215201720156731</v>
      </c>
      <c r="U1159" s="6">
        <v>45275</v>
      </c>
    </row>
    <row r="1160" spans="1:21" x14ac:dyDescent="0.25">
      <c r="A1160" s="2" t="s">
        <v>4489</v>
      </c>
      <c r="B1160" s="2" t="s">
        <v>3497</v>
      </c>
      <c r="C1160" s="2" t="s">
        <v>3498</v>
      </c>
      <c r="D1160" s="2" t="s">
        <v>4490</v>
      </c>
      <c r="E1160" s="2" t="s">
        <v>4491</v>
      </c>
      <c r="F1160" s="2" t="s">
        <v>4492</v>
      </c>
      <c r="G1160" s="2"/>
      <c r="H1160" s="2" t="s">
        <v>4493</v>
      </c>
      <c r="I1160" s="2">
        <v>45292</v>
      </c>
      <c r="J1160" s="2">
        <v>45991</v>
      </c>
      <c r="K1160" s="2" t="s">
        <v>4493</v>
      </c>
      <c r="L1160" s="2"/>
      <c r="M1160" s="2"/>
      <c r="N1160" s="2"/>
      <c r="O1160" s="2" t="s">
        <v>3505</v>
      </c>
      <c r="P1160" s="2" t="s">
        <v>2817</v>
      </c>
      <c r="Q1160" s="2" t="s">
        <v>32</v>
      </c>
      <c r="R1160" s="2" t="s">
        <v>47</v>
      </c>
      <c r="S1160" s="3">
        <v>2520300</v>
      </c>
      <c r="T1160" s="4">
        <v>0.19838908066500019</v>
      </c>
      <c r="U1160" s="2">
        <v>45636</v>
      </c>
    </row>
    <row r="1161" spans="1:21" x14ac:dyDescent="0.25">
      <c r="A1161" s="5" t="s">
        <v>4494</v>
      </c>
      <c r="B1161" s="5" t="s">
        <v>3497</v>
      </c>
      <c r="C1161" s="5" t="s">
        <v>3498</v>
      </c>
      <c r="D1161" s="5" t="s">
        <v>4495</v>
      </c>
      <c r="E1161" s="5" t="s">
        <v>4496</v>
      </c>
      <c r="F1161" s="5" t="s">
        <v>3868</v>
      </c>
      <c r="G1161" s="5"/>
      <c r="H1161" s="5" t="s">
        <v>3547</v>
      </c>
      <c r="I1161" s="6">
        <v>44197</v>
      </c>
      <c r="J1161" s="6">
        <v>46387</v>
      </c>
      <c r="K1161" s="5" t="s">
        <v>3547</v>
      </c>
      <c r="L1161" s="5"/>
      <c r="M1161" s="5"/>
      <c r="N1161" s="5"/>
      <c r="O1161" s="5" t="s">
        <v>3505</v>
      </c>
      <c r="P1161" s="5" t="s">
        <v>4128</v>
      </c>
      <c r="Q1161" s="5" t="s">
        <v>32</v>
      </c>
      <c r="R1161" s="5" t="s">
        <v>1265</v>
      </c>
      <c r="S1161" s="7">
        <v>3736735.17</v>
      </c>
      <c r="T1161" s="8">
        <v>0.33115462929635442</v>
      </c>
      <c r="U1161" s="6">
        <v>45636</v>
      </c>
    </row>
    <row r="1162" spans="1:21" x14ac:dyDescent="0.25">
      <c r="A1162" s="2" t="s">
        <v>4497</v>
      </c>
      <c r="B1162" s="2" t="s">
        <v>3497</v>
      </c>
      <c r="C1162" s="2" t="s">
        <v>3498</v>
      </c>
      <c r="D1162" s="2" t="s">
        <v>4498</v>
      </c>
      <c r="E1162" s="2" t="s">
        <v>4499</v>
      </c>
      <c r="F1162" s="2" t="s">
        <v>4500</v>
      </c>
      <c r="G1162" s="2"/>
      <c r="H1162" s="2"/>
      <c r="I1162" s="2">
        <v>45111</v>
      </c>
      <c r="J1162" s="2">
        <v>46081</v>
      </c>
      <c r="K1162" s="2" t="s">
        <v>4501</v>
      </c>
      <c r="L1162" s="2"/>
      <c r="M1162" s="2"/>
      <c r="N1162" s="2"/>
      <c r="O1162" s="2" t="s">
        <v>3505</v>
      </c>
      <c r="P1162" s="2" t="s">
        <v>2817</v>
      </c>
      <c r="Q1162" s="2" t="s">
        <v>32</v>
      </c>
      <c r="R1162" s="2" t="s">
        <v>1265</v>
      </c>
      <c r="S1162" s="3">
        <v>2739200</v>
      </c>
      <c r="T1162" s="4">
        <v>0.4</v>
      </c>
      <c r="U1162" s="2">
        <v>45366</v>
      </c>
    </row>
    <row r="1163" spans="1:21" x14ac:dyDescent="0.25">
      <c r="A1163" s="5" t="s">
        <v>4502</v>
      </c>
      <c r="B1163" s="5" t="s">
        <v>3497</v>
      </c>
      <c r="C1163" s="5" t="s">
        <v>3498</v>
      </c>
      <c r="D1163" s="5" t="s">
        <v>4503</v>
      </c>
      <c r="E1163" s="5" t="s">
        <v>4504</v>
      </c>
      <c r="F1163" s="5" t="s">
        <v>4505</v>
      </c>
      <c r="G1163" s="5"/>
      <c r="H1163" s="5" t="s">
        <v>4506</v>
      </c>
      <c r="I1163" s="6">
        <v>44501</v>
      </c>
      <c r="J1163" s="6">
        <v>45657</v>
      </c>
      <c r="K1163" s="5" t="s">
        <v>3757</v>
      </c>
      <c r="L1163" s="5"/>
      <c r="M1163" s="5"/>
      <c r="N1163" s="5"/>
      <c r="O1163" s="5" t="s">
        <v>3505</v>
      </c>
      <c r="P1163" s="5" t="s">
        <v>3040</v>
      </c>
      <c r="Q1163" s="5" t="s">
        <v>32</v>
      </c>
      <c r="R1163" s="5" t="s">
        <v>33</v>
      </c>
      <c r="S1163" s="7">
        <v>9000000</v>
      </c>
      <c r="T1163" s="8">
        <v>0.14399999999999999</v>
      </c>
      <c r="U1163" s="6">
        <v>45131</v>
      </c>
    </row>
    <row r="1164" spans="1:21" x14ac:dyDescent="0.25">
      <c r="A1164" s="2" t="s">
        <v>4507</v>
      </c>
      <c r="B1164" s="2" t="s">
        <v>3497</v>
      </c>
      <c r="C1164" s="2" t="s">
        <v>3498</v>
      </c>
      <c r="D1164" s="2" t="s">
        <v>4508</v>
      </c>
      <c r="E1164" s="2" t="s">
        <v>4509</v>
      </c>
      <c r="F1164" s="2" t="s">
        <v>4510</v>
      </c>
      <c r="G1164" s="2"/>
      <c r="H1164" s="2" t="s">
        <v>4511</v>
      </c>
      <c r="I1164" s="2">
        <v>44214</v>
      </c>
      <c r="J1164" s="2">
        <v>46295</v>
      </c>
      <c r="K1164" s="2" t="s">
        <v>4511</v>
      </c>
      <c r="L1164" s="2"/>
      <c r="M1164" s="2"/>
      <c r="N1164" s="2"/>
      <c r="O1164" s="2" t="s">
        <v>3505</v>
      </c>
      <c r="P1164" s="2" t="s">
        <v>63</v>
      </c>
      <c r="Q1164" s="2" t="s">
        <v>32</v>
      </c>
      <c r="R1164" s="2" t="s">
        <v>40</v>
      </c>
      <c r="S1164" s="3">
        <v>2085903.34</v>
      </c>
      <c r="T1164" s="4">
        <v>0.34999991897994659</v>
      </c>
      <c r="U1164" s="2">
        <v>45131</v>
      </c>
    </row>
    <row r="1165" spans="1:21" x14ac:dyDescent="0.25">
      <c r="A1165" s="5" t="s">
        <v>4512</v>
      </c>
      <c r="B1165" s="5" t="s">
        <v>3497</v>
      </c>
      <c r="C1165" s="5" t="s">
        <v>3498</v>
      </c>
      <c r="D1165" s="5" t="s">
        <v>4513</v>
      </c>
      <c r="E1165" s="5" t="s">
        <v>4514</v>
      </c>
      <c r="F1165" s="5" t="s">
        <v>4515</v>
      </c>
      <c r="G1165" s="5"/>
      <c r="H1165" s="5" t="s">
        <v>3879</v>
      </c>
      <c r="I1165" s="6">
        <v>44317</v>
      </c>
      <c r="J1165" s="6">
        <v>46022</v>
      </c>
      <c r="K1165" s="5" t="s">
        <v>3879</v>
      </c>
      <c r="L1165" s="5"/>
      <c r="M1165" s="5"/>
      <c r="N1165" s="5"/>
      <c r="O1165" s="5" t="s">
        <v>3505</v>
      </c>
      <c r="P1165" s="5" t="s">
        <v>1183</v>
      </c>
      <c r="Q1165" s="5" t="s">
        <v>32</v>
      </c>
      <c r="R1165" s="5" t="s">
        <v>217</v>
      </c>
      <c r="S1165" s="7">
        <v>1762323.12</v>
      </c>
      <c r="T1165" s="8">
        <v>0.40000000113486567</v>
      </c>
      <c r="U1165" s="6">
        <v>45391</v>
      </c>
    </row>
    <row r="1166" spans="1:21" x14ac:dyDescent="0.25">
      <c r="A1166" s="2" t="s">
        <v>4516</v>
      </c>
      <c r="B1166" s="2" t="s">
        <v>3497</v>
      </c>
      <c r="C1166" s="2" t="s">
        <v>3498</v>
      </c>
      <c r="D1166" s="2" t="s">
        <v>4517</v>
      </c>
      <c r="E1166" s="2" t="s">
        <v>4518</v>
      </c>
      <c r="F1166" s="2" t="s">
        <v>4519</v>
      </c>
      <c r="G1166" s="2"/>
      <c r="H1166" s="2" t="s">
        <v>3535</v>
      </c>
      <c r="I1166" s="2">
        <v>44562</v>
      </c>
      <c r="J1166" s="2">
        <v>46022</v>
      </c>
      <c r="K1166" s="2"/>
      <c r="L1166" s="2" t="s">
        <v>4520</v>
      </c>
      <c r="M1166" s="2"/>
      <c r="N1166" s="2"/>
      <c r="O1166" s="2" t="s">
        <v>3505</v>
      </c>
      <c r="P1166" s="2" t="s">
        <v>880</v>
      </c>
      <c r="Q1166" s="2" t="s">
        <v>32</v>
      </c>
      <c r="R1166" s="2" t="s">
        <v>2707</v>
      </c>
      <c r="S1166" s="3">
        <v>1899909.1200000001</v>
      </c>
      <c r="T1166" s="4">
        <v>0.40000018527201975</v>
      </c>
      <c r="U1166" s="2">
        <v>45650</v>
      </c>
    </row>
    <row r="1167" spans="1:21" x14ac:dyDescent="0.25">
      <c r="A1167" s="5" t="s">
        <v>4521</v>
      </c>
      <c r="B1167" s="5" t="s">
        <v>3497</v>
      </c>
      <c r="C1167" s="5" t="s">
        <v>3498</v>
      </c>
      <c r="D1167" s="5" t="s">
        <v>4522</v>
      </c>
      <c r="E1167" s="5" t="s">
        <v>4523</v>
      </c>
      <c r="F1167" s="5" t="s">
        <v>4191</v>
      </c>
      <c r="G1167" s="5"/>
      <c r="H1167" s="5" t="s">
        <v>4192</v>
      </c>
      <c r="I1167" s="6">
        <v>44927</v>
      </c>
      <c r="J1167" s="6">
        <v>46387</v>
      </c>
      <c r="K1167" s="5"/>
      <c r="L1167" s="5" t="s">
        <v>4524</v>
      </c>
      <c r="M1167" s="5" t="s">
        <v>4525</v>
      </c>
      <c r="N1167" s="5"/>
      <c r="O1167" s="5" t="s">
        <v>3505</v>
      </c>
      <c r="P1167" s="5" t="s">
        <v>46</v>
      </c>
      <c r="Q1167" s="5" t="s">
        <v>32</v>
      </c>
      <c r="R1167" s="5" t="s">
        <v>47</v>
      </c>
      <c r="S1167" s="7">
        <v>161266.56</v>
      </c>
      <c r="T1167" s="8">
        <v>0.53712313327697947</v>
      </c>
      <c r="U1167" s="6">
        <v>45275</v>
      </c>
    </row>
    <row r="1168" spans="1:21" x14ac:dyDescent="0.25">
      <c r="A1168" s="2" t="s">
        <v>4526</v>
      </c>
      <c r="B1168" s="2" t="s">
        <v>3497</v>
      </c>
      <c r="C1168" s="2" t="s">
        <v>3498</v>
      </c>
      <c r="D1168" s="2" t="s">
        <v>4527</v>
      </c>
      <c r="E1168" s="2" t="s">
        <v>4528</v>
      </c>
      <c r="F1168" s="2" t="s">
        <v>4529</v>
      </c>
      <c r="G1168" s="2"/>
      <c r="H1168" s="2" t="s">
        <v>3522</v>
      </c>
      <c r="I1168" s="2">
        <v>44743</v>
      </c>
      <c r="J1168" s="2">
        <v>45107</v>
      </c>
      <c r="K1168" s="2"/>
      <c r="L1168" s="2" t="s">
        <v>3602</v>
      </c>
      <c r="M1168" s="2"/>
      <c r="N1168" s="2" t="s">
        <v>3603</v>
      </c>
      <c r="O1168" s="2" t="s">
        <v>3505</v>
      </c>
      <c r="P1168" s="2" t="s">
        <v>1065</v>
      </c>
      <c r="Q1168" s="2" t="s">
        <v>56</v>
      </c>
      <c r="R1168" s="2" t="s">
        <v>247</v>
      </c>
      <c r="S1168" s="3">
        <v>115160.86</v>
      </c>
      <c r="T1168" s="4">
        <v>0.39407451455294795</v>
      </c>
      <c r="U1168" s="2">
        <v>45427</v>
      </c>
    </row>
    <row r="1169" spans="1:21" x14ac:dyDescent="0.25">
      <c r="A1169" s="5" t="s">
        <v>4530</v>
      </c>
      <c r="B1169" s="5" t="s">
        <v>3497</v>
      </c>
      <c r="C1169" s="5" t="s">
        <v>3498</v>
      </c>
      <c r="D1169" s="5" t="s">
        <v>4531</v>
      </c>
      <c r="E1169" s="5" t="s">
        <v>4532</v>
      </c>
      <c r="F1169" s="5" t="s">
        <v>4533</v>
      </c>
      <c r="G1169" s="5"/>
      <c r="H1169" s="5" t="s">
        <v>4534</v>
      </c>
      <c r="I1169" s="6">
        <v>44927</v>
      </c>
      <c r="J1169" s="6">
        <v>45657</v>
      </c>
      <c r="K1169" s="5"/>
      <c r="L1169" s="5" t="s">
        <v>3738</v>
      </c>
      <c r="M1169" s="5" t="s">
        <v>3739</v>
      </c>
      <c r="N1169" s="5"/>
      <c r="O1169" s="5" t="s">
        <v>3505</v>
      </c>
      <c r="P1169" s="5" t="s">
        <v>2894</v>
      </c>
      <c r="Q1169" s="5" t="s">
        <v>32</v>
      </c>
      <c r="R1169" s="5" t="s">
        <v>217</v>
      </c>
      <c r="S1169" s="7">
        <v>678054.03</v>
      </c>
      <c r="T1169" s="8">
        <v>0.39999999705038253</v>
      </c>
      <c r="U1169" s="6">
        <v>45391</v>
      </c>
    </row>
    <row r="1170" spans="1:21" x14ac:dyDescent="0.25">
      <c r="A1170" s="2" t="s">
        <v>4535</v>
      </c>
      <c r="B1170" s="2" t="s">
        <v>3497</v>
      </c>
      <c r="C1170" s="2" t="s">
        <v>3498</v>
      </c>
      <c r="D1170" s="2" t="s">
        <v>4536</v>
      </c>
      <c r="E1170" s="2" t="s">
        <v>4537</v>
      </c>
      <c r="F1170" s="2" t="s">
        <v>4538</v>
      </c>
      <c r="G1170" s="2"/>
      <c r="H1170" s="2" t="s">
        <v>4539</v>
      </c>
      <c r="I1170" s="2">
        <v>44562</v>
      </c>
      <c r="J1170" s="2">
        <v>46022</v>
      </c>
      <c r="K1170" s="2"/>
      <c r="L1170" s="2" t="s">
        <v>4540</v>
      </c>
      <c r="M1170" s="2" t="s">
        <v>4541</v>
      </c>
      <c r="N1170" s="2"/>
      <c r="O1170" s="2" t="s">
        <v>3505</v>
      </c>
      <c r="P1170" s="2" t="s">
        <v>2982</v>
      </c>
      <c r="Q1170" s="2" t="s">
        <v>32</v>
      </c>
      <c r="R1170" s="2" t="s">
        <v>47</v>
      </c>
      <c r="S1170" s="3">
        <v>64506.62</v>
      </c>
      <c r="T1170" s="4">
        <v>1</v>
      </c>
      <c r="U1170" s="2">
        <v>45253</v>
      </c>
    </row>
    <row r="1171" spans="1:21" x14ac:dyDescent="0.25">
      <c r="A1171" s="5" t="s">
        <v>4542</v>
      </c>
      <c r="B1171" s="5" t="s">
        <v>3497</v>
      </c>
      <c r="C1171" s="5" t="s">
        <v>3498</v>
      </c>
      <c r="D1171" s="5" t="s">
        <v>4543</v>
      </c>
      <c r="E1171" s="5" t="s">
        <v>4544</v>
      </c>
      <c r="F1171" s="5" t="s">
        <v>4545</v>
      </c>
      <c r="G1171" s="5"/>
      <c r="H1171" s="5" t="s">
        <v>3655</v>
      </c>
      <c r="I1171" s="6">
        <v>44562</v>
      </c>
      <c r="J1171" s="6">
        <v>46022</v>
      </c>
      <c r="K1171" s="5" t="s">
        <v>3655</v>
      </c>
      <c r="L1171" s="5"/>
      <c r="M1171" s="5"/>
      <c r="N1171" s="5"/>
      <c r="O1171" s="5" t="s">
        <v>3505</v>
      </c>
      <c r="P1171" s="5" t="s">
        <v>46</v>
      </c>
      <c r="Q1171" s="5" t="s">
        <v>32</v>
      </c>
      <c r="R1171" s="5" t="s">
        <v>642</v>
      </c>
      <c r="S1171" s="7">
        <v>256003.19</v>
      </c>
      <c r="T1171" s="8">
        <v>1</v>
      </c>
      <c r="U1171" s="6">
        <v>45232</v>
      </c>
    </row>
    <row r="1172" spans="1:21" x14ac:dyDescent="0.25">
      <c r="A1172" s="2" t="s">
        <v>4546</v>
      </c>
      <c r="B1172" s="2" t="s">
        <v>3497</v>
      </c>
      <c r="C1172" s="2" t="s">
        <v>3498</v>
      </c>
      <c r="D1172" s="2" t="s">
        <v>4547</v>
      </c>
      <c r="E1172" s="2" t="s">
        <v>4548</v>
      </c>
      <c r="F1172" s="2" t="s">
        <v>4549</v>
      </c>
      <c r="G1172" s="2"/>
      <c r="H1172" s="2" t="s">
        <v>4550</v>
      </c>
      <c r="I1172" s="2">
        <v>44378</v>
      </c>
      <c r="J1172" s="2">
        <v>46599</v>
      </c>
      <c r="K1172" s="2" t="s">
        <v>4550</v>
      </c>
      <c r="L1172" s="2"/>
      <c r="M1172" s="2"/>
      <c r="N1172" s="2"/>
      <c r="O1172" s="2" t="s">
        <v>3505</v>
      </c>
      <c r="P1172" s="2" t="s">
        <v>2817</v>
      </c>
      <c r="Q1172" s="2" t="s">
        <v>32</v>
      </c>
      <c r="R1172" s="2" t="s">
        <v>1265</v>
      </c>
      <c r="S1172" s="3">
        <v>5289162.47</v>
      </c>
      <c r="T1172" s="4">
        <v>0.30250536055096827</v>
      </c>
      <c r="U1172" s="2">
        <v>45275</v>
      </c>
    </row>
    <row r="1173" spans="1:21" x14ac:dyDescent="0.25">
      <c r="A1173" s="5" t="s">
        <v>4551</v>
      </c>
      <c r="B1173" s="5" t="s">
        <v>3497</v>
      </c>
      <c r="C1173" s="5" t="s">
        <v>3498</v>
      </c>
      <c r="D1173" s="5" t="s">
        <v>4552</v>
      </c>
      <c r="E1173" s="5" t="s">
        <v>4553</v>
      </c>
      <c r="F1173" s="5" t="s">
        <v>4554</v>
      </c>
      <c r="G1173" s="5"/>
      <c r="H1173" s="5" t="s">
        <v>4555</v>
      </c>
      <c r="I1173" s="6">
        <v>44562</v>
      </c>
      <c r="J1173" s="6">
        <v>45747</v>
      </c>
      <c r="K1173" s="5" t="s">
        <v>4555</v>
      </c>
      <c r="L1173" s="5"/>
      <c r="M1173" s="5"/>
      <c r="N1173" s="5"/>
      <c r="O1173" s="5" t="s">
        <v>3505</v>
      </c>
      <c r="P1173" s="5" t="s">
        <v>31</v>
      </c>
      <c r="Q1173" s="5" t="s">
        <v>32</v>
      </c>
      <c r="R1173" s="5" t="s">
        <v>33</v>
      </c>
      <c r="S1173" s="7">
        <v>4113280.52</v>
      </c>
      <c r="T1173" s="8">
        <v>0.39624050002794364</v>
      </c>
      <c r="U1173" s="6">
        <v>45275</v>
      </c>
    </row>
    <row r="1174" spans="1:21" x14ac:dyDescent="0.25">
      <c r="A1174" s="2" t="s">
        <v>4556</v>
      </c>
      <c r="B1174" s="2" t="s">
        <v>3497</v>
      </c>
      <c r="C1174" s="2" t="s">
        <v>3498</v>
      </c>
      <c r="D1174" s="2" t="s">
        <v>4557</v>
      </c>
      <c r="E1174" s="2" t="s">
        <v>4558</v>
      </c>
      <c r="F1174" s="2" t="s">
        <v>4559</v>
      </c>
      <c r="G1174" s="2"/>
      <c r="H1174" s="2" t="s">
        <v>4560</v>
      </c>
      <c r="I1174" s="2">
        <v>45048</v>
      </c>
      <c r="J1174" s="2">
        <v>45838</v>
      </c>
      <c r="K1174" s="2"/>
      <c r="L1174" s="2" t="s">
        <v>4561</v>
      </c>
      <c r="M1174" s="2"/>
      <c r="N1174" s="2"/>
      <c r="O1174" s="2" t="s">
        <v>3505</v>
      </c>
      <c r="P1174" s="2" t="s">
        <v>31</v>
      </c>
      <c r="Q1174" s="2" t="s">
        <v>32</v>
      </c>
      <c r="R1174" s="2" t="s">
        <v>33</v>
      </c>
      <c r="S1174" s="3">
        <v>2295300</v>
      </c>
      <c r="T1174" s="4">
        <v>0.21864679998257308</v>
      </c>
      <c r="U1174" s="2">
        <v>45391</v>
      </c>
    </row>
    <row r="1175" spans="1:21" x14ac:dyDescent="0.25">
      <c r="A1175" s="5" t="s">
        <v>4562</v>
      </c>
      <c r="B1175" s="5" t="s">
        <v>3497</v>
      </c>
      <c r="C1175" s="5" t="s">
        <v>3498</v>
      </c>
      <c r="D1175" s="5" t="s">
        <v>4563</v>
      </c>
      <c r="E1175" s="5" t="s">
        <v>4564</v>
      </c>
      <c r="F1175" s="5" t="s">
        <v>4447</v>
      </c>
      <c r="G1175" s="5"/>
      <c r="H1175" s="5" t="s">
        <v>4448</v>
      </c>
      <c r="I1175" s="6">
        <v>44197</v>
      </c>
      <c r="J1175" s="6">
        <v>46022</v>
      </c>
      <c r="K1175" s="5" t="s">
        <v>4565</v>
      </c>
      <c r="L1175" s="5"/>
      <c r="M1175" s="5"/>
      <c r="N1175" s="5"/>
      <c r="O1175" s="5" t="s">
        <v>3505</v>
      </c>
      <c r="P1175" s="5" t="s">
        <v>398</v>
      </c>
      <c r="Q1175" s="5" t="s">
        <v>32</v>
      </c>
      <c r="R1175" s="5" t="s">
        <v>33</v>
      </c>
      <c r="S1175" s="7">
        <v>371250</v>
      </c>
      <c r="T1175" s="8">
        <v>0.32727272727272727</v>
      </c>
      <c r="U1175" s="6">
        <v>45131</v>
      </c>
    </row>
    <row r="1176" spans="1:21" x14ac:dyDescent="0.25">
      <c r="A1176" s="2" t="s">
        <v>4566</v>
      </c>
      <c r="B1176" s="2" t="s">
        <v>3497</v>
      </c>
      <c r="C1176" s="2" t="s">
        <v>3498</v>
      </c>
      <c r="D1176" s="2" t="s">
        <v>4567</v>
      </c>
      <c r="E1176" s="2" t="s">
        <v>4568</v>
      </c>
      <c r="F1176" s="2" t="s">
        <v>4569</v>
      </c>
      <c r="G1176" s="2"/>
      <c r="H1176" s="2" t="s">
        <v>3975</v>
      </c>
      <c r="I1176" s="2">
        <v>45170</v>
      </c>
      <c r="J1176" s="2">
        <v>46203</v>
      </c>
      <c r="K1176" s="2" t="s">
        <v>4385</v>
      </c>
      <c r="L1176" s="2"/>
      <c r="M1176" s="2"/>
      <c r="N1176" s="2"/>
      <c r="O1176" s="2" t="s">
        <v>3505</v>
      </c>
      <c r="P1176" s="2" t="s">
        <v>3833</v>
      </c>
      <c r="Q1176" s="2" t="s">
        <v>32</v>
      </c>
      <c r="R1176" s="2" t="s">
        <v>33</v>
      </c>
      <c r="S1176" s="3">
        <v>660000</v>
      </c>
      <c r="T1176" s="4">
        <v>0.32727272727272727</v>
      </c>
      <c r="U1176" s="2">
        <v>45232</v>
      </c>
    </row>
    <row r="1177" spans="1:21" x14ac:dyDescent="0.25">
      <c r="A1177" s="5" t="s">
        <v>4570</v>
      </c>
      <c r="B1177" s="5" t="s">
        <v>3497</v>
      </c>
      <c r="C1177" s="5" t="s">
        <v>3498</v>
      </c>
      <c r="D1177" s="5" t="s">
        <v>4571</v>
      </c>
      <c r="E1177" s="5" t="s">
        <v>4572</v>
      </c>
      <c r="F1177" s="5" t="s">
        <v>4569</v>
      </c>
      <c r="G1177" s="5"/>
      <c r="H1177" s="5" t="s">
        <v>3975</v>
      </c>
      <c r="I1177" s="6">
        <v>45170</v>
      </c>
      <c r="J1177" s="6">
        <v>46203</v>
      </c>
      <c r="K1177" s="5" t="s">
        <v>4573</v>
      </c>
      <c r="L1177" s="5"/>
      <c r="M1177" s="5"/>
      <c r="N1177" s="5"/>
      <c r="O1177" s="5" t="s">
        <v>3505</v>
      </c>
      <c r="P1177" s="5" t="s">
        <v>3833</v>
      </c>
      <c r="Q1177" s="5" t="s">
        <v>32</v>
      </c>
      <c r="R1177" s="5" t="s">
        <v>33</v>
      </c>
      <c r="S1177" s="7">
        <v>577500</v>
      </c>
      <c r="T1177" s="8">
        <v>0.32727272727272727</v>
      </c>
      <c r="U1177" s="6">
        <v>45232</v>
      </c>
    </row>
    <row r="1178" spans="1:21" x14ac:dyDescent="0.25">
      <c r="A1178" s="2" t="s">
        <v>4574</v>
      </c>
      <c r="B1178" s="2" t="s">
        <v>3497</v>
      </c>
      <c r="C1178" s="2" t="s">
        <v>3498</v>
      </c>
      <c r="D1178" s="2" t="s">
        <v>4575</v>
      </c>
      <c r="E1178" s="2" t="s">
        <v>4576</v>
      </c>
      <c r="F1178" s="2" t="s">
        <v>4577</v>
      </c>
      <c r="G1178" s="2"/>
      <c r="H1178" s="2" t="s">
        <v>4578</v>
      </c>
      <c r="I1178" s="2">
        <v>45078</v>
      </c>
      <c r="J1178" s="2">
        <v>46022</v>
      </c>
      <c r="K1178" s="2"/>
      <c r="L1178" s="2" t="s">
        <v>4579</v>
      </c>
      <c r="M1178" s="2"/>
      <c r="N1178" s="2"/>
      <c r="O1178" s="2" t="s">
        <v>3505</v>
      </c>
      <c r="P1178" s="2" t="s">
        <v>3040</v>
      </c>
      <c r="Q1178" s="2" t="s">
        <v>32</v>
      </c>
      <c r="R1178" s="2" t="s">
        <v>33</v>
      </c>
      <c r="S1178" s="3">
        <v>232928.85</v>
      </c>
      <c r="T1178" s="4">
        <v>0.3999978963533285</v>
      </c>
      <c r="U1178" s="2">
        <v>45131</v>
      </c>
    </row>
    <row r="1179" spans="1:21" x14ac:dyDescent="0.25">
      <c r="A1179" s="5" t="s">
        <v>4580</v>
      </c>
      <c r="B1179" s="5" t="s">
        <v>3497</v>
      </c>
      <c r="C1179" s="5" t="s">
        <v>3498</v>
      </c>
      <c r="D1179" s="5" t="s">
        <v>4581</v>
      </c>
      <c r="E1179" s="5" t="s">
        <v>4582</v>
      </c>
      <c r="F1179" s="5" t="s">
        <v>4583</v>
      </c>
      <c r="G1179" s="5"/>
      <c r="H1179" s="5" t="s">
        <v>3798</v>
      </c>
      <c r="I1179" s="6">
        <v>44564</v>
      </c>
      <c r="J1179" s="6">
        <v>46203</v>
      </c>
      <c r="K1179" s="5"/>
      <c r="L1179" s="5" t="s">
        <v>4584</v>
      </c>
      <c r="M1179" s="5"/>
      <c r="N1179" s="5"/>
      <c r="O1179" s="5" t="s">
        <v>3505</v>
      </c>
      <c r="P1179" s="5" t="s">
        <v>2982</v>
      </c>
      <c r="Q1179" s="5" t="s">
        <v>32</v>
      </c>
      <c r="R1179" s="5" t="s">
        <v>47</v>
      </c>
      <c r="S1179" s="7">
        <v>1115699.27</v>
      </c>
      <c r="T1179" s="8">
        <v>0.53999999480146654</v>
      </c>
      <c r="U1179" s="6">
        <v>45253</v>
      </c>
    </row>
    <row r="1180" spans="1:21" x14ac:dyDescent="0.25">
      <c r="A1180" s="2" t="s">
        <v>4585</v>
      </c>
      <c r="B1180" s="2" t="s">
        <v>3497</v>
      </c>
      <c r="C1180" s="2" t="s">
        <v>3498</v>
      </c>
      <c r="D1180" s="2" t="s">
        <v>4586</v>
      </c>
      <c r="E1180" s="2" t="s">
        <v>4587</v>
      </c>
      <c r="F1180" s="2" t="s">
        <v>4588</v>
      </c>
      <c r="G1180" s="2"/>
      <c r="H1180" s="2" t="s">
        <v>4589</v>
      </c>
      <c r="I1180" s="2">
        <v>44986</v>
      </c>
      <c r="J1180" s="2">
        <v>46022</v>
      </c>
      <c r="K1180" s="2"/>
      <c r="L1180" s="2" t="s">
        <v>4590</v>
      </c>
      <c r="M1180" s="2"/>
      <c r="N1180" s="2"/>
      <c r="O1180" s="2" t="s">
        <v>3505</v>
      </c>
      <c r="P1180" s="2" t="s">
        <v>46</v>
      </c>
      <c r="Q1180" s="2" t="s">
        <v>32</v>
      </c>
      <c r="R1180" s="2" t="s">
        <v>47</v>
      </c>
      <c r="S1180" s="3">
        <v>270132.59999999998</v>
      </c>
      <c r="T1180" s="4">
        <v>0.29429991048840459</v>
      </c>
      <c r="U1180" s="2">
        <v>45131</v>
      </c>
    </row>
    <row r="1181" spans="1:21" x14ac:dyDescent="0.25">
      <c r="A1181" s="5" t="s">
        <v>4591</v>
      </c>
      <c r="B1181" s="5" t="s">
        <v>3497</v>
      </c>
      <c r="C1181" s="5" t="s">
        <v>3498</v>
      </c>
      <c r="D1181" s="5" t="s">
        <v>4592</v>
      </c>
      <c r="E1181" s="5" t="s">
        <v>4593</v>
      </c>
      <c r="F1181" s="5" t="s">
        <v>4594</v>
      </c>
      <c r="G1181" s="5"/>
      <c r="H1181" s="5" t="s">
        <v>4595</v>
      </c>
      <c r="I1181" s="6">
        <v>44914</v>
      </c>
      <c r="J1181" s="6">
        <v>45565</v>
      </c>
      <c r="K1181" s="5" t="s">
        <v>4595</v>
      </c>
      <c r="L1181" s="5"/>
      <c r="M1181" s="5"/>
      <c r="N1181" s="5"/>
      <c r="O1181" s="5" t="s">
        <v>3505</v>
      </c>
      <c r="P1181" s="5" t="s">
        <v>63</v>
      </c>
      <c r="Q1181" s="5" t="s">
        <v>32</v>
      </c>
      <c r="R1181" s="5" t="s">
        <v>40</v>
      </c>
      <c r="S1181" s="7">
        <v>12350773.960000001</v>
      </c>
      <c r="T1181" s="8">
        <v>0.24999996032637295</v>
      </c>
      <c r="U1181" s="6">
        <v>45131</v>
      </c>
    </row>
    <row r="1182" spans="1:21" x14ac:dyDescent="0.25">
      <c r="A1182" s="2" t="s">
        <v>4596</v>
      </c>
      <c r="B1182" s="2" t="s">
        <v>3497</v>
      </c>
      <c r="C1182" s="2" t="s">
        <v>3498</v>
      </c>
      <c r="D1182" s="2" t="s">
        <v>4597</v>
      </c>
      <c r="E1182" s="2" t="s">
        <v>4598</v>
      </c>
      <c r="F1182" s="2" t="s">
        <v>4042</v>
      </c>
      <c r="G1182" s="2"/>
      <c r="H1182" s="2" t="s">
        <v>4467</v>
      </c>
      <c r="I1182" s="2">
        <v>45001</v>
      </c>
      <c r="J1182" s="2">
        <v>45230</v>
      </c>
      <c r="K1182" s="2"/>
      <c r="L1182" s="2" t="s">
        <v>3579</v>
      </c>
      <c r="M1182" s="2"/>
      <c r="N1182" s="2"/>
      <c r="O1182" s="2" t="s">
        <v>3505</v>
      </c>
      <c r="P1182" s="2" t="s">
        <v>301</v>
      </c>
      <c r="Q1182" s="2" t="s">
        <v>32</v>
      </c>
      <c r="R1182" s="2" t="s">
        <v>256</v>
      </c>
      <c r="S1182" s="3">
        <v>789000</v>
      </c>
      <c r="T1182" s="4">
        <v>0.79847908745247154</v>
      </c>
      <c r="U1182" s="2">
        <v>45131</v>
      </c>
    </row>
    <row r="1183" spans="1:21" x14ac:dyDescent="0.25">
      <c r="A1183" s="5" t="s">
        <v>4599</v>
      </c>
      <c r="B1183" s="5" t="s">
        <v>3497</v>
      </c>
      <c r="C1183" s="5" t="s">
        <v>3498</v>
      </c>
      <c r="D1183" s="5" t="s">
        <v>4600</v>
      </c>
      <c r="E1183" s="5" t="s">
        <v>4601</v>
      </c>
      <c r="F1183" s="5" t="s">
        <v>4602</v>
      </c>
      <c r="G1183" s="5"/>
      <c r="H1183" s="5" t="s">
        <v>4603</v>
      </c>
      <c r="I1183" s="6">
        <v>45139</v>
      </c>
      <c r="J1183" s="6">
        <v>46234</v>
      </c>
      <c r="K1183" s="5"/>
      <c r="L1183" s="5" t="s">
        <v>4604</v>
      </c>
      <c r="M1183" s="5" t="s">
        <v>4605</v>
      </c>
      <c r="N1183" s="5"/>
      <c r="O1183" s="5" t="s">
        <v>3505</v>
      </c>
      <c r="P1183" s="5" t="s">
        <v>63</v>
      </c>
      <c r="Q1183" s="5" t="s">
        <v>32</v>
      </c>
      <c r="R1183" s="5" t="s">
        <v>47</v>
      </c>
      <c r="S1183" s="7">
        <v>230735.23</v>
      </c>
      <c r="T1183" s="8">
        <v>0.53999989511788038</v>
      </c>
      <c r="U1183" s="6">
        <v>45232</v>
      </c>
    </row>
    <row r="1184" spans="1:21" x14ac:dyDescent="0.25">
      <c r="A1184" s="2" t="s">
        <v>4606</v>
      </c>
      <c r="B1184" s="2" t="s">
        <v>3497</v>
      </c>
      <c r="C1184" s="2" t="s">
        <v>3498</v>
      </c>
      <c r="D1184" s="2" t="s">
        <v>3657</v>
      </c>
      <c r="E1184" s="2" t="s">
        <v>3658</v>
      </c>
      <c r="F1184" s="2" t="s">
        <v>4607</v>
      </c>
      <c r="G1184" s="2"/>
      <c r="H1184" s="2" t="s">
        <v>3660</v>
      </c>
      <c r="I1184" s="2">
        <v>44805</v>
      </c>
      <c r="J1184" s="2">
        <v>45169</v>
      </c>
      <c r="K1184" s="2"/>
      <c r="L1184" s="2" t="s">
        <v>4145</v>
      </c>
      <c r="M1184" s="2" t="s">
        <v>4608</v>
      </c>
      <c r="N1184" s="2"/>
      <c r="O1184" s="2" t="s">
        <v>3505</v>
      </c>
      <c r="P1184" s="2" t="s">
        <v>3530</v>
      </c>
      <c r="Q1184" s="2" t="s">
        <v>56</v>
      </c>
      <c r="R1184" s="2" t="s">
        <v>2782</v>
      </c>
      <c r="S1184" s="3">
        <v>207682.38</v>
      </c>
      <c r="T1184" s="4">
        <v>0.60000000963008993</v>
      </c>
      <c r="U1184" s="2">
        <v>45148</v>
      </c>
    </row>
    <row r="1185" spans="1:21" x14ac:dyDescent="0.25">
      <c r="A1185" s="5" t="s">
        <v>4609</v>
      </c>
      <c r="B1185" s="5" t="s">
        <v>3497</v>
      </c>
      <c r="C1185" s="5" t="s">
        <v>3498</v>
      </c>
      <c r="D1185" s="5" t="s">
        <v>4610</v>
      </c>
      <c r="E1185" s="5" t="s">
        <v>4611</v>
      </c>
      <c r="F1185" s="5" t="s">
        <v>4612</v>
      </c>
      <c r="G1185" s="5"/>
      <c r="H1185" s="5" t="s">
        <v>4613</v>
      </c>
      <c r="I1185" s="6">
        <v>44641</v>
      </c>
      <c r="J1185" s="6">
        <v>45838</v>
      </c>
      <c r="K1185" s="5" t="s">
        <v>4613</v>
      </c>
      <c r="L1185" s="5"/>
      <c r="M1185" s="5"/>
      <c r="N1185" s="5"/>
      <c r="O1185" s="5" t="s">
        <v>3505</v>
      </c>
      <c r="P1185" s="5" t="s">
        <v>63</v>
      </c>
      <c r="Q1185" s="5" t="s">
        <v>32</v>
      </c>
      <c r="R1185" s="5" t="s">
        <v>40</v>
      </c>
      <c r="S1185" s="7">
        <v>790868.73</v>
      </c>
      <c r="T1185" s="8">
        <v>0.34999999304562213</v>
      </c>
      <c r="U1185" s="6">
        <v>45232</v>
      </c>
    </row>
    <row r="1186" spans="1:21" x14ac:dyDescent="0.25">
      <c r="A1186" s="2" t="s">
        <v>4614</v>
      </c>
      <c r="B1186" s="2" t="s">
        <v>3497</v>
      </c>
      <c r="C1186" s="2" t="s">
        <v>3498</v>
      </c>
      <c r="D1186" s="2" t="s">
        <v>4615</v>
      </c>
      <c r="E1186" s="2" t="s">
        <v>4616</v>
      </c>
      <c r="F1186" s="2" t="s">
        <v>4617</v>
      </c>
      <c r="G1186" s="2"/>
      <c r="H1186" s="2" t="s">
        <v>3528</v>
      </c>
      <c r="I1186" s="2">
        <v>44970</v>
      </c>
      <c r="J1186" s="2">
        <v>46691</v>
      </c>
      <c r="K1186" s="2"/>
      <c r="L1186" s="2" t="s">
        <v>4618</v>
      </c>
      <c r="M1186" s="2" t="s">
        <v>4619</v>
      </c>
      <c r="N1186" s="2"/>
      <c r="O1186" s="2" t="s">
        <v>3505</v>
      </c>
      <c r="P1186" s="2" t="s">
        <v>4200</v>
      </c>
      <c r="Q1186" s="2" t="s">
        <v>32</v>
      </c>
      <c r="R1186" s="2" t="s">
        <v>47</v>
      </c>
      <c r="S1186" s="3">
        <v>87456.1</v>
      </c>
      <c r="T1186" s="4">
        <v>0.88044173019377725</v>
      </c>
      <c r="U1186" s="2">
        <v>45232</v>
      </c>
    </row>
    <row r="1187" spans="1:21" x14ac:dyDescent="0.25">
      <c r="A1187" s="5" t="s">
        <v>4620</v>
      </c>
      <c r="B1187" s="5" t="s">
        <v>3497</v>
      </c>
      <c r="C1187" s="5" t="s">
        <v>3498</v>
      </c>
      <c r="D1187" s="5" t="s">
        <v>4621</v>
      </c>
      <c r="E1187" s="5" t="s">
        <v>4622</v>
      </c>
      <c r="F1187" s="5" t="s">
        <v>4623</v>
      </c>
      <c r="G1187" s="5"/>
      <c r="H1187" s="5" t="s">
        <v>4327</v>
      </c>
      <c r="I1187" s="6">
        <v>44562</v>
      </c>
      <c r="J1187" s="6">
        <v>45291</v>
      </c>
      <c r="K1187" s="5"/>
      <c r="L1187" s="5" t="s">
        <v>4151</v>
      </c>
      <c r="M1187" s="5" t="s">
        <v>4152</v>
      </c>
      <c r="N1187" s="5"/>
      <c r="O1187" s="5" t="s">
        <v>3505</v>
      </c>
      <c r="P1187" s="5" t="s">
        <v>246</v>
      </c>
      <c r="Q1187" s="5" t="s">
        <v>56</v>
      </c>
      <c r="R1187" s="5" t="s">
        <v>247</v>
      </c>
      <c r="S1187" s="7">
        <v>153823.49</v>
      </c>
      <c r="T1187" s="8">
        <v>0.40000002600383078</v>
      </c>
      <c r="U1187" s="6">
        <v>45259</v>
      </c>
    </row>
    <row r="1188" spans="1:21" x14ac:dyDescent="0.25">
      <c r="A1188" s="2" t="s">
        <v>4624</v>
      </c>
      <c r="B1188" s="2" t="s">
        <v>3497</v>
      </c>
      <c r="C1188" s="2" t="s">
        <v>3498</v>
      </c>
      <c r="D1188" s="2" t="s">
        <v>4625</v>
      </c>
      <c r="E1188" s="2" t="s">
        <v>4626</v>
      </c>
      <c r="F1188" s="2" t="s">
        <v>4627</v>
      </c>
      <c r="G1188" s="2"/>
      <c r="H1188" s="2" t="s">
        <v>4113</v>
      </c>
      <c r="I1188" s="2">
        <v>44880</v>
      </c>
      <c r="J1188" s="2">
        <v>45838</v>
      </c>
      <c r="K1188" s="2" t="s">
        <v>4113</v>
      </c>
      <c r="L1188" s="2"/>
      <c r="M1188" s="2"/>
      <c r="N1188" s="2"/>
      <c r="O1188" s="2" t="s">
        <v>3505</v>
      </c>
      <c r="P1188" s="2" t="s">
        <v>3833</v>
      </c>
      <c r="Q1188" s="2" t="s">
        <v>32</v>
      </c>
      <c r="R1188" s="2" t="s">
        <v>33</v>
      </c>
      <c r="S1188" s="3">
        <v>577500</v>
      </c>
      <c r="T1188" s="4">
        <v>0.32727272727272727</v>
      </c>
      <c r="U1188" s="2">
        <v>45253</v>
      </c>
    </row>
    <row r="1189" spans="1:21" x14ac:dyDescent="0.25">
      <c r="A1189" s="5" t="s">
        <v>4628</v>
      </c>
      <c r="B1189" s="5" t="s">
        <v>3497</v>
      </c>
      <c r="C1189" s="5" t="s">
        <v>3498</v>
      </c>
      <c r="D1189" s="5" t="s">
        <v>4629</v>
      </c>
      <c r="E1189" s="5" t="s">
        <v>4630</v>
      </c>
      <c r="F1189" s="5" t="s">
        <v>4627</v>
      </c>
      <c r="G1189" s="5"/>
      <c r="H1189" s="5" t="s">
        <v>4113</v>
      </c>
      <c r="I1189" s="6">
        <v>45413</v>
      </c>
      <c r="J1189" s="6">
        <v>46022</v>
      </c>
      <c r="K1189" s="5" t="s">
        <v>4113</v>
      </c>
      <c r="L1189" s="5"/>
      <c r="M1189" s="5"/>
      <c r="N1189" s="5"/>
      <c r="O1189" s="5" t="s">
        <v>3505</v>
      </c>
      <c r="P1189" s="5" t="s">
        <v>3833</v>
      </c>
      <c r="Q1189" s="5" t="s">
        <v>32</v>
      </c>
      <c r="R1189" s="5" t="s">
        <v>33</v>
      </c>
      <c r="S1189" s="7">
        <v>921250</v>
      </c>
      <c r="T1189" s="8">
        <v>0.43636363636363634</v>
      </c>
      <c r="U1189" s="6">
        <v>45636</v>
      </c>
    </row>
    <row r="1190" spans="1:21" x14ac:dyDescent="0.25">
      <c r="A1190" s="2" t="s">
        <v>4631</v>
      </c>
      <c r="B1190" s="2" t="s">
        <v>3497</v>
      </c>
      <c r="C1190" s="2" t="s">
        <v>3498</v>
      </c>
      <c r="D1190" s="2" t="s">
        <v>4632</v>
      </c>
      <c r="E1190" s="2" t="s">
        <v>4633</v>
      </c>
      <c r="F1190" s="2" t="s">
        <v>4627</v>
      </c>
      <c r="G1190" s="2"/>
      <c r="H1190" s="2" t="s">
        <v>4113</v>
      </c>
      <c r="I1190" s="2">
        <v>45170</v>
      </c>
      <c r="J1190" s="2">
        <v>45838</v>
      </c>
      <c r="K1190" s="2" t="s">
        <v>4113</v>
      </c>
      <c r="L1190" s="2"/>
      <c r="M1190" s="2"/>
      <c r="N1190" s="2"/>
      <c r="O1190" s="2" t="s">
        <v>3505</v>
      </c>
      <c r="P1190" s="2" t="s">
        <v>3833</v>
      </c>
      <c r="Q1190" s="2" t="s">
        <v>32</v>
      </c>
      <c r="R1190" s="2" t="s">
        <v>33</v>
      </c>
      <c r="S1190" s="3">
        <v>550000</v>
      </c>
      <c r="T1190" s="4">
        <v>0.43636363636363634</v>
      </c>
      <c r="U1190" s="2">
        <v>45253</v>
      </c>
    </row>
    <row r="1191" spans="1:21" x14ac:dyDescent="0.25">
      <c r="A1191" s="5" t="s">
        <v>4634</v>
      </c>
      <c r="B1191" s="5" t="s">
        <v>3497</v>
      </c>
      <c r="C1191" s="5" t="s">
        <v>3498</v>
      </c>
      <c r="D1191" s="5" t="s">
        <v>4635</v>
      </c>
      <c r="E1191" s="5" t="s">
        <v>4636</v>
      </c>
      <c r="F1191" s="5" t="s">
        <v>4627</v>
      </c>
      <c r="G1191" s="5"/>
      <c r="H1191" s="5" t="s">
        <v>4113</v>
      </c>
      <c r="I1191" s="6">
        <v>44704</v>
      </c>
      <c r="J1191" s="6">
        <v>45069</v>
      </c>
      <c r="K1191" s="5" t="s">
        <v>4113</v>
      </c>
      <c r="L1191" s="5"/>
      <c r="M1191" s="5"/>
      <c r="N1191" s="5"/>
      <c r="O1191" s="5" t="s">
        <v>3505</v>
      </c>
      <c r="P1191" s="5" t="s">
        <v>398</v>
      </c>
      <c r="Q1191" s="5" t="s">
        <v>32</v>
      </c>
      <c r="R1191" s="5" t="s">
        <v>33</v>
      </c>
      <c r="S1191" s="7">
        <v>330000</v>
      </c>
      <c r="T1191" s="8">
        <v>0.43636363636363634</v>
      </c>
      <c r="U1191" s="6">
        <v>45131</v>
      </c>
    </row>
    <row r="1192" spans="1:21" x14ac:dyDescent="0.25">
      <c r="A1192" s="2" t="s">
        <v>4637</v>
      </c>
      <c r="B1192" s="2" t="s">
        <v>3497</v>
      </c>
      <c r="C1192" s="2" t="s">
        <v>3498</v>
      </c>
      <c r="D1192" s="2" t="s">
        <v>4638</v>
      </c>
      <c r="E1192" s="2" t="s">
        <v>4639</v>
      </c>
      <c r="F1192" s="2" t="s">
        <v>4627</v>
      </c>
      <c r="G1192" s="2"/>
      <c r="H1192" s="2" t="s">
        <v>4113</v>
      </c>
      <c r="I1192" s="2">
        <v>44928</v>
      </c>
      <c r="J1192" s="2">
        <v>46053</v>
      </c>
      <c r="K1192" s="2" t="s">
        <v>4113</v>
      </c>
      <c r="L1192" s="2"/>
      <c r="M1192" s="2"/>
      <c r="N1192" s="2"/>
      <c r="O1192" s="2" t="s">
        <v>3505</v>
      </c>
      <c r="P1192" s="2" t="s">
        <v>3833</v>
      </c>
      <c r="Q1192" s="2" t="s">
        <v>32</v>
      </c>
      <c r="R1192" s="2" t="s">
        <v>33</v>
      </c>
      <c r="S1192" s="3">
        <v>385000</v>
      </c>
      <c r="T1192" s="4">
        <v>0.43636363636363634</v>
      </c>
      <c r="U1192" s="2">
        <v>45644</v>
      </c>
    </row>
    <row r="1193" spans="1:21" x14ac:dyDescent="0.25">
      <c r="A1193" s="5" t="s">
        <v>4640</v>
      </c>
      <c r="B1193" s="5" t="s">
        <v>3497</v>
      </c>
      <c r="C1193" s="5" t="s">
        <v>3498</v>
      </c>
      <c r="D1193" s="5" t="s">
        <v>4641</v>
      </c>
      <c r="E1193" s="5" t="s">
        <v>4642</v>
      </c>
      <c r="F1193" s="5" t="s">
        <v>4643</v>
      </c>
      <c r="G1193" s="5"/>
      <c r="H1193" s="5" t="s">
        <v>3660</v>
      </c>
      <c r="I1193" s="6">
        <v>45005</v>
      </c>
      <c r="J1193" s="6">
        <v>46387</v>
      </c>
      <c r="K1193" s="5"/>
      <c r="L1193" s="5" t="s">
        <v>4644</v>
      </c>
      <c r="M1193" s="5"/>
      <c r="N1193" s="5"/>
      <c r="O1193" s="5" t="s">
        <v>3505</v>
      </c>
      <c r="P1193" s="5" t="s">
        <v>301</v>
      </c>
      <c r="Q1193" s="5" t="s">
        <v>32</v>
      </c>
      <c r="R1193" s="5" t="s">
        <v>256</v>
      </c>
      <c r="S1193" s="7">
        <v>769805.98</v>
      </c>
      <c r="T1193" s="8">
        <v>0.72173640428202446</v>
      </c>
      <c r="U1193" s="6">
        <v>45131</v>
      </c>
    </row>
    <row r="1194" spans="1:21" x14ac:dyDescent="0.25">
      <c r="A1194" s="2" t="s">
        <v>4645</v>
      </c>
      <c r="B1194" s="2" t="s">
        <v>3497</v>
      </c>
      <c r="C1194" s="2" t="s">
        <v>3498</v>
      </c>
      <c r="D1194" s="2" t="s">
        <v>4646</v>
      </c>
      <c r="E1194" s="2" t="s">
        <v>4647</v>
      </c>
      <c r="F1194" s="2" t="s">
        <v>4648</v>
      </c>
      <c r="G1194" s="2"/>
      <c r="H1194" s="2" t="s">
        <v>4649</v>
      </c>
      <c r="I1194" s="2">
        <v>44835</v>
      </c>
      <c r="J1194" s="2">
        <v>45352</v>
      </c>
      <c r="K1194" s="2" t="s">
        <v>4649</v>
      </c>
      <c r="L1194" s="2"/>
      <c r="M1194" s="2"/>
      <c r="N1194" s="2"/>
      <c r="O1194" s="2" t="s">
        <v>3505</v>
      </c>
      <c r="P1194" s="2" t="s">
        <v>332</v>
      </c>
      <c r="Q1194" s="2" t="s">
        <v>32</v>
      </c>
      <c r="R1194" s="2" t="s">
        <v>33</v>
      </c>
      <c r="S1194" s="3">
        <v>2590793.7799999998</v>
      </c>
      <c r="T1194" s="4">
        <v>0.57535842161856665</v>
      </c>
      <c r="U1194" s="2">
        <v>45275</v>
      </c>
    </row>
    <row r="1195" spans="1:21" x14ac:dyDescent="0.25">
      <c r="A1195" s="5" t="s">
        <v>4650</v>
      </c>
      <c r="B1195" s="5" t="s">
        <v>3497</v>
      </c>
      <c r="C1195" s="5" t="s">
        <v>3498</v>
      </c>
      <c r="D1195" s="5" t="s">
        <v>4651</v>
      </c>
      <c r="E1195" s="5" t="s">
        <v>4651</v>
      </c>
      <c r="F1195" s="5" t="s">
        <v>4652</v>
      </c>
      <c r="G1195" s="5"/>
      <c r="H1195" s="5" t="s">
        <v>4653</v>
      </c>
      <c r="I1195" s="6">
        <v>44562</v>
      </c>
      <c r="J1195" s="6">
        <v>45657</v>
      </c>
      <c r="K1195" s="5"/>
      <c r="L1195" s="5" t="s">
        <v>4654</v>
      </c>
      <c r="M1195" s="5" t="s">
        <v>4655</v>
      </c>
      <c r="N1195" s="5"/>
      <c r="O1195" s="5" t="s">
        <v>3505</v>
      </c>
      <c r="P1195" s="5" t="s">
        <v>2982</v>
      </c>
      <c r="Q1195" s="5" t="s">
        <v>32</v>
      </c>
      <c r="R1195" s="5" t="s">
        <v>47</v>
      </c>
      <c r="S1195" s="7">
        <v>116504.75</v>
      </c>
      <c r="T1195" s="8">
        <v>0.60486984436256885</v>
      </c>
      <c r="U1195" s="6">
        <v>45275</v>
      </c>
    </row>
    <row r="1196" spans="1:21" x14ac:dyDescent="0.25">
      <c r="A1196" s="2" t="s">
        <v>4656</v>
      </c>
      <c r="B1196" s="2" t="s">
        <v>3497</v>
      </c>
      <c r="C1196" s="2" t="s">
        <v>3498</v>
      </c>
      <c r="D1196" s="2" t="s">
        <v>4657</v>
      </c>
      <c r="E1196" s="2" t="s">
        <v>4658</v>
      </c>
      <c r="F1196" s="2" t="s">
        <v>4659</v>
      </c>
      <c r="G1196" s="2"/>
      <c r="H1196" s="2" t="s">
        <v>4660</v>
      </c>
      <c r="I1196" s="2">
        <v>44927</v>
      </c>
      <c r="J1196" s="2">
        <v>46022</v>
      </c>
      <c r="K1196" s="2" t="s">
        <v>4660</v>
      </c>
      <c r="L1196" s="2"/>
      <c r="M1196" s="2"/>
      <c r="N1196" s="2"/>
      <c r="O1196" s="2" t="s">
        <v>3505</v>
      </c>
      <c r="P1196" s="2" t="s">
        <v>3040</v>
      </c>
      <c r="Q1196" s="2" t="s">
        <v>32</v>
      </c>
      <c r="R1196" s="2" t="s">
        <v>33</v>
      </c>
      <c r="S1196" s="3">
        <v>4433151.59</v>
      </c>
      <c r="T1196" s="4">
        <v>0.39300934439735685</v>
      </c>
      <c r="U1196" s="2">
        <v>45275</v>
      </c>
    </row>
    <row r="1197" spans="1:21" x14ac:dyDescent="0.25">
      <c r="A1197" s="5" t="s">
        <v>4661</v>
      </c>
      <c r="B1197" s="5" t="s">
        <v>3497</v>
      </c>
      <c r="C1197" s="5" t="s">
        <v>3498</v>
      </c>
      <c r="D1197" s="5" t="s">
        <v>4662</v>
      </c>
      <c r="E1197" s="5" t="s">
        <v>4663</v>
      </c>
      <c r="F1197" s="5" t="s">
        <v>4664</v>
      </c>
      <c r="G1197" s="5"/>
      <c r="H1197" s="5" t="s">
        <v>4665</v>
      </c>
      <c r="I1197" s="6">
        <v>44998</v>
      </c>
      <c r="J1197" s="6">
        <v>45382</v>
      </c>
      <c r="K1197" s="5" t="s">
        <v>4665</v>
      </c>
      <c r="L1197" s="5"/>
      <c r="M1197" s="5"/>
      <c r="N1197" s="5"/>
      <c r="O1197" s="5" t="s">
        <v>3505</v>
      </c>
      <c r="P1197" s="5" t="s">
        <v>63</v>
      </c>
      <c r="Q1197" s="5" t="s">
        <v>32</v>
      </c>
      <c r="R1197" s="5" t="s">
        <v>40</v>
      </c>
      <c r="S1197" s="7">
        <v>1005051</v>
      </c>
      <c r="T1197" s="8">
        <v>0.35</v>
      </c>
      <c r="U1197" s="6">
        <v>45232</v>
      </c>
    </row>
    <row r="1198" spans="1:21" x14ac:dyDescent="0.25">
      <c r="A1198" s="2" t="s">
        <v>4666</v>
      </c>
      <c r="B1198" s="2" t="s">
        <v>3497</v>
      </c>
      <c r="C1198" s="2" t="s">
        <v>3498</v>
      </c>
      <c r="D1198" s="2" t="s">
        <v>4667</v>
      </c>
      <c r="E1198" s="2" t="s">
        <v>4668</v>
      </c>
      <c r="F1198" s="2" t="s">
        <v>3873</v>
      </c>
      <c r="G1198" s="2"/>
      <c r="H1198" s="2" t="s">
        <v>4669</v>
      </c>
      <c r="I1198" s="2">
        <v>45170</v>
      </c>
      <c r="J1198" s="2">
        <v>46934</v>
      </c>
      <c r="K1198" s="2" t="s">
        <v>4670</v>
      </c>
      <c r="L1198" s="2"/>
      <c r="M1198" s="2"/>
      <c r="N1198" s="2"/>
      <c r="O1198" s="2" t="s">
        <v>3505</v>
      </c>
      <c r="P1198" s="2" t="s">
        <v>3833</v>
      </c>
      <c r="Q1198" s="2" t="s">
        <v>32</v>
      </c>
      <c r="R1198" s="2" t="s">
        <v>33</v>
      </c>
      <c r="S1198" s="3">
        <v>3162500</v>
      </c>
      <c r="T1198" s="4">
        <v>0.32727272727272727</v>
      </c>
      <c r="U1198" s="2">
        <v>45232</v>
      </c>
    </row>
    <row r="1199" spans="1:21" x14ac:dyDescent="0.25">
      <c r="A1199" s="5" t="s">
        <v>4671</v>
      </c>
      <c r="B1199" s="5" t="s">
        <v>3497</v>
      </c>
      <c r="C1199" s="5" t="s">
        <v>3498</v>
      </c>
      <c r="D1199" s="5" t="s">
        <v>4672</v>
      </c>
      <c r="E1199" s="5" t="s">
        <v>4673</v>
      </c>
      <c r="F1199" s="5" t="s">
        <v>4674</v>
      </c>
      <c r="G1199" s="5"/>
      <c r="H1199" s="5" t="s">
        <v>3838</v>
      </c>
      <c r="I1199" s="6">
        <v>44927</v>
      </c>
      <c r="J1199" s="6">
        <v>46112</v>
      </c>
      <c r="K1199" s="5"/>
      <c r="L1199" s="5" t="s">
        <v>4209</v>
      </c>
      <c r="M1199" s="5" t="s">
        <v>4675</v>
      </c>
      <c r="N1199" s="5"/>
      <c r="O1199" s="5" t="s">
        <v>3505</v>
      </c>
      <c r="P1199" s="5" t="s">
        <v>46</v>
      </c>
      <c r="Q1199" s="5" t="s">
        <v>32</v>
      </c>
      <c r="R1199" s="5" t="s">
        <v>642</v>
      </c>
      <c r="S1199" s="7">
        <v>930632.11</v>
      </c>
      <c r="T1199" s="8">
        <v>0.63379729074682367</v>
      </c>
      <c r="U1199" s="6">
        <v>45131</v>
      </c>
    </row>
    <row r="1200" spans="1:21" x14ac:dyDescent="0.25">
      <c r="A1200" s="2" t="s">
        <v>4676</v>
      </c>
      <c r="B1200" s="2" t="s">
        <v>3497</v>
      </c>
      <c r="C1200" s="2" t="s">
        <v>3498</v>
      </c>
      <c r="D1200" s="2" t="s">
        <v>4677</v>
      </c>
      <c r="E1200" s="2" t="s">
        <v>4678</v>
      </c>
      <c r="F1200" s="2" t="s">
        <v>4627</v>
      </c>
      <c r="G1200" s="2"/>
      <c r="H1200" s="2" t="s">
        <v>4113</v>
      </c>
      <c r="I1200" s="2">
        <v>44697</v>
      </c>
      <c r="J1200" s="2">
        <v>45657</v>
      </c>
      <c r="K1200" s="2" t="s">
        <v>4113</v>
      </c>
      <c r="L1200" s="2"/>
      <c r="M1200" s="2"/>
      <c r="N1200" s="2"/>
      <c r="O1200" s="2" t="s">
        <v>3505</v>
      </c>
      <c r="P1200" s="2" t="s">
        <v>398</v>
      </c>
      <c r="Q1200" s="2" t="s">
        <v>32</v>
      </c>
      <c r="R1200" s="2" t="s">
        <v>33</v>
      </c>
      <c r="S1200" s="3">
        <v>440000</v>
      </c>
      <c r="T1200" s="4">
        <v>0.43636363636363634</v>
      </c>
      <c r="U1200" s="2">
        <v>45131</v>
      </c>
    </row>
    <row r="1201" spans="1:21" x14ac:dyDescent="0.25">
      <c r="A1201" s="5" t="s">
        <v>4679</v>
      </c>
      <c r="B1201" s="5" t="s">
        <v>3497</v>
      </c>
      <c r="C1201" s="5" t="s">
        <v>3498</v>
      </c>
      <c r="D1201" s="5" t="s">
        <v>4680</v>
      </c>
      <c r="E1201" s="5" t="s">
        <v>4681</v>
      </c>
      <c r="F1201" s="5" t="s">
        <v>4682</v>
      </c>
      <c r="G1201" s="5"/>
      <c r="H1201" s="5" t="s">
        <v>3660</v>
      </c>
      <c r="I1201" s="6">
        <v>45017</v>
      </c>
      <c r="J1201" s="6">
        <v>45382</v>
      </c>
      <c r="K1201" s="5"/>
      <c r="L1201" s="5" t="s">
        <v>3503</v>
      </c>
      <c r="M1201" s="5"/>
      <c r="N1201" s="5" t="s">
        <v>3504</v>
      </c>
      <c r="O1201" s="5" t="s">
        <v>3505</v>
      </c>
      <c r="P1201" s="5" t="s">
        <v>246</v>
      </c>
      <c r="Q1201" s="5" t="s">
        <v>56</v>
      </c>
      <c r="R1201" s="5" t="s">
        <v>247</v>
      </c>
      <c r="S1201" s="7">
        <v>76911.740000000005</v>
      </c>
      <c r="T1201" s="8">
        <v>0.59999994799233514</v>
      </c>
      <c r="U1201" s="6">
        <v>45259</v>
      </c>
    </row>
    <row r="1202" spans="1:21" x14ac:dyDescent="0.25">
      <c r="A1202" s="2" t="s">
        <v>4683</v>
      </c>
      <c r="B1202" s="2" t="s">
        <v>3497</v>
      </c>
      <c r="C1202" s="2" t="s">
        <v>3498</v>
      </c>
      <c r="D1202" s="2" t="s">
        <v>4684</v>
      </c>
      <c r="E1202" s="2" t="s">
        <v>4685</v>
      </c>
      <c r="F1202" s="2" t="s">
        <v>4686</v>
      </c>
      <c r="G1202" s="2"/>
      <c r="H1202" s="2" t="s">
        <v>4687</v>
      </c>
      <c r="I1202" s="2">
        <v>44958</v>
      </c>
      <c r="J1202" s="2">
        <v>46022</v>
      </c>
      <c r="K1202" s="2"/>
      <c r="L1202" s="2" t="s">
        <v>4688</v>
      </c>
      <c r="M1202" s="2"/>
      <c r="N1202" s="2"/>
      <c r="O1202" s="2" t="s">
        <v>3505</v>
      </c>
      <c r="P1202" s="2" t="s">
        <v>2894</v>
      </c>
      <c r="Q1202" s="2" t="s">
        <v>32</v>
      </c>
      <c r="R1202" s="2" t="s">
        <v>217</v>
      </c>
      <c r="S1202" s="3">
        <v>517764.32</v>
      </c>
      <c r="T1202" s="4">
        <v>0.38627613428441726</v>
      </c>
      <c r="U1202" s="2">
        <v>45131</v>
      </c>
    </row>
    <row r="1203" spans="1:21" x14ac:dyDescent="0.25">
      <c r="A1203" s="5" t="s">
        <v>4689</v>
      </c>
      <c r="B1203" s="5" t="s">
        <v>3497</v>
      </c>
      <c r="C1203" s="5" t="s">
        <v>3498</v>
      </c>
      <c r="D1203" s="5" t="s">
        <v>4690</v>
      </c>
      <c r="E1203" s="5" t="s">
        <v>4691</v>
      </c>
      <c r="F1203" s="5" t="s">
        <v>4042</v>
      </c>
      <c r="G1203" s="5"/>
      <c r="H1203" s="5" t="s">
        <v>3510</v>
      </c>
      <c r="I1203" s="6">
        <v>45170</v>
      </c>
      <c r="J1203" s="6">
        <v>46265</v>
      </c>
      <c r="K1203" s="5"/>
      <c r="L1203" s="5"/>
      <c r="M1203" s="5"/>
      <c r="N1203" s="5"/>
      <c r="O1203" s="5" t="s">
        <v>3505</v>
      </c>
      <c r="P1203" s="5" t="s">
        <v>46</v>
      </c>
      <c r="Q1203" s="5" t="s">
        <v>32</v>
      </c>
      <c r="R1203" s="5" t="s">
        <v>47</v>
      </c>
      <c r="S1203" s="7">
        <v>601423.48</v>
      </c>
      <c r="T1203" s="8">
        <v>0.54038462216340477</v>
      </c>
      <c r="U1203" s="6">
        <v>45131</v>
      </c>
    </row>
    <row r="1204" spans="1:21" x14ac:dyDescent="0.25">
      <c r="A1204" s="2" t="s">
        <v>4692</v>
      </c>
      <c r="B1204" s="2" t="s">
        <v>3497</v>
      </c>
      <c r="C1204" s="2" t="s">
        <v>3498</v>
      </c>
      <c r="D1204" s="2" t="s">
        <v>4693</v>
      </c>
      <c r="E1204" s="2" t="s">
        <v>4694</v>
      </c>
      <c r="F1204" s="2" t="s">
        <v>4695</v>
      </c>
      <c r="G1204" s="2"/>
      <c r="H1204" s="2" t="s">
        <v>4696</v>
      </c>
      <c r="I1204" s="2">
        <v>44200</v>
      </c>
      <c r="J1204" s="2">
        <v>46203</v>
      </c>
      <c r="K1204" s="2" t="s">
        <v>4696</v>
      </c>
      <c r="L1204" s="2"/>
      <c r="M1204" s="2"/>
      <c r="N1204" s="2"/>
      <c r="O1204" s="2" t="s">
        <v>3505</v>
      </c>
      <c r="P1204" s="2" t="s">
        <v>63</v>
      </c>
      <c r="Q1204" s="2" t="s">
        <v>32</v>
      </c>
      <c r="R1204" s="2" t="s">
        <v>40</v>
      </c>
      <c r="S1204" s="3">
        <v>9484083.2699999996</v>
      </c>
      <c r="T1204" s="4">
        <v>0.15782400442799993</v>
      </c>
      <c r="U1204" s="2">
        <v>45131</v>
      </c>
    </row>
    <row r="1205" spans="1:21" x14ac:dyDescent="0.25">
      <c r="A1205" s="5" t="s">
        <v>4697</v>
      </c>
      <c r="B1205" s="5" t="s">
        <v>3497</v>
      </c>
      <c r="C1205" s="5" t="s">
        <v>3498</v>
      </c>
      <c r="D1205" s="5" t="s">
        <v>4698</v>
      </c>
      <c r="E1205" s="5" t="s">
        <v>4699</v>
      </c>
      <c r="F1205" s="5" t="s">
        <v>4700</v>
      </c>
      <c r="G1205" s="5"/>
      <c r="H1205" s="5" t="s">
        <v>4701</v>
      </c>
      <c r="I1205" s="6">
        <v>45170</v>
      </c>
      <c r="J1205" s="6">
        <v>46265</v>
      </c>
      <c r="K1205" s="5"/>
      <c r="L1205" s="5"/>
      <c r="M1205" s="5"/>
      <c r="N1205" s="5"/>
      <c r="O1205" s="5" t="s">
        <v>3505</v>
      </c>
      <c r="P1205" s="5" t="s">
        <v>2817</v>
      </c>
      <c r="Q1205" s="5" t="s">
        <v>32</v>
      </c>
      <c r="R1205" s="5" t="s">
        <v>47</v>
      </c>
      <c r="S1205" s="7">
        <v>176347.64</v>
      </c>
      <c r="T1205" s="8">
        <v>0.5999999773175303</v>
      </c>
      <c r="U1205" s="6">
        <v>45131</v>
      </c>
    </row>
    <row r="1206" spans="1:21" x14ac:dyDescent="0.25">
      <c r="A1206" s="2" t="s">
        <v>4702</v>
      </c>
      <c r="B1206" s="2" t="s">
        <v>3497</v>
      </c>
      <c r="C1206" s="2" t="s">
        <v>3498</v>
      </c>
      <c r="D1206" s="2" t="s">
        <v>4703</v>
      </c>
      <c r="E1206" s="2" t="s">
        <v>4704</v>
      </c>
      <c r="F1206" s="2" t="s">
        <v>3843</v>
      </c>
      <c r="G1206" s="2"/>
      <c r="H1206" s="2" t="s">
        <v>3510</v>
      </c>
      <c r="I1206" s="2">
        <v>44927</v>
      </c>
      <c r="J1206" s="2">
        <v>45291</v>
      </c>
      <c r="K1206" s="2"/>
      <c r="L1206" s="2"/>
      <c r="M1206" s="2"/>
      <c r="N1206" s="2"/>
      <c r="O1206" s="2" t="s">
        <v>3505</v>
      </c>
      <c r="P1206" s="2" t="s">
        <v>46</v>
      </c>
      <c r="Q1206" s="2" t="s">
        <v>32</v>
      </c>
      <c r="R1206" s="2" t="s">
        <v>47</v>
      </c>
      <c r="S1206" s="3">
        <v>172730.95</v>
      </c>
      <c r="T1206" s="4">
        <v>0.40814920545507333</v>
      </c>
      <c r="U1206" s="2">
        <v>45131</v>
      </c>
    </row>
    <row r="1207" spans="1:21" x14ac:dyDescent="0.25">
      <c r="A1207" s="5" t="s">
        <v>4705</v>
      </c>
      <c r="B1207" s="5" t="s">
        <v>3497</v>
      </c>
      <c r="C1207" s="5" t="s">
        <v>3498</v>
      </c>
      <c r="D1207" s="5" t="s">
        <v>4706</v>
      </c>
      <c r="E1207" s="5" t="s">
        <v>4707</v>
      </c>
      <c r="F1207" s="5" t="s">
        <v>4708</v>
      </c>
      <c r="G1207" s="5"/>
      <c r="H1207" s="5" t="s">
        <v>3578</v>
      </c>
      <c r="I1207" s="6">
        <v>44896</v>
      </c>
      <c r="J1207" s="6">
        <v>46752</v>
      </c>
      <c r="K1207" s="5"/>
      <c r="L1207" s="5" t="s">
        <v>4709</v>
      </c>
      <c r="M1207" s="5" t="s">
        <v>4710</v>
      </c>
      <c r="N1207" s="5" t="s">
        <v>3932</v>
      </c>
      <c r="O1207" s="5" t="s">
        <v>3505</v>
      </c>
      <c r="P1207" s="5" t="s">
        <v>1183</v>
      </c>
      <c r="Q1207" s="5" t="s">
        <v>32</v>
      </c>
      <c r="R1207" s="5" t="s">
        <v>217</v>
      </c>
      <c r="S1207" s="7">
        <v>3034761.39</v>
      </c>
      <c r="T1207" s="8">
        <v>0.43419986966421764</v>
      </c>
      <c r="U1207" s="6">
        <v>45131</v>
      </c>
    </row>
    <row r="1208" spans="1:21" x14ac:dyDescent="0.25">
      <c r="A1208" s="2" t="s">
        <v>4711</v>
      </c>
      <c r="B1208" s="2" t="s">
        <v>3497</v>
      </c>
      <c r="C1208" s="2" t="s">
        <v>3498</v>
      </c>
      <c r="D1208" s="2" t="s">
        <v>4712</v>
      </c>
      <c r="E1208" s="2" t="s">
        <v>4713</v>
      </c>
      <c r="F1208" s="2" t="s">
        <v>4714</v>
      </c>
      <c r="G1208" s="2"/>
      <c r="H1208" s="2" t="s">
        <v>3957</v>
      </c>
      <c r="I1208" s="2">
        <v>45017</v>
      </c>
      <c r="J1208" s="2">
        <v>45777</v>
      </c>
      <c r="K1208" s="2"/>
      <c r="L1208" s="2"/>
      <c r="M1208" s="2"/>
      <c r="N1208" s="2"/>
      <c r="O1208" s="2" t="s">
        <v>3505</v>
      </c>
      <c r="P1208" s="2" t="s">
        <v>63</v>
      </c>
      <c r="Q1208" s="2" t="s">
        <v>32</v>
      </c>
      <c r="R1208" s="2" t="s">
        <v>47</v>
      </c>
      <c r="S1208" s="3">
        <v>194372.72</v>
      </c>
      <c r="T1208" s="4">
        <v>0.55000002057901953</v>
      </c>
      <c r="U1208" s="2">
        <v>45275</v>
      </c>
    </row>
    <row r="1209" spans="1:21" x14ac:dyDescent="0.25">
      <c r="A1209" s="5" t="s">
        <v>4715</v>
      </c>
      <c r="B1209" s="5" t="s">
        <v>3497</v>
      </c>
      <c r="C1209" s="5" t="s">
        <v>3498</v>
      </c>
      <c r="D1209" s="5" t="s">
        <v>4716</v>
      </c>
      <c r="E1209" s="5" t="s">
        <v>4717</v>
      </c>
      <c r="F1209" s="5" t="s">
        <v>4718</v>
      </c>
      <c r="G1209" s="5"/>
      <c r="H1209" s="5" t="s">
        <v>4719</v>
      </c>
      <c r="I1209" s="6">
        <v>44562</v>
      </c>
      <c r="J1209" s="6">
        <v>46022</v>
      </c>
      <c r="K1209" s="5"/>
      <c r="L1209" s="5" t="s">
        <v>3516</v>
      </c>
      <c r="M1209" s="5"/>
      <c r="N1209" s="5" t="s">
        <v>3517</v>
      </c>
      <c r="O1209" s="5" t="s">
        <v>3505</v>
      </c>
      <c r="P1209" s="5" t="s">
        <v>46</v>
      </c>
      <c r="Q1209" s="5" t="s">
        <v>32</v>
      </c>
      <c r="R1209" s="5" t="s">
        <v>642</v>
      </c>
      <c r="S1209" s="7">
        <v>301857.91999999998</v>
      </c>
      <c r="T1209" s="8">
        <v>0.97565742187582816</v>
      </c>
      <c r="U1209" s="6">
        <v>45468</v>
      </c>
    </row>
    <row r="1210" spans="1:21" x14ac:dyDescent="0.25">
      <c r="A1210" s="2" t="s">
        <v>4720</v>
      </c>
      <c r="B1210" s="2" t="s">
        <v>3497</v>
      </c>
      <c r="C1210" s="2" t="s">
        <v>3498</v>
      </c>
      <c r="D1210" s="2" t="s">
        <v>4721</v>
      </c>
      <c r="E1210" s="2" t="s">
        <v>4722</v>
      </c>
      <c r="F1210" s="2" t="s">
        <v>4723</v>
      </c>
      <c r="G1210" s="2"/>
      <c r="H1210" s="2" t="s">
        <v>4724</v>
      </c>
      <c r="I1210" s="2">
        <v>44562</v>
      </c>
      <c r="J1210" s="2">
        <v>46022</v>
      </c>
      <c r="K1210" s="2"/>
      <c r="L1210" s="2" t="s">
        <v>4618</v>
      </c>
      <c r="M1210" s="2" t="s">
        <v>4619</v>
      </c>
      <c r="N1210" s="2"/>
      <c r="O1210" s="2" t="s">
        <v>3505</v>
      </c>
      <c r="P1210" s="2" t="s">
        <v>1183</v>
      </c>
      <c r="Q1210" s="2" t="s">
        <v>32</v>
      </c>
      <c r="R1210" s="2" t="s">
        <v>217</v>
      </c>
      <c r="S1210" s="3">
        <v>1718195.8</v>
      </c>
      <c r="T1210" s="4">
        <v>0.59999972063719398</v>
      </c>
      <c r="U1210" s="2">
        <v>45131</v>
      </c>
    </row>
    <row r="1211" spans="1:21" x14ac:dyDescent="0.25">
      <c r="A1211" s="5" t="s">
        <v>4725</v>
      </c>
      <c r="B1211" s="5" t="s">
        <v>3497</v>
      </c>
      <c r="C1211" s="5" t="s">
        <v>3498</v>
      </c>
      <c r="D1211" s="5" t="s">
        <v>4726</v>
      </c>
      <c r="E1211" s="5" t="s">
        <v>4727</v>
      </c>
      <c r="F1211" s="5" t="s">
        <v>4728</v>
      </c>
      <c r="G1211" s="5"/>
      <c r="H1211" s="5" t="s">
        <v>3601</v>
      </c>
      <c r="I1211" s="6">
        <v>44927</v>
      </c>
      <c r="J1211" s="6">
        <v>46022</v>
      </c>
      <c r="K1211" s="5"/>
      <c r="L1211" s="5" t="s">
        <v>3642</v>
      </c>
      <c r="M1211" s="5" t="s">
        <v>3643</v>
      </c>
      <c r="N1211" s="5"/>
      <c r="O1211" s="5" t="s">
        <v>3505</v>
      </c>
      <c r="P1211" s="5" t="s">
        <v>46</v>
      </c>
      <c r="Q1211" s="5" t="s">
        <v>32</v>
      </c>
      <c r="R1211" s="5" t="s">
        <v>642</v>
      </c>
      <c r="S1211" s="7">
        <v>159599.62</v>
      </c>
      <c r="T1211" s="8">
        <v>1</v>
      </c>
      <c r="U1211" s="6">
        <v>45772</v>
      </c>
    </row>
    <row r="1212" spans="1:21" x14ac:dyDescent="0.25">
      <c r="A1212" s="2" t="s">
        <v>4729</v>
      </c>
      <c r="B1212" s="2" t="s">
        <v>3497</v>
      </c>
      <c r="C1212" s="2" t="s">
        <v>3498</v>
      </c>
      <c r="D1212" s="2" t="s">
        <v>4730</v>
      </c>
      <c r="E1212" s="2" t="s">
        <v>4731</v>
      </c>
      <c r="F1212" s="2" t="s">
        <v>4732</v>
      </c>
      <c r="G1212" s="2"/>
      <c r="H1212" s="2" t="s">
        <v>4733</v>
      </c>
      <c r="I1212" s="2">
        <v>44197</v>
      </c>
      <c r="J1212" s="2">
        <v>45473</v>
      </c>
      <c r="K1212" s="2" t="s">
        <v>4660</v>
      </c>
      <c r="L1212" s="2"/>
      <c r="M1212" s="2"/>
      <c r="N1212" s="2"/>
      <c r="O1212" s="2" t="s">
        <v>3505</v>
      </c>
      <c r="P1212" s="2" t="s">
        <v>3833</v>
      </c>
      <c r="Q1212" s="2" t="s">
        <v>32</v>
      </c>
      <c r="R1212" s="2" t="s">
        <v>33</v>
      </c>
      <c r="S1212" s="3">
        <v>1045000</v>
      </c>
      <c r="T1212" s="4">
        <v>0.32727272727272727</v>
      </c>
      <c r="U1212" s="2">
        <v>45345</v>
      </c>
    </row>
    <row r="1213" spans="1:21" x14ac:dyDescent="0.25">
      <c r="A1213" s="5" t="s">
        <v>4734</v>
      </c>
      <c r="B1213" s="5" t="s">
        <v>3497</v>
      </c>
      <c r="C1213" s="5" t="s">
        <v>3498</v>
      </c>
      <c r="D1213" s="5" t="s">
        <v>4735</v>
      </c>
      <c r="E1213" s="5" t="s">
        <v>4736</v>
      </c>
      <c r="F1213" s="5" t="s">
        <v>4737</v>
      </c>
      <c r="G1213" s="5"/>
      <c r="H1213" s="5" t="s">
        <v>370</v>
      </c>
      <c r="I1213" s="6">
        <v>44774</v>
      </c>
      <c r="J1213" s="6">
        <v>45657</v>
      </c>
      <c r="K1213" s="5"/>
      <c r="L1213" s="5" t="s">
        <v>4738</v>
      </c>
      <c r="M1213" s="5"/>
      <c r="N1213" s="5"/>
      <c r="O1213" s="5" t="s">
        <v>3505</v>
      </c>
      <c r="P1213" s="5" t="s">
        <v>880</v>
      </c>
      <c r="Q1213" s="5" t="s">
        <v>32</v>
      </c>
      <c r="R1213" s="5" t="s">
        <v>2707</v>
      </c>
      <c r="S1213" s="7">
        <v>810000</v>
      </c>
      <c r="T1213" s="8">
        <v>0.38271604938271603</v>
      </c>
      <c r="U1213" s="6">
        <v>45131</v>
      </c>
    </row>
    <row r="1214" spans="1:21" x14ac:dyDescent="0.25">
      <c r="A1214" s="2" t="s">
        <v>4739</v>
      </c>
      <c r="B1214" s="2" t="s">
        <v>3497</v>
      </c>
      <c r="C1214" s="2" t="s">
        <v>3498</v>
      </c>
      <c r="D1214" s="2" t="s">
        <v>4740</v>
      </c>
      <c r="E1214" s="2" t="s">
        <v>4741</v>
      </c>
      <c r="F1214" s="2" t="s">
        <v>4742</v>
      </c>
      <c r="G1214" s="2"/>
      <c r="H1214" s="2" t="s">
        <v>3528</v>
      </c>
      <c r="I1214" s="2">
        <v>44927</v>
      </c>
      <c r="J1214" s="2">
        <v>46477</v>
      </c>
      <c r="K1214" s="2"/>
      <c r="L1214" s="2" t="s">
        <v>4743</v>
      </c>
      <c r="M1214" s="2"/>
      <c r="N1214" s="2"/>
      <c r="O1214" s="2" t="s">
        <v>3505</v>
      </c>
      <c r="P1214" s="2" t="s">
        <v>398</v>
      </c>
      <c r="Q1214" s="2" t="s">
        <v>32</v>
      </c>
      <c r="R1214" s="2" t="s">
        <v>33</v>
      </c>
      <c r="S1214" s="3">
        <v>3080000</v>
      </c>
      <c r="T1214" s="4">
        <v>0.50909090909090904</v>
      </c>
      <c r="U1214" s="2">
        <v>45131</v>
      </c>
    </row>
    <row r="1215" spans="1:21" x14ac:dyDescent="0.25">
      <c r="A1215" s="5" t="s">
        <v>4744</v>
      </c>
      <c r="B1215" s="5" t="s">
        <v>3497</v>
      </c>
      <c r="C1215" s="5" t="s">
        <v>3498</v>
      </c>
      <c r="D1215" s="5" t="s">
        <v>4745</v>
      </c>
      <c r="E1215" s="5" t="s">
        <v>4746</v>
      </c>
      <c r="F1215" s="5" t="s">
        <v>3613</v>
      </c>
      <c r="G1215" s="5"/>
      <c r="H1215" s="5" t="s">
        <v>3502</v>
      </c>
      <c r="I1215" s="6">
        <v>44197</v>
      </c>
      <c r="J1215" s="6">
        <v>45838</v>
      </c>
      <c r="K1215" s="5"/>
      <c r="L1215" s="5" t="s">
        <v>4747</v>
      </c>
      <c r="M1215" s="5"/>
      <c r="N1215" s="5"/>
      <c r="O1215" s="5" t="s">
        <v>3505</v>
      </c>
      <c r="P1215" s="5" t="s">
        <v>31</v>
      </c>
      <c r="Q1215" s="5" t="s">
        <v>32</v>
      </c>
      <c r="R1215" s="5" t="s">
        <v>33</v>
      </c>
      <c r="S1215" s="7">
        <v>27087900</v>
      </c>
      <c r="T1215" s="8">
        <v>0.4</v>
      </c>
      <c r="U1215" s="6">
        <v>45650</v>
      </c>
    </row>
    <row r="1216" spans="1:21" x14ac:dyDescent="0.25">
      <c r="A1216" s="2" t="s">
        <v>4748</v>
      </c>
      <c r="B1216" s="2" t="s">
        <v>3497</v>
      </c>
      <c r="C1216" s="2" t="s">
        <v>3498</v>
      </c>
      <c r="D1216" s="2" t="s">
        <v>4749</v>
      </c>
      <c r="E1216" s="2" t="s">
        <v>4750</v>
      </c>
      <c r="F1216" s="2" t="s">
        <v>4751</v>
      </c>
      <c r="G1216" s="2"/>
      <c r="H1216" s="2" t="s">
        <v>4752</v>
      </c>
      <c r="I1216" s="2">
        <v>44562</v>
      </c>
      <c r="J1216" s="2">
        <v>46022</v>
      </c>
      <c r="K1216" s="2" t="s">
        <v>4752</v>
      </c>
      <c r="L1216" s="2"/>
      <c r="M1216" s="2"/>
      <c r="N1216" s="2"/>
      <c r="O1216" s="2" t="s">
        <v>3505</v>
      </c>
      <c r="P1216" s="2" t="s">
        <v>2817</v>
      </c>
      <c r="Q1216" s="2" t="s">
        <v>32</v>
      </c>
      <c r="R1216" s="2" t="s">
        <v>47</v>
      </c>
      <c r="S1216" s="3">
        <v>404488.14</v>
      </c>
      <c r="T1216" s="4">
        <v>0.55000000741678112</v>
      </c>
      <c r="U1216" s="2">
        <v>45391</v>
      </c>
    </row>
    <row r="1217" spans="1:21" x14ac:dyDescent="0.25">
      <c r="A1217" s="5" t="s">
        <v>4753</v>
      </c>
      <c r="B1217" s="5" t="s">
        <v>3497</v>
      </c>
      <c r="C1217" s="5" t="s">
        <v>3498</v>
      </c>
      <c r="D1217" s="5" t="s">
        <v>4754</v>
      </c>
      <c r="E1217" s="5" t="s">
        <v>4755</v>
      </c>
      <c r="F1217" s="5" t="s">
        <v>4756</v>
      </c>
      <c r="G1217" s="5"/>
      <c r="H1217" s="5" t="s">
        <v>4294</v>
      </c>
      <c r="I1217" s="6">
        <v>44927</v>
      </c>
      <c r="J1217" s="6">
        <v>46752</v>
      </c>
      <c r="K1217" s="5"/>
      <c r="L1217" s="5" t="s">
        <v>4757</v>
      </c>
      <c r="M1217" s="5"/>
      <c r="N1217" s="5"/>
      <c r="O1217" s="5" t="s">
        <v>3505</v>
      </c>
      <c r="P1217" s="5" t="s">
        <v>46</v>
      </c>
      <c r="Q1217" s="5" t="s">
        <v>32</v>
      </c>
      <c r="R1217" s="5" t="s">
        <v>47</v>
      </c>
      <c r="S1217" s="7">
        <v>100440</v>
      </c>
      <c r="T1217" s="8">
        <v>0.57180007964954205</v>
      </c>
      <c r="U1217" s="6">
        <v>45275</v>
      </c>
    </row>
    <row r="1218" spans="1:21" x14ac:dyDescent="0.25">
      <c r="A1218" s="2" t="s">
        <v>4758</v>
      </c>
      <c r="B1218" s="2" t="s">
        <v>3497</v>
      </c>
      <c r="C1218" s="2" t="s">
        <v>3498</v>
      </c>
      <c r="D1218" s="2" t="s">
        <v>4759</v>
      </c>
      <c r="E1218" s="2" t="s">
        <v>4760</v>
      </c>
      <c r="F1218" s="2" t="s">
        <v>4761</v>
      </c>
      <c r="G1218" s="2"/>
      <c r="H1218" s="2" t="s">
        <v>4080</v>
      </c>
      <c r="I1218" s="2">
        <v>44197</v>
      </c>
      <c r="J1218" s="2">
        <v>46022</v>
      </c>
      <c r="K1218" s="2" t="s">
        <v>4762</v>
      </c>
      <c r="L1218" s="2"/>
      <c r="M1218" s="2"/>
      <c r="N1218" s="2"/>
      <c r="O1218" s="2" t="s">
        <v>3505</v>
      </c>
      <c r="P1218" s="2" t="s">
        <v>46</v>
      </c>
      <c r="Q1218" s="2" t="s">
        <v>32</v>
      </c>
      <c r="R1218" s="2" t="s">
        <v>642</v>
      </c>
      <c r="S1218" s="3">
        <v>56845.04</v>
      </c>
      <c r="T1218" s="4">
        <v>1</v>
      </c>
      <c r="U1218" s="2">
        <v>45131</v>
      </c>
    </row>
    <row r="1219" spans="1:21" x14ac:dyDescent="0.25">
      <c r="A1219" s="5" t="s">
        <v>4763</v>
      </c>
      <c r="B1219" s="5" t="s">
        <v>3497</v>
      </c>
      <c r="C1219" s="5" t="s">
        <v>3498</v>
      </c>
      <c r="D1219" s="5" t="s">
        <v>4764</v>
      </c>
      <c r="E1219" s="5" t="s">
        <v>4765</v>
      </c>
      <c r="F1219" s="5" t="s">
        <v>4766</v>
      </c>
      <c r="G1219" s="5"/>
      <c r="H1219" s="5" t="s">
        <v>3535</v>
      </c>
      <c r="I1219" s="6">
        <v>44562</v>
      </c>
      <c r="J1219" s="6">
        <v>45291</v>
      </c>
      <c r="K1219" s="5"/>
      <c r="L1219" s="5" t="s">
        <v>3630</v>
      </c>
      <c r="M1219" s="5" t="s">
        <v>4767</v>
      </c>
      <c r="N1219" s="5"/>
      <c r="O1219" s="5" t="s">
        <v>3505</v>
      </c>
      <c r="P1219" s="5" t="s">
        <v>3530</v>
      </c>
      <c r="Q1219" s="5" t="s">
        <v>56</v>
      </c>
      <c r="R1219" s="5" t="s">
        <v>2782</v>
      </c>
      <c r="S1219" s="7">
        <v>302529.86</v>
      </c>
      <c r="T1219" s="8">
        <v>0.39999998677816462</v>
      </c>
      <c r="U1219" s="6">
        <v>45156</v>
      </c>
    </row>
    <row r="1220" spans="1:21" x14ac:dyDescent="0.25">
      <c r="A1220" s="2" t="s">
        <v>4768</v>
      </c>
      <c r="B1220" s="2" t="s">
        <v>3497</v>
      </c>
      <c r="C1220" s="2" t="s">
        <v>3498</v>
      </c>
      <c r="D1220" s="2" t="s">
        <v>4769</v>
      </c>
      <c r="E1220" s="2" t="s">
        <v>4770</v>
      </c>
      <c r="F1220" s="2" t="s">
        <v>4771</v>
      </c>
      <c r="G1220" s="2"/>
      <c r="H1220" s="2" t="s">
        <v>4772</v>
      </c>
      <c r="I1220" s="2">
        <v>45117</v>
      </c>
      <c r="J1220" s="2">
        <v>46387</v>
      </c>
      <c r="K1220" s="2"/>
      <c r="L1220" s="2" t="s">
        <v>4773</v>
      </c>
      <c r="M1220" s="2"/>
      <c r="N1220" s="2"/>
      <c r="O1220" s="2" t="s">
        <v>3505</v>
      </c>
      <c r="P1220" s="2" t="s">
        <v>3987</v>
      </c>
      <c r="Q1220" s="2" t="s">
        <v>32</v>
      </c>
      <c r="R1220" s="2" t="s">
        <v>2707</v>
      </c>
      <c r="S1220" s="3">
        <v>3643231.94</v>
      </c>
      <c r="T1220" s="4">
        <v>0.5</v>
      </c>
      <c r="U1220" s="2">
        <v>45131</v>
      </c>
    </row>
    <row r="1221" spans="1:21" x14ac:dyDescent="0.25">
      <c r="A1221" s="5" t="s">
        <v>4774</v>
      </c>
      <c r="B1221" s="5" t="s">
        <v>3497</v>
      </c>
      <c r="C1221" s="5" t="s">
        <v>3498</v>
      </c>
      <c r="D1221" s="5" t="s">
        <v>4775</v>
      </c>
      <c r="E1221" s="5" t="s">
        <v>4776</v>
      </c>
      <c r="F1221" s="5" t="s">
        <v>4761</v>
      </c>
      <c r="G1221" s="5"/>
      <c r="H1221" s="5" t="s">
        <v>4080</v>
      </c>
      <c r="I1221" s="6">
        <v>44927</v>
      </c>
      <c r="J1221" s="6">
        <v>45747</v>
      </c>
      <c r="K1221" s="5"/>
      <c r="L1221" s="5" t="s">
        <v>3503</v>
      </c>
      <c r="M1221" s="5"/>
      <c r="N1221" s="5" t="s">
        <v>3504</v>
      </c>
      <c r="O1221" s="5" t="s">
        <v>3505</v>
      </c>
      <c r="P1221" s="5" t="s">
        <v>46</v>
      </c>
      <c r="Q1221" s="5" t="s">
        <v>32</v>
      </c>
      <c r="R1221" s="5" t="s">
        <v>642</v>
      </c>
      <c r="S1221" s="7">
        <v>208023.52</v>
      </c>
      <c r="T1221" s="8">
        <v>0.75017248049643614</v>
      </c>
      <c r="U1221" s="6">
        <v>45275</v>
      </c>
    </row>
    <row r="1222" spans="1:21" x14ac:dyDescent="0.25">
      <c r="A1222" s="2" t="s">
        <v>4777</v>
      </c>
      <c r="B1222" s="2" t="s">
        <v>3497</v>
      </c>
      <c r="C1222" s="2" t="s">
        <v>3498</v>
      </c>
      <c r="D1222" s="2" t="s">
        <v>4778</v>
      </c>
      <c r="E1222" s="2" t="s">
        <v>4779</v>
      </c>
      <c r="F1222" s="2" t="s">
        <v>4780</v>
      </c>
      <c r="G1222" s="2"/>
      <c r="H1222" s="2" t="s">
        <v>4781</v>
      </c>
      <c r="I1222" s="2">
        <v>44994</v>
      </c>
      <c r="J1222" s="2">
        <v>46022</v>
      </c>
      <c r="K1222" s="2" t="s">
        <v>4782</v>
      </c>
      <c r="L1222" s="2"/>
      <c r="M1222" s="2"/>
      <c r="N1222" s="2"/>
      <c r="O1222" s="2" t="s">
        <v>3505</v>
      </c>
      <c r="P1222" s="2" t="s">
        <v>63</v>
      </c>
      <c r="Q1222" s="2" t="s">
        <v>32</v>
      </c>
      <c r="R1222" s="2" t="s">
        <v>47</v>
      </c>
      <c r="S1222" s="3">
        <v>2780388.58</v>
      </c>
      <c r="T1222" s="4">
        <v>0.34999999892101413</v>
      </c>
      <c r="U1222" s="2">
        <v>45131</v>
      </c>
    </row>
    <row r="1223" spans="1:21" x14ac:dyDescent="0.25">
      <c r="A1223" s="5" t="s">
        <v>4783</v>
      </c>
      <c r="B1223" s="5" t="s">
        <v>3497</v>
      </c>
      <c r="C1223" s="5" t="s">
        <v>3498</v>
      </c>
      <c r="D1223" s="5" t="s">
        <v>4784</v>
      </c>
      <c r="E1223" s="5" t="s">
        <v>4785</v>
      </c>
      <c r="F1223" s="5" t="s">
        <v>3837</v>
      </c>
      <c r="G1223" s="5"/>
      <c r="H1223" s="5" t="s">
        <v>4786</v>
      </c>
      <c r="I1223" s="6">
        <v>45215</v>
      </c>
      <c r="J1223" s="6">
        <v>45580</v>
      </c>
      <c r="K1223" s="5"/>
      <c r="L1223" s="5" t="s">
        <v>4787</v>
      </c>
      <c r="M1223" s="5"/>
      <c r="N1223" s="5"/>
      <c r="O1223" s="5" t="s">
        <v>3505</v>
      </c>
      <c r="P1223" s="5" t="s">
        <v>150</v>
      </c>
      <c r="Q1223" s="5" t="s">
        <v>56</v>
      </c>
      <c r="R1223" s="5" t="s">
        <v>57</v>
      </c>
      <c r="S1223" s="7">
        <v>88541.54</v>
      </c>
      <c r="T1223" s="8">
        <v>0.5999999548234648</v>
      </c>
      <c r="U1223" s="6">
        <v>45195</v>
      </c>
    </row>
    <row r="1224" spans="1:21" x14ac:dyDescent="0.25">
      <c r="A1224" s="2" t="s">
        <v>4788</v>
      </c>
      <c r="B1224" s="2" t="s">
        <v>3497</v>
      </c>
      <c r="C1224" s="2" t="s">
        <v>3498</v>
      </c>
      <c r="D1224" s="2" t="s">
        <v>4789</v>
      </c>
      <c r="E1224" s="2" t="s">
        <v>4790</v>
      </c>
      <c r="F1224" s="2" t="s">
        <v>4791</v>
      </c>
      <c r="G1224" s="2"/>
      <c r="H1224" s="2" t="s">
        <v>4792</v>
      </c>
      <c r="I1224" s="2">
        <v>44880</v>
      </c>
      <c r="J1224" s="2">
        <v>45245</v>
      </c>
      <c r="K1224" s="2" t="s">
        <v>4792</v>
      </c>
      <c r="L1224" s="2"/>
      <c r="M1224" s="2"/>
      <c r="N1224" s="2"/>
      <c r="O1224" s="2" t="s">
        <v>3505</v>
      </c>
      <c r="P1224" s="2" t="s">
        <v>4793</v>
      </c>
      <c r="Q1224" s="2" t="s">
        <v>56</v>
      </c>
      <c r="R1224" s="2" t="s">
        <v>4794</v>
      </c>
      <c r="S1224" s="3">
        <v>235852.34</v>
      </c>
      <c r="T1224" s="4">
        <v>0.40000001695976389</v>
      </c>
      <c r="U1224" s="2">
        <v>45140</v>
      </c>
    </row>
    <row r="1225" spans="1:21" x14ac:dyDescent="0.25">
      <c r="A1225" s="5" t="s">
        <v>4795</v>
      </c>
      <c r="B1225" s="5" t="s">
        <v>3497</v>
      </c>
      <c r="C1225" s="5" t="s">
        <v>3498</v>
      </c>
      <c r="D1225" s="5" t="s">
        <v>4796</v>
      </c>
      <c r="E1225" s="5" t="s">
        <v>4797</v>
      </c>
      <c r="F1225" s="5" t="s">
        <v>4798</v>
      </c>
      <c r="G1225" s="5"/>
      <c r="H1225" s="5" t="s">
        <v>4799</v>
      </c>
      <c r="I1225" s="6">
        <v>44743</v>
      </c>
      <c r="J1225" s="6">
        <v>46387</v>
      </c>
      <c r="K1225" s="5"/>
      <c r="L1225" s="5" t="s">
        <v>4800</v>
      </c>
      <c r="M1225" s="5" t="s">
        <v>4801</v>
      </c>
      <c r="N1225" s="5"/>
      <c r="O1225" s="5" t="s">
        <v>3505</v>
      </c>
      <c r="P1225" s="5" t="s">
        <v>46</v>
      </c>
      <c r="Q1225" s="5" t="s">
        <v>32</v>
      </c>
      <c r="R1225" s="5" t="s">
        <v>642</v>
      </c>
      <c r="S1225" s="7">
        <v>239900.28</v>
      </c>
      <c r="T1225" s="8">
        <v>1</v>
      </c>
      <c r="U1225" s="6">
        <v>45131</v>
      </c>
    </row>
    <row r="1226" spans="1:21" x14ac:dyDescent="0.25">
      <c r="A1226" s="2" t="s">
        <v>4802</v>
      </c>
      <c r="B1226" s="2" t="s">
        <v>3497</v>
      </c>
      <c r="C1226" s="2" t="s">
        <v>3498</v>
      </c>
      <c r="D1226" s="2" t="s">
        <v>4803</v>
      </c>
      <c r="E1226" s="2" t="s">
        <v>4804</v>
      </c>
      <c r="F1226" s="2" t="s">
        <v>4805</v>
      </c>
      <c r="G1226" s="2"/>
      <c r="H1226" s="2" t="s">
        <v>3502</v>
      </c>
      <c r="I1226" s="2">
        <v>45078</v>
      </c>
      <c r="J1226" s="2">
        <v>45443</v>
      </c>
      <c r="K1226" s="2"/>
      <c r="L1226" s="2" t="s">
        <v>3516</v>
      </c>
      <c r="M1226" s="2"/>
      <c r="N1226" s="2" t="s">
        <v>3517</v>
      </c>
      <c r="O1226" s="2" t="s">
        <v>3505</v>
      </c>
      <c r="P1226" s="2" t="s">
        <v>55</v>
      </c>
      <c r="Q1226" s="2" t="s">
        <v>56</v>
      </c>
      <c r="R1226" s="2" t="s">
        <v>57</v>
      </c>
      <c r="S1226" s="3">
        <v>107666.1</v>
      </c>
      <c r="T1226" s="4">
        <v>0.4</v>
      </c>
      <c r="U1226" s="2">
        <v>45334</v>
      </c>
    </row>
    <row r="1227" spans="1:21" x14ac:dyDescent="0.25">
      <c r="A1227" s="5" t="s">
        <v>4806</v>
      </c>
      <c r="B1227" s="5" t="s">
        <v>3497</v>
      </c>
      <c r="C1227" s="5" t="s">
        <v>3498</v>
      </c>
      <c r="D1227" s="5" t="s">
        <v>4807</v>
      </c>
      <c r="E1227" s="5" t="s">
        <v>4808</v>
      </c>
      <c r="F1227" s="5" t="s">
        <v>4809</v>
      </c>
      <c r="G1227" s="5"/>
      <c r="H1227" s="5" t="s">
        <v>4810</v>
      </c>
      <c r="I1227" s="6">
        <v>44835</v>
      </c>
      <c r="J1227" s="6">
        <v>46022</v>
      </c>
      <c r="K1227" s="5"/>
      <c r="L1227" s="5" t="s">
        <v>4811</v>
      </c>
      <c r="M1227" s="5"/>
      <c r="N1227" s="5"/>
      <c r="O1227" s="5" t="s">
        <v>3505</v>
      </c>
      <c r="P1227" s="5" t="s">
        <v>2982</v>
      </c>
      <c r="Q1227" s="5" t="s">
        <v>32</v>
      </c>
      <c r="R1227" s="5" t="s">
        <v>47</v>
      </c>
      <c r="S1227" s="7">
        <v>178357.23</v>
      </c>
      <c r="T1227" s="8">
        <v>0.53999997645175357</v>
      </c>
      <c r="U1227" s="6">
        <v>45131</v>
      </c>
    </row>
    <row r="1228" spans="1:21" x14ac:dyDescent="0.25">
      <c r="A1228" s="2" t="s">
        <v>4812</v>
      </c>
      <c r="B1228" s="2" t="s">
        <v>3497</v>
      </c>
      <c r="C1228" s="2" t="s">
        <v>3498</v>
      </c>
      <c r="D1228" s="2" t="s">
        <v>4813</v>
      </c>
      <c r="E1228" s="2" t="s">
        <v>4814</v>
      </c>
      <c r="F1228" s="2" t="s">
        <v>4815</v>
      </c>
      <c r="G1228" s="2"/>
      <c r="H1228" s="2" t="s">
        <v>3879</v>
      </c>
      <c r="I1228" s="2">
        <v>44835</v>
      </c>
      <c r="J1228" s="2">
        <v>45291</v>
      </c>
      <c r="K1228" s="2"/>
      <c r="L1228" s="2" t="s">
        <v>3943</v>
      </c>
      <c r="M1228" s="2" t="s">
        <v>3944</v>
      </c>
      <c r="N1228" s="2"/>
      <c r="O1228" s="2" t="s">
        <v>3505</v>
      </c>
      <c r="P1228" s="2" t="s">
        <v>873</v>
      </c>
      <c r="Q1228" s="2" t="s">
        <v>56</v>
      </c>
      <c r="R1228" s="2" t="s">
        <v>2782</v>
      </c>
      <c r="S1228" s="3">
        <v>105443.52</v>
      </c>
      <c r="T1228" s="4">
        <v>0.29915086294539484</v>
      </c>
      <c r="U1228" s="2">
        <v>45140</v>
      </c>
    </row>
    <row r="1229" spans="1:21" x14ac:dyDescent="0.25">
      <c r="A1229" s="5" t="s">
        <v>4816</v>
      </c>
      <c r="B1229" s="5" t="s">
        <v>3497</v>
      </c>
      <c r="C1229" s="5" t="s">
        <v>3498</v>
      </c>
      <c r="D1229" s="5" t="s">
        <v>4817</v>
      </c>
      <c r="E1229" s="5" t="s">
        <v>4818</v>
      </c>
      <c r="F1229" s="5" t="s">
        <v>4819</v>
      </c>
      <c r="G1229" s="5"/>
      <c r="H1229" s="5" t="s">
        <v>3814</v>
      </c>
      <c r="I1229" s="6">
        <v>45170</v>
      </c>
      <c r="J1229" s="6">
        <v>45536</v>
      </c>
      <c r="K1229" s="5" t="s">
        <v>3814</v>
      </c>
      <c r="L1229" s="5"/>
      <c r="M1229" s="5"/>
      <c r="N1229" s="5"/>
      <c r="O1229" s="5" t="s">
        <v>3505</v>
      </c>
      <c r="P1229" s="5" t="s">
        <v>4793</v>
      </c>
      <c r="Q1229" s="5" t="s">
        <v>56</v>
      </c>
      <c r="R1229" s="5" t="s">
        <v>4794</v>
      </c>
      <c r="S1229" s="7">
        <v>100016.28</v>
      </c>
      <c r="T1229" s="8">
        <v>0.39999998000325548</v>
      </c>
      <c r="U1229" s="6">
        <v>45140</v>
      </c>
    </row>
    <row r="1230" spans="1:21" x14ac:dyDescent="0.25">
      <c r="A1230" s="2" t="s">
        <v>4820</v>
      </c>
      <c r="B1230" s="2" t="s">
        <v>3497</v>
      </c>
      <c r="C1230" s="2" t="s">
        <v>3498</v>
      </c>
      <c r="D1230" s="2" t="s">
        <v>4821</v>
      </c>
      <c r="E1230" s="2" t="s">
        <v>4822</v>
      </c>
      <c r="F1230" s="2" t="s">
        <v>4823</v>
      </c>
      <c r="G1230" s="2"/>
      <c r="H1230" s="2" t="s">
        <v>4390</v>
      </c>
      <c r="I1230" s="2">
        <v>44197</v>
      </c>
      <c r="J1230" s="2">
        <v>45657</v>
      </c>
      <c r="K1230" s="2" t="s">
        <v>4390</v>
      </c>
      <c r="L1230" s="2"/>
      <c r="M1230" s="2"/>
      <c r="N1230" s="2"/>
      <c r="O1230" s="2" t="s">
        <v>3505</v>
      </c>
      <c r="P1230" s="2" t="s">
        <v>63</v>
      </c>
      <c r="Q1230" s="2" t="s">
        <v>32</v>
      </c>
      <c r="R1230" s="2" t="s">
        <v>40</v>
      </c>
      <c r="S1230" s="3">
        <v>644302.53</v>
      </c>
      <c r="T1230" s="4">
        <v>0.18624791058945556</v>
      </c>
      <c r="U1230" s="2">
        <v>45232</v>
      </c>
    </row>
    <row r="1231" spans="1:21" x14ac:dyDescent="0.25">
      <c r="A1231" s="5" t="s">
        <v>4824</v>
      </c>
      <c r="B1231" s="5" t="s">
        <v>3497</v>
      </c>
      <c r="C1231" s="5" t="s">
        <v>3498</v>
      </c>
      <c r="D1231" s="5" t="s">
        <v>4825</v>
      </c>
      <c r="E1231" s="5" t="s">
        <v>4826</v>
      </c>
      <c r="F1231" s="5" t="s">
        <v>4827</v>
      </c>
      <c r="G1231" s="5"/>
      <c r="H1231" s="5" t="s">
        <v>4828</v>
      </c>
      <c r="I1231" s="6">
        <v>44682</v>
      </c>
      <c r="J1231" s="6">
        <v>45930</v>
      </c>
      <c r="K1231" s="5" t="s">
        <v>4828</v>
      </c>
      <c r="L1231" s="5"/>
      <c r="M1231" s="5"/>
      <c r="N1231" s="5"/>
      <c r="O1231" s="5" t="s">
        <v>3505</v>
      </c>
      <c r="P1231" s="5" t="s">
        <v>73</v>
      </c>
      <c r="Q1231" s="5" t="s">
        <v>32</v>
      </c>
      <c r="R1231" s="5" t="s">
        <v>4829</v>
      </c>
      <c r="S1231" s="7">
        <v>527299.57999999996</v>
      </c>
      <c r="T1231" s="8">
        <v>0.34199090391841391</v>
      </c>
      <c r="U1231" s="6">
        <v>45772</v>
      </c>
    </row>
    <row r="1232" spans="1:21" x14ac:dyDescent="0.25">
      <c r="A1232" s="2" t="s">
        <v>4830</v>
      </c>
      <c r="B1232" s="2" t="s">
        <v>3497</v>
      </c>
      <c r="C1232" s="2" t="s">
        <v>3498</v>
      </c>
      <c r="D1232" s="2" t="s">
        <v>4831</v>
      </c>
      <c r="E1232" s="2" t="s">
        <v>4832</v>
      </c>
      <c r="F1232" s="2" t="s">
        <v>4833</v>
      </c>
      <c r="G1232" s="2"/>
      <c r="H1232" s="2" t="s">
        <v>4573</v>
      </c>
      <c r="I1232" s="2">
        <v>45173</v>
      </c>
      <c r="J1232" s="2">
        <v>45499</v>
      </c>
      <c r="K1232" s="2"/>
      <c r="L1232" s="2" t="s">
        <v>4834</v>
      </c>
      <c r="M1232" s="2"/>
      <c r="N1232" s="2"/>
      <c r="O1232" s="2" t="s">
        <v>3505</v>
      </c>
      <c r="P1232" s="2" t="s">
        <v>3040</v>
      </c>
      <c r="Q1232" s="2" t="s">
        <v>32</v>
      </c>
      <c r="R1232" s="2" t="s">
        <v>33</v>
      </c>
      <c r="S1232" s="3">
        <v>782292</v>
      </c>
      <c r="T1232" s="4">
        <v>0.25186146605103976</v>
      </c>
      <c r="U1232" s="2">
        <v>45391</v>
      </c>
    </row>
    <row r="1233" spans="1:21" x14ac:dyDescent="0.25">
      <c r="A1233" s="5" t="s">
        <v>4835</v>
      </c>
      <c r="B1233" s="5" t="s">
        <v>3497</v>
      </c>
      <c r="C1233" s="5" t="s">
        <v>3498</v>
      </c>
      <c r="D1233" s="5" t="s">
        <v>4836</v>
      </c>
      <c r="E1233" s="5" t="s">
        <v>4837</v>
      </c>
      <c r="F1233" s="5" t="s">
        <v>4838</v>
      </c>
      <c r="G1233" s="5"/>
      <c r="H1233" s="5" t="s">
        <v>3660</v>
      </c>
      <c r="I1233" s="6">
        <v>44966</v>
      </c>
      <c r="J1233" s="6">
        <v>46022</v>
      </c>
      <c r="K1233" s="5" t="s">
        <v>3660</v>
      </c>
      <c r="L1233" s="5"/>
      <c r="M1233" s="5"/>
      <c r="N1233" s="5"/>
      <c r="O1233" s="5" t="s">
        <v>3505</v>
      </c>
      <c r="P1233" s="5" t="s">
        <v>63</v>
      </c>
      <c r="Q1233" s="5" t="s">
        <v>32</v>
      </c>
      <c r="R1233" s="5" t="s">
        <v>40</v>
      </c>
      <c r="S1233" s="7">
        <v>794770.22</v>
      </c>
      <c r="T1233" s="8">
        <v>0.37746759056976242</v>
      </c>
      <c r="U1233" s="6">
        <v>45447</v>
      </c>
    </row>
    <row r="1234" spans="1:21" x14ac:dyDescent="0.25">
      <c r="A1234" s="2" t="s">
        <v>4839</v>
      </c>
      <c r="B1234" s="2" t="s">
        <v>3497</v>
      </c>
      <c r="C1234" s="2" t="s">
        <v>3498</v>
      </c>
      <c r="D1234" s="2" t="s">
        <v>4840</v>
      </c>
      <c r="E1234" s="2" t="s">
        <v>4841</v>
      </c>
      <c r="F1234" s="2" t="s">
        <v>4842</v>
      </c>
      <c r="G1234" s="2"/>
      <c r="H1234" s="2" t="s">
        <v>3536</v>
      </c>
      <c r="I1234" s="2">
        <v>45292</v>
      </c>
      <c r="J1234" s="2">
        <v>46022</v>
      </c>
      <c r="K1234" s="2"/>
      <c r="L1234" s="2" t="s">
        <v>3602</v>
      </c>
      <c r="M1234" s="2"/>
      <c r="N1234" s="2" t="s">
        <v>3603</v>
      </c>
      <c r="O1234" s="2" t="s">
        <v>3505</v>
      </c>
      <c r="P1234" s="2" t="s">
        <v>1065</v>
      </c>
      <c r="Q1234" s="2" t="s">
        <v>56</v>
      </c>
      <c r="R1234" s="2" t="s">
        <v>247</v>
      </c>
      <c r="S1234" s="3">
        <v>5725221.3200000003</v>
      </c>
      <c r="T1234" s="4">
        <v>0.43000000041919778</v>
      </c>
      <c r="U1234" s="2">
        <v>45839</v>
      </c>
    </row>
    <row r="1235" spans="1:21" x14ac:dyDescent="0.25">
      <c r="A1235" s="5" t="s">
        <v>4843</v>
      </c>
      <c r="B1235" s="5" t="s">
        <v>3497</v>
      </c>
      <c r="C1235" s="5" t="s">
        <v>3498</v>
      </c>
      <c r="D1235" s="5" t="s">
        <v>4844</v>
      </c>
      <c r="E1235" s="5" t="s">
        <v>4845</v>
      </c>
      <c r="F1235" s="5" t="s">
        <v>4846</v>
      </c>
      <c r="G1235" s="5"/>
      <c r="H1235" s="5" t="s">
        <v>4847</v>
      </c>
      <c r="I1235" s="6">
        <v>44440</v>
      </c>
      <c r="J1235" s="6">
        <v>45565</v>
      </c>
      <c r="K1235" s="5"/>
      <c r="L1235" s="5"/>
      <c r="M1235" s="5"/>
      <c r="N1235" s="5"/>
      <c r="O1235" s="5" t="s">
        <v>3505</v>
      </c>
      <c r="P1235" s="5" t="s">
        <v>3918</v>
      </c>
      <c r="Q1235" s="5" t="s">
        <v>32</v>
      </c>
      <c r="R1235" s="5" t="s">
        <v>47</v>
      </c>
      <c r="S1235" s="7">
        <v>1009650</v>
      </c>
      <c r="T1235" s="8">
        <v>0.36224434209874706</v>
      </c>
      <c r="U1235" s="6">
        <v>45278</v>
      </c>
    </row>
    <row r="1236" spans="1:21" x14ac:dyDescent="0.25">
      <c r="A1236" s="2" t="s">
        <v>4848</v>
      </c>
      <c r="B1236" s="2" t="s">
        <v>3497</v>
      </c>
      <c r="C1236" s="2" t="s">
        <v>3498</v>
      </c>
      <c r="D1236" s="2" t="s">
        <v>3811</v>
      </c>
      <c r="E1236" s="2" t="s">
        <v>4849</v>
      </c>
      <c r="F1236" s="2" t="s">
        <v>3813</v>
      </c>
      <c r="G1236" s="2"/>
      <c r="H1236" s="2" t="s">
        <v>3814</v>
      </c>
      <c r="I1236" s="2">
        <v>44927</v>
      </c>
      <c r="J1236" s="2">
        <v>45291</v>
      </c>
      <c r="K1236" s="2"/>
      <c r="L1236" s="2" t="s">
        <v>3602</v>
      </c>
      <c r="M1236" s="2"/>
      <c r="N1236" s="2" t="s">
        <v>3603</v>
      </c>
      <c r="O1236" s="2" t="s">
        <v>3505</v>
      </c>
      <c r="P1236" s="2" t="s">
        <v>1065</v>
      </c>
      <c r="Q1236" s="2" t="s">
        <v>56</v>
      </c>
      <c r="R1236" s="2" t="s">
        <v>247</v>
      </c>
      <c r="S1236" s="3">
        <v>261541.28</v>
      </c>
      <c r="T1236" s="4">
        <v>0.42999999847060472</v>
      </c>
      <c r="U1236" s="2">
        <v>45427</v>
      </c>
    </row>
    <row r="1237" spans="1:21" x14ac:dyDescent="0.25">
      <c r="A1237" s="5" t="s">
        <v>4850</v>
      </c>
      <c r="B1237" s="5" t="s">
        <v>3497</v>
      </c>
      <c r="C1237" s="5" t="s">
        <v>3498</v>
      </c>
      <c r="D1237" s="5" t="s">
        <v>4851</v>
      </c>
      <c r="E1237" s="5" t="s">
        <v>4852</v>
      </c>
      <c r="F1237" s="5" t="s">
        <v>4842</v>
      </c>
      <c r="G1237" s="5"/>
      <c r="H1237" s="5" t="s">
        <v>3536</v>
      </c>
      <c r="I1237" s="6">
        <v>44927</v>
      </c>
      <c r="J1237" s="6">
        <v>45291</v>
      </c>
      <c r="K1237" s="5"/>
      <c r="L1237" s="5" t="s">
        <v>3602</v>
      </c>
      <c r="M1237" s="5"/>
      <c r="N1237" s="5" t="s">
        <v>3603</v>
      </c>
      <c r="O1237" s="5" t="s">
        <v>3505</v>
      </c>
      <c r="P1237" s="5" t="s">
        <v>1065</v>
      </c>
      <c r="Q1237" s="5" t="s">
        <v>56</v>
      </c>
      <c r="R1237" s="5" t="s">
        <v>247</v>
      </c>
      <c r="S1237" s="7">
        <v>2789187.86</v>
      </c>
      <c r="T1237" s="8">
        <v>0.43000000007170547</v>
      </c>
      <c r="U1237" s="6">
        <v>45628</v>
      </c>
    </row>
    <row r="1238" spans="1:21" x14ac:dyDescent="0.25">
      <c r="A1238" s="2" t="s">
        <v>4853</v>
      </c>
      <c r="B1238" s="2" t="s">
        <v>3497</v>
      </c>
      <c r="C1238" s="2" t="s">
        <v>3498</v>
      </c>
      <c r="D1238" s="2" t="s">
        <v>4854</v>
      </c>
      <c r="E1238" s="2" t="s">
        <v>4855</v>
      </c>
      <c r="F1238" s="2" t="s">
        <v>4856</v>
      </c>
      <c r="G1238" s="2"/>
      <c r="H1238" s="2" t="s">
        <v>3522</v>
      </c>
      <c r="I1238" s="2">
        <v>44927</v>
      </c>
      <c r="J1238" s="2">
        <v>45291</v>
      </c>
      <c r="K1238" s="2"/>
      <c r="L1238" s="2" t="s">
        <v>3602</v>
      </c>
      <c r="M1238" s="2"/>
      <c r="N1238" s="2" t="s">
        <v>3603</v>
      </c>
      <c r="O1238" s="2" t="s">
        <v>3505</v>
      </c>
      <c r="P1238" s="2" t="s">
        <v>1065</v>
      </c>
      <c r="Q1238" s="2" t="s">
        <v>56</v>
      </c>
      <c r="R1238" s="2" t="s">
        <v>247</v>
      </c>
      <c r="S1238" s="3">
        <v>4994094.5599999996</v>
      </c>
      <c r="T1238" s="4">
        <v>0.4299999998398108</v>
      </c>
      <c r="U1238" s="2">
        <v>45628</v>
      </c>
    </row>
    <row r="1239" spans="1:21" x14ac:dyDescent="0.25">
      <c r="A1239" s="5" t="s">
        <v>4857</v>
      </c>
      <c r="B1239" s="5" t="s">
        <v>3497</v>
      </c>
      <c r="C1239" s="5" t="s">
        <v>3498</v>
      </c>
      <c r="D1239" s="5" t="s">
        <v>4858</v>
      </c>
      <c r="E1239" s="5" t="s">
        <v>4859</v>
      </c>
      <c r="F1239" s="5" t="s">
        <v>3699</v>
      </c>
      <c r="G1239" s="5"/>
      <c r="H1239" s="5" t="s">
        <v>3502</v>
      </c>
      <c r="I1239" s="6">
        <v>44927</v>
      </c>
      <c r="J1239" s="6">
        <v>45291</v>
      </c>
      <c r="K1239" s="5"/>
      <c r="L1239" s="5" t="s">
        <v>4860</v>
      </c>
      <c r="M1239" s="5"/>
      <c r="N1239" s="5" t="s">
        <v>4861</v>
      </c>
      <c r="O1239" s="5" t="s">
        <v>3505</v>
      </c>
      <c r="P1239" s="5" t="s">
        <v>1065</v>
      </c>
      <c r="Q1239" s="5" t="s">
        <v>56</v>
      </c>
      <c r="R1239" s="5" t="s">
        <v>247</v>
      </c>
      <c r="S1239" s="7">
        <v>989825.2</v>
      </c>
      <c r="T1239" s="8">
        <v>0.43000000404111755</v>
      </c>
      <c r="U1239" s="6">
        <v>45628</v>
      </c>
    </row>
    <row r="1240" spans="1:21" x14ac:dyDescent="0.25">
      <c r="A1240" s="2" t="s">
        <v>4862</v>
      </c>
      <c r="B1240" s="2" t="s">
        <v>3497</v>
      </c>
      <c r="C1240" s="2" t="s">
        <v>3498</v>
      </c>
      <c r="D1240" s="2" t="s">
        <v>4863</v>
      </c>
      <c r="E1240" s="2" t="s">
        <v>4864</v>
      </c>
      <c r="F1240" s="2" t="s">
        <v>4865</v>
      </c>
      <c r="G1240" s="2"/>
      <c r="H1240" s="2" t="s">
        <v>3502</v>
      </c>
      <c r="I1240" s="2">
        <v>45108</v>
      </c>
      <c r="J1240" s="2">
        <v>45291</v>
      </c>
      <c r="K1240" s="2"/>
      <c r="L1240" s="2" t="s">
        <v>3602</v>
      </c>
      <c r="M1240" s="2"/>
      <c r="N1240" s="2" t="s">
        <v>3603</v>
      </c>
      <c r="O1240" s="2" t="s">
        <v>3505</v>
      </c>
      <c r="P1240" s="2" t="s">
        <v>1065</v>
      </c>
      <c r="Q1240" s="2" t="s">
        <v>56</v>
      </c>
      <c r="R1240" s="2" t="s">
        <v>247</v>
      </c>
      <c r="S1240" s="3">
        <v>247068.64</v>
      </c>
      <c r="T1240" s="4">
        <v>0.43000001942779947</v>
      </c>
      <c r="U1240" s="2">
        <v>45628</v>
      </c>
    </row>
    <row r="1241" spans="1:21" x14ac:dyDescent="0.25">
      <c r="A1241" s="5" t="s">
        <v>4866</v>
      </c>
      <c r="B1241" s="5" t="s">
        <v>3497</v>
      </c>
      <c r="C1241" s="5" t="s">
        <v>3498</v>
      </c>
      <c r="D1241" s="5" t="s">
        <v>4867</v>
      </c>
      <c r="E1241" s="5" t="s">
        <v>4868</v>
      </c>
      <c r="F1241" s="5" t="s">
        <v>4869</v>
      </c>
      <c r="G1241" s="5"/>
      <c r="H1241" s="5" t="s">
        <v>3660</v>
      </c>
      <c r="I1241" s="6">
        <v>44805</v>
      </c>
      <c r="J1241" s="6">
        <v>45169</v>
      </c>
      <c r="K1241" s="5" t="s">
        <v>3660</v>
      </c>
      <c r="L1241" s="5"/>
      <c r="M1241" s="5"/>
      <c r="N1241" s="5"/>
      <c r="O1241" s="5" t="s">
        <v>3505</v>
      </c>
      <c r="P1241" s="5" t="s">
        <v>246</v>
      </c>
      <c r="Q1241" s="5" t="s">
        <v>56</v>
      </c>
      <c r="R1241" s="5" t="s">
        <v>247</v>
      </c>
      <c r="S1241" s="7">
        <v>69210.23</v>
      </c>
      <c r="T1241" s="8">
        <v>0.60000002889746218</v>
      </c>
      <c r="U1241" s="6">
        <v>45259</v>
      </c>
    </row>
    <row r="1242" spans="1:21" x14ac:dyDescent="0.25">
      <c r="A1242" s="2" t="s">
        <v>4870</v>
      </c>
      <c r="B1242" s="2" t="s">
        <v>3497</v>
      </c>
      <c r="C1242" s="2" t="s">
        <v>3498</v>
      </c>
      <c r="D1242" s="2" t="s">
        <v>3598</v>
      </c>
      <c r="E1242" s="2" t="s">
        <v>4871</v>
      </c>
      <c r="F1242" s="2" t="s">
        <v>3600</v>
      </c>
      <c r="G1242" s="2"/>
      <c r="H1242" s="2" t="s">
        <v>3601</v>
      </c>
      <c r="I1242" s="2">
        <v>44927</v>
      </c>
      <c r="J1242" s="2">
        <v>45291</v>
      </c>
      <c r="K1242" s="2"/>
      <c r="L1242" s="2" t="s">
        <v>3602</v>
      </c>
      <c r="M1242" s="2"/>
      <c r="N1242" s="2" t="s">
        <v>3603</v>
      </c>
      <c r="O1242" s="2" t="s">
        <v>3505</v>
      </c>
      <c r="P1242" s="2" t="s">
        <v>246</v>
      </c>
      <c r="Q1242" s="2" t="s">
        <v>56</v>
      </c>
      <c r="R1242" s="2" t="s">
        <v>247</v>
      </c>
      <c r="S1242" s="3">
        <v>1005486.66</v>
      </c>
      <c r="T1242" s="4">
        <v>0.42999999622073554</v>
      </c>
      <c r="U1242" s="2">
        <v>45427</v>
      </c>
    </row>
    <row r="1243" spans="1:21" x14ac:dyDescent="0.25">
      <c r="A1243" s="5" t="s">
        <v>4872</v>
      </c>
      <c r="B1243" s="5" t="s">
        <v>3497</v>
      </c>
      <c r="C1243" s="5" t="s">
        <v>3498</v>
      </c>
      <c r="D1243" s="5" t="s">
        <v>3672</v>
      </c>
      <c r="E1243" s="5" t="s">
        <v>4873</v>
      </c>
      <c r="F1243" s="5" t="s">
        <v>3674</v>
      </c>
      <c r="G1243" s="5"/>
      <c r="H1243" s="5" t="s">
        <v>3675</v>
      </c>
      <c r="I1243" s="6">
        <v>44927</v>
      </c>
      <c r="J1243" s="6">
        <v>45291</v>
      </c>
      <c r="K1243" s="5"/>
      <c r="L1243" s="5" t="s">
        <v>3602</v>
      </c>
      <c r="M1243" s="5"/>
      <c r="N1243" s="5" t="s">
        <v>3603</v>
      </c>
      <c r="O1243" s="5" t="s">
        <v>3505</v>
      </c>
      <c r="P1243" s="5" t="s">
        <v>1065</v>
      </c>
      <c r="Q1243" s="5" t="s">
        <v>56</v>
      </c>
      <c r="R1243" s="5" t="s">
        <v>247</v>
      </c>
      <c r="S1243" s="7">
        <v>673184.51</v>
      </c>
      <c r="T1243" s="8">
        <v>0.43000000103983377</v>
      </c>
      <c r="U1243" s="6">
        <v>45628</v>
      </c>
    </row>
    <row r="1244" spans="1:21" x14ac:dyDescent="0.25">
      <c r="A1244" s="2" t="s">
        <v>4874</v>
      </c>
      <c r="B1244" s="2" t="s">
        <v>3497</v>
      </c>
      <c r="C1244" s="2" t="s">
        <v>3498</v>
      </c>
      <c r="D1244" s="2" t="s">
        <v>4875</v>
      </c>
      <c r="E1244" s="2" t="s">
        <v>4876</v>
      </c>
      <c r="F1244" s="2" t="s">
        <v>3818</v>
      </c>
      <c r="G1244" s="2"/>
      <c r="H1244" s="2" t="s">
        <v>3798</v>
      </c>
      <c r="I1244" s="2">
        <v>44927</v>
      </c>
      <c r="J1244" s="2">
        <v>45291</v>
      </c>
      <c r="K1244" s="2"/>
      <c r="L1244" s="2" t="s">
        <v>3602</v>
      </c>
      <c r="M1244" s="2"/>
      <c r="N1244" s="2" t="s">
        <v>3932</v>
      </c>
      <c r="O1244" s="2" t="s">
        <v>3505</v>
      </c>
      <c r="P1244" s="2" t="s">
        <v>1065</v>
      </c>
      <c r="Q1244" s="2" t="s">
        <v>56</v>
      </c>
      <c r="R1244" s="2" t="s">
        <v>247</v>
      </c>
      <c r="S1244" s="3">
        <v>994373.74</v>
      </c>
      <c r="T1244" s="4">
        <v>0.43000000181018455</v>
      </c>
      <c r="U1244" s="2">
        <v>45628</v>
      </c>
    </row>
    <row r="1245" spans="1:21" x14ac:dyDescent="0.25">
      <c r="A1245" s="5" t="s">
        <v>4877</v>
      </c>
      <c r="B1245" s="5" t="s">
        <v>3497</v>
      </c>
      <c r="C1245" s="5" t="s">
        <v>3498</v>
      </c>
      <c r="D1245" s="5" t="s">
        <v>3951</v>
      </c>
      <c r="E1245" s="5" t="s">
        <v>4878</v>
      </c>
      <c r="F1245" s="5" t="s">
        <v>3931</v>
      </c>
      <c r="G1245" s="5"/>
      <c r="H1245" s="5" t="s">
        <v>370</v>
      </c>
      <c r="I1245" s="6">
        <v>44927</v>
      </c>
      <c r="J1245" s="6">
        <v>45291</v>
      </c>
      <c r="K1245" s="5"/>
      <c r="L1245" s="5" t="s">
        <v>3602</v>
      </c>
      <c r="M1245" s="5"/>
      <c r="N1245" s="5" t="s">
        <v>3603</v>
      </c>
      <c r="O1245" s="5" t="s">
        <v>3505</v>
      </c>
      <c r="P1245" s="5" t="s">
        <v>1065</v>
      </c>
      <c r="Q1245" s="5" t="s">
        <v>56</v>
      </c>
      <c r="R1245" s="5" t="s">
        <v>247</v>
      </c>
      <c r="S1245" s="7">
        <v>4660758.6500000004</v>
      </c>
      <c r="T1245" s="8">
        <v>0.43000000010727868</v>
      </c>
      <c r="U1245" s="6">
        <v>45628</v>
      </c>
    </row>
    <row r="1246" spans="1:21" x14ac:dyDescent="0.25">
      <c r="A1246" s="2" t="s">
        <v>4879</v>
      </c>
      <c r="B1246" s="2" t="s">
        <v>3497</v>
      </c>
      <c r="C1246" s="2" t="s">
        <v>3498</v>
      </c>
      <c r="D1246" s="2" t="s">
        <v>3929</v>
      </c>
      <c r="E1246" s="2" t="s">
        <v>4880</v>
      </c>
      <c r="F1246" s="2" t="s">
        <v>3931</v>
      </c>
      <c r="G1246" s="2"/>
      <c r="H1246" s="2" t="s">
        <v>370</v>
      </c>
      <c r="I1246" s="2">
        <v>44927</v>
      </c>
      <c r="J1246" s="2">
        <v>45291</v>
      </c>
      <c r="K1246" s="2"/>
      <c r="L1246" s="2" t="s">
        <v>3602</v>
      </c>
      <c r="M1246" s="2"/>
      <c r="N1246" s="2" t="s">
        <v>3603</v>
      </c>
      <c r="O1246" s="2" t="s">
        <v>3505</v>
      </c>
      <c r="P1246" s="2" t="s">
        <v>246</v>
      </c>
      <c r="Q1246" s="2" t="s">
        <v>56</v>
      </c>
      <c r="R1246" s="2" t="s">
        <v>247</v>
      </c>
      <c r="S1246" s="3">
        <v>433300.5</v>
      </c>
      <c r="T1246" s="4">
        <v>0.42999950380855778</v>
      </c>
      <c r="U1246" s="2">
        <v>45628</v>
      </c>
    </row>
    <row r="1247" spans="1:21" x14ac:dyDescent="0.25">
      <c r="A1247" s="5" t="s">
        <v>4881</v>
      </c>
      <c r="B1247" s="5" t="s">
        <v>3497</v>
      </c>
      <c r="C1247" s="5" t="s">
        <v>3498</v>
      </c>
      <c r="D1247" s="5" t="s">
        <v>4882</v>
      </c>
      <c r="E1247" s="5" t="s">
        <v>4883</v>
      </c>
      <c r="F1247" s="5" t="s">
        <v>4884</v>
      </c>
      <c r="G1247" s="5"/>
      <c r="H1247" s="5" t="s">
        <v>4260</v>
      </c>
      <c r="I1247" s="6">
        <v>45261</v>
      </c>
      <c r="J1247" s="6">
        <v>45626</v>
      </c>
      <c r="K1247" s="5"/>
      <c r="L1247" s="5" t="s">
        <v>4885</v>
      </c>
      <c r="M1247" s="5" t="s">
        <v>4886</v>
      </c>
      <c r="N1247" s="5"/>
      <c r="O1247" s="5" t="s">
        <v>3505</v>
      </c>
      <c r="P1247" s="5" t="s">
        <v>246</v>
      </c>
      <c r="Q1247" s="5" t="s">
        <v>56</v>
      </c>
      <c r="R1247" s="5" t="s">
        <v>247</v>
      </c>
      <c r="S1247" s="7">
        <v>76911.740000000005</v>
      </c>
      <c r="T1247" s="8">
        <v>0.59999994799233514</v>
      </c>
      <c r="U1247" s="6">
        <v>45334</v>
      </c>
    </row>
    <row r="1248" spans="1:21" x14ac:dyDescent="0.25">
      <c r="A1248" s="2" t="s">
        <v>4887</v>
      </c>
      <c r="B1248" s="2" t="s">
        <v>3497</v>
      </c>
      <c r="C1248" s="2" t="s">
        <v>3498</v>
      </c>
      <c r="D1248" s="2" t="s">
        <v>4888</v>
      </c>
      <c r="E1248" s="2" t="s">
        <v>4889</v>
      </c>
      <c r="F1248" s="2" t="s">
        <v>4890</v>
      </c>
      <c r="G1248" s="2"/>
      <c r="H1248" s="2" t="s">
        <v>4300</v>
      </c>
      <c r="I1248" s="2">
        <v>44927</v>
      </c>
      <c r="J1248" s="2">
        <v>46173</v>
      </c>
      <c r="K1248" s="2"/>
      <c r="L1248" s="2"/>
      <c r="M1248" s="2"/>
      <c r="N1248" s="2"/>
      <c r="O1248" s="2" t="s">
        <v>3505</v>
      </c>
      <c r="P1248" s="2" t="s">
        <v>2817</v>
      </c>
      <c r="Q1248" s="2" t="s">
        <v>32</v>
      </c>
      <c r="R1248" s="2" t="s">
        <v>47</v>
      </c>
      <c r="S1248" s="3">
        <v>230735.23</v>
      </c>
      <c r="T1248" s="4">
        <v>0.730000009101341</v>
      </c>
      <c r="U1248" s="2">
        <v>45275</v>
      </c>
    </row>
    <row r="1249" spans="1:21" x14ac:dyDescent="0.25">
      <c r="A1249" s="5" t="s">
        <v>4891</v>
      </c>
      <c r="B1249" s="5" t="s">
        <v>3497</v>
      </c>
      <c r="C1249" s="5" t="s">
        <v>3498</v>
      </c>
      <c r="D1249" s="5" t="s">
        <v>4892</v>
      </c>
      <c r="E1249" s="5" t="s">
        <v>4893</v>
      </c>
      <c r="F1249" s="5" t="s">
        <v>4894</v>
      </c>
      <c r="G1249" s="5"/>
      <c r="H1249" s="5" t="s">
        <v>3565</v>
      </c>
      <c r="I1249" s="6">
        <v>44621</v>
      </c>
      <c r="J1249" s="6">
        <v>45716</v>
      </c>
      <c r="K1249" s="5" t="s">
        <v>3565</v>
      </c>
      <c r="L1249" s="5"/>
      <c r="M1249" s="5"/>
      <c r="N1249" s="5"/>
      <c r="O1249" s="5" t="s">
        <v>3505</v>
      </c>
      <c r="P1249" s="5" t="s">
        <v>46</v>
      </c>
      <c r="Q1249" s="5" t="s">
        <v>32</v>
      </c>
      <c r="R1249" s="5" t="s">
        <v>47</v>
      </c>
      <c r="S1249" s="7">
        <v>212635.5</v>
      </c>
      <c r="T1249" s="8">
        <v>0.6</v>
      </c>
      <c r="U1249" s="6">
        <v>45232</v>
      </c>
    </row>
    <row r="1250" spans="1:21" x14ac:dyDescent="0.25">
      <c r="A1250" s="2" t="s">
        <v>4895</v>
      </c>
      <c r="B1250" s="2" t="s">
        <v>3497</v>
      </c>
      <c r="C1250" s="2" t="s">
        <v>3498</v>
      </c>
      <c r="D1250" s="2" t="s">
        <v>4896</v>
      </c>
      <c r="E1250" s="2" t="s">
        <v>4897</v>
      </c>
      <c r="F1250" s="2" t="s">
        <v>4898</v>
      </c>
      <c r="G1250" s="2"/>
      <c r="H1250" s="2" t="s">
        <v>4899</v>
      </c>
      <c r="I1250" s="2">
        <v>44743</v>
      </c>
      <c r="J1250" s="2">
        <v>46022</v>
      </c>
      <c r="K1250" s="2"/>
      <c r="L1250" s="2" t="s">
        <v>4900</v>
      </c>
      <c r="M1250" s="2"/>
      <c r="N1250" s="2"/>
      <c r="O1250" s="2" t="s">
        <v>3505</v>
      </c>
      <c r="P1250" s="2" t="s">
        <v>31</v>
      </c>
      <c r="Q1250" s="2" t="s">
        <v>32</v>
      </c>
      <c r="R1250" s="2" t="s">
        <v>33</v>
      </c>
      <c r="S1250" s="3">
        <v>2100000</v>
      </c>
      <c r="T1250" s="4">
        <v>0.3619047619047619</v>
      </c>
      <c r="U1250" s="2">
        <v>45391</v>
      </c>
    </row>
    <row r="1251" spans="1:21" x14ac:dyDescent="0.25">
      <c r="A1251" s="5" t="s">
        <v>4901</v>
      </c>
      <c r="B1251" s="5" t="s">
        <v>3497</v>
      </c>
      <c r="C1251" s="5" t="s">
        <v>3498</v>
      </c>
      <c r="D1251" s="5" t="s">
        <v>4902</v>
      </c>
      <c r="E1251" s="5" t="s">
        <v>4903</v>
      </c>
      <c r="F1251" s="5" t="s">
        <v>4904</v>
      </c>
      <c r="G1251" s="5"/>
      <c r="H1251" s="5" t="s">
        <v>3838</v>
      </c>
      <c r="I1251" s="6">
        <v>45108</v>
      </c>
      <c r="J1251" s="6">
        <v>45657</v>
      </c>
      <c r="K1251" s="5"/>
      <c r="L1251" s="5" t="s">
        <v>4905</v>
      </c>
      <c r="M1251" s="5"/>
      <c r="N1251" s="5"/>
      <c r="O1251" s="5" t="s">
        <v>3505</v>
      </c>
      <c r="P1251" s="5" t="s">
        <v>31</v>
      </c>
      <c r="Q1251" s="5" t="s">
        <v>32</v>
      </c>
      <c r="R1251" s="5" t="s">
        <v>33</v>
      </c>
      <c r="S1251" s="7">
        <v>211519</v>
      </c>
      <c r="T1251" s="8">
        <v>0.24111309149532667</v>
      </c>
      <c r="U1251" s="6">
        <v>45232</v>
      </c>
    </row>
    <row r="1252" spans="1:21" x14ac:dyDescent="0.25">
      <c r="A1252" s="2" t="s">
        <v>4906</v>
      </c>
      <c r="B1252" s="2" t="s">
        <v>3497</v>
      </c>
      <c r="C1252" s="2" t="s">
        <v>3498</v>
      </c>
      <c r="D1252" s="2" t="s">
        <v>4907</v>
      </c>
      <c r="E1252" s="2" t="s">
        <v>4908</v>
      </c>
      <c r="F1252" s="2" t="s">
        <v>4742</v>
      </c>
      <c r="G1252" s="2"/>
      <c r="H1252" s="2" t="s">
        <v>3528</v>
      </c>
      <c r="I1252" s="2">
        <v>44197</v>
      </c>
      <c r="J1252" s="2">
        <v>46203</v>
      </c>
      <c r="K1252" s="2"/>
      <c r="L1252" s="2" t="s">
        <v>4909</v>
      </c>
      <c r="M1252" s="2"/>
      <c r="N1252" s="2"/>
      <c r="O1252" s="2" t="s">
        <v>3505</v>
      </c>
      <c r="P1252" s="2" t="s">
        <v>3833</v>
      </c>
      <c r="Q1252" s="2" t="s">
        <v>32</v>
      </c>
      <c r="R1252" s="2" t="s">
        <v>33</v>
      </c>
      <c r="S1252" s="3">
        <v>2626250</v>
      </c>
      <c r="T1252" s="4">
        <v>0.58181818181818179</v>
      </c>
      <c r="U1252" s="2">
        <v>45391</v>
      </c>
    </row>
    <row r="1253" spans="1:21" x14ac:dyDescent="0.25">
      <c r="A1253" s="5" t="s">
        <v>4910</v>
      </c>
      <c r="B1253" s="5" t="s">
        <v>3497</v>
      </c>
      <c r="C1253" s="5" t="s">
        <v>3498</v>
      </c>
      <c r="D1253" s="5" t="s">
        <v>4911</v>
      </c>
      <c r="E1253" s="5" t="s">
        <v>4912</v>
      </c>
      <c r="F1253" s="5" t="s">
        <v>4913</v>
      </c>
      <c r="G1253" s="5"/>
      <c r="H1253" s="5" t="s">
        <v>4914</v>
      </c>
      <c r="I1253" s="6">
        <v>44986</v>
      </c>
      <c r="J1253" s="6">
        <v>46112</v>
      </c>
      <c r="K1253" s="5"/>
      <c r="L1253" s="5" t="s">
        <v>3743</v>
      </c>
      <c r="M1253" s="5" t="s">
        <v>4193</v>
      </c>
      <c r="N1253" s="5"/>
      <c r="O1253" s="5" t="s">
        <v>3505</v>
      </c>
      <c r="P1253" s="5" t="s">
        <v>46</v>
      </c>
      <c r="Q1253" s="5" t="s">
        <v>32</v>
      </c>
      <c r="R1253" s="5" t="s">
        <v>642</v>
      </c>
      <c r="S1253" s="7">
        <v>81144.33</v>
      </c>
      <c r="T1253" s="8">
        <v>0.6194574531578485</v>
      </c>
      <c r="U1253" s="6">
        <v>45232</v>
      </c>
    </row>
    <row r="1254" spans="1:21" x14ac:dyDescent="0.25">
      <c r="A1254" s="2" t="s">
        <v>4915</v>
      </c>
      <c r="B1254" s="2" t="s">
        <v>3497</v>
      </c>
      <c r="C1254" s="2" t="s">
        <v>3498</v>
      </c>
      <c r="D1254" s="2" t="s">
        <v>4916</v>
      </c>
      <c r="E1254" s="2" t="s">
        <v>4917</v>
      </c>
      <c r="F1254" s="2" t="s">
        <v>4918</v>
      </c>
      <c r="G1254" s="2"/>
      <c r="H1254" s="2" t="s">
        <v>3879</v>
      </c>
      <c r="I1254" s="2">
        <v>44927</v>
      </c>
      <c r="J1254" s="2">
        <v>45657</v>
      </c>
      <c r="K1254" s="2"/>
      <c r="L1254" s="2" t="s">
        <v>3642</v>
      </c>
      <c r="M1254" s="2" t="s">
        <v>3643</v>
      </c>
      <c r="N1254" s="2"/>
      <c r="O1254" s="2" t="s">
        <v>3505</v>
      </c>
      <c r="P1254" s="2" t="s">
        <v>246</v>
      </c>
      <c r="Q1254" s="2" t="s">
        <v>56</v>
      </c>
      <c r="R1254" s="2" t="s">
        <v>247</v>
      </c>
      <c r="S1254" s="3">
        <v>307646.98</v>
      </c>
      <c r="T1254" s="4">
        <v>0.39999999349904231</v>
      </c>
      <c r="U1254" s="2">
        <v>45334</v>
      </c>
    </row>
    <row r="1255" spans="1:21" x14ac:dyDescent="0.25">
      <c r="A1255" s="5" t="s">
        <v>4919</v>
      </c>
      <c r="B1255" s="5" t="s">
        <v>3497</v>
      </c>
      <c r="C1255" s="5" t="s">
        <v>3498</v>
      </c>
      <c r="D1255" s="5" t="s">
        <v>4920</v>
      </c>
      <c r="E1255" s="5" t="s">
        <v>4921</v>
      </c>
      <c r="F1255" s="5" t="s">
        <v>4922</v>
      </c>
      <c r="G1255" s="5"/>
      <c r="H1255" s="5" t="s">
        <v>3578</v>
      </c>
      <c r="I1255" s="6">
        <v>45028</v>
      </c>
      <c r="J1255" s="6">
        <v>46752</v>
      </c>
      <c r="K1255" s="5"/>
      <c r="L1255" s="5" t="s">
        <v>4363</v>
      </c>
      <c r="M1255" s="5"/>
      <c r="N1255" s="5"/>
      <c r="O1255" s="5" t="s">
        <v>3505</v>
      </c>
      <c r="P1255" s="5" t="s">
        <v>3833</v>
      </c>
      <c r="Q1255" s="5" t="s">
        <v>32</v>
      </c>
      <c r="R1255" s="5" t="s">
        <v>33</v>
      </c>
      <c r="S1255" s="7">
        <v>2681250</v>
      </c>
      <c r="T1255" s="8">
        <v>0.50909090909090904</v>
      </c>
      <c r="U1255" s="6">
        <v>45374</v>
      </c>
    </row>
    <row r="1256" spans="1:21" x14ac:dyDescent="0.25">
      <c r="A1256" s="2" t="s">
        <v>4923</v>
      </c>
      <c r="B1256" s="2" t="s">
        <v>3497</v>
      </c>
      <c r="C1256" s="2" t="s">
        <v>3498</v>
      </c>
      <c r="D1256" s="2" t="s">
        <v>4924</v>
      </c>
      <c r="E1256" s="2" t="s">
        <v>4925</v>
      </c>
      <c r="F1256" s="2" t="s">
        <v>4926</v>
      </c>
      <c r="G1256" s="2"/>
      <c r="H1256" s="2" t="s">
        <v>4337</v>
      </c>
      <c r="I1256" s="2">
        <v>45021</v>
      </c>
      <c r="J1256" s="2">
        <v>46482</v>
      </c>
      <c r="K1256" s="2" t="s">
        <v>4337</v>
      </c>
      <c r="L1256" s="2"/>
      <c r="M1256" s="2"/>
      <c r="N1256" s="2"/>
      <c r="O1256" s="2" t="s">
        <v>3505</v>
      </c>
      <c r="P1256" s="2" t="s">
        <v>63</v>
      </c>
      <c r="Q1256" s="2" t="s">
        <v>32</v>
      </c>
      <c r="R1256" s="2" t="s">
        <v>40</v>
      </c>
      <c r="S1256" s="3">
        <v>4075228.2</v>
      </c>
      <c r="T1256" s="4">
        <v>0.35</v>
      </c>
      <c r="U1256" s="2">
        <v>45275</v>
      </c>
    </row>
    <row r="1257" spans="1:21" x14ac:dyDescent="0.25">
      <c r="A1257" s="5" t="s">
        <v>4927</v>
      </c>
      <c r="B1257" s="5" t="s">
        <v>3497</v>
      </c>
      <c r="C1257" s="5" t="s">
        <v>3498</v>
      </c>
      <c r="D1257" s="5" t="s">
        <v>4928</v>
      </c>
      <c r="E1257" s="5" t="s">
        <v>4929</v>
      </c>
      <c r="F1257" s="5" t="s">
        <v>3664</v>
      </c>
      <c r="G1257" s="5"/>
      <c r="H1257" s="5" t="s">
        <v>3665</v>
      </c>
      <c r="I1257" s="6">
        <v>44927</v>
      </c>
      <c r="J1257" s="6">
        <v>45657</v>
      </c>
      <c r="K1257" s="5"/>
      <c r="L1257" s="5" t="s">
        <v>3516</v>
      </c>
      <c r="M1257" s="5"/>
      <c r="N1257" s="5" t="s">
        <v>3517</v>
      </c>
      <c r="O1257" s="5" t="s">
        <v>3505</v>
      </c>
      <c r="P1257" s="5" t="s">
        <v>246</v>
      </c>
      <c r="Q1257" s="5" t="s">
        <v>56</v>
      </c>
      <c r="R1257" s="5" t="s">
        <v>247</v>
      </c>
      <c r="S1257" s="7">
        <v>242830.22</v>
      </c>
      <c r="T1257" s="8">
        <v>0.40000000823620718</v>
      </c>
      <c r="U1257" s="6">
        <v>45334</v>
      </c>
    </row>
    <row r="1258" spans="1:21" x14ac:dyDescent="0.25">
      <c r="A1258" s="2" t="s">
        <v>4930</v>
      </c>
      <c r="B1258" s="2" t="s">
        <v>3497</v>
      </c>
      <c r="C1258" s="2" t="s">
        <v>3498</v>
      </c>
      <c r="D1258" s="2" t="s">
        <v>4931</v>
      </c>
      <c r="E1258" s="2" t="s">
        <v>4932</v>
      </c>
      <c r="F1258" s="2" t="s">
        <v>4933</v>
      </c>
      <c r="G1258" s="2"/>
      <c r="H1258" s="2" t="s">
        <v>3510</v>
      </c>
      <c r="I1258" s="2">
        <v>44805</v>
      </c>
      <c r="J1258" s="2">
        <v>45169</v>
      </c>
      <c r="K1258" s="2" t="s">
        <v>3510</v>
      </c>
      <c r="L1258" s="2"/>
      <c r="M1258" s="2"/>
      <c r="N1258" s="2"/>
      <c r="O1258" s="2" t="s">
        <v>3505</v>
      </c>
      <c r="P1258" s="2" t="s">
        <v>1065</v>
      </c>
      <c r="Q1258" s="2" t="s">
        <v>56</v>
      </c>
      <c r="R1258" s="2" t="s">
        <v>247</v>
      </c>
      <c r="S1258" s="3">
        <v>302168.05</v>
      </c>
      <c r="T1258" s="4">
        <v>0.4</v>
      </c>
      <c r="U1258" s="2">
        <v>45334</v>
      </c>
    </row>
    <row r="1259" spans="1:21" x14ac:dyDescent="0.25">
      <c r="A1259" s="5" t="s">
        <v>4934</v>
      </c>
      <c r="B1259" s="5" t="s">
        <v>3497</v>
      </c>
      <c r="C1259" s="5" t="s">
        <v>3498</v>
      </c>
      <c r="D1259" s="5" t="s">
        <v>4935</v>
      </c>
      <c r="E1259" s="5" t="s">
        <v>4936</v>
      </c>
      <c r="F1259" s="5" t="s">
        <v>4937</v>
      </c>
      <c r="G1259" s="5"/>
      <c r="H1259" s="5" t="s">
        <v>4938</v>
      </c>
      <c r="I1259" s="6">
        <v>45096</v>
      </c>
      <c r="J1259" s="6">
        <v>45596</v>
      </c>
      <c r="K1259" s="5" t="s">
        <v>4938</v>
      </c>
      <c r="L1259" s="5"/>
      <c r="M1259" s="5"/>
      <c r="N1259" s="5"/>
      <c r="O1259" s="5" t="s">
        <v>3505</v>
      </c>
      <c r="P1259" s="5" t="s">
        <v>63</v>
      </c>
      <c r="Q1259" s="5" t="s">
        <v>32</v>
      </c>
      <c r="R1259" s="5" t="s">
        <v>40</v>
      </c>
      <c r="S1259" s="7">
        <v>668868.43000000005</v>
      </c>
      <c r="T1259" s="8">
        <v>0.29901246796772873</v>
      </c>
      <c r="U1259" s="6">
        <v>45232</v>
      </c>
    </row>
    <row r="1260" spans="1:21" x14ac:dyDescent="0.25">
      <c r="A1260" s="2" t="s">
        <v>4939</v>
      </c>
      <c r="B1260" s="2" t="s">
        <v>3497</v>
      </c>
      <c r="C1260" s="2" t="s">
        <v>3498</v>
      </c>
      <c r="D1260" s="2" t="s">
        <v>4940</v>
      </c>
      <c r="E1260" s="2" t="s">
        <v>4941</v>
      </c>
      <c r="F1260" s="2" t="s">
        <v>4447</v>
      </c>
      <c r="G1260" s="2"/>
      <c r="H1260" s="2" t="s">
        <v>4448</v>
      </c>
      <c r="I1260" s="2">
        <v>44197</v>
      </c>
      <c r="J1260" s="2">
        <v>46022</v>
      </c>
      <c r="K1260" s="2"/>
      <c r="L1260" s="2" t="s">
        <v>4942</v>
      </c>
      <c r="M1260" s="2"/>
      <c r="N1260" s="2"/>
      <c r="O1260" s="2" t="s">
        <v>3505</v>
      </c>
      <c r="P1260" s="2" t="s">
        <v>3833</v>
      </c>
      <c r="Q1260" s="2" t="s">
        <v>32</v>
      </c>
      <c r="R1260" s="2" t="s">
        <v>33</v>
      </c>
      <c r="S1260" s="3">
        <v>7755000</v>
      </c>
      <c r="T1260" s="4">
        <v>0.50909090909090904</v>
      </c>
      <c r="U1260" s="2">
        <v>45391</v>
      </c>
    </row>
    <row r="1261" spans="1:21" x14ac:dyDescent="0.25">
      <c r="A1261" s="5" t="s">
        <v>4943</v>
      </c>
      <c r="B1261" s="5" t="s">
        <v>3497</v>
      </c>
      <c r="C1261" s="5" t="s">
        <v>3498</v>
      </c>
      <c r="D1261" s="5" t="s">
        <v>4944</v>
      </c>
      <c r="E1261" s="5" t="s">
        <v>4945</v>
      </c>
      <c r="F1261" s="5" t="s">
        <v>4946</v>
      </c>
      <c r="G1261" s="5"/>
      <c r="H1261" s="5" t="s">
        <v>3879</v>
      </c>
      <c r="I1261" s="6">
        <v>44680</v>
      </c>
      <c r="J1261" s="6">
        <v>45228</v>
      </c>
      <c r="K1261" s="5" t="s">
        <v>4947</v>
      </c>
      <c r="L1261" s="5"/>
      <c r="M1261" s="5"/>
      <c r="N1261" s="5"/>
      <c r="O1261" s="5" t="s">
        <v>3505</v>
      </c>
      <c r="P1261" s="5" t="s">
        <v>3833</v>
      </c>
      <c r="Q1261" s="5" t="s">
        <v>32</v>
      </c>
      <c r="R1261" s="5" t="s">
        <v>33</v>
      </c>
      <c r="S1261" s="7">
        <v>1361250</v>
      </c>
      <c r="T1261" s="8">
        <v>0.32727272727272727</v>
      </c>
      <c r="U1261" s="6">
        <v>45232</v>
      </c>
    </row>
    <row r="1262" spans="1:21" x14ac:dyDescent="0.25">
      <c r="A1262" s="2" t="s">
        <v>4948</v>
      </c>
      <c r="B1262" s="2" t="s">
        <v>3497</v>
      </c>
      <c r="C1262" s="2" t="s">
        <v>3498</v>
      </c>
      <c r="D1262" s="2" t="s">
        <v>4949</v>
      </c>
      <c r="E1262" s="2" t="s">
        <v>4950</v>
      </c>
      <c r="F1262" s="2" t="s">
        <v>4951</v>
      </c>
      <c r="G1262" s="2"/>
      <c r="H1262" s="2" t="s">
        <v>3831</v>
      </c>
      <c r="I1262" s="2">
        <v>44928</v>
      </c>
      <c r="J1262" s="2">
        <v>46295</v>
      </c>
      <c r="K1262" s="2"/>
      <c r="L1262" s="2" t="s">
        <v>3832</v>
      </c>
      <c r="M1262" s="2"/>
      <c r="N1262" s="2"/>
      <c r="O1262" s="2" t="s">
        <v>3505</v>
      </c>
      <c r="P1262" s="2" t="s">
        <v>3833</v>
      </c>
      <c r="Q1262" s="2" t="s">
        <v>32</v>
      </c>
      <c r="R1262" s="2" t="s">
        <v>33</v>
      </c>
      <c r="S1262" s="3">
        <v>1980000</v>
      </c>
      <c r="T1262" s="4">
        <v>0.58181818181818179</v>
      </c>
      <c r="U1262" s="2">
        <v>45391</v>
      </c>
    </row>
    <row r="1263" spans="1:21" x14ac:dyDescent="0.25">
      <c r="A1263" s="5" t="s">
        <v>4952</v>
      </c>
      <c r="B1263" s="5" t="s">
        <v>3497</v>
      </c>
      <c r="C1263" s="5" t="s">
        <v>3498</v>
      </c>
      <c r="D1263" s="5" t="s">
        <v>4953</v>
      </c>
      <c r="E1263" s="5" t="s">
        <v>4954</v>
      </c>
      <c r="F1263" s="5" t="s">
        <v>4955</v>
      </c>
      <c r="G1263" s="5"/>
      <c r="H1263" s="5" t="s">
        <v>4956</v>
      </c>
      <c r="I1263" s="6">
        <v>45275</v>
      </c>
      <c r="J1263" s="6">
        <v>46022</v>
      </c>
      <c r="K1263" s="5" t="s">
        <v>4956</v>
      </c>
      <c r="L1263" s="5"/>
      <c r="M1263" s="5"/>
      <c r="N1263" s="5"/>
      <c r="O1263" s="5" t="s">
        <v>3505</v>
      </c>
      <c r="P1263" s="5" t="s">
        <v>3833</v>
      </c>
      <c r="Q1263" s="5" t="s">
        <v>32</v>
      </c>
      <c r="R1263" s="5" t="s">
        <v>33</v>
      </c>
      <c r="S1263" s="7">
        <v>206250</v>
      </c>
      <c r="T1263" s="8">
        <v>0.50909090909090904</v>
      </c>
      <c r="U1263" s="6">
        <v>45391</v>
      </c>
    </row>
    <row r="1264" spans="1:21" x14ac:dyDescent="0.25">
      <c r="A1264" s="2" t="s">
        <v>4957</v>
      </c>
      <c r="B1264" s="2" t="s">
        <v>3497</v>
      </c>
      <c r="C1264" s="2" t="s">
        <v>3498</v>
      </c>
      <c r="D1264" s="2" t="s">
        <v>4958</v>
      </c>
      <c r="E1264" s="2" t="s">
        <v>4959</v>
      </c>
      <c r="F1264" s="2" t="s">
        <v>4955</v>
      </c>
      <c r="G1264" s="2"/>
      <c r="H1264" s="2" t="s">
        <v>4956</v>
      </c>
      <c r="I1264" s="2">
        <v>45243</v>
      </c>
      <c r="J1264" s="2">
        <v>46022</v>
      </c>
      <c r="K1264" s="2" t="s">
        <v>4956</v>
      </c>
      <c r="L1264" s="2"/>
      <c r="M1264" s="2"/>
      <c r="N1264" s="2"/>
      <c r="O1264" s="2" t="s">
        <v>3505</v>
      </c>
      <c r="P1264" s="2" t="s">
        <v>3833</v>
      </c>
      <c r="Q1264" s="2" t="s">
        <v>32</v>
      </c>
      <c r="R1264" s="2" t="s">
        <v>33</v>
      </c>
      <c r="S1264" s="3">
        <v>1017500</v>
      </c>
      <c r="T1264" s="4">
        <v>0.50909090909090904</v>
      </c>
      <c r="U1264" s="2">
        <v>45391</v>
      </c>
    </row>
    <row r="1265" spans="1:21" x14ac:dyDescent="0.25">
      <c r="A1265" s="5" t="s">
        <v>4960</v>
      </c>
      <c r="B1265" s="5" t="s">
        <v>3497</v>
      </c>
      <c r="C1265" s="5" t="s">
        <v>3498</v>
      </c>
      <c r="D1265" s="5" t="s">
        <v>4961</v>
      </c>
      <c r="E1265" s="5" t="s">
        <v>4962</v>
      </c>
      <c r="F1265" s="5" t="s">
        <v>4955</v>
      </c>
      <c r="G1265" s="5"/>
      <c r="H1265" s="5" t="s">
        <v>4956</v>
      </c>
      <c r="I1265" s="6">
        <v>45240</v>
      </c>
      <c r="J1265" s="6">
        <v>45838</v>
      </c>
      <c r="K1265" s="5" t="s">
        <v>3782</v>
      </c>
      <c r="L1265" s="5"/>
      <c r="M1265" s="5"/>
      <c r="N1265" s="5"/>
      <c r="O1265" s="5" t="s">
        <v>3505</v>
      </c>
      <c r="P1265" s="5" t="s">
        <v>3833</v>
      </c>
      <c r="Q1265" s="5" t="s">
        <v>32</v>
      </c>
      <c r="R1265" s="5" t="s">
        <v>33</v>
      </c>
      <c r="S1265" s="7">
        <v>921250</v>
      </c>
      <c r="T1265" s="8">
        <v>0.4</v>
      </c>
      <c r="U1265" s="6">
        <v>45391</v>
      </c>
    </row>
    <row r="1266" spans="1:21" x14ac:dyDescent="0.25">
      <c r="A1266" s="2" t="s">
        <v>4963</v>
      </c>
      <c r="B1266" s="2" t="s">
        <v>3497</v>
      </c>
      <c r="C1266" s="2" t="s">
        <v>3498</v>
      </c>
      <c r="D1266" s="2" t="s">
        <v>4964</v>
      </c>
      <c r="E1266" s="2" t="s">
        <v>4965</v>
      </c>
      <c r="F1266" s="2" t="s">
        <v>4951</v>
      </c>
      <c r="G1266" s="2"/>
      <c r="H1266" s="2" t="s">
        <v>3831</v>
      </c>
      <c r="I1266" s="2">
        <v>44713</v>
      </c>
      <c r="J1266" s="2">
        <v>46142</v>
      </c>
      <c r="K1266" s="2"/>
      <c r="L1266" s="2" t="s">
        <v>4966</v>
      </c>
      <c r="M1266" s="2"/>
      <c r="N1266" s="2"/>
      <c r="O1266" s="2" t="s">
        <v>3505</v>
      </c>
      <c r="P1266" s="2" t="s">
        <v>3833</v>
      </c>
      <c r="Q1266" s="2" t="s">
        <v>32</v>
      </c>
      <c r="R1266" s="2" t="s">
        <v>33</v>
      </c>
      <c r="S1266" s="3">
        <v>1031250</v>
      </c>
      <c r="T1266" s="4">
        <v>0.52509090909090905</v>
      </c>
      <c r="U1266" s="2">
        <v>45391</v>
      </c>
    </row>
    <row r="1267" spans="1:21" x14ac:dyDescent="0.25">
      <c r="A1267" s="5" t="s">
        <v>4967</v>
      </c>
      <c r="B1267" s="5" t="s">
        <v>3497</v>
      </c>
      <c r="C1267" s="5" t="s">
        <v>3498</v>
      </c>
      <c r="D1267" s="5" t="s">
        <v>4968</v>
      </c>
      <c r="E1267" s="5" t="s">
        <v>4969</v>
      </c>
      <c r="F1267" s="5" t="s">
        <v>4643</v>
      </c>
      <c r="G1267" s="5"/>
      <c r="H1267" s="5" t="s">
        <v>3660</v>
      </c>
      <c r="I1267" s="6">
        <v>45069</v>
      </c>
      <c r="J1267" s="6">
        <v>46112</v>
      </c>
      <c r="K1267" s="5"/>
      <c r="L1267" s="5" t="s">
        <v>4644</v>
      </c>
      <c r="M1267" s="5"/>
      <c r="N1267" s="5"/>
      <c r="O1267" s="5" t="s">
        <v>3505</v>
      </c>
      <c r="P1267" s="5" t="s">
        <v>301</v>
      </c>
      <c r="Q1267" s="5" t="s">
        <v>32</v>
      </c>
      <c r="R1267" s="5" t="s">
        <v>256</v>
      </c>
      <c r="S1267" s="7">
        <v>1530334.08</v>
      </c>
      <c r="T1267" s="8">
        <v>0.8108033508604866</v>
      </c>
      <c r="U1267" s="6">
        <v>45232</v>
      </c>
    </row>
    <row r="1268" spans="1:21" x14ac:dyDescent="0.25">
      <c r="A1268" s="2" t="s">
        <v>4970</v>
      </c>
      <c r="B1268" s="2" t="s">
        <v>3497</v>
      </c>
      <c r="C1268" s="2" t="s">
        <v>3498</v>
      </c>
      <c r="D1268" s="2" t="s">
        <v>4971</v>
      </c>
      <c r="E1268" s="2" t="s">
        <v>4972</v>
      </c>
      <c r="F1268" s="2" t="s">
        <v>4973</v>
      </c>
      <c r="G1268" s="2"/>
      <c r="H1268" s="2" t="s">
        <v>4974</v>
      </c>
      <c r="I1268" s="2">
        <v>44562</v>
      </c>
      <c r="J1268" s="2">
        <v>45291</v>
      </c>
      <c r="K1268" s="2" t="s">
        <v>4974</v>
      </c>
      <c r="L1268" s="2"/>
      <c r="M1268" s="2"/>
      <c r="N1268" s="2"/>
      <c r="O1268" s="2" t="s">
        <v>3505</v>
      </c>
      <c r="P1268" s="2" t="s">
        <v>246</v>
      </c>
      <c r="Q1268" s="2" t="s">
        <v>56</v>
      </c>
      <c r="R1268" s="2" t="s">
        <v>247</v>
      </c>
      <c r="S1268" s="3">
        <v>355510.06</v>
      </c>
      <c r="T1268" s="4">
        <v>0.40000001687715953</v>
      </c>
      <c r="U1268" s="2">
        <v>45259</v>
      </c>
    </row>
    <row r="1269" spans="1:21" x14ac:dyDescent="0.25">
      <c r="A1269" s="5" t="s">
        <v>4975</v>
      </c>
      <c r="B1269" s="5" t="s">
        <v>3497</v>
      </c>
      <c r="C1269" s="5" t="s">
        <v>3498</v>
      </c>
      <c r="D1269" s="5" t="s">
        <v>4976</v>
      </c>
      <c r="E1269" s="5" t="s">
        <v>4977</v>
      </c>
      <c r="F1269" s="5" t="s">
        <v>4978</v>
      </c>
      <c r="G1269" s="5"/>
      <c r="H1269" s="5" t="s">
        <v>4979</v>
      </c>
      <c r="I1269" s="6">
        <v>45170</v>
      </c>
      <c r="J1269" s="6">
        <v>46568</v>
      </c>
      <c r="K1269" s="5" t="s">
        <v>4980</v>
      </c>
      <c r="L1269" s="5"/>
      <c r="M1269" s="5"/>
      <c r="N1269" s="5"/>
      <c r="O1269" s="5" t="s">
        <v>3505</v>
      </c>
      <c r="P1269" s="5" t="s">
        <v>3833</v>
      </c>
      <c r="Q1269" s="5" t="s">
        <v>32</v>
      </c>
      <c r="R1269" s="5" t="s">
        <v>33</v>
      </c>
      <c r="S1269" s="7">
        <v>3300000</v>
      </c>
      <c r="T1269" s="8">
        <v>0.50909090909090904</v>
      </c>
      <c r="U1269" s="6">
        <v>45636</v>
      </c>
    </row>
    <row r="1270" spans="1:21" x14ac:dyDescent="0.25">
      <c r="A1270" s="2" t="s">
        <v>4981</v>
      </c>
      <c r="B1270" s="2" t="s">
        <v>3497</v>
      </c>
      <c r="C1270" s="2" t="s">
        <v>3498</v>
      </c>
      <c r="D1270" s="2" t="s">
        <v>4982</v>
      </c>
      <c r="E1270" s="2" t="s">
        <v>4983</v>
      </c>
      <c r="F1270" s="2" t="s">
        <v>4984</v>
      </c>
      <c r="G1270" s="2"/>
      <c r="H1270" s="2" t="s">
        <v>4985</v>
      </c>
      <c r="I1270" s="2">
        <v>44197</v>
      </c>
      <c r="J1270" s="2">
        <v>45777</v>
      </c>
      <c r="K1270" s="2" t="s">
        <v>4985</v>
      </c>
      <c r="L1270" s="2"/>
      <c r="M1270" s="2"/>
      <c r="N1270" s="2"/>
      <c r="O1270" s="2" t="s">
        <v>3505</v>
      </c>
      <c r="P1270" s="2" t="s">
        <v>332</v>
      </c>
      <c r="Q1270" s="2" t="s">
        <v>32</v>
      </c>
      <c r="R1270" s="2" t="s">
        <v>33</v>
      </c>
      <c r="S1270" s="3">
        <v>6133145.7400000002</v>
      </c>
      <c r="T1270" s="4">
        <v>0.40000000065219388</v>
      </c>
      <c r="U1270" s="2">
        <v>45391</v>
      </c>
    </row>
    <row r="1271" spans="1:21" x14ac:dyDescent="0.25">
      <c r="A1271" s="5" t="s">
        <v>4986</v>
      </c>
      <c r="B1271" s="5" t="s">
        <v>3497</v>
      </c>
      <c r="C1271" s="5" t="s">
        <v>3498</v>
      </c>
      <c r="D1271" s="5" t="s">
        <v>4987</v>
      </c>
      <c r="E1271" s="5" t="s">
        <v>4988</v>
      </c>
      <c r="F1271" s="5" t="s">
        <v>4732</v>
      </c>
      <c r="G1271" s="5"/>
      <c r="H1271" s="5" t="s">
        <v>4660</v>
      </c>
      <c r="I1271" s="6">
        <v>44764</v>
      </c>
      <c r="J1271" s="6">
        <v>45534</v>
      </c>
      <c r="K1271" s="5" t="s">
        <v>4660</v>
      </c>
      <c r="L1271" s="5"/>
      <c r="M1271" s="5"/>
      <c r="N1271" s="5"/>
      <c r="O1271" s="5" t="s">
        <v>3505</v>
      </c>
      <c r="P1271" s="5" t="s">
        <v>3833</v>
      </c>
      <c r="Q1271" s="5" t="s">
        <v>32</v>
      </c>
      <c r="R1271" s="5" t="s">
        <v>33</v>
      </c>
      <c r="S1271" s="7">
        <v>2310000</v>
      </c>
      <c r="T1271" s="8">
        <v>0.50909090909090904</v>
      </c>
      <c r="U1271" s="6">
        <v>45391</v>
      </c>
    </row>
    <row r="1272" spans="1:21" x14ac:dyDescent="0.25">
      <c r="A1272" s="2" t="s">
        <v>4989</v>
      </c>
      <c r="B1272" s="2" t="s">
        <v>3497</v>
      </c>
      <c r="C1272" s="2" t="s">
        <v>3498</v>
      </c>
      <c r="D1272" s="2" t="s">
        <v>4990</v>
      </c>
      <c r="E1272" s="2" t="s">
        <v>4991</v>
      </c>
      <c r="F1272" s="2" t="s">
        <v>4992</v>
      </c>
      <c r="G1272" s="2"/>
      <c r="H1272" s="2" t="s">
        <v>4993</v>
      </c>
      <c r="I1272" s="2">
        <v>44562</v>
      </c>
      <c r="J1272" s="2">
        <v>45381</v>
      </c>
      <c r="K1272" s="2" t="s">
        <v>4993</v>
      </c>
      <c r="L1272" s="2"/>
      <c r="M1272" s="2"/>
      <c r="N1272" s="2"/>
      <c r="O1272" s="2" t="s">
        <v>3505</v>
      </c>
      <c r="P1272" s="2" t="s">
        <v>63</v>
      </c>
      <c r="Q1272" s="2" t="s">
        <v>32</v>
      </c>
      <c r="R1272" s="2" t="s">
        <v>40</v>
      </c>
      <c r="S1272" s="3">
        <v>671287.9</v>
      </c>
      <c r="T1272" s="4">
        <v>0.29793476092746496</v>
      </c>
      <c r="U1272" s="2">
        <v>45232</v>
      </c>
    </row>
    <row r="1273" spans="1:21" x14ac:dyDescent="0.25">
      <c r="A1273" s="5" t="s">
        <v>4994</v>
      </c>
      <c r="B1273" s="5" t="s">
        <v>3497</v>
      </c>
      <c r="C1273" s="5" t="s">
        <v>3498</v>
      </c>
      <c r="D1273" s="5" t="s">
        <v>4995</v>
      </c>
      <c r="E1273" s="5" t="s">
        <v>4996</v>
      </c>
      <c r="F1273" s="5" t="s">
        <v>4997</v>
      </c>
      <c r="G1273" s="5"/>
      <c r="H1273" s="5" t="s">
        <v>4265</v>
      </c>
      <c r="I1273" s="6">
        <v>45008</v>
      </c>
      <c r="J1273" s="6">
        <v>46752</v>
      </c>
      <c r="K1273" s="5" t="s">
        <v>4265</v>
      </c>
      <c r="L1273" s="5"/>
      <c r="M1273" s="5"/>
      <c r="N1273" s="5"/>
      <c r="O1273" s="5" t="s">
        <v>3505</v>
      </c>
      <c r="P1273" s="5" t="s">
        <v>63</v>
      </c>
      <c r="Q1273" s="5" t="s">
        <v>32</v>
      </c>
      <c r="R1273" s="5" t="s">
        <v>47</v>
      </c>
      <c r="S1273" s="7">
        <v>7097066.1299999999</v>
      </c>
      <c r="T1273" s="8">
        <v>0.34999997949857065</v>
      </c>
      <c r="U1273" s="6">
        <v>45275</v>
      </c>
    </row>
    <row r="1274" spans="1:21" x14ac:dyDescent="0.25">
      <c r="A1274" s="2" t="s">
        <v>4998</v>
      </c>
      <c r="B1274" s="2" t="s">
        <v>3497</v>
      </c>
      <c r="C1274" s="2" t="s">
        <v>3498</v>
      </c>
      <c r="D1274" s="2" t="s">
        <v>4999</v>
      </c>
      <c r="E1274" s="2" t="s">
        <v>5000</v>
      </c>
      <c r="F1274" s="2" t="s">
        <v>5001</v>
      </c>
      <c r="G1274" s="2"/>
      <c r="H1274" s="2" t="s">
        <v>4782</v>
      </c>
      <c r="I1274" s="2">
        <v>45103</v>
      </c>
      <c r="J1274" s="2">
        <v>45900</v>
      </c>
      <c r="K1274" s="2" t="s">
        <v>3559</v>
      </c>
      <c r="L1274" s="2"/>
      <c r="M1274" s="2"/>
      <c r="N1274" s="2"/>
      <c r="O1274" s="2" t="s">
        <v>3505</v>
      </c>
      <c r="P1274" s="2" t="s">
        <v>63</v>
      </c>
      <c r="Q1274" s="2" t="s">
        <v>32</v>
      </c>
      <c r="R1274" s="2" t="s">
        <v>40</v>
      </c>
      <c r="S1274" s="3">
        <v>5660183.2599999998</v>
      </c>
      <c r="T1274" s="4">
        <v>0.30034363233673816</v>
      </c>
      <c r="U1274" s="2">
        <v>45341</v>
      </c>
    </row>
    <row r="1275" spans="1:21" x14ac:dyDescent="0.25">
      <c r="A1275" s="5" t="s">
        <v>5002</v>
      </c>
      <c r="B1275" s="5" t="s">
        <v>3497</v>
      </c>
      <c r="C1275" s="5" t="s">
        <v>3498</v>
      </c>
      <c r="D1275" s="5" t="s">
        <v>5003</v>
      </c>
      <c r="E1275" s="5" t="s">
        <v>5004</v>
      </c>
      <c r="F1275" s="5" t="s">
        <v>5005</v>
      </c>
      <c r="G1275" s="5"/>
      <c r="H1275" s="5" t="s">
        <v>3535</v>
      </c>
      <c r="I1275" s="6">
        <v>44530</v>
      </c>
      <c r="J1275" s="6">
        <v>45137</v>
      </c>
      <c r="K1275" s="5" t="s">
        <v>3535</v>
      </c>
      <c r="L1275" s="5"/>
      <c r="M1275" s="5"/>
      <c r="N1275" s="5"/>
      <c r="O1275" s="5" t="s">
        <v>3505</v>
      </c>
      <c r="P1275" s="5" t="s">
        <v>3833</v>
      </c>
      <c r="Q1275" s="5" t="s">
        <v>32</v>
      </c>
      <c r="R1275" s="5" t="s">
        <v>33</v>
      </c>
      <c r="S1275" s="7">
        <v>825000</v>
      </c>
      <c r="T1275" s="8">
        <v>0.50909090909090904</v>
      </c>
      <c r="U1275" s="6">
        <v>45391</v>
      </c>
    </row>
    <row r="1276" spans="1:21" x14ac:dyDescent="0.25">
      <c r="A1276" s="2" t="s">
        <v>5006</v>
      </c>
      <c r="B1276" s="2" t="s">
        <v>3497</v>
      </c>
      <c r="C1276" s="2" t="s">
        <v>3498</v>
      </c>
      <c r="D1276" s="2" t="s">
        <v>5007</v>
      </c>
      <c r="E1276" s="2" t="s">
        <v>5008</v>
      </c>
      <c r="F1276" s="2" t="s">
        <v>5005</v>
      </c>
      <c r="G1276" s="2"/>
      <c r="H1276" s="2" t="s">
        <v>3535</v>
      </c>
      <c r="I1276" s="2">
        <v>45247</v>
      </c>
      <c r="J1276" s="2">
        <v>45652</v>
      </c>
      <c r="K1276" s="2" t="s">
        <v>3535</v>
      </c>
      <c r="L1276" s="2"/>
      <c r="M1276" s="2"/>
      <c r="N1276" s="2"/>
      <c r="O1276" s="2" t="s">
        <v>3505</v>
      </c>
      <c r="P1276" s="2" t="s">
        <v>3833</v>
      </c>
      <c r="Q1276" s="2" t="s">
        <v>32</v>
      </c>
      <c r="R1276" s="2" t="s">
        <v>33</v>
      </c>
      <c r="S1276" s="3">
        <v>1375000</v>
      </c>
      <c r="T1276" s="4">
        <v>0.50909090909090904</v>
      </c>
      <c r="U1276" s="2">
        <v>45391</v>
      </c>
    </row>
    <row r="1277" spans="1:21" x14ac:dyDescent="0.25">
      <c r="A1277" s="5" t="s">
        <v>5009</v>
      </c>
      <c r="B1277" s="5" t="s">
        <v>3497</v>
      </c>
      <c r="C1277" s="5" t="s">
        <v>3498</v>
      </c>
      <c r="D1277" s="5" t="s">
        <v>5010</v>
      </c>
      <c r="E1277" s="5" t="s">
        <v>5011</v>
      </c>
      <c r="F1277" s="5" t="s">
        <v>5012</v>
      </c>
      <c r="G1277" s="5"/>
      <c r="H1277" s="5" t="s">
        <v>3879</v>
      </c>
      <c r="I1277" s="6">
        <v>44293</v>
      </c>
      <c r="J1277" s="6">
        <v>46387</v>
      </c>
      <c r="K1277" s="5"/>
      <c r="L1277" s="5" t="s">
        <v>5013</v>
      </c>
      <c r="M1277" s="5"/>
      <c r="N1277" s="5"/>
      <c r="O1277" s="5" t="s">
        <v>3505</v>
      </c>
      <c r="P1277" s="5" t="s">
        <v>3833</v>
      </c>
      <c r="Q1277" s="5" t="s">
        <v>32</v>
      </c>
      <c r="R1277" s="5" t="s">
        <v>33</v>
      </c>
      <c r="S1277" s="7">
        <v>1581250</v>
      </c>
      <c r="T1277" s="8">
        <v>0.43936257391304345</v>
      </c>
      <c r="U1277" s="6">
        <v>45636</v>
      </c>
    </row>
    <row r="1278" spans="1:21" x14ac:dyDescent="0.25">
      <c r="A1278" s="2" t="s">
        <v>5014</v>
      </c>
      <c r="B1278" s="2" t="s">
        <v>3497</v>
      </c>
      <c r="C1278" s="2" t="s">
        <v>3498</v>
      </c>
      <c r="D1278" s="2" t="s">
        <v>5015</v>
      </c>
      <c r="E1278" s="2" t="s">
        <v>5016</v>
      </c>
      <c r="F1278" s="2" t="s">
        <v>5012</v>
      </c>
      <c r="G1278" s="2"/>
      <c r="H1278" s="2" t="s">
        <v>3879</v>
      </c>
      <c r="I1278" s="2">
        <v>44256</v>
      </c>
      <c r="J1278" s="2">
        <v>45473</v>
      </c>
      <c r="K1278" s="2"/>
      <c r="L1278" s="2" t="s">
        <v>5013</v>
      </c>
      <c r="M1278" s="2"/>
      <c r="N1278" s="2"/>
      <c r="O1278" s="2" t="s">
        <v>3505</v>
      </c>
      <c r="P1278" s="2" t="s">
        <v>3833</v>
      </c>
      <c r="Q1278" s="2" t="s">
        <v>32</v>
      </c>
      <c r="R1278" s="2" t="s">
        <v>33</v>
      </c>
      <c r="S1278" s="3">
        <v>1705000</v>
      </c>
      <c r="T1278" s="4">
        <v>0.39929299120234601</v>
      </c>
      <c r="U1278" s="2">
        <v>45453</v>
      </c>
    </row>
    <row r="1279" spans="1:21" x14ac:dyDescent="0.25">
      <c r="A1279" s="5" t="s">
        <v>5017</v>
      </c>
      <c r="B1279" s="5" t="s">
        <v>3497</v>
      </c>
      <c r="C1279" s="5" t="s">
        <v>3498</v>
      </c>
      <c r="D1279" s="5" t="s">
        <v>5018</v>
      </c>
      <c r="E1279" s="5" t="s">
        <v>5019</v>
      </c>
      <c r="F1279" s="5" t="s">
        <v>5020</v>
      </c>
      <c r="G1279" s="5"/>
      <c r="H1279" s="5" t="s">
        <v>3749</v>
      </c>
      <c r="I1279" s="6">
        <v>44916</v>
      </c>
      <c r="J1279" s="6">
        <v>45868</v>
      </c>
      <c r="K1279" s="5" t="s">
        <v>3749</v>
      </c>
      <c r="L1279" s="5"/>
      <c r="M1279" s="5"/>
      <c r="N1279" s="5"/>
      <c r="O1279" s="5" t="s">
        <v>3505</v>
      </c>
      <c r="P1279" s="5" t="s">
        <v>3833</v>
      </c>
      <c r="Q1279" s="5" t="s">
        <v>32</v>
      </c>
      <c r="R1279" s="5" t="s">
        <v>33</v>
      </c>
      <c r="S1279" s="7">
        <v>2337500</v>
      </c>
      <c r="T1279" s="8">
        <v>0.4</v>
      </c>
      <c r="U1279" s="6">
        <v>45391</v>
      </c>
    </row>
    <row r="1280" spans="1:21" x14ac:dyDescent="0.25">
      <c r="A1280" s="2" t="s">
        <v>5021</v>
      </c>
      <c r="B1280" s="2" t="s">
        <v>3497</v>
      </c>
      <c r="C1280" s="2" t="s">
        <v>3498</v>
      </c>
      <c r="D1280" s="2" t="s">
        <v>5022</v>
      </c>
      <c r="E1280" s="2" t="s">
        <v>5023</v>
      </c>
      <c r="F1280" s="2" t="s">
        <v>5024</v>
      </c>
      <c r="G1280" s="2"/>
      <c r="H1280" s="2" t="s">
        <v>4250</v>
      </c>
      <c r="I1280" s="2">
        <v>44927</v>
      </c>
      <c r="J1280" s="2">
        <v>45838</v>
      </c>
      <c r="K1280" s="2"/>
      <c r="L1280" s="2" t="s">
        <v>5025</v>
      </c>
      <c r="M1280" s="2"/>
      <c r="N1280" s="2"/>
      <c r="O1280" s="2" t="s">
        <v>3505</v>
      </c>
      <c r="P1280" s="2" t="s">
        <v>2982</v>
      </c>
      <c r="Q1280" s="2" t="s">
        <v>32</v>
      </c>
      <c r="R1280" s="2" t="s">
        <v>47</v>
      </c>
      <c r="S1280" s="3">
        <v>169887.6</v>
      </c>
      <c r="T1280" s="4">
        <v>0.53999997645502085</v>
      </c>
      <c r="U1280" s="2">
        <v>45275</v>
      </c>
    </row>
    <row r="1281" spans="1:21" x14ac:dyDescent="0.25">
      <c r="A1281" s="5" t="s">
        <v>5026</v>
      </c>
      <c r="B1281" s="5" t="s">
        <v>3497</v>
      </c>
      <c r="C1281" s="5" t="s">
        <v>3498</v>
      </c>
      <c r="D1281" s="5" t="s">
        <v>5027</v>
      </c>
      <c r="E1281" s="5" t="s">
        <v>5028</v>
      </c>
      <c r="F1281" s="5" t="s">
        <v>5029</v>
      </c>
      <c r="G1281" s="5"/>
      <c r="H1281" s="5" t="s">
        <v>4938</v>
      </c>
      <c r="I1281" s="6">
        <v>45096</v>
      </c>
      <c r="J1281" s="6">
        <v>45838</v>
      </c>
      <c r="K1281" s="5" t="s">
        <v>4938</v>
      </c>
      <c r="L1281" s="5"/>
      <c r="M1281" s="5"/>
      <c r="N1281" s="5"/>
      <c r="O1281" s="5" t="s">
        <v>3505</v>
      </c>
      <c r="P1281" s="5" t="s">
        <v>63</v>
      </c>
      <c r="Q1281" s="5" t="s">
        <v>32</v>
      </c>
      <c r="R1281" s="5" t="s">
        <v>40</v>
      </c>
      <c r="S1281" s="7">
        <v>1025195.94</v>
      </c>
      <c r="T1281" s="8">
        <v>0.19999981662042088</v>
      </c>
      <c r="U1281" s="6">
        <v>45232</v>
      </c>
    </row>
    <row r="1282" spans="1:21" x14ac:dyDescent="0.25">
      <c r="A1282" s="2" t="s">
        <v>5030</v>
      </c>
      <c r="B1282" s="2" t="s">
        <v>3497</v>
      </c>
      <c r="C1282" s="2" t="s">
        <v>3498</v>
      </c>
      <c r="D1282" s="2" t="s">
        <v>5031</v>
      </c>
      <c r="E1282" s="2" t="s">
        <v>5032</v>
      </c>
      <c r="F1282" s="2" t="s">
        <v>4742</v>
      </c>
      <c r="G1282" s="2"/>
      <c r="H1282" s="2" t="s">
        <v>3528</v>
      </c>
      <c r="I1282" s="2">
        <v>44562</v>
      </c>
      <c r="J1282" s="2">
        <v>46752</v>
      </c>
      <c r="K1282" s="2"/>
      <c r="L1282" s="2" t="s">
        <v>4909</v>
      </c>
      <c r="M1282" s="2"/>
      <c r="N1282" s="2"/>
      <c r="O1282" s="2" t="s">
        <v>3505</v>
      </c>
      <c r="P1282" s="2" t="s">
        <v>3833</v>
      </c>
      <c r="Q1282" s="2" t="s">
        <v>32</v>
      </c>
      <c r="R1282" s="2" t="s">
        <v>33</v>
      </c>
      <c r="S1282" s="3">
        <v>2640000</v>
      </c>
      <c r="T1282" s="4">
        <v>0.58181818181818179</v>
      </c>
      <c r="U1282" s="2">
        <v>45391</v>
      </c>
    </row>
    <row r="1283" spans="1:21" x14ac:dyDescent="0.25">
      <c r="A1283" s="5" t="s">
        <v>5033</v>
      </c>
      <c r="B1283" s="5" t="s">
        <v>3497</v>
      </c>
      <c r="C1283" s="5" t="s">
        <v>3498</v>
      </c>
      <c r="D1283" s="5" t="s">
        <v>5034</v>
      </c>
      <c r="E1283" s="5" t="s">
        <v>5035</v>
      </c>
      <c r="F1283" s="5" t="s">
        <v>5036</v>
      </c>
      <c r="G1283" s="5"/>
      <c r="H1283" s="5" t="s">
        <v>3874</v>
      </c>
      <c r="I1283" s="6">
        <v>44348</v>
      </c>
      <c r="J1283" s="6">
        <v>45473</v>
      </c>
      <c r="K1283" s="5" t="s">
        <v>3874</v>
      </c>
      <c r="L1283" s="5"/>
      <c r="M1283" s="5"/>
      <c r="N1283" s="5"/>
      <c r="O1283" s="5" t="s">
        <v>3505</v>
      </c>
      <c r="P1283" s="5" t="s">
        <v>3833</v>
      </c>
      <c r="Q1283" s="5" t="s">
        <v>32</v>
      </c>
      <c r="R1283" s="5" t="s">
        <v>33</v>
      </c>
      <c r="S1283" s="7">
        <v>1911250</v>
      </c>
      <c r="T1283" s="8">
        <v>0.50909090909090904</v>
      </c>
      <c r="U1283" s="6">
        <v>45391</v>
      </c>
    </row>
    <row r="1284" spans="1:21" x14ac:dyDescent="0.25">
      <c r="A1284" s="2" t="s">
        <v>5037</v>
      </c>
      <c r="B1284" s="2" t="s">
        <v>3497</v>
      </c>
      <c r="C1284" s="2" t="s">
        <v>3498</v>
      </c>
      <c r="D1284" s="2" t="s">
        <v>3499</v>
      </c>
      <c r="E1284" s="2" t="s">
        <v>5038</v>
      </c>
      <c r="F1284" s="2" t="s">
        <v>3501</v>
      </c>
      <c r="G1284" s="2"/>
      <c r="H1284" s="2" t="s">
        <v>3502</v>
      </c>
      <c r="I1284" s="2">
        <v>44743</v>
      </c>
      <c r="J1284" s="2">
        <v>45107</v>
      </c>
      <c r="K1284" s="2"/>
      <c r="L1284" s="2" t="s">
        <v>3579</v>
      </c>
      <c r="M1284" s="2"/>
      <c r="N1284" s="2"/>
      <c r="O1284" s="2" t="s">
        <v>3505</v>
      </c>
      <c r="P1284" s="2" t="s">
        <v>1065</v>
      </c>
      <c r="Q1284" s="2" t="s">
        <v>56</v>
      </c>
      <c r="R1284" s="2" t="s">
        <v>247</v>
      </c>
      <c r="S1284" s="3">
        <v>149998.57999999999</v>
      </c>
      <c r="T1284" s="4">
        <v>0.60000001333345954</v>
      </c>
      <c r="U1284" s="2">
        <v>45259</v>
      </c>
    </row>
    <row r="1285" spans="1:21" x14ac:dyDescent="0.25">
      <c r="A1285" s="5" t="s">
        <v>5039</v>
      </c>
      <c r="B1285" s="5" t="s">
        <v>3497</v>
      </c>
      <c r="C1285" s="5" t="s">
        <v>3498</v>
      </c>
      <c r="D1285" s="5" t="s">
        <v>5040</v>
      </c>
      <c r="E1285" s="5" t="s">
        <v>5041</v>
      </c>
      <c r="F1285" s="5" t="s">
        <v>5042</v>
      </c>
      <c r="G1285" s="5"/>
      <c r="H1285" s="5" t="s">
        <v>3536</v>
      </c>
      <c r="I1285" s="6">
        <v>45137</v>
      </c>
      <c r="J1285" s="6">
        <v>46081</v>
      </c>
      <c r="K1285" s="5" t="s">
        <v>5043</v>
      </c>
      <c r="L1285" s="5"/>
      <c r="M1285" s="5"/>
      <c r="N1285" s="5"/>
      <c r="O1285" s="5" t="s">
        <v>3505</v>
      </c>
      <c r="P1285" s="5" t="s">
        <v>3833</v>
      </c>
      <c r="Q1285" s="5" t="s">
        <v>32</v>
      </c>
      <c r="R1285" s="5" t="s">
        <v>33</v>
      </c>
      <c r="S1285" s="7">
        <v>1443750</v>
      </c>
      <c r="T1285" s="8">
        <v>0.50909090909090904</v>
      </c>
      <c r="U1285" s="6">
        <v>45391</v>
      </c>
    </row>
    <row r="1286" spans="1:21" x14ac:dyDescent="0.25">
      <c r="A1286" s="2" t="s">
        <v>5044</v>
      </c>
      <c r="B1286" s="2" t="s">
        <v>3497</v>
      </c>
      <c r="C1286" s="2" t="s">
        <v>3498</v>
      </c>
      <c r="D1286" s="2" t="s">
        <v>5045</v>
      </c>
      <c r="E1286" s="2" t="s">
        <v>5046</v>
      </c>
      <c r="F1286" s="2" t="s">
        <v>4627</v>
      </c>
      <c r="G1286" s="2"/>
      <c r="H1286" s="2" t="s">
        <v>4113</v>
      </c>
      <c r="I1286" s="2">
        <v>45323</v>
      </c>
      <c r="J1286" s="2">
        <v>46387</v>
      </c>
      <c r="K1286" s="2" t="s">
        <v>4113</v>
      </c>
      <c r="L1286" s="2"/>
      <c r="M1286" s="2"/>
      <c r="N1286" s="2"/>
      <c r="O1286" s="2" t="s">
        <v>3505</v>
      </c>
      <c r="P1286" s="2" t="s">
        <v>3833</v>
      </c>
      <c r="Q1286" s="2" t="s">
        <v>32</v>
      </c>
      <c r="R1286" s="2" t="s">
        <v>33</v>
      </c>
      <c r="S1286" s="3">
        <v>1622500</v>
      </c>
      <c r="T1286" s="4">
        <v>0.50909090909090904</v>
      </c>
      <c r="U1286" s="2">
        <v>45391</v>
      </c>
    </row>
    <row r="1287" spans="1:21" x14ac:dyDescent="0.25">
      <c r="A1287" s="5" t="s">
        <v>5047</v>
      </c>
      <c r="B1287" s="5" t="s">
        <v>3497</v>
      </c>
      <c r="C1287" s="5" t="s">
        <v>3498</v>
      </c>
      <c r="D1287" s="5" t="s">
        <v>5048</v>
      </c>
      <c r="E1287" s="5" t="s">
        <v>5049</v>
      </c>
      <c r="F1287" s="5" t="s">
        <v>4627</v>
      </c>
      <c r="G1287" s="5"/>
      <c r="H1287" s="5" t="s">
        <v>4113</v>
      </c>
      <c r="I1287" s="6">
        <v>44607</v>
      </c>
      <c r="J1287" s="6">
        <v>46295</v>
      </c>
      <c r="K1287" s="5" t="s">
        <v>4113</v>
      </c>
      <c r="L1287" s="5"/>
      <c r="M1287" s="5"/>
      <c r="N1287" s="5"/>
      <c r="O1287" s="5" t="s">
        <v>3505</v>
      </c>
      <c r="P1287" s="5" t="s">
        <v>3833</v>
      </c>
      <c r="Q1287" s="5" t="s">
        <v>32</v>
      </c>
      <c r="R1287" s="5" t="s">
        <v>33</v>
      </c>
      <c r="S1287" s="7">
        <v>2598750</v>
      </c>
      <c r="T1287" s="8">
        <v>0.50909090909090904</v>
      </c>
      <c r="U1287" s="6">
        <v>45391</v>
      </c>
    </row>
    <row r="1288" spans="1:21" x14ac:dyDescent="0.25">
      <c r="A1288" s="2" t="s">
        <v>5050</v>
      </c>
      <c r="B1288" s="2" t="s">
        <v>3497</v>
      </c>
      <c r="C1288" s="2" t="s">
        <v>3498</v>
      </c>
      <c r="D1288" s="2" t="s">
        <v>5051</v>
      </c>
      <c r="E1288" s="2" t="s">
        <v>5052</v>
      </c>
      <c r="F1288" s="2" t="s">
        <v>5042</v>
      </c>
      <c r="G1288" s="2"/>
      <c r="H1288" s="2" t="s">
        <v>3536</v>
      </c>
      <c r="I1288" s="2">
        <v>44927</v>
      </c>
      <c r="J1288" s="2">
        <v>45930</v>
      </c>
      <c r="K1288" s="2" t="s">
        <v>370</v>
      </c>
      <c r="L1288" s="2"/>
      <c r="M1288" s="2"/>
      <c r="N1288" s="2"/>
      <c r="O1288" s="2" t="s">
        <v>3505</v>
      </c>
      <c r="P1288" s="2" t="s">
        <v>3833</v>
      </c>
      <c r="Q1288" s="2" t="s">
        <v>32</v>
      </c>
      <c r="R1288" s="2" t="s">
        <v>33</v>
      </c>
      <c r="S1288" s="3">
        <v>2667500</v>
      </c>
      <c r="T1288" s="4">
        <v>0.50909090909090904</v>
      </c>
      <c r="U1288" s="2">
        <v>45391</v>
      </c>
    </row>
    <row r="1289" spans="1:21" x14ac:dyDescent="0.25">
      <c r="A1289" s="5" t="s">
        <v>5053</v>
      </c>
      <c r="B1289" s="5" t="s">
        <v>3497</v>
      </c>
      <c r="C1289" s="5" t="s">
        <v>3498</v>
      </c>
      <c r="D1289" s="5" t="s">
        <v>5054</v>
      </c>
      <c r="E1289" s="5" t="s">
        <v>5055</v>
      </c>
      <c r="F1289" s="5" t="s">
        <v>5042</v>
      </c>
      <c r="G1289" s="5"/>
      <c r="H1289" s="5" t="s">
        <v>3536</v>
      </c>
      <c r="I1289" s="6">
        <v>44197</v>
      </c>
      <c r="J1289" s="6">
        <v>46022</v>
      </c>
      <c r="K1289" s="5" t="s">
        <v>5056</v>
      </c>
      <c r="L1289" s="5"/>
      <c r="M1289" s="5"/>
      <c r="N1289" s="5"/>
      <c r="O1289" s="5" t="s">
        <v>3505</v>
      </c>
      <c r="P1289" s="5" t="s">
        <v>3833</v>
      </c>
      <c r="Q1289" s="5" t="s">
        <v>32</v>
      </c>
      <c r="R1289" s="5" t="s">
        <v>33</v>
      </c>
      <c r="S1289" s="7">
        <v>3506250</v>
      </c>
      <c r="T1289" s="8">
        <v>0.50909090909090904</v>
      </c>
      <c r="U1289" s="6">
        <v>45391</v>
      </c>
    </row>
    <row r="1290" spans="1:21" x14ac:dyDescent="0.25">
      <c r="A1290" s="2" t="s">
        <v>5057</v>
      </c>
      <c r="B1290" s="2" t="s">
        <v>3497</v>
      </c>
      <c r="C1290" s="2" t="s">
        <v>3498</v>
      </c>
      <c r="D1290" s="2" t="s">
        <v>5058</v>
      </c>
      <c r="E1290" s="2" t="s">
        <v>5059</v>
      </c>
      <c r="F1290" s="2" t="s">
        <v>5060</v>
      </c>
      <c r="G1290" s="2"/>
      <c r="H1290" s="2" t="s">
        <v>807</v>
      </c>
      <c r="I1290" s="2">
        <v>45170</v>
      </c>
      <c r="J1290" s="2">
        <v>46172</v>
      </c>
      <c r="K1290" s="2" t="s">
        <v>807</v>
      </c>
      <c r="L1290" s="2"/>
      <c r="M1290" s="2"/>
      <c r="N1290" s="2"/>
      <c r="O1290" s="2" t="s">
        <v>3505</v>
      </c>
      <c r="P1290" s="2" t="s">
        <v>3833</v>
      </c>
      <c r="Q1290" s="2" t="s">
        <v>32</v>
      </c>
      <c r="R1290" s="2" t="s">
        <v>33</v>
      </c>
      <c r="S1290" s="3">
        <v>3080000</v>
      </c>
      <c r="T1290" s="4">
        <v>0.50909090909090904</v>
      </c>
      <c r="U1290" s="2">
        <v>45391</v>
      </c>
    </row>
    <row r="1291" spans="1:21" x14ac:dyDescent="0.25">
      <c r="A1291" s="5" t="s">
        <v>5061</v>
      </c>
      <c r="B1291" s="5" t="s">
        <v>3497</v>
      </c>
      <c r="C1291" s="5" t="s">
        <v>3498</v>
      </c>
      <c r="D1291" s="5" t="s">
        <v>5062</v>
      </c>
      <c r="E1291" s="5" t="s">
        <v>5063</v>
      </c>
      <c r="F1291" s="5" t="s">
        <v>3509</v>
      </c>
      <c r="G1291" s="5"/>
      <c r="H1291" s="5" t="s">
        <v>3510</v>
      </c>
      <c r="I1291" s="6">
        <v>44562</v>
      </c>
      <c r="J1291" s="6">
        <v>45291</v>
      </c>
      <c r="K1291" s="5"/>
      <c r="L1291" s="5" t="s">
        <v>4860</v>
      </c>
      <c r="M1291" s="5"/>
      <c r="N1291" s="5" t="s">
        <v>4861</v>
      </c>
      <c r="O1291" s="5" t="s">
        <v>3505</v>
      </c>
      <c r="P1291" s="5" t="s">
        <v>246</v>
      </c>
      <c r="Q1291" s="5" t="s">
        <v>56</v>
      </c>
      <c r="R1291" s="5" t="s">
        <v>247</v>
      </c>
      <c r="S1291" s="7">
        <v>297929.63</v>
      </c>
      <c r="T1291" s="8">
        <v>0.39999999328700542</v>
      </c>
      <c r="U1291" s="6">
        <v>45259</v>
      </c>
    </row>
    <row r="1292" spans="1:21" x14ac:dyDescent="0.25">
      <c r="A1292" s="2" t="s">
        <v>5064</v>
      </c>
      <c r="B1292" s="2" t="s">
        <v>3497</v>
      </c>
      <c r="C1292" s="2" t="s">
        <v>3498</v>
      </c>
      <c r="D1292" s="2" t="s">
        <v>5065</v>
      </c>
      <c r="E1292" s="2" t="s">
        <v>5066</v>
      </c>
      <c r="F1292" s="2" t="s">
        <v>5042</v>
      </c>
      <c r="G1292" s="2"/>
      <c r="H1292" s="2" t="s">
        <v>3536</v>
      </c>
      <c r="I1292" s="2">
        <v>44562</v>
      </c>
      <c r="J1292" s="2">
        <v>45595</v>
      </c>
      <c r="K1292" s="2" t="s">
        <v>5067</v>
      </c>
      <c r="L1292" s="2"/>
      <c r="M1292" s="2"/>
      <c r="N1292" s="2"/>
      <c r="O1292" s="2" t="s">
        <v>3505</v>
      </c>
      <c r="P1292" s="2" t="s">
        <v>3833</v>
      </c>
      <c r="Q1292" s="2" t="s">
        <v>32</v>
      </c>
      <c r="R1292" s="2" t="s">
        <v>33</v>
      </c>
      <c r="S1292" s="3">
        <v>880000</v>
      </c>
      <c r="T1292" s="4">
        <v>0.50909090909090904</v>
      </c>
      <c r="U1292" s="2">
        <v>45391</v>
      </c>
    </row>
    <row r="1293" spans="1:21" x14ac:dyDescent="0.25">
      <c r="A1293" s="5" t="s">
        <v>5068</v>
      </c>
      <c r="B1293" s="5" t="s">
        <v>3497</v>
      </c>
      <c r="C1293" s="5" t="s">
        <v>3498</v>
      </c>
      <c r="D1293" s="5" t="s">
        <v>5069</v>
      </c>
      <c r="E1293" s="5" t="s">
        <v>5070</v>
      </c>
      <c r="F1293" s="5" t="s">
        <v>5042</v>
      </c>
      <c r="G1293" s="5"/>
      <c r="H1293" s="5" t="s">
        <v>3536</v>
      </c>
      <c r="I1293" s="6">
        <v>44301</v>
      </c>
      <c r="J1293" s="6">
        <v>45930</v>
      </c>
      <c r="K1293" s="5" t="s">
        <v>452</v>
      </c>
      <c r="L1293" s="5"/>
      <c r="M1293" s="5"/>
      <c r="N1293" s="5"/>
      <c r="O1293" s="5" t="s">
        <v>3505</v>
      </c>
      <c r="P1293" s="5" t="s">
        <v>3833</v>
      </c>
      <c r="Q1293" s="5" t="s">
        <v>32</v>
      </c>
      <c r="R1293" s="5" t="s">
        <v>33</v>
      </c>
      <c r="S1293" s="7">
        <v>440000</v>
      </c>
      <c r="T1293" s="8">
        <v>0.69090909090909092</v>
      </c>
      <c r="U1293" s="6">
        <v>45391</v>
      </c>
    </row>
    <row r="1294" spans="1:21" x14ac:dyDescent="0.25">
      <c r="A1294" s="2" t="s">
        <v>5071</v>
      </c>
      <c r="B1294" s="2" t="s">
        <v>3497</v>
      </c>
      <c r="C1294" s="2" t="s">
        <v>3498</v>
      </c>
      <c r="D1294" s="2" t="s">
        <v>5072</v>
      </c>
      <c r="E1294" s="2" t="s">
        <v>5073</v>
      </c>
      <c r="F1294" s="2" t="s">
        <v>5042</v>
      </c>
      <c r="G1294" s="2"/>
      <c r="H1294" s="2" t="s">
        <v>3536</v>
      </c>
      <c r="I1294" s="2">
        <v>44197</v>
      </c>
      <c r="J1294" s="2">
        <v>46022</v>
      </c>
      <c r="K1294" s="2"/>
      <c r="L1294" s="2" t="s">
        <v>4462</v>
      </c>
      <c r="M1294" s="2"/>
      <c r="N1294" s="2"/>
      <c r="O1294" s="2" t="s">
        <v>3505</v>
      </c>
      <c r="P1294" s="2" t="s">
        <v>3833</v>
      </c>
      <c r="Q1294" s="2" t="s">
        <v>32</v>
      </c>
      <c r="R1294" s="2" t="s">
        <v>33</v>
      </c>
      <c r="S1294" s="3">
        <v>591250</v>
      </c>
      <c r="T1294" s="4">
        <v>0.69090909090909092</v>
      </c>
      <c r="U1294" s="2">
        <v>45391</v>
      </c>
    </row>
    <row r="1295" spans="1:21" x14ac:dyDescent="0.25">
      <c r="A1295" s="5" t="s">
        <v>5074</v>
      </c>
      <c r="B1295" s="5" t="s">
        <v>3497</v>
      </c>
      <c r="C1295" s="5" t="s">
        <v>3498</v>
      </c>
      <c r="D1295" s="5" t="s">
        <v>5075</v>
      </c>
      <c r="E1295" s="5" t="s">
        <v>5076</v>
      </c>
      <c r="F1295" s="5" t="s">
        <v>5042</v>
      </c>
      <c r="G1295" s="5"/>
      <c r="H1295" s="5" t="s">
        <v>3536</v>
      </c>
      <c r="I1295" s="6">
        <v>44926</v>
      </c>
      <c r="J1295" s="6">
        <v>45688</v>
      </c>
      <c r="K1295" s="5"/>
      <c r="L1295" s="5" t="s">
        <v>5077</v>
      </c>
      <c r="M1295" s="5"/>
      <c r="N1295" s="5"/>
      <c r="O1295" s="5" t="s">
        <v>3505</v>
      </c>
      <c r="P1295" s="5" t="s">
        <v>3833</v>
      </c>
      <c r="Q1295" s="5" t="s">
        <v>32</v>
      </c>
      <c r="R1295" s="5" t="s">
        <v>33</v>
      </c>
      <c r="S1295" s="7">
        <v>1292500</v>
      </c>
      <c r="T1295" s="8">
        <v>0.4</v>
      </c>
      <c r="U1295" s="6">
        <v>45636</v>
      </c>
    </row>
    <row r="1296" spans="1:21" x14ac:dyDescent="0.25">
      <c r="A1296" s="2" t="s">
        <v>5078</v>
      </c>
      <c r="B1296" s="2" t="s">
        <v>3497</v>
      </c>
      <c r="C1296" s="2" t="s">
        <v>3498</v>
      </c>
      <c r="D1296" s="2" t="s">
        <v>5079</v>
      </c>
      <c r="E1296" s="2" t="s">
        <v>5080</v>
      </c>
      <c r="F1296" s="2" t="s">
        <v>3607</v>
      </c>
      <c r="G1296" s="2"/>
      <c r="H1296" s="2" t="s">
        <v>3838</v>
      </c>
      <c r="I1296" s="2">
        <v>44805</v>
      </c>
      <c r="J1296" s="2">
        <v>45169</v>
      </c>
      <c r="K1296" s="2"/>
      <c r="L1296" s="2" t="s">
        <v>5081</v>
      </c>
      <c r="M1296" s="2" t="s">
        <v>5082</v>
      </c>
      <c r="N1296" s="2"/>
      <c r="O1296" s="2" t="s">
        <v>3505</v>
      </c>
      <c r="P1296" s="2" t="s">
        <v>246</v>
      </c>
      <c r="Q1296" s="2" t="s">
        <v>56</v>
      </c>
      <c r="R1296" s="2" t="s">
        <v>247</v>
      </c>
      <c r="S1296" s="3">
        <v>76911.740000000005</v>
      </c>
      <c r="T1296" s="4">
        <v>0.43000002340344923</v>
      </c>
      <c r="U1296" s="2">
        <v>45334</v>
      </c>
    </row>
    <row r="1297" spans="1:21" x14ac:dyDescent="0.25">
      <c r="A1297" s="5" t="s">
        <v>5083</v>
      </c>
      <c r="B1297" s="5" t="s">
        <v>3497</v>
      </c>
      <c r="C1297" s="5" t="s">
        <v>3498</v>
      </c>
      <c r="D1297" s="5" t="s">
        <v>5084</v>
      </c>
      <c r="E1297" s="5" t="s">
        <v>5085</v>
      </c>
      <c r="F1297" s="5" t="s">
        <v>5086</v>
      </c>
      <c r="G1297" s="5"/>
      <c r="H1297" s="5" t="s">
        <v>3957</v>
      </c>
      <c r="I1297" s="6">
        <v>45292</v>
      </c>
      <c r="J1297" s="6">
        <v>46111</v>
      </c>
      <c r="K1297" s="5"/>
      <c r="L1297" s="5" t="s">
        <v>5087</v>
      </c>
      <c r="M1297" s="5" t="s">
        <v>5088</v>
      </c>
      <c r="N1297" s="5"/>
      <c r="O1297" s="5" t="s">
        <v>3505</v>
      </c>
      <c r="P1297" s="5" t="s">
        <v>46</v>
      </c>
      <c r="Q1297" s="5" t="s">
        <v>32</v>
      </c>
      <c r="R1297" s="5" t="s">
        <v>642</v>
      </c>
      <c r="S1297" s="7">
        <v>113713.60000000001</v>
      </c>
      <c r="T1297" s="8">
        <v>0.59999859295633939</v>
      </c>
      <c r="U1297" s="6">
        <v>45391</v>
      </c>
    </row>
    <row r="1298" spans="1:21" x14ac:dyDescent="0.25">
      <c r="A1298" s="2" t="s">
        <v>5089</v>
      </c>
      <c r="B1298" s="2" t="s">
        <v>3497</v>
      </c>
      <c r="C1298" s="2" t="s">
        <v>3498</v>
      </c>
      <c r="D1298" s="2" t="s">
        <v>5090</v>
      </c>
      <c r="E1298" s="2" t="s">
        <v>5091</v>
      </c>
      <c r="F1298" s="2" t="s">
        <v>5092</v>
      </c>
      <c r="G1298" s="2"/>
      <c r="H1298" s="2" t="s">
        <v>5093</v>
      </c>
      <c r="I1298" s="2">
        <v>45108</v>
      </c>
      <c r="J1298" s="2">
        <v>46356</v>
      </c>
      <c r="K1298" s="2"/>
      <c r="L1298" s="2" t="s">
        <v>5094</v>
      </c>
      <c r="M1298" s="2"/>
      <c r="N1298" s="2"/>
      <c r="O1298" s="2" t="s">
        <v>3505</v>
      </c>
      <c r="P1298" s="2" t="s">
        <v>63</v>
      </c>
      <c r="Q1298" s="2" t="s">
        <v>32</v>
      </c>
      <c r="R1298" s="2" t="s">
        <v>47</v>
      </c>
      <c r="S1298" s="3">
        <v>203774.77</v>
      </c>
      <c r="T1298" s="4">
        <v>0.63999581498730196</v>
      </c>
      <c r="U1298" s="2">
        <v>45391</v>
      </c>
    </row>
    <row r="1299" spans="1:21" x14ac:dyDescent="0.25">
      <c r="A1299" s="5" t="s">
        <v>5095</v>
      </c>
      <c r="B1299" s="5" t="s">
        <v>3497</v>
      </c>
      <c r="C1299" s="5" t="s">
        <v>3498</v>
      </c>
      <c r="D1299" s="5" t="s">
        <v>5096</v>
      </c>
      <c r="E1299" s="5" t="s">
        <v>5097</v>
      </c>
      <c r="F1299" s="5" t="s">
        <v>5098</v>
      </c>
      <c r="G1299" s="5"/>
      <c r="H1299" s="5" t="s">
        <v>5099</v>
      </c>
      <c r="I1299" s="6">
        <v>45292</v>
      </c>
      <c r="J1299" s="6">
        <v>46477</v>
      </c>
      <c r="K1299" s="5"/>
      <c r="L1299" s="5" t="s">
        <v>5100</v>
      </c>
      <c r="M1299" s="5" t="s">
        <v>5101</v>
      </c>
      <c r="N1299" s="5"/>
      <c r="O1299" s="5" t="s">
        <v>3505</v>
      </c>
      <c r="P1299" s="5" t="s">
        <v>2817</v>
      </c>
      <c r="Q1299" s="5" t="s">
        <v>32</v>
      </c>
      <c r="R1299" s="5" t="s">
        <v>47</v>
      </c>
      <c r="S1299" s="7">
        <v>230735.23</v>
      </c>
      <c r="T1299" s="8">
        <v>0.60000000866794378</v>
      </c>
      <c r="U1299" s="6">
        <v>45275</v>
      </c>
    </row>
    <row r="1300" spans="1:21" x14ac:dyDescent="0.25">
      <c r="A1300" s="2" t="s">
        <v>5102</v>
      </c>
      <c r="B1300" s="2" t="s">
        <v>3497</v>
      </c>
      <c r="C1300" s="2" t="s">
        <v>3498</v>
      </c>
      <c r="D1300" s="2" t="s">
        <v>5103</v>
      </c>
      <c r="E1300" s="2" t="s">
        <v>5104</v>
      </c>
      <c r="F1300" s="2" t="s">
        <v>5105</v>
      </c>
      <c r="G1300" s="2"/>
      <c r="H1300" s="2" t="s">
        <v>5106</v>
      </c>
      <c r="I1300" s="2">
        <v>45261</v>
      </c>
      <c r="J1300" s="2">
        <v>46356</v>
      </c>
      <c r="K1300" s="2" t="s">
        <v>5106</v>
      </c>
      <c r="L1300" s="2"/>
      <c r="M1300" s="2"/>
      <c r="N1300" s="2"/>
      <c r="O1300" s="2" t="s">
        <v>3505</v>
      </c>
      <c r="P1300" s="2" t="s">
        <v>3040</v>
      </c>
      <c r="Q1300" s="2" t="s">
        <v>32</v>
      </c>
      <c r="R1300" s="2" t="s">
        <v>33</v>
      </c>
      <c r="S1300" s="3">
        <v>610169</v>
      </c>
      <c r="T1300" s="4">
        <v>0.539850434879517</v>
      </c>
      <c r="U1300" s="2">
        <v>45636</v>
      </c>
    </row>
    <row r="1301" spans="1:21" x14ac:dyDescent="0.25">
      <c r="A1301" s="5" t="s">
        <v>5107</v>
      </c>
      <c r="B1301" s="5" t="s">
        <v>3497</v>
      </c>
      <c r="C1301" s="5" t="s">
        <v>3498</v>
      </c>
      <c r="D1301" s="5" t="s">
        <v>3550</v>
      </c>
      <c r="E1301" s="5" t="s">
        <v>3859</v>
      </c>
      <c r="F1301" s="5" t="s">
        <v>3860</v>
      </c>
      <c r="G1301" s="5"/>
      <c r="H1301" s="5" t="s">
        <v>3553</v>
      </c>
      <c r="I1301" s="6">
        <v>45292</v>
      </c>
      <c r="J1301" s="6">
        <v>45657</v>
      </c>
      <c r="K1301" s="5"/>
      <c r="L1301" s="5" t="s">
        <v>3554</v>
      </c>
      <c r="M1301" s="5"/>
      <c r="N1301" s="5"/>
      <c r="O1301" s="5" t="s">
        <v>3505</v>
      </c>
      <c r="P1301" s="5" t="s">
        <v>3530</v>
      </c>
      <c r="Q1301" s="5" t="s">
        <v>56</v>
      </c>
      <c r="R1301" s="5" t="s">
        <v>2782</v>
      </c>
      <c r="S1301" s="7">
        <v>153823.49</v>
      </c>
      <c r="T1301" s="8">
        <v>0.59999997399616922</v>
      </c>
      <c r="U1301" s="6">
        <v>45259</v>
      </c>
    </row>
    <row r="1302" spans="1:21" x14ac:dyDescent="0.25">
      <c r="A1302" s="2" t="s">
        <v>5108</v>
      </c>
      <c r="B1302" s="2" t="s">
        <v>3497</v>
      </c>
      <c r="C1302" s="2" t="s">
        <v>3498</v>
      </c>
      <c r="D1302" s="2" t="s">
        <v>5109</v>
      </c>
      <c r="E1302" s="2" t="s">
        <v>5110</v>
      </c>
      <c r="F1302" s="2" t="s">
        <v>4588</v>
      </c>
      <c r="G1302" s="2"/>
      <c r="H1302" s="2" t="s">
        <v>4589</v>
      </c>
      <c r="I1302" s="2">
        <v>44197</v>
      </c>
      <c r="J1302" s="2">
        <v>46142</v>
      </c>
      <c r="K1302" s="2" t="s">
        <v>5111</v>
      </c>
      <c r="L1302" s="2"/>
      <c r="M1302" s="2"/>
      <c r="N1302" s="2"/>
      <c r="O1302" s="2" t="s">
        <v>3505</v>
      </c>
      <c r="P1302" s="2" t="s">
        <v>46</v>
      </c>
      <c r="Q1302" s="2" t="s">
        <v>32</v>
      </c>
      <c r="R1302" s="2" t="s">
        <v>47</v>
      </c>
      <c r="S1302" s="3">
        <v>249990.41</v>
      </c>
      <c r="T1302" s="4">
        <v>0.31963166107051866</v>
      </c>
      <c r="U1302" s="2">
        <v>45636</v>
      </c>
    </row>
    <row r="1303" spans="1:21" x14ac:dyDescent="0.25">
      <c r="A1303" s="5" t="s">
        <v>5112</v>
      </c>
      <c r="B1303" s="5" t="s">
        <v>3497</v>
      </c>
      <c r="C1303" s="5" t="s">
        <v>3498</v>
      </c>
      <c r="D1303" s="5" t="s">
        <v>5113</v>
      </c>
      <c r="E1303" s="5" t="s">
        <v>5114</v>
      </c>
      <c r="F1303" s="5" t="s">
        <v>5115</v>
      </c>
      <c r="G1303" s="5"/>
      <c r="H1303" s="5" t="s">
        <v>3565</v>
      </c>
      <c r="I1303" s="6">
        <v>45017</v>
      </c>
      <c r="J1303" s="6">
        <v>45382</v>
      </c>
      <c r="K1303" s="5" t="s">
        <v>3565</v>
      </c>
      <c r="L1303" s="5"/>
      <c r="M1303" s="5"/>
      <c r="N1303" s="5"/>
      <c r="O1303" s="5" t="s">
        <v>3505</v>
      </c>
      <c r="P1303" s="5" t="s">
        <v>246</v>
      </c>
      <c r="Q1303" s="5" t="s">
        <v>56</v>
      </c>
      <c r="R1303" s="5" t="s">
        <v>247</v>
      </c>
      <c r="S1303" s="7">
        <v>61508.72</v>
      </c>
      <c r="T1303" s="8">
        <v>0.59999996748428519</v>
      </c>
      <c r="U1303" s="6">
        <v>45259</v>
      </c>
    </row>
    <row r="1304" spans="1:21" x14ac:dyDescent="0.25">
      <c r="A1304" s="2" t="s">
        <v>5116</v>
      </c>
      <c r="B1304" s="2" t="s">
        <v>3497</v>
      </c>
      <c r="C1304" s="2" t="s">
        <v>3498</v>
      </c>
      <c r="D1304" s="2" t="s">
        <v>5117</v>
      </c>
      <c r="E1304" s="2" t="s">
        <v>5118</v>
      </c>
      <c r="F1304" s="2" t="s">
        <v>5119</v>
      </c>
      <c r="G1304" s="2"/>
      <c r="H1304" s="2" t="s">
        <v>5120</v>
      </c>
      <c r="I1304" s="2">
        <v>45047</v>
      </c>
      <c r="J1304" s="2">
        <v>45777</v>
      </c>
      <c r="K1304" s="2"/>
      <c r="L1304" s="2" t="s">
        <v>5121</v>
      </c>
      <c r="M1304" s="2" t="s">
        <v>5122</v>
      </c>
      <c r="N1304" s="2"/>
      <c r="O1304" s="2" t="s">
        <v>3505</v>
      </c>
      <c r="P1304" s="2" t="s">
        <v>785</v>
      </c>
      <c r="Q1304" s="2" t="s">
        <v>32</v>
      </c>
      <c r="R1304" s="2" t="s">
        <v>47</v>
      </c>
      <c r="S1304" s="3">
        <v>153823.49</v>
      </c>
      <c r="T1304" s="4">
        <v>1</v>
      </c>
      <c r="U1304" s="2">
        <v>45253</v>
      </c>
    </row>
    <row r="1305" spans="1:21" x14ac:dyDescent="0.25">
      <c r="A1305" s="5" t="s">
        <v>5123</v>
      </c>
      <c r="B1305" s="5" t="s">
        <v>3497</v>
      </c>
      <c r="C1305" s="5" t="s">
        <v>3498</v>
      </c>
      <c r="D1305" s="5" t="s">
        <v>5124</v>
      </c>
      <c r="E1305" s="5" t="s">
        <v>5125</v>
      </c>
      <c r="F1305" s="5" t="s">
        <v>5126</v>
      </c>
      <c r="G1305" s="5"/>
      <c r="H1305" s="5" t="s">
        <v>5127</v>
      </c>
      <c r="I1305" s="6">
        <v>44562</v>
      </c>
      <c r="J1305" s="6">
        <v>46326</v>
      </c>
      <c r="K1305" s="5"/>
      <c r="L1305" s="5" t="s">
        <v>3642</v>
      </c>
      <c r="M1305" s="5" t="s">
        <v>3643</v>
      </c>
      <c r="N1305" s="5"/>
      <c r="O1305" s="5" t="s">
        <v>3505</v>
      </c>
      <c r="P1305" s="5" t="s">
        <v>46</v>
      </c>
      <c r="Q1305" s="5" t="s">
        <v>32</v>
      </c>
      <c r="R1305" s="5" t="s">
        <v>642</v>
      </c>
      <c r="S1305" s="7">
        <v>198830</v>
      </c>
      <c r="T1305" s="8">
        <v>1</v>
      </c>
      <c r="U1305" s="6">
        <v>45636</v>
      </c>
    </row>
    <row r="1306" spans="1:21" x14ac:dyDescent="0.25">
      <c r="A1306" s="2" t="s">
        <v>5128</v>
      </c>
      <c r="B1306" s="2" t="s">
        <v>3497</v>
      </c>
      <c r="C1306" s="2" t="s">
        <v>3498</v>
      </c>
      <c r="D1306" s="2" t="s">
        <v>5129</v>
      </c>
      <c r="E1306" s="2" t="s">
        <v>5130</v>
      </c>
      <c r="F1306" s="2" t="s">
        <v>5131</v>
      </c>
      <c r="G1306" s="2"/>
      <c r="H1306" s="2" t="s">
        <v>4117</v>
      </c>
      <c r="I1306" s="2">
        <v>44197</v>
      </c>
      <c r="J1306" s="2">
        <v>45961</v>
      </c>
      <c r="K1306" s="2"/>
      <c r="L1306" s="2" t="s">
        <v>5132</v>
      </c>
      <c r="M1306" s="2"/>
      <c r="N1306" s="2"/>
      <c r="O1306" s="2" t="s">
        <v>3505</v>
      </c>
      <c r="P1306" s="2" t="s">
        <v>3040</v>
      </c>
      <c r="Q1306" s="2" t="s">
        <v>32</v>
      </c>
      <c r="R1306" s="2" t="s">
        <v>33</v>
      </c>
      <c r="S1306" s="3">
        <v>2676540.54</v>
      </c>
      <c r="T1306" s="4">
        <v>0.4391273445833927</v>
      </c>
      <c r="U1306" s="2">
        <v>45391</v>
      </c>
    </row>
    <row r="1307" spans="1:21" x14ac:dyDescent="0.25">
      <c r="A1307" s="5" t="s">
        <v>5133</v>
      </c>
      <c r="B1307" s="5" t="s">
        <v>3497</v>
      </c>
      <c r="C1307" s="5" t="s">
        <v>3498</v>
      </c>
      <c r="D1307" s="5" t="s">
        <v>5134</v>
      </c>
      <c r="E1307" s="5" t="s">
        <v>5135</v>
      </c>
      <c r="F1307" s="5" t="s">
        <v>5136</v>
      </c>
      <c r="G1307" s="5"/>
      <c r="H1307" s="5" t="s">
        <v>4484</v>
      </c>
      <c r="I1307" s="6">
        <v>45383</v>
      </c>
      <c r="J1307" s="6">
        <v>45747</v>
      </c>
      <c r="K1307" s="5"/>
      <c r="L1307" s="5" t="s">
        <v>4885</v>
      </c>
      <c r="M1307" s="5" t="s">
        <v>4886</v>
      </c>
      <c r="N1307" s="5"/>
      <c r="O1307" s="5" t="s">
        <v>3505</v>
      </c>
      <c r="P1307" s="5" t="s">
        <v>4793</v>
      </c>
      <c r="Q1307" s="5" t="s">
        <v>56</v>
      </c>
      <c r="R1307" s="5" t="s">
        <v>4794</v>
      </c>
      <c r="S1307" s="7">
        <v>110198.82</v>
      </c>
      <c r="T1307" s="8">
        <v>0.59999998185098535</v>
      </c>
      <c r="U1307" s="6">
        <v>45259</v>
      </c>
    </row>
    <row r="1308" spans="1:21" x14ac:dyDescent="0.25">
      <c r="A1308" s="2" t="s">
        <v>5137</v>
      </c>
      <c r="B1308" s="2" t="s">
        <v>3497</v>
      </c>
      <c r="C1308" s="2" t="s">
        <v>3498</v>
      </c>
      <c r="D1308" s="2" t="s">
        <v>5138</v>
      </c>
      <c r="E1308" s="2" t="s">
        <v>5139</v>
      </c>
      <c r="F1308" s="2" t="s">
        <v>5140</v>
      </c>
      <c r="G1308" s="2"/>
      <c r="H1308" s="2" t="s">
        <v>5141</v>
      </c>
      <c r="I1308" s="2">
        <v>44927</v>
      </c>
      <c r="J1308" s="2">
        <v>45838</v>
      </c>
      <c r="K1308" s="2"/>
      <c r="L1308" s="2" t="s">
        <v>5142</v>
      </c>
      <c r="M1308" s="2"/>
      <c r="N1308" s="2"/>
      <c r="O1308" s="2" t="s">
        <v>3505</v>
      </c>
      <c r="P1308" s="2" t="s">
        <v>3040</v>
      </c>
      <c r="Q1308" s="2" t="s">
        <v>32</v>
      </c>
      <c r="R1308" s="2" t="s">
        <v>33</v>
      </c>
      <c r="S1308" s="3">
        <v>650000</v>
      </c>
      <c r="T1308" s="4">
        <v>0.46153846153846156</v>
      </c>
      <c r="U1308" s="2">
        <v>45391</v>
      </c>
    </row>
    <row r="1309" spans="1:21" x14ac:dyDescent="0.25">
      <c r="A1309" s="5" t="s">
        <v>5143</v>
      </c>
      <c r="B1309" s="5" t="s">
        <v>3497</v>
      </c>
      <c r="C1309" s="5" t="s">
        <v>3498</v>
      </c>
      <c r="D1309" s="5" t="s">
        <v>5144</v>
      </c>
      <c r="E1309" s="5" t="s">
        <v>5145</v>
      </c>
      <c r="F1309" s="5" t="s">
        <v>5146</v>
      </c>
      <c r="G1309" s="5"/>
      <c r="H1309" s="5" t="s">
        <v>3782</v>
      </c>
      <c r="I1309" s="6">
        <v>45292</v>
      </c>
      <c r="J1309" s="6">
        <v>45657</v>
      </c>
      <c r="K1309" s="5"/>
      <c r="L1309" s="5" t="s">
        <v>5147</v>
      </c>
      <c r="M1309" s="5"/>
      <c r="N1309" s="5"/>
      <c r="O1309" s="5" t="s">
        <v>3505</v>
      </c>
      <c r="P1309" s="5" t="s">
        <v>3530</v>
      </c>
      <c r="Q1309" s="5" t="s">
        <v>56</v>
      </c>
      <c r="R1309" s="5" t="s">
        <v>2782</v>
      </c>
      <c r="S1309" s="7">
        <v>126894.04</v>
      </c>
      <c r="T1309" s="8">
        <v>0.40000003152236308</v>
      </c>
      <c r="U1309" s="6">
        <v>45259</v>
      </c>
    </row>
    <row r="1310" spans="1:21" x14ac:dyDescent="0.25">
      <c r="A1310" s="2" t="s">
        <v>5148</v>
      </c>
      <c r="B1310" s="2" t="s">
        <v>3497</v>
      </c>
      <c r="C1310" s="2" t="s">
        <v>3498</v>
      </c>
      <c r="D1310" s="2" t="s">
        <v>5149</v>
      </c>
      <c r="E1310" s="2" t="s">
        <v>5150</v>
      </c>
      <c r="F1310" s="2" t="s">
        <v>5151</v>
      </c>
      <c r="G1310" s="2"/>
      <c r="H1310" s="2" t="s">
        <v>5152</v>
      </c>
      <c r="I1310" s="2">
        <v>44928</v>
      </c>
      <c r="J1310" s="2">
        <v>46203</v>
      </c>
      <c r="K1310" s="2"/>
      <c r="L1310" s="2" t="s">
        <v>5153</v>
      </c>
      <c r="M1310" s="2"/>
      <c r="N1310" s="2"/>
      <c r="O1310" s="2" t="s">
        <v>3505</v>
      </c>
      <c r="P1310" s="2" t="s">
        <v>31</v>
      </c>
      <c r="Q1310" s="2" t="s">
        <v>32</v>
      </c>
      <c r="R1310" s="2" t="s">
        <v>33</v>
      </c>
      <c r="S1310" s="3">
        <v>2422930</v>
      </c>
      <c r="T1310" s="4">
        <v>0.39827811781603267</v>
      </c>
      <c r="U1310" s="2">
        <v>45650</v>
      </c>
    </row>
    <row r="1311" spans="1:21" x14ac:dyDescent="0.25">
      <c r="A1311" s="5" t="s">
        <v>5154</v>
      </c>
      <c r="B1311" s="5" t="s">
        <v>3497</v>
      </c>
      <c r="C1311" s="5" t="s">
        <v>3498</v>
      </c>
      <c r="D1311" s="5" t="s">
        <v>5155</v>
      </c>
      <c r="E1311" s="5" t="s">
        <v>5156</v>
      </c>
      <c r="F1311" s="5" t="s">
        <v>5157</v>
      </c>
      <c r="G1311" s="5"/>
      <c r="H1311" s="5" t="s">
        <v>5158</v>
      </c>
      <c r="I1311" s="6">
        <v>44986</v>
      </c>
      <c r="J1311" s="6">
        <v>46873</v>
      </c>
      <c r="K1311" s="5"/>
      <c r="L1311" s="5" t="s">
        <v>5159</v>
      </c>
      <c r="M1311" s="5"/>
      <c r="N1311" s="5"/>
      <c r="O1311" s="5" t="s">
        <v>3505</v>
      </c>
      <c r="P1311" s="5" t="s">
        <v>39</v>
      </c>
      <c r="Q1311" s="5" t="s">
        <v>32</v>
      </c>
      <c r="R1311" s="5" t="s">
        <v>256</v>
      </c>
      <c r="S1311" s="7">
        <v>2200000</v>
      </c>
      <c r="T1311" s="8">
        <v>0.5</v>
      </c>
      <c r="U1311" s="6">
        <v>45636</v>
      </c>
    </row>
    <row r="1312" spans="1:21" x14ac:dyDescent="0.25">
      <c r="A1312" s="2" t="s">
        <v>5160</v>
      </c>
      <c r="B1312" s="2" t="s">
        <v>3497</v>
      </c>
      <c r="C1312" s="2" t="s">
        <v>3498</v>
      </c>
      <c r="D1312" s="2" t="s">
        <v>5161</v>
      </c>
      <c r="E1312" s="2" t="s">
        <v>5162</v>
      </c>
      <c r="F1312" s="2" t="s">
        <v>5163</v>
      </c>
      <c r="G1312" s="2"/>
      <c r="H1312" s="2" t="s">
        <v>3660</v>
      </c>
      <c r="I1312" s="2">
        <v>44927</v>
      </c>
      <c r="J1312" s="2">
        <v>45291</v>
      </c>
      <c r="K1312" s="2"/>
      <c r="L1312" s="2" t="s">
        <v>3503</v>
      </c>
      <c r="M1312" s="2"/>
      <c r="N1312" s="2" t="s">
        <v>3504</v>
      </c>
      <c r="O1312" s="2" t="s">
        <v>3505</v>
      </c>
      <c r="P1312" s="2" t="s">
        <v>1065</v>
      </c>
      <c r="Q1312" s="2" t="s">
        <v>56</v>
      </c>
      <c r="R1312" s="2" t="s">
        <v>247</v>
      </c>
      <c r="S1312" s="3">
        <v>261024.4</v>
      </c>
      <c r="T1312" s="4">
        <v>0.6</v>
      </c>
      <c r="U1312" s="2">
        <v>45427</v>
      </c>
    </row>
    <row r="1313" spans="1:21" x14ac:dyDescent="0.25">
      <c r="A1313" s="5" t="s">
        <v>5164</v>
      </c>
      <c r="B1313" s="5" t="s">
        <v>3497</v>
      </c>
      <c r="C1313" s="5" t="s">
        <v>3498</v>
      </c>
      <c r="D1313" s="5" t="s">
        <v>5165</v>
      </c>
      <c r="E1313" s="5" t="s">
        <v>5166</v>
      </c>
      <c r="F1313" s="5" t="s">
        <v>5167</v>
      </c>
      <c r="G1313" s="5"/>
      <c r="H1313" s="5" t="s">
        <v>5168</v>
      </c>
      <c r="I1313" s="6">
        <v>45292</v>
      </c>
      <c r="J1313" s="6">
        <v>47118</v>
      </c>
      <c r="K1313" s="5"/>
      <c r="L1313" s="5" t="s">
        <v>5169</v>
      </c>
      <c r="M1313" s="5"/>
      <c r="N1313" s="5"/>
      <c r="O1313" s="5" t="s">
        <v>3505</v>
      </c>
      <c r="P1313" s="5" t="s">
        <v>3011</v>
      </c>
      <c r="Q1313" s="5" t="s">
        <v>32</v>
      </c>
      <c r="R1313" s="5" t="s">
        <v>256</v>
      </c>
      <c r="S1313" s="7">
        <v>1064214.01</v>
      </c>
      <c r="T1313" s="8">
        <v>0.29999999718101811</v>
      </c>
      <c r="U1313" s="6">
        <v>45650</v>
      </c>
    </row>
    <row r="1314" spans="1:21" x14ac:dyDescent="0.25">
      <c r="A1314" s="2" t="s">
        <v>5170</v>
      </c>
      <c r="B1314" s="2" t="s">
        <v>3497</v>
      </c>
      <c r="C1314" s="2" t="s">
        <v>3498</v>
      </c>
      <c r="D1314" s="2" t="s">
        <v>5171</v>
      </c>
      <c r="E1314" s="2" t="s">
        <v>5172</v>
      </c>
      <c r="F1314" s="2" t="s">
        <v>5173</v>
      </c>
      <c r="G1314" s="2"/>
      <c r="H1314" s="2" t="s">
        <v>5174</v>
      </c>
      <c r="I1314" s="2">
        <v>45292</v>
      </c>
      <c r="J1314" s="2">
        <v>45991</v>
      </c>
      <c r="K1314" s="2"/>
      <c r="L1314" s="2" t="s">
        <v>5175</v>
      </c>
      <c r="M1314" s="2"/>
      <c r="N1314" s="2"/>
      <c r="O1314" s="2" t="s">
        <v>3505</v>
      </c>
      <c r="P1314" s="2" t="s">
        <v>3040</v>
      </c>
      <c r="Q1314" s="2" t="s">
        <v>32</v>
      </c>
      <c r="R1314" s="2" t="s">
        <v>33</v>
      </c>
      <c r="S1314" s="3">
        <v>884501.17</v>
      </c>
      <c r="T1314" s="4">
        <v>0.53999999796495468</v>
      </c>
      <c r="U1314" s="2">
        <v>45391</v>
      </c>
    </row>
    <row r="1315" spans="1:21" x14ac:dyDescent="0.25">
      <c r="A1315" s="5" t="s">
        <v>5176</v>
      </c>
      <c r="B1315" s="5" t="s">
        <v>3497</v>
      </c>
      <c r="C1315" s="5" t="s">
        <v>3498</v>
      </c>
      <c r="D1315" s="5" t="s">
        <v>5177</v>
      </c>
      <c r="E1315" s="5" t="s">
        <v>5178</v>
      </c>
      <c r="F1315" s="5" t="s">
        <v>5173</v>
      </c>
      <c r="G1315" s="5"/>
      <c r="H1315" s="5" t="s">
        <v>5174</v>
      </c>
      <c r="I1315" s="6">
        <v>45139</v>
      </c>
      <c r="J1315" s="6">
        <v>46022</v>
      </c>
      <c r="K1315" s="5"/>
      <c r="L1315" s="5" t="s">
        <v>5175</v>
      </c>
      <c r="M1315" s="5"/>
      <c r="N1315" s="5"/>
      <c r="O1315" s="5" t="s">
        <v>3505</v>
      </c>
      <c r="P1315" s="5" t="s">
        <v>3040</v>
      </c>
      <c r="Q1315" s="5" t="s">
        <v>32</v>
      </c>
      <c r="R1315" s="5" t="s">
        <v>33</v>
      </c>
      <c r="S1315" s="7">
        <v>867992.37</v>
      </c>
      <c r="T1315" s="8">
        <v>0.26666666436249897</v>
      </c>
      <c r="U1315" s="6">
        <v>45391</v>
      </c>
    </row>
    <row r="1316" spans="1:21" x14ac:dyDescent="0.25">
      <c r="A1316" s="2" t="s">
        <v>5179</v>
      </c>
      <c r="B1316" s="2" t="s">
        <v>3497</v>
      </c>
      <c r="C1316" s="2" t="s">
        <v>3498</v>
      </c>
      <c r="D1316" s="2" t="s">
        <v>5180</v>
      </c>
      <c r="E1316" s="2" t="s">
        <v>5181</v>
      </c>
      <c r="F1316" s="2" t="s">
        <v>5182</v>
      </c>
      <c r="G1316" s="2"/>
      <c r="H1316" s="2" t="s">
        <v>5183</v>
      </c>
      <c r="I1316" s="2">
        <v>45232</v>
      </c>
      <c r="J1316" s="2">
        <v>46022</v>
      </c>
      <c r="K1316" s="2"/>
      <c r="L1316" s="2" t="s">
        <v>5159</v>
      </c>
      <c r="M1316" s="2"/>
      <c r="N1316" s="2"/>
      <c r="O1316" s="2" t="s">
        <v>3505</v>
      </c>
      <c r="P1316" s="2" t="s">
        <v>301</v>
      </c>
      <c r="Q1316" s="2" t="s">
        <v>32</v>
      </c>
      <c r="R1316" s="2" t="s">
        <v>256</v>
      </c>
      <c r="S1316" s="3">
        <v>743650</v>
      </c>
      <c r="T1316" s="4">
        <v>0.56969004235863641</v>
      </c>
      <c r="U1316" s="2">
        <v>45232</v>
      </c>
    </row>
    <row r="1317" spans="1:21" x14ac:dyDescent="0.25">
      <c r="A1317" s="5" t="s">
        <v>5184</v>
      </c>
      <c r="B1317" s="5" t="s">
        <v>3497</v>
      </c>
      <c r="C1317" s="5" t="s">
        <v>3498</v>
      </c>
      <c r="D1317" s="5" t="s">
        <v>5185</v>
      </c>
      <c r="E1317" s="5" t="s">
        <v>3905</v>
      </c>
      <c r="F1317" s="5" t="s">
        <v>3906</v>
      </c>
      <c r="G1317" s="5"/>
      <c r="H1317" s="5" t="s">
        <v>3547</v>
      </c>
      <c r="I1317" s="6">
        <v>45292</v>
      </c>
      <c r="J1317" s="6">
        <v>45657</v>
      </c>
      <c r="K1317" s="5"/>
      <c r="L1317" s="5" t="s">
        <v>3548</v>
      </c>
      <c r="M1317" s="5"/>
      <c r="N1317" s="5"/>
      <c r="O1317" s="5" t="s">
        <v>3505</v>
      </c>
      <c r="P1317" s="5" t="s">
        <v>3530</v>
      </c>
      <c r="Q1317" s="5" t="s">
        <v>56</v>
      </c>
      <c r="R1317" s="5" t="s">
        <v>2782</v>
      </c>
      <c r="S1317" s="7">
        <v>76911.740000000005</v>
      </c>
      <c r="T1317" s="8">
        <v>0.59999994799233514</v>
      </c>
      <c r="U1317" s="6">
        <v>45259</v>
      </c>
    </row>
    <row r="1318" spans="1:21" x14ac:dyDescent="0.25">
      <c r="A1318" s="2" t="s">
        <v>5186</v>
      </c>
      <c r="B1318" s="2" t="s">
        <v>3497</v>
      </c>
      <c r="C1318" s="2" t="s">
        <v>3498</v>
      </c>
      <c r="D1318" s="2" t="s">
        <v>5187</v>
      </c>
      <c r="E1318" s="2" t="s">
        <v>5188</v>
      </c>
      <c r="F1318" s="2" t="s">
        <v>3956</v>
      </c>
      <c r="G1318" s="2"/>
      <c r="H1318" s="2" t="s">
        <v>3660</v>
      </c>
      <c r="I1318" s="2">
        <v>44835</v>
      </c>
      <c r="J1318" s="2">
        <v>45930</v>
      </c>
      <c r="K1318" s="2" t="s">
        <v>3528</v>
      </c>
      <c r="L1318" s="2"/>
      <c r="M1318" s="2"/>
      <c r="N1318" s="2"/>
      <c r="O1318" s="2" t="s">
        <v>3505</v>
      </c>
      <c r="P1318" s="2" t="s">
        <v>3833</v>
      </c>
      <c r="Q1318" s="2" t="s">
        <v>32</v>
      </c>
      <c r="R1318" s="2" t="s">
        <v>33</v>
      </c>
      <c r="S1318" s="3">
        <v>550000</v>
      </c>
      <c r="T1318" s="4">
        <v>0.61818181818181817</v>
      </c>
      <c r="U1318" s="2">
        <v>45391</v>
      </c>
    </row>
    <row r="1319" spans="1:21" x14ac:dyDescent="0.25">
      <c r="A1319" s="5" t="s">
        <v>5189</v>
      </c>
      <c r="B1319" s="5" t="s">
        <v>3497</v>
      </c>
      <c r="C1319" s="5" t="s">
        <v>3498</v>
      </c>
      <c r="D1319" s="5" t="s">
        <v>5190</v>
      </c>
      <c r="E1319" s="5" t="s">
        <v>5191</v>
      </c>
      <c r="F1319" s="5" t="s">
        <v>5192</v>
      </c>
      <c r="G1319" s="5"/>
      <c r="H1319" s="5" t="s">
        <v>4113</v>
      </c>
      <c r="I1319" s="6">
        <v>44986</v>
      </c>
      <c r="J1319" s="6">
        <v>47088</v>
      </c>
      <c r="K1319" s="5"/>
      <c r="L1319" s="5" t="s">
        <v>5193</v>
      </c>
      <c r="M1319" s="5"/>
      <c r="N1319" s="5"/>
      <c r="O1319" s="5" t="s">
        <v>3505</v>
      </c>
      <c r="P1319" s="5" t="s">
        <v>39</v>
      </c>
      <c r="Q1319" s="5" t="s">
        <v>32</v>
      </c>
      <c r="R1319" s="5" t="s">
        <v>256</v>
      </c>
      <c r="S1319" s="7">
        <v>1173744</v>
      </c>
      <c r="T1319" s="8">
        <v>0.4999982960509276</v>
      </c>
      <c r="U1319" s="6">
        <v>45636</v>
      </c>
    </row>
    <row r="1320" spans="1:21" x14ac:dyDescent="0.25">
      <c r="A1320" s="2" t="s">
        <v>5194</v>
      </c>
      <c r="B1320" s="2" t="s">
        <v>3497</v>
      </c>
      <c r="C1320" s="2" t="s">
        <v>3498</v>
      </c>
      <c r="D1320" s="2" t="s">
        <v>5195</v>
      </c>
      <c r="E1320" s="2" t="s">
        <v>5196</v>
      </c>
      <c r="F1320" s="2" t="s">
        <v>5197</v>
      </c>
      <c r="G1320" s="2"/>
      <c r="H1320" s="2" t="s">
        <v>4947</v>
      </c>
      <c r="I1320" s="2">
        <v>45128</v>
      </c>
      <c r="J1320" s="2">
        <v>45930</v>
      </c>
      <c r="K1320" s="2"/>
      <c r="L1320" s="2" t="s">
        <v>5198</v>
      </c>
      <c r="M1320" s="2"/>
      <c r="N1320" s="2"/>
      <c r="O1320" s="2" t="s">
        <v>3505</v>
      </c>
      <c r="P1320" s="2" t="s">
        <v>3869</v>
      </c>
      <c r="Q1320" s="2" t="s">
        <v>32</v>
      </c>
      <c r="R1320" s="2" t="s">
        <v>202</v>
      </c>
      <c r="S1320" s="3">
        <v>1442005</v>
      </c>
      <c r="T1320" s="4">
        <v>0.57420050554609725</v>
      </c>
      <c r="U1320" s="2">
        <v>45232</v>
      </c>
    </row>
    <row r="1321" spans="1:21" x14ac:dyDescent="0.25">
      <c r="A1321" s="5" t="s">
        <v>5199</v>
      </c>
      <c r="B1321" s="5" t="s">
        <v>3497</v>
      </c>
      <c r="C1321" s="5" t="s">
        <v>3498</v>
      </c>
      <c r="D1321" s="5" t="s">
        <v>5200</v>
      </c>
      <c r="E1321" s="5" t="s">
        <v>5201</v>
      </c>
      <c r="F1321" s="5" t="s">
        <v>5202</v>
      </c>
      <c r="G1321" s="5"/>
      <c r="H1321" s="5" t="s">
        <v>5203</v>
      </c>
      <c r="I1321" s="6">
        <v>44197</v>
      </c>
      <c r="J1321" s="6">
        <v>45838</v>
      </c>
      <c r="K1321" s="5"/>
      <c r="L1321" s="5" t="s">
        <v>5204</v>
      </c>
      <c r="M1321" s="5"/>
      <c r="N1321" s="5"/>
      <c r="O1321" s="5" t="s">
        <v>3505</v>
      </c>
      <c r="P1321" s="5" t="s">
        <v>3040</v>
      </c>
      <c r="Q1321" s="5" t="s">
        <v>32</v>
      </c>
      <c r="R1321" s="5" t="s">
        <v>33</v>
      </c>
      <c r="S1321" s="7">
        <v>16000000</v>
      </c>
      <c r="T1321" s="8">
        <v>0.5625</v>
      </c>
      <c r="U1321" s="6">
        <v>45650</v>
      </c>
    </row>
    <row r="1322" spans="1:21" x14ac:dyDescent="0.25">
      <c r="A1322" s="2" t="s">
        <v>5205</v>
      </c>
      <c r="B1322" s="2" t="s">
        <v>3497</v>
      </c>
      <c r="C1322" s="2" t="s">
        <v>3498</v>
      </c>
      <c r="D1322" s="2" t="s">
        <v>5206</v>
      </c>
      <c r="E1322" s="2" t="s">
        <v>5207</v>
      </c>
      <c r="F1322" s="2" t="s">
        <v>4718</v>
      </c>
      <c r="G1322" s="2"/>
      <c r="H1322" s="2" t="s">
        <v>4719</v>
      </c>
      <c r="I1322" s="2">
        <v>44927</v>
      </c>
      <c r="J1322" s="2">
        <v>46023</v>
      </c>
      <c r="K1322" s="2"/>
      <c r="L1322" s="2" t="s">
        <v>5208</v>
      </c>
      <c r="M1322" s="2" t="s">
        <v>5209</v>
      </c>
      <c r="N1322" s="2"/>
      <c r="O1322" s="2" t="s">
        <v>3505</v>
      </c>
      <c r="P1322" s="2" t="s">
        <v>46</v>
      </c>
      <c r="Q1322" s="2" t="s">
        <v>32</v>
      </c>
      <c r="R1322" s="2" t="s">
        <v>47</v>
      </c>
      <c r="S1322" s="3">
        <v>419364.39</v>
      </c>
      <c r="T1322" s="4">
        <v>0.61532298915508776</v>
      </c>
      <c r="U1322" s="2">
        <v>45232</v>
      </c>
    </row>
    <row r="1323" spans="1:21" x14ac:dyDescent="0.25">
      <c r="A1323" s="5" t="s">
        <v>5210</v>
      </c>
      <c r="B1323" s="5" t="s">
        <v>3497</v>
      </c>
      <c r="C1323" s="5" t="s">
        <v>3498</v>
      </c>
      <c r="D1323" s="5" t="s">
        <v>5211</v>
      </c>
      <c r="E1323" s="5" t="s">
        <v>5212</v>
      </c>
      <c r="F1323" s="5" t="s">
        <v>5213</v>
      </c>
      <c r="G1323" s="5"/>
      <c r="H1323" s="5" t="s">
        <v>5214</v>
      </c>
      <c r="I1323" s="6">
        <v>45292</v>
      </c>
      <c r="J1323" s="6">
        <v>47118</v>
      </c>
      <c r="K1323" s="5"/>
      <c r="L1323" s="5" t="s">
        <v>5215</v>
      </c>
      <c r="M1323" s="5"/>
      <c r="N1323" s="5"/>
      <c r="O1323" s="5" t="s">
        <v>3505</v>
      </c>
      <c r="P1323" s="5" t="s">
        <v>301</v>
      </c>
      <c r="Q1323" s="5" t="s">
        <v>32</v>
      </c>
      <c r="R1323" s="5" t="s">
        <v>256</v>
      </c>
      <c r="S1323" s="7">
        <v>10220000</v>
      </c>
      <c r="T1323" s="8">
        <v>0.66731898238747556</v>
      </c>
      <c r="U1323" s="6">
        <v>45232</v>
      </c>
    </row>
    <row r="1324" spans="1:21" x14ac:dyDescent="0.25">
      <c r="A1324" s="2" t="s">
        <v>5216</v>
      </c>
      <c r="B1324" s="2" t="s">
        <v>3497</v>
      </c>
      <c r="C1324" s="2" t="s">
        <v>3498</v>
      </c>
      <c r="D1324" s="2" t="s">
        <v>5217</v>
      </c>
      <c r="E1324" s="2" t="s">
        <v>5218</v>
      </c>
      <c r="F1324" s="2" t="s">
        <v>5219</v>
      </c>
      <c r="G1324" s="2"/>
      <c r="H1324" s="2" t="s">
        <v>5220</v>
      </c>
      <c r="I1324" s="2">
        <v>45170</v>
      </c>
      <c r="J1324" s="2">
        <v>46265</v>
      </c>
      <c r="K1324" s="2"/>
      <c r="L1324" s="2" t="s">
        <v>5100</v>
      </c>
      <c r="M1324" s="2" t="s">
        <v>5101</v>
      </c>
      <c r="N1324" s="2"/>
      <c r="O1324" s="2" t="s">
        <v>3505</v>
      </c>
      <c r="P1324" s="2" t="s">
        <v>2817</v>
      </c>
      <c r="Q1324" s="2" t="s">
        <v>32</v>
      </c>
      <c r="R1324" s="2" t="s">
        <v>47</v>
      </c>
      <c r="S1324" s="3">
        <v>230735.23</v>
      </c>
      <c r="T1324" s="4">
        <v>0.7200000190694763</v>
      </c>
      <c r="U1324" s="2">
        <v>45275</v>
      </c>
    </row>
    <row r="1325" spans="1:21" x14ac:dyDescent="0.25">
      <c r="A1325" s="5" t="s">
        <v>5221</v>
      </c>
      <c r="B1325" s="5" t="s">
        <v>3497</v>
      </c>
      <c r="C1325" s="5" t="s">
        <v>3498</v>
      </c>
      <c r="D1325" s="5" t="s">
        <v>5222</v>
      </c>
      <c r="E1325" s="5" t="s">
        <v>5223</v>
      </c>
      <c r="F1325" s="5" t="s">
        <v>5224</v>
      </c>
      <c r="G1325" s="5"/>
      <c r="H1325" s="5" t="s">
        <v>5225</v>
      </c>
      <c r="I1325" s="6">
        <v>44440</v>
      </c>
      <c r="J1325" s="6">
        <v>46022</v>
      </c>
      <c r="K1325" s="5"/>
      <c r="L1325" s="5" t="s">
        <v>5087</v>
      </c>
      <c r="M1325" s="5" t="s">
        <v>5088</v>
      </c>
      <c r="N1325" s="5"/>
      <c r="O1325" s="5" t="s">
        <v>3505</v>
      </c>
      <c r="P1325" s="5" t="s">
        <v>1183</v>
      </c>
      <c r="Q1325" s="5" t="s">
        <v>32</v>
      </c>
      <c r="R1325" s="5" t="s">
        <v>217</v>
      </c>
      <c r="S1325" s="7">
        <v>558047.63</v>
      </c>
      <c r="T1325" s="8">
        <v>0.60000000358392347</v>
      </c>
      <c r="U1325" s="6">
        <v>45391</v>
      </c>
    </row>
    <row r="1326" spans="1:21" x14ac:dyDescent="0.25">
      <c r="A1326" s="2" t="s">
        <v>5226</v>
      </c>
      <c r="B1326" s="2" t="s">
        <v>3497</v>
      </c>
      <c r="C1326" s="2" t="s">
        <v>3498</v>
      </c>
      <c r="D1326" s="2" t="s">
        <v>5227</v>
      </c>
      <c r="E1326" s="2" t="s">
        <v>5228</v>
      </c>
      <c r="F1326" s="2" t="s">
        <v>5229</v>
      </c>
      <c r="G1326" s="2"/>
      <c r="H1326" s="2" t="s">
        <v>5230</v>
      </c>
      <c r="I1326" s="2">
        <v>45048</v>
      </c>
      <c r="J1326" s="2">
        <v>45930</v>
      </c>
      <c r="K1326" s="2" t="s">
        <v>452</v>
      </c>
      <c r="L1326" s="2"/>
      <c r="M1326" s="2"/>
      <c r="N1326" s="2"/>
      <c r="O1326" s="2" t="s">
        <v>3505</v>
      </c>
      <c r="P1326" s="2" t="s">
        <v>63</v>
      </c>
      <c r="Q1326" s="2" t="s">
        <v>32</v>
      </c>
      <c r="R1326" s="2" t="s">
        <v>40</v>
      </c>
      <c r="S1326" s="3">
        <v>4783086.59</v>
      </c>
      <c r="T1326" s="4">
        <v>0.24999965555714515</v>
      </c>
      <c r="U1326" s="2">
        <v>45391</v>
      </c>
    </row>
    <row r="1327" spans="1:21" x14ac:dyDescent="0.25">
      <c r="A1327" s="5" t="s">
        <v>5231</v>
      </c>
      <c r="B1327" s="5" t="s">
        <v>3497</v>
      </c>
      <c r="C1327" s="5" t="s">
        <v>3498</v>
      </c>
      <c r="D1327" s="5" t="s">
        <v>5232</v>
      </c>
      <c r="E1327" s="5" t="s">
        <v>5233</v>
      </c>
      <c r="F1327" s="5" t="s">
        <v>5234</v>
      </c>
      <c r="G1327" s="5"/>
      <c r="H1327" s="5" t="s">
        <v>4980</v>
      </c>
      <c r="I1327" s="6">
        <v>45170</v>
      </c>
      <c r="J1327" s="6">
        <v>46053</v>
      </c>
      <c r="K1327" s="5" t="s">
        <v>4980</v>
      </c>
      <c r="L1327" s="5"/>
      <c r="M1327" s="5"/>
      <c r="N1327" s="5"/>
      <c r="O1327" s="5" t="s">
        <v>3505</v>
      </c>
      <c r="P1327" s="5" t="s">
        <v>3040</v>
      </c>
      <c r="Q1327" s="5" t="s">
        <v>32</v>
      </c>
      <c r="R1327" s="5" t="s">
        <v>33</v>
      </c>
      <c r="S1327" s="7">
        <v>1457812</v>
      </c>
      <c r="T1327" s="8">
        <v>0.4</v>
      </c>
      <c r="U1327" s="6">
        <v>45650</v>
      </c>
    </row>
    <row r="1328" spans="1:21" x14ac:dyDescent="0.25">
      <c r="A1328" s="2" t="s">
        <v>5235</v>
      </c>
      <c r="B1328" s="2" t="s">
        <v>3497</v>
      </c>
      <c r="C1328" s="2" t="s">
        <v>3498</v>
      </c>
      <c r="D1328" s="2" t="s">
        <v>5236</v>
      </c>
      <c r="E1328" s="2" t="s">
        <v>5237</v>
      </c>
      <c r="F1328" s="2" t="s">
        <v>4588</v>
      </c>
      <c r="G1328" s="2"/>
      <c r="H1328" s="2" t="s">
        <v>4589</v>
      </c>
      <c r="I1328" s="2">
        <v>44927</v>
      </c>
      <c r="J1328" s="2">
        <v>46022</v>
      </c>
      <c r="K1328" s="2"/>
      <c r="L1328" s="2"/>
      <c r="M1328" s="2"/>
      <c r="N1328" s="2"/>
      <c r="O1328" s="2" t="s">
        <v>3505</v>
      </c>
      <c r="P1328" s="2" t="s">
        <v>2982</v>
      </c>
      <c r="Q1328" s="2" t="s">
        <v>32</v>
      </c>
      <c r="R1328" s="2" t="s">
        <v>47</v>
      </c>
      <c r="S1328" s="3">
        <v>106572</v>
      </c>
      <c r="T1328" s="4">
        <v>0.5</v>
      </c>
      <c r="U1328" s="2">
        <v>44972</v>
      </c>
    </row>
    <row r="1329" spans="1:21" x14ac:dyDescent="0.25">
      <c r="A1329" s="5" t="s">
        <v>5238</v>
      </c>
      <c r="B1329" s="5" t="s">
        <v>3497</v>
      </c>
      <c r="C1329" s="5" t="s">
        <v>3498</v>
      </c>
      <c r="D1329" s="5" t="s">
        <v>5239</v>
      </c>
      <c r="E1329" s="5" t="s">
        <v>5240</v>
      </c>
      <c r="F1329" s="5" t="s">
        <v>5241</v>
      </c>
      <c r="G1329" s="5"/>
      <c r="H1329" s="5" t="s">
        <v>4565</v>
      </c>
      <c r="I1329" s="6">
        <v>45017</v>
      </c>
      <c r="J1329" s="6">
        <v>46112</v>
      </c>
      <c r="K1329" s="5" t="s">
        <v>4565</v>
      </c>
      <c r="L1329" s="5"/>
      <c r="M1329" s="5"/>
      <c r="N1329" s="5"/>
      <c r="O1329" s="5" t="s">
        <v>3505</v>
      </c>
      <c r="P1329" s="5" t="s">
        <v>3040</v>
      </c>
      <c r="Q1329" s="5" t="s">
        <v>32</v>
      </c>
      <c r="R1329" s="5" t="s">
        <v>33</v>
      </c>
      <c r="S1329" s="7">
        <v>1800000</v>
      </c>
      <c r="T1329" s="8">
        <v>0.51</v>
      </c>
      <c r="U1329" s="6">
        <v>45636</v>
      </c>
    </row>
    <row r="1330" spans="1:21" x14ac:dyDescent="0.25">
      <c r="A1330" s="2" t="s">
        <v>5242</v>
      </c>
      <c r="B1330" s="2" t="s">
        <v>3497</v>
      </c>
      <c r="C1330" s="2" t="s">
        <v>3498</v>
      </c>
      <c r="D1330" s="2" t="s">
        <v>5243</v>
      </c>
      <c r="E1330" s="2" t="s">
        <v>5244</v>
      </c>
      <c r="F1330" s="2" t="s">
        <v>5245</v>
      </c>
      <c r="G1330" s="2"/>
      <c r="H1330" s="2" t="s">
        <v>3654</v>
      </c>
      <c r="I1330" s="2">
        <v>45139</v>
      </c>
      <c r="J1330" s="2">
        <v>46022</v>
      </c>
      <c r="K1330" s="2"/>
      <c r="L1330" s="2" t="s">
        <v>5246</v>
      </c>
      <c r="M1330" s="2"/>
      <c r="N1330" s="2"/>
      <c r="O1330" s="2" t="s">
        <v>3505</v>
      </c>
      <c r="P1330" s="2" t="s">
        <v>3964</v>
      </c>
      <c r="Q1330" s="2" t="s">
        <v>32</v>
      </c>
      <c r="R1330" s="2" t="s">
        <v>202</v>
      </c>
      <c r="S1330" s="3">
        <v>8094356</v>
      </c>
      <c r="T1330" s="4">
        <v>0.28414860922845497</v>
      </c>
      <c r="U1330" s="2">
        <v>45275</v>
      </c>
    </row>
    <row r="1331" spans="1:21" x14ac:dyDescent="0.25">
      <c r="A1331" s="5" t="s">
        <v>5247</v>
      </c>
      <c r="B1331" s="5" t="s">
        <v>3497</v>
      </c>
      <c r="C1331" s="5" t="s">
        <v>3498</v>
      </c>
      <c r="D1331" s="5" t="s">
        <v>5248</v>
      </c>
      <c r="E1331" s="5" t="s">
        <v>5249</v>
      </c>
      <c r="F1331" s="5" t="s">
        <v>5250</v>
      </c>
      <c r="G1331" s="5"/>
      <c r="H1331" s="5" t="s">
        <v>4113</v>
      </c>
      <c r="I1331" s="6">
        <v>44923</v>
      </c>
      <c r="J1331" s="6">
        <v>45777</v>
      </c>
      <c r="K1331" s="5"/>
      <c r="L1331" s="5" t="s">
        <v>5251</v>
      </c>
      <c r="M1331" s="5"/>
      <c r="N1331" s="5"/>
      <c r="O1331" s="5" t="s">
        <v>3505</v>
      </c>
      <c r="P1331" s="5" t="s">
        <v>3833</v>
      </c>
      <c r="Q1331" s="5" t="s">
        <v>32</v>
      </c>
      <c r="R1331" s="5" t="s">
        <v>33</v>
      </c>
      <c r="S1331" s="7">
        <v>192500</v>
      </c>
      <c r="T1331" s="8">
        <v>0.32727272727272727</v>
      </c>
      <c r="U1331" s="6">
        <v>45275</v>
      </c>
    </row>
    <row r="1332" spans="1:21" x14ac:dyDescent="0.25">
      <c r="A1332" s="2" t="s">
        <v>5252</v>
      </c>
      <c r="B1332" s="2" t="s">
        <v>3497</v>
      </c>
      <c r="C1332" s="2" t="s">
        <v>3498</v>
      </c>
      <c r="D1332" s="2" t="s">
        <v>5253</v>
      </c>
      <c r="E1332" s="2" t="s">
        <v>5254</v>
      </c>
      <c r="F1332" s="2" t="s">
        <v>3723</v>
      </c>
      <c r="G1332" s="2"/>
      <c r="H1332" s="2" t="s">
        <v>3502</v>
      </c>
      <c r="I1332" s="2">
        <v>44805</v>
      </c>
      <c r="J1332" s="2">
        <v>45169</v>
      </c>
      <c r="K1332" s="2"/>
      <c r="L1332" s="2" t="s">
        <v>3602</v>
      </c>
      <c r="M1332" s="2"/>
      <c r="N1332" s="2" t="s">
        <v>3603</v>
      </c>
      <c r="O1332" s="2" t="s">
        <v>3505</v>
      </c>
      <c r="P1332" s="2" t="s">
        <v>873</v>
      </c>
      <c r="Q1332" s="2" t="s">
        <v>56</v>
      </c>
      <c r="R1332" s="2" t="s">
        <v>2782</v>
      </c>
      <c r="S1332" s="3">
        <v>399961.74</v>
      </c>
      <c r="T1332" s="4">
        <v>0.43000000450043047</v>
      </c>
      <c r="U1332" s="2">
        <v>45259</v>
      </c>
    </row>
    <row r="1333" spans="1:21" x14ac:dyDescent="0.25">
      <c r="A1333" s="5" t="s">
        <v>5255</v>
      </c>
      <c r="B1333" s="5" t="s">
        <v>3497</v>
      </c>
      <c r="C1333" s="5" t="s">
        <v>3498</v>
      </c>
      <c r="D1333" s="5" t="s">
        <v>5256</v>
      </c>
      <c r="E1333" s="5" t="s">
        <v>5257</v>
      </c>
      <c r="F1333" s="5" t="s">
        <v>5258</v>
      </c>
      <c r="G1333" s="5"/>
      <c r="H1333" s="5" t="s">
        <v>3969</v>
      </c>
      <c r="I1333" s="6">
        <v>44986</v>
      </c>
      <c r="J1333" s="6">
        <v>46997</v>
      </c>
      <c r="K1333" s="5"/>
      <c r="L1333" s="5" t="s">
        <v>5259</v>
      </c>
      <c r="M1333" s="5"/>
      <c r="N1333" s="5"/>
      <c r="O1333" s="5" t="s">
        <v>3505</v>
      </c>
      <c r="P1333" s="5" t="s">
        <v>39</v>
      </c>
      <c r="Q1333" s="5" t="s">
        <v>32</v>
      </c>
      <c r="R1333" s="5" t="s">
        <v>256</v>
      </c>
      <c r="S1333" s="7">
        <v>2315753</v>
      </c>
      <c r="T1333" s="8">
        <v>0.49999978408750845</v>
      </c>
      <c r="U1333" s="6">
        <v>45636</v>
      </c>
    </row>
    <row r="1334" spans="1:21" x14ac:dyDescent="0.25">
      <c r="A1334" s="2" t="s">
        <v>5260</v>
      </c>
      <c r="B1334" s="2" t="s">
        <v>3497</v>
      </c>
      <c r="C1334" s="2" t="s">
        <v>3498</v>
      </c>
      <c r="D1334" s="2" t="s">
        <v>5261</v>
      </c>
      <c r="E1334" s="2" t="s">
        <v>5262</v>
      </c>
      <c r="F1334" s="2" t="s">
        <v>5263</v>
      </c>
      <c r="G1334" s="2"/>
      <c r="H1334" s="2" t="s">
        <v>5264</v>
      </c>
      <c r="I1334" s="2">
        <v>44985</v>
      </c>
      <c r="J1334" s="2">
        <v>46568</v>
      </c>
      <c r="K1334" s="2"/>
      <c r="L1334" s="2" t="s">
        <v>5265</v>
      </c>
      <c r="M1334" s="2"/>
      <c r="N1334" s="2"/>
      <c r="O1334" s="2" t="s">
        <v>3505</v>
      </c>
      <c r="P1334" s="2" t="s">
        <v>39</v>
      </c>
      <c r="Q1334" s="2" t="s">
        <v>32</v>
      </c>
      <c r="R1334" s="2" t="s">
        <v>256</v>
      </c>
      <c r="S1334" s="3">
        <v>2888540.86</v>
      </c>
      <c r="T1334" s="4">
        <v>0.5</v>
      </c>
      <c r="U1334" s="2">
        <v>45636</v>
      </c>
    </row>
    <row r="1335" spans="1:21" x14ac:dyDescent="0.25">
      <c r="A1335" s="5" t="s">
        <v>5266</v>
      </c>
      <c r="B1335" s="5" t="s">
        <v>3497</v>
      </c>
      <c r="C1335" s="5" t="s">
        <v>3498</v>
      </c>
      <c r="D1335" s="5" t="s">
        <v>5267</v>
      </c>
      <c r="E1335" s="5" t="s">
        <v>5268</v>
      </c>
      <c r="F1335" s="5" t="s">
        <v>5269</v>
      </c>
      <c r="G1335" s="5"/>
      <c r="H1335" s="5" t="s">
        <v>5270</v>
      </c>
      <c r="I1335" s="6">
        <v>45231</v>
      </c>
      <c r="J1335" s="6">
        <v>46477</v>
      </c>
      <c r="K1335" s="5"/>
      <c r="L1335" s="5" t="s">
        <v>5271</v>
      </c>
      <c r="M1335" s="5"/>
      <c r="N1335" s="5"/>
      <c r="O1335" s="5" t="s">
        <v>3505</v>
      </c>
      <c r="P1335" s="5" t="s">
        <v>3040</v>
      </c>
      <c r="Q1335" s="5" t="s">
        <v>32</v>
      </c>
      <c r="R1335" s="5" t="s">
        <v>33</v>
      </c>
      <c r="S1335" s="7">
        <v>2577000</v>
      </c>
      <c r="T1335" s="8">
        <v>0.63958090803259604</v>
      </c>
      <c r="U1335" s="6">
        <v>45275</v>
      </c>
    </row>
    <row r="1336" spans="1:21" x14ac:dyDescent="0.25">
      <c r="A1336" s="2" t="s">
        <v>5272</v>
      </c>
      <c r="B1336" s="2" t="s">
        <v>3497</v>
      </c>
      <c r="C1336" s="2" t="s">
        <v>3498</v>
      </c>
      <c r="D1336" s="2" t="s">
        <v>5165</v>
      </c>
      <c r="E1336" s="2" t="s">
        <v>5273</v>
      </c>
      <c r="F1336" s="2" t="s">
        <v>5274</v>
      </c>
      <c r="G1336" s="2"/>
      <c r="H1336" s="2" t="s">
        <v>3601</v>
      </c>
      <c r="I1336" s="2">
        <v>45292</v>
      </c>
      <c r="J1336" s="2">
        <v>47118</v>
      </c>
      <c r="K1336" s="2"/>
      <c r="L1336" s="2" t="s">
        <v>5169</v>
      </c>
      <c r="M1336" s="2"/>
      <c r="N1336" s="2"/>
      <c r="O1336" s="2" t="s">
        <v>3505</v>
      </c>
      <c r="P1336" s="2" t="s">
        <v>3011</v>
      </c>
      <c r="Q1336" s="2" t="s">
        <v>32</v>
      </c>
      <c r="R1336" s="2" t="s">
        <v>256</v>
      </c>
      <c r="S1336" s="3">
        <v>8118562.2199999997</v>
      </c>
      <c r="T1336" s="4">
        <v>0.30000000049269809</v>
      </c>
      <c r="U1336" s="2">
        <v>45650</v>
      </c>
    </row>
    <row r="1337" spans="1:21" x14ac:dyDescent="0.25">
      <c r="A1337" s="5" t="s">
        <v>5275</v>
      </c>
      <c r="B1337" s="5" t="s">
        <v>3497</v>
      </c>
      <c r="C1337" s="5" t="s">
        <v>3498</v>
      </c>
      <c r="D1337" s="5" t="s">
        <v>5165</v>
      </c>
      <c r="E1337" s="5" t="s">
        <v>5276</v>
      </c>
      <c r="F1337" s="5" t="s">
        <v>5277</v>
      </c>
      <c r="G1337" s="5"/>
      <c r="H1337" s="5" t="s">
        <v>3522</v>
      </c>
      <c r="I1337" s="6">
        <v>45292</v>
      </c>
      <c r="J1337" s="6">
        <v>47118</v>
      </c>
      <c r="K1337" s="5"/>
      <c r="L1337" s="5" t="s">
        <v>5169</v>
      </c>
      <c r="M1337" s="5"/>
      <c r="N1337" s="5"/>
      <c r="O1337" s="5" t="s">
        <v>3505</v>
      </c>
      <c r="P1337" s="5" t="s">
        <v>3011</v>
      </c>
      <c r="Q1337" s="5" t="s">
        <v>32</v>
      </c>
      <c r="R1337" s="5" t="s">
        <v>256</v>
      </c>
      <c r="S1337" s="7">
        <v>1345955.52</v>
      </c>
      <c r="T1337" s="8">
        <v>0.30000000297186641</v>
      </c>
      <c r="U1337" s="6">
        <v>45650</v>
      </c>
    </row>
    <row r="1338" spans="1:21" x14ac:dyDescent="0.25">
      <c r="A1338" s="2" t="s">
        <v>5278</v>
      </c>
      <c r="B1338" s="2" t="s">
        <v>3497</v>
      </c>
      <c r="C1338" s="2" t="s">
        <v>3498</v>
      </c>
      <c r="D1338" s="2" t="s">
        <v>5279</v>
      </c>
      <c r="E1338" s="2" t="s">
        <v>5280</v>
      </c>
      <c r="F1338" s="2" t="s">
        <v>5281</v>
      </c>
      <c r="G1338" s="2"/>
      <c r="H1338" s="2" t="s">
        <v>5282</v>
      </c>
      <c r="I1338" s="2">
        <v>44348</v>
      </c>
      <c r="J1338" s="2">
        <v>46112</v>
      </c>
      <c r="K1338" s="2"/>
      <c r="L1338" s="2" t="s">
        <v>5283</v>
      </c>
      <c r="M1338" s="2"/>
      <c r="N1338" s="2"/>
      <c r="O1338" s="2" t="s">
        <v>3505</v>
      </c>
      <c r="P1338" s="2" t="s">
        <v>3040</v>
      </c>
      <c r="Q1338" s="2" t="s">
        <v>32</v>
      </c>
      <c r="R1338" s="2" t="s">
        <v>33</v>
      </c>
      <c r="S1338" s="3">
        <v>420224</v>
      </c>
      <c r="T1338" s="4">
        <v>0.2</v>
      </c>
      <c r="U1338" s="2">
        <v>45275</v>
      </c>
    </row>
    <row r="1339" spans="1:21" x14ac:dyDescent="0.25">
      <c r="A1339" s="5" t="s">
        <v>5284</v>
      </c>
      <c r="B1339" s="5" t="s">
        <v>3497</v>
      </c>
      <c r="C1339" s="5" t="s">
        <v>3498</v>
      </c>
      <c r="D1339" s="5" t="s">
        <v>5285</v>
      </c>
      <c r="E1339" s="5" t="s">
        <v>5286</v>
      </c>
      <c r="F1339" s="5" t="s">
        <v>5287</v>
      </c>
      <c r="G1339" s="5"/>
      <c r="H1339" s="5" t="s">
        <v>3757</v>
      </c>
      <c r="I1339" s="6">
        <v>45170</v>
      </c>
      <c r="J1339" s="6">
        <v>45691</v>
      </c>
      <c r="K1339" s="5"/>
      <c r="L1339" s="5" t="s">
        <v>5288</v>
      </c>
      <c r="M1339" s="5"/>
      <c r="N1339" s="5"/>
      <c r="O1339" s="5" t="s">
        <v>3505</v>
      </c>
      <c r="P1339" s="5" t="s">
        <v>3833</v>
      </c>
      <c r="Q1339" s="5" t="s">
        <v>32</v>
      </c>
      <c r="R1339" s="5" t="s">
        <v>33</v>
      </c>
      <c r="S1339" s="7">
        <v>673750</v>
      </c>
      <c r="T1339" s="8">
        <v>0.43636363636363634</v>
      </c>
      <c r="U1339" s="6">
        <v>45275</v>
      </c>
    </row>
    <row r="1340" spans="1:21" x14ac:dyDescent="0.25">
      <c r="A1340" s="2" t="s">
        <v>5289</v>
      </c>
      <c r="B1340" s="2" t="s">
        <v>3497</v>
      </c>
      <c r="C1340" s="2" t="s">
        <v>3498</v>
      </c>
      <c r="D1340" s="2" t="s">
        <v>5290</v>
      </c>
      <c r="E1340" s="2" t="s">
        <v>5291</v>
      </c>
      <c r="F1340" s="2" t="s">
        <v>5292</v>
      </c>
      <c r="G1340" s="2"/>
      <c r="H1340" s="2" t="s">
        <v>3528</v>
      </c>
      <c r="I1340" s="2">
        <v>44369</v>
      </c>
      <c r="J1340" s="2">
        <v>46752</v>
      </c>
      <c r="K1340" s="2"/>
      <c r="L1340" s="2" t="s">
        <v>4909</v>
      </c>
      <c r="M1340" s="2"/>
      <c r="N1340" s="2"/>
      <c r="O1340" s="2" t="s">
        <v>3505</v>
      </c>
      <c r="P1340" s="2" t="s">
        <v>31</v>
      </c>
      <c r="Q1340" s="2" t="s">
        <v>32</v>
      </c>
      <c r="R1340" s="2" t="s">
        <v>33</v>
      </c>
      <c r="S1340" s="3">
        <v>2998317</v>
      </c>
      <c r="T1340" s="4">
        <v>0.6</v>
      </c>
      <c r="U1340" s="2">
        <v>45232</v>
      </c>
    </row>
    <row r="1341" spans="1:21" x14ac:dyDescent="0.25">
      <c r="A1341" s="5" t="s">
        <v>5293</v>
      </c>
      <c r="B1341" s="5" t="s">
        <v>3497</v>
      </c>
      <c r="C1341" s="5" t="s">
        <v>3498</v>
      </c>
      <c r="D1341" s="5" t="s">
        <v>5294</v>
      </c>
      <c r="E1341" s="5" t="s">
        <v>5295</v>
      </c>
      <c r="F1341" s="5" t="s">
        <v>5296</v>
      </c>
      <c r="G1341" s="5"/>
      <c r="H1341" s="5" t="s">
        <v>3528</v>
      </c>
      <c r="I1341" s="6">
        <v>44197</v>
      </c>
      <c r="J1341" s="6">
        <v>46022</v>
      </c>
      <c r="K1341" s="5"/>
      <c r="L1341" s="5" t="s">
        <v>5297</v>
      </c>
      <c r="M1341" s="5"/>
      <c r="N1341" s="5"/>
      <c r="O1341" s="5" t="s">
        <v>3505</v>
      </c>
      <c r="P1341" s="5" t="s">
        <v>31</v>
      </c>
      <c r="Q1341" s="5" t="s">
        <v>32</v>
      </c>
      <c r="R1341" s="5" t="s">
        <v>33</v>
      </c>
      <c r="S1341" s="7">
        <v>2112347.86</v>
      </c>
      <c r="T1341" s="8">
        <v>0.59999999715955876</v>
      </c>
      <c r="U1341" s="6">
        <v>45232</v>
      </c>
    </row>
    <row r="1342" spans="1:21" x14ac:dyDescent="0.25">
      <c r="A1342" s="2" t="s">
        <v>5298</v>
      </c>
      <c r="B1342" s="2" t="s">
        <v>3497</v>
      </c>
      <c r="C1342" s="2" t="s">
        <v>3498</v>
      </c>
      <c r="D1342" s="2" t="s">
        <v>5299</v>
      </c>
      <c r="E1342" s="2" t="s">
        <v>5300</v>
      </c>
      <c r="F1342" s="2" t="s">
        <v>5292</v>
      </c>
      <c r="G1342" s="2"/>
      <c r="H1342" s="2" t="s">
        <v>3528</v>
      </c>
      <c r="I1342" s="2">
        <v>44532</v>
      </c>
      <c r="J1342" s="2">
        <v>46752</v>
      </c>
      <c r="K1342" s="2"/>
      <c r="L1342" s="2" t="s">
        <v>5301</v>
      </c>
      <c r="M1342" s="2"/>
      <c r="N1342" s="2"/>
      <c r="O1342" s="2" t="s">
        <v>3505</v>
      </c>
      <c r="P1342" s="2" t="s">
        <v>31</v>
      </c>
      <c r="Q1342" s="2" t="s">
        <v>32</v>
      </c>
      <c r="R1342" s="2" t="s">
        <v>33</v>
      </c>
      <c r="S1342" s="3">
        <v>1371327.86</v>
      </c>
      <c r="T1342" s="4">
        <v>0.59999999562467865</v>
      </c>
      <c r="U1342" s="2">
        <v>45232</v>
      </c>
    </row>
    <row r="1343" spans="1:21" x14ac:dyDescent="0.25">
      <c r="A1343" s="5" t="s">
        <v>5302</v>
      </c>
      <c r="B1343" s="5" t="s">
        <v>3497</v>
      </c>
      <c r="C1343" s="5" t="s">
        <v>3498</v>
      </c>
      <c r="D1343" s="5" t="s">
        <v>5303</v>
      </c>
      <c r="E1343" s="5" t="s">
        <v>5304</v>
      </c>
      <c r="F1343" s="5" t="s">
        <v>5305</v>
      </c>
      <c r="G1343" s="5"/>
      <c r="H1343" s="5" t="s">
        <v>5306</v>
      </c>
      <c r="I1343" s="6">
        <v>44961</v>
      </c>
      <c r="J1343" s="6">
        <v>46056</v>
      </c>
      <c r="K1343" s="5"/>
      <c r="L1343" s="5" t="s">
        <v>5307</v>
      </c>
      <c r="M1343" s="5"/>
      <c r="N1343" s="5"/>
      <c r="O1343" s="5" t="s">
        <v>3505</v>
      </c>
      <c r="P1343" s="5" t="s">
        <v>2817</v>
      </c>
      <c r="Q1343" s="5" t="s">
        <v>32</v>
      </c>
      <c r="R1343" s="5" t="s">
        <v>47</v>
      </c>
      <c r="S1343" s="7">
        <v>207661.71</v>
      </c>
      <c r="T1343" s="8">
        <v>0.59999997110685455</v>
      </c>
      <c r="U1343" s="6">
        <v>45275</v>
      </c>
    </row>
    <row r="1344" spans="1:21" x14ac:dyDescent="0.25">
      <c r="A1344" s="2" t="s">
        <v>5308</v>
      </c>
      <c r="B1344" s="2" t="s">
        <v>3497</v>
      </c>
      <c r="C1344" s="2" t="s">
        <v>3498</v>
      </c>
      <c r="D1344" s="2" t="s">
        <v>5309</v>
      </c>
      <c r="E1344" s="2" t="s">
        <v>5310</v>
      </c>
      <c r="F1344" s="2" t="s">
        <v>4079</v>
      </c>
      <c r="G1344" s="2"/>
      <c r="H1344" s="2" t="s">
        <v>4080</v>
      </c>
      <c r="I1344" s="2">
        <v>44652</v>
      </c>
      <c r="J1344" s="2">
        <v>45838</v>
      </c>
      <c r="K1344" s="2"/>
      <c r="L1344" s="2" t="s">
        <v>4081</v>
      </c>
      <c r="M1344" s="2" t="s">
        <v>5311</v>
      </c>
      <c r="N1344" s="2"/>
      <c r="O1344" s="2" t="s">
        <v>3505</v>
      </c>
      <c r="P1344" s="2" t="s">
        <v>46</v>
      </c>
      <c r="Q1344" s="2" t="s">
        <v>32</v>
      </c>
      <c r="R1344" s="2" t="s">
        <v>47</v>
      </c>
      <c r="S1344" s="3">
        <v>151342.46</v>
      </c>
      <c r="T1344" s="4">
        <v>0.47172789447191488</v>
      </c>
      <c r="U1344" s="2">
        <v>45232</v>
      </c>
    </row>
    <row r="1345" spans="1:21" x14ac:dyDescent="0.25">
      <c r="A1345" s="5" t="s">
        <v>5312</v>
      </c>
      <c r="B1345" s="5" t="s">
        <v>3497</v>
      </c>
      <c r="C1345" s="5" t="s">
        <v>3498</v>
      </c>
      <c r="D1345" s="5" t="s">
        <v>5313</v>
      </c>
      <c r="E1345" s="5" t="s">
        <v>5314</v>
      </c>
      <c r="F1345" s="5" t="s">
        <v>5315</v>
      </c>
      <c r="G1345" s="5"/>
      <c r="H1345" s="5" t="s">
        <v>5316</v>
      </c>
      <c r="I1345" s="6">
        <v>45200</v>
      </c>
      <c r="J1345" s="6">
        <v>46022</v>
      </c>
      <c r="K1345" s="5" t="s">
        <v>5316</v>
      </c>
      <c r="L1345" s="5"/>
      <c r="M1345" s="5"/>
      <c r="N1345" s="5"/>
      <c r="O1345" s="5" t="s">
        <v>3505</v>
      </c>
      <c r="P1345" s="5" t="s">
        <v>3040</v>
      </c>
      <c r="Q1345" s="5" t="s">
        <v>32</v>
      </c>
      <c r="R1345" s="5" t="s">
        <v>33</v>
      </c>
      <c r="S1345" s="7">
        <v>712411</v>
      </c>
      <c r="T1345" s="8">
        <v>0.42</v>
      </c>
      <c r="U1345" s="6">
        <v>45253</v>
      </c>
    </row>
    <row r="1346" spans="1:21" x14ac:dyDescent="0.25">
      <c r="A1346" s="2" t="s">
        <v>5317</v>
      </c>
      <c r="B1346" s="2" t="s">
        <v>3497</v>
      </c>
      <c r="C1346" s="2" t="s">
        <v>3498</v>
      </c>
      <c r="D1346" s="2" t="s">
        <v>5318</v>
      </c>
      <c r="E1346" s="2" t="s">
        <v>5319</v>
      </c>
      <c r="F1346" s="2" t="s">
        <v>4079</v>
      </c>
      <c r="G1346" s="2"/>
      <c r="H1346" s="2" t="s">
        <v>4080</v>
      </c>
      <c r="I1346" s="2">
        <v>44927</v>
      </c>
      <c r="J1346" s="2">
        <v>46022</v>
      </c>
      <c r="K1346" s="2"/>
      <c r="L1346" s="2" t="s">
        <v>5087</v>
      </c>
      <c r="M1346" s="2" t="s">
        <v>5088</v>
      </c>
      <c r="N1346" s="2"/>
      <c r="O1346" s="2" t="s">
        <v>3505</v>
      </c>
      <c r="P1346" s="2" t="s">
        <v>46</v>
      </c>
      <c r="Q1346" s="2" t="s">
        <v>32</v>
      </c>
      <c r="R1346" s="2" t="s">
        <v>47</v>
      </c>
      <c r="S1346" s="3">
        <v>182096.82</v>
      </c>
      <c r="T1346" s="4">
        <v>0.52833437728346933</v>
      </c>
      <c r="U1346" s="2">
        <v>45275</v>
      </c>
    </row>
    <row r="1347" spans="1:21" x14ac:dyDescent="0.25">
      <c r="A1347" s="5" t="s">
        <v>5320</v>
      </c>
      <c r="B1347" s="5" t="s">
        <v>3497</v>
      </c>
      <c r="C1347" s="5" t="s">
        <v>3498</v>
      </c>
      <c r="D1347" s="5" t="s">
        <v>5321</v>
      </c>
      <c r="E1347" s="5" t="s">
        <v>5322</v>
      </c>
      <c r="F1347" s="5" t="s">
        <v>5323</v>
      </c>
      <c r="G1347" s="5"/>
      <c r="H1347" s="5" t="s">
        <v>5324</v>
      </c>
      <c r="I1347" s="6">
        <v>45051</v>
      </c>
      <c r="J1347" s="6">
        <v>46142</v>
      </c>
      <c r="K1347" s="5"/>
      <c r="L1347" s="5" t="s">
        <v>5325</v>
      </c>
      <c r="M1347" s="5"/>
      <c r="N1347" s="5"/>
      <c r="O1347" s="5" t="s">
        <v>3505</v>
      </c>
      <c r="P1347" s="5" t="s">
        <v>3964</v>
      </c>
      <c r="Q1347" s="5" t="s">
        <v>32</v>
      </c>
      <c r="R1347" s="5" t="s">
        <v>202</v>
      </c>
      <c r="S1347" s="7">
        <v>3119640</v>
      </c>
      <c r="T1347" s="8">
        <v>0.18405879524560526</v>
      </c>
      <c r="U1347" s="6">
        <v>45391</v>
      </c>
    </row>
    <row r="1348" spans="1:21" x14ac:dyDescent="0.25">
      <c r="A1348" s="2" t="s">
        <v>5326</v>
      </c>
      <c r="B1348" s="2" t="s">
        <v>3497</v>
      </c>
      <c r="C1348" s="2" t="s">
        <v>3498</v>
      </c>
      <c r="D1348" s="2" t="s">
        <v>5327</v>
      </c>
      <c r="E1348" s="2" t="s">
        <v>5328</v>
      </c>
      <c r="F1348" s="2" t="s">
        <v>5329</v>
      </c>
      <c r="G1348" s="2"/>
      <c r="H1348" s="2" t="s">
        <v>4603</v>
      </c>
      <c r="I1348" s="2">
        <v>45658</v>
      </c>
      <c r="J1348" s="2">
        <v>46752</v>
      </c>
      <c r="K1348" s="2"/>
      <c r="L1348" s="2" t="s">
        <v>5330</v>
      </c>
      <c r="M1348" s="2"/>
      <c r="N1348" s="2"/>
      <c r="O1348" s="2" t="s">
        <v>3505</v>
      </c>
      <c r="P1348" s="2" t="s">
        <v>2817</v>
      </c>
      <c r="Q1348" s="2" t="s">
        <v>32</v>
      </c>
      <c r="R1348" s="2" t="s">
        <v>47</v>
      </c>
      <c r="S1348" s="3">
        <v>230735.23</v>
      </c>
      <c r="T1348" s="4">
        <v>0.60000000866794378</v>
      </c>
      <c r="U1348" s="2">
        <v>45636</v>
      </c>
    </row>
    <row r="1349" spans="1:21" x14ac:dyDescent="0.25">
      <c r="A1349" s="5" t="s">
        <v>5331</v>
      </c>
      <c r="B1349" s="5" t="s">
        <v>3497</v>
      </c>
      <c r="C1349" s="5" t="s">
        <v>3498</v>
      </c>
      <c r="D1349" s="5" t="s">
        <v>5332</v>
      </c>
      <c r="E1349" s="5" t="s">
        <v>5333</v>
      </c>
      <c r="F1349" s="5" t="s">
        <v>5334</v>
      </c>
      <c r="G1349" s="5"/>
      <c r="H1349" s="5" t="s">
        <v>5335</v>
      </c>
      <c r="I1349" s="6">
        <v>45292</v>
      </c>
      <c r="J1349" s="6">
        <v>46022</v>
      </c>
      <c r="K1349" s="5" t="s">
        <v>5335</v>
      </c>
      <c r="L1349" s="5"/>
      <c r="M1349" s="5"/>
      <c r="N1349" s="5"/>
      <c r="O1349" s="5" t="s">
        <v>3505</v>
      </c>
      <c r="P1349" s="5" t="s">
        <v>2894</v>
      </c>
      <c r="Q1349" s="5" t="s">
        <v>32</v>
      </c>
      <c r="R1349" s="5" t="s">
        <v>217</v>
      </c>
      <c r="S1349" s="7">
        <v>307646.98</v>
      </c>
      <c r="T1349" s="8">
        <v>0.79999800420598965</v>
      </c>
      <c r="U1349" s="6">
        <v>45636</v>
      </c>
    </row>
    <row r="1350" spans="1:21" x14ac:dyDescent="0.25">
      <c r="A1350" s="2" t="s">
        <v>5336</v>
      </c>
      <c r="B1350" s="2" t="s">
        <v>3497</v>
      </c>
      <c r="C1350" s="2" t="s">
        <v>3498</v>
      </c>
      <c r="D1350" s="2" t="s">
        <v>5337</v>
      </c>
      <c r="E1350" s="2" t="s">
        <v>5338</v>
      </c>
      <c r="F1350" s="2" t="s">
        <v>5339</v>
      </c>
      <c r="G1350" s="2"/>
      <c r="H1350" s="2" t="s">
        <v>5340</v>
      </c>
      <c r="I1350" s="2">
        <v>45170</v>
      </c>
      <c r="J1350" s="2">
        <v>45535</v>
      </c>
      <c r="K1350" s="2"/>
      <c r="L1350" s="2" t="s">
        <v>3642</v>
      </c>
      <c r="M1350" s="2" t="s">
        <v>3643</v>
      </c>
      <c r="N1350" s="2"/>
      <c r="O1350" s="2" t="s">
        <v>3505</v>
      </c>
      <c r="P1350" s="2" t="s">
        <v>246</v>
      </c>
      <c r="Q1350" s="2" t="s">
        <v>56</v>
      </c>
      <c r="R1350" s="2" t="s">
        <v>247</v>
      </c>
      <c r="S1350" s="3">
        <v>76911.740000000005</v>
      </c>
      <c r="T1350" s="4">
        <v>0.40000005200766486</v>
      </c>
      <c r="U1350" s="2">
        <v>45334</v>
      </c>
    </row>
    <row r="1351" spans="1:21" x14ac:dyDescent="0.25">
      <c r="A1351" s="5" t="s">
        <v>5341</v>
      </c>
      <c r="B1351" s="5" t="s">
        <v>3497</v>
      </c>
      <c r="C1351" s="5" t="s">
        <v>3498</v>
      </c>
      <c r="D1351" s="5" t="s">
        <v>5342</v>
      </c>
      <c r="E1351" s="5" t="s">
        <v>5343</v>
      </c>
      <c r="F1351" s="5" t="s">
        <v>5344</v>
      </c>
      <c r="G1351" s="5"/>
      <c r="H1351" s="5" t="s">
        <v>5345</v>
      </c>
      <c r="I1351" s="6">
        <v>44927</v>
      </c>
      <c r="J1351" s="6">
        <v>46234</v>
      </c>
      <c r="K1351" s="5"/>
      <c r="L1351" s="5"/>
      <c r="M1351" s="5"/>
      <c r="N1351" s="5"/>
      <c r="O1351" s="5" t="s">
        <v>3505</v>
      </c>
      <c r="P1351" s="5" t="s">
        <v>3918</v>
      </c>
      <c r="Q1351" s="5" t="s">
        <v>32</v>
      </c>
      <c r="R1351" s="5" t="s">
        <v>47</v>
      </c>
      <c r="S1351" s="7">
        <v>387527.25</v>
      </c>
      <c r="T1351" s="8">
        <v>0.28037254154385272</v>
      </c>
      <c r="U1351" s="6">
        <v>45650</v>
      </c>
    </row>
    <row r="1352" spans="1:21" x14ac:dyDescent="0.25">
      <c r="A1352" s="2" t="s">
        <v>5346</v>
      </c>
      <c r="B1352" s="2" t="s">
        <v>3497</v>
      </c>
      <c r="C1352" s="2" t="s">
        <v>3498</v>
      </c>
      <c r="D1352" s="2" t="s">
        <v>5347</v>
      </c>
      <c r="E1352" s="2" t="s">
        <v>5348</v>
      </c>
      <c r="F1352" s="2" t="s">
        <v>5349</v>
      </c>
      <c r="G1352" s="2"/>
      <c r="H1352" s="2" t="s">
        <v>5350</v>
      </c>
      <c r="I1352" s="2">
        <v>45200</v>
      </c>
      <c r="J1352" s="2">
        <v>45930</v>
      </c>
      <c r="K1352" s="2" t="s">
        <v>5350</v>
      </c>
      <c r="L1352" s="2"/>
      <c r="M1352" s="2"/>
      <c r="N1352" s="2"/>
      <c r="O1352" s="2" t="s">
        <v>3505</v>
      </c>
      <c r="P1352" s="2" t="s">
        <v>785</v>
      </c>
      <c r="Q1352" s="2" t="s">
        <v>32</v>
      </c>
      <c r="R1352" s="2" t="s">
        <v>47</v>
      </c>
      <c r="S1352" s="3">
        <v>116884.66</v>
      </c>
      <c r="T1352" s="4">
        <v>0.47522917036333084</v>
      </c>
      <c r="U1352" s="2">
        <v>45391</v>
      </c>
    </row>
    <row r="1353" spans="1:21" x14ac:dyDescent="0.25">
      <c r="A1353" s="5" t="s">
        <v>5351</v>
      </c>
      <c r="B1353" s="5" t="s">
        <v>3497</v>
      </c>
      <c r="C1353" s="5" t="s">
        <v>3498</v>
      </c>
      <c r="D1353" s="5" t="s">
        <v>5352</v>
      </c>
      <c r="E1353" s="5" t="s">
        <v>5353</v>
      </c>
      <c r="F1353" s="5" t="s">
        <v>5354</v>
      </c>
      <c r="G1353" s="5"/>
      <c r="H1353" s="5" t="s">
        <v>5335</v>
      </c>
      <c r="I1353" s="6">
        <v>44593</v>
      </c>
      <c r="J1353" s="6">
        <v>45930</v>
      </c>
      <c r="K1353" s="5"/>
      <c r="L1353" s="5" t="s">
        <v>5355</v>
      </c>
      <c r="M1353" s="5"/>
      <c r="N1353" s="5"/>
      <c r="O1353" s="5" t="s">
        <v>3505</v>
      </c>
      <c r="P1353" s="5" t="s">
        <v>31</v>
      </c>
      <c r="Q1353" s="5" t="s">
        <v>32</v>
      </c>
      <c r="R1353" s="5" t="s">
        <v>33</v>
      </c>
      <c r="S1353" s="7">
        <v>1982463</v>
      </c>
      <c r="T1353" s="8">
        <v>0.43029999551063502</v>
      </c>
      <c r="U1353" s="6">
        <v>45772</v>
      </c>
    </row>
    <row r="1354" spans="1:21" x14ac:dyDescent="0.25">
      <c r="A1354" s="2" t="s">
        <v>5356</v>
      </c>
      <c r="B1354" s="2" t="s">
        <v>3497</v>
      </c>
      <c r="C1354" s="2" t="s">
        <v>3498</v>
      </c>
      <c r="D1354" s="2" t="s">
        <v>5357</v>
      </c>
      <c r="E1354" s="2" t="s">
        <v>5358</v>
      </c>
      <c r="F1354" s="2" t="s">
        <v>5354</v>
      </c>
      <c r="G1354" s="2"/>
      <c r="H1354" s="2" t="s">
        <v>5335</v>
      </c>
      <c r="I1354" s="2">
        <v>44562</v>
      </c>
      <c r="J1354" s="2">
        <v>45688</v>
      </c>
      <c r="K1354" s="2"/>
      <c r="L1354" s="2" t="s">
        <v>5359</v>
      </c>
      <c r="M1354" s="2"/>
      <c r="N1354" s="2"/>
      <c r="O1354" s="2" t="s">
        <v>3505</v>
      </c>
      <c r="P1354" s="2" t="s">
        <v>3040</v>
      </c>
      <c r="Q1354" s="2" t="s">
        <v>32</v>
      </c>
      <c r="R1354" s="2" t="s">
        <v>33</v>
      </c>
      <c r="S1354" s="3">
        <v>3571435</v>
      </c>
      <c r="T1354" s="4">
        <v>0.6</v>
      </c>
      <c r="U1354" s="2">
        <v>45636</v>
      </c>
    </row>
    <row r="1355" spans="1:21" x14ac:dyDescent="0.25">
      <c r="A1355" s="5" t="s">
        <v>5360</v>
      </c>
      <c r="B1355" s="5" t="s">
        <v>3497</v>
      </c>
      <c r="C1355" s="5" t="s">
        <v>3498</v>
      </c>
      <c r="D1355" s="5" t="s">
        <v>5361</v>
      </c>
      <c r="E1355" s="5" t="s">
        <v>5362</v>
      </c>
      <c r="F1355" s="5" t="s">
        <v>5354</v>
      </c>
      <c r="G1355" s="5"/>
      <c r="H1355" s="5" t="s">
        <v>5335</v>
      </c>
      <c r="I1355" s="6">
        <v>44562</v>
      </c>
      <c r="J1355" s="6">
        <v>46022</v>
      </c>
      <c r="K1355" s="5"/>
      <c r="L1355" s="5" t="s">
        <v>5363</v>
      </c>
      <c r="M1355" s="5"/>
      <c r="N1355" s="5"/>
      <c r="O1355" s="5" t="s">
        <v>3505</v>
      </c>
      <c r="P1355" s="5" t="s">
        <v>46</v>
      </c>
      <c r="Q1355" s="5" t="s">
        <v>32</v>
      </c>
      <c r="R1355" s="5" t="s">
        <v>642</v>
      </c>
      <c r="S1355" s="7">
        <v>341387.24</v>
      </c>
      <c r="T1355" s="8">
        <v>0.59999998828310042</v>
      </c>
      <c r="U1355" s="6">
        <v>45275</v>
      </c>
    </row>
    <row r="1356" spans="1:21" x14ac:dyDescent="0.25">
      <c r="A1356" s="2" t="s">
        <v>5364</v>
      </c>
      <c r="B1356" s="2" t="s">
        <v>3497</v>
      </c>
      <c r="C1356" s="2" t="s">
        <v>3498</v>
      </c>
      <c r="D1356" s="2" t="s">
        <v>5365</v>
      </c>
      <c r="E1356" s="2" t="s">
        <v>5366</v>
      </c>
      <c r="F1356" s="2" t="s">
        <v>4079</v>
      </c>
      <c r="G1356" s="2"/>
      <c r="H1356" s="2" t="s">
        <v>4080</v>
      </c>
      <c r="I1356" s="2">
        <v>44927</v>
      </c>
      <c r="J1356" s="2">
        <v>45808</v>
      </c>
      <c r="K1356" s="2"/>
      <c r="L1356" s="2" t="s">
        <v>4885</v>
      </c>
      <c r="M1356" s="2" t="s">
        <v>4886</v>
      </c>
      <c r="N1356" s="2"/>
      <c r="O1356" s="2" t="s">
        <v>3505</v>
      </c>
      <c r="P1356" s="2" t="s">
        <v>46</v>
      </c>
      <c r="Q1356" s="2" t="s">
        <v>32</v>
      </c>
      <c r="R1356" s="2" t="s">
        <v>47</v>
      </c>
      <c r="S1356" s="3">
        <v>282371.53999999998</v>
      </c>
      <c r="T1356" s="4">
        <v>0.49590925487745685</v>
      </c>
      <c r="U1356" s="2">
        <v>45391</v>
      </c>
    </row>
    <row r="1357" spans="1:21" x14ac:dyDescent="0.25">
      <c r="A1357" s="5" t="s">
        <v>5367</v>
      </c>
      <c r="B1357" s="5" t="s">
        <v>3497</v>
      </c>
      <c r="C1357" s="5" t="s">
        <v>3498</v>
      </c>
      <c r="D1357" s="5" t="s">
        <v>5368</v>
      </c>
      <c r="E1357" s="5" t="s">
        <v>5369</v>
      </c>
      <c r="F1357" s="5" t="s">
        <v>5370</v>
      </c>
      <c r="G1357" s="5"/>
      <c r="H1357" s="5" t="s">
        <v>3757</v>
      </c>
      <c r="I1357" s="6">
        <v>44805</v>
      </c>
      <c r="J1357" s="6">
        <v>45169</v>
      </c>
      <c r="K1357" s="5"/>
      <c r="L1357" s="5" t="s">
        <v>3758</v>
      </c>
      <c r="M1357" s="5" t="s">
        <v>3759</v>
      </c>
      <c r="N1357" s="5"/>
      <c r="O1357" s="5" t="s">
        <v>3505</v>
      </c>
      <c r="P1357" s="5" t="s">
        <v>246</v>
      </c>
      <c r="Q1357" s="5" t="s">
        <v>56</v>
      </c>
      <c r="R1357" s="5" t="s">
        <v>247</v>
      </c>
      <c r="S1357" s="7">
        <v>76911.740000000005</v>
      </c>
      <c r="T1357" s="8">
        <v>0.40000005200766486</v>
      </c>
      <c r="U1357" s="6">
        <v>45334</v>
      </c>
    </row>
    <row r="1358" spans="1:21" x14ac:dyDescent="0.25">
      <c r="A1358" s="2" t="s">
        <v>5371</v>
      </c>
      <c r="B1358" s="2" t="s">
        <v>3497</v>
      </c>
      <c r="C1358" s="2" t="s">
        <v>3498</v>
      </c>
      <c r="D1358" s="2" t="s">
        <v>4050</v>
      </c>
      <c r="E1358" s="2" t="s">
        <v>4051</v>
      </c>
      <c r="F1358" s="2" t="s">
        <v>4052</v>
      </c>
      <c r="G1358" s="2"/>
      <c r="H1358" s="2" t="s">
        <v>4053</v>
      </c>
      <c r="I1358" s="2">
        <v>44880</v>
      </c>
      <c r="J1358" s="2">
        <v>45626</v>
      </c>
      <c r="K1358" s="2"/>
      <c r="L1358" s="2" t="s">
        <v>3602</v>
      </c>
      <c r="M1358" s="2"/>
      <c r="N1358" s="2" t="s">
        <v>3603</v>
      </c>
      <c r="O1358" s="2" t="s">
        <v>3505</v>
      </c>
      <c r="P1358" s="2" t="s">
        <v>150</v>
      </c>
      <c r="Q1358" s="2" t="s">
        <v>56</v>
      </c>
      <c r="R1358" s="2" t="s">
        <v>57</v>
      </c>
      <c r="S1358" s="3">
        <v>12801718</v>
      </c>
      <c r="T1358" s="4">
        <v>0.43</v>
      </c>
      <c r="U1358" s="2">
        <v>45272</v>
      </c>
    </row>
    <row r="1359" spans="1:21" x14ac:dyDescent="0.25">
      <c r="A1359" s="5" t="s">
        <v>5372</v>
      </c>
      <c r="B1359" s="5" t="s">
        <v>3497</v>
      </c>
      <c r="C1359" s="5" t="s">
        <v>3498</v>
      </c>
      <c r="D1359" s="5" t="s">
        <v>5373</v>
      </c>
      <c r="E1359" s="5" t="s">
        <v>5374</v>
      </c>
      <c r="F1359" s="5" t="s">
        <v>5375</v>
      </c>
      <c r="G1359" s="5"/>
      <c r="H1359" s="5" t="s">
        <v>4113</v>
      </c>
      <c r="I1359" s="6">
        <v>44835</v>
      </c>
      <c r="J1359" s="6">
        <v>45657</v>
      </c>
      <c r="K1359" s="5" t="s">
        <v>4113</v>
      </c>
      <c r="L1359" s="5"/>
      <c r="M1359" s="5"/>
      <c r="N1359" s="5"/>
      <c r="O1359" s="5" t="s">
        <v>3505</v>
      </c>
      <c r="P1359" s="5" t="s">
        <v>3040</v>
      </c>
      <c r="Q1359" s="5" t="s">
        <v>32</v>
      </c>
      <c r="R1359" s="5" t="s">
        <v>33</v>
      </c>
      <c r="S1359" s="7">
        <v>342717.06</v>
      </c>
      <c r="T1359" s="8">
        <v>0.2634999553275813</v>
      </c>
      <c r="U1359" s="6">
        <v>45275</v>
      </c>
    </row>
    <row r="1360" spans="1:21" x14ac:dyDescent="0.25">
      <c r="A1360" s="2" t="s">
        <v>5376</v>
      </c>
      <c r="B1360" s="2" t="s">
        <v>3497</v>
      </c>
      <c r="C1360" s="2" t="s">
        <v>3498</v>
      </c>
      <c r="D1360" s="2" t="s">
        <v>5377</v>
      </c>
      <c r="E1360" s="2" t="s">
        <v>5378</v>
      </c>
      <c r="F1360" s="2" t="s">
        <v>5375</v>
      </c>
      <c r="G1360" s="2"/>
      <c r="H1360" s="2" t="s">
        <v>4113</v>
      </c>
      <c r="I1360" s="2">
        <v>44835</v>
      </c>
      <c r="J1360" s="2">
        <v>45657</v>
      </c>
      <c r="K1360" s="2" t="s">
        <v>4113</v>
      </c>
      <c r="L1360" s="2"/>
      <c r="M1360" s="2"/>
      <c r="N1360" s="2"/>
      <c r="O1360" s="2" t="s">
        <v>3505</v>
      </c>
      <c r="P1360" s="2" t="s">
        <v>3040</v>
      </c>
      <c r="Q1360" s="2" t="s">
        <v>32</v>
      </c>
      <c r="R1360" s="2" t="s">
        <v>33</v>
      </c>
      <c r="S1360" s="3">
        <v>1419419.12</v>
      </c>
      <c r="T1360" s="4">
        <v>0.26340000267151537</v>
      </c>
      <c r="U1360" s="2">
        <v>45275</v>
      </c>
    </row>
    <row r="1361" spans="1:21" x14ac:dyDescent="0.25">
      <c r="A1361" s="5" t="s">
        <v>5379</v>
      </c>
      <c r="B1361" s="5" t="s">
        <v>3497</v>
      </c>
      <c r="C1361" s="5" t="s">
        <v>3498</v>
      </c>
      <c r="D1361" s="5" t="s">
        <v>5380</v>
      </c>
      <c r="E1361" s="5" t="s">
        <v>5381</v>
      </c>
      <c r="F1361" s="5" t="s">
        <v>4913</v>
      </c>
      <c r="G1361" s="5"/>
      <c r="H1361" s="5" t="s">
        <v>4914</v>
      </c>
      <c r="I1361" s="6">
        <v>44927</v>
      </c>
      <c r="J1361" s="6">
        <v>45838</v>
      </c>
      <c r="K1361" s="5" t="s">
        <v>4914</v>
      </c>
      <c r="L1361" s="5"/>
      <c r="M1361" s="5"/>
      <c r="N1361" s="5"/>
      <c r="O1361" s="5" t="s">
        <v>3505</v>
      </c>
      <c r="P1361" s="5" t="s">
        <v>46</v>
      </c>
      <c r="Q1361" s="5" t="s">
        <v>32</v>
      </c>
      <c r="R1361" s="5" t="s">
        <v>642</v>
      </c>
      <c r="S1361" s="7">
        <v>524172.48</v>
      </c>
      <c r="T1361" s="8">
        <v>0.29999999236892405</v>
      </c>
      <c r="U1361" s="6">
        <v>45636</v>
      </c>
    </row>
    <row r="1362" spans="1:21" x14ac:dyDescent="0.25">
      <c r="A1362" s="2" t="s">
        <v>5382</v>
      </c>
      <c r="B1362" s="2" t="s">
        <v>3497</v>
      </c>
      <c r="C1362" s="2" t="s">
        <v>3498</v>
      </c>
      <c r="D1362" s="2" t="s">
        <v>5383</v>
      </c>
      <c r="E1362" s="2" t="s">
        <v>5384</v>
      </c>
      <c r="F1362" s="2" t="s">
        <v>5385</v>
      </c>
      <c r="G1362" s="2"/>
      <c r="H1362" s="2" t="s">
        <v>3660</v>
      </c>
      <c r="I1362" s="2">
        <v>45306</v>
      </c>
      <c r="J1362" s="2">
        <v>45671</v>
      </c>
      <c r="K1362" s="2"/>
      <c r="L1362" s="2" t="s">
        <v>3642</v>
      </c>
      <c r="M1362" s="2" t="s">
        <v>3643</v>
      </c>
      <c r="N1362" s="2"/>
      <c r="O1362" s="2" t="s">
        <v>3505</v>
      </c>
      <c r="P1362" s="2" t="s">
        <v>246</v>
      </c>
      <c r="Q1362" s="2" t="s">
        <v>56</v>
      </c>
      <c r="R1362" s="2" t="s">
        <v>247</v>
      </c>
      <c r="S1362" s="3">
        <v>76911.740000000005</v>
      </c>
      <c r="T1362" s="4">
        <v>0.40000005200766486</v>
      </c>
      <c r="U1362" s="2">
        <v>45334</v>
      </c>
    </row>
    <row r="1363" spans="1:21" x14ac:dyDescent="0.25">
      <c r="A1363" s="5" t="s">
        <v>5386</v>
      </c>
      <c r="B1363" s="5" t="s">
        <v>3497</v>
      </c>
      <c r="C1363" s="5" t="s">
        <v>3498</v>
      </c>
      <c r="D1363" s="5" t="s">
        <v>5387</v>
      </c>
      <c r="E1363" s="5" t="s">
        <v>5388</v>
      </c>
      <c r="F1363" s="5" t="s">
        <v>5389</v>
      </c>
      <c r="G1363" s="5"/>
      <c r="H1363" s="5" t="s">
        <v>3510</v>
      </c>
      <c r="I1363" s="6">
        <v>44927</v>
      </c>
      <c r="J1363" s="6">
        <v>45657</v>
      </c>
      <c r="K1363" s="5"/>
      <c r="L1363" s="5" t="s">
        <v>5390</v>
      </c>
      <c r="M1363" s="5"/>
      <c r="N1363" s="5"/>
      <c r="O1363" s="5" t="s">
        <v>3505</v>
      </c>
      <c r="P1363" s="5" t="s">
        <v>1065</v>
      </c>
      <c r="Q1363" s="5" t="s">
        <v>56</v>
      </c>
      <c r="R1363" s="5" t="s">
        <v>247</v>
      </c>
      <c r="S1363" s="7">
        <v>269604.61</v>
      </c>
      <c r="T1363" s="8">
        <v>0.39999998516345847</v>
      </c>
      <c r="U1363" s="6">
        <v>45700</v>
      </c>
    </row>
    <row r="1364" spans="1:21" x14ac:dyDescent="0.25">
      <c r="A1364" s="2" t="s">
        <v>5391</v>
      </c>
      <c r="B1364" s="2" t="s">
        <v>3497</v>
      </c>
      <c r="C1364" s="2" t="s">
        <v>3498</v>
      </c>
      <c r="D1364" s="2" t="s">
        <v>5392</v>
      </c>
      <c r="E1364" s="2" t="s">
        <v>5393</v>
      </c>
      <c r="F1364" s="2" t="s">
        <v>5394</v>
      </c>
      <c r="G1364" s="2"/>
      <c r="H1364" s="2" t="s">
        <v>5335</v>
      </c>
      <c r="I1364" s="2">
        <v>44927</v>
      </c>
      <c r="J1364" s="2">
        <v>45291</v>
      </c>
      <c r="K1364" s="2"/>
      <c r="L1364" s="2" t="s">
        <v>5395</v>
      </c>
      <c r="M1364" s="2" t="s">
        <v>5396</v>
      </c>
      <c r="N1364" s="2"/>
      <c r="O1364" s="2" t="s">
        <v>3505</v>
      </c>
      <c r="P1364" s="2" t="s">
        <v>4793</v>
      </c>
      <c r="Q1364" s="2" t="s">
        <v>56</v>
      </c>
      <c r="R1364" s="2" t="s">
        <v>4794</v>
      </c>
      <c r="S1364" s="3">
        <v>110715.7</v>
      </c>
      <c r="T1364" s="4">
        <v>0.36070494067237074</v>
      </c>
      <c r="U1364" s="2">
        <v>45334</v>
      </c>
    </row>
    <row r="1365" spans="1:21" x14ac:dyDescent="0.25">
      <c r="A1365" s="5" t="s">
        <v>5397</v>
      </c>
      <c r="B1365" s="5" t="s">
        <v>3497</v>
      </c>
      <c r="C1365" s="5" t="s">
        <v>3498</v>
      </c>
      <c r="D1365" s="5" t="s">
        <v>5398</v>
      </c>
      <c r="E1365" s="5" t="s">
        <v>5399</v>
      </c>
      <c r="F1365" s="5" t="s">
        <v>5400</v>
      </c>
      <c r="G1365" s="5"/>
      <c r="H1365" s="5" t="s">
        <v>3687</v>
      </c>
      <c r="I1365" s="6">
        <v>45335</v>
      </c>
      <c r="J1365" s="6">
        <v>45700</v>
      </c>
      <c r="K1365" s="5"/>
      <c r="L1365" s="5" t="s">
        <v>5087</v>
      </c>
      <c r="M1365" s="5" t="s">
        <v>5088</v>
      </c>
      <c r="N1365" s="5"/>
      <c r="O1365" s="5" t="s">
        <v>3505</v>
      </c>
      <c r="P1365" s="5" t="s">
        <v>4793</v>
      </c>
      <c r="Q1365" s="5" t="s">
        <v>56</v>
      </c>
      <c r="R1365" s="5" t="s">
        <v>4794</v>
      </c>
      <c r="S1365" s="7">
        <v>76911.740000000005</v>
      </c>
      <c r="T1365" s="8">
        <v>0.60000007801149735</v>
      </c>
      <c r="U1365" s="6">
        <v>45259</v>
      </c>
    </row>
    <row r="1366" spans="1:21" x14ac:dyDescent="0.25">
      <c r="A1366" s="2" t="s">
        <v>5401</v>
      </c>
      <c r="B1366" s="2" t="s">
        <v>3497</v>
      </c>
      <c r="C1366" s="2" t="s">
        <v>3498</v>
      </c>
      <c r="D1366" s="2" t="s">
        <v>5402</v>
      </c>
      <c r="E1366" s="2" t="s">
        <v>5403</v>
      </c>
      <c r="F1366" s="2" t="s">
        <v>5404</v>
      </c>
      <c r="G1366" s="2"/>
      <c r="H1366" s="2" t="s">
        <v>4407</v>
      </c>
      <c r="I1366" s="2">
        <v>45108</v>
      </c>
      <c r="J1366" s="2">
        <v>46203</v>
      </c>
      <c r="K1366" s="2"/>
      <c r="L1366" s="2"/>
      <c r="M1366" s="2"/>
      <c r="N1366" s="2"/>
      <c r="O1366" s="2" t="s">
        <v>3505</v>
      </c>
      <c r="P1366" s="2" t="s">
        <v>785</v>
      </c>
      <c r="Q1366" s="2" t="s">
        <v>32</v>
      </c>
      <c r="R1366" s="2" t="s">
        <v>47</v>
      </c>
      <c r="S1366" s="3">
        <v>184588.19</v>
      </c>
      <c r="T1366" s="4">
        <v>0.49999997291267662</v>
      </c>
      <c r="U1366" s="2">
        <v>45391</v>
      </c>
    </row>
    <row r="1367" spans="1:21" x14ac:dyDescent="0.25">
      <c r="A1367" s="5" t="s">
        <v>5405</v>
      </c>
      <c r="B1367" s="5" t="s">
        <v>3497</v>
      </c>
      <c r="C1367" s="5" t="s">
        <v>3498</v>
      </c>
      <c r="D1367" s="5" t="s">
        <v>5406</v>
      </c>
      <c r="E1367" s="5" t="s">
        <v>5407</v>
      </c>
      <c r="F1367" s="5" t="s">
        <v>5296</v>
      </c>
      <c r="G1367" s="5"/>
      <c r="H1367" s="5" t="s">
        <v>3528</v>
      </c>
      <c r="I1367" s="6">
        <v>44197</v>
      </c>
      <c r="J1367" s="6">
        <v>46022</v>
      </c>
      <c r="K1367" s="5"/>
      <c r="L1367" s="5" t="s">
        <v>4909</v>
      </c>
      <c r="M1367" s="5"/>
      <c r="N1367" s="5"/>
      <c r="O1367" s="5" t="s">
        <v>3505</v>
      </c>
      <c r="P1367" s="5" t="s">
        <v>31</v>
      </c>
      <c r="Q1367" s="5" t="s">
        <v>32</v>
      </c>
      <c r="R1367" s="5" t="s">
        <v>33</v>
      </c>
      <c r="S1367" s="7">
        <v>2353235.64</v>
      </c>
      <c r="T1367" s="8">
        <v>0.59999999830021278</v>
      </c>
      <c r="U1367" s="6">
        <v>45391</v>
      </c>
    </row>
    <row r="1368" spans="1:21" x14ac:dyDescent="0.25">
      <c r="A1368" s="2" t="s">
        <v>5408</v>
      </c>
      <c r="B1368" s="2" t="s">
        <v>3497</v>
      </c>
      <c r="C1368" s="2" t="s">
        <v>3498</v>
      </c>
      <c r="D1368" s="2" t="s">
        <v>5409</v>
      </c>
      <c r="E1368" s="2" t="s">
        <v>5410</v>
      </c>
      <c r="F1368" s="2" t="s">
        <v>5411</v>
      </c>
      <c r="G1368" s="2"/>
      <c r="H1368" s="2" t="s">
        <v>5335</v>
      </c>
      <c r="I1368" s="2">
        <v>45002</v>
      </c>
      <c r="J1368" s="2">
        <v>46022</v>
      </c>
      <c r="K1368" s="2"/>
      <c r="L1368" s="2" t="s">
        <v>5359</v>
      </c>
      <c r="M1368" s="2"/>
      <c r="N1368" s="2"/>
      <c r="O1368" s="2" t="s">
        <v>3505</v>
      </c>
      <c r="P1368" s="2" t="s">
        <v>880</v>
      </c>
      <c r="Q1368" s="2" t="s">
        <v>32</v>
      </c>
      <c r="R1368" s="2" t="s">
        <v>2707</v>
      </c>
      <c r="S1368" s="3">
        <v>2975796.75</v>
      </c>
      <c r="T1368" s="4">
        <v>0.6</v>
      </c>
      <c r="U1368" s="2">
        <v>45275</v>
      </c>
    </row>
    <row r="1369" spans="1:21" x14ac:dyDescent="0.25">
      <c r="A1369" s="5" t="s">
        <v>5412</v>
      </c>
      <c r="B1369" s="5" t="s">
        <v>3497</v>
      </c>
      <c r="C1369" s="5" t="s">
        <v>3498</v>
      </c>
      <c r="D1369" s="5" t="s">
        <v>5413</v>
      </c>
      <c r="E1369" s="5" t="s">
        <v>5414</v>
      </c>
      <c r="F1369" s="5" t="s">
        <v>4913</v>
      </c>
      <c r="G1369" s="5"/>
      <c r="H1369" s="5" t="s">
        <v>4914</v>
      </c>
      <c r="I1369" s="6">
        <v>45170</v>
      </c>
      <c r="J1369" s="6">
        <v>46265</v>
      </c>
      <c r="K1369" s="5" t="s">
        <v>4914</v>
      </c>
      <c r="L1369" s="5"/>
      <c r="M1369" s="5"/>
      <c r="N1369" s="5"/>
      <c r="O1369" s="5" t="s">
        <v>3505</v>
      </c>
      <c r="P1369" s="5" t="s">
        <v>2817</v>
      </c>
      <c r="Q1369" s="5" t="s">
        <v>32</v>
      </c>
      <c r="R1369" s="5" t="s">
        <v>47</v>
      </c>
      <c r="S1369" s="7">
        <v>230735.23</v>
      </c>
      <c r="T1369" s="8">
        <v>0.66439789017047812</v>
      </c>
      <c r="U1369" s="6">
        <v>45636</v>
      </c>
    </row>
    <row r="1370" spans="1:21" x14ac:dyDescent="0.25">
      <c r="A1370" s="2" t="s">
        <v>5415</v>
      </c>
      <c r="B1370" s="2" t="s">
        <v>3497</v>
      </c>
      <c r="C1370" s="2" t="s">
        <v>3498</v>
      </c>
      <c r="D1370" s="2" t="s">
        <v>5416</v>
      </c>
      <c r="E1370" s="2" t="s">
        <v>5417</v>
      </c>
      <c r="F1370" s="2" t="s">
        <v>5418</v>
      </c>
      <c r="G1370" s="2"/>
      <c r="H1370" s="2" t="s">
        <v>5419</v>
      </c>
      <c r="I1370" s="2">
        <v>44200</v>
      </c>
      <c r="J1370" s="2">
        <v>45412</v>
      </c>
      <c r="K1370" s="2" t="s">
        <v>5419</v>
      </c>
      <c r="L1370" s="2"/>
      <c r="M1370" s="2"/>
      <c r="N1370" s="2"/>
      <c r="O1370" s="2" t="s">
        <v>3505</v>
      </c>
      <c r="P1370" s="2" t="s">
        <v>63</v>
      </c>
      <c r="Q1370" s="2" t="s">
        <v>32</v>
      </c>
      <c r="R1370" s="2" t="s">
        <v>40</v>
      </c>
      <c r="S1370" s="3">
        <v>766853.81</v>
      </c>
      <c r="T1370" s="4">
        <v>0.26080590249659191</v>
      </c>
      <c r="U1370" s="2">
        <v>45275</v>
      </c>
    </row>
    <row r="1371" spans="1:21" x14ac:dyDescent="0.25">
      <c r="A1371" s="5" t="s">
        <v>5420</v>
      </c>
      <c r="B1371" s="5" t="s">
        <v>3497</v>
      </c>
      <c r="C1371" s="5" t="s">
        <v>3498</v>
      </c>
      <c r="D1371" s="5" t="s">
        <v>5421</v>
      </c>
      <c r="E1371" s="5" t="s">
        <v>3926</v>
      </c>
      <c r="F1371" s="5" t="s">
        <v>3927</v>
      </c>
      <c r="G1371" s="5"/>
      <c r="H1371" s="5" t="s">
        <v>3565</v>
      </c>
      <c r="I1371" s="6">
        <v>45292</v>
      </c>
      <c r="J1371" s="6">
        <v>45657</v>
      </c>
      <c r="K1371" s="5"/>
      <c r="L1371" s="5" t="s">
        <v>3566</v>
      </c>
      <c r="M1371" s="5"/>
      <c r="N1371" s="5"/>
      <c r="O1371" s="5" t="s">
        <v>3505</v>
      </c>
      <c r="P1371" s="5" t="s">
        <v>3530</v>
      </c>
      <c r="Q1371" s="5" t="s">
        <v>56</v>
      </c>
      <c r="R1371" s="5" t="s">
        <v>2782</v>
      </c>
      <c r="S1371" s="7">
        <v>76911.740000000005</v>
      </c>
      <c r="T1371" s="8">
        <v>0.59999994799233514</v>
      </c>
      <c r="U1371" s="6">
        <v>45334</v>
      </c>
    </row>
    <row r="1372" spans="1:21" x14ac:dyDescent="0.25">
      <c r="A1372" s="2" t="s">
        <v>5422</v>
      </c>
      <c r="B1372" s="2" t="s">
        <v>3497</v>
      </c>
      <c r="C1372" s="2" t="s">
        <v>3498</v>
      </c>
      <c r="D1372" s="2" t="s">
        <v>5423</v>
      </c>
      <c r="E1372" s="2" t="s">
        <v>5424</v>
      </c>
      <c r="F1372" s="2" t="s">
        <v>4643</v>
      </c>
      <c r="G1372" s="2"/>
      <c r="H1372" s="2" t="s">
        <v>3660</v>
      </c>
      <c r="I1372" s="2">
        <v>45090</v>
      </c>
      <c r="J1372" s="2">
        <v>46507</v>
      </c>
      <c r="K1372" s="2"/>
      <c r="L1372" s="2" t="s">
        <v>4644</v>
      </c>
      <c r="M1372" s="2"/>
      <c r="N1372" s="2"/>
      <c r="O1372" s="2" t="s">
        <v>3505</v>
      </c>
      <c r="P1372" s="2" t="s">
        <v>301</v>
      </c>
      <c r="Q1372" s="2" t="s">
        <v>32</v>
      </c>
      <c r="R1372" s="2" t="s">
        <v>256</v>
      </c>
      <c r="S1372" s="3">
        <v>750871.13</v>
      </c>
      <c r="T1372" s="4">
        <v>0.79999999467285421</v>
      </c>
      <c r="U1372" s="2">
        <v>45275</v>
      </c>
    </row>
    <row r="1373" spans="1:21" x14ac:dyDescent="0.25">
      <c r="A1373" s="5" t="s">
        <v>5425</v>
      </c>
      <c r="B1373" s="5" t="s">
        <v>3497</v>
      </c>
      <c r="C1373" s="5" t="s">
        <v>3498</v>
      </c>
      <c r="D1373" s="5" t="s">
        <v>5426</v>
      </c>
      <c r="E1373" s="5" t="s">
        <v>5427</v>
      </c>
      <c r="F1373" s="5" t="s">
        <v>5428</v>
      </c>
      <c r="G1373" s="5"/>
      <c r="H1373" s="5" t="s">
        <v>5429</v>
      </c>
      <c r="I1373" s="6">
        <v>44986</v>
      </c>
      <c r="J1373" s="6">
        <v>45565</v>
      </c>
      <c r="K1373" s="5" t="s">
        <v>5429</v>
      </c>
      <c r="L1373" s="5"/>
      <c r="M1373" s="5"/>
      <c r="N1373" s="5"/>
      <c r="O1373" s="5" t="s">
        <v>3505</v>
      </c>
      <c r="P1373" s="5" t="s">
        <v>63</v>
      </c>
      <c r="Q1373" s="5" t="s">
        <v>32</v>
      </c>
      <c r="R1373" s="5" t="s">
        <v>40</v>
      </c>
      <c r="S1373" s="7">
        <v>651691.94999999995</v>
      </c>
      <c r="T1373" s="8">
        <v>0.30689346400550138</v>
      </c>
      <c r="U1373" s="6">
        <v>45275</v>
      </c>
    </row>
    <row r="1374" spans="1:21" x14ac:dyDescent="0.25">
      <c r="A1374" s="2" t="s">
        <v>5430</v>
      </c>
      <c r="B1374" s="2" t="s">
        <v>3497</v>
      </c>
      <c r="C1374" s="2" t="s">
        <v>3498</v>
      </c>
      <c r="D1374" s="2" t="s">
        <v>5431</v>
      </c>
      <c r="E1374" s="2" t="s">
        <v>5431</v>
      </c>
      <c r="F1374" s="2" t="s">
        <v>5432</v>
      </c>
      <c r="G1374" s="2"/>
      <c r="H1374" s="2" t="s">
        <v>5433</v>
      </c>
      <c r="I1374" s="2">
        <v>45261</v>
      </c>
      <c r="J1374" s="2">
        <v>46691</v>
      </c>
      <c r="K1374" s="2"/>
      <c r="L1374" s="2" t="s">
        <v>5434</v>
      </c>
      <c r="M1374" s="2"/>
      <c r="N1374" s="2"/>
      <c r="O1374" s="2" t="s">
        <v>3505</v>
      </c>
      <c r="P1374" s="2" t="s">
        <v>46</v>
      </c>
      <c r="Q1374" s="2" t="s">
        <v>32</v>
      </c>
      <c r="R1374" s="2" t="s">
        <v>642</v>
      </c>
      <c r="S1374" s="3">
        <v>336296.76</v>
      </c>
      <c r="T1374" s="4">
        <v>0.80000000594712839</v>
      </c>
      <c r="U1374" s="2">
        <v>45391</v>
      </c>
    </row>
    <row r="1375" spans="1:21" x14ac:dyDescent="0.25">
      <c r="A1375" s="5" t="s">
        <v>5435</v>
      </c>
      <c r="B1375" s="5" t="s">
        <v>3497</v>
      </c>
      <c r="C1375" s="5" t="s">
        <v>3498</v>
      </c>
      <c r="D1375" s="5" t="s">
        <v>5436</v>
      </c>
      <c r="E1375" s="5" t="s">
        <v>5437</v>
      </c>
      <c r="F1375" s="5" t="s">
        <v>4191</v>
      </c>
      <c r="G1375" s="5"/>
      <c r="H1375" s="5" t="s">
        <v>4192</v>
      </c>
      <c r="I1375" s="6">
        <v>45323</v>
      </c>
      <c r="J1375" s="6">
        <v>46568</v>
      </c>
      <c r="K1375" s="5"/>
      <c r="L1375" s="5" t="s">
        <v>5434</v>
      </c>
      <c r="M1375" s="5"/>
      <c r="N1375" s="5"/>
      <c r="O1375" s="5" t="s">
        <v>3505</v>
      </c>
      <c r="P1375" s="5" t="s">
        <v>46</v>
      </c>
      <c r="Q1375" s="5" t="s">
        <v>32</v>
      </c>
      <c r="R1375" s="5" t="s">
        <v>642</v>
      </c>
      <c r="S1375" s="7">
        <v>69556.320000000007</v>
      </c>
      <c r="T1375" s="8">
        <v>1</v>
      </c>
      <c r="U1375" s="6">
        <v>45275</v>
      </c>
    </row>
    <row r="1376" spans="1:21" x14ac:dyDescent="0.25">
      <c r="A1376" s="2" t="s">
        <v>5438</v>
      </c>
      <c r="B1376" s="2" t="s">
        <v>3497</v>
      </c>
      <c r="C1376" s="2" t="s">
        <v>3498</v>
      </c>
      <c r="D1376" s="2" t="s">
        <v>3587</v>
      </c>
      <c r="E1376" s="2" t="s">
        <v>4094</v>
      </c>
      <c r="F1376" s="2" t="s">
        <v>4095</v>
      </c>
      <c r="G1376" s="2"/>
      <c r="H1376" s="2" t="s">
        <v>452</v>
      </c>
      <c r="I1376" s="2">
        <v>45292</v>
      </c>
      <c r="J1376" s="2">
        <v>45657</v>
      </c>
      <c r="K1376" s="2"/>
      <c r="L1376" s="2" t="s">
        <v>4096</v>
      </c>
      <c r="M1376" s="2"/>
      <c r="N1376" s="2"/>
      <c r="O1376" s="2" t="s">
        <v>3505</v>
      </c>
      <c r="P1376" s="2" t="s">
        <v>3530</v>
      </c>
      <c r="Q1376" s="2" t="s">
        <v>56</v>
      </c>
      <c r="R1376" s="2" t="s">
        <v>2782</v>
      </c>
      <c r="S1376" s="3">
        <v>76911.740000000005</v>
      </c>
      <c r="T1376" s="4">
        <v>0.59999994799233514</v>
      </c>
      <c r="U1376" s="2">
        <v>45334</v>
      </c>
    </row>
    <row r="1377" spans="1:21" x14ac:dyDescent="0.25">
      <c r="A1377" s="5" t="s">
        <v>5439</v>
      </c>
      <c r="B1377" s="5" t="s">
        <v>3497</v>
      </c>
      <c r="C1377" s="5" t="s">
        <v>3498</v>
      </c>
      <c r="D1377" s="5" t="s">
        <v>5440</v>
      </c>
      <c r="E1377" s="5" t="s">
        <v>5441</v>
      </c>
      <c r="F1377" s="5" t="s">
        <v>5442</v>
      </c>
      <c r="G1377" s="5"/>
      <c r="H1377" s="5" t="s">
        <v>5443</v>
      </c>
      <c r="I1377" s="6">
        <v>45170</v>
      </c>
      <c r="J1377" s="6">
        <v>46171</v>
      </c>
      <c r="K1377" s="5"/>
      <c r="L1377" s="5" t="s">
        <v>5444</v>
      </c>
      <c r="M1377" s="5"/>
      <c r="N1377" s="5"/>
      <c r="O1377" s="5" t="s">
        <v>3505</v>
      </c>
      <c r="P1377" s="5" t="s">
        <v>46</v>
      </c>
      <c r="Q1377" s="5" t="s">
        <v>32</v>
      </c>
      <c r="R1377" s="5" t="s">
        <v>47</v>
      </c>
      <c r="S1377" s="7">
        <v>308968.59999999998</v>
      </c>
      <c r="T1377" s="8">
        <v>0.34500088358493386</v>
      </c>
      <c r="U1377" s="6">
        <v>45275</v>
      </c>
    </row>
    <row r="1378" spans="1:21" x14ac:dyDescent="0.25">
      <c r="A1378" s="2" t="s">
        <v>5445</v>
      </c>
      <c r="B1378" s="2" t="s">
        <v>3497</v>
      </c>
      <c r="C1378" s="2" t="s">
        <v>3498</v>
      </c>
      <c r="D1378" s="2" t="s">
        <v>5446</v>
      </c>
      <c r="E1378" s="2" t="s">
        <v>4074</v>
      </c>
      <c r="F1378" s="2" t="s">
        <v>4075</v>
      </c>
      <c r="G1378" s="2"/>
      <c r="H1378" s="2" t="s">
        <v>3648</v>
      </c>
      <c r="I1378" s="2">
        <v>45292</v>
      </c>
      <c r="J1378" s="2">
        <v>45657</v>
      </c>
      <c r="K1378" s="2"/>
      <c r="L1378" s="2" t="s">
        <v>3649</v>
      </c>
      <c r="M1378" s="2"/>
      <c r="N1378" s="2"/>
      <c r="O1378" s="2" t="s">
        <v>3505</v>
      </c>
      <c r="P1378" s="2" t="s">
        <v>3530</v>
      </c>
      <c r="Q1378" s="2" t="s">
        <v>56</v>
      </c>
      <c r="R1378" s="2" t="s">
        <v>2782</v>
      </c>
      <c r="S1378" s="3">
        <v>153823.49</v>
      </c>
      <c r="T1378" s="4">
        <v>0.59999997399616922</v>
      </c>
      <c r="U1378" s="2">
        <v>45334</v>
      </c>
    </row>
    <row r="1379" spans="1:21" x14ac:dyDescent="0.25">
      <c r="A1379" s="5" t="s">
        <v>5447</v>
      </c>
      <c r="B1379" s="5" t="s">
        <v>3497</v>
      </c>
      <c r="C1379" s="5" t="s">
        <v>3498</v>
      </c>
      <c r="D1379" s="5" t="s">
        <v>5448</v>
      </c>
      <c r="E1379" s="5" t="s">
        <v>5449</v>
      </c>
      <c r="F1379" s="5" t="s">
        <v>5450</v>
      </c>
      <c r="G1379" s="5"/>
      <c r="H1379" s="5" t="s">
        <v>4448</v>
      </c>
      <c r="I1379" s="6">
        <v>44998</v>
      </c>
      <c r="J1379" s="6">
        <v>45363</v>
      </c>
      <c r="K1379" s="5" t="s">
        <v>4448</v>
      </c>
      <c r="L1379" s="5"/>
      <c r="M1379" s="5"/>
      <c r="N1379" s="5"/>
      <c r="O1379" s="5" t="s">
        <v>3505</v>
      </c>
      <c r="P1379" s="5" t="s">
        <v>246</v>
      </c>
      <c r="Q1379" s="5" t="s">
        <v>56</v>
      </c>
      <c r="R1379" s="5" t="s">
        <v>247</v>
      </c>
      <c r="S1379" s="7">
        <v>76911.740000000005</v>
      </c>
      <c r="T1379" s="8">
        <v>0.40000005200766486</v>
      </c>
      <c r="U1379" s="6">
        <v>45427</v>
      </c>
    </row>
    <row r="1380" spans="1:21" x14ac:dyDescent="0.25">
      <c r="A1380" s="2" t="s">
        <v>5451</v>
      </c>
      <c r="B1380" s="2" t="s">
        <v>3497</v>
      </c>
      <c r="C1380" s="2" t="s">
        <v>3498</v>
      </c>
      <c r="D1380" s="2" t="s">
        <v>5452</v>
      </c>
      <c r="E1380" s="2" t="s">
        <v>5453</v>
      </c>
      <c r="F1380" s="2" t="s">
        <v>5354</v>
      </c>
      <c r="G1380" s="2"/>
      <c r="H1380" s="2" t="s">
        <v>5335</v>
      </c>
      <c r="I1380" s="2">
        <v>44927</v>
      </c>
      <c r="J1380" s="2">
        <v>46477</v>
      </c>
      <c r="K1380" s="2"/>
      <c r="L1380" s="2" t="s">
        <v>5359</v>
      </c>
      <c r="M1380" s="2"/>
      <c r="N1380" s="2"/>
      <c r="O1380" s="2" t="s">
        <v>3505</v>
      </c>
      <c r="P1380" s="2" t="s">
        <v>3040</v>
      </c>
      <c r="Q1380" s="2" t="s">
        <v>32</v>
      </c>
      <c r="R1380" s="2" t="s">
        <v>33</v>
      </c>
      <c r="S1380" s="3">
        <v>3228900.85</v>
      </c>
      <c r="T1380" s="4">
        <v>0.50999999891603975</v>
      </c>
      <c r="U1380" s="2">
        <v>45636</v>
      </c>
    </row>
    <row r="1381" spans="1:21" x14ac:dyDescent="0.25">
      <c r="A1381" s="5" t="s">
        <v>5454</v>
      </c>
      <c r="B1381" s="5" t="s">
        <v>3497</v>
      </c>
      <c r="C1381" s="5" t="s">
        <v>3498</v>
      </c>
      <c r="D1381" s="5" t="s">
        <v>5455</v>
      </c>
      <c r="E1381" s="5" t="s">
        <v>5456</v>
      </c>
      <c r="F1381" s="5" t="s">
        <v>5457</v>
      </c>
      <c r="G1381" s="5"/>
      <c r="H1381" s="5" t="s">
        <v>5458</v>
      </c>
      <c r="I1381" s="6">
        <v>45200</v>
      </c>
      <c r="J1381" s="6">
        <v>46568</v>
      </c>
      <c r="K1381" s="5"/>
      <c r="L1381" s="5" t="s">
        <v>5459</v>
      </c>
      <c r="M1381" s="5" t="s">
        <v>5460</v>
      </c>
      <c r="N1381" s="5"/>
      <c r="O1381" s="5" t="s">
        <v>3505</v>
      </c>
      <c r="P1381" s="5" t="s">
        <v>46</v>
      </c>
      <c r="Q1381" s="5" t="s">
        <v>32</v>
      </c>
      <c r="R1381" s="5" t="s">
        <v>47</v>
      </c>
      <c r="S1381" s="7">
        <v>666784.63</v>
      </c>
      <c r="T1381" s="8">
        <v>0.62290006594783087</v>
      </c>
      <c r="U1381" s="6">
        <v>45636</v>
      </c>
    </row>
    <row r="1382" spans="1:21" x14ac:dyDescent="0.25">
      <c r="A1382" s="2" t="s">
        <v>5461</v>
      </c>
      <c r="B1382" s="2" t="s">
        <v>3497</v>
      </c>
      <c r="C1382" s="2" t="s">
        <v>3498</v>
      </c>
      <c r="D1382" s="2" t="s">
        <v>5462</v>
      </c>
      <c r="E1382" s="2" t="s">
        <v>5463</v>
      </c>
      <c r="F1382" s="2" t="s">
        <v>5464</v>
      </c>
      <c r="G1382" s="2"/>
      <c r="H1382" s="2" t="s">
        <v>5465</v>
      </c>
      <c r="I1382" s="2">
        <v>45100</v>
      </c>
      <c r="J1382" s="2">
        <v>45808</v>
      </c>
      <c r="K1382" s="2"/>
      <c r="L1382" s="2" t="s">
        <v>4121</v>
      </c>
      <c r="M1382" s="2"/>
      <c r="N1382" s="2"/>
      <c r="O1382" s="2" t="s">
        <v>3505</v>
      </c>
      <c r="P1382" s="2" t="s">
        <v>880</v>
      </c>
      <c r="Q1382" s="2" t="s">
        <v>32</v>
      </c>
      <c r="R1382" s="2" t="s">
        <v>2707</v>
      </c>
      <c r="S1382" s="3">
        <v>1248853.1499999999</v>
      </c>
      <c r="T1382" s="4">
        <v>0.6</v>
      </c>
      <c r="U1382" s="2">
        <v>45275</v>
      </c>
    </row>
    <row r="1383" spans="1:21" x14ac:dyDescent="0.25">
      <c r="A1383" s="5" t="s">
        <v>5466</v>
      </c>
      <c r="B1383" s="5" t="s">
        <v>3497</v>
      </c>
      <c r="C1383" s="5" t="s">
        <v>3498</v>
      </c>
      <c r="D1383" s="5" t="s">
        <v>5467</v>
      </c>
      <c r="E1383" s="5" t="s">
        <v>5468</v>
      </c>
      <c r="F1383" s="5" t="s">
        <v>5469</v>
      </c>
      <c r="G1383" s="5"/>
      <c r="H1383" s="5" t="s">
        <v>5470</v>
      </c>
      <c r="I1383" s="6">
        <v>44197</v>
      </c>
      <c r="J1383" s="6">
        <v>46568</v>
      </c>
      <c r="K1383" s="5" t="s">
        <v>5470</v>
      </c>
      <c r="L1383" s="5"/>
      <c r="M1383" s="5"/>
      <c r="N1383" s="5"/>
      <c r="O1383" s="5" t="s">
        <v>3505</v>
      </c>
      <c r="P1383" s="5" t="s">
        <v>63</v>
      </c>
      <c r="Q1383" s="5" t="s">
        <v>32</v>
      </c>
      <c r="R1383" s="5" t="s">
        <v>40</v>
      </c>
      <c r="S1383" s="7">
        <v>4988083.03</v>
      </c>
      <c r="T1383" s="8">
        <v>0.18596655356797459</v>
      </c>
      <c r="U1383" s="6">
        <v>45636</v>
      </c>
    </row>
    <row r="1384" spans="1:21" x14ac:dyDescent="0.25">
      <c r="A1384" s="2" t="s">
        <v>5471</v>
      </c>
      <c r="B1384" s="2" t="s">
        <v>3497</v>
      </c>
      <c r="C1384" s="2" t="s">
        <v>3498</v>
      </c>
      <c r="D1384" s="2" t="s">
        <v>5472</v>
      </c>
      <c r="E1384" s="2" t="s">
        <v>5473</v>
      </c>
      <c r="F1384" s="2" t="s">
        <v>3570</v>
      </c>
      <c r="G1384" s="2"/>
      <c r="H1384" s="2" t="s">
        <v>3502</v>
      </c>
      <c r="I1384" s="2">
        <v>44835</v>
      </c>
      <c r="J1384" s="2">
        <v>45199</v>
      </c>
      <c r="K1384" s="2"/>
      <c r="L1384" s="2" t="s">
        <v>3602</v>
      </c>
      <c r="M1384" s="2"/>
      <c r="N1384" s="2" t="s">
        <v>3603</v>
      </c>
      <c r="O1384" s="2" t="s">
        <v>3505</v>
      </c>
      <c r="P1384" s="2" t="s">
        <v>873</v>
      </c>
      <c r="Q1384" s="2" t="s">
        <v>56</v>
      </c>
      <c r="R1384" s="2" t="s">
        <v>2782</v>
      </c>
      <c r="S1384" s="3">
        <v>997113.21</v>
      </c>
      <c r="T1384" s="4">
        <v>0.61000000190550074</v>
      </c>
      <c r="U1384" s="2">
        <v>45628</v>
      </c>
    </row>
    <row r="1385" spans="1:21" x14ac:dyDescent="0.25">
      <c r="A1385" s="5" t="s">
        <v>5474</v>
      </c>
      <c r="B1385" s="5" t="s">
        <v>3497</v>
      </c>
      <c r="C1385" s="5" t="s">
        <v>3498</v>
      </c>
      <c r="D1385" s="5" t="s">
        <v>5475</v>
      </c>
      <c r="E1385" s="5" t="s">
        <v>5476</v>
      </c>
      <c r="F1385" s="5" t="s">
        <v>4042</v>
      </c>
      <c r="G1385" s="5"/>
      <c r="H1385" s="5" t="s">
        <v>4467</v>
      </c>
      <c r="I1385" s="6">
        <v>45191</v>
      </c>
      <c r="J1385" s="6">
        <v>46203</v>
      </c>
      <c r="K1385" s="5"/>
      <c r="L1385" s="5" t="s">
        <v>5477</v>
      </c>
      <c r="M1385" s="5"/>
      <c r="N1385" s="5"/>
      <c r="O1385" s="5" t="s">
        <v>3505</v>
      </c>
      <c r="P1385" s="5" t="s">
        <v>301</v>
      </c>
      <c r="Q1385" s="5" t="s">
        <v>32</v>
      </c>
      <c r="R1385" s="5" t="s">
        <v>256</v>
      </c>
      <c r="S1385" s="7">
        <v>1870379</v>
      </c>
      <c r="T1385" s="8">
        <v>0.69504629810321861</v>
      </c>
      <c r="U1385" s="6">
        <v>45391</v>
      </c>
    </row>
    <row r="1386" spans="1:21" x14ac:dyDescent="0.25">
      <c r="A1386" s="2" t="s">
        <v>5478</v>
      </c>
      <c r="B1386" s="2" t="s">
        <v>3497</v>
      </c>
      <c r="C1386" s="2" t="s">
        <v>3498</v>
      </c>
      <c r="D1386" s="2" t="s">
        <v>5479</v>
      </c>
      <c r="E1386" s="2" t="s">
        <v>5480</v>
      </c>
      <c r="F1386" s="2" t="s">
        <v>4042</v>
      </c>
      <c r="G1386" s="2"/>
      <c r="H1386" s="2" t="s">
        <v>4467</v>
      </c>
      <c r="I1386" s="2">
        <v>45191</v>
      </c>
      <c r="J1386" s="2">
        <v>46660</v>
      </c>
      <c r="K1386" s="2"/>
      <c r="L1386" s="2" t="s">
        <v>3579</v>
      </c>
      <c r="M1386" s="2"/>
      <c r="N1386" s="2"/>
      <c r="O1386" s="2" t="s">
        <v>3505</v>
      </c>
      <c r="P1386" s="2" t="s">
        <v>301</v>
      </c>
      <c r="Q1386" s="2" t="s">
        <v>32</v>
      </c>
      <c r="R1386" s="2" t="s">
        <v>256</v>
      </c>
      <c r="S1386" s="3">
        <v>760000</v>
      </c>
      <c r="T1386" s="4">
        <v>0.8</v>
      </c>
      <c r="U1386" s="2">
        <v>45275</v>
      </c>
    </row>
    <row r="1387" spans="1:21" x14ac:dyDescent="0.25">
      <c r="A1387" s="5" t="s">
        <v>5481</v>
      </c>
      <c r="B1387" s="5" t="s">
        <v>3497</v>
      </c>
      <c r="C1387" s="5" t="s">
        <v>3498</v>
      </c>
      <c r="D1387" s="5" t="s">
        <v>5482</v>
      </c>
      <c r="E1387" s="5" t="s">
        <v>5483</v>
      </c>
      <c r="F1387" s="5" t="s">
        <v>5484</v>
      </c>
      <c r="G1387" s="5"/>
      <c r="H1387" s="5" t="s">
        <v>3660</v>
      </c>
      <c r="I1387" s="6">
        <v>45200</v>
      </c>
      <c r="J1387" s="6">
        <v>45626</v>
      </c>
      <c r="K1387" s="5" t="s">
        <v>3578</v>
      </c>
      <c r="L1387" s="5"/>
      <c r="M1387" s="5"/>
      <c r="N1387" s="5"/>
      <c r="O1387" s="5" t="s">
        <v>3505</v>
      </c>
      <c r="P1387" s="5" t="s">
        <v>3040</v>
      </c>
      <c r="Q1387" s="5" t="s">
        <v>32</v>
      </c>
      <c r="R1387" s="5" t="s">
        <v>33</v>
      </c>
      <c r="S1387" s="7">
        <v>289466.8</v>
      </c>
      <c r="T1387" s="8">
        <v>0.59999972362979104</v>
      </c>
      <c r="U1387" s="6">
        <v>45391</v>
      </c>
    </row>
    <row r="1388" spans="1:21" x14ac:dyDescent="0.25">
      <c r="A1388" s="2" t="s">
        <v>5485</v>
      </c>
      <c r="B1388" s="2" t="s">
        <v>3497</v>
      </c>
      <c r="C1388" s="2" t="s">
        <v>3498</v>
      </c>
      <c r="D1388" s="2" t="s">
        <v>5486</v>
      </c>
      <c r="E1388" s="2" t="s">
        <v>5487</v>
      </c>
      <c r="F1388" s="2" t="s">
        <v>5488</v>
      </c>
      <c r="G1388" s="2"/>
      <c r="H1388" s="2" t="s">
        <v>2840</v>
      </c>
      <c r="I1388" s="2">
        <v>45058</v>
      </c>
      <c r="J1388" s="2">
        <v>46022</v>
      </c>
      <c r="K1388" s="2" t="s">
        <v>5489</v>
      </c>
      <c r="L1388" s="2"/>
      <c r="M1388" s="2"/>
      <c r="N1388" s="2"/>
      <c r="O1388" s="2" t="s">
        <v>3505</v>
      </c>
      <c r="P1388" s="2" t="s">
        <v>232</v>
      </c>
      <c r="Q1388" s="2" t="s">
        <v>2110</v>
      </c>
      <c r="R1388" s="2" t="s">
        <v>2111</v>
      </c>
      <c r="S1388" s="3">
        <v>10008770</v>
      </c>
      <c r="T1388" s="4">
        <v>0.55000000000000004</v>
      </c>
      <c r="U1388" s="2">
        <v>45275</v>
      </c>
    </row>
    <row r="1389" spans="1:21" x14ac:dyDescent="0.25">
      <c r="A1389" s="5" t="s">
        <v>5490</v>
      </c>
      <c r="B1389" s="5" t="s">
        <v>3497</v>
      </c>
      <c r="C1389" s="5" t="s">
        <v>3498</v>
      </c>
      <c r="D1389" s="5" t="s">
        <v>5491</v>
      </c>
      <c r="E1389" s="5" t="s">
        <v>5492</v>
      </c>
      <c r="F1389" s="5" t="s">
        <v>5493</v>
      </c>
      <c r="G1389" s="5"/>
      <c r="H1389" s="5" t="s">
        <v>5494</v>
      </c>
      <c r="I1389" s="6">
        <v>45261</v>
      </c>
      <c r="J1389" s="6">
        <v>45838</v>
      </c>
      <c r="K1389" s="5" t="s">
        <v>4534</v>
      </c>
      <c r="L1389" s="5"/>
      <c r="M1389" s="5"/>
      <c r="N1389" s="5"/>
      <c r="O1389" s="5" t="s">
        <v>3505</v>
      </c>
      <c r="P1389" s="5" t="s">
        <v>73</v>
      </c>
      <c r="Q1389" s="5" t="s">
        <v>32</v>
      </c>
      <c r="R1389" s="5" t="s">
        <v>4829</v>
      </c>
      <c r="S1389" s="7">
        <v>915038.37</v>
      </c>
      <c r="T1389" s="8">
        <v>0.49999999453574828</v>
      </c>
      <c r="U1389" s="6">
        <v>45636</v>
      </c>
    </row>
    <row r="1390" spans="1:21" x14ac:dyDescent="0.25">
      <c r="A1390" s="2" t="s">
        <v>5495</v>
      </c>
      <c r="B1390" s="2" t="s">
        <v>3497</v>
      </c>
      <c r="C1390" s="2" t="s">
        <v>3498</v>
      </c>
      <c r="D1390" s="2" t="s">
        <v>5496</v>
      </c>
      <c r="E1390" s="2" t="s">
        <v>5497</v>
      </c>
      <c r="F1390" s="2" t="s">
        <v>5411</v>
      </c>
      <c r="G1390" s="2"/>
      <c r="H1390" s="2" t="s">
        <v>5335</v>
      </c>
      <c r="I1390" s="2">
        <v>44775</v>
      </c>
      <c r="J1390" s="2">
        <v>45473</v>
      </c>
      <c r="K1390" s="2" t="s">
        <v>5335</v>
      </c>
      <c r="L1390" s="2"/>
      <c r="M1390" s="2"/>
      <c r="N1390" s="2"/>
      <c r="O1390" s="2" t="s">
        <v>3505</v>
      </c>
      <c r="P1390" s="2" t="s">
        <v>1183</v>
      </c>
      <c r="Q1390" s="2" t="s">
        <v>32</v>
      </c>
      <c r="R1390" s="2" t="s">
        <v>217</v>
      </c>
      <c r="S1390" s="3">
        <v>242426.07</v>
      </c>
      <c r="T1390" s="4">
        <v>0.59999735176996438</v>
      </c>
      <c r="U1390" s="2">
        <v>45275</v>
      </c>
    </row>
    <row r="1391" spans="1:21" x14ac:dyDescent="0.25">
      <c r="A1391" s="5" t="s">
        <v>5498</v>
      </c>
      <c r="B1391" s="5" t="s">
        <v>3497</v>
      </c>
      <c r="C1391" s="5" t="s">
        <v>3498</v>
      </c>
      <c r="D1391" s="5" t="s">
        <v>5499</v>
      </c>
      <c r="E1391" s="5" t="s">
        <v>5500</v>
      </c>
      <c r="F1391" s="5" t="s">
        <v>5501</v>
      </c>
      <c r="G1391" s="5"/>
      <c r="H1391" s="5" t="s">
        <v>5502</v>
      </c>
      <c r="I1391" s="6">
        <v>45037</v>
      </c>
      <c r="J1391" s="6">
        <v>46660</v>
      </c>
      <c r="K1391" s="5" t="s">
        <v>5502</v>
      </c>
      <c r="L1391" s="5"/>
      <c r="M1391" s="5"/>
      <c r="N1391" s="5"/>
      <c r="O1391" s="5" t="s">
        <v>3505</v>
      </c>
      <c r="P1391" s="5" t="s">
        <v>63</v>
      </c>
      <c r="Q1391" s="5" t="s">
        <v>32</v>
      </c>
      <c r="R1391" s="5" t="s">
        <v>47</v>
      </c>
      <c r="S1391" s="7">
        <v>5516882.7400000002</v>
      </c>
      <c r="T1391" s="8">
        <v>0.19999990066854312</v>
      </c>
      <c r="U1391" s="6">
        <v>45275</v>
      </c>
    </row>
    <row r="1392" spans="1:21" x14ac:dyDescent="0.25">
      <c r="A1392" s="2" t="s">
        <v>5503</v>
      </c>
      <c r="B1392" s="2" t="s">
        <v>3497</v>
      </c>
      <c r="C1392" s="2" t="s">
        <v>3498</v>
      </c>
      <c r="D1392" s="2" t="s">
        <v>5504</v>
      </c>
      <c r="E1392" s="2" t="s">
        <v>5505</v>
      </c>
      <c r="F1392" s="2" t="s">
        <v>5506</v>
      </c>
      <c r="G1392" s="2"/>
      <c r="H1392" s="2" t="s">
        <v>4380</v>
      </c>
      <c r="I1392" s="2">
        <v>45200</v>
      </c>
      <c r="J1392" s="2">
        <v>46752</v>
      </c>
      <c r="K1392" s="2"/>
      <c r="L1392" s="2" t="s">
        <v>5507</v>
      </c>
      <c r="M1392" s="2"/>
      <c r="N1392" s="2"/>
      <c r="O1392" s="2" t="s">
        <v>3505</v>
      </c>
      <c r="P1392" s="2" t="s">
        <v>3040</v>
      </c>
      <c r="Q1392" s="2" t="s">
        <v>32</v>
      </c>
      <c r="R1392" s="2" t="s">
        <v>33</v>
      </c>
      <c r="S1392" s="3">
        <v>896348.11</v>
      </c>
      <c r="T1392" s="4">
        <v>0.57120664872043969</v>
      </c>
      <c r="U1392" s="2">
        <v>45636</v>
      </c>
    </row>
    <row r="1393" spans="1:21" x14ac:dyDescent="0.25">
      <c r="A1393" s="5" t="s">
        <v>5508</v>
      </c>
      <c r="B1393" s="5" t="s">
        <v>3497</v>
      </c>
      <c r="C1393" s="5" t="s">
        <v>3498</v>
      </c>
      <c r="D1393" s="5" t="s">
        <v>5509</v>
      </c>
      <c r="E1393" s="5" t="s">
        <v>5510</v>
      </c>
      <c r="F1393" s="5" t="s">
        <v>5511</v>
      </c>
      <c r="G1393" s="5"/>
      <c r="H1393" s="5" t="s">
        <v>5512</v>
      </c>
      <c r="I1393" s="6">
        <v>44562</v>
      </c>
      <c r="J1393" s="6">
        <v>45992</v>
      </c>
      <c r="K1393" s="5" t="s">
        <v>5512</v>
      </c>
      <c r="L1393" s="5"/>
      <c r="M1393" s="5"/>
      <c r="N1393" s="5"/>
      <c r="O1393" s="5" t="s">
        <v>3505</v>
      </c>
      <c r="P1393" s="5" t="s">
        <v>2817</v>
      </c>
      <c r="Q1393" s="5" t="s">
        <v>32</v>
      </c>
      <c r="R1393" s="5" t="s">
        <v>47</v>
      </c>
      <c r="S1393" s="7">
        <v>158200</v>
      </c>
      <c r="T1393" s="8">
        <v>0.49164981036662453</v>
      </c>
      <c r="U1393" s="6">
        <v>45275</v>
      </c>
    </row>
    <row r="1394" spans="1:21" x14ac:dyDescent="0.25">
      <c r="A1394" s="2" t="s">
        <v>5513</v>
      </c>
      <c r="B1394" s="2" t="s">
        <v>3497</v>
      </c>
      <c r="C1394" s="2" t="s">
        <v>3498</v>
      </c>
      <c r="D1394" s="2" t="s">
        <v>5514</v>
      </c>
      <c r="E1394" s="2" t="s">
        <v>5515</v>
      </c>
      <c r="F1394" s="2" t="s">
        <v>5516</v>
      </c>
      <c r="G1394" s="2"/>
      <c r="H1394" s="2" t="s">
        <v>5517</v>
      </c>
      <c r="I1394" s="2">
        <v>45200</v>
      </c>
      <c r="J1394" s="2">
        <v>46295</v>
      </c>
      <c r="K1394" s="2"/>
      <c r="L1394" s="2" t="s">
        <v>5395</v>
      </c>
      <c r="M1394" s="2" t="s">
        <v>5396</v>
      </c>
      <c r="N1394" s="2"/>
      <c r="O1394" s="2" t="s">
        <v>3505</v>
      </c>
      <c r="P1394" s="2" t="s">
        <v>2817</v>
      </c>
      <c r="Q1394" s="2" t="s">
        <v>32</v>
      </c>
      <c r="R1394" s="2" t="s">
        <v>47</v>
      </c>
      <c r="S1394" s="3">
        <v>230735.23</v>
      </c>
      <c r="T1394" s="4">
        <v>0.58730307461066955</v>
      </c>
      <c r="U1394" s="2">
        <v>45636</v>
      </c>
    </row>
    <row r="1395" spans="1:21" x14ac:dyDescent="0.25">
      <c r="A1395" s="5" t="s">
        <v>5518</v>
      </c>
      <c r="B1395" s="5" t="s">
        <v>3497</v>
      </c>
      <c r="C1395" s="5" t="s">
        <v>3498</v>
      </c>
      <c r="D1395" s="5" t="s">
        <v>5519</v>
      </c>
      <c r="E1395" s="5" t="s">
        <v>5520</v>
      </c>
      <c r="F1395" s="5" t="s">
        <v>5521</v>
      </c>
      <c r="G1395" s="5"/>
      <c r="H1395" s="5" t="s">
        <v>5522</v>
      </c>
      <c r="I1395" s="6">
        <v>45261</v>
      </c>
      <c r="J1395" s="6">
        <v>45807</v>
      </c>
      <c r="K1395" s="5" t="s">
        <v>5522</v>
      </c>
      <c r="L1395" s="5"/>
      <c r="M1395" s="5"/>
      <c r="N1395" s="5"/>
      <c r="O1395" s="5" t="s">
        <v>3505</v>
      </c>
      <c r="P1395" s="5" t="s">
        <v>3040</v>
      </c>
      <c r="Q1395" s="5" t="s">
        <v>32</v>
      </c>
      <c r="R1395" s="5" t="s">
        <v>33</v>
      </c>
      <c r="S1395" s="7">
        <v>301473.2</v>
      </c>
      <c r="T1395" s="8">
        <v>0.8</v>
      </c>
      <c r="U1395" s="6">
        <v>45636</v>
      </c>
    </row>
    <row r="1396" spans="1:21" x14ac:dyDescent="0.25">
      <c r="A1396" s="2" t="s">
        <v>5523</v>
      </c>
      <c r="B1396" s="2" t="s">
        <v>3497</v>
      </c>
      <c r="C1396" s="2" t="s">
        <v>3498</v>
      </c>
      <c r="D1396" s="2" t="s">
        <v>5524</v>
      </c>
      <c r="E1396" s="2" t="s">
        <v>5525</v>
      </c>
      <c r="F1396" s="2" t="s">
        <v>5526</v>
      </c>
      <c r="G1396" s="2"/>
      <c r="H1396" s="2" t="s">
        <v>5527</v>
      </c>
      <c r="I1396" s="2">
        <v>45196</v>
      </c>
      <c r="J1396" s="2">
        <v>46656</v>
      </c>
      <c r="K1396" s="2"/>
      <c r="L1396" s="2" t="s">
        <v>5528</v>
      </c>
      <c r="M1396" s="2"/>
      <c r="N1396" s="2"/>
      <c r="O1396" s="2" t="s">
        <v>3505</v>
      </c>
      <c r="P1396" s="2" t="s">
        <v>3011</v>
      </c>
      <c r="Q1396" s="2" t="s">
        <v>32</v>
      </c>
      <c r="R1396" s="2" t="s">
        <v>256</v>
      </c>
      <c r="S1396" s="3">
        <v>4504272</v>
      </c>
      <c r="T1396" s="4">
        <v>0.44344568889267788</v>
      </c>
      <c r="U1396" s="2">
        <v>45275</v>
      </c>
    </row>
    <row r="1397" spans="1:21" x14ac:dyDescent="0.25">
      <c r="A1397" s="5" t="s">
        <v>5529</v>
      </c>
      <c r="B1397" s="5" t="s">
        <v>3497</v>
      </c>
      <c r="C1397" s="5" t="s">
        <v>3498</v>
      </c>
      <c r="D1397" s="5" t="s">
        <v>5530</v>
      </c>
      <c r="E1397" s="5" t="s">
        <v>5531</v>
      </c>
      <c r="F1397" s="5" t="s">
        <v>5258</v>
      </c>
      <c r="G1397" s="5"/>
      <c r="H1397" s="5" t="s">
        <v>3969</v>
      </c>
      <c r="I1397" s="6">
        <v>45208</v>
      </c>
      <c r="J1397" s="6">
        <v>46668</v>
      </c>
      <c r="K1397" s="5"/>
      <c r="L1397" s="5" t="s">
        <v>5259</v>
      </c>
      <c r="M1397" s="5"/>
      <c r="N1397" s="5"/>
      <c r="O1397" s="5" t="s">
        <v>3505</v>
      </c>
      <c r="P1397" s="5" t="s">
        <v>353</v>
      </c>
      <c r="Q1397" s="5" t="s">
        <v>32</v>
      </c>
      <c r="R1397" s="5" t="s">
        <v>256</v>
      </c>
      <c r="S1397" s="7">
        <v>751130.02</v>
      </c>
      <c r="T1397" s="8">
        <v>1</v>
      </c>
      <c r="U1397" s="6">
        <v>45275</v>
      </c>
    </row>
    <row r="1398" spans="1:21" x14ac:dyDescent="0.25">
      <c r="A1398" s="2" t="s">
        <v>5532</v>
      </c>
      <c r="B1398" s="2" t="s">
        <v>3497</v>
      </c>
      <c r="C1398" s="2" t="s">
        <v>3498</v>
      </c>
      <c r="D1398" s="2" t="s">
        <v>5533</v>
      </c>
      <c r="E1398" s="2" t="s">
        <v>5525</v>
      </c>
      <c r="F1398" s="2" t="s">
        <v>5534</v>
      </c>
      <c r="G1398" s="2"/>
      <c r="H1398" s="2" t="s">
        <v>5183</v>
      </c>
      <c r="I1398" s="2">
        <v>45205</v>
      </c>
      <c r="J1398" s="2">
        <v>46666</v>
      </c>
      <c r="K1398" s="2"/>
      <c r="L1398" s="2" t="s">
        <v>5159</v>
      </c>
      <c r="M1398" s="2"/>
      <c r="N1398" s="2"/>
      <c r="O1398" s="2" t="s">
        <v>3505</v>
      </c>
      <c r="P1398" s="2" t="s">
        <v>3011</v>
      </c>
      <c r="Q1398" s="2" t="s">
        <v>32</v>
      </c>
      <c r="R1398" s="2" t="s">
        <v>256</v>
      </c>
      <c r="S1398" s="3">
        <v>1068752.78</v>
      </c>
      <c r="T1398" s="4">
        <v>0.37117751403650151</v>
      </c>
      <c r="U1398" s="2">
        <v>45275</v>
      </c>
    </row>
    <row r="1399" spans="1:21" x14ac:dyDescent="0.25">
      <c r="A1399" s="5" t="s">
        <v>5535</v>
      </c>
      <c r="B1399" s="5" t="s">
        <v>3497</v>
      </c>
      <c r="C1399" s="5" t="s">
        <v>3498</v>
      </c>
      <c r="D1399" s="5" t="s">
        <v>5533</v>
      </c>
      <c r="E1399" s="5" t="s">
        <v>5531</v>
      </c>
      <c r="F1399" s="5" t="s">
        <v>5536</v>
      </c>
      <c r="G1399" s="5"/>
      <c r="H1399" s="5" t="s">
        <v>4539</v>
      </c>
      <c r="I1399" s="6">
        <v>45202</v>
      </c>
      <c r="J1399" s="6">
        <v>46670</v>
      </c>
      <c r="K1399" s="5"/>
      <c r="L1399" s="5" t="s">
        <v>3949</v>
      </c>
      <c r="M1399" s="5"/>
      <c r="N1399" s="5"/>
      <c r="O1399" s="5" t="s">
        <v>3505</v>
      </c>
      <c r="P1399" s="5" t="s">
        <v>3011</v>
      </c>
      <c r="Q1399" s="5" t="s">
        <v>32</v>
      </c>
      <c r="R1399" s="5" t="s">
        <v>256</v>
      </c>
      <c r="S1399" s="7">
        <v>929350.24</v>
      </c>
      <c r="T1399" s="8">
        <v>0.54441977655270202</v>
      </c>
      <c r="U1399" s="6">
        <v>45275</v>
      </c>
    </row>
    <row r="1400" spans="1:21" x14ac:dyDescent="0.25">
      <c r="A1400" s="2" t="s">
        <v>5537</v>
      </c>
      <c r="B1400" s="2" t="s">
        <v>3497</v>
      </c>
      <c r="C1400" s="2" t="s">
        <v>3498</v>
      </c>
      <c r="D1400" s="2" t="s">
        <v>3519</v>
      </c>
      <c r="E1400" s="2" t="s">
        <v>5538</v>
      </c>
      <c r="F1400" s="2" t="s">
        <v>3521</v>
      </c>
      <c r="G1400" s="2"/>
      <c r="H1400" s="2" t="s">
        <v>3522</v>
      </c>
      <c r="I1400" s="2">
        <v>44927</v>
      </c>
      <c r="J1400" s="2">
        <v>45291</v>
      </c>
      <c r="K1400" s="2"/>
      <c r="L1400" s="2" t="s">
        <v>4860</v>
      </c>
      <c r="M1400" s="2"/>
      <c r="N1400" s="2" t="s">
        <v>4861</v>
      </c>
      <c r="O1400" s="2" t="s">
        <v>3505</v>
      </c>
      <c r="P1400" s="2" t="s">
        <v>1065</v>
      </c>
      <c r="Q1400" s="2" t="s">
        <v>56</v>
      </c>
      <c r="R1400" s="2" t="s">
        <v>247</v>
      </c>
      <c r="S1400" s="3">
        <v>3647282.83</v>
      </c>
      <c r="T1400" s="4">
        <v>0.43000000084994777</v>
      </c>
      <c r="U1400" s="2">
        <v>45628</v>
      </c>
    </row>
    <row r="1401" spans="1:21" x14ac:dyDescent="0.25">
      <c r="A1401" s="5" t="s">
        <v>5539</v>
      </c>
      <c r="B1401" s="5" t="s">
        <v>3497</v>
      </c>
      <c r="C1401" s="5" t="s">
        <v>3498</v>
      </c>
      <c r="D1401" s="5" t="s">
        <v>5540</v>
      </c>
      <c r="E1401" s="5" t="s">
        <v>5541</v>
      </c>
      <c r="F1401" s="5" t="s">
        <v>5542</v>
      </c>
      <c r="G1401" s="5"/>
      <c r="H1401" s="5" t="s">
        <v>5543</v>
      </c>
      <c r="I1401" s="6">
        <v>45200</v>
      </c>
      <c r="J1401" s="6">
        <v>45565</v>
      </c>
      <c r="K1401" s="5"/>
      <c r="L1401" s="5" t="s">
        <v>5544</v>
      </c>
      <c r="M1401" s="5"/>
      <c r="N1401" s="5"/>
      <c r="O1401" s="5" t="s">
        <v>3505</v>
      </c>
      <c r="P1401" s="5" t="s">
        <v>2982</v>
      </c>
      <c r="Q1401" s="5" t="s">
        <v>32</v>
      </c>
      <c r="R1401" s="5" t="s">
        <v>47</v>
      </c>
      <c r="S1401" s="7">
        <v>101268.28</v>
      </c>
      <c r="T1401" s="8">
        <v>0.96361861779423919</v>
      </c>
      <c r="U1401" s="6">
        <v>45275</v>
      </c>
    </row>
    <row r="1402" spans="1:21" x14ac:dyDescent="0.25">
      <c r="A1402" s="2" t="s">
        <v>5545</v>
      </c>
      <c r="B1402" s="2" t="s">
        <v>3497</v>
      </c>
      <c r="C1402" s="2" t="s">
        <v>3498</v>
      </c>
      <c r="D1402" s="2" t="s">
        <v>5546</v>
      </c>
      <c r="E1402" s="2" t="s">
        <v>5547</v>
      </c>
      <c r="F1402" s="2" t="s">
        <v>5548</v>
      </c>
      <c r="G1402" s="2"/>
      <c r="H1402" s="2" t="s">
        <v>5512</v>
      </c>
      <c r="I1402" s="2">
        <v>44774</v>
      </c>
      <c r="J1402" s="2">
        <v>45535</v>
      </c>
      <c r="K1402" s="2" t="s">
        <v>5512</v>
      </c>
      <c r="L1402" s="2"/>
      <c r="M1402" s="2"/>
      <c r="N1402" s="2"/>
      <c r="O1402" s="2" t="s">
        <v>3505</v>
      </c>
      <c r="P1402" s="2" t="s">
        <v>2817</v>
      </c>
      <c r="Q1402" s="2" t="s">
        <v>32</v>
      </c>
      <c r="R1402" s="2" t="s">
        <v>47</v>
      </c>
      <c r="S1402" s="3">
        <v>128962.9</v>
      </c>
      <c r="T1402" s="4">
        <v>0.5</v>
      </c>
      <c r="U1402" s="2">
        <v>45275</v>
      </c>
    </row>
    <row r="1403" spans="1:21" x14ac:dyDescent="0.25">
      <c r="A1403" s="5" t="s">
        <v>5549</v>
      </c>
      <c r="B1403" s="5" t="s">
        <v>3497</v>
      </c>
      <c r="C1403" s="5" t="s">
        <v>3498</v>
      </c>
      <c r="D1403" s="5" t="s">
        <v>5550</v>
      </c>
      <c r="E1403" s="5" t="s">
        <v>5551</v>
      </c>
      <c r="F1403" s="5" t="s">
        <v>5552</v>
      </c>
      <c r="G1403" s="5"/>
      <c r="H1403" s="5" t="s">
        <v>5553</v>
      </c>
      <c r="I1403" s="6">
        <v>45170</v>
      </c>
      <c r="J1403" s="6">
        <v>46022</v>
      </c>
      <c r="K1403" s="5" t="s">
        <v>5553</v>
      </c>
      <c r="L1403" s="5"/>
      <c r="M1403" s="5"/>
      <c r="N1403" s="5"/>
      <c r="O1403" s="5" t="s">
        <v>3505</v>
      </c>
      <c r="P1403" s="5" t="s">
        <v>63</v>
      </c>
      <c r="Q1403" s="5" t="s">
        <v>32</v>
      </c>
      <c r="R1403" s="5" t="s">
        <v>40</v>
      </c>
      <c r="S1403" s="7">
        <v>2845308.69</v>
      </c>
      <c r="T1403" s="8">
        <v>0.2499999991213607</v>
      </c>
      <c r="U1403" s="6">
        <v>45275</v>
      </c>
    </row>
    <row r="1404" spans="1:21" x14ac:dyDescent="0.25">
      <c r="A1404" s="2" t="s">
        <v>5554</v>
      </c>
      <c r="B1404" s="2" t="s">
        <v>3497</v>
      </c>
      <c r="C1404" s="2" t="s">
        <v>3498</v>
      </c>
      <c r="D1404" s="2" t="s">
        <v>5555</v>
      </c>
      <c r="E1404" s="2" t="s">
        <v>3901</v>
      </c>
      <c r="F1404" s="2" t="s">
        <v>5556</v>
      </c>
      <c r="G1404" s="2"/>
      <c r="H1404" s="2" t="s">
        <v>3528</v>
      </c>
      <c r="I1404" s="2">
        <v>45292</v>
      </c>
      <c r="J1404" s="2">
        <v>45657</v>
      </c>
      <c r="K1404" s="2"/>
      <c r="L1404" s="2" t="s">
        <v>3529</v>
      </c>
      <c r="M1404" s="2"/>
      <c r="N1404" s="2"/>
      <c r="O1404" s="2" t="s">
        <v>3505</v>
      </c>
      <c r="P1404" s="2" t="s">
        <v>3530</v>
      </c>
      <c r="Q1404" s="2" t="s">
        <v>56</v>
      </c>
      <c r="R1404" s="2" t="s">
        <v>2782</v>
      </c>
      <c r="S1404" s="3">
        <v>115367.62</v>
      </c>
      <c r="T1404" s="4">
        <v>0.59999998266411325</v>
      </c>
      <c r="U1404" s="2">
        <v>45334</v>
      </c>
    </row>
    <row r="1405" spans="1:21" x14ac:dyDescent="0.25">
      <c r="A1405" s="5" t="s">
        <v>5557</v>
      </c>
      <c r="B1405" s="5" t="s">
        <v>3497</v>
      </c>
      <c r="C1405" s="5" t="s">
        <v>3498</v>
      </c>
      <c r="D1405" s="5" t="s">
        <v>5558</v>
      </c>
      <c r="E1405" s="5" t="s">
        <v>5559</v>
      </c>
      <c r="F1405" s="5" t="s">
        <v>5560</v>
      </c>
      <c r="G1405" s="5"/>
      <c r="H1405" s="5" t="s">
        <v>5561</v>
      </c>
      <c r="I1405" s="6">
        <v>44927</v>
      </c>
      <c r="J1405" s="6">
        <v>46022</v>
      </c>
      <c r="K1405" s="5"/>
      <c r="L1405" s="5"/>
      <c r="M1405" s="5"/>
      <c r="N1405" s="5"/>
      <c r="O1405" s="5" t="s">
        <v>3505</v>
      </c>
      <c r="P1405" s="5" t="s">
        <v>3918</v>
      </c>
      <c r="Q1405" s="5" t="s">
        <v>32</v>
      </c>
      <c r="R1405" s="5" t="s">
        <v>47</v>
      </c>
      <c r="S1405" s="7">
        <v>489374.29</v>
      </c>
      <c r="T1405" s="8">
        <v>0.3489292418692449</v>
      </c>
      <c r="U1405" s="6">
        <v>45391</v>
      </c>
    </row>
    <row r="1406" spans="1:21" x14ac:dyDescent="0.25">
      <c r="A1406" s="2" t="s">
        <v>5562</v>
      </c>
      <c r="B1406" s="2" t="s">
        <v>3497</v>
      </c>
      <c r="C1406" s="2" t="s">
        <v>3498</v>
      </c>
      <c r="D1406" s="2" t="s">
        <v>5563</v>
      </c>
      <c r="E1406" s="2" t="s">
        <v>5564</v>
      </c>
      <c r="F1406" s="2" t="s">
        <v>5565</v>
      </c>
      <c r="G1406" s="2"/>
      <c r="H1406" s="2" t="s">
        <v>5566</v>
      </c>
      <c r="I1406" s="2">
        <v>45170</v>
      </c>
      <c r="J1406" s="2">
        <v>46660</v>
      </c>
      <c r="K1406" s="2" t="s">
        <v>5566</v>
      </c>
      <c r="L1406" s="2"/>
      <c r="M1406" s="2"/>
      <c r="N1406" s="2"/>
      <c r="O1406" s="2" t="s">
        <v>3505</v>
      </c>
      <c r="P1406" s="2" t="s">
        <v>3040</v>
      </c>
      <c r="Q1406" s="2" t="s">
        <v>32</v>
      </c>
      <c r="R1406" s="2" t="s">
        <v>33</v>
      </c>
      <c r="S1406" s="3">
        <v>950583.27</v>
      </c>
      <c r="T1406" s="4">
        <v>0.73000022396775399</v>
      </c>
      <c r="U1406" s="2">
        <v>45275</v>
      </c>
    </row>
    <row r="1407" spans="1:21" x14ac:dyDescent="0.25">
      <c r="A1407" s="5" t="s">
        <v>5567</v>
      </c>
      <c r="B1407" s="5" t="s">
        <v>3497</v>
      </c>
      <c r="C1407" s="5" t="s">
        <v>3498</v>
      </c>
      <c r="D1407" s="5" t="s">
        <v>5568</v>
      </c>
      <c r="E1407" s="5" t="s">
        <v>5569</v>
      </c>
      <c r="F1407" s="5" t="s">
        <v>3613</v>
      </c>
      <c r="G1407" s="5"/>
      <c r="H1407" s="5" t="s">
        <v>4053</v>
      </c>
      <c r="I1407" s="6">
        <v>45000</v>
      </c>
      <c r="J1407" s="6">
        <v>47483</v>
      </c>
      <c r="K1407" s="5"/>
      <c r="L1407" s="5" t="s">
        <v>3602</v>
      </c>
      <c r="M1407" s="5"/>
      <c r="N1407" s="5" t="s">
        <v>3603</v>
      </c>
      <c r="O1407" s="5" t="s">
        <v>3505</v>
      </c>
      <c r="P1407" s="5" t="s">
        <v>63</v>
      </c>
      <c r="Q1407" s="5" t="s">
        <v>32</v>
      </c>
      <c r="R1407" s="5" t="s">
        <v>40</v>
      </c>
      <c r="S1407" s="7">
        <v>50000000</v>
      </c>
      <c r="T1407" s="8">
        <v>0.5</v>
      </c>
      <c r="U1407" s="6">
        <v>45694</v>
      </c>
    </row>
    <row r="1408" spans="1:21" x14ac:dyDescent="0.25">
      <c r="A1408" s="2" t="s">
        <v>5570</v>
      </c>
      <c r="B1408" s="2" t="s">
        <v>3497</v>
      </c>
      <c r="C1408" s="2" t="s">
        <v>3498</v>
      </c>
      <c r="D1408" s="2" t="s">
        <v>5571</v>
      </c>
      <c r="E1408" s="2" t="s">
        <v>5572</v>
      </c>
      <c r="F1408" s="2" t="s">
        <v>5573</v>
      </c>
      <c r="G1408" s="2"/>
      <c r="H1408" s="2" t="s">
        <v>5574</v>
      </c>
      <c r="I1408" s="2">
        <v>45108</v>
      </c>
      <c r="J1408" s="2">
        <v>46203</v>
      </c>
      <c r="K1408" s="2"/>
      <c r="L1408" s="2" t="s">
        <v>5575</v>
      </c>
      <c r="M1408" s="2"/>
      <c r="N1408" s="2"/>
      <c r="O1408" s="2" t="s">
        <v>3505</v>
      </c>
      <c r="P1408" s="2" t="s">
        <v>2817</v>
      </c>
      <c r="Q1408" s="2" t="s">
        <v>32</v>
      </c>
      <c r="R1408" s="2" t="s">
        <v>47</v>
      </c>
      <c r="S1408" s="3">
        <v>230735.23</v>
      </c>
      <c r="T1408" s="4">
        <v>0.60000000866794378</v>
      </c>
      <c r="U1408" s="2">
        <v>45636</v>
      </c>
    </row>
    <row r="1409" spans="1:21" x14ac:dyDescent="0.25">
      <c r="A1409" s="5" t="s">
        <v>5576</v>
      </c>
      <c r="B1409" s="5" t="s">
        <v>3497</v>
      </c>
      <c r="C1409" s="5" t="s">
        <v>3498</v>
      </c>
      <c r="D1409" s="5" t="s">
        <v>3862</v>
      </c>
      <c r="E1409" s="5" t="s">
        <v>3863</v>
      </c>
      <c r="F1409" s="5" t="s">
        <v>3864</v>
      </c>
      <c r="G1409" s="5"/>
      <c r="H1409" s="5" t="s">
        <v>3578</v>
      </c>
      <c r="I1409" s="6">
        <v>45292</v>
      </c>
      <c r="J1409" s="6">
        <v>45657</v>
      </c>
      <c r="K1409" s="5"/>
      <c r="L1409" s="5" t="s">
        <v>3579</v>
      </c>
      <c r="M1409" s="5"/>
      <c r="N1409" s="5"/>
      <c r="O1409" s="5" t="s">
        <v>3505</v>
      </c>
      <c r="P1409" s="5" t="s">
        <v>3530</v>
      </c>
      <c r="Q1409" s="5" t="s">
        <v>56</v>
      </c>
      <c r="R1409" s="5" t="s">
        <v>2782</v>
      </c>
      <c r="S1409" s="7">
        <v>76911.740000000005</v>
      </c>
      <c r="T1409" s="8">
        <v>0.59999994799233514</v>
      </c>
      <c r="U1409" s="6">
        <v>45334</v>
      </c>
    </row>
    <row r="1410" spans="1:21" x14ac:dyDescent="0.25">
      <c r="A1410" s="2" t="s">
        <v>5577</v>
      </c>
      <c r="B1410" s="2" t="s">
        <v>3497</v>
      </c>
      <c r="C1410" s="2" t="s">
        <v>3498</v>
      </c>
      <c r="D1410" s="2" t="s">
        <v>5578</v>
      </c>
      <c r="E1410" s="2" t="s">
        <v>5579</v>
      </c>
      <c r="F1410" s="2" t="s">
        <v>5580</v>
      </c>
      <c r="G1410" s="2"/>
      <c r="H1410" s="2" t="s">
        <v>3502</v>
      </c>
      <c r="I1410" s="2">
        <v>45108</v>
      </c>
      <c r="J1410" s="2">
        <v>45473</v>
      </c>
      <c r="K1410" s="2"/>
      <c r="L1410" s="2" t="s">
        <v>5581</v>
      </c>
      <c r="M1410" s="2" t="s">
        <v>5582</v>
      </c>
      <c r="N1410" s="2"/>
      <c r="O1410" s="2" t="s">
        <v>3505</v>
      </c>
      <c r="P1410" s="2" t="s">
        <v>4793</v>
      </c>
      <c r="Q1410" s="2" t="s">
        <v>56</v>
      </c>
      <c r="R1410" s="2" t="s">
        <v>4794</v>
      </c>
      <c r="S1410" s="3">
        <v>205097.98</v>
      </c>
      <c r="T1410" s="4">
        <v>0.42999999317399423</v>
      </c>
      <c r="U1410" s="2">
        <v>45248</v>
      </c>
    </row>
    <row r="1411" spans="1:21" x14ac:dyDescent="0.25">
      <c r="A1411" s="5" t="s">
        <v>5583</v>
      </c>
      <c r="B1411" s="5" t="s">
        <v>3497</v>
      </c>
      <c r="C1411" s="5" t="s">
        <v>3498</v>
      </c>
      <c r="D1411" s="5" t="s">
        <v>5584</v>
      </c>
      <c r="E1411" s="5" t="s">
        <v>5585</v>
      </c>
      <c r="F1411" s="5" t="s">
        <v>5586</v>
      </c>
      <c r="G1411" s="5"/>
      <c r="H1411" s="5" t="s">
        <v>5587</v>
      </c>
      <c r="I1411" s="6">
        <v>45091</v>
      </c>
      <c r="J1411" s="6">
        <v>47118</v>
      </c>
      <c r="K1411" s="5"/>
      <c r="L1411" s="5" t="s">
        <v>5588</v>
      </c>
      <c r="M1411" s="5"/>
      <c r="N1411" s="5"/>
      <c r="O1411" s="5" t="s">
        <v>3505</v>
      </c>
      <c r="P1411" s="5" t="s">
        <v>301</v>
      </c>
      <c r="Q1411" s="5" t="s">
        <v>2110</v>
      </c>
      <c r="R1411" s="5" t="s">
        <v>2111</v>
      </c>
      <c r="S1411" s="7">
        <v>6161085.25</v>
      </c>
      <c r="T1411" s="8">
        <v>0.44999999959422732</v>
      </c>
      <c r="U1411" s="6">
        <v>45426</v>
      </c>
    </row>
    <row r="1412" spans="1:21" x14ac:dyDescent="0.25">
      <c r="A1412" s="2" t="s">
        <v>5589</v>
      </c>
      <c r="B1412" s="2" t="s">
        <v>3497</v>
      </c>
      <c r="C1412" s="2" t="s">
        <v>3498</v>
      </c>
      <c r="D1412" s="2" t="s">
        <v>5590</v>
      </c>
      <c r="E1412" s="2" t="s">
        <v>5591</v>
      </c>
      <c r="F1412" s="2" t="s">
        <v>5592</v>
      </c>
      <c r="G1412" s="2"/>
      <c r="H1412" s="2" t="s">
        <v>4782</v>
      </c>
      <c r="I1412" s="2">
        <v>45189</v>
      </c>
      <c r="J1412" s="2">
        <v>46203</v>
      </c>
      <c r="K1412" s="2" t="s">
        <v>4782</v>
      </c>
      <c r="L1412" s="2"/>
      <c r="M1412" s="2"/>
      <c r="N1412" s="2"/>
      <c r="O1412" s="2" t="s">
        <v>3505</v>
      </c>
      <c r="P1412" s="2" t="s">
        <v>63</v>
      </c>
      <c r="Q1412" s="2" t="s">
        <v>32</v>
      </c>
      <c r="R1412" s="2" t="s">
        <v>47</v>
      </c>
      <c r="S1412" s="3">
        <v>6282000</v>
      </c>
      <c r="T1412" s="4">
        <v>0.25</v>
      </c>
      <c r="U1412" s="2">
        <v>45275</v>
      </c>
    </row>
    <row r="1413" spans="1:21" x14ac:dyDescent="0.25">
      <c r="A1413" s="5" t="s">
        <v>5593</v>
      </c>
      <c r="B1413" s="5" t="s">
        <v>3497</v>
      </c>
      <c r="C1413" s="5" t="s">
        <v>3498</v>
      </c>
      <c r="D1413" s="5" t="s">
        <v>5594</v>
      </c>
      <c r="E1413" s="5" t="s">
        <v>5595</v>
      </c>
      <c r="F1413" s="5" t="s">
        <v>5596</v>
      </c>
      <c r="G1413" s="5"/>
      <c r="H1413" s="5" t="s">
        <v>5597</v>
      </c>
      <c r="I1413" s="6">
        <v>45189</v>
      </c>
      <c r="J1413" s="6">
        <v>46203</v>
      </c>
      <c r="K1413" s="5" t="s">
        <v>5597</v>
      </c>
      <c r="L1413" s="5"/>
      <c r="M1413" s="5"/>
      <c r="N1413" s="5"/>
      <c r="O1413" s="5" t="s">
        <v>3505</v>
      </c>
      <c r="P1413" s="5" t="s">
        <v>63</v>
      </c>
      <c r="Q1413" s="5" t="s">
        <v>32</v>
      </c>
      <c r="R1413" s="5" t="s">
        <v>47</v>
      </c>
      <c r="S1413" s="7">
        <v>3017000</v>
      </c>
      <c r="T1413" s="8">
        <v>0.25</v>
      </c>
      <c r="U1413" s="6">
        <v>45275</v>
      </c>
    </row>
    <row r="1414" spans="1:21" x14ac:dyDescent="0.25">
      <c r="A1414" s="2" t="s">
        <v>5598</v>
      </c>
      <c r="B1414" s="2" t="s">
        <v>3497</v>
      </c>
      <c r="C1414" s="2" t="s">
        <v>3498</v>
      </c>
      <c r="D1414" s="2" t="s">
        <v>5599</v>
      </c>
      <c r="E1414" s="2" t="s">
        <v>5600</v>
      </c>
      <c r="F1414" s="2" t="s">
        <v>5601</v>
      </c>
      <c r="G1414" s="2"/>
      <c r="H1414" s="2" t="s">
        <v>5602</v>
      </c>
      <c r="I1414" s="2">
        <v>45051</v>
      </c>
      <c r="J1414" s="2">
        <v>46203</v>
      </c>
      <c r="K1414" s="2"/>
      <c r="L1414" s="2" t="s">
        <v>5603</v>
      </c>
      <c r="M1414" s="2"/>
      <c r="N1414" s="2"/>
      <c r="O1414" s="2" t="s">
        <v>3505</v>
      </c>
      <c r="P1414" s="2" t="s">
        <v>3964</v>
      </c>
      <c r="Q1414" s="2" t="s">
        <v>32</v>
      </c>
      <c r="R1414" s="2" t="s">
        <v>202</v>
      </c>
      <c r="S1414" s="3">
        <v>2807205.6</v>
      </c>
      <c r="T1414" s="4">
        <v>0.2032964739027309</v>
      </c>
      <c r="U1414" s="2">
        <v>45650</v>
      </c>
    </row>
    <row r="1415" spans="1:21" x14ac:dyDescent="0.25">
      <c r="A1415" s="5" t="s">
        <v>5604</v>
      </c>
      <c r="B1415" s="5" t="s">
        <v>3497</v>
      </c>
      <c r="C1415" s="5" t="s">
        <v>3498</v>
      </c>
      <c r="D1415" s="5" t="s">
        <v>5605</v>
      </c>
      <c r="E1415" s="5" t="s">
        <v>5606</v>
      </c>
      <c r="F1415" s="5" t="s">
        <v>5607</v>
      </c>
      <c r="G1415" s="5"/>
      <c r="H1415" s="5" t="s">
        <v>5608</v>
      </c>
      <c r="I1415" s="6">
        <v>45138</v>
      </c>
      <c r="J1415" s="6">
        <v>45807</v>
      </c>
      <c r="K1415" s="5" t="s">
        <v>5608</v>
      </c>
      <c r="L1415" s="5"/>
      <c r="M1415" s="5"/>
      <c r="N1415" s="5"/>
      <c r="O1415" s="5" t="s">
        <v>3505</v>
      </c>
      <c r="P1415" s="5" t="s">
        <v>63</v>
      </c>
      <c r="Q1415" s="5" t="s">
        <v>32</v>
      </c>
      <c r="R1415" s="5" t="s">
        <v>47</v>
      </c>
      <c r="S1415" s="7">
        <v>1258450</v>
      </c>
      <c r="T1415" s="8">
        <v>0.2</v>
      </c>
      <c r="U1415" s="6">
        <v>45275</v>
      </c>
    </row>
    <row r="1416" spans="1:21" x14ac:dyDescent="0.25">
      <c r="A1416" s="2" t="s">
        <v>5609</v>
      </c>
      <c r="B1416" s="2" t="s">
        <v>3497</v>
      </c>
      <c r="C1416" s="2" t="s">
        <v>3498</v>
      </c>
      <c r="D1416" s="2" t="s">
        <v>5610</v>
      </c>
      <c r="E1416" s="2" t="s">
        <v>5611</v>
      </c>
      <c r="F1416" s="2" t="s">
        <v>5612</v>
      </c>
      <c r="G1416" s="2"/>
      <c r="H1416" s="2" t="s">
        <v>5613</v>
      </c>
      <c r="I1416" s="2">
        <v>44720</v>
      </c>
      <c r="J1416" s="2">
        <v>45657</v>
      </c>
      <c r="K1416" s="2" t="s">
        <v>5613</v>
      </c>
      <c r="L1416" s="2"/>
      <c r="M1416" s="2"/>
      <c r="N1416" s="2"/>
      <c r="O1416" s="2" t="s">
        <v>3505</v>
      </c>
      <c r="P1416" s="2" t="s">
        <v>63</v>
      </c>
      <c r="Q1416" s="2" t="s">
        <v>32</v>
      </c>
      <c r="R1416" s="2" t="s">
        <v>40</v>
      </c>
      <c r="S1416" s="3">
        <v>661919.4</v>
      </c>
      <c r="T1416" s="4">
        <v>0.3021515912662478</v>
      </c>
      <c r="U1416" s="2">
        <v>45275</v>
      </c>
    </row>
    <row r="1417" spans="1:21" x14ac:dyDescent="0.25">
      <c r="A1417" s="5" t="s">
        <v>5614</v>
      </c>
      <c r="B1417" s="5" t="s">
        <v>3497</v>
      </c>
      <c r="C1417" s="5" t="s">
        <v>3498</v>
      </c>
      <c r="D1417" s="5" t="s">
        <v>5615</v>
      </c>
      <c r="E1417" s="5" t="s">
        <v>4041</v>
      </c>
      <c r="F1417" s="5" t="s">
        <v>4042</v>
      </c>
      <c r="G1417" s="5"/>
      <c r="H1417" s="5" t="s">
        <v>3510</v>
      </c>
      <c r="I1417" s="6">
        <v>45383</v>
      </c>
      <c r="J1417" s="6">
        <v>46477</v>
      </c>
      <c r="K1417" s="5"/>
      <c r="L1417" s="5"/>
      <c r="M1417" s="5"/>
      <c r="N1417" s="5"/>
      <c r="O1417" s="5" t="s">
        <v>3505</v>
      </c>
      <c r="P1417" s="5" t="s">
        <v>46</v>
      </c>
      <c r="Q1417" s="5" t="s">
        <v>32</v>
      </c>
      <c r="R1417" s="5" t="s">
        <v>47</v>
      </c>
      <c r="S1417" s="7">
        <v>1494010.63</v>
      </c>
      <c r="T1417" s="8">
        <v>0.53856979585212184</v>
      </c>
      <c r="U1417" s="6">
        <v>45391</v>
      </c>
    </row>
    <row r="1418" spans="1:21" x14ac:dyDescent="0.25">
      <c r="A1418" s="2" t="s">
        <v>5616</v>
      </c>
      <c r="B1418" s="2" t="s">
        <v>3497</v>
      </c>
      <c r="C1418" s="2" t="s">
        <v>3498</v>
      </c>
      <c r="D1418" s="2" t="s">
        <v>5617</v>
      </c>
      <c r="E1418" s="2" t="s">
        <v>5618</v>
      </c>
      <c r="F1418" s="2" t="s">
        <v>5619</v>
      </c>
      <c r="G1418" s="2"/>
      <c r="H1418" s="2" t="s">
        <v>5620</v>
      </c>
      <c r="I1418" s="2">
        <v>45292</v>
      </c>
      <c r="J1418" s="2">
        <v>46476</v>
      </c>
      <c r="K1418" s="2"/>
      <c r="L1418" s="2"/>
      <c r="M1418" s="2"/>
      <c r="N1418" s="2"/>
      <c r="O1418" s="2" t="s">
        <v>3505</v>
      </c>
      <c r="P1418" s="2" t="s">
        <v>63</v>
      </c>
      <c r="Q1418" s="2" t="s">
        <v>32</v>
      </c>
      <c r="R1418" s="2" t="s">
        <v>47</v>
      </c>
      <c r="S1418" s="3">
        <v>914309.03</v>
      </c>
      <c r="T1418" s="4">
        <v>0.64529604394260442</v>
      </c>
      <c r="U1418" s="2">
        <v>45391</v>
      </c>
    </row>
    <row r="1419" spans="1:21" x14ac:dyDescent="0.25">
      <c r="A1419" s="5" t="s">
        <v>5621</v>
      </c>
      <c r="B1419" s="5" t="s">
        <v>3497</v>
      </c>
      <c r="C1419" s="5" t="s">
        <v>3498</v>
      </c>
      <c r="D1419" s="5" t="s">
        <v>5622</v>
      </c>
      <c r="E1419" s="5" t="s">
        <v>5623</v>
      </c>
      <c r="F1419" s="5" t="s">
        <v>606</v>
      </c>
      <c r="G1419" s="5"/>
      <c r="H1419" s="5" t="s">
        <v>607</v>
      </c>
      <c r="I1419" s="6">
        <v>45108</v>
      </c>
      <c r="J1419" s="6">
        <v>45657</v>
      </c>
      <c r="K1419" s="5"/>
      <c r="L1419" s="5"/>
      <c r="M1419" s="5"/>
      <c r="N1419" s="5"/>
      <c r="O1419" s="5" t="s">
        <v>3505</v>
      </c>
      <c r="P1419" s="5" t="s">
        <v>46</v>
      </c>
      <c r="Q1419" s="5" t="s">
        <v>32</v>
      </c>
      <c r="R1419" s="5" t="s">
        <v>47</v>
      </c>
      <c r="S1419" s="7">
        <v>199136.51</v>
      </c>
      <c r="T1419" s="8">
        <v>0.97570003612095035</v>
      </c>
      <c r="U1419" s="6">
        <v>45275</v>
      </c>
    </row>
    <row r="1420" spans="1:21" x14ac:dyDescent="0.25">
      <c r="A1420" s="2" t="s">
        <v>5624</v>
      </c>
      <c r="B1420" s="2" t="s">
        <v>3497</v>
      </c>
      <c r="C1420" s="2" t="s">
        <v>3498</v>
      </c>
      <c r="D1420" s="2" t="s">
        <v>5625</v>
      </c>
      <c r="E1420" s="2" t="s">
        <v>5626</v>
      </c>
      <c r="F1420" s="2" t="s">
        <v>4946</v>
      </c>
      <c r="G1420" s="2"/>
      <c r="H1420" s="2" t="s">
        <v>3879</v>
      </c>
      <c r="I1420" s="2">
        <v>44809</v>
      </c>
      <c r="J1420" s="2">
        <v>45440</v>
      </c>
      <c r="K1420" s="2" t="s">
        <v>5627</v>
      </c>
      <c r="L1420" s="2"/>
      <c r="M1420" s="2"/>
      <c r="N1420" s="2"/>
      <c r="O1420" s="2" t="s">
        <v>3505</v>
      </c>
      <c r="P1420" s="2" t="s">
        <v>3833</v>
      </c>
      <c r="Q1420" s="2" t="s">
        <v>32</v>
      </c>
      <c r="R1420" s="2" t="s">
        <v>33</v>
      </c>
      <c r="S1420" s="3">
        <v>783750</v>
      </c>
      <c r="T1420" s="4">
        <v>0.32727272727272727</v>
      </c>
      <c r="U1420" s="2">
        <v>45391</v>
      </c>
    </row>
    <row r="1421" spans="1:21" x14ac:dyDescent="0.25">
      <c r="A1421" s="5" t="s">
        <v>5628</v>
      </c>
      <c r="B1421" s="5" t="s">
        <v>3497</v>
      </c>
      <c r="C1421" s="5" t="s">
        <v>3498</v>
      </c>
      <c r="D1421" s="5" t="s">
        <v>5629</v>
      </c>
      <c r="E1421" s="5" t="s">
        <v>5630</v>
      </c>
      <c r="F1421" s="5" t="s">
        <v>5631</v>
      </c>
      <c r="G1421" s="5"/>
      <c r="H1421" s="5" t="s">
        <v>2822</v>
      </c>
      <c r="I1421" s="6">
        <v>44197</v>
      </c>
      <c r="J1421" s="6">
        <v>46387</v>
      </c>
      <c r="K1421" s="5" t="s">
        <v>5632</v>
      </c>
      <c r="L1421" s="5"/>
      <c r="M1421" s="5"/>
      <c r="N1421" s="5"/>
      <c r="O1421" s="5" t="s">
        <v>3505</v>
      </c>
      <c r="P1421" s="5" t="s">
        <v>73</v>
      </c>
      <c r="Q1421" s="5" t="s">
        <v>32</v>
      </c>
      <c r="R1421" s="5" t="s">
        <v>4829</v>
      </c>
      <c r="S1421" s="7">
        <v>2623560.2999999998</v>
      </c>
      <c r="T1421" s="8">
        <v>0.5263324803321654</v>
      </c>
      <c r="U1421" s="6">
        <v>45275</v>
      </c>
    </row>
    <row r="1422" spans="1:21" x14ac:dyDescent="0.25">
      <c r="A1422" s="2" t="s">
        <v>5633</v>
      </c>
      <c r="B1422" s="2" t="s">
        <v>3497</v>
      </c>
      <c r="C1422" s="2" t="s">
        <v>3498</v>
      </c>
      <c r="D1422" s="2" t="s">
        <v>5634</v>
      </c>
      <c r="E1422" s="2" t="s">
        <v>5635</v>
      </c>
      <c r="F1422" s="2" t="s">
        <v>5636</v>
      </c>
      <c r="G1422" s="2"/>
      <c r="H1422" s="2" t="s">
        <v>5637</v>
      </c>
      <c r="I1422" s="2">
        <v>45170</v>
      </c>
      <c r="J1422" s="2">
        <v>45657</v>
      </c>
      <c r="K1422" s="2"/>
      <c r="L1422" s="2" t="s">
        <v>5638</v>
      </c>
      <c r="M1422" s="2" t="s">
        <v>5639</v>
      </c>
      <c r="N1422" s="2"/>
      <c r="O1422" s="2" t="s">
        <v>3505</v>
      </c>
      <c r="P1422" s="2" t="s">
        <v>785</v>
      </c>
      <c r="Q1422" s="2" t="s">
        <v>32</v>
      </c>
      <c r="R1422" s="2" t="s">
        <v>47</v>
      </c>
      <c r="S1422" s="3">
        <v>191477.57</v>
      </c>
      <c r="T1422" s="4">
        <v>0.55000248854213052</v>
      </c>
      <c r="U1422" s="2">
        <v>45391</v>
      </c>
    </row>
    <row r="1423" spans="1:21" x14ac:dyDescent="0.25">
      <c r="A1423" s="5" t="s">
        <v>5640</v>
      </c>
      <c r="B1423" s="5" t="s">
        <v>3497</v>
      </c>
      <c r="C1423" s="5" t="s">
        <v>3498</v>
      </c>
      <c r="D1423" s="5" t="s">
        <v>3587</v>
      </c>
      <c r="E1423" s="5" t="s">
        <v>3856</v>
      </c>
      <c r="F1423" s="5" t="s">
        <v>3857</v>
      </c>
      <c r="G1423" s="5"/>
      <c r="H1423" s="5" t="s">
        <v>3590</v>
      </c>
      <c r="I1423" s="6">
        <v>45292</v>
      </c>
      <c r="J1423" s="6">
        <v>45657</v>
      </c>
      <c r="K1423" s="5"/>
      <c r="L1423" s="5" t="s">
        <v>3591</v>
      </c>
      <c r="M1423" s="5"/>
      <c r="N1423" s="5"/>
      <c r="O1423" s="5" t="s">
        <v>3505</v>
      </c>
      <c r="P1423" s="5" t="s">
        <v>3530</v>
      </c>
      <c r="Q1423" s="5" t="s">
        <v>56</v>
      </c>
      <c r="R1423" s="5" t="s">
        <v>2782</v>
      </c>
      <c r="S1423" s="7">
        <v>80736.66</v>
      </c>
      <c r="T1423" s="8">
        <v>0.60000004954378838</v>
      </c>
      <c r="U1423" s="6">
        <v>45334</v>
      </c>
    </row>
    <row r="1424" spans="1:21" x14ac:dyDescent="0.25">
      <c r="A1424" s="2" t="s">
        <v>5641</v>
      </c>
      <c r="B1424" s="2" t="s">
        <v>3497</v>
      </c>
      <c r="C1424" s="2" t="s">
        <v>3498</v>
      </c>
      <c r="D1424" s="2" t="s">
        <v>5642</v>
      </c>
      <c r="E1424" s="2" t="s">
        <v>5643</v>
      </c>
      <c r="F1424" s="2" t="s">
        <v>4197</v>
      </c>
      <c r="G1424" s="2"/>
      <c r="H1424" s="2" t="s">
        <v>77</v>
      </c>
      <c r="I1424" s="2">
        <v>45292</v>
      </c>
      <c r="J1424" s="2">
        <v>46752</v>
      </c>
      <c r="K1424" s="2"/>
      <c r="L1424" s="2" t="s">
        <v>3638</v>
      </c>
      <c r="M1424" s="2" t="s">
        <v>5644</v>
      </c>
      <c r="N1424" s="2"/>
      <c r="O1424" s="2" t="s">
        <v>3505</v>
      </c>
      <c r="P1424" s="2" t="s">
        <v>46</v>
      </c>
      <c r="Q1424" s="2" t="s">
        <v>32</v>
      </c>
      <c r="R1424" s="2" t="s">
        <v>47</v>
      </c>
      <c r="S1424" s="3">
        <v>296317.51</v>
      </c>
      <c r="T1424" s="4">
        <v>0.19999999325048323</v>
      </c>
      <c r="U1424" s="2">
        <v>45391</v>
      </c>
    </row>
    <row r="1425" spans="1:21" x14ac:dyDescent="0.25">
      <c r="A1425" s="5" t="s">
        <v>5645</v>
      </c>
      <c r="B1425" s="5" t="s">
        <v>3497</v>
      </c>
      <c r="C1425" s="5" t="s">
        <v>3498</v>
      </c>
      <c r="D1425" s="5" t="s">
        <v>3734</v>
      </c>
      <c r="E1425" s="5" t="s">
        <v>3735</v>
      </c>
      <c r="F1425" s="5" t="s">
        <v>3736</v>
      </c>
      <c r="G1425" s="5"/>
      <c r="H1425" s="5" t="s">
        <v>3737</v>
      </c>
      <c r="I1425" s="6">
        <v>45047</v>
      </c>
      <c r="J1425" s="6">
        <v>45657</v>
      </c>
      <c r="K1425" s="5"/>
      <c r="L1425" s="5" t="s">
        <v>3738</v>
      </c>
      <c r="M1425" s="5" t="s">
        <v>3739</v>
      </c>
      <c r="N1425" s="5"/>
      <c r="O1425" s="5" t="s">
        <v>3505</v>
      </c>
      <c r="P1425" s="5" t="s">
        <v>55</v>
      </c>
      <c r="Q1425" s="5" t="s">
        <v>56</v>
      </c>
      <c r="R1425" s="5" t="s">
        <v>57</v>
      </c>
      <c r="S1425" s="7">
        <v>206752</v>
      </c>
      <c r="T1425" s="8">
        <v>0.4</v>
      </c>
      <c r="U1425" s="6">
        <v>45427</v>
      </c>
    </row>
    <row r="1426" spans="1:21" x14ac:dyDescent="0.25">
      <c r="A1426" s="2" t="s">
        <v>5646</v>
      </c>
      <c r="B1426" s="2" t="s">
        <v>3497</v>
      </c>
      <c r="C1426" s="2" t="s">
        <v>3498</v>
      </c>
      <c r="D1426" s="2" t="s">
        <v>5647</v>
      </c>
      <c r="E1426" s="2" t="s">
        <v>5648</v>
      </c>
      <c r="F1426" s="2" t="s">
        <v>5649</v>
      </c>
      <c r="G1426" s="2"/>
      <c r="H1426" s="2" t="s">
        <v>5650</v>
      </c>
      <c r="I1426" s="2">
        <v>44927</v>
      </c>
      <c r="J1426" s="2">
        <v>46387</v>
      </c>
      <c r="K1426" s="2"/>
      <c r="L1426" s="2" t="s">
        <v>5651</v>
      </c>
      <c r="M1426" s="2"/>
      <c r="N1426" s="2"/>
      <c r="O1426" s="2" t="s">
        <v>3505</v>
      </c>
      <c r="P1426" s="2" t="s">
        <v>46</v>
      </c>
      <c r="Q1426" s="2" t="s">
        <v>32</v>
      </c>
      <c r="R1426" s="2" t="s">
        <v>47</v>
      </c>
      <c r="S1426" s="3">
        <v>82180.14</v>
      </c>
      <c r="T1426" s="4">
        <v>0.7000000243367801</v>
      </c>
      <c r="U1426" s="2">
        <v>45391</v>
      </c>
    </row>
    <row r="1427" spans="1:21" x14ac:dyDescent="0.25">
      <c r="A1427" s="5" t="s">
        <v>5652</v>
      </c>
      <c r="B1427" s="5" t="s">
        <v>3497</v>
      </c>
      <c r="C1427" s="5" t="s">
        <v>3498</v>
      </c>
      <c r="D1427" s="5" t="s">
        <v>5653</v>
      </c>
      <c r="E1427" s="5" t="s">
        <v>5654</v>
      </c>
      <c r="F1427" s="5" t="s">
        <v>5655</v>
      </c>
      <c r="G1427" s="5"/>
      <c r="H1427" s="5" t="s">
        <v>5656</v>
      </c>
      <c r="I1427" s="6">
        <v>45170</v>
      </c>
      <c r="J1427" s="6">
        <v>45535</v>
      </c>
      <c r="K1427" s="5"/>
      <c r="L1427" s="5" t="s">
        <v>3516</v>
      </c>
      <c r="M1427" s="5"/>
      <c r="N1427" s="5" t="s">
        <v>3517</v>
      </c>
      <c r="O1427" s="5" t="s">
        <v>3505</v>
      </c>
      <c r="P1427" s="5" t="s">
        <v>873</v>
      </c>
      <c r="Q1427" s="5" t="s">
        <v>56</v>
      </c>
      <c r="R1427" s="5" t="s">
        <v>2782</v>
      </c>
      <c r="S1427" s="7">
        <v>199929.18</v>
      </c>
      <c r="T1427" s="8">
        <v>0.39999998999645775</v>
      </c>
      <c r="U1427" s="6">
        <v>45427</v>
      </c>
    </row>
    <row r="1428" spans="1:21" x14ac:dyDescent="0.25">
      <c r="A1428" s="2" t="s">
        <v>5657</v>
      </c>
      <c r="B1428" s="2" t="s">
        <v>3497</v>
      </c>
      <c r="C1428" s="2" t="s">
        <v>3498</v>
      </c>
      <c r="D1428" s="2" t="s">
        <v>5658</v>
      </c>
      <c r="E1428" s="2" t="s">
        <v>5659</v>
      </c>
      <c r="F1428" s="2" t="s">
        <v>3887</v>
      </c>
      <c r="G1428" s="2"/>
      <c r="H1428" s="2" t="s">
        <v>3665</v>
      </c>
      <c r="I1428" s="2">
        <v>44928</v>
      </c>
      <c r="J1428" s="2">
        <v>45291</v>
      </c>
      <c r="K1428" s="2"/>
      <c r="L1428" s="2" t="s">
        <v>3738</v>
      </c>
      <c r="M1428" s="2" t="s">
        <v>3739</v>
      </c>
      <c r="N1428" s="2"/>
      <c r="O1428" s="2" t="s">
        <v>3505</v>
      </c>
      <c r="P1428" s="2" t="s">
        <v>3530</v>
      </c>
      <c r="Q1428" s="2" t="s">
        <v>56</v>
      </c>
      <c r="R1428" s="2" t="s">
        <v>2782</v>
      </c>
      <c r="S1428" s="3">
        <v>197406.8</v>
      </c>
      <c r="T1428" s="4">
        <v>0.4</v>
      </c>
      <c r="U1428" s="2">
        <v>45345</v>
      </c>
    </row>
    <row r="1429" spans="1:21" x14ac:dyDescent="0.25">
      <c r="A1429" s="5" t="s">
        <v>5660</v>
      </c>
      <c r="B1429" s="5" t="s">
        <v>3497</v>
      </c>
      <c r="C1429" s="5" t="s">
        <v>3498</v>
      </c>
      <c r="D1429" s="5" t="s">
        <v>5661</v>
      </c>
      <c r="E1429" s="5" t="s">
        <v>5662</v>
      </c>
      <c r="F1429" s="5" t="s">
        <v>3719</v>
      </c>
      <c r="G1429" s="5"/>
      <c r="H1429" s="5" t="s">
        <v>3536</v>
      </c>
      <c r="I1429" s="6">
        <v>44986</v>
      </c>
      <c r="J1429" s="6">
        <v>45351</v>
      </c>
      <c r="K1429" s="5"/>
      <c r="L1429" s="5" t="s">
        <v>3614</v>
      </c>
      <c r="M1429" s="5" t="s">
        <v>3615</v>
      </c>
      <c r="N1429" s="5"/>
      <c r="O1429" s="5" t="s">
        <v>3505</v>
      </c>
      <c r="P1429" s="5" t="s">
        <v>3530</v>
      </c>
      <c r="Q1429" s="5" t="s">
        <v>56</v>
      </c>
      <c r="R1429" s="5" t="s">
        <v>2782</v>
      </c>
      <c r="S1429" s="7">
        <v>230735.23</v>
      </c>
      <c r="T1429" s="8">
        <v>0.39999999133205622</v>
      </c>
      <c r="U1429" s="6">
        <v>45334</v>
      </c>
    </row>
    <row r="1430" spans="1:21" x14ac:dyDescent="0.25">
      <c r="A1430" s="2" t="s">
        <v>5663</v>
      </c>
      <c r="B1430" s="2" t="s">
        <v>3497</v>
      </c>
      <c r="C1430" s="2" t="s">
        <v>3498</v>
      </c>
      <c r="D1430" s="2" t="s">
        <v>5664</v>
      </c>
      <c r="E1430" s="2" t="s">
        <v>5665</v>
      </c>
      <c r="F1430" s="2" t="s">
        <v>4583</v>
      </c>
      <c r="G1430" s="2"/>
      <c r="H1430" s="2" t="s">
        <v>5666</v>
      </c>
      <c r="I1430" s="2">
        <v>45037</v>
      </c>
      <c r="J1430" s="2">
        <v>46295</v>
      </c>
      <c r="K1430" s="2"/>
      <c r="L1430" s="2" t="s">
        <v>5667</v>
      </c>
      <c r="M1430" s="2"/>
      <c r="N1430" s="2"/>
      <c r="O1430" s="2" t="s">
        <v>3505</v>
      </c>
      <c r="P1430" s="2" t="s">
        <v>2824</v>
      </c>
      <c r="Q1430" s="2" t="s">
        <v>2110</v>
      </c>
      <c r="R1430" s="2" t="s">
        <v>2111</v>
      </c>
      <c r="S1430" s="3">
        <v>4814357.0999999996</v>
      </c>
      <c r="T1430" s="4">
        <v>0.53614397236964417</v>
      </c>
      <c r="U1430" s="2">
        <v>45391</v>
      </c>
    </row>
    <row r="1431" spans="1:21" x14ac:dyDescent="0.25">
      <c r="A1431" s="5" t="s">
        <v>5668</v>
      </c>
      <c r="B1431" s="5" t="s">
        <v>3497</v>
      </c>
      <c r="C1431" s="5" t="s">
        <v>3498</v>
      </c>
      <c r="D1431" s="5" t="s">
        <v>5669</v>
      </c>
      <c r="E1431" s="5" t="s">
        <v>5670</v>
      </c>
      <c r="F1431" s="5" t="s">
        <v>5671</v>
      </c>
      <c r="G1431" s="5"/>
      <c r="H1431" s="5" t="s">
        <v>5672</v>
      </c>
      <c r="I1431" s="6">
        <v>44960</v>
      </c>
      <c r="J1431" s="6">
        <v>46203</v>
      </c>
      <c r="K1431" s="5" t="s">
        <v>5672</v>
      </c>
      <c r="L1431" s="5"/>
      <c r="M1431" s="5"/>
      <c r="N1431" s="5"/>
      <c r="O1431" s="5" t="s">
        <v>3505</v>
      </c>
      <c r="P1431" s="5" t="s">
        <v>46</v>
      </c>
      <c r="Q1431" s="5" t="s">
        <v>32</v>
      </c>
      <c r="R1431" s="5" t="s">
        <v>47</v>
      </c>
      <c r="S1431" s="7">
        <v>157886.32</v>
      </c>
      <c r="T1431" s="8">
        <v>0.80000002533468384</v>
      </c>
      <c r="U1431" s="6">
        <v>45636</v>
      </c>
    </row>
    <row r="1432" spans="1:21" x14ac:dyDescent="0.25">
      <c r="A1432" s="2" t="s">
        <v>5673</v>
      </c>
      <c r="B1432" s="2" t="s">
        <v>3497</v>
      </c>
      <c r="C1432" s="2" t="s">
        <v>3498</v>
      </c>
      <c r="D1432" s="2" t="s">
        <v>5674</v>
      </c>
      <c r="E1432" s="2" t="s">
        <v>4037</v>
      </c>
      <c r="F1432" s="2" t="s">
        <v>4038</v>
      </c>
      <c r="G1432" s="2"/>
      <c r="H1432" s="2" t="s">
        <v>3559</v>
      </c>
      <c r="I1432" s="2">
        <v>45292</v>
      </c>
      <c r="J1432" s="2">
        <v>45657</v>
      </c>
      <c r="K1432" s="2"/>
      <c r="L1432" s="2" t="s">
        <v>3560</v>
      </c>
      <c r="M1432" s="2"/>
      <c r="N1432" s="2"/>
      <c r="O1432" s="2" t="s">
        <v>3505</v>
      </c>
      <c r="P1432" s="2" t="s">
        <v>3530</v>
      </c>
      <c r="Q1432" s="2" t="s">
        <v>56</v>
      </c>
      <c r="R1432" s="2" t="s">
        <v>2782</v>
      </c>
      <c r="S1432" s="3">
        <v>76911.740000000005</v>
      </c>
      <c r="T1432" s="4">
        <v>0.59999994799233514</v>
      </c>
      <c r="U1432" s="2">
        <v>45427</v>
      </c>
    </row>
    <row r="1433" spans="1:21" x14ac:dyDescent="0.25">
      <c r="A1433" s="5" t="s">
        <v>5675</v>
      </c>
      <c r="B1433" s="5" t="s">
        <v>3497</v>
      </c>
      <c r="C1433" s="5" t="s">
        <v>3498</v>
      </c>
      <c r="D1433" s="5" t="s">
        <v>5676</v>
      </c>
      <c r="E1433" s="5" t="s">
        <v>5677</v>
      </c>
      <c r="F1433" s="5" t="s">
        <v>5636</v>
      </c>
      <c r="G1433" s="5"/>
      <c r="H1433" s="5" t="s">
        <v>5637</v>
      </c>
      <c r="I1433" s="6">
        <v>44927</v>
      </c>
      <c r="J1433" s="6">
        <v>45565</v>
      </c>
      <c r="K1433" s="5"/>
      <c r="L1433" s="5" t="s">
        <v>5678</v>
      </c>
      <c r="M1433" s="5" t="s">
        <v>5679</v>
      </c>
      <c r="N1433" s="5"/>
      <c r="O1433" s="5" t="s">
        <v>3505</v>
      </c>
      <c r="P1433" s="5" t="s">
        <v>4200</v>
      </c>
      <c r="Q1433" s="5" t="s">
        <v>32</v>
      </c>
      <c r="R1433" s="5" t="s">
        <v>47</v>
      </c>
      <c r="S1433" s="7">
        <v>69271.8</v>
      </c>
      <c r="T1433" s="8">
        <v>0.72179443871820859</v>
      </c>
      <c r="U1433" s="6">
        <v>45391</v>
      </c>
    </row>
    <row r="1434" spans="1:21" x14ac:dyDescent="0.25">
      <c r="A1434" s="2" t="s">
        <v>5680</v>
      </c>
      <c r="B1434" s="2" t="s">
        <v>3497</v>
      </c>
      <c r="C1434" s="2" t="s">
        <v>3498</v>
      </c>
      <c r="D1434" s="2" t="s">
        <v>5681</v>
      </c>
      <c r="E1434" s="2" t="s">
        <v>5682</v>
      </c>
      <c r="F1434" s="2" t="s">
        <v>5683</v>
      </c>
      <c r="G1434" s="2"/>
      <c r="H1434" s="2" t="s">
        <v>5684</v>
      </c>
      <c r="I1434" s="2">
        <v>45231</v>
      </c>
      <c r="J1434" s="2">
        <v>46203</v>
      </c>
      <c r="K1434" s="2" t="s">
        <v>4448</v>
      </c>
      <c r="L1434" s="2"/>
      <c r="M1434" s="2"/>
      <c r="N1434" s="2"/>
      <c r="O1434" s="2" t="s">
        <v>3505</v>
      </c>
      <c r="P1434" s="2" t="s">
        <v>3040</v>
      </c>
      <c r="Q1434" s="2" t="s">
        <v>32</v>
      </c>
      <c r="R1434" s="2" t="s">
        <v>33</v>
      </c>
      <c r="S1434" s="3">
        <v>2732065.7</v>
      </c>
      <c r="T1434" s="4">
        <v>0.40900004710721266</v>
      </c>
      <c r="U1434" s="2">
        <v>45391</v>
      </c>
    </row>
    <row r="1435" spans="1:21" x14ac:dyDescent="0.25">
      <c r="A1435" s="5" t="s">
        <v>5685</v>
      </c>
      <c r="B1435" s="5" t="s">
        <v>3497</v>
      </c>
      <c r="C1435" s="5" t="s">
        <v>3498</v>
      </c>
      <c r="D1435" s="5" t="s">
        <v>5686</v>
      </c>
      <c r="E1435" s="5" t="s">
        <v>5687</v>
      </c>
      <c r="F1435" s="5" t="s">
        <v>3691</v>
      </c>
      <c r="G1435" s="5"/>
      <c r="H1435" s="5" t="s">
        <v>5335</v>
      </c>
      <c r="I1435" s="6">
        <v>45200</v>
      </c>
      <c r="J1435" s="6">
        <v>46295</v>
      </c>
      <c r="K1435" s="5"/>
      <c r="L1435" s="5" t="s">
        <v>5395</v>
      </c>
      <c r="M1435" s="5" t="s">
        <v>5396</v>
      </c>
      <c r="N1435" s="5"/>
      <c r="O1435" s="5" t="s">
        <v>3505</v>
      </c>
      <c r="P1435" s="5" t="s">
        <v>2817</v>
      </c>
      <c r="Q1435" s="5" t="s">
        <v>32</v>
      </c>
      <c r="R1435" s="5" t="s">
        <v>47</v>
      </c>
      <c r="S1435" s="7">
        <v>189532.51</v>
      </c>
      <c r="T1435" s="8">
        <v>0.59999996834316183</v>
      </c>
      <c r="U1435" s="6">
        <v>45636</v>
      </c>
    </row>
    <row r="1436" spans="1:21" x14ac:dyDescent="0.25">
      <c r="A1436" s="2" t="s">
        <v>5688</v>
      </c>
      <c r="B1436" s="2" t="s">
        <v>3497</v>
      </c>
      <c r="C1436" s="2" t="s">
        <v>3498</v>
      </c>
      <c r="D1436" s="2" t="s">
        <v>5689</v>
      </c>
      <c r="E1436" s="2" t="s">
        <v>5690</v>
      </c>
      <c r="F1436" s="2" t="s">
        <v>5516</v>
      </c>
      <c r="G1436" s="2"/>
      <c r="H1436" s="2" t="s">
        <v>5517</v>
      </c>
      <c r="I1436" s="2">
        <v>44927</v>
      </c>
      <c r="J1436" s="2">
        <v>46752</v>
      </c>
      <c r="K1436" s="2"/>
      <c r="L1436" s="2" t="s">
        <v>5395</v>
      </c>
      <c r="M1436" s="2" t="s">
        <v>5396</v>
      </c>
      <c r="N1436" s="2"/>
      <c r="O1436" s="2" t="s">
        <v>3505</v>
      </c>
      <c r="P1436" s="2" t="s">
        <v>46</v>
      </c>
      <c r="Q1436" s="2" t="s">
        <v>32</v>
      </c>
      <c r="R1436" s="2" t="s">
        <v>47</v>
      </c>
      <c r="S1436" s="3">
        <v>233317</v>
      </c>
      <c r="T1436" s="4">
        <v>0.29999957139856931</v>
      </c>
      <c r="U1436" s="2">
        <v>45391</v>
      </c>
    </row>
    <row r="1437" spans="1:21" x14ac:dyDescent="0.25">
      <c r="A1437" s="5" t="s">
        <v>5691</v>
      </c>
      <c r="B1437" s="5" t="s">
        <v>3497</v>
      </c>
      <c r="C1437" s="5" t="s">
        <v>3498</v>
      </c>
      <c r="D1437" s="5" t="s">
        <v>5692</v>
      </c>
      <c r="E1437" s="5" t="s">
        <v>5693</v>
      </c>
      <c r="F1437" s="5" t="s">
        <v>5694</v>
      </c>
      <c r="G1437" s="5"/>
      <c r="H1437" s="5" t="s">
        <v>4294</v>
      </c>
      <c r="I1437" s="6">
        <v>44198</v>
      </c>
      <c r="J1437" s="6">
        <v>45792</v>
      </c>
      <c r="K1437" s="5" t="s">
        <v>4294</v>
      </c>
      <c r="L1437" s="5"/>
      <c r="M1437" s="5"/>
      <c r="N1437" s="5"/>
      <c r="O1437" s="5" t="s">
        <v>3505</v>
      </c>
      <c r="P1437" s="5" t="s">
        <v>63</v>
      </c>
      <c r="Q1437" s="5" t="s">
        <v>32</v>
      </c>
      <c r="R1437" s="5" t="s">
        <v>40</v>
      </c>
      <c r="S1437" s="7">
        <v>5590000</v>
      </c>
      <c r="T1437" s="8">
        <v>0.12844364937388192</v>
      </c>
      <c r="U1437" s="6">
        <v>45391</v>
      </c>
    </row>
    <row r="1438" spans="1:21" x14ac:dyDescent="0.25">
      <c r="A1438" s="2" t="s">
        <v>5695</v>
      </c>
      <c r="B1438" s="2" t="s">
        <v>3497</v>
      </c>
      <c r="C1438" s="2" t="s">
        <v>3498</v>
      </c>
      <c r="D1438" s="2" t="s">
        <v>5696</v>
      </c>
      <c r="E1438" s="2" t="s">
        <v>5697</v>
      </c>
      <c r="F1438" s="2" t="s">
        <v>5698</v>
      </c>
      <c r="G1438" s="2"/>
      <c r="H1438" s="2" t="s">
        <v>5699</v>
      </c>
      <c r="I1438" s="2">
        <v>44927</v>
      </c>
      <c r="J1438" s="2">
        <v>45747</v>
      </c>
      <c r="K1438" s="2" t="s">
        <v>5699</v>
      </c>
      <c r="L1438" s="2"/>
      <c r="M1438" s="2"/>
      <c r="N1438" s="2"/>
      <c r="O1438" s="2" t="s">
        <v>3505</v>
      </c>
      <c r="P1438" s="2" t="s">
        <v>3040</v>
      </c>
      <c r="Q1438" s="2" t="s">
        <v>32</v>
      </c>
      <c r="R1438" s="2" t="s">
        <v>33</v>
      </c>
      <c r="S1438" s="3">
        <v>584477.18000000005</v>
      </c>
      <c r="T1438" s="4">
        <v>0.47492314413370251</v>
      </c>
      <c r="U1438" s="2">
        <v>45650</v>
      </c>
    </row>
    <row r="1439" spans="1:21" x14ac:dyDescent="0.25">
      <c r="A1439" s="5" t="s">
        <v>5700</v>
      </c>
      <c r="B1439" s="5" t="s">
        <v>3497</v>
      </c>
      <c r="C1439" s="5" t="s">
        <v>3498</v>
      </c>
      <c r="D1439" s="5" t="s">
        <v>3746</v>
      </c>
      <c r="E1439" s="5" t="s">
        <v>3735</v>
      </c>
      <c r="F1439" s="5" t="s">
        <v>5701</v>
      </c>
      <c r="G1439" s="5"/>
      <c r="H1439" s="5" t="s">
        <v>5702</v>
      </c>
      <c r="I1439" s="6">
        <v>45292</v>
      </c>
      <c r="J1439" s="6">
        <v>46022</v>
      </c>
      <c r="K1439" s="5"/>
      <c r="L1439" s="5" t="s">
        <v>5703</v>
      </c>
      <c r="M1439" s="5" t="s">
        <v>5704</v>
      </c>
      <c r="N1439" s="5"/>
      <c r="O1439" s="5" t="s">
        <v>3505</v>
      </c>
      <c r="P1439" s="5" t="s">
        <v>55</v>
      </c>
      <c r="Q1439" s="5" t="s">
        <v>56</v>
      </c>
      <c r="R1439" s="5" t="s">
        <v>57</v>
      </c>
      <c r="S1439" s="7">
        <v>636847.85</v>
      </c>
      <c r="T1439" s="8">
        <v>0.4</v>
      </c>
      <c r="U1439" s="6">
        <v>45427</v>
      </c>
    </row>
    <row r="1440" spans="1:21" x14ac:dyDescent="0.25">
      <c r="A1440" s="2" t="s">
        <v>5705</v>
      </c>
      <c r="B1440" s="2" t="s">
        <v>3497</v>
      </c>
      <c r="C1440" s="2" t="s">
        <v>3498</v>
      </c>
      <c r="D1440" s="2" t="s">
        <v>3713</v>
      </c>
      <c r="E1440" s="2" t="s">
        <v>5706</v>
      </c>
      <c r="F1440" s="2" t="s">
        <v>3715</v>
      </c>
      <c r="G1440" s="2"/>
      <c r="H1440" s="2" t="s">
        <v>3536</v>
      </c>
      <c r="I1440" s="2">
        <v>44927</v>
      </c>
      <c r="J1440" s="2">
        <v>45291</v>
      </c>
      <c r="K1440" s="2"/>
      <c r="L1440" s="2" t="s">
        <v>3614</v>
      </c>
      <c r="M1440" s="2" t="s">
        <v>3615</v>
      </c>
      <c r="N1440" s="2"/>
      <c r="O1440" s="2" t="s">
        <v>3505</v>
      </c>
      <c r="P1440" s="2" t="s">
        <v>3530</v>
      </c>
      <c r="Q1440" s="2" t="s">
        <v>56</v>
      </c>
      <c r="R1440" s="2" t="s">
        <v>2782</v>
      </c>
      <c r="S1440" s="3">
        <v>307646.98</v>
      </c>
      <c r="T1440" s="4">
        <v>0.39999999349904231</v>
      </c>
      <c r="U1440" s="2">
        <v>45427</v>
      </c>
    </row>
    <row r="1441" spans="1:21" x14ac:dyDescent="0.25">
      <c r="A1441" s="5" t="s">
        <v>5707</v>
      </c>
      <c r="B1441" s="5" t="s">
        <v>3497</v>
      </c>
      <c r="C1441" s="5" t="s">
        <v>3498</v>
      </c>
      <c r="D1441" s="5" t="s">
        <v>5708</v>
      </c>
      <c r="E1441" s="5" t="s">
        <v>5709</v>
      </c>
      <c r="F1441" s="5" t="s">
        <v>4112</v>
      </c>
      <c r="G1441" s="5"/>
      <c r="H1441" s="5" t="s">
        <v>4113</v>
      </c>
      <c r="I1441" s="6">
        <v>45292</v>
      </c>
      <c r="J1441" s="6">
        <v>45657</v>
      </c>
      <c r="K1441" s="5"/>
      <c r="L1441" s="5" t="s">
        <v>3618</v>
      </c>
      <c r="M1441" s="5" t="s">
        <v>3619</v>
      </c>
      <c r="N1441" s="5"/>
      <c r="O1441" s="5" t="s">
        <v>3505</v>
      </c>
      <c r="P1441" s="5" t="s">
        <v>55</v>
      </c>
      <c r="Q1441" s="5" t="s">
        <v>56</v>
      </c>
      <c r="R1441" s="5" t="s">
        <v>57</v>
      </c>
      <c r="S1441" s="7">
        <v>153823.49</v>
      </c>
      <c r="T1441" s="8">
        <v>0.40000002600383078</v>
      </c>
      <c r="U1441" s="6">
        <v>45427</v>
      </c>
    </row>
    <row r="1442" spans="1:21" x14ac:dyDescent="0.25">
      <c r="A1442" s="2" t="s">
        <v>5710</v>
      </c>
      <c r="B1442" s="2" t="s">
        <v>3497</v>
      </c>
      <c r="C1442" s="2" t="s">
        <v>3498</v>
      </c>
      <c r="D1442" s="2" t="s">
        <v>3581</v>
      </c>
      <c r="E1442" s="2" t="s">
        <v>4106</v>
      </c>
      <c r="F1442" s="2" t="s">
        <v>4107</v>
      </c>
      <c r="G1442" s="2"/>
      <c r="H1442" s="2" t="s">
        <v>3584</v>
      </c>
      <c r="I1442" s="2">
        <v>45292</v>
      </c>
      <c r="J1442" s="2">
        <v>45657</v>
      </c>
      <c r="K1442" s="2"/>
      <c r="L1442" s="2" t="s">
        <v>3585</v>
      </c>
      <c r="M1442" s="2"/>
      <c r="N1442" s="2"/>
      <c r="O1442" s="2" t="s">
        <v>3505</v>
      </c>
      <c r="P1442" s="2" t="s">
        <v>3530</v>
      </c>
      <c r="Q1442" s="2" t="s">
        <v>56</v>
      </c>
      <c r="R1442" s="2" t="s">
        <v>2782</v>
      </c>
      <c r="S1442" s="3">
        <v>138420.46</v>
      </c>
      <c r="T1442" s="4">
        <v>0.60000002889746218</v>
      </c>
      <c r="U1442" s="2">
        <v>45427</v>
      </c>
    </row>
    <row r="1443" spans="1:21" x14ac:dyDescent="0.25">
      <c r="A1443" s="5" t="s">
        <v>5711</v>
      </c>
      <c r="B1443" s="5" t="s">
        <v>3497</v>
      </c>
      <c r="C1443" s="5" t="s">
        <v>3498</v>
      </c>
      <c r="D1443" s="5" t="s">
        <v>5712</v>
      </c>
      <c r="E1443" s="5" t="s">
        <v>5713</v>
      </c>
      <c r="F1443" s="5" t="s">
        <v>5714</v>
      </c>
      <c r="G1443" s="5"/>
      <c r="H1443" s="5" t="s">
        <v>5715</v>
      </c>
      <c r="I1443" s="6">
        <v>45030</v>
      </c>
      <c r="J1443" s="6">
        <v>46022</v>
      </c>
      <c r="K1443" s="5" t="s">
        <v>5716</v>
      </c>
      <c r="L1443" s="5"/>
      <c r="M1443" s="5"/>
      <c r="N1443" s="5"/>
      <c r="O1443" s="5" t="s">
        <v>3505</v>
      </c>
      <c r="P1443" s="5" t="s">
        <v>785</v>
      </c>
      <c r="Q1443" s="5" t="s">
        <v>32</v>
      </c>
      <c r="R1443" s="5" t="s">
        <v>47</v>
      </c>
      <c r="S1443" s="7">
        <v>2497798.37</v>
      </c>
      <c r="T1443" s="8">
        <v>0.25000016314367279</v>
      </c>
      <c r="U1443" s="6">
        <v>45421</v>
      </c>
    </row>
    <row r="1444" spans="1:21" x14ac:dyDescent="0.25">
      <c r="A1444" s="2" t="s">
        <v>5717</v>
      </c>
      <c r="B1444" s="2" t="s">
        <v>3497</v>
      </c>
      <c r="C1444" s="2" t="s">
        <v>3498</v>
      </c>
      <c r="D1444" s="2" t="s">
        <v>5718</v>
      </c>
      <c r="E1444" s="2" t="s">
        <v>5719</v>
      </c>
      <c r="F1444" s="2" t="s">
        <v>5720</v>
      </c>
      <c r="G1444" s="2"/>
      <c r="H1444" s="2" t="s">
        <v>3660</v>
      </c>
      <c r="I1444" s="2">
        <v>44917</v>
      </c>
      <c r="J1444" s="2">
        <v>45473</v>
      </c>
      <c r="K1444" s="2" t="s">
        <v>3660</v>
      </c>
      <c r="L1444" s="2"/>
      <c r="M1444" s="2"/>
      <c r="N1444" s="2"/>
      <c r="O1444" s="2" t="s">
        <v>3505</v>
      </c>
      <c r="P1444" s="2" t="s">
        <v>63</v>
      </c>
      <c r="Q1444" s="2" t="s">
        <v>32</v>
      </c>
      <c r="R1444" s="2" t="s">
        <v>40</v>
      </c>
      <c r="S1444" s="3">
        <v>956209.96</v>
      </c>
      <c r="T1444" s="4">
        <v>0.31373862702706001</v>
      </c>
      <c r="U1444" s="2">
        <v>45391</v>
      </c>
    </row>
    <row r="1445" spans="1:21" x14ac:dyDescent="0.25">
      <c r="A1445" s="5" t="s">
        <v>5721</v>
      </c>
      <c r="B1445" s="5" t="s">
        <v>3497</v>
      </c>
      <c r="C1445" s="5" t="s">
        <v>3498</v>
      </c>
      <c r="D1445" s="5" t="s">
        <v>3746</v>
      </c>
      <c r="E1445" s="5" t="s">
        <v>5722</v>
      </c>
      <c r="F1445" s="5" t="s">
        <v>5723</v>
      </c>
      <c r="G1445" s="5"/>
      <c r="H1445" s="5" t="s">
        <v>3749</v>
      </c>
      <c r="I1445" s="6">
        <v>45292</v>
      </c>
      <c r="J1445" s="6">
        <v>46022</v>
      </c>
      <c r="K1445" s="5"/>
      <c r="L1445" s="5" t="s">
        <v>3626</v>
      </c>
      <c r="M1445" s="5" t="s">
        <v>3627</v>
      </c>
      <c r="N1445" s="5"/>
      <c r="O1445" s="5" t="s">
        <v>3505</v>
      </c>
      <c r="P1445" s="5" t="s">
        <v>55</v>
      </c>
      <c r="Q1445" s="5" t="s">
        <v>56</v>
      </c>
      <c r="R1445" s="5" t="s">
        <v>57</v>
      </c>
      <c r="S1445" s="7">
        <v>230735.23</v>
      </c>
      <c r="T1445" s="8">
        <v>0.39999999133205622</v>
      </c>
      <c r="U1445" s="6">
        <v>45427</v>
      </c>
    </row>
    <row r="1446" spans="1:21" x14ac:dyDescent="0.25">
      <c r="A1446" s="2" t="s">
        <v>5724</v>
      </c>
      <c r="B1446" s="2" t="s">
        <v>3497</v>
      </c>
      <c r="C1446" s="2" t="s">
        <v>3498</v>
      </c>
      <c r="D1446" s="2" t="s">
        <v>5725</v>
      </c>
      <c r="E1446" s="2" t="s">
        <v>5726</v>
      </c>
      <c r="F1446" s="2" t="s">
        <v>5727</v>
      </c>
      <c r="G1446" s="2"/>
      <c r="H1446" s="2" t="s">
        <v>3825</v>
      </c>
      <c r="I1446" s="2">
        <v>45244</v>
      </c>
      <c r="J1446" s="2">
        <v>46418</v>
      </c>
      <c r="K1446" s="2" t="s">
        <v>3825</v>
      </c>
      <c r="L1446" s="2"/>
      <c r="M1446" s="2"/>
      <c r="N1446" s="2"/>
      <c r="O1446" s="2" t="s">
        <v>3505</v>
      </c>
      <c r="P1446" s="2" t="s">
        <v>63</v>
      </c>
      <c r="Q1446" s="2" t="s">
        <v>32</v>
      </c>
      <c r="R1446" s="2" t="s">
        <v>40</v>
      </c>
      <c r="S1446" s="3">
        <v>780000</v>
      </c>
      <c r="T1446" s="4">
        <v>0.38461538461538464</v>
      </c>
      <c r="U1446" s="2">
        <v>45391</v>
      </c>
    </row>
    <row r="1447" spans="1:21" x14ac:dyDescent="0.25">
      <c r="A1447" s="5" t="s">
        <v>5728</v>
      </c>
      <c r="B1447" s="5" t="s">
        <v>3497</v>
      </c>
      <c r="C1447" s="5" t="s">
        <v>3498</v>
      </c>
      <c r="D1447" s="5" t="s">
        <v>5729</v>
      </c>
      <c r="E1447" s="5" t="s">
        <v>5730</v>
      </c>
      <c r="F1447" s="5" t="s">
        <v>4718</v>
      </c>
      <c r="G1447" s="5"/>
      <c r="H1447" s="5" t="s">
        <v>4719</v>
      </c>
      <c r="I1447" s="6">
        <v>45292</v>
      </c>
      <c r="J1447" s="6">
        <v>46476</v>
      </c>
      <c r="K1447" s="5"/>
      <c r="L1447" s="5" t="s">
        <v>3642</v>
      </c>
      <c r="M1447" s="5" t="s">
        <v>3643</v>
      </c>
      <c r="N1447" s="5"/>
      <c r="O1447" s="5" t="s">
        <v>3505</v>
      </c>
      <c r="P1447" s="5" t="s">
        <v>46</v>
      </c>
      <c r="Q1447" s="5" t="s">
        <v>32</v>
      </c>
      <c r="R1447" s="5" t="s">
        <v>642</v>
      </c>
      <c r="S1447" s="7">
        <v>341306.2</v>
      </c>
      <c r="T1447" s="8">
        <v>1</v>
      </c>
      <c r="U1447" s="6">
        <v>45391</v>
      </c>
    </row>
    <row r="1448" spans="1:21" x14ac:dyDescent="0.25">
      <c r="A1448" s="2" t="s">
        <v>5731</v>
      </c>
      <c r="B1448" s="2" t="s">
        <v>3497</v>
      </c>
      <c r="C1448" s="2" t="s">
        <v>3498</v>
      </c>
      <c r="D1448" s="2" t="s">
        <v>5732</v>
      </c>
      <c r="E1448" s="2" t="s">
        <v>5733</v>
      </c>
      <c r="F1448" s="2" t="s">
        <v>5734</v>
      </c>
      <c r="G1448" s="2"/>
      <c r="H1448" s="2" t="s">
        <v>5735</v>
      </c>
      <c r="I1448" s="2">
        <v>45292</v>
      </c>
      <c r="J1448" s="2">
        <v>46387</v>
      </c>
      <c r="K1448" s="2"/>
      <c r="L1448" s="2" t="s">
        <v>5736</v>
      </c>
      <c r="M1448" s="2"/>
      <c r="N1448" s="2"/>
      <c r="O1448" s="2" t="s">
        <v>3505</v>
      </c>
      <c r="P1448" s="2" t="s">
        <v>2817</v>
      </c>
      <c r="Q1448" s="2" t="s">
        <v>32</v>
      </c>
      <c r="R1448" s="2" t="s">
        <v>47</v>
      </c>
      <c r="S1448" s="3">
        <v>164810.88</v>
      </c>
      <c r="T1448" s="4">
        <v>0.60000001213512122</v>
      </c>
      <c r="U1448" s="2">
        <v>45391</v>
      </c>
    </row>
    <row r="1449" spans="1:21" x14ac:dyDescent="0.25">
      <c r="A1449" s="5" t="s">
        <v>5737</v>
      </c>
      <c r="B1449" s="5" t="s">
        <v>3497</v>
      </c>
      <c r="C1449" s="5" t="s">
        <v>3498</v>
      </c>
      <c r="D1449" s="5" t="s">
        <v>5738</v>
      </c>
      <c r="E1449" s="5" t="s">
        <v>5739</v>
      </c>
      <c r="F1449" s="5" t="s">
        <v>3802</v>
      </c>
      <c r="G1449" s="5"/>
      <c r="H1449" s="5" t="s">
        <v>3502</v>
      </c>
      <c r="I1449" s="6">
        <v>44958</v>
      </c>
      <c r="J1449" s="6">
        <v>45322</v>
      </c>
      <c r="K1449" s="5"/>
      <c r="L1449" s="5" t="s">
        <v>5740</v>
      </c>
      <c r="M1449" s="5" t="s">
        <v>5741</v>
      </c>
      <c r="N1449" s="5"/>
      <c r="O1449" s="5" t="s">
        <v>3505</v>
      </c>
      <c r="P1449" s="5" t="s">
        <v>3530</v>
      </c>
      <c r="Q1449" s="5" t="s">
        <v>56</v>
      </c>
      <c r="R1449" s="5" t="s">
        <v>2782</v>
      </c>
      <c r="S1449" s="7">
        <v>307646.98</v>
      </c>
      <c r="T1449" s="8">
        <v>0.4299999954493296</v>
      </c>
      <c r="U1449" s="6">
        <v>45427</v>
      </c>
    </row>
    <row r="1450" spans="1:21" x14ac:dyDescent="0.25">
      <c r="A1450" s="2" t="s">
        <v>5742</v>
      </c>
      <c r="B1450" s="2" t="s">
        <v>3497</v>
      </c>
      <c r="C1450" s="2" t="s">
        <v>3498</v>
      </c>
      <c r="D1450" s="2" t="s">
        <v>5743</v>
      </c>
      <c r="E1450" s="2" t="s">
        <v>3735</v>
      </c>
      <c r="F1450" s="2" t="s">
        <v>5744</v>
      </c>
      <c r="G1450" s="2"/>
      <c r="H1450" s="2" t="s">
        <v>3879</v>
      </c>
      <c r="I1450" s="2">
        <v>45017</v>
      </c>
      <c r="J1450" s="2">
        <v>45657</v>
      </c>
      <c r="K1450" s="2"/>
      <c r="L1450" s="2" t="s">
        <v>3642</v>
      </c>
      <c r="M1450" s="2" t="s">
        <v>3643</v>
      </c>
      <c r="N1450" s="2"/>
      <c r="O1450" s="2" t="s">
        <v>3505</v>
      </c>
      <c r="P1450" s="2" t="s">
        <v>55</v>
      </c>
      <c r="Q1450" s="2" t="s">
        <v>56</v>
      </c>
      <c r="R1450" s="2" t="s">
        <v>57</v>
      </c>
      <c r="S1450" s="3">
        <v>192279.36</v>
      </c>
      <c r="T1450" s="4">
        <v>0.39999997919693514</v>
      </c>
      <c r="U1450" s="2">
        <v>45628</v>
      </c>
    </row>
    <row r="1451" spans="1:21" x14ac:dyDescent="0.25">
      <c r="A1451" s="5" t="s">
        <v>5745</v>
      </c>
      <c r="B1451" s="5" t="s">
        <v>3497</v>
      </c>
      <c r="C1451" s="5" t="s">
        <v>3498</v>
      </c>
      <c r="D1451" s="5" t="s">
        <v>5746</v>
      </c>
      <c r="E1451" s="5" t="s">
        <v>5747</v>
      </c>
      <c r="F1451" s="5" t="s">
        <v>5354</v>
      </c>
      <c r="G1451" s="5"/>
      <c r="H1451" s="5" t="s">
        <v>5335</v>
      </c>
      <c r="I1451" s="6">
        <v>44927</v>
      </c>
      <c r="J1451" s="6">
        <v>46843</v>
      </c>
      <c r="K1451" s="5"/>
      <c r="L1451" s="5" t="s">
        <v>5395</v>
      </c>
      <c r="M1451" s="5" t="s">
        <v>5396</v>
      </c>
      <c r="N1451" s="5"/>
      <c r="O1451" s="5" t="s">
        <v>3505</v>
      </c>
      <c r="P1451" s="5" t="s">
        <v>1183</v>
      </c>
      <c r="Q1451" s="5" t="s">
        <v>32</v>
      </c>
      <c r="R1451" s="5" t="s">
        <v>217</v>
      </c>
      <c r="S1451" s="7">
        <v>1968214.54</v>
      </c>
      <c r="T1451" s="8">
        <v>0.5999996321539216</v>
      </c>
      <c r="U1451" s="6">
        <v>45650</v>
      </c>
    </row>
    <row r="1452" spans="1:21" x14ac:dyDescent="0.25">
      <c r="A1452" s="2" t="s">
        <v>5748</v>
      </c>
      <c r="B1452" s="2" t="s">
        <v>3497</v>
      </c>
      <c r="C1452" s="2" t="s">
        <v>3498</v>
      </c>
      <c r="D1452" s="2" t="s">
        <v>5749</v>
      </c>
      <c r="E1452" s="2" t="s">
        <v>5750</v>
      </c>
      <c r="F1452" s="2" t="s">
        <v>5751</v>
      </c>
      <c r="G1452" s="2"/>
      <c r="H1452" s="2" t="s">
        <v>5752</v>
      </c>
      <c r="I1452" s="2">
        <v>45292</v>
      </c>
      <c r="J1452" s="2">
        <v>46387</v>
      </c>
      <c r="K1452" s="2"/>
      <c r="L1452" s="2" t="s">
        <v>5753</v>
      </c>
      <c r="M1452" s="2"/>
      <c r="N1452" s="2"/>
      <c r="O1452" s="2" t="s">
        <v>3505</v>
      </c>
      <c r="P1452" s="2" t="s">
        <v>46</v>
      </c>
      <c r="Q1452" s="2" t="s">
        <v>32</v>
      </c>
      <c r="R1452" s="2" t="s">
        <v>642</v>
      </c>
      <c r="S1452" s="3">
        <v>90189.21</v>
      </c>
      <c r="T1452" s="4">
        <v>0.70000003326340254</v>
      </c>
      <c r="U1452" s="2">
        <v>45391</v>
      </c>
    </row>
    <row r="1453" spans="1:21" x14ac:dyDescent="0.25">
      <c r="A1453" s="5" t="s">
        <v>5754</v>
      </c>
      <c r="B1453" s="5" t="s">
        <v>3497</v>
      </c>
      <c r="C1453" s="5" t="s">
        <v>3498</v>
      </c>
      <c r="D1453" s="5" t="s">
        <v>5755</v>
      </c>
      <c r="E1453" s="5" t="s">
        <v>5756</v>
      </c>
      <c r="F1453" s="5" t="s">
        <v>5757</v>
      </c>
      <c r="G1453" s="5"/>
      <c r="H1453" s="5" t="s">
        <v>5758</v>
      </c>
      <c r="I1453" s="6">
        <v>45247</v>
      </c>
      <c r="J1453" s="6">
        <v>45930</v>
      </c>
      <c r="K1453" s="5"/>
      <c r="L1453" s="5" t="s">
        <v>4644</v>
      </c>
      <c r="M1453" s="5"/>
      <c r="N1453" s="5"/>
      <c r="O1453" s="5" t="s">
        <v>3505</v>
      </c>
      <c r="P1453" s="5" t="s">
        <v>301</v>
      </c>
      <c r="Q1453" s="5" t="s">
        <v>32</v>
      </c>
      <c r="R1453" s="5" t="s">
        <v>256</v>
      </c>
      <c r="S1453" s="7">
        <v>439799.9</v>
      </c>
      <c r="T1453" s="8">
        <v>0.8</v>
      </c>
      <c r="U1453" s="6">
        <v>45391</v>
      </c>
    </row>
    <row r="1454" spans="1:21" x14ac:dyDescent="0.25">
      <c r="A1454" s="2" t="s">
        <v>5759</v>
      </c>
      <c r="B1454" s="2" t="s">
        <v>3497</v>
      </c>
      <c r="C1454" s="2" t="s">
        <v>3498</v>
      </c>
      <c r="D1454" s="2" t="s">
        <v>5760</v>
      </c>
      <c r="E1454" s="2" t="s">
        <v>5761</v>
      </c>
      <c r="F1454" s="2" t="s">
        <v>3922</v>
      </c>
      <c r="G1454" s="2"/>
      <c r="H1454" s="2" t="s">
        <v>3923</v>
      </c>
      <c r="I1454" s="2">
        <v>44927</v>
      </c>
      <c r="J1454" s="2">
        <v>45291</v>
      </c>
      <c r="K1454" s="2"/>
      <c r="L1454" s="2" t="s">
        <v>3758</v>
      </c>
      <c r="M1454" s="2" t="s">
        <v>3759</v>
      </c>
      <c r="N1454" s="2"/>
      <c r="O1454" s="2" t="s">
        <v>3505</v>
      </c>
      <c r="P1454" s="2" t="s">
        <v>3530</v>
      </c>
      <c r="Q1454" s="2" t="s">
        <v>56</v>
      </c>
      <c r="R1454" s="2" t="s">
        <v>2782</v>
      </c>
      <c r="S1454" s="3">
        <v>322998.31</v>
      </c>
      <c r="T1454" s="4">
        <v>0.39999998761603428</v>
      </c>
      <c r="U1454" s="2">
        <v>45427</v>
      </c>
    </row>
    <row r="1455" spans="1:21" x14ac:dyDescent="0.25">
      <c r="A1455" s="5" t="s">
        <v>5762</v>
      </c>
      <c r="B1455" s="5" t="s">
        <v>3497</v>
      </c>
      <c r="C1455" s="5" t="s">
        <v>3498</v>
      </c>
      <c r="D1455" s="5" t="s">
        <v>5763</v>
      </c>
      <c r="E1455" s="5" t="s">
        <v>5764</v>
      </c>
      <c r="F1455" s="5" t="s">
        <v>3014</v>
      </c>
      <c r="G1455" s="5"/>
      <c r="H1455" s="5" t="s">
        <v>3015</v>
      </c>
      <c r="I1455" s="6">
        <v>45658</v>
      </c>
      <c r="J1455" s="6">
        <v>46752</v>
      </c>
      <c r="K1455" s="5"/>
      <c r="L1455" s="5" t="s">
        <v>5765</v>
      </c>
      <c r="M1455" s="5" t="s">
        <v>5766</v>
      </c>
      <c r="N1455" s="5"/>
      <c r="O1455" s="5" t="s">
        <v>3505</v>
      </c>
      <c r="P1455" s="5" t="s">
        <v>46</v>
      </c>
      <c r="Q1455" s="5" t="s">
        <v>32</v>
      </c>
      <c r="R1455" s="5" t="s">
        <v>47</v>
      </c>
      <c r="S1455" s="7">
        <v>557283.4</v>
      </c>
      <c r="T1455" s="8">
        <v>0.59395273571759</v>
      </c>
      <c r="U1455" s="6">
        <v>45559</v>
      </c>
    </row>
    <row r="1456" spans="1:21" x14ac:dyDescent="0.25">
      <c r="A1456" s="2" t="s">
        <v>5767</v>
      </c>
      <c r="B1456" s="2" t="s">
        <v>3497</v>
      </c>
      <c r="C1456" s="2" t="s">
        <v>3498</v>
      </c>
      <c r="D1456" s="2" t="s">
        <v>5768</v>
      </c>
      <c r="E1456" s="2" t="s">
        <v>5769</v>
      </c>
      <c r="F1456" s="2" t="s">
        <v>4643</v>
      </c>
      <c r="G1456" s="2"/>
      <c r="H1456" s="2" t="s">
        <v>3660</v>
      </c>
      <c r="I1456" s="2">
        <v>45244</v>
      </c>
      <c r="J1456" s="2">
        <v>46387</v>
      </c>
      <c r="K1456" s="2"/>
      <c r="L1456" s="2" t="s">
        <v>4644</v>
      </c>
      <c r="M1456" s="2"/>
      <c r="N1456" s="2"/>
      <c r="O1456" s="2" t="s">
        <v>3505</v>
      </c>
      <c r="P1456" s="2" t="s">
        <v>301</v>
      </c>
      <c r="Q1456" s="2" t="s">
        <v>32</v>
      </c>
      <c r="R1456" s="2" t="s">
        <v>256</v>
      </c>
      <c r="S1456" s="3">
        <v>504646.28</v>
      </c>
      <c r="T1456" s="4">
        <v>0.80000001188951597</v>
      </c>
      <c r="U1456" s="2">
        <v>45391</v>
      </c>
    </row>
    <row r="1457" spans="1:21" x14ac:dyDescent="0.25">
      <c r="A1457" s="5" t="s">
        <v>5770</v>
      </c>
      <c r="B1457" s="5" t="s">
        <v>3497</v>
      </c>
      <c r="C1457" s="5" t="s">
        <v>3498</v>
      </c>
      <c r="D1457" s="5" t="s">
        <v>5771</v>
      </c>
      <c r="E1457" s="5" t="s">
        <v>5772</v>
      </c>
      <c r="F1457" s="5" t="s">
        <v>3917</v>
      </c>
      <c r="G1457" s="5"/>
      <c r="H1457" s="5" t="s">
        <v>3536</v>
      </c>
      <c r="I1457" s="6">
        <v>44928</v>
      </c>
      <c r="J1457" s="6">
        <v>45291</v>
      </c>
      <c r="K1457" s="5" t="s">
        <v>3536</v>
      </c>
      <c r="L1457" s="5"/>
      <c r="M1457" s="5"/>
      <c r="N1457" s="5"/>
      <c r="O1457" s="5" t="s">
        <v>3505</v>
      </c>
      <c r="P1457" s="5" t="s">
        <v>3918</v>
      </c>
      <c r="Q1457" s="5" t="s">
        <v>32</v>
      </c>
      <c r="R1457" s="5" t="s">
        <v>47</v>
      </c>
      <c r="S1457" s="7">
        <v>196216.42</v>
      </c>
      <c r="T1457" s="8">
        <v>0.45867720958317354</v>
      </c>
      <c r="U1457" s="6">
        <v>45391</v>
      </c>
    </row>
    <row r="1458" spans="1:21" x14ac:dyDescent="0.25">
      <c r="A1458" s="2" t="s">
        <v>5773</v>
      </c>
      <c r="B1458" s="2" t="s">
        <v>3497</v>
      </c>
      <c r="C1458" s="2" t="s">
        <v>3498</v>
      </c>
      <c r="D1458" s="2" t="s">
        <v>5774</v>
      </c>
      <c r="E1458" s="2" t="s">
        <v>3995</v>
      </c>
      <c r="F1458" s="2" t="s">
        <v>3996</v>
      </c>
      <c r="G1458" s="2"/>
      <c r="H1458" s="2" t="s">
        <v>3541</v>
      </c>
      <c r="I1458" s="2">
        <v>45292</v>
      </c>
      <c r="J1458" s="2">
        <v>45657</v>
      </c>
      <c r="K1458" s="2"/>
      <c r="L1458" s="2" t="s">
        <v>3542</v>
      </c>
      <c r="M1458" s="2"/>
      <c r="N1458" s="2"/>
      <c r="O1458" s="2" t="s">
        <v>3505</v>
      </c>
      <c r="P1458" s="2" t="s">
        <v>3530</v>
      </c>
      <c r="Q1458" s="2" t="s">
        <v>56</v>
      </c>
      <c r="R1458" s="2" t="s">
        <v>2782</v>
      </c>
      <c r="S1458" s="3">
        <v>76911.740000000005</v>
      </c>
      <c r="T1458" s="4">
        <v>0.59999994799233514</v>
      </c>
      <c r="U1458" s="2">
        <v>45427</v>
      </c>
    </row>
    <row r="1459" spans="1:21" x14ac:dyDescent="0.25">
      <c r="A1459" s="5" t="s">
        <v>5775</v>
      </c>
      <c r="B1459" s="5" t="s">
        <v>3497</v>
      </c>
      <c r="C1459" s="5" t="s">
        <v>3498</v>
      </c>
      <c r="D1459" s="5" t="s">
        <v>5776</v>
      </c>
      <c r="E1459" s="5" t="s">
        <v>5777</v>
      </c>
      <c r="F1459" s="5" t="s">
        <v>3613</v>
      </c>
      <c r="G1459" s="5"/>
      <c r="H1459" s="5" t="s">
        <v>4053</v>
      </c>
      <c r="I1459" s="6">
        <v>45168</v>
      </c>
      <c r="J1459" s="6">
        <v>46812</v>
      </c>
      <c r="K1459" s="5"/>
      <c r="L1459" s="5" t="s">
        <v>4860</v>
      </c>
      <c r="M1459" s="5"/>
      <c r="N1459" s="5" t="s">
        <v>4861</v>
      </c>
      <c r="O1459" s="5" t="s">
        <v>3505</v>
      </c>
      <c r="P1459" s="5" t="s">
        <v>2894</v>
      </c>
      <c r="Q1459" s="5" t="s">
        <v>32</v>
      </c>
      <c r="R1459" s="5" t="s">
        <v>217</v>
      </c>
      <c r="S1459" s="7">
        <v>4865000</v>
      </c>
      <c r="T1459" s="8">
        <v>0.43419999999999997</v>
      </c>
      <c r="U1459" s="6">
        <v>45436</v>
      </c>
    </row>
    <row r="1460" spans="1:21" x14ac:dyDescent="0.25">
      <c r="A1460" s="2" t="s">
        <v>5778</v>
      </c>
      <c r="B1460" s="2" t="s">
        <v>3497</v>
      </c>
      <c r="C1460" s="2" t="s">
        <v>3498</v>
      </c>
      <c r="D1460" s="2" t="s">
        <v>5779</v>
      </c>
      <c r="E1460" s="2" t="s">
        <v>5780</v>
      </c>
      <c r="F1460" s="2" t="s">
        <v>3878</v>
      </c>
      <c r="G1460" s="2"/>
      <c r="H1460" s="2" t="s">
        <v>5781</v>
      </c>
      <c r="I1460" s="2">
        <v>44927</v>
      </c>
      <c r="J1460" s="2">
        <v>45291</v>
      </c>
      <c r="K1460" s="2"/>
      <c r="L1460" s="2" t="s">
        <v>3642</v>
      </c>
      <c r="M1460" s="2" t="s">
        <v>3643</v>
      </c>
      <c r="N1460" s="2"/>
      <c r="O1460" s="2" t="s">
        <v>3505</v>
      </c>
      <c r="P1460" s="2" t="s">
        <v>3530</v>
      </c>
      <c r="Q1460" s="2" t="s">
        <v>56</v>
      </c>
      <c r="R1460" s="2" t="s">
        <v>2782</v>
      </c>
      <c r="S1460" s="3">
        <v>282009.73</v>
      </c>
      <c r="T1460" s="4">
        <v>0.39999999290804611</v>
      </c>
      <c r="U1460" s="2">
        <v>45427</v>
      </c>
    </row>
    <row r="1461" spans="1:21" x14ac:dyDescent="0.25">
      <c r="A1461" s="5" t="s">
        <v>5782</v>
      </c>
      <c r="B1461" s="5" t="s">
        <v>3497</v>
      </c>
      <c r="C1461" s="5" t="s">
        <v>3498</v>
      </c>
      <c r="D1461" s="5" t="s">
        <v>5783</v>
      </c>
      <c r="E1461" s="5" t="s">
        <v>5784</v>
      </c>
      <c r="F1461" s="5" t="s">
        <v>4315</v>
      </c>
      <c r="G1461" s="5"/>
      <c r="H1461" s="5" t="s">
        <v>3535</v>
      </c>
      <c r="I1461" s="6">
        <v>45292</v>
      </c>
      <c r="J1461" s="6">
        <v>46021</v>
      </c>
      <c r="K1461" s="5"/>
      <c r="L1461" s="5" t="s">
        <v>5785</v>
      </c>
      <c r="M1461" s="5"/>
      <c r="N1461" s="5"/>
      <c r="O1461" s="5" t="s">
        <v>3505</v>
      </c>
      <c r="P1461" s="5" t="s">
        <v>3040</v>
      </c>
      <c r="Q1461" s="5" t="s">
        <v>32</v>
      </c>
      <c r="R1461" s="5" t="s">
        <v>33</v>
      </c>
      <c r="S1461" s="7">
        <v>1114376.83</v>
      </c>
      <c r="T1461" s="8">
        <v>0.25000000224340629</v>
      </c>
      <c r="U1461" s="6">
        <v>45772</v>
      </c>
    </row>
    <row r="1462" spans="1:21" x14ac:dyDescent="0.25">
      <c r="A1462" s="2" t="s">
        <v>5786</v>
      </c>
      <c r="B1462" s="2" t="s">
        <v>3497</v>
      </c>
      <c r="C1462" s="2" t="s">
        <v>3498</v>
      </c>
      <c r="D1462" s="2" t="s">
        <v>5787</v>
      </c>
      <c r="E1462" s="2" t="s">
        <v>5788</v>
      </c>
      <c r="F1462" s="2" t="s">
        <v>5789</v>
      </c>
      <c r="G1462" s="2"/>
      <c r="H1462" s="2" t="s">
        <v>5790</v>
      </c>
      <c r="I1462" s="2">
        <v>45017</v>
      </c>
      <c r="J1462" s="2">
        <v>46022</v>
      </c>
      <c r="K1462" s="2"/>
      <c r="L1462" s="2" t="s">
        <v>3618</v>
      </c>
      <c r="M1462" s="2" t="s">
        <v>3619</v>
      </c>
      <c r="N1462" s="2"/>
      <c r="O1462" s="2" t="s">
        <v>3505</v>
      </c>
      <c r="P1462" s="2" t="s">
        <v>1183</v>
      </c>
      <c r="Q1462" s="2" t="s">
        <v>32</v>
      </c>
      <c r="R1462" s="2" t="s">
        <v>217</v>
      </c>
      <c r="S1462" s="3">
        <v>464818.31</v>
      </c>
      <c r="T1462" s="4">
        <v>0.38293241933606276</v>
      </c>
      <c r="U1462" s="2">
        <v>45391</v>
      </c>
    </row>
    <row r="1463" spans="1:21" x14ac:dyDescent="0.25">
      <c r="A1463" s="5" t="s">
        <v>5791</v>
      </c>
      <c r="B1463" s="5" t="s">
        <v>3497</v>
      </c>
      <c r="C1463" s="5" t="s">
        <v>3498</v>
      </c>
      <c r="D1463" s="5" t="s">
        <v>5792</v>
      </c>
      <c r="E1463" s="5" t="s">
        <v>5793</v>
      </c>
      <c r="F1463" s="5" t="s">
        <v>4643</v>
      </c>
      <c r="G1463" s="5"/>
      <c r="H1463" s="5" t="s">
        <v>3660</v>
      </c>
      <c r="I1463" s="6">
        <v>45268</v>
      </c>
      <c r="J1463" s="6">
        <v>46843</v>
      </c>
      <c r="K1463" s="5"/>
      <c r="L1463" s="5" t="s">
        <v>4644</v>
      </c>
      <c r="M1463" s="5"/>
      <c r="N1463" s="5"/>
      <c r="O1463" s="5" t="s">
        <v>3505</v>
      </c>
      <c r="P1463" s="5" t="s">
        <v>301</v>
      </c>
      <c r="Q1463" s="5" t="s">
        <v>32</v>
      </c>
      <c r="R1463" s="5" t="s">
        <v>256</v>
      </c>
      <c r="S1463" s="7">
        <v>2034140.71</v>
      </c>
      <c r="T1463" s="8">
        <v>0.71732535651380769</v>
      </c>
      <c r="U1463" s="6">
        <v>45391</v>
      </c>
    </row>
    <row r="1464" spans="1:21" x14ac:dyDescent="0.25">
      <c r="A1464" s="2" t="s">
        <v>5794</v>
      </c>
      <c r="B1464" s="2" t="s">
        <v>3497</v>
      </c>
      <c r="C1464" s="2" t="s">
        <v>3498</v>
      </c>
      <c r="D1464" s="2" t="s">
        <v>5795</v>
      </c>
      <c r="E1464" s="2" t="s">
        <v>5796</v>
      </c>
      <c r="F1464" s="2" t="s">
        <v>5797</v>
      </c>
      <c r="G1464" s="2"/>
      <c r="H1464" s="2" t="s">
        <v>3584</v>
      </c>
      <c r="I1464" s="2">
        <v>45236</v>
      </c>
      <c r="J1464" s="2">
        <v>46203</v>
      </c>
      <c r="K1464" s="2"/>
      <c r="L1464" s="2" t="s">
        <v>3832</v>
      </c>
      <c r="M1464" s="2"/>
      <c r="N1464" s="2"/>
      <c r="O1464" s="2" t="s">
        <v>3505</v>
      </c>
      <c r="P1464" s="2" t="s">
        <v>880</v>
      </c>
      <c r="Q1464" s="2" t="s">
        <v>32</v>
      </c>
      <c r="R1464" s="2" t="s">
        <v>2707</v>
      </c>
      <c r="S1464" s="3">
        <v>2217002.5499999998</v>
      </c>
      <c r="T1464" s="4">
        <v>0.6</v>
      </c>
      <c r="U1464" s="2">
        <v>45636</v>
      </c>
    </row>
    <row r="1465" spans="1:21" x14ac:dyDescent="0.25">
      <c r="A1465" s="5" t="s">
        <v>5798</v>
      </c>
      <c r="B1465" s="5" t="s">
        <v>3497</v>
      </c>
      <c r="C1465" s="5" t="s">
        <v>3498</v>
      </c>
      <c r="D1465" s="5" t="s">
        <v>5799</v>
      </c>
      <c r="E1465" s="5" t="s">
        <v>5800</v>
      </c>
      <c r="F1465" s="5" t="s">
        <v>5801</v>
      </c>
      <c r="G1465" s="5"/>
      <c r="H1465" s="5" t="s">
        <v>5602</v>
      </c>
      <c r="I1465" s="6">
        <v>45261</v>
      </c>
      <c r="J1465" s="6">
        <v>46568</v>
      </c>
      <c r="K1465" s="5" t="s">
        <v>5602</v>
      </c>
      <c r="L1465" s="5"/>
      <c r="M1465" s="5"/>
      <c r="N1465" s="5"/>
      <c r="O1465" s="5" t="s">
        <v>3505</v>
      </c>
      <c r="P1465" s="5" t="s">
        <v>785</v>
      </c>
      <c r="Q1465" s="5" t="s">
        <v>32</v>
      </c>
      <c r="R1465" s="5" t="s">
        <v>47</v>
      </c>
      <c r="S1465" s="7">
        <v>702769.58</v>
      </c>
      <c r="T1465" s="8">
        <v>0.5</v>
      </c>
      <c r="U1465" s="6">
        <v>45635</v>
      </c>
    </row>
    <row r="1466" spans="1:21" x14ac:dyDescent="0.25">
      <c r="A1466" s="2" t="s">
        <v>5802</v>
      </c>
      <c r="B1466" s="2" t="s">
        <v>3497</v>
      </c>
      <c r="C1466" s="2" t="s">
        <v>3498</v>
      </c>
      <c r="D1466" s="2" t="s">
        <v>5803</v>
      </c>
      <c r="E1466" s="2" t="s">
        <v>5804</v>
      </c>
      <c r="F1466" s="2" t="s">
        <v>5805</v>
      </c>
      <c r="G1466" s="2"/>
      <c r="H1466" s="2" t="s">
        <v>3728</v>
      </c>
      <c r="I1466" s="2">
        <v>44927</v>
      </c>
      <c r="J1466" s="2">
        <v>45291</v>
      </c>
      <c r="K1466" s="2"/>
      <c r="L1466" s="2" t="s">
        <v>3943</v>
      </c>
      <c r="M1466" s="2" t="s">
        <v>5806</v>
      </c>
      <c r="N1466" s="2"/>
      <c r="O1466" s="2" t="s">
        <v>3505</v>
      </c>
      <c r="P1466" s="2" t="s">
        <v>1065</v>
      </c>
      <c r="Q1466" s="2" t="s">
        <v>56</v>
      </c>
      <c r="R1466" s="2" t="s">
        <v>247</v>
      </c>
      <c r="S1466" s="3">
        <v>510160.56</v>
      </c>
      <c r="T1466" s="4">
        <v>0.39999999215933119</v>
      </c>
      <c r="U1466" s="2">
        <v>45628</v>
      </c>
    </row>
    <row r="1467" spans="1:21" x14ac:dyDescent="0.25">
      <c r="A1467" s="5" t="s">
        <v>5807</v>
      </c>
      <c r="B1467" s="5" t="s">
        <v>3497</v>
      </c>
      <c r="C1467" s="5" t="s">
        <v>3498</v>
      </c>
      <c r="D1467" s="5" t="s">
        <v>5808</v>
      </c>
      <c r="E1467" s="5" t="s">
        <v>5809</v>
      </c>
      <c r="F1467" s="5" t="s">
        <v>5810</v>
      </c>
      <c r="G1467" s="5"/>
      <c r="H1467" s="5" t="s">
        <v>5811</v>
      </c>
      <c r="I1467" s="6">
        <v>45537</v>
      </c>
      <c r="J1467" s="6">
        <v>46934</v>
      </c>
      <c r="K1467" s="5"/>
      <c r="L1467" s="5"/>
      <c r="M1467" s="5"/>
      <c r="N1467" s="5"/>
      <c r="O1467" s="5" t="s">
        <v>3505</v>
      </c>
      <c r="P1467" s="5" t="s">
        <v>2982</v>
      </c>
      <c r="Q1467" s="5" t="s">
        <v>32</v>
      </c>
      <c r="R1467" s="5" t="s">
        <v>47</v>
      </c>
      <c r="S1467" s="7">
        <v>1930465.75</v>
      </c>
      <c r="T1467" s="8">
        <v>0.5399997384050973</v>
      </c>
      <c r="U1467" s="6">
        <v>45636</v>
      </c>
    </row>
    <row r="1468" spans="1:21" x14ac:dyDescent="0.25">
      <c r="A1468" s="2" t="s">
        <v>5812</v>
      </c>
      <c r="B1468" s="2" t="s">
        <v>3497</v>
      </c>
      <c r="C1468" s="2" t="s">
        <v>3498</v>
      </c>
      <c r="D1468" s="2" t="s">
        <v>5813</v>
      </c>
      <c r="E1468" s="2" t="s">
        <v>5814</v>
      </c>
      <c r="F1468" s="2" t="s">
        <v>5815</v>
      </c>
      <c r="G1468" s="2"/>
      <c r="H1468" s="2" t="s">
        <v>5816</v>
      </c>
      <c r="I1468" s="2">
        <v>44835</v>
      </c>
      <c r="J1468" s="2">
        <v>45838</v>
      </c>
      <c r="K1468" s="2"/>
      <c r="L1468" s="2" t="s">
        <v>5817</v>
      </c>
      <c r="M1468" s="2"/>
      <c r="N1468" s="2"/>
      <c r="O1468" s="2" t="s">
        <v>3505</v>
      </c>
      <c r="P1468" s="2" t="s">
        <v>3987</v>
      </c>
      <c r="Q1468" s="2" t="s">
        <v>32</v>
      </c>
      <c r="R1468" s="2" t="s">
        <v>2707</v>
      </c>
      <c r="S1468" s="3">
        <v>6436341.5899999999</v>
      </c>
      <c r="T1468" s="4">
        <v>0.20544165369569828</v>
      </c>
      <c r="U1468" s="2">
        <v>45391</v>
      </c>
    </row>
    <row r="1469" spans="1:21" x14ac:dyDescent="0.25">
      <c r="A1469" s="5" t="s">
        <v>5818</v>
      </c>
      <c r="B1469" s="5" t="s">
        <v>3497</v>
      </c>
      <c r="C1469" s="5" t="s">
        <v>3498</v>
      </c>
      <c r="D1469" s="5" t="s">
        <v>3934</v>
      </c>
      <c r="E1469" s="5" t="s">
        <v>5819</v>
      </c>
      <c r="F1469" s="5" t="s">
        <v>3931</v>
      </c>
      <c r="G1469" s="5"/>
      <c r="H1469" s="5" t="s">
        <v>370</v>
      </c>
      <c r="I1469" s="6">
        <v>44927</v>
      </c>
      <c r="J1469" s="6">
        <v>45291</v>
      </c>
      <c r="K1469" s="5"/>
      <c r="L1469" s="5" t="s">
        <v>3602</v>
      </c>
      <c r="M1469" s="5"/>
      <c r="N1469" s="5" t="s">
        <v>3932</v>
      </c>
      <c r="O1469" s="5" t="s">
        <v>3505</v>
      </c>
      <c r="P1469" s="5" t="s">
        <v>246</v>
      </c>
      <c r="Q1469" s="5" t="s">
        <v>56</v>
      </c>
      <c r="R1469" s="5" t="s">
        <v>247</v>
      </c>
      <c r="S1469" s="7">
        <v>542258.81000000006</v>
      </c>
      <c r="T1469" s="8">
        <v>0.43000000313503434</v>
      </c>
      <c r="U1469" s="6">
        <v>45700</v>
      </c>
    </row>
    <row r="1470" spans="1:21" x14ac:dyDescent="0.25">
      <c r="A1470" s="2" t="s">
        <v>5820</v>
      </c>
      <c r="B1470" s="2" t="s">
        <v>3497</v>
      </c>
      <c r="C1470" s="2" t="s">
        <v>3498</v>
      </c>
      <c r="D1470" s="2" t="s">
        <v>5821</v>
      </c>
      <c r="E1470" s="2" t="s">
        <v>5822</v>
      </c>
      <c r="F1470" s="2" t="s">
        <v>5823</v>
      </c>
      <c r="G1470" s="2"/>
      <c r="H1470" s="2" t="s">
        <v>3535</v>
      </c>
      <c r="I1470" s="2">
        <v>44979</v>
      </c>
      <c r="J1470" s="2">
        <v>45657</v>
      </c>
      <c r="K1470" s="2"/>
      <c r="L1470" s="2"/>
      <c r="M1470" s="2"/>
      <c r="N1470" s="2"/>
      <c r="O1470" s="2" t="s">
        <v>3505</v>
      </c>
      <c r="P1470" s="2" t="s">
        <v>785</v>
      </c>
      <c r="Q1470" s="2" t="s">
        <v>32</v>
      </c>
      <c r="R1470" s="2" t="s">
        <v>47</v>
      </c>
      <c r="S1470" s="3">
        <v>142866.20000000001</v>
      </c>
      <c r="T1470" s="4">
        <v>0.79786457538592048</v>
      </c>
      <c r="U1470" s="2">
        <v>45391</v>
      </c>
    </row>
    <row r="1471" spans="1:21" x14ac:dyDescent="0.25">
      <c r="A1471" s="5" t="s">
        <v>5824</v>
      </c>
      <c r="B1471" s="5" t="s">
        <v>3497</v>
      </c>
      <c r="C1471" s="5" t="s">
        <v>3498</v>
      </c>
      <c r="D1471" s="5" t="s">
        <v>5825</v>
      </c>
      <c r="E1471" s="5" t="s">
        <v>5826</v>
      </c>
      <c r="F1471" s="5" t="s">
        <v>5827</v>
      </c>
      <c r="G1471" s="5"/>
      <c r="H1471" s="5" t="s">
        <v>5828</v>
      </c>
      <c r="I1471" s="6">
        <v>45226</v>
      </c>
      <c r="J1471" s="6">
        <v>46387</v>
      </c>
      <c r="K1471" s="5" t="s">
        <v>5829</v>
      </c>
      <c r="L1471" s="5"/>
      <c r="M1471" s="5"/>
      <c r="N1471" s="5"/>
      <c r="O1471" s="5" t="s">
        <v>3505</v>
      </c>
      <c r="P1471" s="5" t="s">
        <v>785</v>
      </c>
      <c r="Q1471" s="5" t="s">
        <v>32</v>
      </c>
      <c r="R1471" s="5" t="s">
        <v>47</v>
      </c>
      <c r="S1471" s="7">
        <v>134544.14000000001</v>
      </c>
      <c r="T1471" s="8">
        <v>0.59999997026997975</v>
      </c>
      <c r="U1471" s="6">
        <v>45636</v>
      </c>
    </row>
    <row r="1472" spans="1:21" x14ac:dyDescent="0.25">
      <c r="A1472" s="2" t="s">
        <v>5830</v>
      </c>
      <c r="B1472" s="2" t="s">
        <v>3497</v>
      </c>
      <c r="C1472" s="2" t="s">
        <v>3498</v>
      </c>
      <c r="D1472" s="2" t="s">
        <v>5831</v>
      </c>
      <c r="E1472" s="2" t="s">
        <v>5832</v>
      </c>
      <c r="F1472" s="2" t="s">
        <v>5833</v>
      </c>
      <c r="G1472" s="2"/>
      <c r="H1472" s="2" t="s">
        <v>5834</v>
      </c>
      <c r="I1472" s="2">
        <v>45125</v>
      </c>
      <c r="J1472" s="2">
        <v>46022</v>
      </c>
      <c r="K1472" s="2" t="s">
        <v>5834</v>
      </c>
      <c r="L1472" s="2"/>
      <c r="M1472" s="2"/>
      <c r="N1472" s="2"/>
      <c r="O1472" s="2" t="s">
        <v>3505</v>
      </c>
      <c r="P1472" s="2" t="s">
        <v>785</v>
      </c>
      <c r="Q1472" s="2" t="s">
        <v>32</v>
      </c>
      <c r="R1472" s="2" t="s">
        <v>47</v>
      </c>
      <c r="S1472" s="3">
        <v>1568700</v>
      </c>
      <c r="T1472" s="4">
        <v>0.8</v>
      </c>
      <c r="U1472" s="2">
        <v>45391</v>
      </c>
    </row>
    <row r="1473" spans="1:21" x14ac:dyDescent="0.25">
      <c r="A1473" s="5" t="s">
        <v>5835</v>
      </c>
      <c r="B1473" s="5" t="s">
        <v>3497</v>
      </c>
      <c r="C1473" s="5" t="s">
        <v>3498</v>
      </c>
      <c r="D1473" s="5" t="s">
        <v>5836</v>
      </c>
      <c r="E1473" s="5" t="s">
        <v>5837</v>
      </c>
      <c r="F1473" s="5" t="s">
        <v>5838</v>
      </c>
      <c r="G1473" s="5"/>
      <c r="H1473" s="5" t="s">
        <v>5839</v>
      </c>
      <c r="I1473" s="6">
        <v>44256</v>
      </c>
      <c r="J1473" s="6">
        <v>46387</v>
      </c>
      <c r="K1473" s="5"/>
      <c r="L1473" s="5" t="s">
        <v>3758</v>
      </c>
      <c r="M1473" s="5" t="s">
        <v>3759</v>
      </c>
      <c r="N1473" s="5"/>
      <c r="O1473" s="5" t="s">
        <v>3505</v>
      </c>
      <c r="P1473" s="5" t="s">
        <v>1183</v>
      </c>
      <c r="Q1473" s="5" t="s">
        <v>32</v>
      </c>
      <c r="R1473" s="5" t="s">
        <v>217</v>
      </c>
      <c r="S1473" s="7">
        <v>1198549.46</v>
      </c>
      <c r="T1473" s="8">
        <v>0.32168515598847292</v>
      </c>
      <c r="U1473" s="6">
        <v>45391</v>
      </c>
    </row>
    <row r="1474" spans="1:21" x14ac:dyDescent="0.25">
      <c r="A1474" s="2" t="s">
        <v>5840</v>
      </c>
      <c r="B1474" s="2" t="s">
        <v>3497</v>
      </c>
      <c r="C1474" s="2" t="s">
        <v>3498</v>
      </c>
      <c r="D1474" s="2" t="s">
        <v>5841</v>
      </c>
      <c r="E1474" s="2" t="s">
        <v>5842</v>
      </c>
      <c r="F1474" s="2" t="s">
        <v>5843</v>
      </c>
      <c r="G1474" s="2"/>
      <c r="H1474" s="2" t="s">
        <v>5844</v>
      </c>
      <c r="I1474" s="2">
        <v>44866</v>
      </c>
      <c r="J1474" s="2">
        <v>46752</v>
      </c>
      <c r="K1474" s="2"/>
      <c r="L1474" s="2" t="s">
        <v>3614</v>
      </c>
      <c r="M1474" s="2" t="s">
        <v>3615</v>
      </c>
      <c r="N1474" s="2"/>
      <c r="O1474" s="2" t="s">
        <v>3505</v>
      </c>
      <c r="P1474" s="2" t="s">
        <v>1183</v>
      </c>
      <c r="Q1474" s="2" t="s">
        <v>32</v>
      </c>
      <c r="R1474" s="2" t="s">
        <v>217</v>
      </c>
      <c r="S1474" s="3">
        <v>1139903.21</v>
      </c>
      <c r="T1474" s="4">
        <v>0.39999999649093015</v>
      </c>
      <c r="U1474" s="2">
        <v>45636</v>
      </c>
    </row>
    <row r="1475" spans="1:21" x14ac:dyDescent="0.25">
      <c r="A1475" s="5" t="s">
        <v>5845</v>
      </c>
      <c r="B1475" s="5" t="s">
        <v>3497</v>
      </c>
      <c r="C1475" s="5" t="s">
        <v>3498</v>
      </c>
      <c r="D1475" s="5" t="s">
        <v>5846</v>
      </c>
      <c r="E1475" s="5" t="s">
        <v>5847</v>
      </c>
      <c r="F1475" s="5" t="s">
        <v>4018</v>
      </c>
      <c r="G1475" s="5"/>
      <c r="H1475" s="5" t="s">
        <v>3655</v>
      </c>
      <c r="I1475" s="6">
        <v>45017</v>
      </c>
      <c r="J1475" s="6">
        <v>46112</v>
      </c>
      <c r="K1475" s="5"/>
      <c r="L1475" s="5" t="s">
        <v>5848</v>
      </c>
      <c r="M1475" s="5" t="s">
        <v>5849</v>
      </c>
      <c r="N1475" s="5"/>
      <c r="O1475" s="5" t="s">
        <v>3505</v>
      </c>
      <c r="P1475" s="5" t="s">
        <v>2817</v>
      </c>
      <c r="Q1475" s="5" t="s">
        <v>32</v>
      </c>
      <c r="R1475" s="5" t="s">
        <v>47</v>
      </c>
      <c r="S1475" s="7">
        <v>142841.79</v>
      </c>
      <c r="T1475" s="8">
        <v>0.50000003500376189</v>
      </c>
      <c r="U1475" s="6">
        <v>45635</v>
      </c>
    </row>
    <row r="1476" spans="1:21" x14ac:dyDescent="0.25">
      <c r="A1476" s="2" t="s">
        <v>5850</v>
      </c>
      <c r="B1476" s="2" t="s">
        <v>3497</v>
      </c>
      <c r="C1476" s="2" t="s">
        <v>3498</v>
      </c>
      <c r="D1476" s="2" t="s">
        <v>5851</v>
      </c>
      <c r="E1476" s="2" t="s">
        <v>5852</v>
      </c>
      <c r="F1476" s="2" t="s">
        <v>5853</v>
      </c>
      <c r="G1476" s="2"/>
      <c r="H1476" s="2" t="s">
        <v>4573</v>
      </c>
      <c r="I1476" s="2">
        <v>45444</v>
      </c>
      <c r="J1476" s="2">
        <v>45808</v>
      </c>
      <c r="K1476" s="2" t="s">
        <v>4573</v>
      </c>
      <c r="L1476" s="2"/>
      <c r="M1476" s="2"/>
      <c r="N1476" s="2"/>
      <c r="O1476" s="2" t="s">
        <v>3505</v>
      </c>
      <c r="P1476" s="2" t="s">
        <v>4793</v>
      </c>
      <c r="Q1476" s="2" t="s">
        <v>56</v>
      </c>
      <c r="R1476" s="2" t="s">
        <v>4794</v>
      </c>
      <c r="S1476" s="3">
        <v>138420.46</v>
      </c>
      <c r="T1476" s="4">
        <v>0.40000004334619321</v>
      </c>
      <c r="U1476" s="2">
        <v>45427</v>
      </c>
    </row>
    <row r="1477" spans="1:21" x14ac:dyDescent="0.25">
      <c r="A1477" s="5" t="s">
        <v>5854</v>
      </c>
      <c r="B1477" s="5" t="s">
        <v>3497</v>
      </c>
      <c r="C1477" s="5" t="s">
        <v>3498</v>
      </c>
      <c r="D1477" s="5" t="s">
        <v>5855</v>
      </c>
      <c r="E1477" s="5" t="s">
        <v>5856</v>
      </c>
      <c r="F1477" s="5" t="s">
        <v>5857</v>
      </c>
      <c r="G1477" s="5"/>
      <c r="H1477" s="5" t="s">
        <v>4938</v>
      </c>
      <c r="I1477" s="6">
        <v>45301</v>
      </c>
      <c r="J1477" s="6">
        <v>46203</v>
      </c>
      <c r="K1477" s="5" t="s">
        <v>4938</v>
      </c>
      <c r="L1477" s="5"/>
      <c r="M1477" s="5"/>
      <c r="N1477" s="5"/>
      <c r="O1477" s="5" t="s">
        <v>3505</v>
      </c>
      <c r="P1477" s="5" t="s">
        <v>63</v>
      </c>
      <c r="Q1477" s="5" t="s">
        <v>32</v>
      </c>
      <c r="R1477" s="5" t="s">
        <v>40</v>
      </c>
      <c r="S1477" s="7">
        <v>817326</v>
      </c>
      <c r="T1477" s="8">
        <v>0.367050601595936</v>
      </c>
      <c r="U1477" s="6">
        <v>45391</v>
      </c>
    </row>
    <row r="1478" spans="1:21" x14ac:dyDescent="0.25">
      <c r="A1478" s="2" t="s">
        <v>5858</v>
      </c>
      <c r="B1478" s="2" t="s">
        <v>3497</v>
      </c>
      <c r="C1478" s="2" t="s">
        <v>3498</v>
      </c>
      <c r="D1478" s="2" t="s">
        <v>5859</v>
      </c>
      <c r="E1478" s="2" t="s">
        <v>5860</v>
      </c>
      <c r="F1478" s="2" t="s">
        <v>5861</v>
      </c>
      <c r="G1478" s="2"/>
      <c r="H1478" s="2" t="s">
        <v>452</v>
      </c>
      <c r="I1478" s="2">
        <v>44562</v>
      </c>
      <c r="J1478" s="2">
        <v>46112</v>
      </c>
      <c r="K1478" s="2"/>
      <c r="L1478" s="2" t="s">
        <v>4885</v>
      </c>
      <c r="M1478" s="2" t="s">
        <v>4886</v>
      </c>
      <c r="N1478" s="2"/>
      <c r="O1478" s="2" t="s">
        <v>3505</v>
      </c>
      <c r="P1478" s="2" t="s">
        <v>1183</v>
      </c>
      <c r="Q1478" s="2" t="s">
        <v>32</v>
      </c>
      <c r="R1478" s="2" t="s">
        <v>217</v>
      </c>
      <c r="S1478" s="3">
        <v>615293.94999999995</v>
      </c>
      <c r="T1478" s="4">
        <v>0.59999939866140406</v>
      </c>
      <c r="U1478" s="2">
        <v>45650</v>
      </c>
    </row>
    <row r="1479" spans="1:21" x14ac:dyDescent="0.25">
      <c r="A1479" s="5" t="s">
        <v>5862</v>
      </c>
      <c r="B1479" s="5" t="s">
        <v>3497</v>
      </c>
      <c r="C1479" s="5" t="s">
        <v>3498</v>
      </c>
      <c r="D1479" s="5" t="s">
        <v>5863</v>
      </c>
      <c r="E1479" s="5" t="s">
        <v>5864</v>
      </c>
      <c r="F1479" s="5" t="s">
        <v>5865</v>
      </c>
      <c r="G1479" s="5"/>
      <c r="H1479" s="5" t="s">
        <v>5866</v>
      </c>
      <c r="I1479" s="6">
        <v>45383</v>
      </c>
      <c r="J1479" s="6">
        <v>46387</v>
      </c>
      <c r="K1479" s="5" t="s">
        <v>5866</v>
      </c>
      <c r="L1479" s="5"/>
      <c r="M1479" s="5"/>
      <c r="N1479" s="5"/>
      <c r="O1479" s="5" t="s">
        <v>3505</v>
      </c>
      <c r="P1479" s="5" t="s">
        <v>3040</v>
      </c>
      <c r="Q1479" s="5" t="s">
        <v>32</v>
      </c>
      <c r="R1479" s="5" t="s">
        <v>33</v>
      </c>
      <c r="S1479" s="7">
        <v>678539.82</v>
      </c>
      <c r="T1479" s="8">
        <v>0.78000000058950114</v>
      </c>
      <c r="U1479" s="6">
        <v>45636</v>
      </c>
    </row>
    <row r="1480" spans="1:21" x14ac:dyDescent="0.25">
      <c r="A1480" s="2" t="s">
        <v>5867</v>
      </c>
      <c r="B1480" s="2" t="s">
        <v>3497</v>
      </c>
      <c r="C1480" s="2" t="s">
        <v>3498</v>
      </c>
      <c r="D1480" s="2" t="s">
        <v>5868</v>
      </c>
      <c r="E1480" s="2" t="s">
        <v>5869</v>
      </c>
      <c r="F1480" s="2" t="s">
        <v>5870</v>
      </c>
      <c r="G1480" s="2"/>
      <c r="H1480" s="2" t="s">
        <v>4249</v>
      </c>
      <c r="I1480" s="2">
        <v>45352</v>
      </c>
      <c r="J1480" s="2">
        <v>45930</v>
      </c>
      <c r="K1480" s="2"/>
      <c r="L1480" s="2" t="s">
        <v>5871</v>
      </c>
      <c r="M1480" s="2"/>
      <c r="N1480" s="2"/>
      <c r="O1480" s="2" t="s">
        <v>3505</v>
      </c>
      <c r="P1480" s="2" t="s">
        <v>46</v>
      </c>
      <c r="Q1480" s="2" t="s">
        <v>32</v>
      </c>
      <c r="R1480" s="2" t="s">
        <v>47</v>
      </c>
      <c r="S1480" s="3">
        <v>125671.5</v>
      </c>
      <c r="T1480" s="4">
        <v>0.62066578341151335</v>
      </c>
      <c r="U1480" s="2">
        <v>45391</v>
      </c>
    </row>
    <row r="1481" spans="1:21" x14ac:dyDescent="0.25">
      <c r="A1481" s="5" t="s">
        <v>5872</v>
      </c>
      <c r="B1481" s="5" t="s">
        <v>3497</v>
      </c>
      <c r="C1481" s="5" t="s">
        <v>3498</v>
      </c>
      <c r="D1481" s="5" t="s">
        <v>5873</v>
      </c>
      <c r="E1481" s="5" t="s">
        <v>5874</v>
      </c>
      <c r="F1481" s="5" t="s">
        <v>5875</v>
      </c>
      <c r="G1481" s="5"/>
      <c r="H1481" s="5" t="s">
        <v>5876</v>
      </c>
      <c r="I1481" s="6">
        <v>45232</v>
      </c>
      <c r="J1481" s="6">
        <v>46538</v>
      </c>
      <c r="K1481" s="5" t="s">
        <v>5877</v>
      </c>
      <c r="L1481" s="5"/>
      <c r="M1481" s="5"/>
      <c r="N1481" s="5"/>
      <c r="O1481" s="5" t="s">
        <v>3505</v>
      </c>
      <c r="P1481" s="5" t="s">
        <v>63</v>
      </c>
      <c r="Q1481" s="5" t="s">
        <v>32</v>
      </c>
      <c r="R1481" s="5" t="s">
        <v>47</v>
      </c>
      <c r="S1481" s="7">
        <v>4706271.55</v>
      </c>
      <c r="T1481" s="8">
        <v>0.24999981142184624</v>
      </c>
      <c r="U1481" s="6">
        <v>45391</v>
      </c>
    </row>
    <row r="1482" spans="1:21" x14ac:dyDescent="0.25">
      <c r="A1482" s="2" t="s">
        <v>5878</v>
      </c>
      <c r="B1482" s="2" t="s">
        <v>3497</v>
      </c>
      <c r="C1482" s="2" t="s">
        <v>3498</v>
      </c>
      <c r="D1482" s="2" t="s">
        <v>5879</v>
      </c>
      <c r="E1482" s="2" t="s">
        <v>5880</v>
      </c>
      <c r="F1482" s="2" t="s">
        <v>5881</v>
      </c>
      <c r="G1482" s="2"/>
      <c r="H1482" s="2" t="s">
        <v>5882</v>
      </c>
      <c r="I1482" s="2">
        <v>45292</v>
      </c>
      <c r="J1482" s="2">
        <v>46387</v>
      </c>
      <c r="K1482" s="2"/>
      <c r="L1482" s="2" t="s">
        <v>5883</v>
      </c>
      <c r="M1482" s="2"/>
      <c r="N1482" s="2"/>
      <c r="O1482" s="2" t="s">
        <v>3505</v>
      </c>
      <c r="P1482" s="2" t="s">
        <v>2817</v>
      </c>
      <c r="Q1482" s="2" t="s">
        <v>32</v>
      </c>
      <c r="R1482" s="2" t="s">
        <v>47</v>
      </c>
      <c r="S1482" s="3">
        <v>230735.23</v>
      </c>
      <c r="T1482" s="4">
        <v>0.60000000866794378</v>
      </c>
      <c r="U1482" s="2">
        <v>45391</v>
      </c>
    </row>
    <row r="1483" spans="1:21" x14ac:dyDescent="0.25">
      <c r="A1483" s="5" t="s">
        <v>5884</v>
      </c>
      <c r="B1483" s="5" t="s">
        <v>3497</v>
      </c>
      <c r="C1483" s="5" t="s">
        <v>3498</v>
      </c>
      <c r="D1483" s="5" t="s">
        <v>5885</v>
      </c>
      <c r="E1483" s="5" t="s">
        <v>5886</v>
      </c>
      <c r="F1483" s="5" t="s">
        <v>5887</v>
      </c>
      <c r="G1483" s="5"/>
      <c r="H1483" s="5" t="s">
        <v>3879</v>
      </c>
      <c r="I1483" s="6">
        <v>45292</v>
      </c>
      <c r="J1483" s="6">
        <v>47118</v>
      </c>
      <c r="K1483" s="5"/>
      <c r="L1483" s="5" t="s">
        <v>5888</v>
      </c>
      <c r="M1483" s="5"/>
      <c r="N1483" s="5"/>
      <c r="O1483" s="5" t="s">
        <v>3505</v>
      </c>
      <c r="P1483" s="5" t="s">
        <v>46</v>
      </c>
      <c r="Q1483" s="5" t="s">
        <v>32</v>
      </c>
      <c r="R1483" s="5" t="s">
        <v>642</v>
      </c>
      <c r="S1483" s="7">
        <v>325029.19</v>
      </c>
      <c r="T1483" s="8">
        <v>0.97458689787215724</v>
      </c>
      <c r="U1483" s="6">
        <v>45636</v>
      </c>
    </row>
    <row r="1484" spans="1:21" x14ac:dyDescent="0.25">
      <c r="A1484" s="2" t="s">
        <v>5889</v>
      </c>
      <c r="B1484" s="2" t="s">
        <v>3497</v>
      </c>
      <c r="C1484" s="2" t="s">
        <v>3498</v>
      </c>
      <c r="D1484" s="2" t="s">
        <v>5890</v>
      </c>
      <c r="E1484" s="2" t="s">
        <v>5891</v>
      </c>
      <c r="F1484" s="2" t="s">
        <v>5892</v>
      </c>
      <c r="G1484" s="2"/>
      <c r="H1484" s="2" t="s">
        <v>5893</v>
      </c>
      <c r="I1484" s="2">
        <v>45050</v>
      </c>
      <c r="J1484" s="2">
        <v>46112</v>
      </c>
      <c r="K1484" s="2" t="s">
        <v>5893</v>
      </c>
      <c r="L1484" s="2"/>
      <c r="M1484" s="2"/>
      <c r="N1484" s="2"/>
      <c r="O1484" s="2" t="s">
        <v>3505</v>
      </c>
      <c r="P1484" s="2" t="s">
        <v>63</v>
      </c>
      <c r="Q1484" s="2" t="s">
        <v>32</v>
      </c>
      <c r="R1484" s="2" t="s">
        <v>40</v>
      </c>
      <c r="S1484" s="3">
        <v>4575506.34</v>
      </c>
      <c r="T1484" s="4">
        <v>0.20000000043711008</v>
      </c>
      <c r="U1484" s="2">
        <v>45391</v>
      </c>
    </row>
    <row r="1485" spans="1:21" x14ac:dyDescent="0.25">
      <c r="A1485" s="5" t="s">
        <v>5894</v>
      </c>
      <c r="B1485" s="5" t="s">
        <v>3497</v>
      </c>
      <c r="C1485" s="5" t="s">
        <v>3498</v>
      </c>
      <c r="D1485" s="5" t="s">
        <v>5895</v>
      </c>
      <c r="E1485" s="5" t="s">
        <v>5896</v>
      </c>
      <c r="F1485" s="5" t="s">
        <v>5897</v>
      </c>
      <c r="G1485" s="5"/>
      <c r="H1485" s="5" t="s">
        <v>4230</v>
      </c>
      <c r="I1485" s="6">
        <v>45293</v>
      </c>
      <c r="J1485" s="6">
        <v>46022</v>
      </c>
      <c r="K1485" s="5"/>
      <c r="L1485" s="5" t="s">
        <v>5898</v>
      </c>
      <c r="M1485" s="5"/>
      <c r="N1485" s="5"/>
      <c r="O1485" s="5" t="s">
        <v>3505</v>
      </c>
      <c r="P1485" s="5" t="s">
        <v>46</v>
      </c>
      <c r="Q1485" s="5" t="s">
        <v>32</v>
      </c>
      <c r="R1485" s="5" t="s">
        <v>47</v>
      </c>
      <c r="S1485" s="7">
        <v>174179.99</v>
      </c>
      <c r="T1485" s="8">
        <v>0.55634398647054695</v>
      </c>
      <c r="U1485" s="6">
        <v>45391</v>
      </c>
    </row>
    <row r="1486" spans="1:21" x14ac:dyDescent="0.25">
      <c r="A1486" s="2" t="s">
        <v>5899</v>
      </c>
      <c r="B1486" s="2" t="s">
        <v>3497</v>
      </c>
      <c r="C1486" s="2" t="s">
        <v>3498</v>
      </c>
      <c r="D1486" s="2" t="s">
        <v>4070</v>
      </c>
      <c r="E1486" s="2" t="s">
        <v>4071</v>
      </c>
      <c r="F1486" s="2" t="s">
        <v>3501</v>
      </c>
      <c r="G1486" s="2"/>
      <c r="H1486" s="2" t="s">
        <v>3502</v>
      </c>
      <c r="I1486" s="2">
        <v>45108</v>
      </c>
      <c r="J1486" s="2">
        <v>45473</v>
      </c>
      <c r="K1486" s="2"/>
      <c r="L1486" s="2" t="s">
        <v>3579</v>
      </c>
      <c r="M1486" s="2"/>
      <c r="N1486" s="2"/>
      <c r="O1486" s="2" t="s">
        <v>3505</v>
      </c>
      <c r="P1486" s="2" t="s">
        <v>1210</v>
      </c>
      <c r="Q1486" s="2" t="s">
        <v>56</v>
      </c>
      <c r="R1486" s="2" t="s">
        <v>2782</v>
      </c>
      <c r="S1486" s="3">
        <v>292243.95</v>
      </c>
      <c r="T1486" s="4">
        <v>0.6</v>
      </c>
      <c r="U1486" s="2">
        <v>45427</v>
      </c>
    </row>
    <row r="1487" spans="1:21" x14ac:dyDescent="0.25">
      <c r="A1487" s="5" t="s">
        <v>5900</v>
      </c>
      <c r="B1487" s="5" t="s">
        <v>3497</v>
      </c>
      <c r="C1487" s="5" t="s">
        <v>3498</v>
      </c>
      <c r="D1487" s="5" t="s">
        <v>5901</v>
      </c>
      <c r="E1487" s="5" t="s">
        <v>5902</v>
      </c>
      <c r="F1487" s="5" t="s">
        <v>5903</v>
      </c>
      <c r="G1487" s="5"/>
      <c r="H1487" s="5" t="s">
        <v>5904</v>
      </c>
      <c r="I1487" s="6">
        <v>44927</v>
      </c>
      <c r="J1487" s="6">
        <v>46477</v>
      </c>
      <c r="K1487" s="5"/>
      <c r="L1487" s="5" t="s">
        <v>5159</v>
      </c>
      <c r="M1487" s="5"/>
      <c r="N1487" s="5"/>
      <c r="O1487" s="5" t="s">
        <v>3505</v>
      </c>
      <c r="P1487" s="5" t="s">
        <v>301</v>
      </c>
      <c r="Q1487" s="5" t="s">
        <v>32</v>
      </c>
      <c r="R1487" s="5" t="s">
        <v>256</v>
      </c>
      <c r="S1487" s="7">
        <v>4398260</v>
      </c>
      <c r="T1487" s="8">
        <v>0.4404014314751743</v>
      </c>
      <c r="U1487" s="6">
        <v>45391</v>
      </c>
    </row>
    <row r="1488" spans="1:21" x14ac:dyDescent="0.25">
      <c r="A1488" s="2" t="s">
        <v>5905</v>
      </c>
      <c r="B1488" s="2" t="s">
        <v>3497</v>
      </c>
      <c r="C1488" s="2" t="s">
        <v>3498</v>
      </c>
      <c r="D1488" s="2" t="s">
        <v>5906</v>
      </c>
      <c r="E1488" s="2" t="s">
        <v>5907</v>
      </c>
      <c r="F1488" s="2" t="s">
        <v>5903</v>
      </c>
      <c r="G1488" s="2"/>
      <c r="H1488" s="2" t="s">
        <v>5904</v>
      </c>
      <c r="I1488" s="2">
        <v>45292</v>
      </c>
      <c r="J1488" s="2">
        <v>46112</v>
      </c>
      <c r="K1488" s="2"/>
      <c r="L1488" s="2" t="s">
        <v>5159</v>
      </c>
      <c r="M1488" s="2"/>
      <c r="N1488" s="2"/>
      <c r="O1488" s="2" t="s">
        <v>3505</v>
      </c>
      <c r="P1488" s="2" t="s">
        <v>301</v>
      </c>
      <c r="Q1488" s="2" t="s">
        <v>32</v>
      </c>
      <c r="R1488" s="2" t="s">
        <v>256</v>
      </c>
      <c r="S1488" s="3">
        <v>1000000</v>
      </c>
      <c r="T1488" s="4">
        <v>0.3</v>
      </c>
      <c r="U1488" s="2">
        <v>45391</v>
      </c>
    </row>
    <row r="1489" spans="1:21" x14ac:dyDescent="0.25">
      <c r="A1489" s="5" t="s">
        <v>5908</v>
      </c>
      <c r="B1489" s="5" t="s">
        <v>3497</v>
      </c>
      <c r="C1489" s="5" t="s">
        <v>3498</v>
      </c>
      <c r="D1489" s="5" t="s">
        <v>5909</v>
      </c>
      <c r="E1489" s="5" t="s">
        <v>5910</v>
      </c>
      <c r="F1489" s="5" t="s">
        <v>5911</v>
      </c>
      <c r="G1489" s="5"/>
      <c r="H1489" s="5" t="s">
        <v>5912</v>
      </c>
      <c r="I1489" s="6">
        <v>45197</v>
      </c>
      <c r="J1489" s="6">
        <v>46203</v>
      </c>
      <c r="K1489" s="5" t="s">
        <v>5912</v>
      </c>
      <c r="L1489" s="5"/>
      <c r="M1489" s="5"/>
      <c r="N1489" s="5"/>
      <c r="O1489" s="5" t="s">
        <v>3505</v>
      </c>
      <c r="P1489" s="5" t="s">
        <v>63</v>
      </c>
      <c r="Q1489" s="5" t="s">
        <v>32</v>
      </c>
      <c r="R1489" s="5" t="s">
        <v>47</v>
      </c>
      <c r="S1489" s="7">
        <v>990796.46</v>
      </c>
      <c r="T1489" s="8">
        <v>0.34999923193104665</v>
      </c>
      <c r="U1489" s="6">
        <v>45391</v>
      </c>
    </row>
    <row r="1490" spans="1:21" x14ac:dyDescent="0.25">
      <c r="A1490" s="2" t="s">
        <v>5913</v>
      </c>
      <c r="B1490" s="2" t="s">
        <v>3497</v>
      </c>
      <c r="C1490" s="2" t="s">
        <v>3498</v>
      </c>
      <c r="D1490" s="2" t="s">
        <v>4098</v>
      </c>
      <c r="E1490" s="2" t="s">
        <v>4099</v>
      </c>
      <c r="F1490" s="2" t="s">
        <v>3501</v>
      </c>
      <c r="G1490" s="2"/>
      <c r="H1490" s="2" t="s">
        <v>3502</v>
      </c>
      <c r="I1490" s="2">
        <v>45108</v>
      </c>
      <c r="J1490" s="2">
        <v>45473</v>
      </c>
      <c r="K1490" s="2"/>
      <c r="L1490" s="2" t="s">
        <v>3602</v>
      </c>
      <c r="M1490" s="2"/>
      <c r="N1490" s="2" t="s">
        <v>3603</v>
      </c>
      <c r="O1490" s="2" t="s">
        <v>3505</v>
      </c>
      <c r="P1490" s="2" t="s">
        <v>1210</v>
      </c>
      <c r="Q1490" s="2" t="s">
        <v>56</v>
      </c>
      <c r="R1490" s="2" t="s">
        <v>2782</v>
      </c>
      <c r="S1490" s="3">
        <v>469120.29</v>
      </c>
      <c r="T1490" s="4">
        <v>0.42999998998124767</v>
      </c>
      <c r="U1490" s="2">
        <v>45628</v>
      </c>
    </row>
    <row r="1491" spans="1:21" x14ac:dyDescent="0.25">
      <c r="A1491" s="5" t="s">
        <v>5914</v>
      </c>
      <c r="B1491" s="5" t="s">
        <v>3497</v>
      </c>
      <c r="C1491" s="5" t="s">
        <v>3498</v>
      </c>
      <c r="D1491" s="5" t="s">
        <v>5915</v>
      </c>
      <c r="E1491" s="5" t="s">
        <v>5916</v>
      </c>
      <c r="F1491" s="5" t="s">
        <v>5917</v>
      </c>
      <c r="G1491" s="5"/>
      <c r="H1491" s="5" t="s">
        <v>5912</v>
      </c>
      <c r="I1491" s="6">
        <v>45197</v>
      </c>
      <c r="J1491" s="6">
        <v>46203</v>
      </c>
      <c r="K1491" s="5" t="s">
        <v>5912</v>
      </c>
      <c r="L1491" s="5"/>
      <c r="M1491" s="5"/>
      <c r="N1491" s="5"/>
      <c r="O1491" s="5" t="s">
        <v>3505</v>
      </c>
      <c r="P1491" s="5" t="s">
        <v>63</v>
      </c>
      <c r="Q1491" s="5" t="s">
        <v>32</v>
      </c>
      <c r="R1491" s="5" t="s">
        <v>47</v>
      </c>
      <c r="S1491" s="7">
        <v>1949276.99</v>
      </c>
      <c r="T1491" s="8">
        <v>0.34999951443534971</v>
      </c>
      <c r="U1491" s="6">
        <v>45391</v>
      </c>
    </row>
    <row r="1492" spans="1:21" x14ac:dyDescent="0.25">
      <c r="A1492" s="2" t="s">
        <v>5918</v>
      </c>
      <c r="B1492" s="2" t="s">
        <v>3497</v>
      </c>
      <c r="C1492" s="2" t="s">
        <v>3498</v>
      </c>
      <c r="D1492" s="2" t="s">
        <v>5919</v>
      </c>
      <c r="E1492" s="2" t="s">
        <v>5920</v>
      </c>
      <c r="F1492" s="2" t="s">
        <v>5921</v>
      </c>
      <c r="G1492" s="2"/>
      <c r="H1492" s="2" t="s">
        <v>3502</v>
      </c>
      <c r="I1492" s="2">
        <v>44927</v>
      </c>
      <c r="J1492" s="2">
        <v>45657</v>
      </c>
      <c r="K1492" s="2"/>
      <c r="L1492" s="2" t="s">
        <v>4860</v>
      </c>
      <c r="M1492" s="2"/>
      <c r="N1492" s="2" t="s">
        <v>4861</v>
      </c>
      <c r="O1492" s="2" t="s">
        <v>3505</v>
      </c>
      <c r="P1492" s="2" t="s">
        <v>873</v>
      </c>
      <c r="Q1492" s="2" t="s">
        <v>56</v>
      </c>
      <c r="R1492" s="2" t="s">
        <v>2782</v>
      </c>
      <c r="S1492" s="3">
        <v>247378.77</v>
      </c>
      <c r="T1492" s="4">
        <v>0.42999999555337753</v>
      </c>
      <c r="U1492" s="2">
        <v>45631</v>
      </c>
    </row>
    <row r="1493" spans="1:21" x14ac:dyDescent="0.25">
      <c r="A1493" s="5" t="s">
        <v>5922</v>
      </c>
      <c r="B1493" s="5" t="s">
        <v>3497</v>
      </c>
      <c r="C1493" s="5" t="s">
        <v>3498</v>
      </c>
      <c r="D1493" s="5" t="s">
        <v>5923</v>
      </c>
      <c r="E1493" s="5" t="s">
        <v>5924</v>
      </c>
      <c r="F1493" s="5" t="s">
        <v>5925</v>
      </c>
      <c r="G1493" s="5"/>
      <c r="H1493" s="5" t="s">
        <v>4473</v>
      </c>
      <c r="I1493" s="6">
        <v>45244</v>
      </c>
      <c r="J1493" s="6">
        <v>46022</v>
      </c>
      <c r="K1493" s="5" t="s">
        <v>4473</v>
      </c>
      <c r="L1493" s="5"/>
      <c r="M1493" s="5"/>
      <c r="N1493" s="5"/>
      <c r="O1493" s="5" t="s">
        <v>3505</v>
      </c>
      <c r="P1493" s="5" t="s">
        <v>63</v>
      </c>
      <c r="Q1493" s="5" t="s">
        <v>32</v>
      </c>
      <c r="R1493" s="5" t="s">
        <v>40</v>
      </c>
      <c r="S1493" s="7">
        <v>927690</v>
      </c>
      <c r="T1493" s="8">
        <v>0.32338388901464932</v>
      </c>
      <c r="U1493" s="6">
        <v>45391</v>
      </c>
    </row>
    <row r="1494" spans="1:21" x14ac:dyDescent="0.25">
      <c r="A1494" s="2" t="s">
        <v>5926</v>
      </c>
      <c r="B1494" s="2" t="s">
        <v>3497</v>
      </c>
      <c r="C1494" s="2" t="s">
        <v>3498</v>
      </c>
      <c r="D1494" s="2" t="s">
        <v>5927</v>
      </c>
      <c r="E1494" s="2" t="s">
        <v>5928</v>
      </c>
      <c r="F1494" s="2" t="s">
        <v>3613</v>
      </c>
      <c r="G1494" s="2"/>
      <c r="H1494" s="2" t="s">
        <v>4053</v>
      </c>
      <c r="I1494" s="2">
        <v>44199</v>
      </c>
      <c r="J1494" s="2">
        <v>47118</v>
      </c>
      <c r="K1494" s="2"/>
      <c r="L1494" s="2" t="s">
        <v>4860</v>
      </c>
      <c r="M1494" s="2"/>
      <c r="N1494" s="2" t="s">
        <v>4861</v>
      </c>
      <c r="O1494" s="2" t="s">
        <v>3505</v>
      </c>
      <c r="P1494" s="2" t="s">
        <v>1183</v>
      </c>
      <c r="Q1494" s="2" t="s">
        <v>32</v>
      </c>
      <c r="R1494" s="2" t="s">
        <v>217</v>
      </c>
      <c r="S1494" s="3">
        <v>12180300</v>
      </c>
      <c r="T1494" s="4">
        <v>0.59999014802591066</v>
      </c>
      <c r="U1494" s="2">
        <v>45436</v>
      </c>
    </row>
    <row r="1495" spans="1:21" x14ac:dyDescent="0.25">
      <c r="A1495" s="5" t="s">
        <v>5929</v>
      </c>
      <c r="B1495" s="5" t="s">
        <v>3497</v>
      </c>
      <c r="C1495" s="5" t="s">
        <v>3498</v>
      </c>
      <c r="D1495" s="5" t="s">
        <v>5930</v>
      </c>
      <c r="E1495" s="5" t="s">
        <v>5931</v>
      </c>
      <c r="F1495" s="5" t="s">
        <v>5932</v>
      </c>
      <c r="G1495" s="5"/>
      <c r="H1495" s="5" t="s">
        <v>4701</v>
      </c>
      <c r="I1495" s="6">
        <v>44562</v>
      </c>
      <c r="J1495" s="6">
        <v>45657</v>
      </c>
      <c r="K1495" s="5"/>
      <c r="L1495" s="5" t="s">
        <v>4618</v>
      </c>
      <c r="M1495" s="5" t="s">
        <v>4619</v>
      </c>
      <c r="N1495" s="5"/>
      <c r="O1495" s="5" t="s">
        <v>3505</v>
      </c>
      <c r="P1495" s="5" t="s">
        <v>46</v>
      </c>
      <c r="Q1495" s="5" t="s">
        <v>32</v>
      </c>
      <c r="R1495" s="5" t="s">
        <v>47</v>
      </c>
      <c r="S1495" s="7">
        <v>76084.740000000005</v>
      </c>
      <c r="T1495" s="8">
        <v>0.71234205439881904</v>
      </c>
      <c r="U1495" s="6">
        <v>45636</v>
      </c>
    </row>
    <row r="1496" spans="1:21" x14ac:dyDescent="0.25">
      <c r="A1496" s="2" t="s">
        <v>5933</v>
      </c>
      <c r="B1496" s="2" t="s">
        <v>3497</v>
      </c>
      <c r="C1496" s="2" t="s">
        <v>3498</v>
      </c>
      <c r="D1496" s="2" t="s">
        <v>5934</v>
      </c>
      <c r="E1496" s="2" t="s">
        <v>5935</v>
      </c>
      <c r="F1496" s="2" t="s">
        <v>5936</v>
      </c>
      <c r="G1496" s="2"/>
      <c r="H1496" s="2" t="s">
        <v>5937</v>
      </c>
      <c r="I1496" s="2">
        <v>44200</v>
      </c>
      <c r="J1496" s="2">
        <v>46112</v>
      </c>
      <c r="K1496" s="2" t="s">
        <v>5937</v>
      </c>
      <c r="L1496" s="2"/>
      <c r="M1496" s="2"/>
      <c r="N1496" s="2"/>
      <c r="O1496" s="2" t="s">
        <v>3505</v>
      </c>
      <c r="P1496" s="2" t="s">
        <v>63</v>
      </c>
      <c r="Q1496" s="2" t="s">
        <v>32</v>
      </c>
      <c r="R1496" s="2" t="s">
        <v>40</v>
      </c>
      <c r="S1496" s="3">
        <v>727107.21</v>
      </c>
      <c r="T1496" s="4">
        <v>0.58111925475199178</v>
      </c>
      <c r="U1496" s="2">
        <v>45636</v>
      </c>
    </row>
    <row r="1497" spans="1:21" x14ac:dyDescent="0.25">
      <c r="A1497" s="5" t="s">
        <v>5938</v>
      </c>
      <c r="B1497" s="5" t="s">
        <v>3497</v>
      </c>
      <c r="C1497" s="5" t="s">
        <v>3498</v>
      </c>
      <c r="D1497" s="5" t="s">
        <v>5939</v>
      </c>
      <c r="E1497" s="5" t="s">
        <v>5940</v>
      </c>
      <c r="F1497" s="5" t="s">
        <v>5941</v>
      </c>
      <c r="G1497" s="5"/>
      <c r="H1497" s="5" t="s">
        <v>5942</v>
      </c>
      <c r="I1497" s="6">
        <v>45017</v>
      </c>
      <c r="J1497" s="6">
        <v>45930</v>
      </c>
      <c r="K1497" s="5" t="s">
        <v>5943</v>
      </c>
      <c r="L1497" s="5"/>
      <c r="M1497" s="5"/>
      <c r="N1497" s="5"/>
      <c r="O1497" s="5" t="s">
        <v>3505</v>
      </c>
      <c r="P1497" s="5" t="s">
        <v>63</v>
      </c>
      <c r="Q1497" s="5" t="s">
        <v>32</v>
      </c>
      <c r="R1497" s="5" t="s">
        <v>40</v>
      </c>
      <c r="S1497" s="7">
        <v>636639.1</v>
      </c>
      <c r="T1497" s="8">
        <v>0.47122459176635556</v>
      </c>
      <c r="U1497" s="6">
        <v>45636</v>
      </c>
    </row>
    <row r="1498" spans="1:21" x14ac:dyDescent="0.25">
      <c r="A1498" s="2" t="s">
        <v>5944</v>
      </c>
      <c r="B1498" s="2" t="s">
        <v>3497</v>
      </c>
      <c r="C1498" s="2" t="s">
        <v>3498</v>
      </c>
      <c r="D1498" s="2" t="s">
        <v>5945</v>
      </c>
      <c r="E1498" s="2" t="s">
        <v>5946</v>
      </c>
      <c r="F1498" s="2" t="s">
        <v>5947</v>
      </c>
      <c r="G1498" s="2"/>
      <c r="H1498" s="2" t="s">
        <v>5948</v>
      </c>
      <c r="I1498" s="2">
        <v>45187</v>
      </c>
      <c r="J1498" s="2">
        <v>45991</v>
      </c>
      <c r="K1498" s="2" t="s">
        <v>5948</v>
      </c>
      <c r="L1498" s="2"/>
      <c r="M1498" s="2"/>
      <c r="N1498" s="2"/>
      <c r="O1498" s="2" t="s">
        <v>3505</v>
      </c>
      <c r="P1498" s="2" t="s">
        <v>63</v>
      </c>
      <c r="Q1498" s="2" t="s">
        <v>32</v>
      </c>
      <c r="R1498" s="2" t="s">
        <v>47</v>
      </c>
      <c r="S1498" s="3">
        <v>6277398.1299999999</v>
      </c>
      <c r="T1498" s="4">
        <v>0.34998576711271934</v>
      </c>
      <c r="U1498" s="2">
        <v>45636</v>
      </c>
    </row>
    <row r="1499" spans="1:21" x14ac:dyDescent="0.25">
      <c r="A1499" s="5" t="s">
        <v>5949</v>
      </c>
      <c r="B1499" s="5" t="s">
        <v>3497</v>
      </c>
      <c r="C1499" s="5" t="s">
        <v>3498</v>
      </c>
      <c r="D1499" s="5" t="s">
        <v>5950</v>
      </c>
      <c r="E1499" s="5" t="s">
        <v>5951</v>
      </c>
      <c r="F1499" s="5" t="s">
        <v>5952</v>
      </c>
      <c r="G1499" s="5"/>
      <c r="H1499" s="5" t="s">
        <v>5953</v>
      </c>
      <c r="I1499" s="6">
        <v>45311</v>
      </c>
      <c r="J1499" s="6">
        <v>46143</v>
      </c>
      <c r="K1499" s="5" t="s">
        <v>5953</v>
      </c>
      <c r="L1499" s="5"/>
      <c r="M1499" s="5"/>
      <c r="N1499" s="5"/>
      <c r="O1499" s="5" t="s">
        <v>3505</v>
      </c>
      <c r="P1499" s="5" t="s">
        <v>63</v>
      </c>
      <c r="Q1499" s="5" t="s">
        <v>32</v>
      </c>
      <c r="R1499" s="5" t="s">
        <v>40</v>
      </c>
      <c r="S1499" s="7">
        <v>1322520</v>
      </c>
      <c r="T1499" s="8">
        <v>0.35</v>
      </c>
      <c r="U1499" s="6">
        <v>45391</v>
      </c>
    </row>
    <row r="1500" spans="1:21" x14ac:dyDescent="0.25">
      <c r="A1500" s="2" t="s">
        <v>5954</v>
      </c>
      <c r="B1500" s="2" t="s">
        <v>3497</v>
      </c>
      <c r="C1500" s="2" t="s">
        <v>3498</v>
      </c>
      <c r="D1500" s="2" t="s">
        <v>5955</v>
      </c>
      <c r="E1500" s="2" t="s">
        <v>5956</v>
      </c>
      <c r="F1500" s="2" t="s">
        <v>3613</v>
      </c>
      <c r="G1500" s="2"/>
      <c r="H1500" s="2" t="s">
        <v>3502</v>
      </c>
      <c r="I1500" s="2">
        <v>44197</v>
      </c>
      <c r="J1500" s="2">
        <v>46418</v>
      </c>
      <c r="K1500" s="2"/>
      <c r="L1500" s="2" t="s">
        <v>3579</v>
      </c>
      <c r="M1500" s="2"/>
      <c r="N1500" s="2"/>
      <c r="O1500" s="2" t="s">
        <v>3505</v>
      </c>
      <c r="P1500" s="2" t="s">
        <v>3040</v>
      </c>
      <c r="Q1500" s="2" t="s">
        <v>32</v>
      </c>
      <c r="R1500" s="2" t="s">
        <v>33</v>
      </c>
      <c r="S1500" s="3">
        <v>3275777.4</v>
      </c>
      <c r="T1500" s="4">
        <v>0.61629950801907363</v>
      </c>
      <c r="U1500" s="2">
        <v>45636</v>
      </c>
    </row>
    <row r="1501" spans="1:21" x14ac:dyDescent="0.25">
      <c r="A1501" s="5" t="s">
        <v>5957</v>
      </c>
      <c r="B1501" s="5" t="s">
        <v>3497</v>
      </c>
      <c r="C1501" s="5" t="s">
        <v>3498</v>
      </c>
      <c r="D1501" s="5" t="s">
        <v>5958</v>
      </c>
      <c r="E1501" s="5" t="s">
        <v>5959</v>
      </c>
      <c r="F1501" s="5" t="s">
        <v>3613</v>
      </c>
      <c r="G1501" s="5"/>
      <c r="H1501" s="5" t="s">
        <v>4053</v>
      </c>
      <c r="I1501" s="6">
        <v>45444</v>
      </c>
      <c r="J1501" s="6">
        <v>46995</v>
      </c>
      <c r="K1501" s="5" t="s">
        <v>5960</v>
      </c>
      <c r="L1501" s="5"/>
      <c r="M1501" s="5"/>
      <c r="N1501" s="5"/>
      <c r="O1501" s="5" t="s">
        <v>3505</v>
      </c>
      <c r="P1501" s="5" t="s">
        <v>3040</v>
      </c>
      <c r="Q1501" s="5" t="s">
        <v>32</v>
      </c>
      <c r="R1501" s="5" t="s">
        <v>33</v>
      </c>
      <c r="S1501" s="7">
        <v>4919810</v>
      </c>
      <c r="T1501" s="8">
        <v>0.4</v>
      </c>
      <c r="U1501" s="6">
        <v>45650</v>
      </c>
    </row>
    <row r="1502" spans="1:21" x14ac:dyDescent="0.25">
      <c r="A1502" s="2" t="s">
        <v>5961</v>
      </c>
      <c r="B1502" s="2" t="s">
        <v>3497</v>
      </c>
      <c r="C1502" s="2" t="s">
        <v>3498</v>
      </c>
      <c r="D1502" s="2" t="s">
        <v>5962</v>
      </c>
      <c r="E1502" s="2" t="s">
        <v>5963</v>
      </c>
      <c r="F1502" s="2" t="s">
        <v>3613</v>
      </c>
      <c r="G1502" s="2"/>
      <c r="H1502" s="2" t="s">
        <v>3502</v>
      </c>
      <c r="I1502" s="2">
        <v>45231</v>
      </c>
      <c r="J1502" s="2">
        <v>47118</v>
      </c>
      <c r="K1502" s="2" t="s">
        <v>3502</v>
      </c>
      <c r="L1502" s="2"/>
      <c r="M1502" s="2"/>
      <c r="N1502" s="2"/>
      <c r="O1502" s="2" t="s">
        <v>3505</v>
      </c>
      <c r="P1502" s="2" t="s">
        <v>3040</v>
      </c>
      <c r="Q1502" s="2" t="s">
        <v>32</v>
      </c>
      <c r="R1502" s="2" t="s">
        <v>33</v>
      </c>
      <c r="S1502" s="3">
        <v>5000281.0199999996</v>
      </c>
      <c r="T1502" s="4">
        <v>0.39915276601793875</v>
      </c>
      <c r="U1502" s="2">
        <v>45635</v>
      </c>
    </row>
    <row r="1503" spans="1:21" x14ac:dyDescent="0.25">
      <c r="A1503" s="5" t="s">
        <v>5964</v>
      </c>
      <c r="B1503" s="5" t="s">
        <v>3497</v>
      </c>
      <c r="C1503" s="5" t="s">
        <v>3498</v>
      </c>
      <c r="D1503" s="5" t="s">
        <v>5965</v>
      </c>
      <c r="E1503" s="5" t="s">
        <v>5966</v>
      </c>
      <c r="F1503" s="5" t="s">
        <v>3613</v>
      </c>
      <c r="G1503" s="5"/>
      <c r="H1503" s="5" t="s">
        <v>4053</v>
      </c>
      <c r="I1503" s="6">
        <v>45200</v>
      </c>
      <c r="J1503" s="6">
        <v>46387</v>
      </c>
      <c r="K1503" s="5"/>
      <c r="L1503" s="5" t="s">
        <v>3626</v>
      </c>
      <c r="M1503" s="5" t="s">
        <v>3627</v>
      </c>
      <c r="N1503" s="5"/>
      <c r="O1503" s="5" t="s">
        <v>3505</v>
      </c>
      <c r="P1503" s="5" t="s">
        <v>332</v>
      </c>
      <c r="Q1503" s="5" t="s">
        <v>32</v>
      </c>
      <c r="R1503" s="5" t="s">
        <v>33</v>
      </c>
      <c r="S1503" s="7">
        <v>6111524.9299999997</v>
      </c>
      <c r="T1503" s="8">
        <v>0.39999999967274941</v>
      </c>
      <c r="U1503" s="6">
        <v>45650</v>
      </c>
    </row>
    <row r="1504" spans="1:21" x14ac:dyDescent="0.25">
      <c r="A1504" s="2" t="s">
        <v>5967</v>
      </c>
      <c r="B1504" s="2" t="s">
        <v>3497</v>
      </c>
      <c r="C1504" s="2" t="s">
        <v>3498</v>
      </c>
      <c r="D1504" s="2" t="s">
        <v>5968</v>
      </c>
      <c r="E1504" s="2" t="s">
        <v>5969</v>
      </c>
      <c r="F1504" s="2" t="s">
        <v>3613</v>
      </c>
      <c r="G1504" s="2"/>
      <c r="H1504" s="2" t="s">
        <v>4053</v>
      </c>
      <c r="I1504" s="2">
        <v>45537</v>
      </c>
      <c r="J1504" s="2">
        <v>46843</v>
      </c>
      <c r="K1504" s="2"/>
      <c r="L1504" s="2" t="s">
        <v>3626</v>
      </c>
      <c r="M1504" s="2" t="s">
        <v>3627</v>
      </c>
      <c r="N1504" s="2"/>
      <c r="O1504" s="2" t="s">
        <v>3505</v>
      </c>
      <c r="P1504" s="2" t="s">
        <v>332</v>
      </c>
      <c r="Q1504" s="2" t="s">
        <v>32</v>
      </c>
      <c r="R1504" s="2" t="s">
        <v>33</v>
      </c>
      <c r="S1504" s="3">
        <v>6787072.5300000003</v>
      </c>
      <c r="T1504" s="4">
        <v>0.39999999970532213</v>
      </c>
      <c r="U1504" s="2">
        <v>45650</v>
      </c>
    </row>
    <row r="1505" spans="1:21" x14ac:dyDescent="0.25">
      <c r="A1505" s="5" t="s">
        <v>5970</v>
      </c>
      <c r="B1505" s="5" t="s">
        <v>3497</v>
      </c>
      <c r="C1505" s="5" t="s">
        <v>3498</v>
      </c>
      <c r="D1505" s="5" t="s">
        <v>5971</v>
      </c>
      <c r="E1505" s="5" t="s">
        <v>5972</v>
      </c>
      <c r="F1505" s="5" t="s">
        <v>3613</v>
      </c>
      <c r="G1505" s="5"/>
      <c r="H1505" s="5" t="s">
        <v>3502</v>
      </c>
      <c r="I1505" s="6">
        <v>44197</v>
      </c>
      <c r="J1505" s="6">
        <v>46630</v>
      </c>
      <c r="K1505" s="5"/>
      <c r="L1505" s="5" t="s">
        <v>5973</v>
      </c>
      <c r="M1505" s="5"/>
      <c r="N1505" s="5"/>
      <c r="O1505" s="5" t="s">
        <v>3505</v>
      </c>
      <c r="P1505" s="5" t="s">
        <v>3040</v>
      </c>
      <c r="Q1505" s="5" t="s">
        <v>32</v>
      </c>
      <c r="R1505" s="5" t="s">
        <v>33</v>
      </c>
      <c r="S1505" s="7">
        <v>3621308.46</v>
      </c>
      <c r="T1505" s="8">
        <v>0.51779019122828329</v>
      </c>
      <c r="U1505" s="6">
        <v>45636</v>
      </c>
    </row>
    <row r="1506" spans="1:21" x14ac:dyDescent="0.25">
      <c r="A1506" s="2" t="s">
        <v>5974</v>
      </c>
      <c r="B1506" s="2" t="s">
        <v>3497</v>
      </c>
      <c r="C1506" s="2" t="s">
        <v>3498</v>
      </c>
      <c r="D1506" s="2" t="s">
        <v>5975</v>
      </c>
      <c r="E1506" s="2" t="s">
        <v>5976</v>
      </c>
      <c r="F1506" s="2" t="s">
        <v>5977</v>
      </c>
      <c r="G1506" s="2"/>
      <c r="H1506" s="2" t="s">
        <v>5978</v>
      </c>
      <c r="I1506" s="2">
        <v>45047</v>
      </c>
      <c r="J1506" s="2">
        <v>45838</v>
      </c>
      <c r="K1506" s="2" t="s">
        <v>5978</v>
      </c>
      <c r="L1506" s="2"/>
      <c r="M1506" s="2"/>
      <c r="N1506" s="2"/>
      <c r="O1506" s="2" t="s">
        <v>3505</v>
      </c>
      <c r="P1506" s="2" t="s">
        <v>2817</v>
      </c>
      <c r="Q1506" s="2" t="s">
        <v>32</v>
      </c>
      <c r="R1506" s="2" t="s">
        <v>47</v>
      </c>
      <c r="S1506" s="3">
        <v>215074.39</v>
      </c>
      <c r="T1506" s="4">
        <v>0.23247770224990524</v>
      </c>
      <c r="U1506" s="2">
        <v>45636</v>
      </c>
    </row>
    <row r="1507" spans="1:21" x14ac:dyDescent="0.25">
      <c r="A1507" s="5" t="s">
        <v>5979</v>
      </c>
      <c r="B1507" s="5" t="s">
        <v>3497</v>
      </c>
      <c r="C1507" s="5" t="s">
        <v>3498</v>
      </c>
      <c r="D1507" s="5" t="s">
        <v>5980</v>
      </c>
      <c r="E1507" s="5" t="s">
        <v>5981</v>
      </c>
      <c r="F1507" s="5" t="s">
        <v>5982</v>
      </c>
      <c r="G1507" s="5"/>
      <c r="H1507" s="5" t="s">
        <v>4250</v>
      </c>
      <c r="I1507" s="6">
        <v>45200</v>
      </c>
      <c r="J1507" s="6">
        <v>46752</v>
      </c>
      <c r="K1507" s="5" t="s">
        <v>4250</v>
      </c>
      <c r="L1507" s="5"/>
      <c r="M1507" s="5"/>
      <c r="N1507" s="5"/>
      <c r="O1507" s="5" t="s">
        <v>3505</v>
      </c>
      <c r="P1507" s="5" t="s">
        <v>63</v>
      </c>
      <c r="Q1507" s="5" t="s">
        <v>32</v>
      </c>
      <c r="R1507" s="5" t="s">
        <v>40</v>
      </c>
      <c r="S1507" s="7">
        <v>2600000</v>
      </c>
      <c r="T1507" s="8">
        <v>0.35</v>
      </c>
      <c r="U1507" s="6">
        <v>45650</v>
      </c>
    </row>
    <row r="1508" spans="1:21" x14ac:dyDescent="0.25">
      <c r="A1508" s="2" t="s">
        <v>5983</v>
      </c>
      <c r="B1508" s="2" t="s">
        <v>3497</v>
      </c>
      <c r="C1508" s="2" t="s">
        <v>3498</v>
      </c>
      <c r="D1508" s="2" t="s">
        <v>5984</v>
      </c>
      <c r="E1508" s="2" t="s">
        <v>5985</v>
      </c>
      <c r="F1508" s="2" t="s">
        <v>5986</v>
      </c>
      <c r="G1508" s="2"/>
      <c r="H1508" s="2" t="s">
        <v>5987</v>
      </c>
      <c r="I1508" s="2">
        <v>45261</v>
      </c>
      <c r="J1508" s="2">
        <v>46568</v>
      </c>
      <c r="K1508" s="2"/>
      <c r="L1508" s="2" t="s">
        <v>5988</v>
      </c>
      <c r="M1508" s="2" t="s">
        <v>5989</v>
      </c>
      <c r="N1508" s="2"/>
      <c r="O1508" s="2" t="s">
        <v>3505</v>
      </c>
      <c r="P1508" s="2" t="s">
        <v>46</v>
      </c>
      <c r="Q1508" s="2" t="s">
        <v>32</v>
      </c>
      <c r="R1508" s="2" t="s">
        <v>47</v>
      </c>
      <c r="S1508" s="3">
        <v>157739.96</v>
      </c>
      <c r="T1508" s="4">
        <v>0.78182199361531468</v>
      </c>
      <c r="U1508" s="2">
        <v>45636</v>
      </c>
    </row>
    <row r="1509" spans="1:21" x14ac:dyDescent="0.25">
      <c r="A1509" s="5" t="s">
        <v>5990</v>
      </c>
      <c r="B1509" s="5" t="s">
        <v>3497</v>
      </c>
      <c r="C1509" s="5" t="s">
        <v>3498</v>
      </c>
      <c r="D1509" s="5" t="s">
        <v>5991</v>
      </c>
      <c r="E1509" s="5" t="s">
        <v>5992</v>
      </c>
      <c r="F1509" s="5" t="s">
        <v>5182</v>
      </c>
      <c r="G1509" s="5"/>
      <c r="H1509" s="5" t="s">
        <v>2091</v>
      </c>
      <c r="I1509" s="6">
        <v>44562</v>
      </c>
      <c r="J1509" s="6">
        <v>46934</v>
      </c>
      <c r="K1509" s="5"/>
      <c r="L1509" s="5" t="s">
        <v>5159</v>
      </c>
      <c r="M1509" s="5"/>
      <c r="N1509" s="5"/>
      <c r="O1509" s="5" t="s">
        <v>3505</v>
      </c>
      <c r="P1509" s="5" t="s">
        <v>301</v>
      </c>
      <c r="Q1509" s="5" t="s">
        <v>32</v>
      </c>
      <c r="R1509" s="5" t="s">
        <v>256</v>
      </c>
      <c r="S1509" s="7">
        <v>14000000</v>
      </c>
      <c r="T1509" s="8">
        <v>7.1428571428571425E-2</v>
      </c>
      <c r="U1509" s="6">
        <v>45391</v>
      </c>
    </row>
    <row r="1510" spans="1:21" x14ac:dyDescent="0.25">
      <c r="A1510" s="2" t="s">
        <v>5993</v>
      </c>
      <c r="B1510" s="2" t="s">
        <v>3497</v>
      </c>
      <c r="C1510" s="2" t="s">
        <v>3498</v>
      </c>
      <c r="D1510" s="2" t="s">
        <v>5994</v>
      </c>
      <c r="E1510" s="2" t="s">
        <v>5995</v>
      </c>
      <c r="F1510" s="2" t="s">
        <v>4225</v>
      </c>
      <c r="G1510" s="2"/>
      <c r="H1510" s="2" t="s">
        <v>3510</v>
      </c>
      <c r="I1510" s="2">
        <v>45170</v>
      </c>
      <c r="J1510" s="2">
        <v>45535</v>
      </c>
      <c r="K1510" s="2"/>
      <c r="L1510" s="2" t="s">
        <v>5528</v>
      </c>
      <c r="M1510" s="2"/>
      <c r="N1510" s="2"/>
      <c r="O1510" s="2" t="s">
        <v>3505</v>
      </c>
      <c r="P1510" s="2" t="s">
        <v>3530</v>
      </c>
      <c r="Q1510" s="2" t="s">
        <v>56</v>
      </c>
      <c r="R1510" s="2" t="s">
        <v>2782</v>
      </c>
      <c r="S1510" s="3">
        <v>158578.78</v>
      </c>
      <c r="T1510" s="4">
        <v>0.3999999873879721</v>
      </c>
      <c r="U1510" s="2">
        <v>45427</v>
      </c>
    </row>
    <row r="1511" spans="1:21" x14ac:dyDescent="0.25">
      <c r="A1511" s="5" t="s">
        <v>5996</v>
      </c>
      <c r="B1511" s="5" t="s">
        <v>3497</v>
      </c>
      <c r="C1511" s="5" t="s">
        <v>3498</v>
      </c>
      <c r="D1511" s="5" t="s">
        <v>5997</v>
      </c>
      <c r="E1511" s="5" t="s">
        <v>5998</v>
      </c>
      <c r="F1511" s="5" t="s">
        <v>4643</v>
      </c>
      <c r="G1511" s="5"/>
      <c r="H1511" s="5" t="s">
        <v>3660</v>
      </c>
      <c r="I1511" s="6">
        <v>45444</v>
      </c>
      <c r="J1511" s="6">
        <v>46904</v>
      </c>
      <c r="K1511" s="5" t="s">
        <v>5999</v>
      </c>
      <c r="L1511" s="5"/>
      <c r="M1511" s="5"/>
      <c r="N1511" s="5"/>
      <c r="O1511" s="5" t="s">
        <v>3505</v>
      </c>
      <c r="P1511" s="5" t="s">
        <v>63</v>
      </c>
      <c r="Q1511" s="5" t="s">
        <v>32</v>
      </c>
      <c r="R1511" s="5" t="s">
        <v>47</v>
      </c>
      <c r="S1511" s="7">
        <v>699462.69</v>
      </c>
      <c r="T1511" s="8">
        <v>0.79999978269033911</v>
      </c>
      <c r="U1511" s="6">
        <v>45391</v>
      </c>
    </row>
    <row r="1512" spans="1:21" x14ac:dyDescent="0.25">
      <c r="A1512" s="2" t="s">
        <v>6000</v>
      </c>
      <c r="B1512" s="2" t="s">
        <v>3497</v>
      </c>
      <c r="C1512" s="2" t="s">
        <v>3498</v>
      </c>
      <c r="D1512" s="2" t="s">
        <v>6001</v>
      </c>
      <c r="E1512" s="2" t="s">
        <v>6002</v>
      </c>
      <c r="F1512" s="2" t="s">
        <v>4042</v>
      </c>
      <c r="G1512" s="2"/>
      <c r="H1512" s="2" t="s">
        <v>3510</v>
      </c>
      <c r="I1512" s="2">
        <v>45292</v>
      </c>
      <c r="J1512" s="2">
        <v>47118</v>
      </c>
      <c r="K1512" s="2"/>
      <c r="L1512" s="2"/>
      <c r="M1512" s="2"/>
      <c r="N1512" s="2"/>
      <c r="O1512" s="2" t="s">
        <v>3505</v>
      </c>
      <c r="P1512" s="2" t="s">
        <v>46</v>
      </c>
      <c r="Q1512" s="2" t="s">
        <v>32</v>
      </c>
      <c r="R1512" s="2" t="s">
        <v>47</v>
      </c>
      <c r="S1512" s="3">
        <v>1871229.65</v>
      </c>
      <c r="T1512" s="4">
        <v>0.32064476960377364</v>
      </c>
      <c r="U1512" s="2">
        <v>45391</v>
      </c>
    </row>
    <row r="1513" spans="1:21" x14ac:dyDescent="0.25">
      <c r="A1513" s="5" t="s">
        <v>6003</v>
      </c>
      <c r="B1513" s="5" t="s">
        <v>3497</v>
      </c>
      <c r="C1513" s="5" t="s">
        <v>3498</v>
      </c>
      <c r="D1513" s="5" t="s">
        <v>6004</v>
      </c>
      <c r="E1513" s="5" t="s">
        <v>6005</v>
      </c>
      <c r="F1513" s="5" t="s">
        <v>6006</v>
      </c>
      <c r="G1513" s="5"/>
      <c r="H1513" s="5" t="s">
        <v>6007</v>
      </c>
      <c r="I1513" s="6">
        <v>45292</v>
      </c>
      <c r="J1513" s="6">
        <v>46387</v>
      </c>
      <c r="K1513" s="5"/>
      <c r="L1513" s="5" t="s">
        <v>6008</v>
      </c>
      <c r="M1513" s="5"/>
      <c r="N1513" s="5"/>
      <c r="O1513" s="5" t="s">
        <v>3505</v>
      </c>
      <c r="P1513" s="5" t="s">
        <v>46</v>
      </c>
      <c r="Q1513" s="5" t="s">
        <v>32</v>
      </c>
      <c r="R1513" s="5" t="s">
        <v>47</v>
      </c>
      <c r="S1513" s="7">
        <v>116030.1</v>
      </c>
      <c r="T1513" s="8">
        <v>0.7</v>
      </c>
      <c r="U1513" s="6">
        <v>45636</v>
      </c>
    </row>
    <row r="1514" spans="1:21" x14ac:dyDescent="0.25">
      <c r="A1514" s="2" t="s">
        <v>6009</v>
      </c>
      <c r="B1514" s="2" t="s">
        <v>3497</v>
      </c>
      <c r="C1514" s="2" t="s">
        <v>3498</v>
      </c>
      <c r="D1514" s="2" t="s">
        <v>6010</v>
      </c>
      <c r="E1514" s="2" t="s">
        <v>6011</v>
      </c>
      <c r="F1514" s="2" t="s">
        <v>6012</v>
      </c>
      <c r="G1514" s="2"/>
      <c r="H1514" s="2" t="s">
        <v>3528</v>
      </c>
      <c r="I1514" s="2">
        <v>44652</v>
      </c>
      <c r="J1514" s="2">
        <v>46112</v>
      </c>
      <c r="K1514" s="2" t="s">
        <v>4265</v>
      </c>
      <c r="L1514" s="2"/>
      <c r="M1514" s="2"/>
      <c r="N1514" s="2"/>
      <c r="O1514" s="2" t="s">
        <v>3505</v>
      </c>
      <c r="P1514" s="2" t="s">
        <v>398</v>
      </c>
      <c r="Q1514" s="2" t="s">
        <v>32</v>
      </c>
      <c r="R1514" s="2" t="s">
        <v>33</v>
      </c>
      <c r="S1514" s="3">
        <v>220000</v>
      </c>
      <c r="T1514" s="4">
        <v>0.61818181818181817</v>
      </c>
      <c r="U1514" s="2">
        <v>45650</v>
      </c>
    </row>
    <row r="1515" spans="1:21" x14ac:dyDescent="0.25">
      <c r="A1515" s="5" t="s">
        <v>6013</v>
      </c>
      <c r="B1515" s="5" t="s">
        <v>3497</v>
      </c>
      <c r="C1515" s="5" t="s">
        <v>3498</v>
      </c>
      <c r="D1515" s="5" t="s">
        <v>6014</v>
      </c>
      <c r="E1515" s="5" t="s">
        <v>6015</v>
      </c>
      <c r="F1515" s="5" t="s">
        <v>6016</v>
      </c>
      <c r="G1515" s="5"/>
      <c r="H1515" s="5" t="s">
        <v>3660</v>
      </c>
      <c r="I1515" s="6">
        <v>45444</v>
      </c>
      <c r="J1515" s="6">
        <v>45823</v>
      </c>
      <c r="K1515" s="5"/>
      <c r="L1515" s="5" t="s">
        <v>3579</v>
      </c>
      <c r="M1515" s="5"/>
      <c r="N1515" s="5"/>
      <c r="O1515" s="5" t="s">
        <v>3505</v>
      </c>
      <c r="P1515" s="5" t="s">
        <v>4793</v>
      </c>
      <c r="Q1515" s="5" t="s">
        <v>56</v>
      </c>
      <c r="R1515" s="5" t="s">
        <v>4794</v>
      </c>
      <c r="S1515" s="7">
        <v>115367.62</v>
      </c>
      <c r="T1515" s="8">
        <v>0.59999998266411325</v>
      </c>
      <c r="U1515" s="6">
        <v>45427</v>
      </c>
    </row>
    <row r="1516" spans="1:21" x14ac:dyDescent="0.25">
      <c r="A1516" s="2" t="s">
        <v>6017</v>
      </c>
      <c r="B1516" s="2" t="s">
        <v>3497</v>
      </c>
      <c r="C1516" s="2" t="s">
        <v>3498</v>
      </c>
      <c r="D1516" s="2" t="s">
        <v>6018</v>
      </c>
      <c r="E1516" s="2" t="s">
        <v>6019</v>
      </c>
      <c r="F1516" s="2" t="s">
        <v>6020</v>
      </c>
      <c r="G1516" s="2"/>
      <c r="H1516" s="2" t="s">
        <v>6021</v>
      </c>
      <c r="I1516" s="2">
        <v>45261</v>
      </c>
      <c r="J1516" s="2">
        <v>46387</v>
      </c>
      <c r="K1516" s="2" t="s">
        <v>5067</v>
      </c>
      <c r="L1516" s="2"/>
      <c r="M1516" s="2"/>
      <c r="N1516" s="2"/>
      <c r="O1516" s="2" t="s">
        <v>3505</v>
      </c>
      <c r="P1516" s="2" t="s">
        <v>3040</v>
      </c>
      <c r="Q1516" s="2" t="s">
        <v>32</v>
      </c>
      <c r="R1516" s="2" t="s">
        <v>33</v>
      </c>
      <c r="S1516" s="3">
        <v>1598417.66</v>
      </c>
      <c r="T1516" s="4">
        <v>0.28000000950940446</v>
      </c>
      <c r="U1516" s="2">
        <v>45650</v>
      </c>
    </row>
    <row r="1517" spans="1:21" x14ac:dyDescent="0.25">
      <c r="A1517" s="5" t="s">
        <v>6022</v>
      </c>
      <c r="B1517" s="5" t="s">
        <v>3497</v>
      </c>
      <c r="C1517" s="5" t="s">
        <v>3498</v>
      </c>
      <c r="D1517" s="5" t="s">
        <v>6023</v>
      </c>
      <c r="E1517" s="5" t="s">
        <v>6024</v>
      </c>
      <c r="F1517" s="5" t="s">
        <v>5182</v>
      </c>
      <c r="G1517" s="5"/>
      <c r="H1517" s="5" t="s">
        <v>2091</v>
      </c>
      <c r="I1517" s="6">
        <v>45444</v>
      </c>
      <c r="J1517" s="6">
        <v>46387</v>
      </c>
      <c r="K1517" s="5"/>
      <c r="L1517" s="5" t="s">
        <v>5159</v>
      </c>
      <c r="M1517" s="5"/>
      <c r="N1517" s="5"/>
      <c r="O1517" s="5" t="s">
        <v>3505</v>
      </c>
      <c r="P1517" s="5" t="s">
        <v>301</v>
      </c>
      <c r="Q1517" s="5" t="s">
        <v>32</v>
      </c>
      <c r="R1517" s="5" t="s">
        <v>256</v>
      </c>
      <c r="S1517" s="7">
        <v>1492650</v>
      </c>
      <c r="T1517" s="8">
        <v>0.42384349981576391</v>
      </c>
      <c r="U1517" s="6">
        <v>45636</v>
      </c>
    </row>
    <row r="1518" spans="1:21" x14ac:dyDescent="0.25">
      <c r="A1518" s="2" t="s">
        <v>6025</v>
      </c>
      <c r="B1518" s="2" t="s">
        <v>3497</v>
      </c>
      <c r="C1518" s="2" t="s">
        <v>3498</v>
      </c>
      <c r="D1518" s="2" t="s">
        <v>6026</v>
      </c>
      <c r="E1518" s="2" t="s">
        <v>6027</v>
      </c>
      <c r="F1518" s="2" t="s">
        <v>6028</v>
      </c>
      <c r="G1518" s="2"/>
      <c r="H1518" s="2" t="s">
        <v>5877</v>
      </c>
      <c r="I1518" s="2">
        <v>45402</v>
      </c>
      <c r="J1518" s="2">
        <v>45747</v>
      </c>
      <c r="K1518" s="2" t="s">
        <v>5877</v>
      </c>
      <c r="L1518" s="2"/>
      <c r="M1518" s="2"/>
      <c r="N1518" s="2"/>
      <c r="O1518" s="2" t="s">
        <v>3505</v>
      </c>
      <c r="P1518" s="2" t="s">
        <v>785</v>
      </c>
      <c r="Q1518" s="2" t="s">
        <v>32</v>
      </c>
      <c r="R1518" s="2" t="s">
        <v>47</v>
      </c>
      <c r="S1518" s="3">
        <v>333091.44</v>
      </c>
      <c r="T1518" s="4">
        <v>0.54000000720522867</v>
      </c>
      <c r="U1518" s="2">
        <v>45635</v>
      </c>
    </row>
    <row r="1519" spans="1:21" x14ac:dyDescent="0.25">
      <c r="A1519" s="5" t="s">
        <v>6029</v>
      </c>
      <c r="B1519" s="5" t="s">
        <v>3497</v>
      </c>
      <c r="C1519" s="5" t="s">
        <v>3498</v>
      </c>
      <c r="D1519" s="5" t="s">
        <v>6030</v>
      </c>
      <c r="E1519" s="5" t="s">
        <v>6031</v>
      </c>
      <c r="F1519" s="5" t="s">
        <v>6032</v>
      </c>
      <c r="G1519" s="5"/>
      <c r="H1519" s="5" t="s">
        <v>6033</v>
      </c>
      <c r="I1519" s="6">
        <v>45474</v>
      </c>
      <c r="J1519" s="6">
        <v>46568</v>
      </c>
      <c r="K1519" s="5"/>
      <c r="L1519" s="5" t="s">
        <v>6034</v>
      </c>
      <c r="M1519" s="5" t="s">
        <v>6035</v>
      </c>
      <c r="N1519" s="5"/>
      <c r="O1519" s="5" t="s">
        <v>3505</v>
      </c>
      <c r="P1519" s="5" t="s">
        <v>2817</v>
      </c>
      <c r="Q1519" s="5" t="s">
        <v>32</v>
      </c>
      <c r="R1519" s="5" t="s">
        <v>47</v>
      </c>
      <c r="S1519" s="7">
        <v>477532.51</v>
      </c>
      <c r="T1519" s="8">
        <v>0.53703702811772958</v>
      </c>
      <c r="U1519" s="6">
        <v>45636</v>
      </c>
    </row>
    <row r="1520" spans="1:21" x14ac:dyDescent="0.25">
      <c r="A1520" s="2" t="s">
        <v>6036</v>
      </c>
      <c r="B1520" s="2" t="s">
        <v>3497</v>
      </c>
      <c r="C1520" s="2" t="s">
        <v>3498</v>
      </c>
      <c r="D1520" s="2" t="s">
        <v>6037</v>
      </c>
      <c r="E1520" s="2" t="s">
        <v>6038</v>
      </c>
      <c r="F1520" s="2" t="s">
        <v>5977</v>
      </c>
      <c r="G1520" s="2"/>
      <c r="H1520" s="2" t="s">
        <v>5978</v>
      </c>
      <c r="I1520" s="2">
        <v>45107</v>
      </c>
      <c r="J1520" s="2">
        <v>46112</v>
      </c>
      <c r="K1520" s="2" t="s">
        <v>5978</v>
      </c>
      <c r="L1520" s="2"/>
      <c r="M1520" s="2"/>
      <c r="N1520" s="2"/>
      <c r="O1520" s="2" t="s">
        <v>3505</v>
      </c>
      <c r="P1520" s="2" t="s">
        <v>2817</v>
      </c>
      <c r="Q1520" s="2" t="s">
        <v>32</v>
      </c>
      <c r="R1520" s="2" t="s">
        <v>47</v>
      </c>
      <c r="S1520" s="3">
        <v>566895.26</v>
      </c>
      <c r="T1520" s="4">
        <v>0.44099857176438556</v>
      </c>
      <c r="U1520" s="2">
        <v>45636</v>
      </c>
    </row>
    <row r="1521" spans="1:21" x14ac:dyDescent="0.25">
      <c r="A1521" s="5" t="s">
        <v>6039</v>
      </c>
      <c r="B1521" s="5" t="s">
        <v>3497</v>
      </c>
      <c r="C1521" s="5" t="s">
        <v>3498</v>
      </c>
      <c r="D1521" s="5" t="s">
        <v>6040</v>
      </c>
      <c r="E1521" s="5" t="s">
        <v>6041</v>
      </c>
      <c r="F1521" s="5" t="s">
        <v>6042</v>
      </c>
      <c r="G1521" s="5"/>
      <c r="H1521" s="5" t="s">
        <v>6043</v>
      </c>
      <c r="I1521" s="6">
        <v>45246</v>
      </c>
      <c r="J1521" s="6">
        <v>45930</v>
      </c>
      <c r="K1521" s="5"/>
      <c r="L1521" s="5" t="s">
        <v>5077</v>
      </c>
      <c r="M1521" s="5"/>
      <c r="N1521" s="5"/>
      <c r="O1521" s="5" t="s">
        <v>3505</v>
      </c>
      <c r="P1521" s="5" t="s">
        <v>880</v>
      </c>
      <c r="Q1521" s="5" t="s">
        <v>32</v>
      </c>
      <c r="R1521" s="5" t="s">
        <v>2707</v>
      </c>
      <c r="S1521" s="7">
        <v>2102370</v>
      </c>
      <c r="T1521" s="8">
        <v>0.4</v>
      </c>
      <c r="U1521" s="6">
        <v>45636</v>
      </c>
    </row>
    <row r="1522" spans="1:21" x14ac:dyDescent="0.25">
      <c r="A1522" s="2" t="s">
        <v>6044</v>
      </c>
      <c r="B1522" s="2" t="s">
        <v>3497</v>
      </c>
      <c r="C1522" s="2" t="s">
        <v>3498</v>
      </c>
      <c r="D1522" s="2" t="s">
        <v>6045</v>
      </c>
      <c r="E1522" s="2" t="s">
        <v>6046</v>
      </c>
      <c r="F1522" s="2" t="s">
        <v>6047</v>
      </c>
      <c r="G1522" s="2"/>
      <c r="H1522" s="2" t="s">
        <v>5613</v>
      </c>
      <c r="I1522" s="2">
        <v>45536</v>
      </c>
      <c r="J1522" s="2">
        <v>45962</v>
      </c>
      <c r="K1522" s="2" t="s">
        <v>5613</v>
      </c>
      <c r="L1522" s="2"/>
      <c r="M1522" s="2"/>
      <c r="N1522" s="2"/>
      <c r="O1522" s="2" t="s">
        <v>3505</v>
      </c>
      <c r="P1522" s="2" t="s">
        <v>2817</v>
      </c>
      <c r="Q1522" s="2" t="s">
        <v>32</v>
      </c>
      <c r="R1522" s="2" t="s">
        <v>47</v>
      </c>
      <c r="S1522" s="3">
        <v>135617.92000000001</v>
      </c>
      <c r="T1522" s="4">
        <v>0.80000489610812497</v>
      </c>
      <c r="U1522" s="2">
        <v>45636</v>
      </c>
    </row>
    <row r="1523" spans="1:21" x14ac:dyDescent="0.25">
      <c r="A1523" s="5" t="s">
        <v>6048</v>
      </c>
      <c r="B1523" s="5" t="s">
        <v>3497</v>
      </c>
      <c r="C1523" s="5" t="s">
        <v>3498</v>
      </c>
      <c r="D1523" s="5" t="s">
        <v>6049</v>
      </c>
      <c r="E1523" s="5" t="s">
        <v>6050</v>
      </c>
      <c r="F1523" s="5" t="s">
        <v>6051</v>
      </c>
      <c r="G1523" s="5"/>
      <c r="H1523" s="5" t="s">
        <v>3798</v>
      </c>
      <c r="I1523" s="6">
        <v>45292</v>
      </c>
      <c r="J1523" s="6">
        <v>46387</v>
      </c>
      <c r="K1523" s="5"/>
      <c r="L1523" s="5" t="s">
        <v>5528</v>
      </c>
      <c r="M1523" s="5"/>
      <c r="N1523" s="5"/>
      <c r="O1523" s="5" t="s">
        <v>3505</v>
      </c>
      <c r="P1523" s="5" t="s">
        <v>3040</v>
      </c>
      <c r="Q1523" s="5" t="s">
        <v>32</v>
      </c>
      <c r="R1523" s="5" t="s">
        <v>33</v>
      </c>
      <c r="S1523" s="7">
        <v>703195.15</v>
      </c>
      <c r="T1523" s="8">
        <v>0.32522614810412159</v>
      </c>
      <c r="U1523" s="6">
        <v>45650</v>
      </c>
    </row>
    <row r="1524" spans="1:21" x14ac:dyDescent="0.25">
      <c r="A1524" s="2" t="s">
        <v>6052</v>
      </c>
      <c r="B1524" s="2" t="s">
        <v>3497</v>
      </c>
      <c r="C1524" s="2" t="s">
        <v>3498</v>
      </c>
      <c r="D1524" s="2" t="s">
        <v>6053</v>
      </c>
      <c r="E1524" s="2" t="s">
        <v>6054</v>
      </c>
      <c r="F1524" s="2" t="s">
        <v>6055</v>
      </c>
      <c r="G1524" s="2"/>
      <c r="H1524" s="2" t="s">
        <v>6056</v>
      </c>
      <c r="I1524" s="2">
        <v>45474</v>
      </c>
      <c r="J1524" s="2">
        <v>46387</v>
      </c>
      <c r="K1524" s="2" t="s">
        <v>6056</v>
      </c>
      <c r="L1524" s="2"/>
      <c r="M1524" s="2"/>
      <c r="N1524" s="2"/>
      <c r="O1524" s="2" t="s">
        <v>3505</v>
      </c>
      <c r="P1524" s="2" t="s">
        <v>2817</v>
      </c>
      <c r="Q1524" s="2" t="s">
        <v>32</v>
      </c>
      <c r="R1524" s="2" t="s">
        <v>47</v>
      </c>
      <c r="S1524" s="3">
        <v>427558.7</v>
      </c>
      <c r="T1524" s="4">
        <v>0.46777202756019232</v>
      </c>
      <c r="U1524" s="2">
        <v>45636</v>
      </c>
    </row>
    <row r="1525" spans="1:21" x14ac:dyDescent="0.25">
      <c r="A1525" s="5" t="s">
        <v>6057</v>
      </c>
      <c r="B1525" s="5" t="s">
        <v>3497</v>
      </c>
      <c r="C1525" s="5" t="s">
        <v>3498</v>
      </c>
      <c r="D1525" s="5" t="s">
        <v>6058</v>
      </c>
      <c r="E1525" s="5" t="s">
        <v>6059</v>
      </c>
      <c r="F1525" s="5" t="s">
        <v>6060</v>
      </c>
      <c r="G1525" s="5"/>
      <c r="H1525" s="5" t="s">
        <v>6061</v>
      </c>
      <c r="I1525" s="6">
        <v>44197</v>
      </c>
      <c r="J1525" s="6">
        <v>45838</v>
      </c>
      <c r="K1525" s="5"/>
      <c r="L1525" s="5" t="s">
        <v>6062</v>
      </c>
      <c r="M1525" s="5"/>
      <c r="N1525" s="5"/>
      <c r="O1525" s="5" t="s">
        <v>3505</v>
      </c>
      <c r="P1525" s="5" t="s">
        <v>3918</v>
      </c>
      <c r="Q1525" s="5" t="s">
        <v>32</v>
      </c>
      <c r="R1525" s="5" t="s">
        <v>47</v>
      </c>
      <c r="S1525" s="7">
        <v>1895831.57</v>
      </c>
      <c r="T1525" s="8">
        <v>0.79999999683516188</v>
      </c>
      <c r="U1525" s="6">
        <v>45636</v>
      </c>
    </row>
    <row r="1526" spans="1:21" x14ac:dyDescent="0.25">
      <c r="A1526" s="2" t="s">
        <v>6063</v>
      </c>
      <c r="B1526" s="2" t="s">
        <v>3497</v>
      </c>
      <c r="C1526" s="2" t="s">
        <v>3498</v>
      </c>
      <c r="D1526" s="2" t="s">
        <v>6064</v>
      </c>
      <c r="E1526" s="2" t="s">
        <v>6065</v>
      </c>
      <c r="F1526" s="2" t="s">
        <v>6066</v>
      </c>
      <c r="G1526" s="2"/>
      <c r="H1526" s="2" t="s">
        <v>1814</v>
      </c>
      <c r="I1526" s="2">
        <v>45413</v>
      </c>
      <c r="J1526" s="2">
        <v>47483</v>
      </c>
      <c r="K1526" s="2"/>
      <c r="L1526" s="2" t="s">
        <v>6067</v>
      </c>
      <c r="M1526" s="2" t="s">
        <v>6068</v>
      </c>
      <c r="N1526" s="2"/>
      <c r="O1526" s="2" t="s">
        <v>3505</v>
      </c>
      <c r="P1526" s="2" t="s">
        <v>63</v>
      </c>
      <c r="Q1526" s="2" t="s">
        <v>32</v>
      </c>
      <c r="R1526" s="2" t="s">
        <v>40</v>
      </c>
      <c r="S1526" s="3">
        <v>76000000</v>
      </c>
      <c r="T1526" s="4">
        <v>0.39473684210526316</v>
      </c>
      <c r="U1526" s="2">
        <v>45482</v>
      </c>
    </row>
    <row r="1527" spans="1:21" x14ac:dyDescent="0.25">
      <c r="A1527" s="5" t="s">
        <v>6069</v>
      </c>
      <c r="B1527" s="5" t="s">
        <v>3497</v>
      </c>
      <c r="C1527" s="5" t="s">
        <v>3498</v>
      </c>
      <c r="D1527" s="5" t="s">
        <v>6070</v>
      </c>
      <c r="E1527" s="5" t="s">
        <v>6071</v>
      </c>
      <c r="F1527" s="5" t="s">
        <v>6072</v>
      </c>
      <c r="G1527" s="5"/>
      <c r="H1527" s="5" t="s">
        <v>6073</v>
      </c>
      <c r="I1527" s="6">
        <v>45362</v>
      </c>
      <c r="J1527" s="6">
        <v>46568</v>
      </c>
      <c r="K1527" s="5"/>
      <c r="L1527" s="5" t="s">
        <v>6074</v>
      </c>
      <c r="M1527" s="5"/>
      <c r="N1527" s="5"/>
      <c r="O1527" s="5" t="s">
        <v>3505</v>
      </c>
      <c r="P1527" s="5" t="s">
        <v>3964</v>
      </c>
      <c r="Q1527" s="5" t="s">
        <v>32</v>
      </c>
      <c r="R1527" s="5" t="s">
        <v>202</v>
      </c>
      <c r="S1527" s="7">
        <v>5700000</v>
      </c>
      <c r="T1527" s="8">
        <v>0.12408491228070176</v>
      </c>
      <c r="U1527" s="6">
        <v>45650</v>
      </c>
    </row>
    <row r="1528" spans="1:21" x14ac:dyDescent="0.25">
      <c r="A1528" s="2" t="s">
        <v>6075</v>
      </c>
      <c r="B1528" s="2" t="s">
        <v>3497</v>
      </c>
      <c r="C1528" s="2" t="s">
        <v>3498</v>
      </c>
      <c r="D1528" s="2" t="s">
        <v>6076</v>
      </c>
      <c r="E1528" s="2" t="s">
        <v>6077</v>
      </c>
      <c r="F1528" s="2" t="s">
        <v>6078</v>
      </c>
      <c r="G1528" s="2"/>
      <c r="H1528" s="2" t="s">
        <v>5335</v>
      </c>
      <c r="I1528" s="2">
        <v>44621</v>
      </c>
      <c r="J1528" s="2">
        <v>45838</v>
      </c>
      <c r="K1528" s="2" t="s">
        <v>5335</v>
      </c>
      <c r="L1528" s="2"/>
      <c r="M1528" s="2"/>
      <c r="N1528" s="2"/>
      <c r="O1528" s="2" t="s">
        <v>3505</v>
      </c>
      <c r="P1528" s="2" t="s">
        <v>31</v>
      </c>
      <c r="Q1528" s="2" t="s">
        <v>32</v>
      </c>
      <c r="R1528" s="2" t="s">
        <v>33</v>
      </c>
      <c r="S1528" s="3">
        <v>238252</v>
      </c>
      <c r="T1528" s="4">
        <v>0.48156460386481542</v>
      </c>
      <c r="U1528" s="2">
        <v>45650</v>
      </c>
    </row>
    <row r="1529" spans="1:21" x14ac:dyDescent="0.25">
      <c r="A1529" s="5" t="s">
        <v>6079</v>
      </c>
      <c r="B1529" s="5" t="s">
        <v>3497</v>
      </c>
      <c r="C1529" s="5" t="s">
        <v>3498</v>
      </c>
      <c r="D1529" s="5" t="s">
        <v>6080</v>
      </c>
      <c r="E1529" s="5" t="s">
        <v>6081</v>
      </c>
      <c r="F1529" s="5" t="s">
        <v>6082</v>
      </c>
      <c r="G1529" s="5"/>
      <c r="H1529" s="5" t="s">
        <v>3535</v>
      </c>
      <c r="I1529" s="6">
        <v>45261</v>
      </c>
      <c r="J1529" s="6">
        <v>46387</v>
      </c>
      <c r="K1529" s="5" t="s">
        <v>3535</v>
      </c>
      <c r="L1529" s="5"/>
      <c r="M1529" s="5"/>
      <c r="N1529" s="5"/>
      <c r="O1529" s="5" t="s">
        <v>3505</v>
      </c>
      <c r="P1529" s="5" t="s">
        <v>3040</v>
      </c>
      <c r="Q1529" s="5" t="s">
        <v>32</v>
      </c>
      <c r="R1529" s="5" t="s">
        <v>33</v>
      </c>
      <c r="S1529" s="7">
        <v>1914645.6</v>
      </c>
      <c r="T1529" s="8">
        <v>0.39886830231140424</v>
      </c>
      <c r="U1529" s="6">
        <v>45650</v>
      </c>
    </row>
    <row r="1530" spans="1:21" x14ac:dyDescent="0.25">
      <c r="A1530" s="2" t="s">
        <v>6083</v>
      </c>
      <c r="B1530" s="2" t="s">
        <v>3497</v>
      </c>
      <c r="C1530" s="2" t="s">
        <v>3498</v>
      </c>
      <c r="D1530" s="2" t="s">
        <v>6084</v>
      </c>
      <c r="E1530" s="2" t="s">
        <v>6085</v>
      </c>
      <c r="F1530" s="2" t="s">
        <v>5815</v>
      </c>
      <c r="G1530" s="2"/>
      <c r="H1530" s="2" t="s">
        <v>5816</v>
      </c>
      <c r="I1530" s="2">
        <v>45353</v>
      </c>
      <c r="J1530" s="2">
        <v>45747</v>
      </c>
      <c r="K1530" s="2"/>
      <c r="L1530" s="2" t="s">
        <v>5817</v>
      </c>
      <c r="M1530" s="2"/>
      <c r="N1530" s="2"/>
      <c r="O1530" s="2" t="s">
        <v>3505</v>
      </c>
      <c r="P1530" s="2" t="s">
        <v>880</v>
      </c>
      <c r="Q1530" s="2" t="s">
        <v>32</v>
      </c>
      <c r="R1530" s="2" t="s">
        <v>2707</v>
      </c>
      <c r="S1530" s="3">
        <v>670708.1</v>
      </c>
      <c r="T1530" s="4">
        <v>0.39957770004566817</v>
      </c>
      <c r="U1530" s="2">
        <v>45650</v>
      </c>
    </row>
    <row r="1531" spans="1:21" x14ac:dyDescent="0.25">
      <c r="A1531" s="5" t="s">
        <v>6086</v>
      </c>
      <c r="B1531" s="5" t="s">
        <v>3497</v>
      </c>
      <c r="C1531" s="5" t="s">
        <v>3498</v>
      </c>
      <c r="D1531" s="5" t="s">
        <v>6087</v>
      </c>
      <c r="E1531" s="5" t="s">
        <v>6088</v>
      </c>
      <c r="F1531" s="5" t="s">
        <v>6089</v>
      </c>
      <c r="G1531" s="5"/>
      <c r="H1531" s="5" t="s">
        <v>6090</v>
      </c>
      <c r="I1531" s="6">
        <v>45266</v>
      </c>
      <c r="J1531" s="6">
        <v>46022</v>
      </c>
      <c r="K1531" s="5"/>
      <c r="L1531" s="5" t="s">
        <v>4402</v>
      </c>
      <c r="M1531" s="5"/>
      <c r="N1531" s="5"/>
      <c r="O1531" s="5" t="s">
        <v>3505</v>
      </c>
      <c r="P1531" s="5" t="s">
        <v>2824</v>
      </c>
      <c r="Q1531" s="5" t="s">
        <v>2110</v>
      </c>
      <c r="R1531" s="5" t="s">
        <v>2111</v>
      </c>
      <c r="S1531" s="7">
        <v>1617715.7</v>
      </c>
      <c r="T1531" s="8">
        <v>0.1433657347826939</v>
      </c>
      <c r="U1531" s="6">
        <v>45650</v>
      </c>
    </row>
    <row r="1532" spans="1:21" x14ac:dyDescent="0.25">
      <c r="A1532" s="2" t="s">
        <v>6091</v>
      </c>
      <c r="B1532" s="2" t="s">
        <v>3497</v>
      </c>
      <c r="C1532" s="2" t="s">
        <v>3498</v>
      </c>
      <c r="D1532" s="2" t="s">
        <v>6092</v>
      </c>
      <c r="E1532" s="2" t="s">
        <v>6093</v>
      </c>
      <c r="F1532" s="2" t="s">
        <v>6094</v>
      </c>
      <c r="G1532" s="2"/>
      <c r="H1532" s="2" t="s">
        <v>5877</v>
      </c>
      <c r="I1532" s="2">
        <v>45139</v>
      </c>
      <c r="J1532" s="2">
        <v>46234</v>
      </c>
      <c r="K1532" s="2"/>
      <c r="L1532" s="2" t="s">
        <v>6095</v>
      </c>
      <c r="M1532" s="2" t="s">
        <v>6096</v>
      </c>
      <c r="N1532" s="2"/>
      <c r="O1532" s="2" t="s">
        <v>3505</v>
      </c>
      <c r="P1532" s="2" t="s">
        <v>2817</v>
      </c>
      <c r="Q1532" s="2" t="s">
        <v>32</v>
      </c>
      <c r="R1532" s="2" t="s">
        <v>47</v>
      </c>
      <c r="S1532" s="3">
        <v>512360.88</v>
      </c>
      <c r="T1532" s="4">
        <v>0.62999999141230301</v>
      </c>
      <c r="U1532" s="2">
        <v>45636</v>
      </c>
    </row>
    <row r="1533" spans="1:21" x14ac:dyDescent="0.25">
      <c r="A1533" s="5" t="s">
        <v>6097</v>
      </c>
      <c r="B1533" s="5" t="s">
        <v>3497</v>
      </c>
      <c r="C1533" s="5" t="s">
        <v>3498</v>
      </c>
      <c r="D1533" s="5" t="s">
        <v>6098</v>
      </c>
      <c r="E1533" s="5" t="s">
        <v>6099</v>
      </c>
      <c r="F1533" s="5" t="s">
        <v>4643</v>
      </c>
      <c r="G1533" s="5"/>
      <c r="H1533" s="5" t="s">
        <v>3660</v>
      </c>
      <c r="I1533" s="6">
        <v>45320</v>
      </c>
      <c r="J1533" s="6">
        <v>46568</v>
      </c>
      <c r="K1533" s="5"/>
      <c r="L1533" s="5" t="s">
        <v>4644</v>
      </c>
      <c r="M1533" s="5"/>
      <c r="N1533" s="5"/>
      <c r="O1533" s="5" t="s">
        <v>3505</v>
      </c>
      <c r="P1533" s="5" t="s">
        <v>301</v>
      </c>
      <c r="Q1533" s="5" t="s">
        <v>32</v>
      </c>
      <c r="R1533" s="5" t="s">
        <v>256</v>
      </c>
      <c r="S1533" s="7">
        <v>2161636.36</v>
      </c>
      <c r="T1533" s="8">
        <v>0.80000000092522505</v>
      </c>
      <c r="U1533" s="6">
        <v>45636</v>
      </c>
    </row>
    <row r="1534" spans="1:21" x14ac:dyDescent="0.25">
      <c r="A1534" s="2" t="s">
        <v>6100</v>
      </c>
      <c r="B1534" s="2" t="s">
        <v>3497</v>
      </c>
      <c r="C1534" s="2" t="s">
        <v>3498</v>
      </c>
      <c r="D1534" s="2" t="s">
        <v>6101</v>
      </c>
      <c r="E1534" s="2" t="s">
        <v>6102</v>
      </c>
      <c r="F1534" s="2" t="s">
        <v>6103</v>
      </c>
      <c r="G1534" s="2"/>
      <c r="H1534" s="2" t="s">
        <v>4799</v>
      </c>
      <c r="I1534" s="2">
        <v>45536</v>
      </c>
      <c r="J1534" s="2">
        <v>46022</v>
      </c>
      <c r="K1534" s="2"/>
      <c r="L1534" s="2" t="s">
        <v>3602</v>
      </c>
      <c r="M1534" s="2"/>
      <c r="N1534" s="2" t="s">
        <v>3932</v>
      </c>
      <c r="O1534" s="2" t="s">
        <v>3505</v>
      </c>
      <c r="P1534" s="2" t="s">
        <v>1210</v>
      </c>
      <c r="Q1534" s="2" t="s">
        <v>56</v>
      </c>
      <c r="R1534" s="2" t="s">
        <v>2782</v>
      </c>
      <c r="S1534" s="3">
        <v>194863.76</v>
      </c>
      <c r="T1534" s="4">
        <v>0.43000001642172975</v>
      </c>
      <c r="U1534" s="2">
        <v>45628</v>
      </c>
    </row>
    <row r="1535" spans="1:21" x14ac:dyDescent="0.25">
      <c r="A1535" s="5" t="s">
        <v>6104</v>
      </c>
      <c r="B1535" s="5" t="s">
        <v>3497</v>
      </c>
      <c r="C1535" s="5" t="s">
        <v>3498</v>
      </c>
      <c r="D1535" s="5" t="s">
        <v>6105</v>
      </c>
      <c r="E1535" s="5" t="s">
        <v>6106</v>
      </c>
      <c r="F1535" s="5" t="s">
        <v>6107</v>
      </c>
      <c r="G1535" s="5"/>
      <c r="H1535" s="5" t="s">
        <v>5637</v>
      </c>
      <c r="I1535" s="6">
        <v>45315</v>
      </c>
      <c r="J1535" s="6">
        <v>45838</v>
      </c>
      <c r="K1535" s="5" t="s">
        <v>5637</v>
      </c>
      <c r="L1535" s="5"/>
      <c r="M1535" s="5"/>
      <c r="N1535" s="5"/>
      <c r="O1535" s="5" t="s">
        <v>3505</v>
      </c>
      <c r="P1535" s="5" t="s">
        <v>785</v>
      </c>
      <c r="Q1535" s="5" t="s">
        <v>32</v>
      </c>
      <c r="R1535" s="5" t="s">
        <v>47</v>
      </c>
      <c r="S1535" s="7">
        <v>435318.07</v>
      </c>
      <c r="T1535" s="8">
        <v>0.53999825920389655</v>
      </c>
      <c r="U1535" s="6">
        <v>45636</v>
      </c>
    </row>
    <row r="1536" spans="1:21" x14ac:dyDescent="0.25">
      <c r="A1536" s="2" t="s">
        <v>6108</v>
      </c>
      <c r="B1536" s="2" t="s">
        <v>3497</v>
      </c>
      <c r="C1536" s="2" t="s">
        <v>3498</v>
      </c>
      <c r="D1536" s="2" t="s">
        <v>3761</v>
      </c>
      <c r="E1536" s="2" t="s">
        <v>6109</v>
      </c>
      <c r="F1536" s="2" t="s">
        <v>3763</v>
      </c>
      <c r="G1536" s="2"/>
      <c r="H1536" s="2" t="s">
        <v>3536</v>
      </c>
      <c r="I1536" s="2">
        <v>45292</v>
      </c>
      <c r="J1536" s="2">
        <v>46022</v>
      </c>
      <c r="K1536" s="2" t="s">
        <v>3536</v>
      </c>
      <c r="L1536" s="2"/>
      <c r="M1536" s="2"/>
      <c r="N1536" s="2"/>
      <c r="O1536" s="2" t="s">
        <v>3505</v>
      </c>
      <c r="P1536" s="2" t="s">
        <v>55</v>
      </c>
      <c r="Q1536" s="2" t="s">
        <v>56</v>
      </c>
      <c r="R1536" s="2" t="s">
        <v>57</v>
      </c>
      <c r="S1536" s="3">
        <v>307646.98</v>
      </c>
      <c r="T1536" s="4">
        <v>0.39999999349904231</v>
      </c>
      <c r="U1536" s="2">
        <v>45628</v>
      </c>
    </row>
    <row r="1537" spans="1:21" x14ac:dyDescent="0.25">
      <c r="A1537" s="5" t="s">
        <v>6110</v>
      </c>
      <c r="B1537" s="5" t="s">
        <v>3497</v>
      </c>
      <c r="C1537" s="5" t="s">
        <v>3498</v>
      </c>
      <c r="D1537" s="5" t="s">
        <v>6111</v>
      </c>
      <c r="E1537" s="5" t="s">
        <v>6112</v>
      </c>
      <c r="F1537" s="5" t="s">
        <v>6113</v>
      </c>
      <c r="G1537" s="5"/>
      <c r="H1537" s="5" t="s">
        <v>3553</v>
      </c>
      <c r="I1537" s="6">
        <v>45299</v>
      </c>
      <c r="J1537" s="6">
        <v>45838</v>
      </c>
      <c r="K1537" s="5" t="s">
        <v>3553</v>
      </c>
      <c r="L1537" s="5"/>
      <c r="M1537" s="5"/>
      <c r="N1537" s="5"/>
      <c r="O1537" s="5" t="s">
        <v>3505</v>
      </c>
      <c r="P1537" s="5" t="s">
        <v>785</v>
      </c>
      <c r="Q1537" s="5" t="s">
        <v>32</v>
      </c>
      <c r="R1537" s="5" t="s">
        <v>47</v>
      </c>
      <c r="S1537" s="7">
        <v>478539.41</v>
      </c>
      <c r="T1537" s="8">
        <v>0.53999999707443114</v>
      </c>
      <c r="U1537" s="6">
        <v>45636</v>
      </c>
    </row>
    <row r="1538" spans="1:21" x14ac:dyDescent="0.25">
      <c r="A1538" s="2" t="s">
        <v>6114</v>
      </c>
      <c r="B1538" s="2" t="s">
        <v>3497</v>
      </c>
      <c r="C1538" s="2" t="s">
        <v>3498</v>
      </c>
      <c r="D1538" s="2" t="s">
        <v>6115</v>
      </c>
      <c r="E1538" s="2" t="s">
        <v>6116</v>
      </c>
      <c r="F1538" s="2" t="s">
        <v>6117</v>
      </c>
      <c r="G1538" s="2"/>
      <c r="H1538" s="2" t="s">
        <v>6118</v>
      </c>
      <c r="I1538" s="2">
        <v>44197</v>
      </c>
      <c r="J1538" s="2">
        <v>45747</v>
      </c>
      <c r="K1538" s="2"/>
      <c r="L1538" s="2" t="s">
        <v>6119</v>
      </c>
      <c r="M1538" s="2"/>
      <c r="N1538" s="2"/>
      <c r="O1538" s="2" t="s">
        <v>3505</v>
      </c>
      <c r="P1538" s="2" t="s">
        <v>785</v>
      </c>
      <c r="Q1538" s="2" t="s">
        <v>32</v>
      </c>
      <c r="R1538" s="2" t="s">
        <v>47</v>
      </c>
      <c r="S1538" s="3">
        <v>1177000</v>
      </c>
      <c r="T1538" s="4">
        <v>0.45029736618521665</v>
      </c>
      <c r="U1538" s="2">
        <v>45650</v>
      </c>
    </row>
    <row r="1539" spans="1:21" x14ac:dyDescent="0.25">
      <c r="A1539" s="5" t="s">
        <v>6120</v>
      </c>
      <c r="B1539" s="5" t="s">
        <v>3497</v>
      </c>
      <c r="C1539" s="5" t="s">
        <v>3498</v>
      </c>
      <c r="D1539" s="5" t="s">
        <v>6121</v>
      </c>
      <c r="E1539" s="5" t="s">
        <v>6122</v>
      </c>
      <c r="F1539" s="5" t="s">
        <v>6123</v>
      </c>
      <c r="G1539" s="5"/>
      <c r="H1539" s="5" t="s">
        <v>5752</v>
      </c>
      <c r="I1539" s="6">
        <v>45366</v>
      </c>
      <c r="J1539" s="6">
        <v>45747</v>
      </c>
      <c r="K1539" s="5" t="s">
        <v>5752</v>
      </c>
      <c r="L1539" s="5"/>
      <c r="M1539" s="5"/>
      <c r="N1539" s="5"/>
      <c r="O1539" s="5" t="s">
        <v>3505</v>
      </c>
      <c r="P1539" s="5" t="s">
        <v>785</v>
      </c>
      <c r="Q1539" s="5" t="s">
        <v>32</v>
      </c>
      <c r="R1539" s="5" t="s">
        <v>47</v>
      </c>
      <c r="S1539" s="7">
        <v>110550.09</v>
      </c>
      <c r="T1539" s="8">
        <v>0.53999956038027652</v>
      </c>
      <c r="U1539" s="6">
        <v>45636</v>
      </c>
    </row>
    <row r="1540" spans="1:21" x14ac:dyDescent="0.25">
      <c r="A1540" s="2" t="s">
        <v>6124</v>
      </c>
      <c r="B1540" s="2" t="s">
        <v>3497</v>
      </c>
      <c r="C1540" s="2" t="s">
        <v>3498</v>
      </c>
      <c r="D1540" s="2" t="s">
        <v>6125</v>
      </c>
      <c r="E1540" s="2" t="s">
        <v>6126</v>
      </c>
      <c r="F1540" s="2" t="s">
        <v>6127</v>
      </c>
      <c r="G1540" s="2"/>
      <c r="H1540" s="2" t="s">
        <v>5174</v>
      </c>
      <c r="I1540" s="2">
        <v>45413</v>
      </c>
      <c r="J1540" s="2">
        <v>46752</v>
      </c>
      <c r="K1540" s="2"/>
      <c r="L1540" s="2" t="s">
        <v>6128</v>
      </c>
      <c r="M1540" s="2"/>
      <c r="N1540" s="2"/>
      <c r="O1540" s="2" t="s">
        <v>3505</v>
      </c>
      <c r="P1540" s="2" t="s">
        <v>301</v>
      </c>
      <c r="Q1540" s="2" t="s">
        <v>32</v>
      </c>
      <c r="R1540" s="2" t="s">
        <v>256</v>
      </c>
      <c r="S1540" s="3">
        <v>520000</v>
      </c>
      <c r="T1540" s="4">
        <v>0.80769230769230771</v>
      </c>
      <c r="U1540" s="2">
        <v>45636</v>
      </c>
    </row>
    <row r="1541" spans="1:21" x14ac:dyDescent="0.25">
      <c r="A1541" s="5" t="s">
        <v>6129</v>
      </c>
      <c r="B1541" s="5" t="s">
        <v>3497</v>
      </c>
      <c r="C1541" s="5" t="s">
        <v>3498</v>
      </c>
      <c r="D1541" s="5" t="s">
        <v>6130</v>
      </c>
      <c r="E1541" s="5" t="s">
        <v>6131</v>
      </c>
      <c r="F1541" s="5" t="s">
        <v>6132</v>
      </c>
      <c r="G1541" s="5"/>
      <c r="H1541" s="5" t="s">
        <v>4294</v>
      </c>
      <c r="I1541" s="6">
        <v>45292</v>
      </c>
      <c r="J1541" s="6">
        <v>46203</v>
      </c>
      <c r="K1541" s="5" t="s">
        <v>4294</v>
      </c>
      <c r="L1541" s="5"/>
      <c r="M1541" s="5"/>
      <c r="N1541" s="5"/>
      <c r="O1541" s="5" t="s">
        <v>3505</v>
      </c>
      <c r="P1541" s="5" t="s">
        <v>63</v>
      </c>
      <c r="Q1541" s="5" t="s">
        <v>32</v>
      </c>
      <c r="R1541" s="5" t="s">
        <v>40</v>
      </c>
      <c r="S1541" s="7">
        <v>649916.11</v>
      </c>
      <c r="T1541" s="8">
        <v>0.4615980360911503</v>
      </c>
      <c r="U1541" s="6">
        <v>45636</v>
      </c>
    </row>
    <row r="1542" spans="1:21" x14ac:dyDescent="0.25">
      <c r="A1542" s="2" t="s">
        <v>6133</v>
      </c>
      <c r="B1542" s="2" t="s">
        <v>3497</v>
      </c>
      <c r="C1542" s="2" t="s">
        <v>3498</v>
      </c>
      <c r="D1542" s="2" t="s">
        <v>6134</v>
      </c>
      <c r="E1542" s="2" t="s">
        <v>3735</v>
      </c>
      <c r="F1542" s="2" t="s">
        <v>3742</v>
      </c>
      <c r="G1542" s="2"/>
      <c r="H1542" s="2"/>
      <c r="I1542" s="2">
        <v>44927</v>
      </c>
      <c r="J1542" s="2">
        <v>45443</v>
      </c>
      <c r="K1542" s="2"/>
      <c r="L1542" s="2" t="s">
        <v>3743</v>
      </c>
      <c r="M1542" s="2" t="s">
        <v>3744</v>
      </c>
      <c r="N1542" s="2"/>
      <c r="O1542" s="2" t="s">
        <v>3505</v>
      </c>
      <c r="P1542" s="2" t="s">
        <v>55</v>
      </c>
      <c r="Q1542" s="2" t="s">
        <v>56</v>
      </c>
      <c r="R1542" s="2" t="s">
        <v>57</v>
      </c>
      <c r="S1542" s="3">
        <v>207113.82</v>
      </c>
      <c r="T1542" s="4">
        <v>0.59999999034347395</v>
      </c>
      <c r="U1542" s="2">
        <v>45628</v>
      </c>
    </row>
    <row r="1543" spans="1:21" x14ac:dyDescent="0.25">
      <c r="A1543" s="5" t="s">
        <v>6135</v>
      </c>
      <c r="B1543" s="5" t="s">
        <v>3497</v>
      </c>
      <c r="C1543" s="5" t="s">
        <v>3498</v>
      </c>
      <c r="D1543" s="5" t="s">
        <v>6136</v>
      </c>
      <c r="E1543" s="5" t="s">
        <v>4051</v>
      </c>
      <c r="F1543" s="5" t="s">
        <v>3613</v>
      </c>
      <c r="G1543" s="5"/>
      <c r="H1543" s="5" t="s">
        <v>4053</v>
      </c>
      <c r="I1543" s="6">
        <v>45078</v>
      </c>
      <c r="J1543" s="6">
        <v>45823</v>
      </c>
      <c r="K1543" s="5"/>
      <c r="L1543" s="5" t="s">
        <v>3602</v>
      </c>
      <c r="M1543" s="5"/>
      <c r="N1543" s="5" t="s">
        <v>3603</v>
      </c>
      <c r="O1543" s="5" t="s">
        <v>3505</v>
      </c>
      <c r="P1543" s="5" t="s">
        <v>150</v>
      </c>
      <c r="Q1543" s="5" t="s">
        <v>56</v>
      </c>
      <c r="R1543" s="5" t="s">
        <v>57</v>
      </c>
      <c r="S1543" s="7">
        <v>22459113</v>
      </c>
      <c r="T1543" s="8">
        <v>0.43</v>
      </c>
      <c r="U1543" s="6">
        <v>45659</v>
      </c>
    </row>
    <row r="1544" spans="1:21" x14ac:dyDescent="0.25">
      <c r="A1544" s="2" t="s">
        <v>6137</v>
      </c>
      <c r="B1544" s="2" t="s">
        <v>3497</v>
      </c>
      <c r="C1544" s="2" t="s">
        <v>3498</v>
      </c>
      <c r="D1544" s="2" t="s">
        <v>6138</v>
      </c>
      <c r="E1544" s="2" t="s">
        <v>6139</v>
      </c>
      <c r="F1544" s="2" t="s">
        <v>6140</v>
      </c>
      <c r="G1544" s="2"/>
      <c r="H1544" s="2" t="s">
        <v>6141</v>
      </c>
      <c r="I1544" s="2">
        <v>45261</v>
      </c>
      <c r="J1544" s="2">
        <v>46022</v>
      </c>
      <c r="K1544" s="2" t="s">
        <v>6141</v>
      </c>
      <c r="L1544" s="2"/>
      <c r="M1544" s="2"/>
      <c r="N1544" s="2"/>
      <c r="O1544" s="2" t="s">
        <v>3505</v>
      </c>
      <c r="P1544" s="2" t="s">
        <v>785</v>
      </c>
      <c r="Q1544" s="2" t="s">
        <v>32</v>
      </c>
      <c r="R1544" s="2" t="s">
        <v>47</v>
      </c>
      <c r="S1544" s="3">
        <v>205356.98</v>
      </c>
      <c r="T1544" s="4">
        <v>0.53999625432746434</v>
      </c>
      <c r="U1544" s="2">
        <v>45636</v>
      </c>
    </row>
    <row r="1545" spans="1:21" x14ac:dyDescent="0.25">
      <c r="A1545" s="5" t="s">
        <v>6142</v>
      </c>
      <c r="B1545" s="5" t="s">
        <v>3497</v>
      </c>
      <c r="C1545" s="5" t="s">
        <v>3498</v>
      </c>
      <c r="D1545" s="5" t="s">
        <v>6143</v>
      </c>
      <c r="E1545" s="5" t="s">
        <v>6144</v>
      </c>
      <c r="F1545" s="5" t="s">
        <v>4191</v>
      </c>
      <c r="G1545" s="5"/>
      <c r="H1545" s="5" t="s">
        <v>4192</v>
      </c>
      <c r="I1545" s="6">
        <v>45444</v>
      </c>
      <c r="J1545" s="6">
        <v>46387</v>
      </c>
      <c r="K1545" s="5"/>
      <c r="L1545" s="5" t="s">
        <v>3626</v>
      </c>
      <c r="M1545" s="5" t="s">
        <v>3627</v>
      </c>
      <c r="N1545" s="5"/>
      <c r="O1545" s="5" t="s">
        <v>3505</v>
      </c>
      <c r="P1545" s="5" t="s">
        <v>46</v>
      </c>
      <c r="Q1545" s="5" t="s">
        <v>32</v>
      </c>
      <c r="R1545" s="5" t="s">
        <v>642</v>
      </c>
      <c r="S1545" s="7">
        <v>71949.7</v>
      </c>
      <c r="T1545" s="8">
        <v>1</v>
      </c>
      <c r="U1545" s="6">
        <v>45636</v>
      </c>
    </row>
    <row r="1546" spans="1:21" x14ac:dyDescent="0.25">
      <c r="A1546" s="2" t="s">
        <v>6145</v>
      </c>
      <c r="B1546" s="2" t="s">
        <v>3497</v>
      </c>
      <c r="C1546" s="2" t="s">
        <v>3498</v>
      </c>
      <c r="D1546" s="2" t="s">
        <v>6146</v>
      </c>
      <c r="E1546" s="2" t="s">
        <v>6147</v>
      </c>
      <c r="F1546" s="2" t="s">
        <v>6148</v>
      </c>
      <c r="G1546" s="2"/>
      <c r="H1546" s="2" t="s">
        <v>452</v>
      </c>
      <c r="I1546" s="2">
        <v>44197</v>
      </c>
      <c r="J1546" s="2">
        <v>46752</v>
      </c>
      <c r="K1546" s="2" t="s">
        <v>452</v>
      </c>
      <c r="L1546" s="2"/>
      <c r="M1546" s="2"/>
      <c r="N1546" s="2"/>
      <c r="O1546" s="2" t="s">
        <v>3505</v>
      </c>
      <c r="P1546" s="2" t="s">
        <v>1183</v>
      </c>
      <c r="Q1546" s="2" t="s">
        <v>32</v>
      </c>
      <c r="R1546" s="2" t="s">
        <v>217</v>
      </c>
      <c r="S1546" s="3">
        <v>1252512.3799999999</v>
      </c>
      <c r="T1546" s="4">
        <v>0.60000000159679057</v>
      </c>
      <c r="U1546" s="2">
        <v>45650</v>
      </c>
    </row>
    <row r="1547" spans="1:21" x14ac:dyDescent="0.25">
      <c r="A1547" s="5" t="s">
        <v>6149</v>
      </c>
      <c r="B1547" s="5" t="s">
        <v>3497</v>
      </c>
      <c r="C1547" s="5" t="s">
        <v>3498</v>
      </c>
      <c r="D1547" s="5" t="s">
        <v>6150</v>
      </c>
      <c r="E1547" s="5" t="s">
        <v>6151</v>
      </c>
      <c r="F1547" s="5" t="s">
        <v>6152</v>
      </c>
      <c r="G1547" s="5"/>
      <c r="H1547" s="5" t="s">
        <v>6153</v>
      </c>
      <c r="I1547" s="6">
        <v>45197</v>
      </c>
      <c r="J1547" s="6">
        <v>45991</v>
      </c>
      <c r="K1547" s="5"/>
      <c r="L1547" s="5" t="s">
        <v>6154</v>
      </c>
      <c r="M1547" s="5"/>
      <c r="N1547" s="5"/>
      <c r="O1547" s="5" t="s">
        <v>3505</v>
      </c>
      <c r="P1547" s="5" t="s">
        <v>63</v>
      </c>
      <c r="Q1547" s="5" t="s">
        <v>2110</v>
      </c>
      <c r="R1547" s="5" t="s">
        <v>2111</v>
      </c>
      <c r="S1547" s="7">
        <v>1152557</v>
      </c>
      <c r="T1547" s="8">
        <v>0.35</v>
      </c>
      <c r="U1547" s="6">
        <v>45636</v>
      </c>
    </row>
    <row r="1548" spans="1:21" x14ac:dyDescent="0.25">
      <c r="A1548" s="2" t="s">
        <v>6155</v>
      </c>
      <c r="B1548" s="2" t="s">
        <v>3497</v>
      </c>
      <c r="C1548" s="2" t="s">
        <v>3498</v>
      </c>
      <c r="D1548" s="2" t="s">
        <v>6156</v>
      </c>
      <c r="E1548" s="2" t="s">
        <v>6157</v>
      </c>
      <c r="F1548" s="2" t="s">
        <v>6158</v>
      </c>
      <c r="G1548" s="2"/>
      <c r="H1548" s="2" t="s">
        <v>6159</v>
      </c>
      <c r="I1548" s="2">
        <v>45383</v>
      </c>
      <c r="J1548" s="2">
        <v>46022</v>
      </c>
      <c r="K1548" s="2"/>
      <c r="L1548" s="2" t="s">
        <v>6160</v>
      </c>
      <c r="M1548" s="2"/>
      <c r="N1548" s="2"/>
      <c r="O1548" s="2" t="s">
        <v>3505</v>
      </c>
      <c r="P1548" s="2" t="s">
        <v>2982</v>
      </c>
      <c r="Q1548" s="2" t="s">
        <v>32</v>
      </c>
      <c r="R1548" s="2" t="s">
        <v>47</v>
      </c>
      <c r="S1548" s="3">
        <v>148305.26999999999</v>
      </c>
      <c r="T1548" s="4">
        <v>0.80000002697139483</v>
      </c>
      <c r="U1548" s="2">
        <v>45650</v>
      </c>
    </row>
    <row r="1549" spans="1:21" x14ac:dyDescent="0.25">
      <c r="A1549" s="5" t="s">
        <v>6161</v>
      </c>
      <c r="B1549" s="5" t="s">
        <v>3497</v>
      </c>
      <c r="C1549" s="5" t="s">
        <v>3498</v>
      </c>
      <c r="D1549" s="5" t="s">
        <v>6162</v>
      </c>
      <c r="E1549" s="5" t="s">
        <v>6163</v>
      </c>
      <c r="F1549" s="5" t="s">
        <v>6164</v>
      </c>
      <c r="G1549" s="5"/>
      <c r="H1549" s="5" t="s">
        <v>3553</v>
      </c>
      <c r="I1549" s="6">
        <v>45126</v>
      </c>
      <c r="J1549" s="6">
        <v>46387</v>
      </c>
      <c r="K1549" s="5"/>
      <c r="L1549" s="5" t="s">
        <v>6165</v>
      </c>
      <c r="M1549" s="5"/>
      <c r="N1549" s="5"/>
      <c r="O1549" s="5" t="s">
        <v>3505</v>
      </c>
      <c r="P1549" s="5" t="s">
        <v>63</v>
      </c>
      <c r="Q1549" s="5" t="s">
        <v>32</v>
      </c>
      <c r="R1549" s="5" t="s">
        <v>47</v>
      </c>
      <c r="S1549" s="7">
        <v>1889484</v>
      </c>
      <c r="T1549" s="8">
        <v>0.34999978830199147</v>
      </c>
      <c r="U1549" s="6">
        <v>45772</v>
      </c>
    </row>
    <row r="1550" spans="1:21" x14ac:dyDescent="0.25">
      <c r="A1550" s="2" t="s">
        <v>6166</v>
      </c>
      <c r="B1550" s="2" t="s">
        <v>3497</v>
      </c>
      <c r="C1550" s="2" t="s">
        <v>3498</v>
      </c>
      <c r="D1550" s="2" t="s">
        <v>6167</v>
      </c>
      <c r="E1550" s="2" t="s">
        <v>6168</v>
      </c>
      <c r="F1550" s="2" t="s">
        <v>6169</v>
      </c>
      <c r="G1550" s="2"/>
      <c r="H1550" s="2" t="s">
        <v>3553</v>
      </c>
      <c r="I1550" s="2">
        <v>45126</v>
      </c>
      <c r="J1550" s="2">
        <v>46387</v>
      </c>
      <c r="K1550" s="2"/>
      <c r="L1550" s="2" t="s">
        <v>6165</v>
      </c>
      <c r="M1550" s="2"/>
      <c r="N1550" s="2"/>
      <c r="O1550" s="2" t="s">
        <v>3505</v>
      </c>
      <c r="P1550" s="2" t="s">
        <v>63</v>
      </c>
      <c r="Q1550" s="2" t="s">
        <v>32</v>
      </c>
      <c r="R1550" s="2" t="s">
        <v>47</v>
      </c>
      <c r="S1550" s="3">
        <v>2377203.73</v>
      </c>
      <c r="T1550" s="4">
        <v>0.34999987148766587</v>
      </c>
      <c r="U1550" s="2">
        <v>45772</v>
      </c>
    </row>
    <row r="1551" spans="1:21" x14ac:dyDescent="0.25">
      <c r="A1551" s="5" t="s">
        <v>6170</v>
      </c>
      <c r="B1551" s="5" t="s">
        <v>3497</v>
      </c>
      <c r="C1551" s="5" t="s">
        <v>3498</v>
      </c>
      <c r="D1551" s="5" t="s">
        <v>6171</v>
      </c>
      <c r="E1551" s="5" t="s">
        <v>6172</v>
      </c>
      <c r="F1551" s="5" t="s">
        <v>5932</v>
      </c>
      <c r="G1551" s="5"/>
      <c r="H1551" s="5" t="s">
        <v>4701</v>
      </c>
      <c r="I1551" s="6">
        <v>44562</v>
      </c>
      <c r="J1551" s="6">
        <v>45657</v>
      </c>
      <c r="K1551" s="5"/>
      <c r="L1551" s="5" t="s">
        <v>6173</v>
      </c>
      <c r="M1551" s="5"/>
      <c r="N1551" s="5"/>
      <c r="O1551" s="5" t="s">
        <v>3505</v>
      </c>
      <c r="P1551" s="5" t="s">
        <v>46</v>
      </c>
      <c r="Q1551" s="5" t="s">
        <v>32</v>
      </c>
      <c r="R1551" s="5" t="s">
        <v>47</v>
      </c>
      <c r="S1551" s="7">
        <v>75877.98</v>
      </c>
      <c r="T1551" s="8">
        <v>0.71428575194015442</v>
      </c>
      <c r="U1551" s="6">
        <v>45636</v>
      </c>
    </row>
    <row r="1552" spans="1:21" x14ac:dyDescent="0.25">
      <c r="A1552" s="2" t="s">
        <v>6174</v>
      </c>
      <c r="B1552" s="2" t="s">
        <v>3497</v>
      </c>
      <c r="C1552" s="2" t="s">
        <v>3498</v>
      </c>
      <c r="D1552" s="2" t="s">
        <v>6175</v>
      </c>
      <c r="E1552" s="2" t="s">
        <v>6176</v>
      </c>
      <c r="F1552" s="2" t="s">
        <v>6177</v>
      </c>
      <c r="G1552" s="2"/>
      <c r="H1552" s="2" t="s">
        <v>6178</v>
      </c>
      <c r="I1552" s="2">
        <v>45231</v>
      </c>
      <c r="J1552" s="2">
        <v>47118</v>
      </c>
      <c r="K1552" s="2"/>
      <c r="L1552" s="2" t="s">
        <v>6179</v>
      </c>
      <c r="M1552" s="2"/>
      <c r="N1552" s="2"/>
      <c r="O1552" s="2" t="s">
        <v>3505</v>
      </c>
      <c r="P1552" s="2" t="s">
        <v>39</v>
      </c>
      <c r="Q1552" s="2" t="s">
        <v>2110</v>
      </c>
      <c r="R1552" s="2" t="s">
        <v>2111</v>
      </c>
      <c r="S1552" s="3">
        <v>2332060.86</v>
      </c>
      <c r="T1552" s="4">
        <v>0.5</v>
      </c>
      <c r="U1552" s="2">
        <v>45650</v>
      </c>
    </row>
    <row r="1553" spans="1:21" x14ac:dyDescent="0.25">
      <c r="A1553" s="5" t="s">
        <v>6180</v>
      </c>
      <c r="B1553" s="5" t="s">
        <v>3497</v>
      </c>
      <c r="C1553" s="5" t="s">
        <v>3498</v>
      </c>
      <c r="D1553" s="5" t="s">
        <v>6181</v>
      </c>
      <c r="E1553" s="5" t="s">
        <v>3735</v>
      </c>
      <c r="F1553" s="5" t="s">
        <v>6182</v>
      </c>
      <c r="G1553" s="5"/>
      <c r="H1553" s="5" t="s">
        <v>3768</v>
      </c>
      <c r="I1553" s="6">
        <v>45292</v>
      </c>
      <c r="J1553" s="6">
        <v>45657</v>
      </c>
      <c r="K1553" s="5" t="s">
        <v>3768</v>
      </c>
      <c r="L1553" s="5"/>
      <c r="M1553" s="5"/>
      <c r="N1553" s="5"/>
      <c r="O1553" s="5" t="s">
        <v>3505</v>
      </c>
      <c r="P1553" s="5" t="s">
        <v>55</v>
      </c>
      <c r="Q1553" s="5" t="s">
        <v>56</v>
      </c>
      <c r="R1553" s="5" t="s">
        <v>57</v>
      </c>
      <c r="S1553" s="7">
        <v>176876.34</v>
      </c>
      <c r="T1553" s="8">
        <v>0.39999996607799548</v>
      </c>
      <c r="U1553" s="6">
        <v>45628</v>
      </c>
    </row>
    <row r="1554" spans="1:21" x14ac:dyDescent="0.25">
      <c r="A1554" s="2" t="s">
        <v>6183</v>
      </c>
      <c r="B1554" s="2" t="s">
        <v>3497</v>
      </c>
      <c r="C1554" s="2" t="s">
        <v>3498</v>
      </c>
      <c r="D1554" s="2" t="s">
        <v>6184</v>
      </c>
      <c r="E1554" s="2" t="s">
        <v>6184</v>
      </c>
      <c r="F1554" s="2" t="s">
        <v>6185</v>
      </c>
      <c r="G1554" s="2"/>
      <c r="H1554" s="2" t="s">
        <v>6186</v>
      </c>
      <c r="I1554" s="2">
        <v>45444</v>
      </c>
      <c r="J1554" s="2">
        <v>47118</v>
      </c>
      <c r="K1554" s="2"/>
      <c r="L1554" s="2" t="s">
        <v>6187</v>
      </c>
      <c r="M1554" s="2"/>
      <c r="N1554" s="2"/>
      <c r="O1554" s="2" t="s">
        <v>3505</v>
      </c>
      <c r="P1554" s="2" t="s">
        <v>46</v>
      </c>
      <c r="Q1554" s="2" t="s">
        <v>32</v>
      </c>
      <c r="R1554" s="2" t="s">
        <v>642</v>
      </c>
      <c r="S1554" s="3">
        <v>791550.03</v>
      </c>
      <c r="T1554" s="4">
        <v>1</v>
      </c>
      <c r="U1554" s="2">
        <v>45636</v>
      </c>
    </row>
    <row r="1555" spans="1:21" x14ac:dyDescent="0.25">
      <c r="A1555" s="5" t="s">
        <v>6188</v>
      </c>
      <c r="B1555" s="5" t="s">
        <v>3497</v>
      </c>
      <c r="C1555" s="5" t="s">
        <v>3498</v>
      </c>
      <c r="D1555" s="5" t="s">
        <v>6189</v>
      </c>
      <c r="E1555" s="5" t="s">
        <v>6190</v>
      </c>
      <c r="F1555" s="5" t="s">
        <v>6191</v>
      </c>
      <c r="G1555" s="5"/>
      <c r="H1555" s="5" t="s">
        <v>6192</v>
      </c>
      <c r="I1555" s="6">
        <v>44927</v>
      </c>
      <c r="J1555" s="6">
        <v>46295</v>
      </c>
      <c r="K1555" s="5"/>
      <c r="L1555" s="5" t="s">
        <v>6193</v>
      </c>
      <c r="M1555" s="5"/>
      <c r="N1555" s="5"/>
      <c r="O1555" s="5" t="s">
        <v>3505</v>
      </c>
      <c r="P1555" s="5" t="s">
        <v>4200</v>
      </c>
      <c r="Q1555" s="5" t="s">
        <v>32</v>
      </c>
      <c r="R1555" s="5" t="s">
        <v>47</v>
      </c>
      <c r="S1555" s="7">
        <v>109709.85</v>
      </c>
      <c r="T1555" s="8">
        <v>0.65000544618372913</v>
      </c>
      <c r="U1555" s="6">
        <v>45656</v>
      </c>
    </row>
    <row r="1556" spans="1:21" x14ac:dyDescent="0.25">
      <c r="A1556" s="2" t="s">
        <v>6194</v>
      </c>
      <c r="B1556" s="2" t="s">
        <v>3497</v>
      </c>
      <c r="C1556" s="2" t="s">
        <v>3498</v>
      </c>
      <c r="D1556" s="2" t="s">
        <v>6195</v>
      </c>
      <c r="E1556" s="2" t="s">
        <v>6196</v>
      </c>
      <c r="F1556" s="2" t="s">
        <v>5789</v>
      </c>
      <c r="G1556" s="2"/>
      <c r="H1556" s="2" t="s">
        <v>5790</v>
      </c>
      <c r="I1556" s="2">
        <v>45108</v>
      </c>
      <c r="J1556" s="2">
        <v>45869</v>
      </c>
      <c r="K1556" s="2" t="s">
        <v>4113</v>
      </c>
      <c r="L1556" s="2"/>
      <c r="M1556" s="2"/>
      <c r="N1556" s="2"/>
      <c r="O1556" s="2" t="s">
        <v>3505</v>
      </c>
      <c r="P1556" s="2" t="s">
        <v>3040</v>
      </c>
      <c r="Q1556" s="2" t="s">
        <v>32</v>
      </c>
      <c r="R1556" s="2" t="s">
        <v>33</v>
      </c>
      <c r="S1556" s="3">
        <v>1946115.5</v>
      </c>
      <c r="T1556" s="4">
        <v>0.38</v>
      </c>
      <c r="U1556" s="2">
        <v>45650</v>
      </c>
    </row>
    <row r="1557" spans="1:21" x14ac:dyDescent="0.25">
      <c r="A1557" s="5" t="s">
        <v>6197</v>
      </c>
      <c r="B1557" s="5" t="s">
        <v>3497</v>
      </c>
      <c r="C1557" s="5" t="s">
        <v>3498</v>
      </c>
      <c r="D1557" s="5" t="s">
        <v>6198</v>
      </c>
      <c r="E1557" s="5" t="s">
        <v>6199</v>
      </c>
      <c r="F1557" s="5" t="s">
        <v>5789</v>
      </c>
      <c r="G1557" s="5"/>
      <c r="H1557" s="5" t="s">
        <v>5790</v>
      </c>
      <c r="I1557" s="6">
        <v>45413</v>
      </c>
      <c r="J1557" s="6">
        <v>46233</v>
      </c>
      <c r="K1557" s="5" t="s">
        <v>6200</v>
      </c>
      <c r="L1557" s="5"/>
      <c r="M1557" s="5"/>
      <c r="N1557" s="5"/>
      <c r="O1557" s="5" t="s">
        <v>3505</v>
      </c>
      <c r="P1557" s="5" t="s">
        <v>3040</v>
      </c>
      <c r="Q1557" s="5" t="s">
        <v>32</v>
      </c>
      <c r="R1557" s="5" t="s">
        <v>33</v>
      </c>
      <c r="S1557" s="7">
        <v>2964267.6</v>
      </c>
      <c r="T1557" s="8">
        <v>0.35</v>
      </c>
      <c r="U1557" s="6">
        <v>45636</v>
      </c>
    </row>
    <row r="1558" spans="1:21" x14ac:dyDescent="0.25">
      <c r="A1558" s="2" t="s">
        <v>6201</v>
      </c>
      <c r="B1558" s="2" t="s">
        <v>3497</v>
      </c>
      <c r="C1558" s="2" t="s">
        <v>3498</v>
      </c>
      <c r="D1558" s="2" t="s">
        <v>6202</v>
      </c>
      <c r="E1558" s="2" t="s">
        <v>6203</v>
      </c>
      <c r="F1558" s="2" t="s">
        <v>3613</v>
      </c>
      <c r="G1558" s="2"/>
      <c r="H1558" s="2" t="s">
        <v>4053</v>
      </c>
      <c r="I1558" s="2">
        <v>44713</v>
      </c>
      <c r="J1558" s="2">
        <v>46934</v>
      </c>
      <c r="K1558" s="2"/>
      <c r="L1558" s="2" t="s">
        <v>3602</v>
      </c>
      <c r="M1558" s="2"/>
      <c r="N1558" s="2" t="s">
        <v>3932</v>
      </c>
      <c r="O1558" s="2" t="s">
        <v>3505</v>
      </c>
      <c r="P1558" s="2" t="s">
        <v>1183</v>
      </c>
      <c r="Q1558" s="2" t="s">
        <v>32</v>
      </c>
      <c r="R1558" s="2" t="s">
        <v>217</v>
      </c>
      <c r="S1558" s="3">
        <v>414215</v>
      </c>
      <c r="T1558" s="4">
        <v>0.43419963062660694</v>
      </c>
      <c r="U1558" s="2">
        <v>45635</v>
      </c>
    </row>
    <row r="1559" spans="1:21" x14ac:dyDescent="0.25">
      <c r="A1559" s="5" t="s">
        <v>6204</v>
      </c>
      <c r="B1559" s="5" t="s">
        <v>3497</v>
      </c>
      <c r="C1559" s="5" t="s">
        <v>3498</v>
      </c>
      <c r="D1559" s="5" t="s">
        <v>6205</v>
      </c>
      <c r="E1559" s="5" t="s">
        <v>6206</v>
      </c>
      <c r="F1559" s="5" t="s">
        <v>6207</v>
      </c>
      <c r="G1559" s="5"/>
      <c r="H1559" s="5" t="s">
        <v>2091</v>
      </c>
      <c r="I1559" s="6">
        <v>45231</v>
      </c>
      <c r="J1559" s="6">
        <v>46387</v>
      </c>
      <c r="K1559" s="5"/>
      <c r="L1559" s="5" t="s">
        <v>5159</v>
      </c>
      <c r="M1559" s="5"/>
      <c r="N1559" s="5"/>
      <c r="O1559" s="5" t="s">
        <v>3505</v>
      </c>
      <c r="P1559" s="5" t="s">
        <v>301</v>
      </c>
      <c r="Q1559" s="5" t="s">
        <v>32</v>
      </c>
      <c r="R1559" s="5" t="s">
        <v>256</v>
      </c>
      <c r="S1559" s="7">
        <v>2621830.63</v>
      </c>
      <c r="T1559" s="8">
        <v>0.39999999923717422</v>
      </c>
      <c r="U1559" s="6">
        <v>45636</v>
      </c>
    </row>
    <row r="1560" spans="1:21" x14ac:dyDescent="0.25">
      <c r="A1560" s="2" t="s">
        <v>6208</v>
      </c>
      <c r="B1560" s="2" t="s">
        <v>3497</v>
      </c>
      <c r="C1560" s="2" t="s">
        <v>3498</v>
      </c>
      <c r="D1560" s="2" t="s">
        <v>6209</v>
      </c>
      <c r="E1560" s="2" t="s">
        <v>6209</v>
      </c>
      <c r="F1560" s="2" t="s">
        <v>6210</v>
      </c>
      <c r="G1560" s="2"/>
      <c r="H1560" s="2" t="s">
        <v>6211</v>
      </c>
      <c r="I1560" s="2">
        <v>45370</v>
      </c>
      <c r="J1560" s="2">
        <v>47118</v>
      </c>
      <c r="K1560" s="2"/>
      <c r="L1560" s="2" t="s">
        <v>6212</v>
      </c>
      <c r="M1560" s="2"/>
      <c r="N1560" s="2"/>
      <c r="O1560" s="2" t="s">
        <v>3505</v>
      </c>
      <c r="P1560" s="2" t="s">
        <v>46</v>
      </c>
      <c r="Q1560" s="2" t="s">
        <v>32</v>
      </c>
      <c r="R1560" s="2" t="s">
        <v>642</v>
      </c>
      <c r="S1560" s="3">
        <v>833381.58</v>
      </c>
      <c r="T1560" s="4">
        <v>1</v>
      </c>
      <c r="U1560" s="2">
        <v>45636</v>
      </c>
    </row>
    <row r="1561" spans="1:21" x14ac:dyDescent="0.25">
      <c r="A1561" s="5" t="s">
        <v>6213</v>
      </c>
      <c r="B1561" s="5" t="s">
        <v>3497</v>
      </c>
      <c r="C1561" s="5" t="s">
        <v>3498</v>
      </c>
      <c r="D1561" s="5" t="s">
        <v>6214</v>
      </c>
      <c r="E1561" s="5" t="s">
        <v>6215</v>
      </c>
      <c r="F1561" s="5" t="s">
        <v>6216</v>
      </c>
      <c r="G1561" s="5"/>
      <c r="H1561" s="5" t="s">
        <v>4603</v>
      </c>
      <c r="I1561" s="6">
        <v>45320</v>
      </c>
      <c r="J1561" s="6">
        <v>46203</v>
      </c>
      <c r="K1561" s="5" t="s">
        <v>4603</v>
      </c>
      <c r="L1561" s="5"/>
      <c r="M1561" s="5"/>
      <c r="N1561" s="5"/>
      <c r="O1561" s="5" t="s">
        <v>3505</v>
      </c>
      <c r="P1561" s="5" t="s">
        <v>63</v>
      </c>
      <c r="Q1561" s="5" t="s">
        <v>32</v>
      </c>
      <c r="R1561" s="5" t="s">
        <v>47</v>
      </c>
      <c r="S1561" s="7">
        <v>92377.3</v>
      </c>
      <c r="T1561" s="8">
        <v>0.62785987466617876</v>
      </c>
      <c r="U1561" s="6">
        <v>45772</v>
      </c>
    </row>
    <row r="1562" spans="1:21" x14ac:dyDescent="0.25">
      <c r="A1562" s="2" t="s">
        <v>6217</v>
      </c>
      <c r="B1562" s="2" t="s">
        <v>3497</v>
      </c>
      <c r="C1562" s="2" t="s">
        <v>3498</v>
      </c>
      <c r="D1562" s="2" t="s">
        <v>3755</v>
      </c>
      <c r="E1562" s="2" t="s">
        <v>3735</v>
      </c>
      <c r="F1562" s="2" t="s">
        <v>3756</v>
      </c>
      <c r="G1562" s="2"/>
      <c r="H1562" s="2" t="s">
        <v>3757</v>
      </c>
      <c r="I1562" s="2">
        <v>45352</v>
      </c>
      <c r="J1562" s="2">
        <v>46022</v>
      </c>
      <c r="K1562" s="2"/>
      <c r="L1562" s="2" t="s">
        <v>3758</v>
      </c>
      <c r="M1562" s="2" t="s">
        <v>3759</v>
      </c>
      <c r="N1562" s="2"/>
      <c r="O1562" s="2" t="s">
        <v>3505</v>
      </c>
      <c r="P1562" s="2" t="s">
        <v>55</v>
      </c>
      <c r="Q1562" s="2" t="s">
        <v>56</v>
      </c>
      <c r="R1562" s="2" t="s">
        <v>57</v>
      </c>
      <c r="S1562" s="3">
        <v>352563.85</v>
      </c>
      <c r="T1562" s="4">
        <v>0.4</v>
      </c>
      <c r="U1562" s="2">
        <v>45628</v>
      </c>
    </row>
    <row r="1563" spans="1:21" x14ac:dyDescent="0.25">
      <c r="A1563" s="5" t="s">
        <v>6218</v>
      </c>
      <c r="B1563" s="5" t="s">
        <v>3497</v>
      </c>
      <c r="C1563" s="5" t="s">
        <v>3498</v>
      </c>
      <c r="D1563" s="5" t="s">
        <v>6219</v>
      </c>
      <c r="E1563" s="5" t="s">
        <v>6220</v>
      </c>
      <c r="F1563" s="5" t="s">
        <v>6221</v>
      </c>
      <c r="G1563" s="5"/>
      <c r="H1563" s="5" t="s">
        <v>6222</v>
      </c>
      <c r="I1563" s="6">
        <v>45536</v>
      </c>
      <c r="J1563" s="6">
        <v>46842</v>
      </c>
      <c r="K1563" s="5"/>
      <c r="L1563" s="5" t="s">
        <v>5087</v>
      </c>
      <c r="M1563" s="5" t="s">
        <v>5088</v>
      </c>
      <c r="N1563" s="5"/>
      <c r="O1563" s="5" t="s">
        <v>3505</v>
      </c>
      <c r="P1563" s="5" t="s">
        <v>1183</v>
      </c>
      <c r="Q1563" s="5" t="s">
        <v>32</v>
      </c>
      <c r="R1563" s="5" t="s">
        <v>217</v>
      </c>
      <c r="S1563" s="7">
        <v>2257049</v>
      </c>
      <c r="T1563" s="8">
        <v>0.59999982277744079</v>
      </c>
      <c r="U1563" s="6">
        <v>45650</v>
      </c>
    </row>
    <row r="1564" spans="1:21" x14ac:dyDescent="0.25">
      <c r="A1564" s="2" t="s">
        <v>6223</v>
      </c>
      <c r="B1564" s="2" t="s">
        <v>3497</v>
      </c>
      <c r="C1564" s="2" t="s">
        <v>3498</v>
      </c>
      <c r="D1564" s="2" t="s">
        <v>6224</v>
      </c>
      <c r="E1564" s="2" t="s">
        <v>6225</v>
      </c>
      <c r="F1564" s="2" t="s">
        <v>6226</v>
      </c>
      <c r="G1564" s="2"/>
      <c r="H1564" s="2" t="s">
        <v>452</v>
      </c>
      <c r="I1564" s="2">
        <v>45444</v>
      </c>
      <c r="J1564" s="2">
        <v>46022</v>
      </c>
      <c r="K1564" s="2" t="s">
        <v>452</v>
      </c>
      <c r="L1564" s="2"/>
      <c r="M1564" s="2"/>
      <c r="N1564" s="2"/>
      <c r="O1564" s="2" t="s">
        <v>3505</v>
      </c>
      <c r="P1564" s="2" t="s">
        <v>2817</v>
      </c>
      <c r="Q1564" s="2" t="s">
        <v>32</v>
      </c>
      <c r="R1564" s="2" t="s">
        <v>47</v>
      </c>
      <c r="S1564" s="3">
        <v>448017.5</v>
      </c>
      <c r="T1564" s="4">
        <v>0.64729614356582055</v>
      </c>
      <c r="U1564" s="2">
        <v>45636</v>
      </c>
    </row>
    <row r="1565" spans="1:21" x14ac:dyDescent="0.25">
      <c r="A1565" s="5" t="s">
        <v>6227</v>
      </c>
      <c r="B1565" s="5" t="s">
        <v>3497</v>
      </c>
      <c r="C1565" s="5" t="s">
        <v>3498</v>
      </c>
      <c r="D1565" s="5" t="s">
        <v>6228</v>
      </c>
      <c r="E1565" s="5" t="s">
        <v>6229</v>
      </c>
      <c r="F1565" s="5" t="s">
        <v>6230</v>
      </c>
      <c r="G1565" s="5"/>
      <c r="H1565" s="5" t="s">
        <v>4013</v>
      </c>
      <c r="I1565" s="6">
        <v>45048</v>
      </c>
      <c r="J1565" s="6">
        <v>46325</v>
      </c>
      <c r="K1565" s="5" t="s">
        <v>4013</v>
      </c>
      <c r="L1565" s="5"/>
      <c r="M1565" s="5"/>
      <c r="N1565" s="5"/>
      <c r="O1565" s="5" t="s">
        <v>3505</v>
      </c>
      <c r="P1565" s="5" t="s">
        <v>63</v>
      </c>
      <c r="Q1565" s="5" t="s">
        <v>32</v>
      </c>
      <c r="R1565" s="5" t="s">
        <v>40</v>
      </c>
      <c r="S1565" s="7">
        <v>614873.39</v>
      </c>
      <c r="T1565" s="8">
        <v>0.48790532307797546</v>
      </c>
      <c r="U1565" s="6">
        <v>45772</v>
      </c>
    </row>
    <row r="1566" spans="1:21" x14ac:dyDescent="0.25">
      <c r="A1566" s="2" t="s">
        <v>6231</v>
      </c>
      <c r="B1566" s="2" t="s">
        <v>3497</v>
      </c>
      <c r="C1566" s="2" t="s">
        <v>3498</v>
      </c>
      <c r="D1566" s="2" t="s">
        <v>6232</v>
      </c>
      <c r="E1566" s="2" t="s">
        <v>6233</v>
      </c>
      <c r="F1566" s="2" t="s">
        <v>6234</v>
      </c>
      <c r="G1566" s="2"/>
      <c r="H1566" s="2" t="s">
        <v>6235</v>
      </c>
      <c r="I1566" s="2">
        <v>45474</v>
      </c>
      <c r="J1566" s="2">
        <v>46387</v>
      </c>
      <c r="K1566" s="2" t="s">
        <v>6235</v>
      </c>
      <c r="L1566" s="2"/>
      <c r="M1566" s="2"/>
      <c r="N1566" s="2"/>
      <c r="O1566" s="2" t="s">
        <v>3505</v>
      </c>
      <c r="P1566" s="2" t="s">
        <v>3040</v>
      </c>
      <c r="Q1566" s="2" t="s">
        <v>32</v>
      </c>
      <c r="R1566" s="2" t="s">
        <v>33</v>
      </c>
      <c r="S1566" s="3">
        <v>685209</v>
      </c>
      <c r="T1566" s="4">
        <v>0.39999912435475893</v>
      </c>
      <c r="U1566" s="2">
        <v>45650</v>
      </c>
    </row>
    <row r="1567" spans="1:21" x14ac:dyDescent="0.25">
      <c r="A1567" s="5" t="s">
        <v>6236</v>
      </c>
      <c r="B1567" s="5" t="s">
        <v>3497</v>
      </c>
      <c r="C1567" s="5" t="s">
        <v>3498</v>
      </c>
      <c r="D1567" s="5" t="s">
        <v>6237</v>
      </c>
      <c r="E1567" s="5" t="s">
        <v>6238</v>
      </c>
      <c r="F1567" s="5" t="s">
        <v>6239</v>
      </c>
      <c r="G1567" s="5"/>
      <c r="H1567" s="5" t="s">
        <v>6240</v>
      </c>
      <c r="I1567" s="6">
        <v>45293</v>
      </c>
      <c r="J1567" s="6">
        <v>45657</v>
      </c>
      <c r="K1567" s="5" t="s">
        <v>6240</v>
      </c>
      <c r="L1567" s="5"/>
      <c r="M1567" s="5"/>
      <c r="N1567" s="5"/>
      <c r="O1567" s="5" t="s">
        <v>3505</v>
      </c>
      <c r="P1567" s="5" t="s">
        <v>785</v>
      </c>
      <c r="Q1567" s="5" t="s">
        <v>32</v>
      </c>
      <c r="R1567" s="5" t="s">
        <v>47</v>
      </c>
      <c r="S1567" s="7">
        <v>174570.87</v>
      </c>
      <c r="T1567" s="8">
        <v>0.59999998854333492</v>
      </c>
      <c r="U1567" s="6">
        <v>45636</v>
      </c>
    </row>
    <row r="1568" spans="1:21" x14ac:dyDescent="0.25">
      <c r="A1568" s="2" t="s">
        <v>6241</v>
      </c>
      <c r="B1568" s="2" t="s">
        <v>3497</v>
      </c>
      <c r="C1568" s="2" t="s">
        <v>3498</v>
      </c>
      <c r="D1568" s="2" t="s">
        <v>6242</v>
      </c>
      <c r="E1568" s="2" t="s">
        <v>6243</v>
      </c>
      <c r="F1568" s="2" t="s">
        <v>6244</v>
      </c>
      <c r="G1568" s="2"/>
      <c r="H1568" s="2" t="s">
        <v>3798</v>
      </c>
      <c r="I1568" s="2">
        <v>45292</v>
      </c>
      <c r="J1568" s="2">
        <v>45657</v>
      </c>
      <c r="K1568" s="2"/>
      <c r="L1568" s="2" t="s">
        <v>3614</v>
      </c>
      <c r="M1568" s="2" t="s">
        <v>3615</v>
      </c>
      <c r="N1568" s="2"/>
      <c r="O1568" s="2" t="s">
        <v>3505</v>
      </c>
      <c r="P1568" s="2" t="s">
        <v>1065</v>
      </c>
      <c r="Q1568" s="2" t="s">
        <v>56</v>
      </c>
      <c r="R1568" s="2" t="s">
        <v>247</v>
      </c>
      <c r="S1568" s="3">
        <v>234146.64</v>
      </c>
      <c r="T1568" s="4">
        <v>0.40000001708331157</v>
      </c>
      <c r="U1568" s="2">
        <v>45628</v>
      </c>
    </row>
    <row r="1569" spans="1:21" x14ac:dyDescent="0.25">
      <c r="A1569" s="5" t="s">
        <v>6245</v>
      </c>
      <c r="B1569" s="5" t="s">
        <v>3497</v>
      </c>
      <c r="C1569" s="5" t="s">
        <v>3498</v>
      </c>
      <c r="D1569" s="5" t="s">
        <v>6246</v>
      </c>
      <c r="E1569" s="5" t="s">
        <v>6247</v>
      </c>
      <c r="F1569" s="5" t="s">
        <v>3732</v>
      </c>
      <c r="G1569" s="5"/>
      <c r="H1569" s="5" t="s">
        <v>3706</v>
      </c>
      <c r="I1569" s="6">
        <v>45292</v>
      </c>
      <c r="J1569" s="6">
        <v>45657</v>
      </c>
      <c r="K1569" s="5"/>
      <c r="L1569" s="5" t="s">
        <v>3626</v>
      </c>
      <c r="M1569" s="5" t="s">
        <v>3627</v>
      </c>
      <c r="N1569" s="5"/>
      <c r="O1569" s="5" t="s">
        <v>3505</v>
      </c>
      <c r="P1569" s="5" t="s">
        <v>3530</v>
      </c>
      <c r="Q1569" s="5" t="s">
        <v>56</v>
      </c>
      <c r="R1569" s="5" t="s">
        <v>2782</v>
      </c>
      <c r="S1569" s="7">
        <v>384558.72</v>
      </c>
      <c r="T1569" s="8">
        <v>0.40000000520076623</v>
      </c>
      <c r="U1569" s="6">
        <v>45628</v>
      </c>
    </row>
    <row r="1570" spans="1:21" x14ac:dyDescent="0.25">
      <c r="A1570" s="2" t="s">
        <v>6248</v>
      </c>
      <c r="B1570" s="2" t="s">
        <v>3497</v>
      </c>
      <c r="C1570" s="2" t="s">
        <v>3498</v>
      </c>
      <c r="D1570" s="2" t="s">
        <v>6249</v>
      </c>
      <c r="E1570" s="2" t="s">
        <v>6250</v>
      </c>
      <c r="F1570" s="2" t="s">
        <v>6251</v>
      </c>
      <c r="G1570" s="2"/>
      <c r="H1570" s="2" t="s">
        <v>4414</v>
      </c>
      <c r="I1570" s="2">
        <v>45383</v>
      </c>
      <c r="J1570" s="2">
        <v>45747</v>
      </c>
      <c r="K1570" s="2" t="s">
        <v>4414</v>
      </c>
      <c r="L1570" s="2"/>
      <c r="M1570" s="2"/>
      <c r="N1570" s="2"/>
      <c r="O1570" s="2" t="s">
        <v>3505</v>
      </c>
      <c r="P1570" s="2" t="s">
        <v>4793</v>
      </c>
      <c r="Q1570" s="2" t="s">
        <v>56</v>
      </c>
      <c r="R1570" s="2" t="s">
        <v>4794</v>
      </c>
      <c r="S1570" s="3">
        <v>76911.740000000005</v>
      </c>
      <c r="T1570" s="4">
        <v>0.40000005200766486</v>
      </c>
      <c r="U1570" s="2">
        <v>45628</v>
      </c>
    </row>
    <row r="1571" spans="1:21" x14ac:dyDescent="0.25">
      <c r="A1571" s="5" t="s">
        <v>6252</v>
      </c>
      <c r="B1571" s="5" t="s">
        <v>3497</v>
      </c>
      <c r="C1571" s="5" t="s">
        <v>3498</v>
      </c>
      <c r="D1571" s="5" t="s">
        <v>6253</v>
      </c>
      <c r="E1571" s="5" t="s">
        <v>6254</v>
      </c>
      <c r="F1571" s="5" t="s">
        <v>4643</v>
      </c>
      <c r="G1571" s="5"/>
      <c r="H1571" s="5" t="s">
        <v>3660</v>
      </c>
      <c r="I1571" s="6">
        <v>45359</v>
      </c>
      <c r="J1571" s="6">
        <v>46477</v>
      </c>
      <c r="K1571" s="5" t="s">
        <v>3660</v>
      </c>
      <c r="L1571" s="5"/>
      <c r="M1571" s="5"/>
      <c r="N1571" s="5"/>
      <c r="O1571" s="5" t="s">
        <v>3505</v>
      </c>
      <c r="P1571" s="5" t="s">
        <v>301</v>
      </c>
      <c r="Q1571" s="5" t="s">
        <v>32</v>
      </c>
      <c r="R1571" s="5" t="s">
        <v>256</v>
      </c>
      <c r="S1571" s="7">
        <v>843267.72</v>
      </c>
      <c r="T1571" s="8">
        <v>1</v>
      </c>
      <c r="U1571" s="6">
        <v>45650</v>
      </c>
    </row>
    <row r="1572" spans="1:21" x14ac:dyDescent="0.25">
      <c r="A1572" s="2" t="s">
        <v>6255</v>
      </c>
      <c r="B1572" s="2" t="s">
        <v>3497</v>
      </c>
      <c r="C1572" s="2" t="s">
        <v>3498</v>
      </c>
      <c r="D1572" s="2" t="s">
        <v>6256</v>
      </c>
      <c r="E1572" s="2" t="s">
        <v>6257</v>
      </c>
      <c r="F1572" s="2" t="s">
        <v>3843</v>
      </c>
      <c r="G1572" s="2"/>
      <c r="H1572" s="2" t="s">
        <v>6258</v>
      </c>
      <c r="I1572" s="2">
        <v>45292</v>
      </c>
      <c r="J1572" s="2">
        <v>45657</v>
      </c>
      <c r="K1572" s="2"/>
      <c r="L1572" s="2"/>
      <c r="M1572" s="2"/>
      <c r="N1572" s="2"/>
      <c r="O1572" s="2" t="s">
        <v>3505</v>
      </c>
      <c r="P1572" s="2" t="s">
        <v>46</v>
      </c>
      <c r="Q1572" s="2" t="s">
        <v>32</v>
      </c>
      <c r="R1572" s="2" t="s">
        <v>47</v>
      </c>
      <c r="S1572" s="3">
        <v>167556.99</v>
      </c>
      <c r="T1572" s="4">
        <v>0.39986395076684056</v>
      </c>
      <c r="U1572" s="2">
        <v>45636</v>
      </c>
    </row>
    <row r="1573" spans="1:21" x14ac:dyDescent="0.25">
      <c r="A1573" s="5" t="s">
        <v>6259</v>
      </c>
      <c r="B1573" s="5" t="s">
        <v>3497</v>
      </c>
      <c r="C1573" s="5" t="s">
        <v>3498</v>
      </c>
      <c r="D1573" s="5" t="s">
        <v>5392</v>
      </c>
      <c r="E1573" s="5" t="s">
        <v>6260</v>
      </c>
      <c r="F1573" s="5" t="s">
        <v>6261</v>
      </c>
      <c r="G1573" s="5"/>
      <c r="H1573" s="5" t="s">
        <v>5335</v>
      </c>
      <c r="I1573" s="6">
        <v>45292</v>
      </c>
      <c r="J1573" s="6">
        <v>46022</v>
      </c>
      <c r="K1573" s="5"/>
      <c r="L1573" s="5" t="s">
        <v>5395</v>
      </c>
      <c r="M1573" s="5" t="s">
        <v>5396</v>
      </c>
      <c r="N1573" s="5"/>
      <c r="O1573" s="5" t="s">
        <v>3505</v>
      </c>
      <c r="P1573" s="5" t="s">
        <v>4793</v>
      </c>
      <c r="Q1573" s="5" t="s">
        <v>56</v>
      </c>
      <c r="R1573" s="5" t="s">
        <v>4794</v>
      </c>
      <c r="S1573" s="7">
        <v>253064.45</v>
      </c>
      <c r="T1573" s="8">
        <v>0.6</v>
      </c>
      <c r="U1573" s="6">
        <v>45628</v>
      </c>
    </row>
    <row r="1574" spans="1:21" x14ac:dyDescent="0.25">
      <c r="A1574" s="2" t="s">
        <v>6262</v>
      </c>
      <c r="B1574" s="2" t="s">
        <v>3497</v>
      </c>
      <c r="C1574" s="2" t="s">
        <v>3498</v>
      </c>
      <c r="D1574" s="2" t="s">
        <v>6263</v>
      </c>
      <c r="E1574" s="2" t="s">
        <v>6264</v>
      </c>
      <c r="F1574" s="2" t="s">
        <v>6265</v>
      </c>
      <c r="G1574" s="2"/>
      <c r="H1574" s="2" t="s">
        <v>6266</v>
      </c>
      <c r="I1574" s="2">
        <v>45292</v>
      </c>
      <c r="J1574" s="2">
        <v>45838</v>
      </c>
      <c r="K1574" s="2" t="s">
        <v>6266</v>
      </c>
      <c r="L1574" s="2"/>
      <c r="M1574" s="2"/>
      <c r="N1574" s="2"/>
      <c r="O1574" s="2" t="s">
        <v>3505</v>
      </c>
      <c r="P1574" s="2" t="s">
        <v>785</v>
      </c>
      <c r="Q1574" s="2" t="s">
        <v>32</v>
      </c>
      <c r="R1574" s="2" t="s">
        <v>47</v>
      </c>
      <c r="S1574" s="3">
        <v>280185</v>
      </c>
      <c r="T1574" s="4">
        <v>0.60559987151346428</v>
      </c>
      <c r="U1574" s="2">
        <v>45636</v>
      </c>
    </row>
    <row r="1575" spans="1:21" x14ac:dyDescent="0.25">
      <c r="A1575" s="5" t="s">
        <v>6267</v>
      </c>
      <c r="B1575" s="5" t="s">
        <v>3497</v>
      </c>
      <c r="C1575" s="5" t="s">
        <v>3498</v>
      </c>
      <c r="D1575" s="5" t="s">
        <v>6268</v>
      </c>
      <c r="E1575" s="5" t="s">
        <v>6269</v>
      </c>
      <c r="F1575" s="5" t="s">
        <v>5789</v>
      </c>
      <c r="G1575" s="5"/>
      <c r="H1575" s="5" t="s">
        <v>5790</v>
      </c>
      <c r="I1575" s="6">
        <v>44197</v>
      </c>
      <c r="J1575" s="6">
        <v>45657</v>
      </c>
      <c r="K1575" s="5"/>
      <c r="L1575" s="5" t="s">
        <v>3618</v>
      </c>
      <c r="M1575" s="5" t="s">
        <v>3619</v>
      </c>
      <c r="N1575" s="5"/>
      <c r="O1575" s="5" t="s">
        <v>3505</v>
      </c>
      <c r="P1575" s="5" t="s">
        <v>1183</v>
      </c>
      <c r="Q1575" s="5" t="s">
        <v>32</v>
      </c>
      <c r="R1575" s="5" t="s">
        <v>217</v>
      </c>
      <c r="S1575" s="7">
        <v>351497.01</v>
      </c>
      <c r="T1575" s="8">
        <v>0.39999998862010233</v>
      </c>
      <c r="U1575" s="6">
        <v>45636</v>
      </c>
    </row>
    <row r="1576" spans="1:21" x14ac:dyDescent="0.25">
      <c r="A1576" s="2" t="s">
        <v>6270</v>
      </c>
      <c r="B1576" s="2" t="s">
        <v>3497</v>
      </c>
      <c r="C1576" s="2" t="s">
        <v>3498</v>
      </c>
      <c r="D1576" s="2" t="s">
        <v>6271</v>
      </c>
      <c r="E1576" s="2" t="s">
        <v>6272</v>
      </c>
      <c r="F1576" s="2" t="s">
        <v>6273</v>
      </c>
      <c r="G1576" s="2"/>
      <c r="H1576" s="2" t="s">
        <v>6274</v>
      </c>
      <c r="I1576" s="2">
        <v>45323</v>
      </c>
      <c r="J1576" s="2">
        <v>46022</v>
      </c>
      <c r="K1576" s="2"/>
      <c r="L1576" s="2" t="s">
        <v>6275</v>
      </c>
      <c r="M1576" s="2"/>
      <c r="N1576" s="2"/>
      <c r="O1576" s="2" t="s">
        <v>3505</v>
      </c>
      <c r="P1576" s="2" t="s">
        <v>880</v>
      </c>
      <c r="Q1576" s="2" t="s">
        <v>32</v>
      </c>
      <c r="R1576" s="2" t="s">
        <v>2707</v>
      </c>
      <c r="S1576" s="3">
        <v>1146506.3999999999</v>
      </c>
      <c r="T1576" s="4">
        <v>0.37920922203312601</v>
      </c>
      <c r="U1576" s="2">
        <v>45650</v>
      </c>
    </row>
    <row r="1577" spans="1:21" x14ac:dyDescent="0.25">
      <c r="A1577" s="5" t="s">
        <v>6276</v>
      </c>
      <c r="B1577" s="5" t="s">
        <v>3497</v>
      </c>
      <c r="C1577" s="5" t="s">
        <v>3498</v>
      </c>
      <c r="D1577" s="5" t="s">
        <v>6277</v>
      </c>
      <c r="E1577" s="5" t="s">
        <v>6278</v>
      </c>
      <c r="F1577" s="5" t="s">
        <v>6279</v>
      </c>
      <c r="G1577" s="5"/>
      <c r="H1577" s="5" t="s">
        <v>5264</v>
      </c>
      <c r="I1577" s="6">
        <v>45597</v>
      </c>
      <c r="J1577" s="6">
        <v>46295</v>
      </c>
      <c r="K1577" s="5"/>
      <c r="L1577" s="5" t="s">
        <v>6280</v>
      </c>
      <c r="M1577" s="5"/>
      <c r="N1577" s="5"/>
      <c r="O1577" s="5" t="s">
        <v>3505</v>
      </c>
      <c r="P1577" s="5" t="s">
        <v>3040</v>
      </c>
      <c r="Q1577" s="5" t="s">
        <v>32</v>
      </c>
      <c r="R1577" s="5" t="s">
        <v>33</v>
      </c>
      <c r="S1577" s="7">
        <v>1112468</v>
      </c>
      <c r="T1577" s="8">
        <v>0.6</v>
      </c>
      <c r="U1577" s="6">
        <v>45772</v>
      </c>
    </row>
    <row r="1578" spans="1:21" x14ac:dyDescent="0.25">
      <c r="A1578" s="2" t="s">
        <v>6281</v>
      </c>
      <c r="B1578" s="2" t="s">
        <v>3497</v>
      </c>
      <c r="C1578" s="2" t="s">
        <v>3498</v>
      </c>
      <c r="D1578" s="2" t="s">
        <v>6282</v>
      </c>
      <c r="E1578" s="2" t="s">
        <v>6283</v>
      </c>
      <c r="F1578" s="2" t="s">
        <v>6284</v>
      </c>
      <c r="G1578" s="2"/>
      <c r="H1578" s="2" t="s">
        <v>3975</v>
      </c>
      <c r="I1578" s="2">
        <v>45505</v>
      </c>
      <c r="J1578" s="2">
        <v>46568</v>
      </c>
      <c r="K1578" s="2" t="s">
        <v>3535</v>
      </c>
      <c r="L1578" s="2"/>
      <c r="M1578" s="2"/>
      <c r="N1578" s="2"/>
      <c r="O1578" s="2" t="s">
        <v>3505</v>
      </c>
      <c r="P1578" s="2" t="s">
        <v>63</v>
      </c>
      <c r="Q1578" s="2" t="s">
        <v>32</v>
      </c>
      <c r="R1578" s="2" t="s">
        <v>40</v>
      </c>
      <c r="S1578" s="3">
        <v>1382404.31</v>
      </c>
      <c r="T1578" s="4">
        <v>0.19999999855324524</v>
      </c>
      <c r="U1578" s="2">
        <v>45848</v>
      </c>
    </row>
    <row r="1579" spans="1:21" x14ac:dyDescent="0.25">
      <c r="A1579" s="5" t="s">
        <v>6285</v>
      </c>
      <c r="B1579" s="5" t="s">
        <v>3497</v>
      </c>
      <c r="C1579" s="5" t="s">
        <v>3498</v>
      </c>
      <c r="D1579" s="5" t="s">
        <v>6286</v>
      </c>
      <c r="E1579" s="5" t="s">
        <v>6287</v>
      </c>
      <c r="F1579" s="5" t="s">
        <v>6288</v>
      </c>
      <c r="G1579" s="5"/>
      <c r="H1579" s="5" t="s">
        <v>3590</v>
      </c>
      <c r="I1579" s="6">
        <v>45536</v>
      </c>
      <c r="J1579" s="6">
        <v>45900</v>
      </c>
      <c r="K1579" s="5"/>
      <c r="L1579" s="5" t="s">
        <v>4885</v>
      </c>
      <c r="M1579" s="5" t="s">
        <v>4886</v>
      </c>
      <c r="N1579" s="5"/>
      <c r="O1579" s="5" t="s">
        <v>3505</v>
      </c>
      <c r="P1579" s="5" t="s">
        <v>246</v>
      </c>
      <c r="Q1579" s="5" t="s">
        <v>56</v>
      </c>
      <c r="R1579" s="5" t="s">
        <v>247</v>
      </c>
      <c r="S1579" s="7">
        <v>88076.35</v>
      </c>
      <c r="T1579" s="8">
        <v>0.6</v>
      </c>
      <c r="U1579" s="6">
        <v>45839</v>
      </c>
    </row>
    <row r="1580" spans="1:21" x14ac:dyDescent="0.25">
      <c r="A1580" s="2" t="s">
        <v>6289</v>
      </c>
      <c r="B1580" s="2" t="s">
        <v>3497</v>
      </c>
      <c r="C1580" s="2" t="s">
        <v>3498</v>
      </c>
      <c r="D1580" s="2" t="s">
        <v>5658</v>
      </c>
      <c r="E1580" s="2" t="s">
        <v>6290</v>
      </c>
      <c r="F1580" s="2" t="s">
        <v>3781</v>
      </c>
      <c r="G1580" s="2"/>
      <c r="H1580" s="2" t="s">
        <v>3782</v>
      </c>
      <c r="I1580" s="2">
        <v>45261</v>
      </c>
      <c r="J1580" s="2">
        <v>45626</v>
      </c>
      <c r="K1580" s="2"/>
      <c r="L1580" s="2" t="s">
        <v>3758</v>
      </c>
      <c r="M1580" s="2" t="s">
        <v>3759</v>
      </c>
      <c r="N1580" s="2"/>
      <c r="O1580" s="2" t="s">
        <v>3505</v>
      </c>
      <c r="P1580" s="2" t="s">
        <v>3530</v>
      </c>
      <c r="Q1580" s="2" t="s">
        <v>56</v>
      </c>
      <c r="R1580" s="2" t="s">
        <v>2782</v>
      </c>
      <c r="S1580" s="3">
        <v>242261.66</v>
      </c>
      <c r="T1580" s="4">
        <v>0.39999998348892679</v>
      </c>
      <c r="U1580" s="2">
        <v>45628</v>
      </c>
    </row>
    <row r="1581" spans="1:21" x14ac:dyDescent="0.25">
      <c r="A1581" s="5" t="s">
        <v>6291</v>
      </c>
      <c r="B1581" s="5" t="s">
        <v>3497</v>
      </c>
      <c r="C1581" s="5" t="s">
        <v>3498</v>
      </c>
      <c r="D1581" s="5" t="s">
        <v>6292</v>
      </c>
      <c r="E1581" s="5" t="s">
        <v>6293</v>
      </c>
      <c r="F1581" s="5" t="s">
        <v>6294</v>
      </c>
      <c r="G1581" s="5"/>
      <c r="H1581" s="5" t="s">
        <v>6295</v>
      </c>
      <c r="I1581" s="6">
        <v>44927</v>
      </c>
      <c r="J1581" s="6">
        <v>45961</v>
      </c>
      <c r="K1581" s="5"/>
      <c r="L1581" s="5" t="s">
        <v>6296</v>
      </c>
      <c r="M1581" s="5"/>
      <c r="N1581" s="5"/>
      <c r="O1581" s="5" t="s">
        <v>3505</v>
      </c>
      <c r="P1581" s="5" t="s">
        <v>2817</v>
      </c>
      <c r="Q1581" s="5" t="s">
        <v>32</v>
      </c>
      <c r="R1581" s="5" t="s">
        <v>47</v>
      </c>
      <c r="S1581" s="7">
        <v>571140.31000000006</v>
      </c>
      <c r="T1581" s="8">
        <v>0.37643989792980992</v>
      </c>
      <c r="U1581" s="6">
        <v>45650</v>
      </c>
    </row>
    <row r="1582" spans="1:21" x14ac:dyDescent="0.25">
      <c r="A1582" s="2" t="s">
        <v>6297</v>
      </c>
      <c r="B1582" s="2" t="s">
        <v>3497</v>
      </c>
      <c r="C1582" s="2" t="s">
        <v>3498</v>
      </c>
      <c r="D1582" s="2" t="s">
        <v>6298</v>
      </c>
      <c r="E1582" s="2" t="s">
        <v>6299</v>
      </c>
      <c r="F1582" s="2" t="s">
        <v>6300</v>
      </c>
      <c r="G1582" s="2"/>
      <c r="H1582" s="2" t="s">
        <v>5470</v>
      </c>
      <c r="I1582" s="2">
        <v>45383</v>
      </c>
      <c r="J1582" s="2">
        <v>46022</v>
      </c>
      <c r="K1582" s="2"/>
      <c r="L1582" s="2" t="s">
        <v>6301</v>
      </c>
      <c r="M1582" s="2"/>
      <c r="N1582" s="2"/>
      <c r="O1582" s="2" t="s">
        <v>3505</v>
      </c>
      <c r="P1582" s="2" t="s">
        <v>31</v>
      </c>
      <c r="Q1582" s="2" t="s">
        <v>32</v>
      </c>
      <c r="R1582" s="2" t="s">
        <v>33</v>
      </c>
      <c r="S1582" s="3">
        <v>401839.2</v>
      </c>
      <c r="T1582" s="4">
        <v>0.2560045660055067</v>
      </c>
      <c r="U1582" s="2">
        <v>45650</v>
      </c>
    </row>
    <row r="1583" spans="1:21" x14ac:dyDescent="0.25">
      <c r="A1583" s="5" t="s">
        <v>6302</v>
      </c>
      <c r="B1583" s="5" t="s">
        <v>3497</v>
      </c>
      <c r="C1583" s="5" t="s">
        <v>3498</v>
      </c>
      <c r="D1583" s="5" t="s">
        <v>6303</v>
      </c>
      <c r="E1583" s="5" t="s">
        <v>6304</v>
      </c>
      <c r="F1583" s="5" t="s">
        <v>811</v>
      </c>
      <c r="G1583" s="5"/>
      <c r="H1583" s="5" t="s">
        <v>6305</v>
      </c>
      <c r="I1583" s="6">
        <v>45536</v>
      </c>
      <c r="J1583" s="6">
        <v>46752</v>
      </c>
      <c r="K1583" s="5"/>
      <c r="L1583" s="5" t="s">
        <v>5159</v>
      </c>
      <c r="M1583" s="5"/>
      <c r="N1583" s="5"/>
      <c r="O1583" s="5" t="s">
        <v>3505</v>
      </c>
      <c r="P1583" s="5" t="s">
        <v>301</v>
      </c>
      <c r="Q1583" s="5" t="s">
        <v>32</v>
      </c>
      <c r="R1583" s="5" t="s">
        <v>256</v>
      </c>
      <c r="S1583" s="7">
        <v>1136000</v>
      </c>
      <c r="T1583" s="8">
        <v>1</v>
      </c>
      <c r="U1583" s="6">
        <v>45650</v>
      </c>
    </row>
    <row r="1584" spans="1:21" x14ac:dyDescent="0.25">
      <c r="A1584" s="2" t="s">
        <v>6306</v>
      </c>
      <c r="B1584" s="2" t="s">
        <v>3497</v>
      </c>
      <c r="C1584" s="2" t="s">
        <v>3498</v>
      </c>
      <c r="D1584" s="2" t="s">
        <v>6307</v>
      </c>
      <c r="E1584" s="2" t="s">
        <v>6308</v>
      </c>
      <c r="F1584" s="2" t="s">
        <v>811</v>
      </c>
      <c r="G1584" s="2"/>
      <c r="H1584" s="2" t="s">
        <v>3510</v>
      </c>
      <c r="I1584" s="2">
        <v>45537</v>
      </c>
      <c r="J1584" s="2">
        <v>47026</v>
      </c>
      <c r="K1584" s="2"/>
      <c r="L1584" s="2" t="s">
        <v>5528</v>
      </c>
      <c r="M1584" s="2"/>
      <c r="N1584" s="2"/>
      <c r="O1584" s="2" t="s">
        <v>3505</v>
      </c>
      <c r="P1584" s="2" t="s">
        <v>301</v>
      </c>
      <c r="Q1584" s="2" t="s">
        <v>32</v>
      </c>
      <c r="R1584" s="2" t="s">
        <v>256</v>
      </c>
      <c r="S1584" s="3">
        <v>781501</v>
      </c>
      <c r="T1584" s="4">
        <v>0.76775333620814301</v>
      </c>
      <c r="U1584" s="2">
        <v>45650</v>
      </c>
    </row>
    <row r="1585" spans="1:21" x14ac:dyDescent="0.25">
      <c r="A1585" s="5" t="s">
        <v>6309</v>
      </c>
      <c r="B1585" s="5" t="s">
        <v>3497</v>
      </c>
      <c r="C1585" s="5" t="s">
        <v>3498</v>
      </c>
      <c r="D1585" s="5" t="s">
        <v>6310</v>
      </c>
      <c r="E1585" s="5" t="s">
        <v>6311</v>
      </c>
      <c r="F1585" s="5" t="s">
        <v>6312</v>
      </c>
      <c r="G1585" s="5"/>
      <c r="H1585" s="5" t="s">
        <v>6313</v>
      </c>
      <c r="I1585" s="6">
        <v>45536</v>
      </c>
      <c r="J1585" s="6">
        <v>46752</v>
      </c>
      <c r="K1585" s="5"/>
      <c r="L1585" s="5" t="s">
        <v>5528</v>
      </c>
      <c r="M1585" s="5"/>
      <c r="N1585" s="5"/>
      <c r="O1585" s="5" t="s">
        <v>3505</v>
      </c>
      <c r="P1585" s="5" t="s">
        <v>301</v>
      </c>
      <c r="Q1585" s="5" t="s">
        <v>32</v>
      </c>
      <c r="R1585" s="5" t="s">
        <v>256</v>
      </c>
      <c r="S1585" s="7">
        <v>2809520</v>
      </c>
      <c r="T1585" s="8">
        <v>1</v>
      </c>
      <c r="U1585" s="6">
        <v>45650</v>
      </c>
    </row>
    <row r="1586" spans="1:21" x14ac:dyDescent="0.25">
      <c r="A1586" s="2" t="s">
        <v>6314</v>
      </c>
      <c r="B1586" s="2" t="s">
        <v>3497</v>
      </c>
      <c r="C1586" s="2" t="s">
        <v>3498</v>
      </c>
      <c r="D1586" s="2" t="s">
        <v>6315</v>
      </c>
      <c r="E1586" s="2" t="s">
        <v>6316</v>
      </c>
      <c r="F1586" s="2" t="s">
        <v>6317</v>
      </c>
      <c r="G1586" s="2"/>
      <c r="H1586" s="2" t="s">
        <v>5912</v>
      </c>
      <c r="I1586" s="2">
        <v>45139</v>
      </c>
      <c r="J1586" s="2">
        <v>46234</v>
      </c>
      <c r="K1586" s="2"/>
      <c r="L1586" s="2" t="s">
        <v>6318</v>
      </c>
      <c r="M1586" s="2"/>
      <c r="N1586" s="2"/>
      <c r="O1586" s="2" t="s">
        <v>3505</v>
      </c>
      <c r="P1586" s="2" t="s">
        <v>2817</v>
      </c>
      <c r="Q1586" s="2" t="s">
        <v>32</v>
      </c>
      <c r="R1586" s="2" t="s">
        <v>47</v>
      </c>
      <c r="S1586" s="3">
        <v>189532.51</v>
      </c>
      <c r="T1586" s="4">
        <v>0.60779298496073308</v>
      </c>
      <c r="U1586" s="2">
        <v>45772</v>
      </c>
    </row>
    <row r="1587" spans="1:21" x14ac:dyDescent="0.25">
      <c r="A1587" s="5" t="s">
        <v>6319</v>
      </c>
      <c r="B1587" s="5" t="s">
        <v>3497</v>
      </c>
      <c r="C1587" s="5" t="s">
        <v>3498</v>
      </c>
      <c r="D1587" s="5" t="s">
        <v>6320</v>
      </c>
      <c r="E1587" s="5" t="s">
        <v>6321</v>
      </c>
      <c r="F1587" s="5" t="s">
        <v>6322</v>
      </c>
      <c r="G1587" s="5"/>
      <c r="H1587" s="5" t="s">
        <v>452</v>
      </c>
      <c r="I1587" s="6">
        <v>45536</v>
      </c>
      <c r="J1587" s="6">
        <v>45900</v>
      </c>
      <c r="K1587" s="5"/>
      <c r="L1587" s="5" t="s">
        <v>4885</v>
      </c>
      <c r="M1587" s="5" t="s">
        <v>4886</v>
      </c>
      <c r="N1587" s="5"/>
      <c r="O1587" s="5" t="s">
        <v>3505</v>
      </c>
      <c r="P1587" s="5" t="s">
        <v>873</v>
      </c>
      <c r="Q1587" s="5" t="s">
        <v>56</v>
      </c>
      <c r="R1587" s="5" t="s">
        <v>2782</v>
      </c>
      <c r="S1587" s="7">
        <v>115367.62</v>
      </c>
      <c r="T1587" s="8">
        <v>0.59999998266411325</v>
      </c>
      <c r="U1587" s="6">
        <v>45700</v>
      </c>
    </row>
    <row r="1588" spans="1:21" x14ac:dyDescent="0.25">
      <c r="A1588" s="2" t="s">
        <v>6323</v>
      </c>
      <c r="B1588" s="2" t="s">
        <v>3497</v>
      </c>
      <c r="C1588" s="2" t="s">
        <v>3498</v>
      </c>
      <c r="D1588" s="2" t="s">
        <v>6324</v>
      </c>
      <c r="E1588" s="2" t="s">
        <v>6325</v>
      </c>
      <c r="F1588" s="2" t="s">
        <v>4583</v>
      </c>
      <c r="G1588" s="2"/>
      <c r="H1588" s="2" t="s">
        <v>3798</v>
      </c>
      <c r="I1588" s="2">
        <v>44197</v>
      </c>
      <c r="J1588" s="2">
        <v>47118</v>
      </c>
      <c r="K1588" s="2"/>
      <c r="L1588" s="2" t="s">
        <v>3614</v>
      </c>
      <c r="M1588" s="2" t="s">
        <v>3615</v>
      </c>
      <c r="N1588" s="2"/>
      <c r="O1588" s="2" t="s">
        <v>3505</v>
      </c>
      <c r="P1588" s="2" t="s">
        <v>1183</v>
      </c>
      <c r="Q1588" s="2" t="s">
        <v>32</v>
      </c>
      <c r="R1588" s="2" t="s">
        <v>217</v>
      </c>
      <c r="S1588" s="3">
        <v>2672028.12</v>
      </c>
      <c r="T1588" s="4">
        <v>0.40000000074849512</v>
      </c>
      <c r="U1588" s="2">
        <v>45772</v>
      </c>
    </row>
    <row r="1589" spans="1:21" x14ac:dyDescent="0.25">
      <c r="A1589" s="5" t="s">
        <v>6326</v>
      </c>
      <c r="B1589" s="5" t="s">
        <v>3497</v>
      </c>
      <c r="C1589" s="5" t="s">
        <v>3498</v>
      </c>
      <c r="D1589" s="5" t="s">
        <v>6327</v>
      </c>
      <c r="E1589" s="5" t="s">
        <v>6328</v>
      </c>
      <c r="F1589" s="5" t="s">
        <v>6329</v>
      </c>
      <c r="G1589" s="5"/>
      <c r="H1589" s="5" t="s">
        <v>6330</v>
      </c>
      <c r="I1589" s="6">
        <v>45536</v>
      </c>
      <c r="J1589" s="6">
        <v>46630</v>
      </c>
      <c r="K1589" s="5"/>
      <c r="L1589" s="5" t="s">
        <v>6331</v>
      </c>
      <c r="M1589" s="5"/>
      <c r="N1589" s="5"/>
      <c r="O1589" s="5" t="s">
        <v>3505</v>
      </c>
      <c r="P1589" s="5" t="s">
        <v>2817</v>
      </c>
      <c r="Q1589" s="5" t="s">
        <v>32</v>
      </c>
      <c r="R1589" s="5" t="s">
        <v>47</v>
      </c>
      <c r="S1589" s="7">
        <v>230735.23</v>
      </c>
      <c r="T1589" s="8">
        <v>0.59999940191187973</v>
      </c>
      <c r="U1589" s="6">
        <v>45772</v>
      </c>
    </row>
    <row r="1590" spans="1:21" x14ac:dyDescent="0.25">
      <c r="A1590" s="2" t="s">
        <v>6332</v>
      </c>
      <c r="B1590" s="2" t="s">
        <v>3497</v>
      </c>
      <c r="C1590" s="2" t="s">
        <v>3498</v>
      </c>
      <c r="D1590" s="2" t="s">
        <v>6333</v>
      </c>
      <c r="E1590" s="2" t="s">
        <v>6334</v>
      </c>
      <c r="F1590" s="2" t="s">
        <v>6335</v>
      </c>
      <c r="G1590" s="2"/>
      <c r="H1590" s="2" t="s">
        <v>5214</v>
      </c>
      <c r="I1590" s="2">
        <v>45658</v>
      </c>
      <c r="J1590" s="2">
        <v>47118</v>
      </c>
      <c r="K1590" s="2"/>
      <c r="L1590" s="2" t="s">
        <v>5528</v>
      </c>
      <c r="M1590" s="2"/>
      <c r="N1590" s="2"/>
      <c r="O1590" s="2" t="s">
        <v>3505</v>
      </c>
      <c r="P1590" s="2" t="s">
        <v>301</v>
      </c>
      <c r="Q1590" s="2" t="s">
        <v>32</v>
      </c>
      <c r="R1590" s="2" t="s">
        <v>256</v>
      </c>
      <c r="S1590" s="3">
        <v>2416060</v>
      </c>
      <c r="T1590" s="4">
        <v>0.45528670645596547</v>
      </c>
      <c r="U1590" s="2">
        <v>45650</v>
      </c>
    </row>
    <row r="1591" spans="1:21" x14ac:dyDescent="0.25">
      <c r="A1591" s="5" t="s">
        <v>6336</v>
      </c>
      <c r="B1591" s="5" t="s">
        <v>3497</v>
      </c>
      <c r="C1591" s="5" t="s">
        <v>3498</v>
      </c>
      <c r="D1591" s="5" t="s">
        <v>6337</v>
      </c>
      <c r="E1591" s="5" t="s">
        <v>6338</v>
      </c>
      <c r="F1591" s="5" t="s">
        <v>4643</v>
      </c>
      <c r="G1591" s="5"/>
      <c r="H1591" s="5" t="s">
        <v>3660</v>
      </c>
      <c r="I1591" s="6">
        <v>45418</v>
      </c>
      <c r="J1591" s="6">
        <v>46112</v>
      </c>
      <c r="K1591" s="5"/>
      <c r="L1591" s="5" t="s">
        <v>4644</v>
      </c>
      <c r="M1591" s="5"/>
      <c r="N1591" s="5"/>
      <c r="O1591" s="5" t="s">
        <v>3505</v>
      </c>
      <c r="P1591" s="5" t="s">
        <v>301</v>
      </c>
      <c r="Q1591" s="5" t="s">
        <v>32</v>
      </c>
      <c r="R1591" s="5" t="s">
        <v>256</v>
      </c>
      <c r="S1591" s="7">
        <v>526012.43000000005</v>
      </c>
      <c r="T1591" s="8">
        <v>0.80000200755712181</v>
      </c>
      <c r="U1591" s="6">
        <v>45650</v>
      </c>
    </row>
    <row r="1592" spans="1:21" x14ac:dyDescent="0.25">
      <c r="A1592" s="2" t="s">
        <v>6339</v>
      </c>
      <c r="B1592" s="2" t="s">
        <v>3497</v>
      </c>
      <c r="C1592" s="2" t="s">
        <v>3498</v>
      </c>
      <c r="D1592" s="2" t="s">
        <v>6340</v>
      </c>
      <c r="E1592" s="2" t="s">
        <v>6341</v>
      </c>
      <c r="F1592" s="2" t="s">
        <v>6342</v>
      </c>
      <c r="G1592" s="2"/>
      <c r="H1592" s="2" t="s">
        <v>3798</v>
      </c>
      <c r="I1592" s="2">
        <v>45108</v>
      </c>
      <c r="J1592" s="2">
        <v>45473</v>
      </c>
      <c r="K1592" s="2" t="s">
        <v>3601</v>
      </c>
      <c r="L1592" s="2"/>
      <c r="M1592" s="2"/>
      <c r="N1592" s="2"/>
      <c r="O1592" s="2" t="s">
        <v>3505</v>
      </c>
      <c r="P1592" s="2" t="s">
        <v>3530</v>
      </c>
      <c r="Q1592" s="2" t="s">
        <v>56</v>
      </c>
      <c r="R1592" s="2" t="s">
        <v>2782</v>
      </c>
      <c r="S1592" s="3">
        <v>237041.17</v>
      </c>
      <c r="T1592" s="4">
        <v>0.15664633278683193</v>
      </c>
      <c r="U1592" s="2">
        <v>45839</v>
      </c>
    </row>
    <row r="1593" spans="1:21" x14ac:dyDescent="0.25">
      <c r="A1593" s="5" t="s">
        <v>6343</v>
      </c>
      <c r="B1593" s="5" t="s">
        <v>3497</v>
      </c>
      <c r="C1593" s="5" t="s">
        <v>3498</v>
      </c>
      <c r="D1593" s="5" t="s">
        <v>6344</v>
      </c>
      <c r="E1593" s="5" t="s">
        <v>6345</v>
      </c>
      <c r="F1593" s="5" t="s">
        <v>4042</v>
      </c>
      <c r="G1593" s="5"/>
      <c r="H1593" s="5" t="s">
        <v>4467</v>
      </c>
      <c r="I1593" s="6">
        <v>45454</v>
      </c>
      <c r="J1593" s="6">
        <v>46568</v>
      </c>
      <c r="K1593" s="5"/>
      <c r="L1593" s="5" t="s">
        <v>6346</v>
      </c>
      <c r="M1593" s="5"/>
      <c r="N1593" s="5"/>
      <c r="O1593" s="5" t="s">
        <v>3505</v>
      </c>
      <c r="P1593" s="5" t="s">
        <v>301</v>
      </c>
      <c r="Q1593" s="5" t="s">
        <v>32</v>
      </c>
      <c r="R1593" s="5" t="s">
        <v>256</v>
      </c>
      <c r="S1593" s="7">
        <v>1874565</v>
      </c>
      <c r="T1593" s="8">
        <v>1</v>
      </c>
      <c r="U1593" s="6">
        <v>45650</v>
      </c>
    </row>
    <row r="1594" spans="1:21" x14ac:dyDescent="0.25">
      <c r="A1594" s="2" t="s">
        <v>6347</v>
      </c>
      <c r="B1594" s="2" t="s">
        <v>3497</v>
      </c>
      <c r="C1594" s="2" t="s">
        <v>3498</v>
      </c>
      <c r="D1594" s="2" t="s">
        <v>6348</v>
      </c>
      <c r="E1594" s="2" t="s">
        <v>6349</v>
      </c>
      <c r="F1594" s="2" t="s">
        <v>5167</v>
      </c>
      <c r="G1594" s="2"/>
      <c r="H1594" s="2" t="s">
        <v>3522</v>
      </c>
      <c r="I1594" s="2">
        <v>45537</v>
      </c>
      <c r="J1594" s="2">
        <v>46174</v>
      </c>
      <c r="K1594" s="2"/>
      <c r="L1594" s="2" t="s">
        <v>5169</v>
      </c>
      <c r="M1594" s="2"/>
      <c r="N1594" s="2"/>
      <c r="O1594" s="2" t="s">
        <v>3505</v>
      </c>
      <c r="P1594" s="2" t="s">
        <v>301</v>
      </c>
      <c r="Q1594" s="2" t="s">
        <v>32</v>
      </c>
      <c r="R1594" s="2" t="s">
        <v>256</v>
      </c>
      <c r="S1594" s="3">
        <v>809263.47</v>
      </c>
      <c r="T1594" s="4">
        <v>0.39999952055169374</v>
      </c>
      <c r="U1594" s="2">
        <v>45650</v>
      </c>
    </row>
    <row r="1595" spans="1:21" x14ac:dyDescent="0.25">
      <c r="A1595" s="5" t="s">
        <v>6350</v>
      </c>
      <c r="B1595" s="5" t="s">
        <v>3497</v>
      </c>
      <c r="C1595" s="5" t="s">
        <v>3498</v>
      </c>
      <c r="D1595" s="5" t="s">
        <v>6351</v>
      </c>
      <c r="E1595" s="5" t="s">
        <v>6352</v>
      </c>
      <c r="F1595" s="5" t="s">
        <v>6353</v>
      </c>
      <c r="G1595" s="5"/>
      <c r="H1595" s="5" t="s">
        <v>5912</v>
      </c>
      <c r="I1595" s="6">
        <v>45383</v>
      </c>
      <c r="J1595" s="6">
        <v>46022</v>
      </c>
      <c r="K1595" s="5" t="s">
        <v>5912</v>
      </c>
      <c r="L1595" s="5"/>
      <c r="M1595" s="5"/>
      <c r="N1595" s="5"/>
      <c r="O1595" s="5" t="s">
        <v>3505</v>
      </c>
      <c r="P1595" s="5" t="s">
        <v>2817</v>
      </c>
      <c r="Q1595" s="5" t="s">
        <v>32</v>
      </c>
      <c r="R1595" s="5" t="s">
        <v>47</v>
      </c>
      <c r="S1595" s="7">
        <v>362324.99</v>
      </c>
      <c r="T1595" s="8">
        <v>0.50000001379976577</v>
      </c>
      <c r="U1595" s="6">
        <v>45772</v>
      </c>
    </row>
    <row r="1596" spans="1:21" x14ac:dyDescent="0.25">
      <c r="A1596" s="2" t="s">
        <v>6354</v>
      </c>
      <c r="B1596" s="2" t="s">
        <v>3497</v>
      </c>
      <c r="C1596" s="2" t="s">
        <v>3498</v>
      </c>
      <c r="D1596" s="2" t="s">
        <v>3499</v>
      </c>
      <c r="E1596" s="2" t="s">
        <v>5038</v>
      </c>
      <c r="F1596" s="2" t="s">
        <v>3501</v>
      </c>
      <c r="G1596" s="2"/>
      <c r="H1596" s="2" t="s">
        <v>3502</v>
      </c>
      <c r="I1596" s="2">
        <v>45108</v>
      </c>
      <c r="J1596" s="2">
        <v>45473</v>
      </c>
      <c r="K1596" s="2"/>
      <c r="L1596" s="2" t="s">
        <v>3579</v>
      </c>
      <c r="M1596" s="2"/>
      <c r="N1596" s="2"/>
      <c r="O1596" s="2" t="s">
        <v>3505</v>
      </c>
      <c r="P1596" s="2" t="s">
        <v>1065</v>
      </c>
      <c r="Q1596" s="2" t="s">
        <v>56</v>
      </c>
      <c r="R1596" s="2" t="s">
        <v>247</v>
      </c>
      <c r="S1596" s="3">
        <v>149998.57999999999</v>
      </c>
      <c r="T1596" s="4">
        <v>0.60000001333345954</v>
      </c>
      <c r="U1596" s="2">
        <v>45839</v>
      </c>
    </row>
    <row r="1597" spans="1:21" x14ac:dyDescent="0.25">
      <c r="A1597" s="5" t="s">
        <v>6355</v>
      </c>
      <c r="B1597" s="5" t="s">
        <v>3497</v>
      </c>
      <c r="C1597" s="5" t="s">
        <v>3498</v>
      </c>
      <c r="D1597" s="5" t="s">
        <v>6356</v>
      </c>
      <c r="E1597" s="5" t="s">
        <v>6357</v>
      </c>
      <c r="F1597" s="5" t="s">
        <v>2508</v>
      </c>
      <c r="G1597" s="5"/>
      <c r="H1597" s="5" t="s">
        <v>4985</v>
      </c>
      <c r="I1597" s="6">
        <v>45474</v>
      </c>
      <c r="J1597" s="6">
        <v>46568</v>
      </c>
      <c r="K1597" s="5"/>
      <c r="L1597" s="5" t="s">
        <v>5169</v>
      </c>
      <c r="M1597" s="5"/>
      <c r="N1597" s="5"/>
      <c r="O1597" s="5" t="s">
        <v>3505</v>
      </c>
      <c r="P1597" s="5" t="s">
        <v>301</v>
      </c>
      <c r="Q1597" s="5" t="s">
        <v>32</v>
      </c>
      <c r="R1597" s="5" t="s">
        <v>256</v>
      </c>
      <c r="S1597" s="7">
        <v>5420255.1299999999</v>
      </c>
      <c r="T1597" s="8">
        <v>0.39999999963101368</v>
      </c>
      <c r="U1597" s="6">
        <v>45650</v>
      </c>
    </row>
    <row r="1598" spans="1:21" x14ac:dyDescent="0.25">
      <c r="A1598" s="2" t="s">
        <v>6358</v>
      </c>
      <c r="B1598" s="2" t="s">
        <v>3497</v>
      </c>
      <c r="C1598" s="2" t="s">
        <v>3498</v>
      </c>
      <c r="D1598" s="2" t="s">
        <v>6359</v>
      </c>
      <c r="E1598" s="2" t="s">
        <v>6360</v>
      </c>
      <c r="F1598" s="2" t="s">
        <v>4643</v>
      </c>
      <c r="G1598" s="2"/>
      <c r="H1598" s="2" t="s">
        <v>3660</v>
      </c>
      <c r="I1598" s="2">
        <v>45425</v>
      </c>
      <c r="J1598" s="2">
        <v>46843</v>
      </c>
      <c r="K1598" s="2"/>
      <c r="L1598" s="2" t="s">
        <v>4644</v>
      </c>
      <c r="M1598" s="2"/>
      <c r="N1598" s="2"/>
      <c r="O1598" s="2" t="s">
        <v>3505</v>
      </c>
      <c r="P1598" s="2" t="s">
        <v>301</v>
      </c>
      <c r="Q1598" s="2" t="s">
        <v>32</v>
      </c>
      <c r="R1598" s="2" t="s">
        <v>256</v>
      </c>
      <c r="S1598" s="3">
        <v>1069961.78</v>
      </c>
      <c r="T1598" s="4">
        <v>0.85397357838333254</v>
      </c>
      <c r="U1598" s="2">
        <v>45650</v>
      </c>
    </row>
    <row r="1599" spans="1:21" x14ac:dyDescent="0.25">
      <c r="A1599" s="5" t="s">
        <v>6361</v>
      </c>
      <c r="B1599" s="5" t="s">
        <v>3497</v>
      </c>
      <c r="C1599" s="5" t="s">
        <v>3498</v>
      </c>
      <c r="D1599" s="5" t="s">
        <v>4066</v>
      </c>
      <c r="E1599" s="5" t="s">
        <v>4067</v>
      </c>
      <c r="F1599" s="5" t="s">
        <v>3501</v>
      </c>
      <c r="G1599" s="5"/>
      <c r="H1599" s="5" t="s">
        <v>3502</v>
      </c>
      <c r="I1599" s="6">
        <v>45108</v>
      </c>
      <c r="J1599" s="6">
        <v>45473</v>
      </c>
      <c r="K1599" s="5"/>
      <c r="L1599" s="5" t="s">
        <v>4068</v>
      </c>
      <c r="M1599" s="5"/>
      <c r="N1599" s="5"/>
      <c r="O1599" s="5" t="s">
        <v>3505</v>
      </c>
      <c r="P1599" s="5" t="s">
        <v>873</v>
      </c>
      <c r="Q1599" s="5" t="s">
        <v>56</v>
      </c>
      <c r="R1599" s="5" t="s">
        <v>2782</v>
      </c>
      <c r="S1599" s="7">
        <v>1326159.02</v>
      </c>
      <c r="T1599" s="8">
        <v>0.40000000150811477</v>
      </c>
      <c r="U1599" s="6">
        <v>45839</v>
      </c>
    </row>
    <row r="1600" spans="1:21" x14ac:dyDescent="0.25">
      <c r="A1600" s="2" t="s">
        <v>6362</v>
      </c>
      <c r="B1600" s="2" t="s">
        <v>3497</v>
      </c>
      <c r="C1600" s="2" t="s">
        <v>3498</v>
      </c>
      <c r="D1600" s="2" t="s">
        <v>6363</v>
      </c>
      <c r="E1600" s="2" t="s">
        <v>6364</v>
      </c>
      <c r="F1600" s="2" t="s">
        <v>6365</v>
      </c>
      <c r="G1600" s="2"/>
      <c r="H1600" s="2" t="s">
        <v>6366</v>
      </c>
      <c r="I1600" s="2">
        <v>45537</v>
      </c>
      <c r="J1600" s="2">
        <v>46783</v>
      </c>
      <c r="K1600" s="2"/>
      <c r="L1600" s="2" t="s">
        <v>6367</v>
      </c>
      <c r="M1600" s="2"/>
      <c r="N1600" s="2"/>
      <c r="O1600" s="2" t="s">
        <v>3505</v>
      </c>
      <c r="P1600" s="2" t="s">
        <v>2817</v>
      </c>
      <c r="Q1600" s="2" t="s">
        <v>32</v>
      </c>
      <c r="R1600" s="2" t="s">
        <v>47</v>
      </c>
      <c r="S1600" s="3">
        <v>189532.51</v>
      </c>
      <c r="T1600" s="4">
        <v>0.60524708927244197</v>
      </c>
      <c r="U1600" s="2">
        <v>45772</v>
      </c>
    </row>
    <row r="1601" spans="1:21" x14ac:dyDescent="0.25">
      <c r="A1601" s="5" t="s">
        <v>6368</v>
      </c>
      <c r="B1601" s="5" t="s">
        <v>3497</v>
      </c>
      <c r="C1601" s="5" t="s">
        <v>3498</v>
      </c>
      <c r="D1601" s="5" t="s">
        <v>6369</v>
      </c>
      <c r="E1601" s="5" t="s">
        <v>6370</v>
      </c>
      <c r="F1601" s="5" t="s">
        <v>6371</v>
      </c>
      <c r="G1601" s="5"/>
      <c r="H1601" s="5" t="s">
        <v>3536</v>
      </c>
      <c r="I1601" s="6">
        <v>45474</v>
      </c>
      <c r="J1601" s="6">
        <v>46568</v>
      </c>
      <c r="K1601" s="5"/>
      <c r="L1601" s="5" t="s">
        <v>5169</v>
      </c>
      <c r="M1601" s="5"/>
      <c r="N1601" s="5"/>
      <c r="O1601" s="5" t="s">
        <v>3505</v>
      </c>
      <c r="P1601" s="5" t="s">
        <v>301</v>
      </c>
      <c r="Q1601" s="5" t="s">
        <v>32</v>
      </c>
      <c r="R1601" s="5" t="s">
        <v>256</v>
      </c>
      <c r="S1601" s="7">
        <v>4841739.3</v>
      </c>
      <c r="T1601" s="8">
        <v>0.4</v>
      </c>
      <c r="U1601" s="6">
        <v>45650</v>
      </c>
    </row>
    <row r="1602" spans="1:21" x14ac:dyDescent="0.25">
      <c r="A1602" s="2" t="s">
        <v>6372</v>
      </c>
      <c r="B1602" s="2" t="s">
        <v>3497</v>
      </c>
      <c r="C1602" s="2" t="s">
        <v>3498</v>
      </c>
      <c r="D1602" s="2" t="s">
        <v>6373</v>
      </c>
      <c r="E1602" s="2" t="s">
        <v>6374</v>
      </c>
      <c r="F1602" s="2" t="s">
        <v>6375</v>
      </c>
      <c r="G1602" s="2"/>
      <c r="H1602" s="2" t="s">
        <v>3590</v>
      </c>
      <c r="I1602" s="2">
        <v>44547</v>
      </c>
      <c r="J1602" s="2">
        <v>45838</v>
      </c>
      <c r="K1602" s="2" t="s">
        <v>3660</v>
      </c>
      <c r="L1602" s="2"/>
      <c r="M1602" s="2"/>
      <c r="N1602" s="2"/>
      <c r="O1602" s="2" t="s">
        <v>3505</v>
      </c>
      <c r="P1602" s="2" t="s">
        <v>63</v>
      </c>
      <c r="Q1602" s="2" t="s">
        <v>32</v>
      </c>
      <c r="R1602" s="2" t="s">
        <v>40</v>
      </c>
      <c r="S1602" s="3">
        <v>2365032.64</v>
      </c>
      <c r="T1602" s="4">
        <v>0.25</v>
      </c>
      <c r="U1602" s="2">
        <v>45772</v>
      </c>
    </row>
    <row r="1603" spans="1:21" x14ac:dyDescent="0.25">
      <c r="A1603" s="5" t="s">
        <v>6376</v>
      </c>
      <c r="B1603" s="5" t="s">
        <v>3497</v>
      </c>
      <c r="C1603" s="5" t="s">
        <v>3498</v>
      </c>
      <c r="D1603" s="5" t="s">
        <v>6377</v>
      </c>
      <c r="E1603" s="5" t="s">
        <v>6378</v>
      </c>
      <c r="F1603" s="5" t="s">
        <v>6379</v>
      </c>
      <c r="G1603" s="5"/>
      <c r="H1603" s="5" t="s">
        <v>6380</v>
      </c>
      <c r="I1603" s="6">
        <v>45536</v>
      </c>
      <c r="J1603" s="6">
        <v>46538</v>
      </c>
      <c r="K1603" s="5"/>
      <c r="L1603" s="5" t="s">
        <v>6381</v>
      </c>
      <c r="M1603" s="5" t="s">
        <v>6382</v>
      </c>
      <c r="N1603" s="5"/>
      <c r="O1603" s="5" t="s">
        <v>3505</v>
      </c>
      <c r="P1603" s="5" t="s">
        <v>46</v>
      </c>
      <c r="Q1603" s="5" t="s">
        <v>32</v>
      </c>
      <c r="R1603" s="5" t="s">
        <v>642</v>
      </c>
      <c r="S1603" s="7">
        <v>87972.98</v>
      </c>
      <c r="T1603" s="8">
        <v>1</v>
      </c>
      <c r="U1603" s="6">
        <v>45650</v>
      </c>
    </row>
    <row r="1604" spans="1:21" x14ac:dyDescent="0.25">
      <c r="A1604" s="2" t="s">
        <v>6383</v>
      </c>
      <c r="B1604" s="2" t="s">
        <v>3497</v>
      </c>
      <c r="C1604" s="2" t="s">
        <v>3498</v>
      </c>
      <c r="D1604" s="2" t="s">
        <v>6384</v>
      </c>
      <c r="E1604" s="2" t="s">
        <v>6385</v>
      </c>
      <c r="F1604" s="2" t="s">
        <v>6386</v>
      </c>
      <c r="G1604" s="2"/>
      <c r="H1604" s="2" t="s">
        <v>6387</v>
      </c>
      <c r="I1604" s="2">
        <v>45536</v>
      </c>
      <c r="J1604" s="2">
        <v>46752</v>
      </c>
      <c r="K1604" s="2" t="s">
        <v>6388</v>
      </c>
      <c r="L1604" s="2"/>
      <c r="M1604" s="2"/>
      <c r="N1604" s="2"/>
      <c r="O1604" s="2" t="s">
        <v>3505</v>
      </c>
      <c r="P1604" s="2" t="s">
        <v>46</v>
      </c>
      <c r="Q1604" s="2" t="s">
        <v>32</v>
      </c>
      <c r="R1604" s="2" t="s">
        <v>47</v>
      </c>
      <c r="S1604" s="3">
        <v>119012.34</v>
      </c>
      <c r="T1604" s="4">
        <v>0.53971352886599822</v>
      </c>
      <c r="U1604" s="2">
        <v>45650</v>
      </c>
    </row>
    <row r="1605" spans="1:21" x14ac:dyDescent="0.25">
      <c r="A1605" s="5" t="s">
        <v>6389</v>
      </c>
      <c r="B1605" s="5" t="s">
        <v>3497</v>
      </c>
      <c r="C1605" s="5" t="s">
        <v>3498</v>
      </c>
      <c r="D1605" s="5" t="s">
        <v>6390</v>
      </c>
      <c r="E1605" s="5" t="s">
        <v>6391</v>
      </c>
      <c r="F1605" s="5" t="s">
        <v>6392</v>
      </c>
      <c r="G1605" s="5"/>
      <c r="H1605" s="5" t="s">
        <v>6393</v>
      </c>
      <c r="I1605" s="6">
        <v>44197</v>
      </c>
      <c r="J1605" s="6">
        <v>46387</v>
      </c>
      <c r="K1605" s="5"/>
      <c r="L1605" s="5" t="s">
        <v>4081</v>
      </c>
      <c r="M1605" s="5" t="s">
        <v>4082</v>
      </c>
      <c r="N1605" s="5"/>
      <c r="O1605" s="5" t="s">
        <v>3505</v>
      </c>
      <c r="P1605" s="5" t="s">
        <v>46</v>
      </c>
      <c r="Q1605" s="5" t="s">
        <v>32</v>
      </c>
      <c r="R1605" s="5" t="s">
        <v>642</v>
      </c>
      <c r="S1605" s="7">
        <v>376963.14</v>
      </c>
      <c r="T1605" s="8">
        <v>0.59999998938888299</v>
      </c>
      <c r="U1605" s="6">
        <v>45772</v>
      </c>
    </row>
    <row r="1606" spans="1:21" x14ac:dyDescent="0.25">
      <c r="A1606" s="2" t="s">
        <v>6394</v>
      </c>
      <c r="B1606" s="2" t="s">
        <v>3497</v>
      </c>
      <c r="C1606" s="2" t="s">
        <v>3498</v>
      </c>
      <c r="D1606" s="2" t="s">
        <v>6395</v>
      </c>
      <c r="E1606" s="2" t="s">
        <v>6396</v>
      </c>
      <c r="F1606" s="2" t="s">
        <v>3808</v>
      </c>
      <c r="G1606" s="2"/>
      <c r="H1606" s="2" t="s">
        <v>3809</v>
      </c>
      <c r="I1606" s="2">
        <v>45200</v>
      </c>
      <c r="J1606" s="2">
        <v>46568</v>
      </c>
      <c r="K1606" s="2" t="s">
        <v>3559</v>
      </c>
      <c r="L1606" s="2"/>
      <c r="M1606" s="2"/>
      <c r="N1606" s="2"/>
      <c r="O1606" s="2" t="s">
        <v>3505</v>
      </c>
      <c r="P1606" s="2" t="s">
        <v>63</v>
      </c>
      <c r="Q1606" s="2" t="s">
        <v>32</v>
      </c>
      <c r="R1606" s="2" t="s">
        <v>40</v>
      </c>
      <c r="S1606" s="3">
        <v>601298.11</v>
      </c>
      <c r="T1606" s="4">
        <v>0.49892057701628234</v>
      </c>
      <c r="U1606" s="2">
        <v>45701</v>
      </c>
    </row>
    <row r="1607" spans="1:21" x14ac:dyDescent="0.25">
      <c r="A1607" s="5" t="s">
        <v>6397</v>
      </c>
      <c r="B1607" s="5" t="s">
        <v>3497</v>
      </c>
      <c r="C1607" s="5" t="s">
        <v>3498</v>
      </c>
      <c r="D1607" s="5" t="s">
        <v>6398</v>
      </c>
      <c r="E1607" s="5" t="s">
        <v>6399</v>
      </c>
      <c r="F1607" s="5" t="s">
        <v>6400</v>
      </c>
      <c r="G1607" s="5"/>
      <c r="H1607" s="5" t="s">
        <v>3660</v>
      </c>
      <c r="I1607" s="6">
        <v>45383</v>
      </c>
      <c r="J1607" s="6">
        <v>47118</v>
      </c>
      <c r="K1607" s="5" t="s">
        <v>5999</v>
      </c>
      <c r="L1607" s="5"/>
      <c r="M1607" s="5"/>
      <c r="N1607" s="5"/>
      <c r="O1607" s="5" t="s">
        <v>3505</v>
      </c>
      <c r="P1607" s="5" t="s">
        <v>353</v>
      </c>
      <c r="Q1607" s="5" t="s">
        <v>32</v>
      </c>
      <c r="R1607" s="5" t="s">
        <v>256</v>
      </c>
      <c r="S1607" s="7">
        <v>888620.1</v>
      </c>
      <c r="T1607" s="8">
        <v>0.79999990997277692</v>
      </c>
      <c r="U1607" s="6">
        <v>45650</v>
      </c>
    </row>
    <row r="1608" spans="1:21" x14ac:dyDescent="0.25">
      <c r="A1608" s="2" t="s">
        <v>6401</v>
      </c>
      <c r="B1608" s="2" t="s">
        <v>3497</v>
      </c>
      <c r="C1608" s="2" t="s">
        <v>3498</v>
      </c>
      <c r="D1608" s="2" t="s">
        <v>6402</v>
      </c>
      <c r="E1608" s="2" t="s">
        <v>6403</v>
      </c>
      <c r="F1608" s="2" t="s">
        <v>4643</v>
      </c>
      <c r="G1608" s="2"/>
      <c r="H1608" s="2" t="s">
        <v>3660</v>
      </c>
      <c r="I1608" s="2">
        <v>45717</v>
      </c>
      <c r="J1608" s="2">
        <v>46477</v>
      </c>
      <c r="K1608" s="2" t="s">
        <v>3660</v>
      </c>
      <c r="L1608" s="2"/>
      <c r="M1608" s="2"/>
      <c r="N1608" s="2"/>
      <c r="O1608" s="2" t="s">
        <v>3505</v>
      </c>
      <c r="P1608" s="2" t="s">
        <v>301</v>
      </c>
      <c r="Q1608" s="2" t="s">
        <v>32</v>
      </c>
      <c r="R1608" s="2" t="s">
        <v>256</v>
      </c>
      <c r="S1608" s="3">
        <v>423122.94</v>
      </c>
      <c r="T1608" s="4">
        <v>0.79999999527324139</v>
      </c>
      <c r="U1608" s="2">
        <v>45650</v>
      </c>
    </row>
    <row r="1609" spans="1:21" x14ac:dyDescent="0.25">
      <c r="A1609" s="5" t="s">
        <v>6404</v>
      </c>
      <c r="B1609" s="5" t="s">
        <v>3497</v>
      </c>
      <c r="C1609" s="5" t="s">
        <v>3498</v>
      </c>
      <c r="D1609" s="5" t="s">
        <v>6405</v>
      </c>
      <c r="E1609" s="5" t="s">
        <v>6406</v>
      </c>
      <c r="F1609" s="5" t="s">
        <v>4659</v>
      </c>
      <c r="G1609" s="5"/>
      <c r="H1609" s="5" t="s">
        <v>4660</v>
      </c>
      <c r="I1609" s="6">
        <v>45352</v>
      </c>
      <c r="J1609" s="6">
        <v>46111</v>
      </c>
      <c r="K1609" s="5"/>
      <c r="L1609" s="5" t="s">
        <v>6407</v>
      </c>
      <c r="M1609" s="5"/>
      <c r="N1609" s="5"/>
      <c r="O1609" s="5" t="s">
        <v>3505</v>
      </c>
      <c r="P1609" s="5" t="s">
        <v>4200</v>
      </c>
      <c r="Q1609" s="5" t="s">
        <v>32</v>
      </c>
      <c r="R1609" s="5" t="s">
        <v>2983</v>
      </c>
      <c r="S1609" s="7">
        <v>1210672.5</v>
      </c>
      <c r="T1609" s="8">
        <v>0.41299360479402974</v>
      </c>
      <c r="U1609" s="6">
        <v>45650</v>
      </c>
    </row>
    <row r="1610" spans="1:21" x14ac:dyDescent="0.25">
      <c r="A1610" s="2" t="s">
        <v>6408</v>
      </c>
      <c r="B1610" s="2" t="s">
        <v>3497</v>
      </c>
      <c r="C1610" s="2" t="s">
        <v>3498</v>
      </c>
      <c r="D1610" s="2" t="s">
        <v>6409</v>
      </c>
      <c r="E1610" s="2" t="s">
        <v>6410</v>
      </c>
      <c r="F1610" s="2" t="s">
        <v>3723</v>
      </c>
      <c r="G1610" s="2"/>
      <c r="H1610" s="2" t="s">
        <v>3502</v>
      </c>
      <c r="I1610" s="2">
        <v>45170</v>
      </c>
      <c r="J1610" s="2">
        <v>45535</v>
      </c>
      <c r="K1610" s="2"/>
      <c r="L1610" s="2" t="s">
        <v>4860</v>
      </c>
      <c r="M1610" s="2"/>
      <c r="N1610" s="2" t="s">
        <v>4861</v>
      </c>
      <c r="O1610" s="2" t="s">
        <v>3505</v>
      </c>
      <c r="P1610" s="2" t="s">
        <v>873</v>
      </c>
      <c r="Q1610" s="2" t="s">
        <v>56</v>
      </c>
      <c r="R1610" s="2" t="s">
        <v>2782</v>
      </c>
      <c r="S1610" s="3">
        <v>438417.62</v>
      </c>
      <c r="T1610" s="4">
        <v>0.43000000775516278</v>
      </c>
      <c r="U1610" s="2">
        <v>45700</v>
      </c>
    </row>
    <row r="1611" spans="1:21" x14ac:dyDescent="0.25">
      <c r="A1611" s="5" t="s">
        <v>6411</v>
      </c>
      <c r="B1611" s="5" t="s">
        <v>3497</v>
      </c>
      <c r="C1611" s="5" t="s">
        <v>3498</v>
      </c>
      <c r="D1611" s="5" t="s">
        <v>6412</v>
      </c>
      <c r="E1611" s="5" t="s">
        <v>3905</v>
      </c>
      <c r="F1611" s="5" t="s">
        <v>3906</v>
      </c>
      <c r="G1611" s="5"/>
      <c r="H1611" s="5" t="s">
        <v>3547</v>
      </c>
      <c r="I1611" s="6">
        <v>45658</v>
      </c>
      <c r="J1611" s="6">
        <v>46022</v>
      </c>
      <c r="K1611" s="5"/>
      <c r="L1611" s="5" t="s">
        <v>3548</v>
      </c>
      <c r="M1611" s="5"/>
      <c r="N1611" s="5"/>
      <c r="O1611" s="5" t="s">
        <v>3505</v>
      </c>
      <c r="P1611" s="5" t="s">
        <v>3530</v>
      </c>
      <c r="Q1611" s="5" t="s">
        <v>56</v>
      </c>
      <c r="R1611" s="5" t="s">
        <v>2782</v>
      </c>
      <c r="S1611" s="7">
        <v>76911.740000000005</v>
      </c>
      <c r="T1611" s="8">
        <v>0.59999994799233514</v>
      </c>
      <c r="U1611" s="6">
        <v>45700</v>
      </c>
    </row>
    <row r="1612" spans="1:21" x14ac:dyDescent="0.25">
      <c r="A1612" s="2" t="s">
        <v>6413</v>
      </c>
      <c r="B1612" s="2" t="s">
        <v>3497</v>
      </c>
      <c r="C1612" s="2" t="s">
        <v>3498</v>
      </c>
      <c r="D1612" s="2" t="s">
        <v>6414</v>
      </c>
      <c r="E1612" s="2" t="s">
        <v>6415</v>
      </c>
      <c r="F1612" s="2" t="s">
        <v>6416</v>
      </c>
      <c r="G1612" s="2"/>
      <c r="H1612" s="2" t="s">
        <v>4385</v>
      </c>
      <c r="I1612" s="2">
        <v>45292</v>
      </c>
      <c r="J1612" s="2">
        <v>46387</v>
      </c>
      <c r="K1612" s="2"/>
      <c r="L1612" s="2" t="s">
        <v>6417</v>
      </c>
      <c r="M1612" s="2" t="s">
        <v>6418</v>
      </c>
      <c r="N1612" s="2"/>
      <c r="O1612" s="2" t="s">
        <v>3505</v>
      </c>
      <c r="P1612" s="2" t="s">
        <v>1183</v>
      </c>
      <c r="Q1612" s="2" t="s">
        <v>32</v>
      </c>
      <c r="R1612" s="2" t="s">
        <v>217</v>
      </c>
      <c r="S1612" s="3">
        <v>376574.48</v>
      </c>
      <c r="T1612" s="4">
        <v>0.39999999468896563</v>
      </c>
      <c r="U1612" s="2">
        <v>45650</v>
      </c>
    </row>
    <row r="1613" spans="1:21" x14ac:dyDescent="0.25">
      <c r="A1613" s="5" t="s">
        <v>6419</v>
      </c>
      <c r="B1613" s="5" t="s">
        <v>3497</v>
      </c>
      <c r="C1613" s="5" t="s">
        <v>3498</v>
      </c>
      <c r="D1613" s="5" t="s">
        <v>6420</v>
      </c>
      <c r="E1613" s="5" t="s">
        <v>6421</v>
      </c>
      <c r="F1613" s="5" t="s">
        <v>6422</v>
      </c>
      <c r="G1613" s="5"/>
      <c r="H1613" s="5" t="s">
        <v>6423</v>
      </c>
      <c r="I1613" s="6">
        <v>45658</v>
      </c>
      <c r="J1613" s="6">
        <v>46022</v>
      </c>
      <c r="K1613" s="5"/>
      <c r="L1613" s="5" t="s">
        <v>6424</v>
      </c>
      <c r="M1613" s="5"/>
      <c r="N1613" s="5"/>
      <c r="O1613" s="5" t="s">
        <v>3505</v>
      </c>
      <c r="P1613" s="5" t="s">
        <v>150</v>
      </c>
      <c r="Q1613" s="5" t="s">
        <v>56</v>
      </c>
      <c r="R1613" s="5" t="s">
        <v>57</v>
      </c>
      <c r="S1613" s="7">
        <v>99964.59</v>
      </c>
      <c r="T1613" s="8">
        <v>0.599999959985831</v>
      </c>
      <c r="U1613" s="6">
        <v>45700</v>
      </c>
    </row>
    <row r="1614" spans="1:21" x14ac:dyDescent="0.25">
      <c r="A1614" s="2" t="s">
        <v>6425</v>
      </c>
      <c r="B1614" s="2" t="s">
        <v>3497</v>
      </c>
      <c r="C1614" s="2" t="s">
        <v>3498</v>
      </c>
      <c r="D1614" s="2" t="s">
        <v>3862</v>
      </c>
      <c r="E1614" s="2" t="s">
        <v>3863</v>
      </c>
      <c r="F1614" s="2" t="s">
        <v>3864</v>
      </c>
      <c r="G1614" s="2"/>
      <c r="H1614" s="2" t="s">
        <v>3578</v>
      </c>
      <c r="I1614" s="2">
        <v>45658</v>
      </c>
      <c r="J1614" s="2">
        <v>46022</v>
      </c>
      <c r="K1614" s="2"/>
      <c r="L1614" s="2" t="s">
        <v>3579</v>
      </c>
      <c r="M1614" s="2"/>
      <c r="N1614" s="2"/>
      <c r="O1614" s="2" t="s">
        <v>3505</v>
      </c>
      <c r="P1614" s="2" t="s">
        <v>3530</v>
      </c>
      <c r="Q1614" s="2" t="s">
        <v>56</v>
      </c>
      <c r="R1614" s="2" t="s">
        <v>2782</v>
      </c>
      <c r="S1614" s="3">
        <v>76911.740000000005</v>
      </c>
      <c r="T1614" s="4">
        <v>0.59999994799233514</v>
      </c>
      <c r="U1614" s="2">
        <v>45700</v>
      </c>
    </row>
    <row r="1615" spans="1:21" x14ac:dyDescent="0.25">
      <c r="A1615" s="5" t="s">
        <v>6426</v>
      </c>
      <c r="B1615" s="5" t="s">
        <v>3497</v>
      </c>
      <c r="C1615" s="5" t="s">
        <v>3498</v>
      </c>
      <c r="D1615" s="5" t="s">
        <v>6427</v>
      </c>
      <c r="E1615" s="5" t="s">
        <v>6428</v>
      </c>
      <c r="F1615" s="5" t="s">
        <v>6429</v>
      </c>
      <c r="G1615" s="5"/>
      <c r="H1615" s="5" t="s">
        <v>6430</v>
      </c>
      <c r="I1615" s="6">
        <v>44197</v>
      </c>
      <c r="J1615" s="6">
        <v>46022</v>
      </c>
      <c r="K1615" s="5" t="s">
        <v>6430</v>
      </c>
      <c r="L1615" s="5"/>
      <c r="M1615" s="5"/>
      <c r="N1615" s="5"/>
      <c r="O1615" s="5" t="s">
        <v>3505</v>
      </c>
      <c r="P1615" s="5" t="s">
        <v>785</v>
      </c>
      <c r="Q1615" s="5" t="s">
        <v>32</v>
      </c>
      <c r="R1615" s="5" t="s">
        <v>47</v>
      </c>
      <c r="S1615" s="7">
        <v>2079951.25</v>
      </c>
      <c r="T1615" s="8">
        <v>0.2176387643700784</v>
      </c>
      <c r="U1615" s="6">
        <v>45650</v>
      </c>
    </row>
    <row r="1616" spans="1:21" x14ac:dyDescent="0.25">
      <c r="A1616" s="2" t="s">
        <v>6431</v>
      </c>
      <c r="B1616" s="2" t="s">
        <v>3497</v>
      </c>
      <c r="C1616" s="2" t="s">
        <v>3498</v>
      </c>
      <c r="D1616" s="2" t="s">
        <v>6432</v>
      </c>
      <c r="E1616" s="2" t="s">
        <v>6433</v>
      </c>
      <c r="F1616" s="2" t="s">
        <v>4042</v>
      </c>
      <c r="G1616" s="2"/>
      <c r="H1616" s="2" t="s">
        <v>4467</v>
      </c>
      <c r="I1616" s="2">
        <v>45477</v>
      </c>
      <c r="J1616" s="2">
        <v>46477</v>
      </c>
      <c r="K1616" s="2"/>
      <c r="L1616" s="2" t="s">
        <v>6346</v>
      </c>
      <c r="M1616" s="2"/>
      <c r="N1616" s="2"/>
      <c r="O1616" s="2" t="s">
        <v>3505</v>
      </c>
      <c r="P1616" s="2" t="s">
        <v>301</v>
      </c>
      <c r="Q1616" s="2" t="s">
        <v>32</v>
      </c>
      <c r="R1616" s="2" t="s">
        <v>256</v>
      </c>
      <c r="S1616" s="3">
        <v>835800</v>
      </c>
      <c r="T1616" s="4">
        <v>1</v>
      </c>
      <c r="U1616" s="2">
        <v>45650</v>
      </c>
    </row>
    <row r="1617" spans="1:21" x14ac:dyDescent="0.25">
      <c r="A1617" s="5" t="s">
        <v>6434</v>
      </c>
      <c r="B1617" s="5" t="s">
        <v>3497</v>
      </c>
      <c r="C1617" s="5" t="s">
        <v>3498</v>
      </c>
      <c r="D1617" s="5" t="s">
        <v>6435</v>
      </c>
      <c r="E1617" s="5" t="s">
        <v>6436</v>
      </c>
      <c r="F1617" s="5" t="s">
        <v>6437</v>
      </c>
      <c r="G1617" s="5"/>
      <c r="H1617" s="5" t="s">
        <v>6438</v>
      </c>
      <c r="I1617" s="6">
        <v>45385</v>
      </c>
      <c r="J1617" s="6">
        <v>46477</v>
      </c>
      <c r="K1617" s="5"/>
      <c r="L1617" s="5" t="s">
        <v>6439</v>
      </c>
      <c r="M1617" s="5"/>
      <c r="N1617" s="5"/>
      <c r="O1617" s="5" t="s">
        <v>3505</v>
      </c>
      <c r="P1617" s="5" t="s">
        <v>6440</v>
      </c>
      <c r="Q1617" s="5" t="s">
        <v>2110</v>
      </c>
      <c r="R1617" s="5" t="s">
        <v>2111</v>
      </c>
      <c r="S1617" s="7">
        <v>1122911.47</v>
      </c>
      <c r="T1617" s="8">
        <v>0.55000000133581328</v>
      </c>
      <c r="U1617" s="6">
        <v>45650</v>
      </c>
    </row>
    <row r="1618" spans="1:21" x14ac:dyDescent="0.25">
      <c r="A1618" s="2" t="s">
        <v>6441</v>
      </c>
      <c r="B1618" s="2" t="s">
        <v>3497</v>
      </c>
      <c r="C1618" s="2" t="s">
        <v>3498</v>
      </c>
      <c r="D1618" s="2" t="s">
        <v>6442</v>
      </c>
      <c r="E1618" s="2" t="s">
        <v>6443</v>
      </c>
      <c r="F1618" s="2" t="s">
        <v>6444</v>
      </c>
      <c r="G1618" s="2"/>
      <c r="H1618" s="2" t="s">
        <v>6445</v>
      </c>
      <c r="I1618" s="2">
        <v>45597</v>
      </c>
      <c r="J1618" s="2">
        <v>46112</v>
      </c>
      <c r="K1618" s="2" t="s">
        <v>6445</v>
      </c>
      <c r="L1618" s="2"/>
      <c r="M1618" s="2"/>
      <c r="N1618" s="2"/>
      <c r="O1618" s="2" t="s">
        <v>3505</v>
      </c>
      <c r="P1618" s="2" t="s">
        <v>2817</v>
      </c>
      <c r="Q1618" s="2" t="s">
        <v>32</v>
      </c>
      <c r="R1618" s="2" t="s">
        <v>47</v>
      </c>
      <c r="S1618" s="3">
        <v>168130.76</v>
      </c>
      <c r="T1618" s="4">
        <v>0.35130394937844805</v>
      </c>
      <c r="U1618" s="2">
        <v>45772</v>
      </c>
    </row>
    <row r="1619" spans="1:21" x14ac:dyDescent="0.25">
      <c r="A1619" s="5" t="s">
        <v>6446</v>
      </c>
      <c r="B1619" s="5" t="s">
        <v>3497</v>
      </c>
      <c r="C1619" s="5" t="s">
        <v>3498</v>
      </c>
      <c r="D1619" s="5" t="s">
        <v>6447</v>
      </c>
      <c r="E1619" s="5" t="s">
        <v>6448</v>
      </c>
      <c r="F1619" s="5" t="s">
        <v>6449</v>
      </c>
      <c r="G1619" s="5"/>
      <c r="H1619" s="5" t="s">
        <v>5183</v>
      </c>
      <c r="I1619" s="6">
        <v>44197</v>
      </c>
      <c r="J1619" s="6">
        <v>46022</v>
      </c>
      <c r="K1619" s="5"/>
      <c r="L1619" s="5" t="s">
        <v>5159</v>
      </c>
      <c r="M1619" s="5"/>
      <c r="N1619" s="5"/>
      <c r="O1619" s="5" t="s">
        <v>3505</v>
      </c>
      <c r="P1619" s="5" t="s">
        <v>301</v>
      </c>
      <c r="Q1619" s="5" t="s">
        <v>2110</v>
      </c>
      <c r="R1619" s="5" t="s">
        <v>2111</v>
      </c>
      <c r="S1619" s="7">
        <v>1602719.48</v>
      </c>
      <c r="T1619" s="8">
        <v>0.66099999608165994</v>
      </c>
      <c r="U1619" s="6">
        <v>45650</v>
      </c>
    </row>
    <row r="1620" spans="1:21" x14ac:dyDescent="0.25">
      <c r="A1620" s="2" t="s">
        <v>6450</v>
      </c>
      <c r="B1620" s="2" t="s">
        <v>3497</v>
      </c>
      <c r="C1620" s="2" t="s">
        <v>3498</v>
      </c>
      <c r="D1620" s="2" t="s">
        <v>6451</v>
      </c>
      <c r="E1620" s="2" t="s">
        <v>6452</v>
      </c>
      <c r="F1620" s="2" t="s">
        <v>6449</v>
      </c>
      <c r="G1620" s="2"/>
      <c r="H1620" s="2" t="s">
        <v>5183</v>
      </c>
      <c r="I1620" s="2">
        <v>44197</v>
      </c>
      <c r="J1620" s="2">
        <v>46022</v>
      </c>
      <c r="K1620" s="2"/>
      <c r="L1620" s="2" t="s">
        <v>5159</v>
      </c>
      <c r="M1620" s="2"/>
      <c r="N1620" s="2"/>
      <c r="O1620" s="2" t="s">
        <v>3505</v>
      </c>
      <c r="P1620" s="2" t="s">
        <v>301</v>
      </c>
      <c r="Q1620" s="2" t="s">
        <v>32</v>
      </c>
      <c r="R1620" s="2" t="s">
        <v>256</v>
      </c>
      <c r="S1620" s="3">
        <v>1434513.69</v>
      </c>
      <c r="T1620" s="4">
        <v>0.48169634407601924</v>
      </c>
      <c r="U1620" s="2">
        <v>45650</v>
      </c>
    </row>
    <row r="1621" spans="1:21" x14ac:dyDescent="0.25">
      <c r="A1621" s="5" t="s">
        <v>6453</v>
      </c>
      <c r="B1621" s="5" t="s">
        <v>3497</v>
      </c>
      <c r="C1621" s="5" t="s">
        <v>3498</v>
      </c>
      <c r="D1621" s="5" t="s">
        <v>6454</v>
      </c>
      <c r="E1621" s="5" t="s">
        <v>6455</v>
      </c>
      <c r="F1621" s="5" t="s">
        <v>6456</v>
      </c>
      <c r="G1621" s="5"/>
      <c r="H1621" s="5" t="s">
        <v>5183</v>
      </c>
      <c r="I1621" s="6">
        <v>45170</v>
      </c>
      <c r="J1621" s="6">
        <v>45535</v>
      </c>
      <c r="K1621" s="5"/>
      <c r="L1621" s="5" t="s">
        <v>3626</v>
      </c>
      <c r="M1621" s="5" t="s">
        <v>3627</v>
      </c>
      <c r="N1621" s="5"/>
      <c r="O1621" s="5" t="s">
        <v>3505</v>
      </c>
      <c r="P1621" s="5" t="s">
        <v>4793</v>
      </c>
      <c r="Q1621" s="5" t="s">
        <v>56</v>
      </c>
      <c r="R1621" s="5" t="s">
        <v>4794</v>
      </c>
      <c r="S1621" s="7">
        <v>291623.7</v>
      </c>
      <c r="T1621" s="8">
        <v>0.4</v>
      </c>
      <c r="U1621" s="6">
        <v>45700</v>
      </c>
    </row>
    <row r="1622" spans="1:21" x14ac:dyDescent="0.25">
      <c r="A1622" s="2" t="s">
        <v>6457</v>
      </c>
      <c r="B1622" s="2" t="s">
        <v>3497</v>
      </c>
      <c r="C1622" s="2" t="s">
        <v>3498</v>
      </c>
      <c r="D1622" s="2" t="s">
        <v>6458</v>
      </c>
      <c r="E1622" s="2" t="s">
        <v>6459</v>
      </c>
      <c r="F1622" s="2" t="s">
        <v>5182</v>
      </c>
      <c r="G1622" s="2"/>
      <c r="H1622" s="2" t="s">
        <v>2091</v>
      </c>
      <c r="I1622" s="2">
        <v>44562</v>
      </c>
      <c r="J1622" s="2">
        <v>46934</v>
      </c>
      <c r="K1622" s="2"/>
      <c r="L1622" s="2" t="s">
        <v>5159</v>
      </c>
      <c r="M1622" s="2"/>
      <c r="N1622" s="2"/>
      <c r="O1622" s="2" t="s">
        <v>3505</v>
      </c>
      <c r="P1622" s="2" t="s">
        <v>301</v>
      </c>
      <c r="Q1622" s="2" t="s">
        <v>32</v>
      </c>
      <c r="R1622" s="2" t="s">
        <v>256</v>
      </c>
      <c r="S1622" s="3">
        <v>15522000</v>
      </c>
      <c r="T1622" s="4">
        <v>0.5</v>
      </c>
      <c r="U1622" s="2">
        <v>45650</v>
      </c>
    </row>
    <row r="1623" spans="1:21" x14ac:dyDescent="0.25">
      <c r="A1623" s="5" t="s">
        <v>6460</v>
      </c>
      <c r="B1623" s="5" t="s">
        <v>3497</v>
      </c>
      <c r="C1623" s="5" t="s">
        <v>3498</v>
      </c>
      <c r="D1623" s="5" t="s">
        <v>6461</v>
      </c>
      <c r="E1623" s="5" t="s">
        <v>6462</v>
      </c>
      <c r="F1623" s="5" t="s">
        <v>6082</v>
      </c>
      <c r="G1623" s="5"/>
      <c r="H1623" s="5" t="s">
        <v>3535</v>
      </c>
      <c r="I1623" s="6">
        <v>45292</v>
      </c>
      <c r="J1623" s="6">
        <v>45662</v>
      </c>
      <c r="K1623" s="5" t="s">
        <v>6463</v>
      </c>
      <c r="L1623" s="5"/>
      <c r="M1623" s="5"/>
      <c r="N1623" s="5"/>
      <c r="O1623" s="5" t="s">
        <v>3505</v>
      </c>
      <c r="P1623" s="5" t="s">
        <v>2982</v>
      </c>
      <c r="Q1623" s="5" t="s">
        <v>32</v>
      </c>
      <c r="R1623" s="5" t="s">
        <v>2983</v>
      </c>
      <c r="S1623" s="7">
        <v>544924.22</v>
      </c>
      <c r="T1623" s="8">
        <v>0.39999873743912501</v>
      </c>
      <c r="U1623" s="6">
        <v>45650</v>
      </c>
    </row>
    <row r="1624" spans="1:21" x14ac:dyDescent="0.25">
      <c r="A1624" s="2" t="s">
        <v>6464</v>
      </c>
      <c r="B1624" s="2" t="s">
        <v>3497</v>
      </c>
      <c r="C1624" s="2" t="s">
        <v>3498</v>
      </c>
      <c r="D1624" s="2" t="s">
        <v>6465</v>
      </c>
      <c r="E1624" s="2" t="s">
        <v>6466</v>
      </c>
      <c r="F1624" s="2" t="s">
        <v>6467</v>
      </c>
      <c r="G1624" s="2"/>
      <c r="H1624" s="2" t="s">
        <v>6468</v>
      </c>
      <c r="I1624" s="2">
        <v>45566</v>
      </c>
      <c r="J1624" s="2">
        <v>46204</v>
      </c>
      <c r="K1624" s="2"/>
      <c r="L1624" s="2" t="s">
        <v>6469</v>
      </c>
      <c r="M1624" s="2"/>
      <c r="N1624" s="2"/>
      <c r="O1624" s="2" t="s">
        <v>3505</v>
      </c>
      <c r="P1624" s="2" t="s">
        <v>785</v>
      </c>
      <c r="Q1624" s="2" t="s">
        <v>32</v>
      </c>
      <c r="R1624" s="2" t="s">
        <v>47</v>
      </c>
      <c r="S1624" s="3">
        <v>826359</v>
      </c>
      <c r="T1624" s="4">
        <v>0.55665878873467822</v>
      </c>
      <c r="U1624" s="2">
        <v>45772</v>
      </c>
    </row>
    <row r="1625" spans="1:21" x14ac:dyDescent="0.25">
      <c r="A1625" s="5" t="s">
        <v>6470</v>
      </c>
      <c r="B1625" s="5" t="s">
        <v>3497</v>
      </c>
      <c r="C1625" s="5" t="s">
        <v>3498</v>
      </c>
      <c r="D1625" s="5" t="s">
        <v>6471</v>
      </c>
      <c r="E1625" s="5" t="s">
        <v>6472</v>
      </c>
      <c r="F1625" s="5" t="s">
        <v>6473</v>
      </c>
      <c r="G1625" s="5"/>
      <c r="H1625" s="5" t="s">
        <v>6474</v>
      </c>
      <c r="I1625" s="6">
        <v>45383</v>
      </c>
      <c r="J1625" s="6">
        <v>46022</v>
      </c>
      <c r="K1625" s="5" t="s">
        <v>6474</v>
      </c>
      <c r="L1625" s="5"/>
      <c r="M1625" s="5"/>
      <c r="N1625" s="5"/>
      <c r="O1625" s="5" t="s">
        <v>3505</v>
      </c>
      <c r="P1625" s="5" t="s">
        <v>63</v>
      </c>
      <c r="Q1625" s="5" t="s">
        <v>32</v>
      </c>
      <c r="R1625" s="5" t="s">
        <v>40</v>
      </c>
      <c r="S1625" s="7">
        <v>636233.41</v>
      </c>
      <c r="T1625" s="8">
        <v>0.4715250649914785</v>
      </c>
      <c r="U1625" s="6">
        <v>45650</v>
      </c>
    </row>
    <row r="1626" spans="1:21" x14ac:dyDescent="0.25">
      <c r="A1626" s="2" t="s">
        <v>6475</v>
      </c>
      <c r="B1626" s="2" t="s">
        <v>3497</v>
      </c>
      <c r="C1626" s="2" t="s">
        <v>3498</v>
      </c>
      <c r="D1626" s="2" t="s">
        <v>6476</v>
      </c>
      <c r="E1626" s="2" t="s">
        <v>6477</v>
      </c>
      <c r="F1626" s="2" t="s">
        <v>6478</v>
      </c>
      <c r="G1626" s="2"/>
      <c r="H1626" s="2" t="s">
        <v>4589</v>
      </c>
      <c r="I1626" s="2">
        <v>44197</v>
      </c>
      <c r="J1626" s="2">
        <v>46022</v>
      </c>
      <c r="K1626" s="2"/>
      <c r="L1626" s="2"/>
      <c r="M1626" s="2"/>
      <c r="N1626" s="2"/>
      <c r="O1626" s="2" t="s">
        <v>3505</v>
      </c>
      <c r="P1626" s="2" t="s">
        <v>2982</v>
      </c>
      <c r="Q1626" s="2" t="s">
        <v>32</v>
      </c>
      <c r="R1626" s="2" t="s">
        <v>47</v>
      </c>
      <c r="S1626" s="3">
        <v>130305.46</v>
      </c>
      <c r="T1626" s="4">
        <v>0.54000001227884076</v>
      </c>
      <c r="U1626" s="2">
        <v>45849</v>
      </c>
    </row>
    <row r="1627" spans="1:21" x14ac:dyDescent="0.25">
      <c r="A1627" s="5" t="s">
        <v>6479</v>
      </c>
      <c r="B1627" s="5" t="s">
        <v>3497</v>
      </c>
      <c r="C1627" s="5" t="s">
        <v>3498</v>
      </c>
      <c r="D1627" s="5" t="s">
        <v>6480</v>
      </c>
      <c r="E1627" s="5" t="s">
        <v>6481</v>
      </c>
      <c r="F1627" s="5" t="s">
        <v>5789</v>
      </c>
      <c r="G1627" s="5"/>
      <c r="H1627" s="5" t="s">
        <v>5790</v>
      </c>
      <c r="I1627" s="6">
        <v>45474</v>
      </c>
      <c r="J1627" s="6">
        <v>45838</v>
      </c>
      <c r="K1627" s="5"/>
      <c r="L1627" s="5" t="s">
        <v>3618</v>
      </c>
      <c r="M1627" s="5" t="s">
        <v>3619</v>
      </c>
      <c r="N1627" s="5"/>
      <c r="O1627" s="5" t="s">
        <v>3505</v>
      </c>
      <c r="P1627" s="5" t="s">
        <v>4793</v>
      </c>
      <c r="Q1627" s="5" t="s">
        <v>56</v>
      </c>
      <c r="R1627" s="5" t="s">
        <v>4794</v>
      </c>
      <c r="S1627" s="7">
        <v>176876.34</v>
      </c>
      <c r="T1627" s="8">
        <v>0.40000002261466966</v>
      </c>
      <c r="U1627" s="6">
        <v>45700</v>
      </c>
    </row>
    <row r="1628" spans="1:21" x14ac:dyDescent="0.25">
      <c r="A1628" s="2" t="s">
        <v>6482</v>
      </c>
      <c r="B1628" s="2" t="s">
        <v>3497</v>
      </c>
      <c r="C1628" s="2" t="s">
        <v>3498</v>
      </c>
      <c r="D1628" s="2" t="s">
        <v>6483</v>
      </c>
      <c r="E1628" s="2" t="s">
        <v>6484</v>
      </c>
      <c r="F1628" s="2" t="s">
        <v>6478</v>
      </c>
      <c r="G1628" s="2"/>
      <c r="H1628" s="2" t="s">
        <v>4589</v>
      </c>
      <c r="I1628" s="2">
        <v>45292</v>
      </c>
      <c r="J1628" s="2">
        <v>46295</v>
      </c>
      <c r="K1628" s="2"/>
      <c r="L1628" s="2"/>
      <c r="M1628" s="2"/>
      <c r="N1628" s="2"/>
      <c r="O1628" s="2" t="s">
        <v>3505</v>
      </c>
      <c r="P1628" s="2" t="s">
        <v>2982</v>
      </c>
      <c r="Q1628" s="2" t="s">
        <v>32</v>
      </c>
      <c r="R1628" s="2" t="s">
        <v>47</v>
      </c>
      <c r="S1628" s="3">
        <v>190782.51</v>
      </c>
      <c r="T1628" s="4">
        <v>0.49999997379214689</v>
      </c>
      <c r="U1628" s="2">
        <v>45650</v>
      </c>
    </row>
    <row r="1629" spans="1:21" x14ac:dyDescent="0.25">
      <c r="A1629" s="5" t="s">
        <v>6485</v>
      </c>
      <c r="B1629" s="5" t="s">
        <v>3497</v>
      </c>
      <c r="C1629" s="5" t="s">
        <v>3498</v>
      </c>
      <c r="D1629" s="5" t="s">
        <v>6486</v>
      </c>
      <c r="E1629" s="5" t="s">
        <v>6487</v>
      </c>
      <c r="F1629" s="5" t="s">
        <v>5354</v>
      </c>
      <c r="G1629" s="5"/>
      <c r="H1629" s="5" t="s">
        <v>5335</v>
      </c>
      <c r="I1629" s="6">
        <v>45444</v>
      </c>
      <c r="J1629" s="6">
        <v>46387</v>
      </c>
      <c r="K1629" s="5"/>
      <c r="L1629" s="5" t="s">
        <v>6488</v>
      </c>
      <c r="M1629" s="5"/>
      <c r="N1629" s="5"/>
      <c r="O1629" s="5" t="s">
        <v>3505</v>
      </c>
      <c r="P1629" s="5" t="s">
        <v>31</v>
      </c>
      <c r="Q1629" s="5" t="s">
        <v>32</v>
      </c>
      <c r="R1629" s="5" t="s">
        <v>33</v>
      </c>
      <c r="S1629" s="7">
        <v>2571058</v>
      </c>
      <c r="T1629" s="8">
        <v>0.6</v>
      </c>
      <c r="U1629" s="6">
        <v>45650</v>
      </c>
    </row>
    <row r="1630" spans="1:21" x14ac:dyDescent="0.25">
      <c r="A1630" s="2" t="s">
        <v>6489</v>
      </c>
      <c r="B1630" s="2" t="s">
        <v>3497</v>
      </c>
      <c r="C1630" s="2" t="s">
        <v>3498</v>
      </c>
      <c r="D1630" s="2" t="s">
        <v>6490</v>
      </c>
      <c r="E1630" s="2" t="s">
        <v>6491</v>
      </c>
      <c r="F1630" s="2" t="s">
        <v>6492</v>
      </c>
      <c r="G1630" s="2"/>
      <c r="H1630" s="2" t="s">
        <v>5502</v>
      </c>
      <c r="I1630" s="2">
        <v>45658</v>
      </c>
      <c r="J1630" s="2">
        <v>46022</v>
      </c>
      <c r="K1630" s="2" t="s">
        <v>5502</v>
      </c>
      <c r="L1630" s="2"/>
      <c r="M1630" s="2"/>
      <c r="N1630" s="2"/>
      <c r="O1630" s="2" t="s">
        <v>3505</v>
      </c>
      <c r="P1630" s="2" t="s">
        <v>4793</v>
      </c>
      <c r="Q1630" s="2" t="s">
        <v>56</v>
      </c>
      <c r="R1630" s="2" t="s">
        <v>4794</v>
      </c>
      <c r="S1630" s="3">
        <v>76911.740000000005</v>
      </c>
      <c r="T1630" s="4">
        <v>0.59999994799233514</v>
      </c>
      <c r="U1630" s="2">
        <v>45700</v>
      </c>
    </row>
    <row r="1631" spans="1:21" x14ac:dyDescent="0.25">
      <c r="A1631" s="5" t="s">
        <v>6493</v>
      </c>
      <c r="B1631" s="5" t="s">
        <v>3497</v>
      </c>
      <c r="C1631" s="5" t="s">
        <v>3498</v>
      </c>
      <c r="D1631" s="5" t="s">
        <v>6494</v>
      </c>
      <c r="E1631" s="5" t="s">
        <v>6495</v>
      </c>
      <c r="F1631" s="5" t="s">
        <v>6089</v>
      </c>
      <c r="G1631" s="5"/>
      <c r="H1631" s="5" t="s">
        <v>6090</v>
      </c>
      <c r="I1631" s="6">
        <v>45139</v>
      </c>
      <c r="J1631" s="6">
        <v>46387</v>
      </c>
      <c r="K1631" s="5" t="s">
        <v>6496</v>
      </c>
      <c r="L1631" s="5"/>
      <c r="M1631" s="5"/>
      <c r="N1631" s="5"/>
      <c r="O1631" s="5" t="s">
        <v>3505</v>
      </c>
      <c r="P1631" s="5" t="s">
        <v>73</v>
      </c>
      <c r="Q1631" s="5" t="s">
        <v>32</v>
      </c>
      <c r="R1631" s="5" t="s">
        <v>4829</v>
      </c>
      <c r="S1631" s="7">
        <v>2313731.7799999998</v>
      </c>
      <c r="T1631" s="8">
        <v>0.38898199340979789</v>
      </c>
      <c r="U1631" s="6">
        <v>45849</v>
      </c>
    </row>
    <row r="1632" spans="1:21" x14ac:dyDescent="0.25">
      <c r="A1632" s="2" t="s">
        <v>6497</v>
      </c>
      <c r="B1632" s="2" t="s">
        <v>3497</v>
      </c>
      <c r="C1632" s="2" t="s">
        <v>3498</v>
      </c>
      <c r="D1632" s="2" t="s">
        <v>6498</v>
      </c>
      <c r="E1632" s="2" t="s">
        <v>3926</v>
      </c>
      <c r="F1632" s="2" t="s">
        <v>3927</v>
      </c>
      <c r="G1632" s="2"/>
      <c r="H1632" s="2" t="s">
        <v>3565</v>
      </c>
      <c r="I1632" s="2">
        <v>45658</v>
      </c>
      <c r="J1632" s="2">
        <v>46022</v>
      </c>
      <c r="K1632" s="2"/>
      <c r="L1632" s="2" t="s">
        <v>3566</v>
      </c>
      <c r="M1632" s="2"/>
      <c r="N1632" s="2"/>
      <c r="O1632" s="2" t="s">
        <v>3505</v>
      </c>
      <c r="P1632" s="2" t="s">
        <v>3530</v>
      </c>
      <c r="Q1632" s="2" t="s">
        <v>56</v>
      </c>
      <c r="R1632" s="2" t="s">
        <v>2782</v>
      </c>
      <c r="S1632" s="3">
        <v>76911.740000000005</v>
      </c>
      <c r="T1632" s="4">
        <v>0.59999994799233514</v>
      </c>
      <c r="U1632" s="2">
        <v>45700</v>
      </c>
    </row>
    <row r="1633" spans="1:21" x14ac:dyDescent="0.25">
      <c r="A1633" s="5" t="s">
        <v>6499</v>
      </c>
      <c r="B1633" s="5" t="s">
        <v>3497</v>
      </c>
      <c r="C1633" s="5" t="s">
        <v>3498</v>
      </c>
      <c r="D1633" s="5" t="s">
        <v>6500</v>
      </c>
      <c r="E1633" s="5" t="s">
        <v>6501</v>
      </c>
      <c r="F1633" s="5" t="s">
        <v>6502</v>
      </c>
      <c r="G1633" s="5"/>
      <c r="H1633" s="5" t="s">
        <v>3838</v>
      </c>
      <c r="I1633" s="6">
        <v>44256</v>
      </c>
      <c r="J1633" s="6">
        <v>46022</v>
      </c>
      <c r="K1633" s="5" t="s">
        <v>3838</v>
      </c>
      <c r="L1633" s="5"/>
      <c r="M1633" s="5"/>
      <c r="N1633" s="5"/>
      <c r="O1633" s="5" t="s">
        <v>3505</v>
      </c>
      <c r="P1633" s="5" t="s">
        <v>63</v>
      </c>
      <c r="Q1633" s="5" t="s">
        <v>32</v>
      </c>
      <c r="R1633" s="5" t="s">
        <v>40</v>
      </c>
      <c r="S1633" s="7">
        <v>638916.05000000005</v>
      </c>
      <c r="T1633" s="8">
        <v>0.23946808035265352</v>
      </c>
      <c r="U1633" s="6">
        <v>45650</v>
      </c>
    </row>
    <row r="1634" spans="1:21" x14ac:dyDescent="0.25">
      <c r="A1634" s="2" t="s">
        <v>6503</v>
      </c>
      <c r="B1634" s="2" t="s">
        <v>3497</v>
      </c>
      <c r="C1634" s="2" t="s">
        <v>3498</v>
      </c>
      <c r="D1634" s="2" t="s">
        <v>6504</v>
      </c>
      <c r="E1634" s="2" t="s">
        <v>6505</v>
      </c>
      <c r="F1634" s="2" t="s">
        <v>6506</v>
      </c>
      <c r="G1634" s="2"/>
      <c r="H1634" s="2" t="s">
        <v>3601</v>
      </c>
      <c r="I1634" s="2">
        <v>45292</v>
      </c>
      <c r="J1634" s="2">
        <v>46022</v>
      </c>
      <c r="K1634" s="2"/>
      <c r="L1634" s="2" t="s">
        <v>3602</v>
      </c>
      <c r="M1634" s="2"/>
      <c r="N1634" s="2" t="s">
        <v>3603</v>
      </c>
      <c r="O1634" s="2" t="s">
        <v>3505</v>
      </c>
      <c r="P1634" s="2" t="s">
        <v>246</v>
      </c>
      <c r="Q1634" s="2" t="s">
        <v>56</v>
      </c>
      <c r="R1634" s="2" t="s">
        <v>247</v>
      </c>
      <c r="S1634" s="3">
        <v>2314226.8199999998</v>
      </c>
      <c r="T1634" s="4">
        <v>0.42999999887651463</v>
      </c>
      <c r="U1634" s="2">
        <v>45700</v>
      </c>
    </row>
    <row r="1635" spans="1:21" x14ac:dyDescent="0.25">
      <c r="A1635" s="5" t="s">
        <v>6507</v>
      </c>
      <c r="B1635" s="5" t="s">
        <v>3497</v>
      </c>
      <c r="C1635" s="5" t="s">
        <v>3498</v>
      </c>
      <c r="D1635" s="5" t="s">
        <v>6508</v>
      </c>
      <c r="E1635" s="5" t="s">
        <v>6509</v>
      </c>
      <c r="F1635" s="5" t="s">
        <v>6510</v>
      </c>
      <c r="G1635" s="5"/>
      <c r="H1635" s="5" t="s">
        <v>6511</v>
      </c>
      <c r="I1635" s="6">
        <v>45282</v>
      </c>
      <c r="J1635" s="6">
        <v>46022</v>
      </c>
      <c r="K1635" s="5" t="s">
        <v>6511</v>
      </c>
      <c r="L1635" s="5"/>
      <c r="M1635" s="5"/>
      <c r="N1635" s="5"/>
      <c r="O1635" s="5" t="s">
        <v>3505</v>
      </c>
      <c r="P1635" s="5" t="s">
        <v>6512</v>
      </c>
      <c r="Q1635" s="5" t="s">
        <v>2110</v>
      </c>
      <c r="R1635" s="5" t="s">
        <v>2111</v>
      </c>
      <c r="S1635" s="7">
        <v>1896983.61</v>
      </c>
      <c r="T1635" s="8">
        <v>9.9999999472847323E-2</v>
      </c>
      <c r="U1635" s="6">
        <v>45650</v>
      </c>
    </row>
    <row r="1636" spans="1:21" x14ac:dyDescent="0.25">
      <c r="A1636" s="2" t="s">
        <v>6513</v>
      </c>
      <c r="B1636" s="2" t="s">
        <v>3497</v>
      </c>
      <c r="C1636" s="2" t="s">
        <v>3498</v>
      </c>
      <c r="D1636" s="2" t="s">
        <v>6514</v>
      </c>
      <c r="E1636" s="2" t="s">
        <v>6515</v>
      </c>
      <c r="F1636" s="2" t="s">
        <v>6516</v>
      </c>
      <c r="G1636" s="2"/>
      <c r="H1636" s="2" t="s">
        <v>6517</v>
      </c>
      <c r="I1636" s="2">
        <v>45292</v>
      </c>
      <c r="J1636" s="2">
        <v>46387</v>
      </c>
      <c r="K1636" s="2"/>
      <c r="L1636" s="2" t="s">
        <v>6518</v>
      </c>
      <c r="M1636" s="2"/>
      <c r="N1636" s="2"/>
      <c r="O1636" s="2" t="s">
        <v>3505</v>
      </c>
      <c r="P1636" s="2" t="s">
        <v>2817</v>
      </c>
      <c r="Q1636" s="2" t="s">
        <v>32</v>
      </c>
      <c r="R1636" s="2" t="s">
        <v>47</v>
      </c>
      <c r="S1636" s="3">
        <v>230735.23</v>
      </c>
      <c r="T1636" s="4">
        <v>0.54513586850174545</v>
      </c>
      <c r="U1636" s="2">
        <v>45772</v>
      </c>
    </row>
    <row r="1637" spans="1:21" x14ac:dyDescent="0.25">
      <c r="A1637" s="5" t="s">
        <v>6519</v>
      </c>
      <c r="B1637" s="5" t="s">
        <v>3497</v>
      </c>
      <c r="C1637" s="5" t="s">
        <v>3498</v>
      </c>
      <c r="D1637" s="5" t="s">
        <v>6520</v>
      </c>
      <c r="E1637" s="5" t="s">
        <v>6521</v>
      </c>
      <c r="F1637" s="5" t="s">
        <v>5354</v>
      </c>
      <c r="G1637" s="5"/>
      <c r="H1637" s="5" t="s">
        <v>5335</v>
      </c>
      <c r="I1637" s="6">
        <v>45536</v>
      </c>
      <c r="J1637" s="6">
        <v>46660</v>
      </c>
      <c r="K1637" s="5"/>
      <c r="L1637" s="5" t="s">
        <v>5359</v>
      </c>
      <c r="M1637" s="5"/>
      <c r="N1637" s="5"/>
      <c r="O1637" s="5" t="s">
        <v>3505</v>
      </c>
      <c r="P1637" s="5" t="s">
        <v>31</v>
      </c>
      <c r="Q1637" s="5" t="s">
        <v>32</v>
      </c>
      <c r="R1637" s="5" t="s">
        <v>33</v>
      </c>
      <c r="S1637" s="7">
        <v>2365167</v>
      </c>
      <c r="T1637" s="8">
        <v>0.6</v>
      </c>
      <c r="U1637" s="6">
        <v>45650</v>
      </c>
    </row>
    <row r="1638" spans="1:21" x14ac:dyDescent="0.25">
      <c r="A1638" s="2" t="s">
        <v>6522</v>
      </c>
      <c r="B1638" s="2" t="s">
        <v>3497</v>
      </c>
      <c r="C1638" s="2" t="s">
        <v>3498</v>
      </c>
      <c r="D1638" s="2" t="s">
        <v>6523</v>
      </c>
      <c r="E1638" s="2" t="s">
        <v>6524</v>
      </c>
      <c r="F1638" s="2" t="s">
        <v>6525</v>
      </c>
      <c r="G1638" s="2"/>
      <c r="H1638" s="2" t="s">
        <v>4724</v>
      </c>
      <c r="I1638" s="2">
        <v>45425</v>
      </c>
      <c r="J1638" s="2">
        <v>45789</v>
      </c>
      <c r="K1638" s="2"/>
      <c r="L1638" s="2" t="s">
        <v>4618</v>
      </c>
      <c r="M1638" s="2" t="s">
        <v>4619</v>
      </c>
      <c r="N1638" s="2"/>
      <c r="O1638" s="2" t="s">
        <v>3505</v>
      </c>
      <c r="P1638" s="2" t="s">
        <v>4793</v>
      </c>
      <c r="Q1638" s="2" t="s">
        <v>56</v>
      </c>
      <c r="R1638" s="2" t="s">
        <v>4794</v>
      </c>
      <c r="S1638" s="3">
        <v>62025.599999999999</v>
      </c>
      <c r="T1638" s="4">
        <v>0.6</v>
      </c>
      <c r="U1638" s="2">
        <v>45700</v>
      </c>
    </row>
    <row r="1639" spans="1:21" x14ac:dyDescent="0.25">
      <c r="A1639" s="5" t="s">
        <v>6526</v>
      </c>
      <c r="B1639" s="5" t="s">
        <v>3497</v>
      </c>
      <c r="C1639" s="5" t="s">
        <v>3498</v>
      </c>
      <c r="D1639" s="5" t="s">
        <v>3550</v>
      </c>
      <c r="E1639" s="5" t="s">
        <v>3859</v>
      </c>
      <c r="F1639" s="5" t="s">
        <v>3860</v>
      </c>
      <c r="G1639" s="5"/>
      <c r="H1639" s="5" t="s">
        <v>3553</v>
      </c>
      <c r="I1639" s="6">
        <v>45658</v>
      </c>
      <c r="J1639" s="6">
        <v>46022</v>
      </c>
      <c r="K1639" s="5"/>
      <c r="L1639" s="5" t="s">
        <v>3554</v>
      </c>
      <c r="M1639" s="5"/>
      <c r="N1639" s="5"/>
      <c r="O1639" s="5" t="s">
        <v>3505</v>
      </c>
      <c r="P1639" s="5" t="s">
        <v>3530</v>
      </c>
      <c r="Q1639" s="5" t="s">
        <v>56</v>
      </c>
      <c r="R1639" s="5" t="s">
        <v>2782</v>
      </c>
      <c r="S1639" s="7">
        <v>153823.49</v>
      </c>
      <c r="T1639" s="8">
        <v>0.59999997399616922</v>
      </c>
      <c r="U1639" s="6">
        <v>45700</v>
      </c>
    </row>
    <row r="1640" spans="1:21" x14ac:dyDescent="0.25">
      <c r="A1640" s="2" t="s">
        <v>6527</v>
      </c>
      <c r="B1640" s="2" t="s">
        <v>3497</v>
      </c>
      <c r="C1640" s="2" t="s">
        <v>3498</v>
      </c>
      <c r="D1640" s="2" t="s">
        <v>6528</v>
      </c>
      <c r="E1640" s="2" t="s">
        <v>6529</v>
      </c>
      <c r="F1640" s="2" t="s">
        <v>6530</v>
      </c>
      <c r="G1640" s="2"/>
      <c r="H1640" s="2" t="s">
        <v>3536</v>
      </c>
      <c r="I1640" s="2">
        <v>45726</v>
      </c>
      <c r="J1640" s="2">
        <v>46090</v>
      </c>
      <c r="K1640" s="2"/>
      <c r="L1640" s="2" t="s">
        <v>6531</v>
      </c>
      <c r="M1640" s="2" t="s">
        <v>6532</v>
      </c>
      <c r="N1640" s="2"/>
      <c r="O1640" s="2" t="s">
        <v>3505</v>
      </c>
      <c r="P1640" s="2" t="s">
        <v>4793</v>
      </c>
      <c r="Q1640" s="2" t="s">
        <v>56</v>
      </c>
      <c r="R1640" s="2" t="s">
        <v>4794</v>
      </c>
      <c r="S1640" s="3">
        <v>115367.62</v>
      </c>
      <c r="T1640" s="4">
        <v>0.4000000173358868</v>
      </c>
      <c r="U1640" s="2">
        <v>45700</v>
      </c>
    </row>
    <row r="1641" spans="1:21" x14ac:dyDescent="0.25">
      <c r="A1641" s="5" t="s">
        <v>6533</v>
      </c>
      <c r="B1641" s="5" t="s">
        <v>3497</v>
      </c>
      <c r="C1641" s="5" t="s">
        <v>3498</v>
      </c>
      <c r="D1641" s="5" t="s">
        <v>6534</v>
      </c>
      <c r="E1641" s="5" t="s">
        <v>6535</v>
      </c>
      <c r="F1641" s="5" t="s">
        <v>6536</v>
      </c>
      <c r="G1641" s="5"/>
      <c r="H1641" s="5" t="s">
        <v>3578</v>
      </c>
      <c r="I1641" s="6">
        <v>45292</v>
      </c>
      <c r="J1641" s="6">
        <v>45657</v>
      </c>
      <c r="K1641" s="5" t="s">
        <v>3578</v>
      </c>
      <c r="L1641" s="5"/>
      <c r="M1641" s="5"/>
      <c r="N1641" s="5"/>
      <c r="O1641" s="5" t="s">
        <v>3505</v>
      </c>
      <c r="P1641" s="5" t="s">
        <v>4793</v>
      </c>
      <c r="Q1641" s="5" t="s">
        <v>56</v>
      </c>
      <c r="R1641" s="5" t="s">
        <v>4794</v>
      </c>
      <c r="S1641" s="7">
        <v>76911.740000000005</v>
      </c>
      <c r="T1641" s="8">
        <v>0.59999994799233514</v>
      </c>
      <c r="U1641" s="6">
        <v>45700</v>
      </c>
    </row>
    <row r="1642" spans="1:21" x14ac:dyDescent="0.25">
      <c r="A1642" s="2" t="s">
        <v>6537</v>
      </c>
      <c r="B1642" s="2" t="s">
        <v>3497</v>
      </c>
      <c r="C1642" s="2" t="s">
        <v>3498</v>
      </c>
      <c r="D1642" s="2" t="s">
        <v>6538</v>
      </c>
      <c r="E1642" s="2" t="s">
        <v>5145</v>
      </c>
      <c r="F1642" s="2" t="s">
        <v>5146</v>
      </c>
      <c r="G1642" s="2"/>
      <c r="H1642" s="2" t="s">
        <v>3782</v>
      </c>
      <c r="I1642" s="2">
        <v>45658</v>
      </c>
      <c r="J1642" s="2">
        <v>46022</v>
      </c>
      <c r="K1642" s="2"/>
      <c r="L1642" s="2" t="s">
        <v>5147</v>
      </c>
      <c r="M1642" s="2"/>
      <c r="N1642" s="2"/>
      <c r="O1642" s="2" t="s">
        <v>3505</v>
      </c>
      <c r="P1642" s="2" t="s">
        <v>3530</v>
      </c>
      <c r="Q1642" s="2" t="s">
        <v>56</v>
      </c>
      <c r="R1642" s="2" t="s">
        <v>2782</v>
      </c>
      <c r="S1642" s="3">
        <v>126894.04</v>
      </c>
      <c r="T1642" s="4">
        <v>0.40000003152236308</v>
      </c>
      <c r="U1642" s="2">
        <v>45700</v>
      </c>
    </row>
    <row r="1643" spans="1:21" x14ac:dyDescent="0.25">
      <c r="A1643" s="5" t="s">
        <v>6539</v>
      </c>
      <c r="B1643" s="5" t="s">
        <v>3497</v>
      </c>
      <c r="C1643" s="5" t="s">
        <v>3498</v>
      </c>
      <c r="D1643" s="5" t="s">
        <v>6540</v>
      </c>
      <c r="E1643" s="5" t="s">
        <v>6541</v>
      </c>
      <c r="F1643" s="5" t="s">
        <v>6542</v>
      </c>
      <c r="G1643" s="5"/>
      <c r="H1643" s="5" t="s">
        <v>1130</v>
      </c>
      <c r="I1643" s="6">
        <v>45292</v>
      </c>
      <c r="J1643" s="6">
        <v>46387</v>
      </c>
      <c r="K1643" s="5" t="s">
        <v>6543</v>
      </c>
      <c r="L1643" s="5"/>
      <c r="M1643" s="5"/>
      <c r="N1643" s="5"/>
      <c r="O1643" s="5" t="s">
        <v>3505</v>
      </c>
      <c r="P1643" s="5" t="s">
        <v>73</v>
      </c>
      <c r="Q1643" s="5" t="s">
        <v>32</v>
      </c>
      <c r="R1643" s="5" t="s">
        <v>4829</v>
      </c>
      <c r="S1643" s="7">
        <v>1488190</v>
      </c>
      <c r="T1643" s="8">
        <v>0.20158716292946466</v>
      </c>
      <c r="U1643" s="6">
        <v>45650</v>
      </c>
    </row>
    <row r="1644" spans="1:21" x14ac:dyDescent="0.25">
      <c r="A1644" s="2" t="s">
        <v>6544</v>
      </c>
      <c r="B1644" s="2" t="s">
        <v>3497</v>
      </c>
      <c r="C1644" s="2" t="s">
        <v>3498</v>
      </c>
      <c r="D1644" s="2" t="s">
        <v>6545</v>
      </c>
      <c r="E1644" s="2" t="s">
        <v>6546</v>
      </c>
      <c r="F1644" s="2" t="s">
        <v>6547</v>
      </c>
      <c r="G1644" s="2"/>
      <c r="H1644" s="2" t="s">
        <v>3660</v>
      </c>
      <c r="I1644" s="2">
        <v>45537</v>
      </c>
      <c r="J1644" s="2">
        <v>46568</v>
      </c>
      <c r="K1644" s="2"/>
      <c r="L1644" s="2" t="s">
        <v>6548</v>
      </c>
      <c r="M1644" s="2"/>
      <c r="N1644" s="2"/>
      <c r="O1644" s="2" t="s">
        <v>3505</v>
      </c>
      <c r="P1644" s="2" t="s">
        <v>31</v>
      </c>
      <c r="Q1644" s="2" t="s">
        <v>32</v>
      </c>
      <c r="R1644" s="2" t="s">
        <v>33</v>
      </c>
      <c r="S1644" s="3">
        <v>2367235.29</v>
      </c>
      <c r="T1644" s="4">
        <v>0.59999999831026518</v>
      </c>
      <c r="U1644" s="2">
        <v>45650</v>
      </c>
    </row>
    <row r="1645" spans="1:21" x14ac:dyDescent="0.25">
      <c r="A1645" s="5" t="s">
        <v>6549</v>
      </c>
      <c r="B1645" s="5" t="s">
        <v>3497</v>
      </c>
      <c r="C1645" s="5" t="s">
        <v>3498</v>
      </c>
      <c r="D1645" s="5" t="s">
        <v>6550</v>
      </c>
      <c r="E1645" s="5" t="s">
        <v>6551</v>
      </c>
      <c r="F1645" s="5" t="s">
        <v>6552</v>
      </c>
      <c r="G1645" s="5"/>
      <c r="H1645" s="5" t="s">
        <v>3660</v>
      </c>
      <c r="I1645" s="6">
        <v>45544</v>
      </c>
      <c r="J1645" s="6">
        <v>45838</v>
      </c>
      <c r="K1645" s="5"/>
      <c r="L1645" s="5" t="s">
        <v>6553</v>
      </c>
      <c r="M1645" s="5"/>
      <c r="N1645" s="5"/>
      <c r="O1645" s="5" t="s">
        <v>3505</v>
      </c>
      <c r="P1645" s="5" t="s">
        <v>150</v>
      </c>
      <c r="Q1645" s="5" t="s">
        <v>56</v>
      </c>
      <c r="R1645" s="5" t="s">
        <v>57</v>
      </c>
      <c r="S1645" s="7">
        <v>102807.43</v>
      </c>
      <c r="T1645" s="8">
        <v>0.59991218533524282</v>
      </c>
      <c r="U1645" s="6">
        <v>45700</v>
      </c>
    </row>
    <row r="1646" spans="1:21" x14ac:dyDescent="0.25">
      <c r="A1646" s="2" t="s">
        <v>6554</v>
      </c>
      <c r="B1646" s="2" t="s">
        <v>3497</v>
      </c>
      <c r="C1646" s="2" t="s">
        <v>3498</v>
      </c>
      <c r="D1646" s="2" t="s">
        <v>6555</v>
      </c>
      <c r="E1646" s="2" t="s">
        <v>6556</v>
      </c>
      <c r="F1646" s="2" t="s">
        <v>6557</v>
      </c>
      <c r="G1646" s="2"/>
      <c r="H1646" s="2" t="s">
        <v>4090</v>
      </c>
      <c r="I1646" s="2">
        <v>44348</v>
      </c>
      <c r="J1646" s="2">
        <v>46752</v>
      </c>
      <c r="K1646" s="2" t="s">
        <v>4090</v>
      </c>
      <c r="L1646" s="2"/>
      <c r="M1646" s="2"/>
      <c r="N1646" s="2"/>
      <c r="O1646" s="2" t="s">
        <v>3505</v>
      </c>
      <c r="P1646" s="2" t="s">
        <v>301</v>
      </c>
      <c r="Q1646" s="2" t="s">
        <v>2110</v>
      </c>
      <c r="R1646" s="2" t="s">
        <v>2111</v>
      </c>
      <c r="S1646" s="3">
        <v>1105952</v>
      </c>
      <c r="T1646" s="4">
        <v>0.63182579352449297</v>
      </c>
      <c r="U1646" s="2">
        <v>45650</v>
      </c>
    </row>
    <row r="1647" spans="1:21" x14ac:dyDescent="0.25">
      <c r="A1647" s="5" t="s">
        <v>6558</v>
      </c>
      <c r="B1647" s="5" t="s">
        <v>3497</v>
      </c>
      <c r="C1647" s="5" t="s">
        <v>3498</v>
      </c>
      <c r="D1647" s="5" t="s">
        <v>3587</v>
      </c>
      <c r="E1647" s="5" t="s">
        <v>3856</v>
      </c>
      <c r="F1647" s="5" t="s">
        <v>3857</v>
      </c>
      <c r="G1647" s="5"/>
      <c r="H1647" s="5" t="s">
        <v>3590</v>
      </c>
      <c r="I1647" s="6">
        <v>45658</v>
      </c>
      <c r="J1647" s="6">
        <v>46022</v>
      </c>
      <c r="K1647" s="5"/>
      <c r="L1647" s="5" t="s">
        <v>3591</v>
      </c>
      <c r="M1647" s="5"/>
      <c r="N1647" s="5"/>
      <c r="O1647" s="5" t="s">
        <v>3505</v>
      </c>
      <c r="P1647" s="5" t="s">
        <v>3530</v>
      </c>
      <c r="Q1647" s="5" t="s">
        <v>56</v>
      </c>
      <c r="R1647" s="5" t="s">
        <v>2782</v>
      </c>
      <c r="S1647" s="7">
        <v>80736.66</v>
      </c>
      <c r="T1647" s="8">
        <v>0.60000004954378838</v>
      </c>
      <c r="U1647" s="6">
        <v>45700</v>
      </c>
    </row>
    <row r="1648" spans="1:21" x14ac:dyDescent="0.25">
      <c r="A1648" s="2" t="s">
        <v>6559</v>
      </c>
      <c r="B1648" s="2" t="s">
        <v>3497</v>
      </c>
      <c r="C1648" s="2" t="s">
        <v>3498</v>
      </c>
      <c r="D1648" s="2" t="s">
        <v>6560</v>
      </c>
      <c r="E1648" s="2" t="s">
        <v>6561</v>
      </c>
      <c r="F1648" s="2" t="s">
        <v>6562</v>
      </c>
      <c r="G1648" s="2"/>
      <c r="H1648" s="2" t="s">
        <v>6563</v>
      </c>
      <c r="I1648" s="2">
        <v>45364</v>
      </c>
      <c r="J1648" s="2">
        <v>46203</v>
      </c>
      <c r="K1648" s="2" t="s">
        <v>6563</v>
      </c>
      <c r="L1648" s="2"/>
      <c r="M1648" s="2"/>
      <c r="N1648" s="2"/>
      <c r="O1648" s="2" t="s">
        <v>3505</v>
      </c>
      <c r="P1648" s="2" t="s">
        <v>63</v>
      </c>
      <c r="Q1648" s="2" t="s">
        <v>32</v>
      </c>
      <c r="R1648" s="2" t="s">
        <v>47</v>
      </c>
      <c r="S1648" s="3">
        <v>4102724.8</v>
      </c>
      <c r="T1648" s="4">
        <v>0.19999976600916541</v>
      </c>
      <c r="U1648" s="2">
        <v>45772</v>
      </c>
    </row>
    <row r="1649" spans="1:21" x14ac:dyDescent="0.25">
      <c r="A1649" s="5" t="s">
        <v>6564</v>
      </c>
      <c r="B1649" s="5" t="s">
        <v>3497</v>
      </c>
      <c r="C1649" s="5" t="s">
        <v>3498</v>
      </c>
      <c r="D1649" s="5" t="s">
        <v>6565</v>
      </c>
      <c r="E1649" s="5" t="s">
        <v>6566</v>
      </c>
      <c r="F1649" s="5" t="s">
        <v>6567</v>
      </c>
      <c r="G1649" s="5"/>
      <c r="H1649" s="5" t="s">
        <v>3879</v>
      </c>
      <c r="I1649" s="6">
        <v>44927</v>
      </c>
      <c r="J1649" s="6">
        <v>46387</v>
      </c>
      <c r="K1649" s="5"/>
      <c r="L1649" s="5" t="s">
        <v>6568</v>
      </c>
      <c r="M1649" s="5"/>
      <c r="N1649" s="5"/>
      <c r="O1649" s="5" t="s">
        <v>3505</v>
      </c>
      <c r="P1649" s="5" t="s">
        <v>3040</v>
      </c>
      <c r="Q1649" s="5" t="s">
        <v>32</v>
      </c>
      <c r="R1649" s="5" t="s">
        <v>33</v>
      </c>
      <c r="S1649" s="7">
        <v>153316.1</v>
      </c>
      <c r="T1649" s="8">
        <v>0.4</v>
      </c>
      <c r="U1649" s="6">
        <v>45650</v>
      </c>
    </row>
    <row r="1650" spans="1:21" x14ac:dyDescent="0.25">
      <c r="A1650" s="2" t="s">
        <v>6569</v>
      </c>
      <c r="B1650" s="2" t="s">
        <v>3497</v>
      </c>
      <c r="C1650" s="2" t="s">
        <v>3498</v>
      </c>
      <c r="D1650" s="2" t="s">
        <v>6570</v>
      </c>
      <c r="E1650" s="2" t="s">
        <v>6571</v>
      </c>
      <c r="F1650" s="2" t="s">
        <v>6572</v>
      </c>
      <c r="G1650" s="2"/>
      <c r="H1650" s="2" t="s">
        <v>5608</v>
      </c>
      <c r="I1650" s="2">
        <v>45292</v>
      </c>
      <c r="J1650" s="2">
        <v>46203</v>
      </c>
      <c r="K1650" s="2" t="s">
        <v>4311</v>
      </c>
      <c r="L1650" s="2"/>
      <c r="M1650" s="2"/>
      <c r="N1650" s="2"/>
      <c r="O1650" s="2" t="s">
        <v>3505</v>
      </c>
      <c r="P1650" s="2" t="s">
        <v>63</v>
      </c>
      <c r="Q1650" s="2" t="s">
        <v>32</v>
      </c>
      <c r="R1650" s="2" t="s">
        <v>40</v>
      </c>
      <c r="S1650" s="3">
        <v>631374.9</v>
      </c>
      <c r="T1650" s="4">
        <v>0.47515351022031443</v>
      </c>
      <c r="U1650" s="2">
        <v>45650</v>
      </c>
    </row>
    <row r="1651" spans="1:21" x14ac:dyDescent="0.25">
      <c r="A1651" s="5" t="s">
        <v>6573</v>
      </c>
      <c r="B1651" s="5" t="s">
        <v>3497</v>
      </c>
      <c r="C1651" s="5" t="s">
        <v>3498</v>
      </c>
      <c r="D1651" s="5" t="s">
        <v>6574</v>
      </c>
      <c r="E1651" s="5" t="s">
        <v>6575</v>
      </c>
      <c r="F1651" s="5" t="s">
        <v>6576</v>
      </c>
      <c r="G1651" s="5"/>
      <c r="H1651" s="5" t="s">
        <v>6178</v>
      </c>
      <c r="I1651" s="6">
        <v>45208</v>
      </c>
      <c r="J1651" s="6">
        <v>46022</v>
      </c>
      <c r="K1651" s="5"/>
      <c r="L1651" s="5" t="s">
        <v>6577</v>
      </c>
      <c r="M1651" s="5"/>
      <c r="N1651" s="5"/>
      <c r="O1651" s="5" t="s">
        <v>3505</v>
      </c>
      <c r="P1651" s="5" t="s">
        <v>63</v>
      </c>
      <c r="Q1651" s="5" t="s">
        <v>2110</v>
      </c>
      <c r="R1651" s="5" t="s">
        <v>2111</v>
      </c>
      <c r="S1651" s="7">
        <v>917260</v>
      </c>
      <c r="T1651" s="8">
        <v>0.32524193794562067</v>
      </c>
      <c r="U1651" s="6">
        <v>45650</v>
      </c>
    </row>
    <row r="1652" spans="1:21" x14ac:dyDescent="0.25">
      <c r="A1652" s="2" t="s">
        <v>6578</v>
      </c>
      <c r="B1652" s="2" t="s">
        <v>3497</v>
      </c>
      <c r="C1652" s="2" t="s">
        <v>3498</v>
      </c>
      <c r="D1652" s="2" t="s">
        <v>5658</v>
      </c>
      <c r="E1652" s="2" t="s">
        <v>6579</v>
      </c>
      <c r="F1652" s="2" t="s">
        <v>6580</v>
      </c>
      <c r="G1652" s="2"/>
      <c r="H1652" s="2" t="s">
        <v>3665</v>
      </c>
      <c r="I1652" s="2">
        <v>45292</v>
      </c>
      <c r="J1652" s="2">
        <v>45657</v>
      </c>
      <c r="K1652" s="2"/>
      <c r="L1652" s="2" t="s">
        <v>3630</v>
      </c>
      <c r="M1652" s="2" t="s">
        <v>3631</v>
      </c>
      <c r="N1652" s="2"/>
      <c r="O1652" s="2" t="s">
        <v>3505</v>
      </c>
      <c r="P1652" s="2" t="s">
        <v>3530</v>
      </c>
      <c r="Q1652" s="2" t="s">
        <v>56</v>
      </c>
      <c r="R1652" s="2" t="s">
        <v>2782</v>
      </c>
      <c r="S1652" s="3">
        <v>316589</v>
      </c>
      <c r="T1652" s="4">
        <v>0.39985280600399886</v>
      </c>
      <c r="U1652" s="2">
        <v>45700</v>
      </c>
    </row>
    <row r="1653" spans="1:21" x14ac:dyDescent="0.25">
      <c r="A1653" s="5" t="s">
        <v>6581</v>
      </c>
      <c r="B1653" s="5" t="s">
        <v>3497</v>
      </c>
      <c r="C1653" s="5" t="s">
        <v>3498</v>
      </c>
      <c r="D1653" s="5" t="s">
        <v>6582</v>
      </c>
      <c r="E1653" s="5" t="s">
        <v>4873</v>
      </c>
      <c r="F1653" s="5" t="s">
        <v>3674</v>
      </c>
      <c r="G1653" s="5"/>
      <c r="H1653" s="5" t="s">
        <v>3675</v>
      </c>
      <c r="I1653" s="6">
        <v>45292</v>
      </c>
      <c r="J1653" s="6">
        <v>46022</v>
      </c>
      <c r="K1653" s="5"/>
      <c r="L1653" s="5" t="s">
        <v>3602</v>
      </c>
      <c r="M1653" s="5"/>
      <c r="N1653" s="5" t="s">
        <v>3603</v>
      </c>
      <c r="O1653" s="5" t="s">
        <v>3505</v>
      </c>
      <c r="P1653" s="5" t="s">
        <v>1065</v>
      </c>
      <c r="Q1653" s="5" t="s">
        <v>56</v>
      </c>
      <c r="R1653" s="5" t="s">
        <v>247</v>
      </c>
      <c r="S1653" s="7">
        <v>1643936.84</v>
      </c>
      <c r="T1653" s="8">
        <v>0.42999999927004495</v>
      </c>
      <c r="U1653" s="6">
        <v>45839</v>
      </c>
    </row>
    <row r="1654" spans="1:21" x14ac:dyDescent="0.25">
      <c r="A1654" s="2" t="s">
        <v>6583</v>
      </c>
      <c r="B1654" s="2" t="s">
        <v>3497</v>
      </c>
      <c r="C1654" s="2" t="s">
        <v>3498</v>
      </c>
      <c r="D1654" s="2" t="s">
        <v>4863</v>
      </c>
      <c r="E1654" s="2" t="s">
        <v>4864</v>
      </c>
      <c r="F1654" s="2" t="s">
        <v>3802</v>
      </c>
      <c r="G1654" s="2"/>
      <c r="H1654" s="2" t="s">
        <v>3502</v>
      </c>
      <c r="I1654" s="2">
        <v>45292</v>
      </c>
      <c r="J1654" s="2">
        <v>46022</v>
      </c>
      <c r="K1654" s="2"/>
      <c r="L1654" s="2" t="s">
        <v>3602</v>
      </c>
      <c r="M1654" s="2"/>
      <c r="N1654" s="2" t="s">
        <v>3932</v>
      </c>
      <c r="O1654" s="2" t="s">
        <v>3505</v>
      </c>
      <c r="P1654" s="2" t="s">
        <v>1065</v>
      </c>
      <c r="Q1654" s="2" t="s">
        <v>56</v>
      </c>
      <c r="R1654" s="2" t="s">
        <v>247</v>
      </c>
      <c r="S1654" s="3">
        <v>1008432.88</v>
      </c>
      <c r="T1654" s="4">
        <v>0.43000000158662022</v>
      </c>
      <c r="U1654" s="2">
        <v>45715</v>
      </c>
    </row>
    <row r="1655" spans="1:21" x14ac:dyDescent="0.25">
      <c r="A1655" s="5" t="s">
        <v>6584</v>
      </c>
      <c r="B1655" s="5" t="s">
        <v>3497</v>
      </c>
      <c r="C1655" s="5" t="s">
        <v>3498</v>
      </c>
      <c r="D1655" s="5" t="s">
        <v>6585</v>
      </c>
      <c r="E1655" s="5" t="s">
        <v>6586</v>
      </c>
      <c r="F1655" s="5" t="s">
        <v>6567</v>
      </c>
      <c r="G1655" s="5"/>
      <c r="H1655" s="5" t="s">
        <v>3879</v>
      </c>
      <c r="I1655" s="6">
        <v>44251</v>
      </c>
      <c r="J1655" s="6">
        <v>46507</v>
      </c>
      <c r="K1655" s="5"/>
      <c r="L1655" s="5" t="s">
        <v>3642</v>
      </c>
      <c r="M1655" s="5" t="s">
        <v>3643</v>
      </c>
      <c r="N1655" s="5"/>
      <c r="O1655" s="5" t="s">
        <v>3505</v>
      </c>
      <c r="P1655" s="5" t="s">
        <v>1183</v>
      </c>
      <c r="Q1655" s="5" t="s">
        <v>32</v>
      </c>
      <c r="R1655" s="5" t="s">
        <v>217</v>
      </c>
      <c r="S1655" s="7">
        <v>317242.88</v>
      </c>
      <c r="T1655" s="8">
        <v>0.40000897734883756</v>
      </c>
      <c r="U1655" s="6">
        <v>45650</v>
      </c>
    </row>
    <row r="1656" spans="1:21" x14ac:dyDescent="0.25">
      <c r="A1656" s="2" t="s">
        <v>6587</v>
      </c>
      <c r="B1656" s="2" t="s">
        <v>3497</v>
      </c>
      <c r="C1656" s="2" t="s">
        <v>3498</v>
      </c>
      <c r="D1656" s="2" t="s">
        <v>6588</v>
      </c>
      <c r="E1656" s="2" t="s">
        <v>6589</v>
      </c>
      <c r="F1656" s="2" t="s">
        <v>3613</v>
      </c>
      <c r="G1656" s="2"/>
      <c r="H1656" s="2" t="s">
        <v>4053</v>
      </c>
      <c r="I1656" s="2">
        <v>44348</v>
      </c>
      <c r="J1656" s="2">
        <v>46752</v>
      </c>
      <c r="K1656" s="2" t="s">
        <v>4090</v>
      </c>
      <c r="L1656" s="2"/>
      <c r="M1656" s="2"/>
      <c r="N1656" s="2"/>
      <c r="O1656" s="2" t="s">
        <v>3505</v>
      </c>
      <c r="P1656" s="2" t="s">
        <v>301</v>
      </c>
      <c r="Q1656" s="2" t="s">
        <v>2110</v>
      </c>
      <c r="R1656" s="2" t="s">
        <v>2111</v>
      </c>
      <c r="S1656" s="3">
        <v>952867.1</v>
      </c>
      <c r="T1656" s="4">
        <v>0.5</v>
      </c>
      <c r="U1656" s="2">
        <v>45650</v>
      </c>
    </row>
    <row r="1657" spans="1:21" x14ac:dyDescent="0.25">
      <c r="A1657" s="5" t="s">
        <v>6590</v>
      </c>
      <c r="B1657" s="5" t="s">
        <v>3497</v>
      </c>
      <c r="C1657" s="5" t="s">
        <v>3498</v>
      </c>
      <c r="D1657" s="5" t="s">
        <v>3811</v>
      </c>
      <c r="E1657" s="5" t="s">
        <v>6591</v>
      </c>
      <c r="F1657" s="5" t="s">
        <v>3813</v>
      </c>
      <c r="G1657" s="5"/>
      <c r="H1657" s="5" t="s">
        <v>3814</v>
      </c>
      <c r="I1657" s="6">
        <v>45292</v>
      </c>
      <c r="J1657" s="6">
        <v>46022</v>
      </c>
      <c r="K1657" s="5"/>
      <c r="L1657" s="5" t="s">
        <v>3602</v>
      </c>
      <c r="M1657" s="5"/>
      <c r="N1657" s="5" t="s">
        <v>3603</v>
      </c>
      <c r="O1657" s="5" t="s">
        <v>3505</v>
      </c>
      <c r="P1657" s="5" t="s">
        <v>1065</v>
      </c>
      <c r="Q1657" s="5" t="s">
        <v>56</v>
      </c>
      <c r="R1657" s="5" t="s">
        <v>247</v>
      </c>
      <c r="S1657" s="7">
        <v>546032.03</v>
      </c>
      <c r="T1657" s="8">
        <v>0.42999999468895628</v>
      </c>
      <c r="U1657" s="6">
        <v>45839</v>
      </c>
    </row>
    <row r="1658" spans="1:21" x14ac:dyDescent="0.25">
      <c r="A1658" s="2" t="s">
        <v>6592</v>
      </c>
      <c r="B1658" s="2" t="s">
        <v>3497</v>
      </c>
      <c r="C1658" s="2" t="s">
        <v>3498</v>
      </c>
      <c r="D1658" s="2" t="s">
        <v>4875</v>
      </c>
      <c r="E1658" s="2" t="s">
        <v>6593</v>
      </c>
      <c r="F1658" s="2" t="s">
        <v>3818</v>
      </c>
      <c r="G1658" s="2"/>
      <c r="H1658" s="2" t="s">
        <v>3798</v>
      </c>
      <c r="I1658" s="2">
        <v>45292</v>
      </c>
      <c r="J1658" s="2">
        <v>46022</v>
      </c>
      <c r="K1658" s="2"/>
      <c r="L1658" s="2" t="s">
        <v>3602</v>
      </c>
      <c r="M1658" s="2"/>
      <c r="N1658" s="2" t="s">
        <v>3603</v>
      </c>
      <c r="O1658" s="2" t="s">
        <v>3505</v>
      </c>
      <c r="P1658" s="2" t="s">
        <v>1065</v>
      </c>
      <c r="Q1658" s="2" t="s">
        <v>56</v>
      </c>
      <c r="R1658" s="2" t="s">
        <v>247</v>
      </c>
      <c r="S1658" s="3">
        <v>2020587.3</v>
      </c>
      <c r="T1658" s="4">
        <v>0.43000000049490561</v>
      </c>
      <c r="U1658" s="2">
        <v>45839</v>
      </c>
    </row>
    <row r="1659" spans="1:21" x14ac:dyDescent="0.25">
      <c r="A1659" s="5" t="s">
        <v>6594</v>
      </c>
      <c r="B1659" s="5" t="s">
        <v>3497</v>
      </c>
      <c r="C1659" s="5" t="s">
        <v>3498</v>
      </c>
      <c r="D1659" s="5" t="s">
        <v>3519</v>
      </c>
      <c r="E1659" s="5" t="s">
        <v>6595</v>
      </c>
      <c r="F1659" s="5" t="s">
        <v>3521</v>
      </c>
      <c r="G1659" s="5"/>
      <c r="H1659" s="5" t="s">
        <v>3522</v>
      </c>
      <c r="I1659" s="6">
        <v>45292</v>
      </c>
      <c r="J1659" s="6">
        <v>45657</v>
      </c>
      <c r="K1659" s="5"/>
      <c r="L1659" s="5" t="s">
        <v>3602</v>
      </c>
      <c r="M1659" s="5"/>
      <c r="N1659" s="5" t="s">
        <v>3603</v>
      </c>
      <c r="O1659" s="5" t="s">
        <v>3505</v>
      </c>
      <c r="P1659" s="5" t="s">
        <v>1065</v>
      </c>
      <c r="Q1659" s="5" t="s">
        <v>56</v>
      </c>
      <c r="R1659" s="5" t="s">
        <v>247</v>
      </c>
      <c r="S1659" s="7">
        <v>3834164.15</v>
      </c>
      <c r="T1659" s="8">
        <v>0.4300000014344717</v>
      </c>
      <c r="U1659" s="6">
        <v>45881</v>
      </c>
    </row>
    <row r="1660" spans="1:21" x14ac:dyDescent="0.25">
      <c r="A1660" s="2" t="s">
        <v>6596</v>
      </c>
      <c r="B1660" s="2" t="s">
        <v>3497</v>
      </c>
      <c r="C1660" s="2" t="s">
        <v>3498</v>
      </c>
      <c r="D1660" s="2" t="s">
        <v>6597</v>
      </c>
      <c r="E1660" s="2" t="s">
        <v>6598</v>
      </c>
      <c r="F1660" s="2" t="s">
        <v>6599</v>
      </c>
      <c r="G1660" s="2"/>
      <c r="H1660" s="2" t="s">
        <v>3565</v>
      </c>
      <c r="I1660" s="2">
        <v>45474</v>
      </c>
      <c r="J1660" s="2">
        <v>46234</v>
      </c>
      <c r="K1660" s="2" t="s">
        <v>3565</v>
      </c>
      <c r="L1660" s="2"/>
      <c r="M1660" s="2"/>
      <c r="N1660" s="2"/>
      <c r="O1660" s="2" t="s">
        <v>3505</v>
      </c>
      <c r="P1660" s="2" t="s">
        <v>63</v>
      </c>
      <c r="Q1660" s="2" t="s">
        <v>32</v>
      </c>
      <c r="R1660" s="2" t="s">
        <v>40</v>
      </c>
      <c r="S1660" s="3">
        <v>1804166.67</v>
      </c>
      <c r="T1660" s="4">
        <v>0.34999981459584328</v>
      </c>
      <c r="U1660" s="2">
        <v>45650</v>
      </c>
    </row>
    <row r="1661" spans="1:21" x14ac:dyDescent="0.25">
      <c r="A1661" s="5" t="s">
        <v>6600</v>
      </c>
      <c r="B1661" s="5" t="s">
        <v>3497</v>
      </c>
      <c r="C1661" s="5" t="s">
        <v>3498</v>
      </c>
      <c r="D1661" s="5" t="s">
        <v>6601</v>
      </c>
      <c r="E1661" s="5" t="s">
        <v>6602</v>
      </c>
      <c r="F1661" s="5" t="s">
        <v>3931</v>
      </c>
      <c r="G1661" s="5"/>
      <c r="H1661" s="5" t="s">
        <v>370</v>
      </c>
      <c r="I1661" s="6">
        <v>45292</v>
      </c>
      <c r="J1661" s="6">
        <v>46022</v>
      </c>
      <c r="K1661" s="5"/>
      <c r="L1661" s="5" t="s">
        <v>3602</v>
      </c>
      <c r="M1661" s="5"/>
      <c r="N1661" s="5" t="s">
        <v>3603</v>
      </c>
      <c r="O1661" s="5" t="s">
        <v>3505</v>
      </c>
      <c r="P1661" s="5" t="s">
        <v>1065</v>
      </c>
      <c r="Q1661" s="5" t="s">
        <v>56</v>
      </c>
      <c r="R1661" s="5" t="s">
        <v>247</v>
      </c>
      <c r="S1661" s="7">
        <v>10048715.77</v>
      </c>
      <c r="T1661" s="8">
        <v>0.42999999989053328</v>
      </c>
      <c r="U1661" s="6">
        <v>45839</v>
      </c>
    </row>
    <row r="1662" spans="1:21" x14ac:dyDescent="0.25">
      <c r="A1662" s="2" t="s">
        <v>6603</v>
      </c>
      <c r="B1662" s="2" t="s">
        <v>3497</v>
      </c>
      <c r="C1662" s="2" t="s">
        <v>3498</v>
      </c>
      <c r="D1662" s="2" t="s">
        <v>4854</v>
      </c>
      <c r="E1662" s="2" t="s">
        <v>6604</v>
      </c>
      <c r="F1662" s="2" t="s">
        <v>4856</v>
      </c>
      <c r="G1662" s="2"/>
      <c r="H1662" s="2" t="s">
        <v>3522</v>
      </c>
      <c r="I1662" s="2">
        <v>45292</v>
      </c>
      <c r="J1662" s="2">
        <v>46022</v>
      </c>
      <c r="K1662" s="2"/>
      <c r="L1662" s="2" t="s">
        <v>3602</v>
      </c>
      <c r="M1662" s="2"/>
      <c r="N1662" s="2" t="s">
        <v>3603</v>
      </c>
      <c r="O1662" s="2" t="s">
        <v>3505</v>
      </c>
      <c r="P1662" s="2" t="s">
        <v>1065</v>
      </c>
      <c r="Q1662" s="2" t="s">
        <v>56</v>
      </c>
      <c r="R1662" s="2" t="s">
        <v>247</v>
      </c>
      <c r="S1662" s="3">
        <v>11414519.48</v>
      </c>
      <c r="T1662" s="4">
        <v>0.43000000031538776</v>
      </c>
      <c r="U1662" s="2">
        <v>45839</v>
      </c>
    </row>
    <row r="1663" spans="1:21" x14ac:dyDescent="0.25">
      <c r="A1663" s="5" t="s">
        <v>6605</v>
      </c>
      <c r="B1663" s="5" t="s">
        <v>3497</v>
      </c>
      <c r="C1663" s="5" t="s">
        <v>3498</v>
      </c>
      <c r="D1663" s="5" t="s">
        <v>6606</v>
      </c>
      <c r="E1663" s="5" t="s">
        <v>6607</v>
      </c>
      <c r="F1663" s="5" t="s">
        <v>3501</v>
      </c>
      <c r="G1663" s="5"/>
      <c r="H1663" s="5" t="s">
        <v>3502</v>
      </c>
      <c r="I1663" s="6">
        <v>45200</v>
      </c>
      <c r="J1663" s="6">
        <v>45565</v>
      </c>
      <c r="K1663" s="5"/>
      <c r="L1663" s="5" t="s">
        <v>3602</v>
      </c>
      <c r="M1663" s="5"/>
      <c r="N1663" s="5" t="s">
        <v>3932</v>
      </c>
      <c r="O1663" s="5" t="s">
        <v>3505</v>
      </c>
      <c r="P1663" s="5" t="s">
        <v>1210</v>
      </c>
      <c r="Q1663" s="5" t="s">
        <v>56</v>
      </c>
      <c r="R1663" s="5" t="s">
        <v>2782</v>
      </c>
      <c r="S1663" s="7">
        <v>230735.23</v>
      </c>
      <c r="T1663" s="8">
        <v>0.43000000476736905</v>
      </c>
      <c r="U1663" s="6">
        <v>45839</v>
      </c>
    </row>
    <row r="1664" spans="1:21" x14ac:dyDescent="0.25">
      <c r="A1664" s="2" t="s">
        <v>6608</v>
      </c>
      <c r="B1664" s="2" t="s">
        <v>3497</v>
      </c>
      <c r="C1664" s="2" t="s">
        <v>3498</v>
      </c>
      <c r="D1664" s="2" t="s">
        <v>6609</v>
      </c>
      <c r="E1664" s="2" t="s">
        <v>6610</v>
      </c>
      <c r="F1664" s="2" t="s">
        <v>4028</v>
      </c>
      <c r="G1664" s="2"/>
      <c r="H1664" s="2" t="s">
        <v>4029</v>
      </c>
      <c r="I1664" s="2">
        <v>45658</v>
      </c>
      <c r="J1664" s="2">
        <v>46752</v>
      </c>
      <c r="K1664" s="2"/>
      <c r="L1664" s="2" t="s">
        <v>4030</v>
      </c>
      <c r="M1664" s="2"/>
      <c r="N1664" s="2" t="s">
        <v>4031</v>
      </c>
      <c r="O1664" s="2" t="s">
        <v>3505</v>
      </c>
      <c r="P1664" s="2" t="s">
        <v>785</v>
      </c>
      <c r="Q1664" s="2" t="s">
        <v>32</v>
      </c>
      <c r="R1664" s="2" t="s">
        <v>47</v>
      </c>
      <c r="S1664" s="3">
        <v>138245.04999999999</v>
      </c>
      <c r="T1664" s="4">
        <v>1</v>
      </c>
      <c r="U1664" s="2">
        <v>45772</v>
      </c>
    </row>
    <row r="1665" spans="1:21" x14ac:dyDescent="0.25">
      <c r="A1665" s="5" t="s">
        <v>6611</v>
      </c>
      <c r="B1665" s="5" t="s">
        <v>3497</v>
      </c>
      <c r="C1665" s="5" t="s">
        <v>3498</v>
      </c>
      <c r="D1665" s="5" t="s">
        <v>3929</v>
      </c>
      <c r="E1665" s="5" t="s">
        <v>6612</v>
      </c>
      <c r="F1665" s="5" t="s">
        <v>3931</v>
      </c>
      <c r="G1665" s="5"/>
      <c r="H1665" s="5" t="s">
        <v>370</v>
      </c>
      <c r="I1665" s="6">
        <v>45292</v>
      </c>
      <c r="J1665" s="6">
        <v>46022</v>
      </c>
      <c r="K1665" s="5"/>
      <c r="L1665" s="5" t="s">
        <v>3602</v>
      </c>
      <c r="M1665" s="5"/>
      <c r="N1665" s="5" t="s">
        <v>3932</v>
      </c>
      <c r="O1665" s="5" t="s">
        <v>3505</v>
      </c>
      <c r="P1665" s="5" t="s">
        <v>246</v>
      </c>
      <c r="Q1665" s="5" t="s">
        <v>56</v>
      </c>
      <c r="R1665" s="5" t="s">
        <v>247</v>
      </c>
      <c r="S1665" s="7">
        <v>1231828.42</v>
      </c>
      <c r="T1665" s="8">
        <v>0.42999999139490547</v>
      </c>
      <c r="U1665" s="6">
        <v>45839</v>
      </c>
    </row>
    <row r="1666" spans="1:21" x14ac:dyDescent="0.25">
      <c r="A1666" s="2" t="s">
        <v>6613</v>
      </c>
      <c r="B1666" s="2" t="s">
        <v>3497</v>
      </c>
      <c r="C1666" s="2" t="s">
        <v>3498</v>
      </c>
      <c r="D1666" s="2" t="s">
        <v>6614</v>
      </c>
      <c r="E1666" s="2" t="s">
        <v>6615</v>
      </c>
      <c r="F1666" s="2" t="s">
        <v>6616</v>
      </c>
      <c r="G1666" s="2"/>
      <c r="H1666" s="2" t="s">
        <v>3553</v>
      </c>
      <c r="I1666" s="2">
        <v>45663</v>
      </c>
      <c r="J1666" s="2">
        <v>45856</v>
      </c>
      <c r="K1666" s="2"/>
      <c r="L1666" s="2" t="s">
        <v>6165</v>
      </c>
      <c r="M1666" s="2"/>
      <c r="N1666" s="2"/>
      <c r="O1666" s="2" t="s">
        <v>3505</v>
      </c>
      <c r="P1666" s="2" t="s">
        <v>150</v>
      </c>
      <c r="Q1666" s="2" t="s">
        <v>56</v>
      </c>
      <c r="R1666" s="2" t="s">
        <v>57</v>
      </c>
      <c r="S1666" s="3">
        <v>73810.460000000006</v>
      </c>
      <c r="T1666" s="4">
        <v>0.60000005419286107</v>
      </c>
      <c r="U1666" s="2">
        <v>45700</v>
      </c>
    </row>
    <row r="1667" spans="1:21" x14ac:dyDescent="0.25">
      <c r="A1667" s="5" t="s">
        <v>6617</v>
      </c>
      <c r="B1667" s="5" t="s">
        <v>3497</v>
      </c>
      <c r="C1667" s="5" t="s">
        <v>3498</v>
      </c>
      <c r="D1667" s="5" t="s">
        <v>4764</v>
      </c>
      <c r="E1667" s="5" t="s">
        <v>6618</v>
      </c>
      <c r="F1667" s="5" t="s">
        <v>4766</v>
      </c>
      <c r="G1667" s="5"/>
      <c r="H1667" s="5" t="s">
        <v>3535</v>
      </c>
      <c r="I1667" s="6">
        <v>45292</v>
      </c>
      <c r="J1667" s="6">
        <v>45657</v>
      </c>
      <c r="K1667" s="5"/>
      <c r="L1667" s="5" t="s">
        <v>3630</v>
      </c>
      <c r="M1667" s="5" t="s">
        <v>4767</v>
      </c>
      <c r="N1667" s="5"/>
      <c r="O1667" s="5" t="s">
        <v>3505</v>
      </c>
      <c r="P1667" s="5" t="s">
        <v>3530</v>
      </c>
      <c r="Q1667" s="5" t="s">
        <v>56</v>
      </c>
      <c r="R1667" s="5" t="s">
        <v>2782</v>
      </c>
      <c r="S1667" s="7">
        <v>129426.75</v>
      </c>
      <c r="T1667" s="8">
        <v>0.4</v>
      </c>
      <c r="U1667" s="6">
        <v>45700</v>
      </c>
    </row>
    <row r="1668" spans="1:21" x14ac:dyDescent="0.25">
      <c r="A1668" s="2" t="s">
        <v>6619</v>
      </c>
      <c r="B1668" s="2" t="s">
        <v>3497</v>
      </c>
      <c r="C1668" s="2" t="s">
        <v>3498</v>
      </c>
      <c r="D1668" s="2" t="s">
        <v>6614</v>
      </c>
      <c r="E1668" s="2" t="s">
        <v>6620</v>
      </c>
      <c r="F1668" s="2" t="s">
        <v>6621</v>
      </c>
      <c r="G1668" s="2"/>
      <c r="H1668" s="2" t="s">
        <v>3590</v>
      </c>
      <c r="I1668" s="2">
        <v>45670</v>
      </c>
      <c r="J1668" s="2">
        <v>45835</v>
      </c>
      <c r="K1668" s="2"/>
      <c r="L1668" s="2" t="s">
        <v>6622</v>
      </c>
      <c r="M1668" s="2"/>
      <c r="N1668" s="2"/>
      <c r="O1668" s="2" t="s">
        <v>3505</v>
      </c>
      <c r="P1668" s="2" t="s">
        <v>150</v>
      </c>
      <c r="Q1668" s="2" t="s">
        <v>56</v>
      </c>
      <c r="R1668" s="2" t="s">
        <v>57</v>
      </c>
      <c r="S1668" s="3">
        <v>71381.13</v>
      </c>
      <c r="T1668" s="4">
        <v>0.62801863741860064</v>
      </c>
      <c r="U1668" s="2">
        <v>45700</v>
      </c>
    </row>
    <row r="1669" spans="1:21" x14ac:dyDescent="0.25">
      <c r="A1669" s="5" t="s">
        <v>6623</v>
      </c>
      <c r="B1669" s="5" t="s">
        <v>3497</v>
      </c>
      <c r="C1669" s="5" t="s">
        <v>3498</v>
      </c>
      <c r="D1669" s="5" t="s">
        <v>6624</v>
      </c>
      <c r="E1669" s="5" t="s">
        <v>6625</v>
      </c>
      <c r="F1669" s="5" t="s">
        <v>3968</v>
      </c>
      <c r="G1669" s="5"/>
      <c r="H1669" s="5" t="s">
        <v>3969</v>
      </c>
      <c r="I1669" s="6">
        <v>45292</v>
      </c>
      <c r="J1669" s="6">
        <v>45657</v>
      </c>
      <c r="K1669" s="5"/>
      <c r="L1669" s="5" t="s">
        <v>3618</v>
      </c>
      <c r="M1669" s="5" t="s">
        <v>3619</v>
      </c>
      <c r="N1669" s="5"/>
      <c r="O1669" s="5" t="s">
        <v>3505</v>
      </c>
      <c r="P1669" s="5" t="s">
        <v>3530</v>
      </c>
      <c r="Q1669" s="5" t="s">
        <v>56</v>
      </c>
      <c r="R1669" s="5" t="s">
        <v>2782</v>
      </c>
      <c r="S1669" s="7">
        <v>102548.99</v>
      </c>
      <c r="T1669" s="8">
        <v>0.40000003900574738</v>
      </c>
      <c r="U1669" s="6">
        <v>45887</v>
      </c>
    </row>
    <row r="1670" spans="1:21" x14ac:dyDescent="0.25">
      <c r="A1670" s="2" t="s">
        <v>6626</v>
      </c>
      <c r="B1670" s="2" t="s">
        <v>3497</v>
      </c>
      <c r="C1670" s="2" t="s">
        <v>3498</v>
      </c>
      <c r="D1670" s="2" t="s">
        <v>6627</v>
      </c>
      <c r="E1670" s="2" t="s">
        <v>6628</v>
      </c>
      <c r="F1670" s="2" t="s">
        <v>6629</v>
      </c>
      <c r="G1670" s="2"/>
      <c r="H1670" s="2" t="s">
        <v>3536</v>
      </c>
      <c r="I1670" s="2">
        <v>45536</v>
      </c>
      <c r="J1670" s="2">
        <v>45900</v>
      </c>
      <c r="K1670" s="2"/>
      <c r="L1670" s="2" t="s">
        <v>3614</v>
      </c>
      <c r="M1670" s="2" t="s">
        <v>3615</v>
      </c>
      <c r="N1670" s="2"/>
      <c r="O1670" s="2" t="s">
        <v>3505</v>
      </c>
      <c r="P1670" s="2" t="s">
        <v>873</v>
      </c>
      <c r="Q1670" s="2" t="s">
        <v>56</v>
      </c>
      <c r="R1670" s="2" t="s">
        <v>2782</v>
      </c>
      <c r="S1670" s="3">
        <v>151239.09</v>
      </c>
      <c r="T1670" s="4">
        <v>0.40000002644818877</v>
      </c>
      <c r="U1670" s="2">
        <v>45700</v>
      </c>
    </row>
    <row r="1671" spans="1:21" x14ac:dyDescent="0.25">
      <c r="A1671" s="5" t="s">
        <v>6630</v>
      </c>
      <c r="B1671" s="5" t="s">
        <v>3497</v>
      </c>
      <c r="C1671" s="5" t="s">
        <v>3498</v>
      </c>
      <c r="D1671" s="5" t="s">
        <v>6631</v>
      </c>
      <c r="E1671" s="5" t="s">
        <v>6632</v>
      </c>
      <c r="F1671" s="5" t="s">
        <v>4150</v>
      </c>
      <c r="G1671" s="5"/>
      <c r="H1671" s="5" t="s">
        <v>2704</v>
      </c>
      <c r="I1671" s="6">
        <v>45292</v>
      </c>
      <c r="J1671" s="6">
        <v>45657</v>
      </c>
      <c r="K1671" s="5"/>
      <c r="L1671" s="5" t="s">
        <v>4151</v>
      </c>
      <c r="M1671" s="5" t="s">
        <v>6633</v>
      </c>
      <c r="N1671" s="5"/>
      <c r="O1671" s="5" t="s">
        <v>3505</v>
      </c>
      <c r="P1671" s="5" t="s">
        <v>873</v>
      </c>
      <c r="Q1671" s="5" t="s">
        <v>56</v>
      </c>
      <c r="R1671" s="5" t="s">
        <v>2782</v>
      </c>
      <c r="S1671" s="7">
        <v>306354.78000000003</v>
      </c>
      <c r="T1671" s="8">
        <v>0.39999999347162135</v>
      </c>
      <c r="U1671" s="6">
        <v>45700</v>
      </c>
    </row>
    <row r="1672" spans="1:21" x14ac:dyDescent="0.25">
      <c r="A1672" s="2" t="s">
        <v>6634</v>
      </c>
      <c r="B1672" s="2" t="s">
        <v>3497</v>
      </c>
      <c r="C1672" s="2" t="s">
        <v>3498</v>
      </c>
      <c r="D1672" s="2" t="s">
        <v>6635</v>
      </c>
      <c r="E1672" s="2" t="s">
        <v>6636</v>
      </c>
      <c r="F1672" s="2" t="s">
        <v>6637</v>
      </c>
      <c r="G1672" s="2"/>
      <c r="H1672" s="2" t="s">
        <v>3660</v>
      </c>
      <c r="I1672" s="2">
        <v>45292</v>
      </c>
      <c r="J1672" s="2">
        <v>45657</v>
      </c>
      <c r="K1672" s="2"/>
      <c r="L1672" s="2" t="s">
        <v>5395</v>
      </c>
      <c r="M1672" s="2" t="s">
        <v>5396</v>
      </c>
      <c r="N1672" s="2"/>
      <c r="O1672" s="2" t="s">
        <v>3505</v>
      </c>
      <c r="P1672" s="2" t="s">
        <v>3530</v>
      </c>
      <c r="Q1672" s="2" t="s">
        <v>56</v>
      </c>
      <c r="R1672" s="2" t="s">
        <v>2782</v>
      </c>
      <c r="S1672" s="3">
        <v>57683.81</v>
      </c>
      <c r="T1672" s="4">
        <v>0.60000006934354722</v>
      </c>
      <c r="U1672" s="2">
        <v>45700</v>
      </c>
    </row>
    <row r="1673" spans="1:21" x14ac:dyDescent="0.25">
      <c r="A1673" s="5" t="s">
        <v>6638</v>
      </c>
      <c r="B1673" s="5" t="s">
        <v>3497</v>
      </c>
      <c r="C1673" s="5" t="s">
        <v>3498</v>
      </c>
      <c r="D1673" s="5" t="s">
        <v>6639</v>
      </c>
      <c r="E1673" s="5" t="s">
        <v>6640</v>
      </c>
      <c r="F1673" s="5" t="s">
        <v>6641</v>
      </c>
      <c r="G1673" s="5"/>
      <c r="H1673" s="5" t="s">
        <v>5608</v>
      </c>
      <c r="I1673" s="6">
        <v>44866</v>
      </c>
      <c r="J1673" s="6">
        <v>46446</v>
      </c>
      <c r="K1673" s="5" t="s">
        <v>3838</v>
      </c>
      <c r="L1673" s="5"/>
      <c r="M1673" s="5"/>
      <c r="N1673" s="5"/>
      <c r="O1673" s="5" t="s">
        <v>3505</v>
      </c>
      <c r="P1673" s="5" t="s">
        <v>63</v>
      </c>
      <c r="Q1673" s="5" t="s">
        <v>32</v>
      </c>
      <c r="R1673" s="5" t="s">
        <v>40</v>
      </c>
      <c r="S1673" s="7">
        <v>622252.66</v>
      </c>
      <c r="T1673" s="8">
        <v>0.48211927290113954</v>
      </c>
      <c r="U1673" s="6">
        <v>45650</v>
      </c>
    </row>
    <row r="1674" spans="1:21" x14ac:dyDescent="0.25">
      <c r="A1674" s="2" t="s">
        <v>6642</v>
      </c>
      <c r="B1674" s="2" t="s">
        <v>3497</v>
      </c>
      <c r="C1674" s="2" t="s">
        <v>3498</v>
      </c>
      <c r="D1674" s="2" t="s">
        <v>6643</v>
      </c>
      <c r="E1674" s="2" t="s">
        <v>6644</v>
      </c>
      <c r="F1674" s="2" t="s">
        <v>5389</v>
      </c>
      <c r="G1674" s="2"/>
      <c r="H1674" s="2" t="s">
        <v>6645</v>
      </c>
      <c r="I1674" s="2">
        <v>44927</v>
      </c>
      <c r="J1674" s="2">
        <v>45657</v>
      </c>
      <c r="K1674" s="2"/>
      <c r="L1674" s="2" t="s">
        <v>3614</v>
      </c>
      <c r="M1674" s="2" t="s">
        <v>3615</v>
      </c>
      <c r="N1674" s="2"/>
      <c r="O1674" s="2" t="s">
        <v>3505</v>
      </c>
      <c r="P1674" s="2" t="s">
        <v>3530</v>
      </c>
      <c r="Q1674" s="2" t="s">
        <v>56</v>
      </c>
      <c r="R1674" s="2" t="s">
        <v>2782</v>
      </c>
      <c r="S1674" s="3">
        <v>403941.72</v>
      </c>
      <c r="T1674" s="4">
        <v>0.34642908387873378</v>
      </c>
      <c r="U1674" s="2">
        <v>45700</v>
      </c>
    </row>
    <row r="1675" spans="1:21" x14ac:dyDescent="0.25">
      <c r="A1675" s="5" t="s">
        <v>6646</v>
      </c>
      <c r="B1675" s="5" t="s">
        <v>3497</v>
      </c>
      <c r="C1675" s="5" t="s">
        <v>3498</v>
      </c>
      <c r="D1675" s="5" t="s">
        <v>6647</v>
      </c>
      <c r="E1675" s="5" t="s">
        <v>6648</v>
      </c>
      <c r="F1675" s="5" t="s">
        <v>5354</v>
      </c>
      <c r="G1675" s="5"/>
      <c r="H1675" s="5" t="s">
        <v>5335</v>
      </c>
      <c r="I1675" s="6">
        <v>45474</v>
      </c>
      <c r="J1675" s="6">
        <v>46568</v>
      </c>
      <c r="K1675" s="5"/>
      <c r="L1675" s="5" t="s">
        <v>5395</v>
      </c>
      <c r="M1675" s="5" t="s">
        <v>5396</v>
      </c>
      <c r="N1675" s="5"/>
      <c r="O1675" s="5" t="s">
        <v>3505</v>
      </c>
      <c r="P1675" s="5" t="s">
        <v>1183</v>
      </c>
      <c r="Q1675" s="5" t="s">
        <v>32</v>
      </c>
      <c r="R1675" s="5" t="s">
        <v>217</v>
      </c>
      <c r="S1675" s="7">
        <v>383280.44</v>
      </c>
      <c r="T1675" s="8">
        <v>0.59999931120930672</v>
      </c>
      <c r="U1675" s="6">
        <v>45772</v>
      </c>
    </row>
    <row r="1676" spans="1:21" x14ac:dyDescent="0.25">
      <c r="A1676" s="2" t="s">
        <v>6649</v>
      </c>
      <c r="B1676" s="2" t="s">
        <v>3497</v>
      </c>
      <c r="C1676" s="2" t="s">
        <v>3498</v>
      </c>
      <c r="D1676" s="2" t="s">
        <v>6650</v>
      </c>
      <c r="E1676" s="2" t="s">
        <v>6651</v>
      </c>
      <c r="F1676" s="2" t="s">
        <v>5556</v>
      </c>
      <c r="G1676" s="2"/>
      <c r="H1676" s="2" t="s">
        <v>3528</v>
      </c>
      <c r="I1676" s="2">
        <v>45658</v>
      </c>
      <c r="J1676" s="2">
        <v>46022</v>
      </c>
      <c r="K1676" s="2"/>
      <c r="L1676" s="2" t="s">
        <v>3529</v>
      </c>
      <c r="M1676" s="2"/>
      <c r="N1676" s="2"/>
      <c r="O1676" s="2" t="s">
        <v>3505</v>
      </c>
      <c r="P1676" s="2" t="s">
        <v>3530</v>
      </c>
      <c r="Q1676" s="2" t="s">
        <v>56</v>
      </c>
      <c r="R1676" s="2" t="s">
        <v>2782</v>
      </c>
      <c r="S1676" s="3">
        <v>153720.10999999999</v>
      </c>
      <c r="T1676" s="4">
        <v>0.60000002602131886</v>
      </c>
      <c r="U1676" s="2">
        <v>45700</v>
      </c>
    </row>
    <row r="1677" spans="1:21" x14ac:dyDescent="0.25">
      <c r="A1677" s="5" t="s">
        <v>6652</v>
      </c>
      <c r="B1677" s="5" t="s">
        <v>3497</v>
      </c>
      <c r="C1677" s="5" t="s">
        <v>3498</v>
      </c>
      <c r="D1677" s="5" t="s">
        <v>6653</v>
      </c>
      <c r="E1677" s="5" t="s">
        <v>6654</v>
      </c>
      <c r="F1677" s="5" t="s">
        <v>6655</v>
      </c>
      <c r="G1677" s="5"/>
      <c r="H1677" s="5" t="s">
        <v>4288</v>
      </c>
      <c r="I1677" s="6">
        <v>45200</v>
      </c>
      <c r="J1677" s="6">
        <v>46295</v>
      </c>
      <c r="K1677" s="5"/>
      <c r="L1677" s="5" t="s">
        <v>6656</v>
      </c>
      <c r="M1677" s="5"/>
      <c r="N1677" s="5"/>
      <c r="O1677" s="5" t="s">
        <v>3505</v>
      </c>
      <c r="P1677" s="5" t="s">
        <v>1183</v>
      </c>
      <c r="Q1677" s="5" t="s">
        <v>32</v>
      </c>
      <c r="R1677" s="5" t="s">
        <v>217</v>
      </c>
      <c r="S1677" s="7">
        <v>457165.2</v>
      </c>
      <c r="T1677" s="8">
        <v>0.4</v>
      </c>
      <c r="U1677" s="6">
        <v>45650</v>
      </c>
    </row>
    <row r="1678" spans="1:21" x14ac:dyDescent="0.25">
      <c r="A1678" s="2" t="s">
        <v>6657</v>
      </c>
      <c r="B1678" s="2" t="s">
        <v>3497</v>
      </c>
      <c r="C1678" s="2" t="s">
        <v>3498</v>
      </c>
      <c r="D1678" s="2" t="s">
        <v>6658</v>
      </c>
      <c r="E1678" s="2" t="s">
        <v>6659</v>
      </c>
      <c r="F1678" s="2" t="s">
        <v>6660</v>
      </c>
      <c r="G1678" s="2"/>
      <c r="H1678" s="2" t="s">
        <v>3522</v>
      </c>
      <c r="I1678" s="2">
        <v>45658</v>
      </c>
      <c r="J1678" s="2">
        <v>46022</v>
      </c>
      <c r="K1678" s="2" t="s">
        <v>3522</v>
      </c>
      <c r="L1678" s="2"/>
      <c r="M1678" s="2"/>
      <c r="N1678" s="2"/>
      <c r="O1678" s="2" t="s">
        <v>3505</v>
      </c>
      <c r="P1678" s="2" t="s">
        <v>4793</v>
      </c>
      <c r="Q1678" s="2" t="s">
        <v>56</v>
      </c>
      <c r="R1678" s="2" t="s">
        <v>4794</v>
      </c>
      <c r="S1678" s="3">
        <v>1145974.6499999999</v>
      </c>
      <c r="T1678" s="4">
        <v>0.4</v>
      </c>
      <c r="U1678" s="2">
        <v>45700</v>
      </c>
    </row>
    <row r="1679" spans="1:21" x14ac:dyDescent="0.25">
      <c r="A1679" s="5" t="s">
        <v>6661</v>
      </c>
      <c r="B1679" s="5" t="s">
        <v>3497</v>
      </c>
      <c r="C1679" s="5" t="s">
        <v>3498</v>
      </c>
      <c r="D1679" s="5" t="s">
        <v>6662</v>
      </c>
      <c r="E1679" s="5" t="s">
        <v>6663</v>
      </c>
      <c r="F1679" s="5" t="s">
        <v>6664</v>
      </c>
      <c r="G1679" s="5"/>
      <c r="H1679" s="5" t="s">
        <v>3578</v>
      </c>
      <c r="I1679" s="6">
        <v>45337</v>
      </c>
      <c r="J1679" s="6">
        <v>46022</v>
      </c>
      <c r="K1679" s="5" t="s">
        <v>3578</v>
      </c>
      <c r="L1679" s="5"/>
      <c r="M1679" s="5"/>
      <c r="N1679" s="5"/>
      <c r="O1679" s="5" t="s">
        <v>3505</v>
      </c>
      <c r="P1679" s="5" t="s">
        <v>63</v>
      </c>
      <c r="Q1679" s="5" t="s">
        <v>32</v>
      </c>
      <c r="R1679" s="5" t="s">
        <v>40</v>
      </c>
      <c r="S1679" s="7">
        <v>1312756.18</v>
      </c>
      <c r="T1679" s="8">
        <v>0.34999999771473178</v>
      </c>
      <c r="U1679" s="6">
        <v>45650</v>
      </c>
    </row>
    <row r="1680" spans="1:21" x14ac:dyDescent="0.25">
      <c r="A1680" s="2" t="s">
        <v>6665</v>
      </c>
      <c r="B1680" s="2" t="s">
        <v>3497</v>
      </c>
      <c r="C1680" s="2" t="s">
        <v>3498</v>
      </c>
      <c r="D1680" s="2" t="s">
        <v>6666</v>
      </c>
      <c r="E1680" s="2" t="s">
        <v>6667</v>
      </c>
      <c r="F1680" s="2" t="s">
        <v>606</v>
      </c>
      <c r="G1680" s="2"/>
      <c r="H1680" s="2" t="s">
        <v>607</v>
      </c>
      <c r="I1680" s="2">
        <v>45658</v>
      </c>
      <c r="J1680" s="2">
        <v>46022</v>
      </c>
      <c r="K1680" s="2"/>
      <c r="L1680" s="2" t="s">
        <v>6668</v>
      </c>
      <c r="M1680" s="2"/>
      <c r="N1680" s="2" t="s">
        <v>6669</v>
      </c>
      <c r="O1680" s="2" t="s">
        <v>3505</v>
      </c>
      <c r="P1680" s="2" t="s">
        <v>46</v>
      </c>
      <c r="Q1680" s="2" t="s">
        <v>32</v>
      </c>
      <c r="R1680" s="2" t="s">
        <v>47</v>
      </c>
      <c r="S1680" s="3">
        <v>134965.49</v>
      </c>
      <c r="T1680" s="4">
        <v>0.99120834518512846</v>
      </c>
      <c r="U1680" s="2">
        <v>45650</v>
      </c>
    </row>
    <row r="1681" spans="1:21" x14ac:dyDescent="0.25">
      <c r="A1681" s="5" t="s">
        <v>6670</v>
      </c>
      <c r="B1681" s="5" t="s">
        <v>3497</v>
      </c>
      <c r="C1681" s="5" t="s">
        <v>3498</v>
      </c>
      <c r="D1681" s="5" t="s">
        <v>6671</v>
      </c>
      <c r="E1681" s="5" t="s">
        <v>6672</v>
      </c>
      <c r="F1681" s="5" t="s">
        <v>6673</v>
      </c>
      <c r="G1681" s="5"/>
      <c r="H1681" s="5" t="s">
        <v>6674</v>
      </c>
      <c r="I1681" s="6">
        <v>45292</v>
      </c>
      <c r="J1681" s="6">
        <v>45657</v>
      </c>
      <c r="K1681" s="5"/>
      <c r="L1681" s="5" t="s">
        <v>6417</v>
      </c>
      <c r="M1681" s="5" t="s">
        <v>6418</v>
      </c>
      <c r="N1681" s="5"/>
      <c r="O1681" s="5" t="s">
        <v>3505</v>
      </c>
      <c r="P1681" s="5" t="s">
        <v>4793</v>
      </c>
      <c r="Q1681" s="5" t="s">
        <v>56</v>
      </c>
      <c r="R1681" s="5" t="s">
        <v>4794</v>
      </c>
      <c r="S1681" s="7">
        <v>72311.509999999995</v>
      </c>
      <c r="T1681" s="8">
        <v>0.39999994468377165</v>
      </c>
      <c r="U1681" s="6">
        <v>45700</v>
      </c>
    </row>
    <row r="1682" spans="1:21" x14ac:dyDescent="0.25">
      <c r="A1682" s="2" t="s">
        <v>6675</v>
      </c>
      <c r="B1682" s="2" t="s">
        <v>3497</v>
      </c>
      <c r="C1682" s="2" t="s">
        <v>3498</v>
      </c>
      <c r="D1682" s="2" t="s">
        <v>6676</v>
      </c>
      <c r="E1682" s="2" t="s">
        <v>6677</v>
      </c>
      <c r="F1682" s="2" t="s">
        <v>6678</v>
      </c>
      <c r="G1682" s="2"/>
      <c r="H1682" s="2" t="s">
        <v>3502</v>
      </c>
      <c r="I1682" s="2">
        <v>45444</v>
      </c>
      <c r="J1682" s="2">
        <v>46022</v>
      </c>
      <c r="K1682" s="2"/>
      <c r="L1682" s="2" t="s">
        <v>3602</v>
      </c>
      <c r="M1682" s="2"/>
      <c r="N1682" s="2" t="s">
        <v>3603</v>
      </c>
      <c r="O1682" s="2" t="s">
        <v>3505</v>
      </c>
      <c r="P1682" s="2" t="s">
        <v>55</v>
      </c>
      <c r="Q1682" s="2" t="s">
        <v>56</v>
      </c>
      <c r="R1682" s="2" t="s">
        <v>57</v>
      </c>
      <c r="S1682" s="3">
        <v>158320.34</v>
      </c>
      <c r="T1682" s="4">
        <v>0.43000002400196968</v>
      </c>
      <c r="U1682" s="2">
        <v>45700</v>
      </c>
    </row>
    <row r="1683" spans="1:21" x14ac:dyDescent="0.25">
      <c r="A1683" s="5" t="s">
        <v>6679</v>
      </c>
      <c r="B1683" s="5" t="s">
        <v>3497</v>
      </c>
      <c r="C1683" s="5" t="s">
        <v>3498</v>
      </c>
      <c r="D1683" s="5" t="s">
        <v>6680</v>
      </c>
      <c r="E1683" s="5" t="s">
        <v>6681</v>
      </c>
      <c r="F1683" s="5" t="s">
        <v>6629</v>
      </c>
      <c r="G1683" s="5"/>
      <c r="H1683" s="5" t="s">
        <v>3536</v>
      </c>
      <c r="I1683" s="6">
        <v>45627</v>
      </c>
      <c r="J1683" s="6">
        <v>45991</v>
      </c>
      <c r="K1683" s="5"/>
      <c r="L1683" s="5" t="s">
        <v>6682</v>
      </c>
      <c r="M1683" s="5" t="s">
        <v>6683</v>
      </c>
      <c r="N1683" s="5"/>
      <c r="O1683" s="5" t="s">
        <v>3505</v>
      </c>
      <c r="P1683" s="5" t="s">
        <v>4793</v>
      </c>
      <c r="Q1683" s="5" t="s">
        <v>56</v>
      </c>
      <c r="R1683" s="5" t="s">
        <v>4794</v>
      </c>
      <c r="S1683" s="7">
        <v>184629.54</v>
      </c>
      <c r="T1683" s="8">
        <v>0.40000002166500548</v>
      </c>
      <c r="U1683" s="6">
        <v>45700</v>
      </c>
    </row>
    <row r="1684" spans="1:21" x14ac:dyDescent="0.25">
      <c r="A1684" s="2" t="s">
        <v>6684</v>
      </c>
      <c r="B1684" s="2" t="s">
        <v>3497</v>
      </c>
      <c r="C1684" s="2" t="s">
        <v>3498</v>
      </c>
      <c r="D1684" s="2" t="s">
        <v>6685</v>
      </c>
      <c r="E1684" s="2" t="s">
        <v>6686</v>
      </c>
      <c r="F1684" s="2" t="s">
        <v>6687</v>
      </c>
      <c r="G1684" s="2"/>
      <c r="H1684" s="2" t="s">
        <v>6688</v>
      </c>
      <c r="I1684" s="2">
        <v>44986</v>
      </c>
      <c r="J1684" s="2">
        <v>45869</v>
      </c>
      <c r="K1684" s="2" t="s">
        <v>6688</v>
      </c>
      <c r="L1684" s="2"/>
      <c r="M1684" s="2"/>
      <c r="N1684" s="2"/>
      <c r="O1684" s="2" t="s">
        <v>3505</v>
      </c>
      <c r="P1684" s="2" t="s">
        <v>3040</v>
      </c>
      <c r="Q1684" s="2" t="s">
        <v>32</v>
      </c>
      <c r="R1684" s="2" t="s">
        <v>33</v>
      </c>
      <c r="S1684" s="3">
        <v>1502108.51</v>
      </c>
      <c r="T1684" s="4">
        <v>0.39999999733707653</v>
      </c>
      <c r="U1684" s="2">
        <v>45772</v>
      </c>
    </row>
    <row r="1685" spans="1:21" x14ac:dyDescent="0.25">
      <c r="A1685" s="5" t="s">
        <v>6689</v>
      </c>
      <c r="B1685" s="5" t="s">
        <v>3497</v>
      </c>
      <c r="C1685" s="5" t="s">
        <v>3498</v>
      </c>
      <c r="D1685" s="5" t="s">
        <v>6690</v>
      </c>
      <c r="E1685" s="5" t="s">
        <v>6691</v>
      </c>
      <c r="F1685" s="5" t="s">
        <v>6692</v>
      </c>
      <c r="G1685" s="5"/>
      <c r="H1685" s="5" t="s">
        <v>3528</v>
      </c>
      <c r="I1685" s="6">
        <v>45566</v>
      </c>
      <c r="J1685" s="6">
        <v>45930</v>
      </c>
      <c r="K1685" s="5"/>
      <c r="L1685" s="5" t="s">
        <v>4618</v>
      </c>
      <c r="M1685" s="5" t="s">
        <v>4619</v>
      </c>
      <c r="N1685" s="5"/>
      <c r="O1685" s="5" t="s">
        <v>3505</v>
      </c>
      <c r="P1685" s="5" t="s">
        <v>3530</v>
      </c>
      <c r="Q1685" s="5" t="s">
        <v>56</v>
      </c>
      <c r="R1685" s="5" t="s">
        <v>2782</v>
      </c>
      <c r="S1685" s="7">
        <v>230735.23</v>
      </c>
      <c r="T1685" s="8">
        <v>0.60000000866794378</v>
      </c>
      <c r="U1685" s="6">
        <v>45700</v>
      </c>
    </row>
    <row r="1686" spans="1:21" x14ac:dyDescent="0.25">
      <c r="A1686" s="2" t="s">
        <v>6693</v>
      </c>
      <c r="B1686" s="2" t="s">
        <v>3497</v>
      </c>
      <c r="C1686" s="2" t="s">
        <v>3498</v>
      </c>
      <c r="D1686" s="2" t="s">
        <v>6134</v>
      </c>
      <c r="E1686" s="2" t="s">
        <v>6694</v>
      </c>
      <c r="F1686" s="2" t="s">
        <v>3742</v>
      </c>
      <c r="G1686" s="2"/>
      <c r="H1686" s="2" t="s">
        <v>452</v>
      </c>
      <c r="I1686" s="2">
        <v>45444</v>
      </c>
      <c r="J1686" s="2">
        <v>46022</v>
      </c>
      <c r="K1686" s="2"/>
      <c r="L1686" s="2" t="s">
        <v>3743</v>
      </c>
      <c r="M1686" s="2" t="s">
        <v>4193</v>
      </c>
      <c r="N1686" s="2"/>
      <c r="O1686" s="2" t="s">
        <v>3505</v>
      </c>
      <c r="P1686" s="2" t="s">
        <v>55</v>
      </c>
      <c r="Q1686" s="2" t="s">
        <v>56</v>
      </c>
      <c r="R1686" s="2" t="s">
        <v>57</v>
      </c>
      <c r="S1686" s="3">
        <v>272292.38</v>
      </c>
      <c r="T1686" s="4">
        <v>0.60000000734504577</v>
      </c>
      <c r="U1686" s="2">
        <v>45700</v>
      </c>
    </row>
    <row r="1687" spans="1:21" x14ac:dyDescent="0.25">
      <c r="A1687" s="5" t="s">
        <v>6695</v>
      </c>
      <c r="B1687" s="5" t="s">
        <v>3497</v>
      </c>
      <c r="C1687" s="5" t="s">
        <v>3498</v>
      </c>
      <c r="D1687" s="5" t="s">
        <v>6696</v>
      </c>
      <c r="E1687" s="5" t="s">
        <v>6697</v>
      </c>
      <c r="F1687" s="5" t="s">
        <v>5580</v>
      </c>
      <c r="G1687" s="5"/>
      <c r="H1687" s="5" t="s">
        <v>3502</v>
      </c>
      <c r="I1687" s="6">
        <v>45474</v>
      </c>
      <c r="J1687" s="6">
        <v>45838</v>
      </c>
      <c r="K1687" s="5"/>
      <c r="L1687" s="5" t="s">
        <v>6698</v>
      </c>
      <c r="M1687" s="5" t="s">
        <v>6699</v>
      </c>
      <c r="N1687" s="5"/>
      <c r="O1687" s="5" t="s">
        <v>3505</v>
      </c>
      <c r="P1687" s="5" t="s">
        <v>4793</v>
      </c>
      <c r="Q1687" s="5" t="s">
        <v>56</v>
      </c>
      <c r="R1687" s="5" t="s">
        <v>4794</v>
      </c>
      <c r="S1687" s="7">
        <v>512744.96000000002</v>
      </c>
      <c r="T1687" s="8">
        <v>0.42999999453919546</v>
      </c>
      <c r="U1687" s="6">
        <v>45700</v>
      </c>
    </row>
    <row r="1688" spans="1:21" x14ac:dyDescent="0.25">
      <c r="A1688" s="2" t="s">
        <v>6700</v>
      </c>
      <c r="B1688" s="2" t="s">
        <v>3497</v>
      </c>
      <c r="C1688" s="2" t="s">
        <v>3498</v>
      </c>
      <c r="D1688" s="2" t="s">
        <v>6701</v>
      </c>
      <c r="E1688" s="2" t="s">
        <v>6702</v>
      </c>
      <c r="F1688" s="2" t="s">
        <v>6703</v>
      </c>
      <c r="G1688" s="2"/>
      <c r="H1688" s="2" t="s">
        <v>6704</v>
      </c>
      <c r="I1688" s="2">
        <v>45658</v>
      </c>
      <c r="J1688" s="2">
        <v>46752</v>
      </c>
      <c r="K1688" s="2"/>
      <c r="L1688" s="2" t="s">
        <v>6705</v>
      </c>
      <c r="M1688" s="2"/>
      <c r="N1688" s="2"/>
      <c r="O1688" s="2" t="s">
        <v>3505</v>
      </c>
      <c r="P1688" s="2" t="s">
        <v>2817</v>
      </c>
      <c r="Q1688" s="2" t="s">
        <v>32</v>
      </c>
      <c r="R1688" s="2" t="s">
        <v>47</v>
      </c>
      <c r="S1688" s="3">
        <v>230735.23</v>
      </c>
      <c r="T1688" s="4">
        <v>0.6318931010231944</v>
      </c>
      <c r="U1688" s="2">
        <v>45772</v>
      </c>
    </row>
    <row r="1689" spans="1:21" x14ac:dyDescent="0.25">
      <c r="A1689" s="5" t="s">
        <v>6706</v>
      </c>
      <c r="B1689" s="5" t="s">
        <v>3497</v>
      </c>
      <c r="C1689" s="5" t="s">
        <v>3498</v>
      </c>
      <c r="D1689" s="5" t="s">
        <v>6707</v>
      </c>
      <c r="E1689" s="5" t="s">
        <v>6708</v>
      </c>
      <c r="F1689" s="5" t="s">
        <v>6709</v>
      </c>
      <c r="G1689" s="5"/>
      <c r="H1689" s="5" t="s">
        <v>5183</v>
      </c>
      <c r="I1689" s="6">
        <v>45108</v>
      </c>
      <c r="J1689" s="6">
        <v>45961</v>
      </c>
      <c r="K1689" s="5"/>
      <c r="L1689" s="5" t="s">
        <v>3626</v>
      </c>
      <c r="M1689" s="5" t="s">
        <v>3627</v>
      </c>
      <c r="N1689" s="5"/>
      <c r="O1689" s="5" t="s">
        <v>3505</v>
      </c>
      <c r="P1689" s="5" t="s">
        <v>2982</v>
      </c>
      <c r="Q1689" s="5" t="s">
        <v>32</v>
      </c>
      <c r="R1689" s="5" t="s">
        <v>2983</v>
      </c>
      <c r="S1689" s="7">
        <v>597773.43000000005</v>
      </c>
      <c r="T1689" s="8">
        <v>0.2174439569855087</v>
      </c>
      <c r="U1689" s="6">
        <v>45849</v>
      </c>
    </row>
    <row r="1690" spans="1:21" x14ac:dyDescent="0.25">
      <c r="A1690" s="2" t="s">
        <v>6710</v>
      </c>
      <c r="B1690" s="2" t="s">
        <v>3497</v>
      </c>
      <c r="C1690" s="2" t="s">
        <v>3498</v>
      </c>
      <c r="D1690" s="2" t="s">
        <v>3713</v>
      </c>
      <c r="E1690" s="2" t="s">
        <v>6711</v>
      </c>
      <c r="F1690" s="2" t="s">
        <v>3715</v>
      </c>
      <c r="G1690" s="2"/>
      <c r="H1690" s="2" t="s">
        <v>3536</v>
      </c>
      <c r="I1690" s="2">
        <v>45292</v>
      </c>
      <c r="J1690" s="2">
        <v>45657</v>
      </c>
      <c r="K1690" s="2"/>
      <c r="L1690" s="2" t="s">
        <v>3614</v>
      </c>
      <c r="M1690" s="2" t="s">
        <v>3615</v>
      </c>
      <c r="N1690" s="2"/>
      <c r="O1690" s="2" t="s">
        <v>3505</v>
      </c>
      <c r="P1690" s="2" t="s">
        <v>3530</v>
      </c>
      <c r="Q1690" s="2" t="s">
        <v>56</v>
      </c>
      <c r="R1690" s="2" t="s">
        <v>2782</v>
      </c>
      <c r="S1690" s="3">
        <v>307646.98</v>
      </c>
      <c r="T1690" s="4">
        <v>0.39999999349904231</v>
      </c>
      <c r="U1690" s="2">
        <v>45839</v>
      </c>
    </row>
    <row r="1691" spans="1:21" x14ac:dyDescent="0.25">
      <c r="A1691" s="5" t="s">
        <v>6712</v>
      </c>
      <c r="B1691" s="5" t="s">
        <v>3497</v>
      </c>
      <c r="C1691" s="5" t="s">
        <v>3498</v>
      </c>
      <c r="D1691" s="5" t="s">
        <v>6713</v>
      </c>
      <c r="E1691" s="5" t="s">
        <v>6714</v>
      </c>
      <c r="F1691" s="5" t="s">
        <v>6715</v>
      </c>
      <c r="G1691" s="5"/>
      <c r="H1691" s="5" t="s">
        <v>3541</v>
      </c>
      <c r="I1691" s="6">
        <v>45548</v>
      </c>
      <c r="J1691" s="6">
        <v>46112</v>
      </c>
      <c r="K1691" s="5"/>
      <c r="L1691" s="5" t="s">
        <v>6716</v>
      </c>
      <c r="M1691" s="5"/>
      <c r="N1691" s="5"/>
      <c r="O1691" s="5" t="s">
        <v>3505</v>
      </c>
      <c r="P1691" s="5" t="s">
        <v>880</v>
      </c>
      <c r="Q1691" s="5" t="s">
        <v>32</v>
      </c>
      <c r="R1691" s="5" t="s">
        <v>2707</v>
      </c>
      <c r="S1691" s="7">
        <v>519655.03</v>
      </c>
      <c r="T1691" s="8">
        <v>0.58626398747646102</v>
      </c>
      <c r="U1691" s="6">
        <v>45772</v>
      </c>
    </row>
    <row r="1692" spans="1:21" x14ac:dyDescent="0.25">
      <c r="A1692" s="2" t="s">
        <v>6717</v>
      </c>
      <c r="B1692" s="2" t="s">
        <v>3497</v>
      </c>
      <c r="C1692" s="2" t="s">
        <v>3498</v>
      </c>
      <c r="D1692" s="2" t="s">
        <v>6718</v>
      </c>
      <c r="E1692" s="2" t="s">
        <v>3995</v>
      </c>
      <c r="F1692" s="2" t="s">
        <v>3996</v>
      </c>
      <c r="G1692" s="2"/>
      <c r="H1692" s="2" t="s">
        <v>3541</v>
      </c>
      <c r="I1692" s="2">
        <v>45658</v>
      </c>
      <c r="J1692" s="2">
        <v>46022</v>
      </c>
      <c r="K1692" s="2"/>
      <c r="L1692" s="2" t="s">
        <v>3542</v>
      </c>
      <c r="M1692" s="2"/>
      <c r="N1692" s="2"/>
      <c r="O1692" s="2" t="s">
        <v>3505</v>
      </c>
      <c r="P1692" s="2" t="s">
        <v>3530</v>
      </c>
      <c r="Q1692" s="2" t="s">
        <v>56</v>
      </c>
      <c r="R1692" s="2" t="s">
        <v>2782</v>
      </c>
      <c r="S1692" s="3">
        <v>76911.740000000005</v>
      </c>
      <c r="T1692" s="4">
        <v>0.59999994799233514</v>
      </c>
      <c r="U1692" s="2">
        <v>45839</v>
      </c>
    </row>
    <row r="1693" spans="1:21" x14ac:dyDescent="0.25">
      <c r="A1693" s="5" t="s">
        <v>6719</v>
      </c>
      <c r="B1693" s="5" t="s">
        <v>3497</v>
      </c>
      <c r="C1693" s="5" t="s">
        <v>3498</v>
      </c>
      <c r="D1693" s="5" t="s">
        <v>6720</v>
      </c>
      <c r="E1693" s="5" t="s">
        <v>6721</v>
      </c>
      <c r="F1693" s="5" t="s">
        <v>6060</v>
      </c>
      <c r="G1693" s="5"/>
      <c r="H1693" s="5" t="s">
        <v>6722</v>
      </c>
      <c r="I1693" s="6">
        <v>44197</v>
      </c>
      <c r="J1693" s="6">
        <v>46752</v>
      </c>
      <c r="K1693" s="5"/>
      <c r="L1693" s="5" t="s">
        <v>6723</v>
      </c>
      <c r="M1693" s="5"/>
      <c r="N1693" s="5"/>
      <c r="O1693" s="5" t="s">
        <v>3505</v>
      </c>
      <c r="P1693" s="5" t="s">
        <v>3918</v>
      </c>
      <c r="Q1693" s="5" t="s">
        <v>32</v>
      </c>
      <c r="R1693" s="5" t="s">
        <v>47</v>
      </c>
      <c r="S1693" s="7">
        <v>1096149.8899999999</v>
      </c>
      <c r="T1693" s="8">
        <v>0.44093855631368079</v>
      </c>
      <c r="U1693" s="6">
        <v>45849</v>
      </c>
    </row>
    <row r="1694" spans="1:21" x14ac:dyDescent="0.25">
      <c r="A1694" s="2" t="s">
        <v>6724</v>
      </c>
      <c r="B1694" s="2" t="s">
        <v>3497</v>
      </c>
      <c r="C1694" s="2" t="s">
        <v>3498</v>
      </c>
      <c r="D1694" s="2" t="s">
        <v>6725</v>
      </c>
      <c r="E1694" s="2" t="s">
        <v>4037</v>
      </c>
      <c r="F1694" s="2" t="s">
        <v>4038</v>
      </c>
      <c r="G1694" s="2"/>
      <c r="H1694" s="2" t="s">
        <v>3559</v>
      </c>
      <c r="I1694" s="2">
        <v>45658</v>
      </c>
      <c r="J1694" s="2">
        <v>46022</v>
      </c>
      <c r="K1694" s="2"/>
      <c r="L1694" s="2" t="s">
        <v>3560</v>
      </c>
      <c r="M1694" s="2"/>
      <c r="N1694" s="2"/>
      <c r="O1694" s="2" t="s">
        <v>3505</v>
      </c>
      <c r="P1694" s="2" t="s">
        <v>3530</v>
      </c>
      <c r="Q1694" s="2" t="s">
        <v>56</v>
      </c>
      <c r="R1694" s="2" t="s">
        <v>2782</v>
      </c>
      <c r="S1694" s="3">
        <v>108958.3</v>
      </c>
      <c r="T1694" s="4">
        <v>0.6</v>
      </c>
      <c r="U1694" s="2">
        <v>45839</v>
      </c>
    </row>
    <row r="1695" spans="1:21" x14ac:dyDescent="0.25">
      <c r="A1695" s="5" t="s">
        <v>6726</v>
      </c>
      <c r="B1695" s="5" t="s">
        <v>3497</v>
      </c>
      <c r="C1695" s="5" t="s">
        <v>3498</v>
      </c>
      <c r="D1695" s="5" t="s">
        <v>6727</v>
      </c>
      <c r="E1695" s="5" t="s">
        <v>6728</v>
      </c>
      <c r="F1695" s="5" t="s">
        <v>6729</v>
      </c>
      <c r="G1695" s="5"/>
      <c r="H1695" s="5" t="s">
        <v>4352</v>
      </c>
      <c r="I1695" s="6">
        <v>45078</v>
      </c>
      <c r="J1695" s="6">
        <v>46295</v>
      </c>
      <c r="K1695" s="5" t="s">
        <v>4352</v>
      </c>
      <c r="L1695" s="5"/>
      <c r="M1695" s="5"/>
      <c r="N1695" s="5"/>
      <c r="O1695" s="5" t="s">
        <v>3505</v>
      </c>
      <c r="P1695" s="5" t="s">
        <v>3040</v>
      </c>
      <c r="Q1695" s="5" t="s">
        <v>32</v>
      </c>
      <c r="R1695" s="5" t="s">
        <v>33</v>
      </c>
      <c r="S1695" s="7">
        <v>810450.76</v>
      </c>
      <c r="T1695" s="8">
        <v>0.23000040125818377</v>
      </c>
      <c r="U1695" s="6">
        <v>45772</v>
      </c>
    </row>
    <row r="1696" spans="1:21" x14ac:dyDescent="0.25">
      <c r="A1696" s="2" t="s">
        <v>6730</v>
      </c>
      <c r="B1696" s="2" t="s">
        <v>3497</v>
      </c>
      <c r="C1696" s="2" t="s">
        <v>3498</v>
      </c>
      <c r="D1696" s="2" t="s">
        <v>6731</v>
      </c>
      <c r="E1696" s="2" t="s">
        <v>6732</v>
      </c>
      <c r="F1696" s="2" t="s">
        <v>3922</v>
      </c>
      <c r="G1696" s="2"/>
      <c r="H1696" s="2" t="s">
        <v>3923</v>
      </c>
      <c r="I1696" s="2">
        <v>45292</v>
      </c>
      <c r="J1696" s="2">
        <v>45657</v>
      </c>
      <c r="K1696" s="2"/>
      <c r="L1696" s="2" t="s">
        <v>3758</v>
      </c>
      <c r="M1696" s="2" t="s">
        <v>3759</v>
      </c>
      <c r="N1696" s="2"/>
      <c r="O1696" s="2" t="s">
        <v>3505</v>
      </c>
      <c r="P1696" s="2" t="s">
        <v>3530</v>
      </c>
      <c r="Q1696" s="2" t="s">
        <v>56</v>
      </c>
      <c r="R1696" s="2" t="s">
        <v>2782</v>
      </c>
      <c r="S1696" s="3">
        <v>333232.53999999998</v>
      </c>
      <c r="T1696" s="4">
        <v>0.3999999819945555</v>
      </c>
      <c r="U1696" s="2">
        <v>45839</v>
      </c>
    </row>
    <row r="1697" spans="1:21" x14ac:dyDescent="0.25">
      <c r="A1697" s="5" t="s">
        <v>6733</v>
      </c>
      <c r="B1697" s="5" t="s">
        <v>3497</v>
      </c>
      <c r="C1697" s="5" t="s">
        <v>3498</v>
      </c>
      <c r="D1697" s="5" t="s">
        <v>5658</v>
      </c>
      <c r="E1697" s="5" t="s">
        <v>6734</v>
      </c>
      <c r="F1697" s="5" t="s">
        <v>6735</v>
      </c>
      <c r="G1697" s="5"/>
      <c r="H1697" s="5" t="s">
        <v>3782</v>
      </c>
      <c r="I1697" s="6">
        <v>45627</v>
      </c>
      <c r="J1697" s="6">
        <v>45991</v>
      </c>
      <c r="K1697" s="5"/>
      <c r="L1697" s="5" t="s">
        <v>3758</v>
      </c>
      <c r="M1697" s="5" t="s">
        <v>3759</v>
      </c>
      <c r="N1697" s="5"/>
      <c r="O1697" s="5" t="s">
        <v>3505</v>
      </c>
      <c r="P1697" s="5" t="s">
        <v>3530</v>
      </c>
      <c r="Q1697" s="5" t="s">
        <v>56</v>
      </c>
      <c r="R1697" s="5" t="s">
        <v>2782</v>
      </c>
      <c r="S1697" s="7">
        <v>319183.73</v>
      </c>
      <c r="T1697" s="8">
        <v>0.39999999373401646</v>
      </c>
      <c r="U1697" s="6">
        <v>45839</v>
      </c>
    </row>
    <row r="1698" spans="1:21" x14ac:dyDescent="0.25">
      <c r="A1698" s="2" t="s">
        <v>6736</v>
      </c>
      <c r="B1698" s="2" t="s">
        <v>3497</v>
      </c>
      <c r="C1698" s="2" t="s">
        <v>3498</v>
      </c>
      <c r="D1698" s="2" t="s">
        <v>5462</v>
      </c>
      <c r="E1698" s="2" t="s">
        <v>6737</v>
      </c>
      <c r="F1698" s="2" t="s">
        <v>4519</v>
      </c>
      <c r="G1698" s="2"/>
      <c r="H1698" s="2" t="s">
        <v>6738</v>
      </c>
      <c r="I1698" s="2">
        <v>45641</v>
      </c>
      <c r="J1698" s="2">
        <v>45960</v>
      </c>
      <c r="K1698" s="2"/>
      <c r="L1698" s="2" t="s">
        <v>5785</v>
      </c>
      <c r="M1698" s="2"/>
      <c r="N1698" s="2"/>
      <c r="O1698" s="2" t="s">
        <v>3505</v>
      </c>
      <c r="P1698" s="2" t="s">
        <v>880</v>
      </c>
      <c r="Q1698" s="2" t="s">
        <v>32</v>
      </c>
      <c r="R1698" s="2" t="s">
        <v>2707</v>
      </c>
      <c r="S1698" s="3">
        <v>1210018.6000000001</v>
      </c>
      <c r="T1698" s="4">
        <v>0.42900166989168598</v>
      </c>
      <c r="U1698" s="2">
        <v>45772</v>
      </c>
    </row>
    <row r="1699" spans="1:21" x14ac:dyDescent="0.25">
      <c r="A1699" s="5" t="s">
        <v>6739</v>
      </c>
      <c r="B1699" s="5" t="s">
        <v>3497</v>
      </c>
      <c r="C1699" s="5" t="s">
        <v>3498</v>
      </c>
      <c r="D1699" s="5" t="s">
        <v>3507</v>
      </c>
      <c r="E1699" s="5" t="s">
        <v>6740</v>
      </c>
      <c r="F1699" s="5" t="s">
        <v>3509</v>
      </c>
      <c r="G1699" s="5"/>
      <c r="H1699" s="5" t="s">
        <v>3536</v>
      </c>
      <c r="I1699" s="6">
        <v>45292</v>
      </c>
      <c r="J1699" s="6">
        <v>45657</v>
      </c>
      <c r="K1699" s="5"/>
      <c r="L1699" s="5" t="s">
        <v>3516</v>
      </c>
      <c r="M1699" s="5"/>
      <c r="N1699" s="5" t="s">
        <v>3517</v>
      </c>
      <c r="O1699" s="5" t="s">
        <v>3505</v>
      </c>
      <c r="P1699" s="5" t="s">
        <v>246</v>
      </c>
      <c r="Q1699" s="5" t="s">
        <v>56</v>
      </c>
      <c r="R1699" s="5" t="s">
        <v>247</v>
      </c>
      <c r="S1699" s="7">
        <v>145346.66</v>
      </c>
      <c r="T1699" s="8">
        <v>0.39999997247958774</v>
      </c>
      <c r="U1699" s="6">
        <v>45881</v>
      </c>
    </row>
    <row r="1700" spans="1:21" x14ac:dyDescent="0.25">
      <c r="A1700" s="2" t="s">
        <v>6741</v>
      </c>
      <c r="B1700" s="2" t="s">
        <v>3497</v>
      </c>
      <c r="C1700" s="2" t="s">
        <v>3498</v>
      </c>
      <c r="D1700" s="2" t="s">
        <v>6742</v>
      </c>
      <c r="E1700" s="2" t="s">
        <v>6743</v>
      </c>
      <c r="F1700" s="2" t="s">
        <v>3917</v>
      </c>
      <c r="G1700" s="2"/>
      <c r="H1700" s="2" t="s">
        <v>3536</v>
      </c>
      <c r="I1700" s="2">
        <v>45292</v>
      </c>
      <c r="J1700" s="2">
        <v>45657</v>
      </c>
      <c r="K1700" s="2" t="s">
        <v>3536</v>
      </c>
      <c r="L1700" s="2"/>
      <c r="M1700" s="2"/>
      <c r="N1700" s="2"/>
      <c r="O1700" s="2" t="s">
        <v>3505</v>
      </c>
      <c r="P1700" s="2" t="s">
        <v>3918</v>
      </c>
      <c r="Q1700" s="2" t="s">
        <v>32</v>
      </c>
      <c r="R1700" s="2" t="s">
        <v>47</v>
      </c>
      <c r="S1700" s="3">
        <v>191885.24</v>
      </c>
      <c r="T1700" s="4">
        <v>0.5211448259386704</v>
      </c>
      <c r="U1700" s="2">
        <v>45772</v>
      </c>
    </row>
    <row r="1701" spans="1:21" x14ac:dyDescent="0.25">
      <c r="A1701" s="5" t="s">
        <v>6744</v>
      </c>
      <c r="B1701" s="5" t="s">
        <v>3497</v>
      </c>
      <c r="C1701" s="5" t="s">
        <v>3498</v>
      </c>
      <c r="D1701" s="5" t="s">
        <v>6745</v>
      </c>
      <c r="E1701" s="5" t="s">
        <v>6746</v>
      </c>
      <c r="F1701" s="5" t="s">
        <v>3878</v>
      </c>
      <c r="G1701" s="5"/>
      <c r="H1701" s="5" t="s">
        <v>5781</v>
      </c>
      <c r="I1701" s="6">
        <v>45292</v>
      </c>
      <c r="J1701" s="6">
        <v>45657</v>
      </c>
      <c r="K1701" s="5"/>
      <c r="L1701" s="5" t="s">
        <v>3642</v>
      </c>
      <c r="M1701" s="5" t="s">
        <v>3643</v>
      </c>
      <c r="N1701" s="5"/>
      <c r="O1701" s="5" t="s">
        <v>3505</v>
      </c>
      <c r="P1701" s="5" t="s">
        <v>3530</v>
      </c>
      <c r="Q1701" s="5" t="s">
        <v>56</v>
      </c>
      <c r="R1701" s="5" t="s">
        <v>2782</v>
      </c>
      <c r="S1701" s="7">
        <v>307646.98</v>
      </c>
      <c r="T1701" s="8">
        <v>0.39999999349904231</v>
      </c>
      <c r="U1701" s="6">
        <v>45839</v>
      </c>
    </row>
    <row r="1702" spans="1:21" x14ac:dyDescent="0.25">
      <c r="A1702" s="2" t="s">
        <v>6747</v>
      </c>
      <c r="B1702" s="2" t="s">
        <v>3497</v>
      </c>
      <c r="C1702" s="2" t="s">
        <v>3498</v>
      </c>
      <c r="D1702" s="2" t="s">
        <v>6748</v>
      </c>
      <c r="E1702" s="2" t="s">
        <v>6749</v>
      </c>
      <c r="F1702" s="2" t="s">
        <v>6750</v>
      </c>
      <c r="G1702" s="2"/>
      <c r="H1702" s="2" t="s">
        <v>6751</v>
      </c>
      <c r="I1702" s="2">
        <v>45658</v>
      </c>
      <c r="J1702" s="2">
        <v>46752</v>
      </c>
      <c r="K1702" s="2"/>
      <c r="L1702" s="2" t="s">
        <v>6752</v>
      </c>
      <c r="M1702" s="2"/>
      <c r="N1702" s="2"/>
      <c r="O1702" s="2" t="s">
        <v>3505</v>
      </c>
      <c r="P1702" s="2" t="s">
        <v>2817</v>
      </c>
      <c r="Q1702" s="2" t="s">
        <v>32</v>
      </c>
      <c r="R1702" s="2" t="s">
        <v>47</v>
      </c>
      <c r="S1702" s="3">
        <v>151626.01</v>
      </c>
      <c r="T1702" s="4">
        <v>0.64797589806656519</v>
      </c>
      <c r="U1702" s="2">
        <v>45772</v>
      </c>
    </row>
    <row r="1703" spans="1:21" x14ac:dyDescent="0.25">
      <c r="A1703" s="5" t="s">
        <v>6753</v>
      </c>
      <c r="B1703" s="5" t="s">
        <v>3497</v>
      </c>
      <c r="C1703" s="5" t="s">
        <v>3498</v>
      </c>
      <c r="D1703" s="5" t="s">
        <v>6754</v>
      </c>
      <c r="E1703" s="5" t="s">
        <v>6755</v>
      </c>
      <c r="F1703" s="5" t="s">
        <v>6756</v>
      </c>
      <c r="G1703" s="5"/>
      <c r="H1703" s="5" t="s">
        <v>6757</v>
      </c>
      <c r="I1703" s="6">
        <v>45363</v>
      </c>
      <c r="J1703" s="6">
        <v>46477</v>
      </c>
      <c r="K1703" s="5" t="s">
        <v>6758</v>
      </c>
      <c r="L1703" s="5"/>
      <c r="M1703" s="5"/>
      <c r="N1703" s="5"/>
      <c r="O1703" s="5" t="s">
        <v>3505</v>
      </c>
      <c r="P1703" s="5" t="s">
        <v>63</v>
      </c>
      <c r="Q1703" s="5" t="s">
        <v>32</v>
      </c>
      <c r="R1703" s="5" t="s">
        <v>40</v>
      </c>
      <c r="S1703" s="7">
        <v>2322063.63</v>
      </c>
      <c r="T1703" s="8">
        <v>0.19999968734706894</v>
      </c>
      <c r="U1703" s="6">
        <v>45772</v>
      </c>
    </row>
    <row r="1704" spans="1:21" x14ac:dyDescent="0.25">
      <c r="A1704" s="2" t="s">
        <v>6759</v>
      </c>
      <c r="B1704" s="2" t="s">
        <v>3497</v>
      </c>
      <c r="C1704" s="2" t="s">
        <v>3498</v>
      </c>
      <c r="D1704" s="2" t="s">
        <v>6760</v>
      </c>
      <c r="E1704" s="2" t="s">
        <v>6761</v>
      </c>
      <c r="F1704" s="2" t="s">
        <v>5163</v>
      </c>
      <c r="G1704" s="2"/>
      <c r="H1704" s="2" t="s">
        <v>3660</v>
      </c>
      <c r="I1704" s="2">
        <v>45292</v>
      </c>
      <c r="J1704" s="2">
        <v>45657</v>
      </c>
      <c r="K1704" s="2"/>
      <c r="L1704" s="2" t="s">
        <v>3503</v>
      </c>
      <c r="M1704" s="2"/>
      <c r="N1704" s="2" t="s">
        <v>3504</v>
      </c>
      <c r="O1704" s="2" t="s">
        <v>3505</v>
      </c>
      <c r="P1704" s="2" t="s">
        <v>1065</v>
      </c>
      <c r="Q1704" s="2" t="s">
        <v>56</v>
      </c>
      <c r="R1704" s="2" t="s">
        <v>247</v>
      </c>
      <c r="S1704" s="3">
        <v>162507.07</v>
      </c>
      <c r="T1704" s="4">
        <v>0.59999998769284313</v>
      </c>
      <c r="U1704" s="2">
        <v>45839</v>
      </c>
    </row>
    <row r="1705" spans="1:21" x14ac:dyDescent="0.25">
      <c r="A1705" s="5" t="s">
        <v>6762</v>
      </c>
      <c r="B1705" s="5" t="s">
        <v>3497</v>
      </c>
      <c r="C1705" s="5" t="s">
        <v>3498</v>
      </c>
      <c r="D1705" s="5" t="s">
        <v>6763</v>
      </c>
      <c r="E1705" s="5" t="s">
        <v>6764</v>
      </c>
      <c r="F1705" s="5" t="s">
        <v>6335</v>
      </c>
      <c r="G1705" s="5"/>
      <c r="H1705" s="5" t="s">
        <v>3510</v>
      </c>
      <c r="I1705" s="6">
        <v>45658</v>
      </c>
      <c r="J1705" s="6">
        <v>46538</v>
      </c>
      <c r="K1705" s="5"/>
      <c r="L1705" s="5" t="s">
        <v>5528</v>
      </c>
      <c r="M1705" s="5"/>
      <c r="N1705" s="5"/>
      <c r="O1705" s="5" t="s">
        <v>3505</v>
      </c>
      <c r="P1705" s="5" t="s">
        <v>301</v>
      </c>
      <c r="Q1705" s="5" t="s">
        <v>32</v>
      </c>
      <c r="R1705" s="5" t="s">
        <v>256</v>
      </c>
      <c r="S1705" s="7">
        <v>2513860.14</v>
      </c>
      <c r="T1705" s="8">
        <v>0.39779460443650616</v>
      </c>
      <c r="U1705" s="6">
        <v>45772</v>
      </c>
    </row>
    <row r="1706" spans="1:21" x14ac:dyDescent="0.25">
      <c r="A1706" s="2" t="s">
        <v>6765</v>
      </c>
      <c r="B1706" s="2" t="s">
        <v>3497</v>
      </c>
      <c r="C1706" s="2" t="s">
        <v>3498</v>
      </c>
      <c r="D1706" s="2" t="s">
        <v>6766</v>
      </c>
      <c r="E1706" s="2" t="s">
        <v>6767</v>
      </c>
      <c r="F1706" s="2" t="s">
        <v>6768</v>
      </c>
      <c r="G1706" s="2"/>
      <c r="H1706" s="2" t="s">
        <v>6769</v>
      </c>
      <c r="I1706" s="2">
        <v>45392</v>
      </c>
      <c r="J1706" s="2">
        <v>46660</v>
      </c>
      <c r="K1706" s="2" t="s">
        <v>6769</v>
      </c>
      <c r="L1706" s="2"/>
      <c r="M1706" s="2"/>
      <c r="N1706" s="2"/>
      <c r="O1706" s="2" t="s">
        <v>3505</v>
      </c>
      <c r="P1706" s="2" t="s">
        <v>63</v>
      </c>
      <c r="Q1706" s="2" t="s">
        <v>32</v>
      </c>
      <c r="R1706" s="2" t="s">
        <v>40</v>
      </c>
      <c r="S1706" s="3">
        <v>2448753.79</v>
      </c>
      <c r="T1706" s="4">
        <v>0.35000000142929844</v>
      </c>
      <c r="U1706" s="2">
        <v>45772</v>
      </c>
    </row>
    <row r="1707" spans="1:21" x14ac:dyDescent="0.25">
      <c r="A1707" s="5" t="s">
        <v>6770</v>
      </c>
      <c r="B1707" s="5" t="s">
        <v>3497</v>
      </c>
      <c r="C1707" s="5" t="s">
        <v>3498</v>
      </c>
      <c r="D1707" s="5" t="s">
        <v>6771</v>
      </c>
      <c r="E1707" s="5" t="s">
        <v>6772</v>
      </c>
      <c r="F1707" s="5" t="s">
        <v>811</v>
      </c>
      <c r="G1707" s="5"/>
      <c r="H1707" s="5" t="s">
        <v>6305</v>
      </c>
      <c r="I1707" s="6">
        <v>45566</v>
      </c>
      <c r="J1707" s="6">
        <v>46477</v>
      </c>
      <c r="K1707" s="5"/>
      <c r="L1707" s="5" t="s">
        <v>5159</v>
      </c>
      <c r="M1707" s="5"/>
      <c r="N1707" s="5"/>
      <c r="O1707" s="5" t="s">
        <v>3505</v>
      </c>
      <c r="P1707" s="5" t="s">
        <v>301</v>
      </c>
      <c r="Q1707" s="5" t="s">
        <v>32</v>
      </c>
      <c r="R1707" s="5" t="s">
        <v>256</v>
      </c>
      <c r="S1707" s="7">
        <v>2354000</v>
      </c>
      <c r="T1707" s="8">
        <v>0.63721325403568396</v>
      </c>
      <c r="U1707" s="6">
        <v>45772</v>
      </c>
    </row>
    <row r="1708" spans="1:21" x14ac:dyDescent="0.25">
      <c r="A1708" s="2" t="s">
        <v>6773</v>
      </c>
      <c r="B1708" s="2" t="s">
        <v>3497</v>
      </c>
      <c r="C1708" s="2" t="s">
        <v>3498</v>
      </c>
      <c r="D1708" s="2" t="s">
        <v>6774</v>
      </c>
      <c r="E1708" s="2" t="s">
        <v>6775</v>
      </c>
      <c r="F1708" s="2" t="s">
        <v>811</v>
      </c>
      <c r="G1708" s="2"/>
      <c r="H1708" s="2" t="s">
        <v>6305</v>
      </c>
      <c r="I1708" s="2">
        <v>45658</v>
      </c>
      <c r="J1708" s="2">
        <v>47118</v>
      </c>
      <c r="K1708" s="2"/>
      <c r="L1708" s="2" t="s">
        <v>5159</v>
      </c>
      <c r="M1708" s="2"/>
      <c r="N1708" s="2"/>
      <c r="O1708" s="2" t="s">
        <v>3505</v>
      </c>
      <c r="P1708" s="2" t="s">
        <v>301</v>
      </c>
      <c r="Q1708" s="2" t="s">
        <v>32</v>
      </c>
      <c r="R1708" s="2" t="s">
        <v>256</v>
      </c>
      <c r="S1708" s="3">
        <v>257000</v>
      </c>
      <c r="T1708" s="4">
        <v>1</v>
      </c>
      <c r="U1708" s="2">
        <v>45772</v>
      </c>
    </row>
    <row r="1709" spans="1:21" x14ac:dyDescent="0.25">
      <c r="A1709" s="5" t="s">
        <v>6776</v>
      </c>
      <c r="B1709" s="5" t="s">
        <v>3497</v>
      </c>
      <c r="C1709" s="5" t="s">
        <v>3498</v>
      </c>
      <c r="D1709" s="5" t="s">
        <v>6777</v>
      </c>
      <c r="E1709" s="5" t="s">
        <v>6778</v>
      </c>
      <c r="F1709" s="5" t="s">
        <v>5182</v>
      </c>
      <c r="G1709" s="5"/>
      <c r="H1709" s="5" t="s">
        <v>5183</v>
      </c>
      <c r="I1709" s="6">
        <v>45566</v>
      </c>
      <c r="J1709" s="6">
        <v>47118</v>
      </c>
      <c r="K1709" s="5"/>
      <c r="L1709" s="5" t="s">
        <v>5159</v>
      </c>
      <c r="M1709" s="5"/>
      <c r="N1709" s="5"/>
      <c r="O1709" s="5" t="s">
        <v>3505</v>
      </c>
      <c r="P1709" s="5" t="s">
        <v>301</v>
      </c>
      <c r="Q1709" s="5" t="s">
        <v>32</v>
      </c>
      <c r="R1709" s="5" t="s">
        <v>256</v>
      </c>
      <c r="S1709" s="7">
        <v>476150</v>
      </c>
      <c r="T1709" s="8">
        <v>0.4</v>
      </c>
      <c r="U1709" s="6">
        <v>45772</v>
      </c>
    </row>
    <row r="1710" spans="1:21" x14ac:dyDescent="0.25">
      <c r="A1710" s="2" t="s">
        <v>6779</v>
      </c>
      <c r="B1710" s="2" t="s">
        <v>3497</v>
      </c>
      <c r="C1710" s="2" t="s">
        <v>3498</v>
      </c>
      <c r="D1710" s="2" t="s">
        <v>6780</v>
      </c>
      <c r="E1710" s="2" t="s">
        <v>6781</v>
      </c>
      <c r="F1710" s="2" t="s">
        <v>4112</v>
      </c>
      <c r="G1710" s="2"/>
      <c r="H1710" s="2" t="s">
        <v>4113</v>
      </c>
      <c r="I1710" s="2">
        <v>45658</v>
      </c>
      <c r="J1710" s="2">
        <v>46387</v>
      </c>
      <c r="K1710" s="2"/>
      <c r="L1710" s="2" t="s">
        <v>3618</v>
      </c>
      <c r="M1710" s="2" t="s">
        <v>3619</v>
      </c>
      <c r="N1710" s="2"/>
      <c r="O1710" s="2" t="s">
        <v>3505</v>
      </c>
      <c r="P1710" s="2" t="s">
        <v>55</v>
      </c>
      <c r="Q1710" s="2" t="s">
        <v>56</v>
      </c>
      <c r="R1710" s="2" t="s">
        <v>57</v>
      </c>
      <c r="S1710" s="3">
        <v>307646.98</v>
      </c>
      <c r="T1710" s="4">
        <v>0.39999999349904231</v>
      </c>
      <c r="U1710" s="2">
        <v>45839</v>
      </c>
    </row>
    <row r="1711" spans="1:21" x14ac:dyDescent="0.25">
      <c r="A1711" s="5" t="s">
        <v>6782</v>
      </c>
      <c r="B1711" s="5" t="s">
        <v>3497</v>
      </c>
      <c r="C1711" s="5" t="s">
        <v>3498</v>
      </c>
      <c r="D1711" s="5" t="s">
        <v>6783</v>
      </c>
      <c r="E1711" s="5" t="s">
        <v>6784</v>
      </c>
      <c r="F1711" s="5" t="s">
        <v>4643</v>
      </c>
      <c r="G1711" s="5"/>
      <c r="H1711" s="5" t="s">
        <v>3660</v>
      </c>
      <c r="I1711" s="6">
        <v>45603</v>
      </c>
      <c r="J1711" s="6">
        <v>47026</v>
      </c>
      <c r="K1711" s="5"/>
      <c r="L1711" s="5" t="s">
        <v>4644</v>
      </c>
      <c r="M1711" s="5"/>
      <c r="N1711" s="5"/>
      <c r="O1711" s="5" t="s">
        <v>3505</v>
      </c>
      <c r="P1711" s="5" t="s">
        <v>301</v>
      </c>
      <c r="Q1711" s="5" t="s">
        <v>32</v>
      </c>
      <c r="R1711" s="5" t="s">
        <v>256</v>
      </c>
      <c r="S1711" s="7">
        <v>567688.05000000005</v>
      </c>
      <c r="T1711" s="8">
        <v>0.79999864362126349</v>
      </c>
      <c r="U1711" s="6">
        <v>45772</v>
      </c>
    </row>
    <row r="1712" spans="1:21" x14ac:dyDescent="0.25">
      <c r="A1712" s="2" t="s">
        <v>6785</v>
      </c>
      <c r="B1712" s="2" t="s">
        <v>3497</v>
      </c>
      <c r="C1712" s="2" t="s">
        <v>3498</v>
      </c>
      <c r="D1712" s="2" t="s">
        <v>3587</v>
      </c>
      <c r="E1712" s="2" t="s">
        <v>4094</v>
      </c>
      <c r="F1712" s="2" t="s">
        <v>4095</v>
      </c>
      <c r="G1712" s="2"/>
      <c r="H1712" s="2" t="s">
        <v>452</v>
      </c>
      <c r="I1712" s="2">
        <v>45658</v>
      </c>
      <c r="J1712" s="2">
        <v>46022</v>
      </c>
      <c r="K1712" s="2"/>
      <c r="L1712" s="2" t="s">
        <v>4096</v>
      </c>
      <c r="M1712" s="2"/>
      <c r="N1712" s="2"/>
      <c r="O1712" s="2" t="s">
        <v>3505</v>
      </c>
      <c r="P1712" s="2" t="s">
        <v>3530</v>
      </c>
      <c r="Q1712" s="2" t="s">
        <v>56</v>
      </c>
      <c r="R1712" s="2" t="s">
        <v>2782</v>
      </c>
      <c r="S1712" s="3">
        <v>92935.02</v>
      </c>
      <c r="T1712" s="4">
        <v>0.59999997847958708</v>
      </c>
      <c r="U1712" s="2">
        <v>45839</v>
      </c>
    </row>
    <row r="1713" spans="1:21" x14ac:dyDescent="0.25">
      <c r="A1713" s="5" t="s">
        <v>6786</v>
      </c>
      <c r="B1713" s="5" t="s">
        <v>3497</v>
      </c>
      <c r="C1713" s="5" t="s">
        <v>3498</v>
      </c>
      <c r="D1713" s="5" t="s">
        <v>6787</v>
      </c>
      <c r="E1713" s="5" t="s">
        <v>6788</v>
      </c>
      <c r="F1713" s="5" t="s">
        <v>4042</v>
      </c>
      <c r="G1713" s="5"/>
      <c r="H1713" s="5" t="s">
        <v>4467</v>
      </c>
      <c r="I1713" s="6">
        <v>45636</v>
      </c>
      <c r="J1713" s="6">
        <v>47026</v>
      </c>
      <c r="K1713" s="5"/>
      <c r="L1713" s="5" t="s">
        <v>6346</v>
      </c>
      <c r="M1713" s="5"/>
      <c r="N1713" s="5"/>
      <c r="O1713" s="5" t="s">
        <v>3505</v>
      </c>
      <c r="P1713" s="5" t="s">
        <v>301</v>
      </c>
      <c r="Q1713" s="5" t="s">
        <v>32</v>
      </c>
      <c r="R1713" s="5" t="s">
        <v>256</v>
      </c>
      <c r="S1713" s="7">
        <v>400000</v>
      </c>
      <c r="T1713" s="8">
        <v>1</v>
      </c>
      <c r="U1713" s="6">
        <v>45772</v>
      </c>
    </row>
    <row r="1714" spans="1:21" x14ac:dyDescent="0.25">
      <c r="A1714" s="2" t="s">
        <v>6789</v>
      </c>
      <c r="B1714" s="2" t="s">
        <v>3497</v>
      </c>
      <c r="C1714" s="2" t="s">
        <v>3498</v>
      </c>
      <c r="D1714" s="2" t="s">
        <v>6790</v>
      </c>
      <c r="E1714" s="2" t="s">
        <v>6791</v>
      </c>
      <c r="F1714" s="2" t="s">
        <v>6792</v>
      </c>
      <c r="G1714" s="2"/>
      <c r="H1714" s="2" t="s">
        <v>3893</v>
      </c>
      <c r="I1714" s="2">
        <v>45481</v>
      </c>
      <c r="J1714" s="2">
        <v>45899</v>
      </c>
      <c r="K1714" s="2" t="s">
        <v>3893</v>
      </c>
      <c r="L1714" s="2"/>
      <c r="M1714" s="2"/>
      <c r="N1714" s="2"/>
      <c r="O1714" s="2" t="s">
        <v>3505</v>
      </c>
      <c r="P1714" s="2" t="s">
        <v>332</v>
      </c>
      <c r="Q1714" s="2" t="s">
        <v>32</v>
      </c>
      <c r="R1714" s="2" t="s">
        <v>33</v>
      </c>
      <c r="S1714" s="3">
        <v>861140.28</v>
      </c>
      <c r="T1714" s="4">
        <v>0.25</v>
      </c>
      <c r="U1714" s="2">
        <v>45772</v>
      </c>
    </row>
    <row r="1715" spans="1:21" x14ac:dyDescent="0.25">
      <c r="A1715" s="5" t="s">
        <v>6793</v>
      </c>
      <c r="B1715" s="5" t="s">
        <v>3497</v>
      </c>
      <c r="C1715" s="5" t="s">
        <v>3498</v>
      </c>
      <c r="D1715" s="5" t="s">
        <v>4134</v>
      </c>
      <c r="E1715" s="5" t="s">
        <v>6794</v>
      </c>
      <c r="F1715" s="5" t="s">
        <v>4136</v>
      </c>
      <c r="G1715" s="5"/>
      <c r="H1715" s="5" t="s">
        <v>4137</v>
      </c>
      <c r="I1715" s="6">
        <v>45658</v>
      </c>
      <c r="J1715" s="6">
        <v>46265</v>
      </c>
      <c r="K1715" s="5"/>
      <c r="L1715" s="5" t="s">
        <v>4138</v>
      </c>
      <c r="M1715" s="5" t="s">
        <v>6795</v>
      </c>
      <c r="N1715" s="5"/>
      <c r="O1715" s="5" t="s">
        <v>3505</v>
      </c>
      <c r="P1715" s="5" t="s">
        <v>873</v>
      </c>
      <c r="Q1715" s="5" t="s">
        <v>56</v>
      </c>
      <c r="R1715" s="5" t="s">
        <v>2782</v>
      </c>
      <c r="S1715" s="7">
        <v>486332.39</v>
      </c>
      <c r="T1715" s="8">
        <v>0.40000000822482745</v>
      </c>
      <c r="U1715" s="6">
        <v>45839</v>
      </c>
    </row>
    <row r="1716" spans="1:21" x14ac:dyDescent="0.25">
      <c r="A1716" s="2" t="s">
        <v>6796</v>
      </c>
      <c r="B1716" s="2" t="s">
        <v>3497</v>
      </c>
      <c r="C1716" s="2" t="s">
        <v>3498</v>
      </c>
      <c r="D1716" s="2" t="s">
        <v>6797</v>
      </c>
      <c r="E1716" s="2" t="s">
        <v>6798</v>
      </c>
      <c r="F1716" s="2" t="s">
        <v>6799</v>
      </c>
      <c r="G1716" s="2"/>
      <c r="H1716" s="2" t="s">
        <v>3798</v>
      </c>
      <c r="I1716" s="2">
        <v>45778</v>
      </c>
      <c r="J1716" s="2">
        <v>46142</v>
      </c>
      <c r="K1716" s="2"/>
      <c r="L1716" s="2" t="s">
        <v>6800</v>
      </c>
      <c r="M1716" s="2" t="s">
        <v>6801</v>
      </c>
      <c r="N1716" s="2"/>
      <c r="O1716" s="2" t="s">
        <v>3505</v>
      </c>
      <c r="P1716" s="2" t="s">
        <v>4793</v>
      </c>
      <c r="Q1716" s="2" t="s">
        <v>56</v>
      </c>
      <c r="R1716" s="2" t="s">
        <v>4794</v>
      </c>
      <c r="S1716" s="3">
        <v>692205.7</v>
      </c>
      <c r="T1716" s="4">
        <v>0.4</v>
      </c>
      <c r="U1716" s="2">
        <v>45839</v>
      </c>
    </row>
    <row r="1717" spans="1:21" x14ac:dyDescent="0.25">
      <c r="A1717" s="5" t="s">
        <v>6802</v>
      </c>
      <c r="B1717" s="5" t="s">
        <v>3497</v>
      </c>
      <c r="C1717" s="5" t="s">
        <v>3498</v>
      </c>
      <c r="D1717" s="5" t="s">
        <v>6803</v>
      </c>
      <c r="E1717" s="5" t="s">
        <v>6804</v>
      </c>
      <c r="F1717" s="5" t="s">
        <v>4042</v>
      </c>
      <c r="G1717" s="5"/>
      <c r="H1717" s="5" t="s">
        <v>4467</v>
      </c>
      <c r="I1717" s="6">
        <v>45646</v>
      </c>
      <c r="J1717" s="6">
        <v>46387</v>
      </c>
      <c r="K1717" s="5"/>
      <c r="L1717" s="5" t="s">
        <v>5477</v>
      </c>
      <c r="M1717" s="5"/>
      <c r="N1717" s="5"/>
      <c r="O1717" s="5" t="s">
        <v>3505</v>
      </c>
      <c r="P1717" s="5" t="s">
        <v>301</v>
      </c>
      <c r="Q1717" s="5" t="s">
        <v>32</v>
      </c>
      <c r="R1717" s="5" t="s">
        <v>256</v>
      </c>
      <c r="S1717" s="7">
        <v>500000</v>
      </c>
      <c r="T1717" s="8">
        <v>0.8</v>
      </c>
      <c r="U1717" s="6">
        <v>45772</v>
      </c>
    </row>
    <row r="1718" spans="1:21" x14ac:dyDescent="0.25">
      <c r="A1718" s="2" t="s">
        <v>6805</v>
      </c>
      <c r="B1718" s="2" t="s">
        <v>3497</v>
      </c>
      <c r="C1718" s="2" t="s">
        <v>3498</v>
      </c>
      <c r="D1718" s="2" t="s">
        <v>6806</v>
      </c>
      <c r="E1718" s="2" t="s">
        <v>6807</v>
      </c>
      <c r="F1718" s="2" t="s">
        <v>4164</v>
      </c>
      <c r="G1718" s="2"/>
      <c r="H1718" s="2" t="s">
        <v>3502</v>
      </c>
      <c r="I1718" s="2">
        <v>45292</v>
      </c>
      <c r="J1718" s="2">
        <v>46022</v>
      </c>
      <c r="K1718" s="2" t="s">
        <v>3502</v>
      </c>
      <c r="L1718" s="2"/>
      <c r="M1718" s="2"/>
      <c r="N1718" s="2"/>
      <c r="O1718" s="2" t="s">
        <v>3505</v>
      </c>
      <c r="P1718" s="2" t="s">
        <v>246</v>
      </c>
      <c r="Q1718" s="2" t="s">
        <v>56</v>
      </c>
      <c r="R1718" s="2" t="s">
        <v>247</v>
      </c>
      <c r="S1718" s="3">
        <v>428596.9</v>
      </c>
      <c r="T1718" s="4">
        <v>0.4</v>
      </c>
      <c r="U1718" s="2">
        <v>45839</v>
      </c>
    </row>
    <row r="1719" spans="1:21" x14ac:dyDescent="0.25">
      <c r="A1719" s="5" t="s">
        <v>6808</v>
      </c>
      <c r="B1719" s="5" t="s">
        <v>3497</v>
      </c>
      <c r="C1719" s="5" t="s">
        <v>3498</v>
      </c>
      <c r="D1719" s="5" t="s">
        <v>4223</v>
      </c>
      <c r="E1719" s="5" t="s">
        <v>6809</v>
      </c>
      <c r="F1719" s="5" t="s">
        <v>6810</v>
      </c>
      <c r="G1719" s="5"/>
      <c r="H1719" s="5" t="s">
        <v>3510</v>
      </c>
      <c r="I1719" s="6">
        <v>45536</v>
      </c>
      <c r="J1719" s="6">
        <v>45900</v>
      </c>
      <c r="K1719" s="5"/>
      <c r="L1719" s="5" t="s">
        <v>5528</v>
      </c>
      <c r="M1719" s="5"/>
      <c r="N1719" s="5"/>
      <c r="O1719" s="5" t="s">
        <v>3505</v>
      </c>
      <c r="P1719" s="5" t="s">
        <v>3530</v>
      </c>
      <c r="Q1719" s="5" t="s">
        <v>56</v>
      </c>
      <c r="R1719" s="5" t="s">
        <v>2782</v>
      </c>
      <c r="S1719" s="7">
        <v>180752.94</v>
      </c>
      <c r="T1719" s="8">
        <v>0.39999996680551919</v>
      </c>
      <c r="U1719" s="6">
        <v>45839</v>
      </c>
    </row>
    <row r="1720" spans="1:21" x14ac:dyDescent="0.25">
      <c r="A1720" s="2" t="s">
        <v>6811</v>
      </c>
      <c r="B1720" s="2" t="s">
        <v>3497</v>
      </c>
      <c r="C1720" s="2" t="s">
        <v>3498</v>
      </c>
      <c r="D1720" s="2" t="s">
        <v>6812</v>
      </c>
      <c r="E1720" s="2" t="s">
        <v>6813</v>
      </c>
      <c r="F1720" s="2" t="s">
        <v>6814</v>
      </c>
      <c r="G1720" s="2"/>
      <c r="H1720" s="2" t="s">
        <v>5543</v>
      </c>
      <c r="I1720" s="2">
        <v>45537</v>
      </c>
      <c r="J1720" s="2">
        <v>46022</v>
      </c>
      <c r="K1720" s="2"/>
      <c r="L1720" s="2" t="s">
        <v>6815</v>
      </c>
      <c r="M1720" s="2" t="s">
        <v>6816</v>
      </c>
      <c r="N1720" s="2"/>
      <c r="O1720" s="2" t="s">
        <v>3505</v>
      </c>
      <c r="P1720" s="2" t="s">
        <v>46</v>
      </c>
      <c r="Q1720" s="2" t="s">
        <v>32</v>
      </c>
      <c r="R1720" s="2" t="s">
        <v>47</v>
      </c>
      <c r="S1720" s="3">
        <v>78947.92</v>
      </c>
      <c r="T1720" s="4">
        <v>1</v>
      </c>
      <c r="U1720" s="2">
        <v>45772</v>
      </c>
    </row>
    <row r="1721" spans="1:21" x14ac:dyDescent="0.25">
      <c r="A1721" s="5" t="s">
        <v>6817</v>
      </c>
      <c r="B1721" s="5" t="s">
        <v>3497</v>
      </c>
      <c r="C1721" s="5" t="s">
        <v>3498</v>
      </c>
      <c r="D1721" s="5" t="s">
        <v>3581</v>
      </c>
      <c r="E1721" s="5" t="s">
        <v>4106</v>
      </c>
      <c r="F1721" s="5" t="s">
        <v>4107</v>
      </c>
      <c r="G1721" s="5"/>
      <c r="H1721" s="5" t="s">
        <v>3584</v>
      </c>
      <c r="I1721" s="6">
        <v>45658</v>
      </c>
      <c r="J1721" s="6">
        <v>46022</v>
      </c>
      <c r="K1721" s="5"/>
      <c r="L1721" s="5" t="s">
        <v>3585</v>
      </c>
      <c r="M1721" s="5"/>
      <c r="N1721" s="5"/>
      <c r="O1721" s="5" t="s">
        <v>3505</v>
      </c>
      <c r="P1721" s="5" t="s">
        <v>3530</v>
      </c>
      <c r="Q1721" s="5" t="s">
        <v>56</v>
      </c>
      <c r="R1721" s="5" t="s">
        <v>2782</v>
      </c>
      <c r="S1721" s="7">
        <v>153823.49</v>
      </c>
      <c r="T1721" s="8">
        <v>0.59999997399616922</v>
      </c>
      <c r="U1721" s="6">
        <v>45839</v>
      </c>
    </row>
    <row r="1722" spans="1:21" x14ac:dyDescent="0.25">
      <c r="A1722" s="2" t="s">
        <v>6818</v>
      </c>
      <c r="B1722" s="2" t="s">
        <v>3497</v>
      </c>
      <c r="C1722" s="2" t="s">
        <v>3498</v>
      </c>
      <c r="D1722" s="2" t="s">
        <v>6819</v>
      </c>
      <c r="E1722" s="2" t="s">
        <v>6820</v>
      </c>
      <c r="F1722" s="2" t="s">
        <v>6821</v>
      </c>
      <c r="G1722" s="2"/>
      <c r="H1722" s="2" t="s">
        <v>3502</v>
      </c>
      <c r="I1722" s="2">
        <v>45292</v>
      </c>
      <c r="J1722" s="2">
        <v>46022</v>
      </c>
      <c r="K1722" s="2"/>
      <c r="L1722" s="2"/>
      <c r="M1722" s="2"/>
      <c r="N1722" s="2"/>
      <c r="O1722" s="2" t="s">
        <v>3505</v>
      </c>
      <c r="P1722" s="2" t="s">
        <v>785</v>
      </c>
      <c r="Q1722" s="2" t="s">
        <v>32</v>
      </c>
      <c r="R1722" s="2" t="s">
        <v>47</v>
      </c>
      <c r="S1722" s="3">
        <v>116840.23</v>
      </c>
      <c r="T1722" s="4">
        <v>0.67191659927406855</v>
      </c>
      <c r="U1722" s="2">
        <v>45772</v>
      </c>
    </row>
    <row r="1723" spans="1:21" x14ac:dyDescent="0.25">
      <c r="A1723" s="5" t="s">
        <v>6822</v>
      </c>
      <c r="B1723" s="5" t="s">
        <v>3497</v>
      </c>
      <c r="C1723" s="5" t="s">
        <v>3498</v>
      </c>
      <c r="D1723" s="5" t="s">
        <v>6823</v>
      </c>
      <c r="E1723" s="5" t="s">
        <v>6824</v>
      </c>
      <c r="F1723" s="5" t="s">
        <v>6825</v>
      </c>
      <c r="G1723" s="5"/>
      <c r="H1723" s="5" t="s">
        <v>6688</v>
      </c>
      <c r="I1723" s="6">
        <v>44317</v>
      </c>
      <c r="J1723" s="6">
        <v>46022</v>
      </c>
      <c r="K1723" s="5" t="s">
        <v>6688</v>
      </c>
      <c r="L1723" s="5"/>
      <c r="M1723" s="5"/>
      <c r="N1723" s="5"/>
      <c r="O1723" s="5" t="s">
        <v>3505</v>
      </c>
      <c r="P1723" s="5" t="s">
        <v>3987</v>
      </c>
      <c r="Q1723" s="5" t="s">
        <v>32</v>
      </c>
      <c r="R1723" s="5" t="s">
        <v>2707</v>
      </c>
      <c r="S1723" s="7">
        <v>1801403.67</v>
      </c>
      <c r="T1723" s="8">
        <v>0.55512266165195501</v>
      </c>
      <c r="U1723" s="6">
        <v>45772</v>
      </c>
    </row>
    <row r="1724" spans="1:21" x14ac:dyDescent="0.25">
      <c r="A1724" s="2" t="s">
        <v>6826</v>
      </c>
      <c r="B1724" s="2" t="s">
        <v>3497</v>
      </c>
      <c r="C1724" s="2" t="s">
        <v>3498</v>
      </c>
      <c r="D1724" s="2" t="s">
        <v>6827</v>
      </c>
      <c r="E1724" s="2" t="s">
        <v>6828</v>
      </c>
      <c r="F1724" s="2" t="s">
        <v>6829</v>
      </c>
      <c r="G1724" s="2"/>
      <c r="H1724" s="2" t="s">
        <v>3535</v>
      </c>
      <c r="I1724" s="2">
        <v>45761</v>
      </c>
      <c r="J1724" s="2">
        <v>46198</v>
      </c>
      <c r="K1724" s="2"/>
      <c r="L1724" s="2" t="s">
        <v>4338</v>
      </c>
      <c r="M1724" s="2"/>
      <c r="N1724" s="2"/>
      <c r="O1724" s="2" t="s">
        <v>3505</v>
      </c>
      <c r="P1724" s="2" t="s">
        <v>150</v>
      </c>
      <c r="Q1724" s="2" t="s">
        <v>56</v>
      </c>
      <c r="R1724" s="2" t="s">
        <v>57</v>
      </c>
      <c r="S1724" s="3">
        <v>104461.45</v>
      </c>
      <c r="T1724" s="4">
        <v>0.4</v>
      </c>
      <c r="U1724" s="2">
        <v>45839</v>
      </c>
    </row>
    <row r="1725" spans="1:21" x14ac:dyDescent="0.25">
      <c r="A1725" s="5" t="s">
        <v>6830</v>
      </c>
      <c r="B1725" s="5" t="s">
        <v>3497</v>
      </c>
      <c r="C1725" s="5" t="s">
        <v>3498</v>
      </c>
      <c r="D1725" s="5" t="s">
        <v>6831</v>
      </c>
      <c r="E1725" s="5" t="s">
        <v>6832</v>
      </c>
      <c r="F1725" s="5" t="s">
        <v>6833</v>
      </c>
      <c r="G1725" s="5"/>
      <c r="H1725" s="5" t="s">
        <v>4113</v>
      </c>
      <c r="I1725" s="6">
        <v>45292</v>
      </c>
      <c r="J1725" s="6">
        <v>45930</v>
      </c>
      <c r="K1725" s="5" t="s">
        <v>4113</v>
      </c>
      <c r="L1725" s="5"/>
      <c r="M1725" s="5"/>
      <c r="N1725" s="5"/>
      <c r="O1725" s="5" t="s">
        <v>3505</v>
      </c>
      <c r="P1725" s="5" t="s">
        <v>63</v>
      </c>
      <c r="Q1725" s="5" t="s">
        <v>32</v>
      </c>
      <c r="R1725" s="5" t="s">
        <v>40</v>
      </c>
      <c r="S1725" s="7">
        <v>618218.75</v>
      </c>
      <c r="T1725" s="8">
        <v>0.4</v>
      </c>
      <c r="U1725" s="6">
        <v>45849</v>
      </c>
    </row>
    <row r="1726" spans="1:21" x14ac:dyDescent="0.25">
      <c r="A1726" s="2" t="s">
        <v>6834</v>
      </c>
      <c r="B1726" s="2" t="s">
        <v>3497</v>
      </c>
      <c r="C1726" s="2" t="s">
        <v>3498</v>
      </c>
      <c r="D1726" s="2" t="s">
        <v>6136</v>
      </c>
      <c r="E1726" s="2" t="s">
        <v>4051</v>
      </c>
      <c r="F1726" s="2" t="s">
        <v>3613</v>
      </c>
      <c r="G1726" s="2"/>
      <c r="H1726" s="2" t="s">
        <v>4053</v>
      </c>
      <c r="I1726" s="2">
        <v>45261</v>
      </c>
      <c r="J1726" s="2">
        <v>46082</v>
      </c>
      <c r="K1726" s="2"/>
      <c r="L1726" s="2" t="s">
        <v>3602</v>
      </c>
      <c r="M1726" s="2"/>
      <c r="N1726" s="2" t="s">
        <v>3603</v>
      </c>
      <c r="O1726" s="2" t="s">
        <v>3505</v>
      </c>
      <c r="P1726" s="2" t="s">
        <v>150</v>
      </c>
      <c r="Q1726" s="2" t="s">
        <v>56</v>
      </c>
      <c r="R1726" s="2" t="s">
        <v>57</v>
      </c>
      <c r="S1726" s="3">
        <v>10514745</v>
      </c>
      <c r="T1726" s="4">
        <v>0.43</v>
      </c>
      <c r="U1726" s="2">
        <v>45845</v>
      </c>
    </row>
    <row r="1727" spans="1:21" x14ac:dyDescent="0.25">
      <c r="A1727" s="5" t="s">
        <v>6835</v>
      </c>
      <c r="B1727" s="5" t="s">
        <v>3497</v>
      </c>
      <c r="C1727" s="5" t="s">
        <v>3498</v>
      </c>
      <c r="D1727" s="5" t="s">
        <v>3998</v>
      </c>
      <c r="E1727" s="5" t="s">
        <v>6836</v>
      </c>
      <c r="F1727" s="5" t="s">
        <v>3999</v>
      </c>
      <c r="G1727" s="5"/>
      <c r="H1727" s="5" t="s">
        <v>3879</v>
      </c>
      <c r="I1727" s="6">
        <v>45658</v>
      </c>
      <c r="J1727" s="6">
        <v>46022</v>
      </c>
      <c r="K1727" s="5"/>
      <c r="L1727" s="5" t="s">
        <v>3642</v>
      </c>
      <c r="M1727" s="5" t="s">
        <v>3643</v>
      </c>
      <c r="N1727" s="5"/>
      <c r="O1727" s="5" t="s">
        <v>3505</v>
      </c>
      <c r="P1727" s="5" t="s">
        <v>55</v>
      </c>
      <c r="Q1727" s="5" t="s">
        <v>56</v>
      </c>
      <c r="R1727" s="5" t="s">
        <v>57</v>
      </c>
      <c r="S1727" s="7">
        <v>119192.53</v>
      </c>
      <c r="T1727" s="8">
        <v>0.39999998322042496</v>
      </c>
      <c r="U1727" s="6">
        <v>45839</v>
      </c>
    </row>
    <row r="1728" spans="1:21" x14ac:dyDescent="0.25">
      <c r="A1728" s="2" t="s">
        <v>6837</v>
      </c>
      <c r="B1728" s="2" t="s">
        <v>3497</v>
      </c>
      <c r="C1728" s="2" t="s">
        <v>3498</v>
      </c>
      <c r="D1728" s="2" t="s">
        <v>6838</v>
      </c>
      <c r="E1728" s="2" t="s">
        <v>6839</v>
      </c>
      <c r="F1728" s="2" t="s">
        <v>3613</v>
      </c>
      <c r="G1728" s="2"/>
      <c r="H1728" s="2" t="s">
        <v>3502</v>
      </c>
      <c r="I1728" s="2">
        <v>45809</v>
      </c>
      <c r="J1728" s="2">
        <v>46418</v>
      </c>
      <c r="K1728" s="2" t="s">
        <v>6840</v>
      </c>
      <c r="L1728" s="2"/>
      <c r="M1728" s="2"/>
      <c r="N1728" s="2"/>
      <c r="O1728" s="2" t="s">
        <v>3505</v>
      </c>
      <c r="P1728" s="2" t="s">
        <v>3040</v>
      </c>
      <c r="Q1728" s="2" t="s">
        <v>32</v>
      </c>
      <c r="R1728" s="2" t="s">
        <v>33</v>
      </c>
      <c r="S1728" s="3">
        <v>5125147.58</v>
      </c>
      <c r="T1728" s="4">
        <v>0.34999999941465099</v>
      </c>
      <c r="U1728" s="2">
        <v>45849</v>
      </c>
    </row>
    <row r="1729" spans="1:21" x14ac:dyDescent="0.25">
      <c r="A1729" s="5" t="s">
        <v>6841</v>
      </c>
      <c r="B1729" s="5" t="s">
        <v>3497</v>
      </c>
      <c r="C1729" s="5" t="s">
        <v>3498</v>
      </c>
      <c r="D1729" s="5" t="s">
        <v>6842</v>
      </c>
      <c r="E1729" s="5" t="s">
        <v>6843</v>
      </c>
      <c r="F1729" s="5" t="s">
        <v>6844</v>
      </c>
      <c r="G1729" s="5"/>
      <c r="H1729" s="5" t="s">
        <v>452</v>
      </c>
      <c r="I1729" s="6">
        <v>45658</v>
      </c>
      <c r="J1729" s="6">
        <v>46022</v>
      </c>
      <c r="K1729" s="5"/>
      <c r="L1729" s="5" t="s">
        <v>3503</v>
      </c>
      <c r="M1729" s="5"/>
      <c r="N1729" s="5" t="s">
        <v>3504</v>
      </c>
      <c r="O1729" s="5" t="s">
        <v>3505</v>
      </c>
      <c r="P1729" s="5" t="s">
        <v>4793</v>
      </c>
      <c r="Q1729" s="5" t="s">
        <v>56</v>
      </c>
      <c r="R1729" s="5" t="s">
        <v>4794</v>
      </c>
      <c r="S1729" s="7">
        <v>246138.26</v>
      </c>
      <c r="T1729" s="8">
        <v>0.43718623833612863</v>
      </c>
      <c r="U1729" s="6">
        <v>45839</v>
      </c>
    </row>
    <row r="1730" spans="1:21" x14ac:dyDescent="0.25">
      <c r="A1730" s="2" t="s">
        <v>6845</v>
      </c>
      <c r="B1730" s="2" t="s">
        <v>3497</v>
      </c>
      <c r="C1730" s="2" t="s">
        <v>3498</v>
      </c>
      <c r="D1730" s="2" t="s">
        <v>6846</v>
      </c>
      <c r="E1730" s="2" t="s">
        <v>6847</v>
      </c>
      <c r="F1730" s="2" t="s">
        <v>3736</v>
      </c>
      <c r="G1730" s="2"/>
      <c r="H1730" s="2" t="s">
        <v>3737</v>
      </c>
      <c r="I1730" s="2">
        <v>45658</v>
      </c>
      <c r="J1730" s="2">
        <v>46022</v>
      </c>
      <c r="K1730" s="2"/>
      <c r="L1730" s="2" t="s">
        <v>3738</v>
      </c>
      <c r="M1730" s="2" t="s">
        <v>3739</v>
      </c>
      <c r="N1730" s="2"/>
      <c r="O1730" s="2" t="s">
        <v>3505</v>
      </c>
      <c r="P1730" s="2" t="s">
        <v>55</v>
      </c>
      <c r="Q1730" s="2" t="s">
        <v>56</v>
      </c>
      <c r="R1730" s="2" t="s">
        <v>57</v>
      </c>
      <c r="S1730" s="3">
        <v>150722.21</v>
      </c>
      <c r="T1730" s="4">
        <v>0.39999997346111099</v>
      </c>
      <c r="U1730" s="2">
        <v>45839</v>
      </c>
    </row>
    <row r="1731" spans="1:21" x14ac:dyDescent="0.25">
      <c r="A1731" s="5" t="s">
        <v>6848</v>
      </c>
      <c r="B1731" s="5" t="s">
        <v>3497</v>
      </c>
      <c r="C1731" s="5" t="s">
        <v>3498</v>
      </c>
      <c r="D1731" s="5" t="s">
        <v>6849</v>
      </c>
      <c r="E1731" s="5" t="s">
        <v>6850</v>
      </c>
      <c r="F1731" s="5" t="s">
        <v>5521</v>
      </c>
      <c r="G1731" s="5"/>
      <c r="H1731" s="5" t="s">
        <v>5522</v>
      </c>
      <c r="I1731" s="6">
        <v>45536</v>
      </c>
      <c r="J1731" s="6">
        <v>46265</v>
      </c>
      <c r="K1731" s="5" t="s">
        <v>6688</v>
      </c>
      <c r="L1731" s="5"/>
      <c r="M1731" s="5"/>
      <c r="N1731" s="5"/>
      <c r="O1731" s="5" t="s">
        <v>3505</v>
      </c>
      <c r="P1731" s="5" t="s">
        <v>3040</v>
      </c>
      <c r="Q1731" s="5" t="s">
        <v>32</v>
      </c>
      <c r="R1731" s="5" t="s">
        <v>33</v>
      </c>
      <c r="S1731" s="7">
        <v>314089.3</v>
      </c>
      <c r="T1731" s="8">
        <v>0.4</v>
      </c>
      <c r="U1731" s="6">
        <v>45849</v>
      </c>
    </row>
    <row r="1732" spans="1:21" x14ac:dyDescent="0.25">
      <c r="A1732" s="2" t="s">
        <v>6851</v>
      </c>
      <c r="B1732" s="2" t="s">
        <v>3497</v>
      </c>
      <c r="C1732" s="2" t="s">
        <v>3498</v>
      </c>
      <c r="D1732" s="2" t="s">
        <v>6852</v>
      </c>
      <c r="E1732" s="2" t="s">
        <v>6853</v>
      </c>
      <c r="F1732" s="2" t="s">
        <v>6854</v>
      </c>
      <c r="G1732" s="2"/>
      <c r="H1732" s="2" t="s">
        <v>6855</v>
      </c>
      <c r="I1732" s="2">
        <v>45680</v>
      </c>
      <c r="J1732" s="2">
        <v>46477</v>
      </c>
      <c r="K1732" s="2" t="s">
        <v>6855</v>
      </c>
      <c r="L1732" s="2"/>
      <c r="M1732" s="2"/>
      <c r="N1732" s="2"/>
      <c r="O1732" s="2" t="s">
        <v>3505</v>
      </c>
      <c r="P1732" s="2" t="s">
        <v>63</v>
      </c>
      <c r="Q1732" s="2" t="s">
        <v>32</v>
      </c>
      <c r="R1732" s="2" t="s">
        <v>40</v>
      </c>
      <c r="S1732" s="3">
        <v>3846787.5</v>
      </c>
      <c r="T1732" s="4">
        <v>0.2</v>
      </c>
      <c r="U1732" s="2">
        <v>45849</v>
      </c>
    </row>
    <row r="1733" spans="1:21" x14ac:dyDescent="0.25">
      <c r="A1733" s="5" t="s">
        <v>6856</v>
      </c>
      <c r="B1733" s="5" t="s">
        <v>3497</v>
      </c>
      <c r="C1733" s="5" t="s">
        <v>3498</v>
      </c>
      <c r="D1733" s="5" t="s">
        <v>6857</v>
      </c>
      <c r="E1733" s="5" t="s">
        <v>6858</v>
      </c>
      <c r="F1733" s="5" t="s">
        <v>5182</v>
      </c>
      <c r="G1733" s="5"/>
      <c r="H1733" s="5" t="s">
        <v>2091</v>
      </c>
      <c r="I1733" s="6">
        <v>45474</v>
      </c>
      <c r="J1733" s="6">
        <v>47118</v>
      </c>
      <c r="K1733" s="5"/>
      <c r="L1733" s="5" t="s">
        <v>5159</v>
      </c>
      <c r="M1733" s="5"/>
      <c r="N1733" s="5"/>
      <c r="O1733" s="5" t="s">
        <v>3505</v>
      </c>
      <c r="P1733" s="5" t="s">
        <v>301</v>
      </c>
      <c r="Q1733" s="5" t="s">
        <v>32</v>
      </c>
      <c r="R1733" s="5" t="s">
        <v>256</v>
      </c>
      <c r="S1733" s="7">
        <v>15503524.25</v>
      </c>
      <c r="T1733" s="8">
        <v>0.4999999996774927</v>
      </c>
      <c r="U1733" s="6">
        <v>45849</v>
      </c>
    </row>
    <row r="1734" spans="1:21" x14ac:dyDescent="0.25">
      <c r="A1734" s="2" t="s">
        <v>6859</v>
      </c>
      <c r="B1734" s="2" t="s">
        <v>3497</v>
      </c>
      <c r="C1734" s="2" t="s">
        <v>3498</v>
      </c>
      <c r="D1734" s="2" t="s">
        <v>6860</v>
      </c>
      <c r="E1734" s="2" t="s">
        <v>6861</v>
      </c>
      <c r="F1734" s="2" t="s">
        <v>6478</v>
      </c>
      <c r="G1734" s="2"/>
      <c r="H1734" s="2" t="s">
        <v>4589</v>
      </c>
      <c r="I1734" s="2">
        <v>45292</v>
      </c>
      <c r="J1734" s="2">
        <v>46022</v>
      </c>
      <c r="K1734" s="2"/>
      <c r="L1734" s="2"/>
      <c r="M1734" s="2"/>
      <c r="N1734" s="2"/>
      <c r="O1734" s="2" t="s">
        <v>3505</v>
      </c>
      <c r="P1734" s="2" t="s">
        <v>46</v>
      </c>
      <c r="Q1734" s="2" t="s">
        <v>32</v>
      </c>
      <c r="R1734" s="2" t="s">
        <v>47</v>
      </c>
      <c r="S1734" s="3">
        <v>395664.6</v>
      </c>
      <c r="T1734" s="4">
        <v>0.45747663551401868</v>
      </c>
      <c r="U1734" s="2">
        <v>45849</v>
      </c>
    </row>
    <row r="1735" spans="1:21" x14ac:dyDescent="0.25">
      <c r="A1735" s="5" t="s">
        <v>6862</v>
      </c>
      <c r="B1735" s="5" t="s">
        <v>3497</v>
      </c>
      <c r="C1735" s="5" t="s">
        <v>3498</v>
      </c>
      <c r="D1735" s="5" t="s">
        <v>6863</v>
      </c>
      <c r="E1735" s="5" t="s">
        <v>6864</v>
      </c>
      <c r="F1735" s="5" t="s">
        <v>3843</v>
      </c>
      <c r="G1735" s="5"/>
      <c r="H1735" s="5" t="s">
        <v>6258</v>
      </c>
      <c r="I1735" s="6">
        <v>45292</v>
      </c>
      <c r="J1735" s="6">
        <v>46022</v>
      </c>
      <c r="K1735" s="5"/>
      <c r="L1735" s="5"/>
      <c r="M1735" s="5"/>
      <c r="N1735" s="5"/>
      <c r="O1735" s="5" t="s">
        <v>3505</v>
      </c>
      <c r="P1735" s="5" t="s">
        <v>46</v>
      </c>
      <c r="Q1735" s="5" t="s">
        <v>32</v>
      </c>
      <c r="R1735" s="5" t="s">
        <v>47</v>
      </c>
      <c r="S1735" s="7">
        <v>260415.26</v>
      </c>
      <c r="T1735" s="8">
        <v>0.5760031113384062</v>
      </c>
      <c r="U1735" s="6">
        <v>45849</v>
      </c>
    </row>
    <row r="1736" spans="1:21" x14ac:dyDescent="0.25">
      <c r="A1736" s="2" t="s">
        <v>6865</v>
      </c>
      <c r="B1736" s="2" t="s">
        <v>3497</v>
      </c>
      <c r="C1736" s="2" t="s">
        <v>3498</v>
      </c>
      <c r="D1736" s="2" t="s">
        <v>6866</v>
      </c>
      <c r="E1736" s="2" t="s">
        <v>6867</v>
      </c>
      <c r="F1736" s="2" t="s">
        <v>3843</v>
      </c>
      <c r="G1736" s="2"/>
      <c r="H1736" s="2" t="s">
        <v>6258</v>
      </c>
      <c r="I1736" s="2">
        <v>45658</v>
      </c>
      <c r="J1736" s="2">
        <v>46022</v>
      </c>
      <c r="K1736" s="2"/>
      <c r="L1736" s="2" t="s">
        <v>6868</v>
      </c>
      <c r="M1736" s="2" t="s">
        <v>3615</v>
      </c>
      <c r="N1736" s="2" t="s">
        <v>6869</v>
      </c>
      <c r="O1736" s="2" t="s">
        <v>3505</v>
      </c>
      <c r="P1736" s="2" t="s">
        <v>46</v>
      </c>
      <c r="Q1736" s="2" t="s">
        <v>32</v>
      </c>
      <c r="R1736" s="2" t="s">
        <v>47</v>
      </c>
      <c r="S1736" s="3">
        <v>167556.99</v>
      </c>
      <c r="T1736" s="4">
        <v>0.358087120089708</v>
      </c>
      <c r="U1736" s="2">
        <v>45849</v>
      </c>
    </row>
    <row r="1737" spans="1:21" x14ac:dyDescent="0.25">
      <c r="A1737" s="5" t="s">
        <v>6870</v>
      </c>
      <c r="B1737" s="5" t="s">
        <v>3497</v>
      </c>
      <c r="C1737" s="5" t="s">
        <v>3498</v>
      </c>
      <c r="D1737" s="5" t="s">
        <v>6871</v>
      </c>
      <c r="E1737" s="5" t="s">
        <v>6872</v>
      </c>
      <c r="F1737" s="5" t="s">
        <v>6873</v>
      </c>
      <c r="G1737" s="5"/>
      <c r="H1737" s="5" t="s">
        <v>6874</v>
      </c>
      <c r="I1737" s="6">
        <v>45778</v>
      </c>
      <c r="J1737" s="6">
        <v>47118</v>
      </c>
      <c r="K1737" s="5"/>
      <c r="L1737" s="5"/>
      <c r="M1737" s="5"/>
      <c r="N1737" s="5"/>
      <c r="O1737" s="5" t="s">
        <v>3505</v>
      </c>
      <c r="P1737" s="5" t="s">
        <v>3918</v>
      </c>
      <c r="Q1737" s="5" t="s">
        <v>32</v>
      </c>
      <c r="R1737" s="5" t="s">
        <v>47</v>
      </c>
      <c r="S1737" s="7">
        <v>1345025.14</v>
      </c>
      <c r="T1737" s="8">
        <v>0.799999916730181</v>
      </c>
      <c r="U1737" s="6">
        <v>45849</v>
      </c>
    </row>
    <row r="1738" spans="1:21" x14ac:dyDescent="0.25">
      <c r="A1738" s="2" t="s">
        <v>6875</v>
      </c>
      <c r="B1738" s="2" t="s">
        <v>6876</v>
      </c>
      <c r="C1738" s="2" t="s">
        <v>6877</v>
      </c>
      <c r="D1738" s="2" t="s">
        <v>6878</v>
      </c>
      <c r="E1738" s="2" t="s">
        <v>6879</v>
      </c>
      <c r="F1738" s="2" t="s">
        <v>6880</v>
      </c>
      <c r="G1738" s="2"/>
      <c r="H1738" s="2" t="s">
        <v>6881</v>
      </c>
      <c r="I1738" s="2">
        <v>44197</v>
      </c>
      <c r="J1738" s="2">
        <v>44926</v>
      </c>
      <c r="K1738" s="2"/>
      <c r="L1738" s="2" t="s">
        <v>6882</v>
      </c>
      <c r="M1738" s="2" t="s">
        <v>6883</v>
      </c>
      <c r="N1738" s="2"/>
      <c r="O1738" s="2" t="s">
        <v>3505</v>
      </c>
      <c r="P1738" s="2" t="s">
        <v>55</v>
      </c>
      <c r="Q1738" s="2" t="s">
        <v>56</v>
      </c>
      <c r="R1738" s="2" t="s">
        <v>57</v>
      </c>
      <c r="S1738" s="3">
        <v>1503775.62</v>
      </c>
      <c r="T1738" s="4">
        <v>0.5999999986700143</v>
      </c>
      <c r="U1738" s="2">
        <v>45083</v>
      </c>
    </row>
    <row r="1739" spans="1:21" x14ac:dyDescent="0.25">
      <c r="A1739" s="5" t="s">
        <v>6884</v>
      </c>
      <c r="B1739" s="5" t="s">
        <v>6876</v>
      </c>
      <c r="C1739" s="5" t="s">
        <v>6877</v>
      </c>
      <c r="D1739" s="5" t="s">
        <v>6885</v>
      </c>
      <c r="E1739" s="5" t="s">
        <v>6886</v>
      </c>
      <c r="F1739" s="5" t="s">
        <v>6887</v>
      </c>
      <c r="G1739" s="5"/>
      <c r="H1739" s="5" t="s">
        <v>6888</v>
      </c>
      <c r="I1739" s="6">
        <v>44469</v>
      </c>
      <c r="J1739" s="6">
        <v>44712</v>
      </c>
      <c r="K1739" s="5"/>
      <c r="L1739" s="5" t="s">
        <v>6889</v>
      </c>
      <c r="M1739" s="5"/>
      <c r="N1739" s="5"/>
      <c r="O1739" s="5" t="s">
        <v>3505</v>
      </c>
      <c r="P1739" s="5" t="s">
        <v>63</v>
      </c>
      <c r="Q1739" s="5" t="s">
        <v>32</v>
      </c>
      <c r="R1739" s="5" t="s">
        <v>40</v>
      </c>
      <c r="S1739" s="7">
        <v>360000</v>
      </c>
      <c r="T1739" s="8">
        <v>0.3</v>
      </c>
      <c r="U1739" s="6">
        <v>45039</v>
      </c>
    </row>
    <row r="1740" spans="1:21" x14ac:dyDescent="0.25">
      <c r="A1740" s="2" t="s">
        <v>6890</v>
      </c>
      <c r="B1740" s="2" t="s">
        <v>6876</v>
      </c>
      <c r="C1740" s="2" t="s">
        <v>6877</v>
      </c>
      <c r="D1740" s="2" t="s">
        <v>6891</v>
      </c>
      <c r="E1740" s="2" t="s">
        <v>6892</v>
      </c>
      <c r="F1740" s="2" t="s">
        <v>6880</v>
      </c>
      <c r="G1740" s="2"/>
      <c r="H1740" s="2" t="s">
        <v>6881</v>
      </c>
      <c r="I1740" s="2">
        <v>44197</v>
      </c>
      <c r="J1740" s="2">
        <v>44926</v>
      </c>
      <c r="K1740" s="2"/>
      <c r="L1740" s="2" t="s">
        <v>6882</v>
      </c>
      <c r="M1740" s="2" t="s">
        <v>6883</v>
      </c>
      <c r="N1740" s="2"/>
      <c r="O1740" s="2" t="s">
        <v>3505</v>
      </c>
      <c r="P1740" s="2" t="s">
        <v>55</v>
      </c>
      <c r="Q1740" s="2" t="s">
        <v>56</v>
      </c>
      <c r="R1740" s="2" t="s">
        <v>57</v>
      </c>
      <c r="S1740" s="3">
        <v>1241212.3999999999</v>
      </c>
      <c r="T1740" s="4">
        <v>0.6</v>
      </c>
      <c r="U1740" s="2">
        <v>45083</v>
      </c>
    </row>
    <row r="1741" spans="1:21" x14ac:dyDescent="0.25">
      <c r="A1741" s="5" t="s">
        <v>6893</v>
      </c>
      <c r="B1741" s="5" t="s">
        <v>6876</v>
      </c>
      <c r="C1741" s="5" t="s">
        <v>6877</v>
      </c>
      <c r="D1741" s="5" t="s">
        <v>6894</v>
      </c>
      <c r="E1741" s="5" t="s">
        <v>6895</v>
      </c>
      <c r="F1741" s="5" t="s">
        <v>6880</v>
      </c>
      <c r="G1741" s="5"/>
      <c r="H1741" s="5" t="s">
        <v>6881</v>
      </c>
      <c r="I1741" s="6">
        <v>44197</v>
      </c>
      <c r="J1741" s="6">
        <v>44926</v>
      </c>
      <c r="K1741" s="5"/>
      <c r="L1741" s="5" t="s">
        <v>6896</v>
      </c>
      <c r="M1741" s="5" t="s">
        <v>6897</v>
      </c>
      <c r="N1741" s="5"/>
      <c r="O1741" s="5" t="s">
        <v>3505</v>
      </c>
      <c r="P1741" s="5" t="s">
        <v>55</v>
      </c>
      <c r="Q1741" s="5" t="s">
        <v>56</v>
      </c>
      <c r="R1741" s="5" t="s">
        <v>57</v>
      </c>
      <c r="S1741" s="7">
        <v>1235609.3999999999</v>
      </c>
      <c r="T1741" s="8">
        <v>0.6</v>
      </c>
      <c r="U1741" s="6">
        <v>45098</v>
      </c>
    </row>
    <row r="1742" spans="1:21" x14ac:dyDescent="0.25">
      <c r="A1742" s="2" t="s">
        <v>6898</v>
      </c>
      <c r="B1742" s="2" t="s">
        <v>6876</v>
      </c>
      <c r="C1742" s="2" t="s">
        <v>6877</v>
      </c>
      <c r="D1742" s="2" t="s">
        <v>6899</v>
      </c>
      <c r="E1742" s="2" t="s">
        <v>6900</v>
      </c>
      <c r="F1742" s="2" t="s">
        <v>6880</v>
      </c>
      <c r="G1742" s="2"/>
      <c r="H1742" s="2" t="s">
        <v>6881</v>
      </c>
      <c r="I1742" s="2">
        <v>44197</v>
      </c>
      <c r="J1742" s="2">
        <v>44926</v>
      </c>
      <c r="K1742" s="2"/>
      <c r="L1742" s="2" t="s">
        <v>6896</v>
      </c>
      <c r="M1742" s="2" t="s">
        <v>6897</v>
      </c>
      <c r="N1742" s="2"/>
      <c r="O1742" s="2" t="s">
        <v>3505</v>
      </c>
      <c r="P1742" s="2" t="s">
        <v>55</v>
      </c>
      <c r="Q1742" s="2" t="s">
        <v>56</v>
      </c>
      <c r="R1742" s="2" t="s">
        <v>57</v>
      </c>
      <c r="S1742" s="3">
        <v>964322.38</v>
      </c>
      <c r="T1742" s="4">
        <v>0.60000000207399518</v>
      </c>
      <c r="U1742" s="2">
        <v>45096</v>
      </c>
    </row>
    <row r="1743" spans="1:21" x14ac:dyDescent="0.25">
      <c r="A1743" s="5" t="s">
        <v>6901</v>
      </c>
      <c r="B1743" s="5" t="s">
        <v>6876</v>
      </c>
      <c r="C1743" s="5" t="s">
        <v>6877</v>
      </c>
      <c r="D1743" s="5" t="s">
        <v>6902</v>
      </c>
      <c r="E1743" s="5" t="s">
        <v>6903</v>
      </c>
      <c r="F1743" s="5" t="s">
        <v>6880</v>
      </c>
      <c r="G1743" s="5"/>
      <c r="H1743" s="5" t="s">
        <v>6881</v>
      </c>
      <c r="I1743" s="6">
        <v>44197</v>
      </c>
      <c r="J1743" s="6">
        <v>44926</v>
      </c>
      <c r="K1743" s="5"/>
      <c r="L1743" s="5" t="s">
        <v>6904</v>
      </c>
      <c r="M1743" s="5" t="s">
        <v>6905</v>
      </c>
      <c r="N1743" s="5"/>
      <c r="O1743" s="5" t="s">
        <v>3505</v>
      </c>
      <c r="P1743" s="5" t="s">
        <v>55</v>
      </c>
      <c r="Q1743" s="5" t="s">
        <v>56</v>
      </c>
      <c r="R1743" s="5" t="s">
        <v>57</v>
      </c>
      <c r="S1743" s="7">
        <v>1561718.87</v>
      </c>
      <c r="T1743" s="8">
        <v>0.59999999871935983</v>
      </c>
      <c r="U1743" s="6">
        <v>45096</v>
      </c>
    </row>
    <row r="1744" spans="1:21" x14ac:dyDescent="0.25">
      <c r="A1744" s="2" t="s">
        <v>6906</v>
      </c>
      <c r="B1744" s="2" t="s">
        <v>6876</v>
      </c>
      <c r="C1744" s="2" t="s">
        <v>6877</v>
      </c>
      <c r="D1744" s="2" t="s">
        <v>6907</v>
      </c>
      <c r="E1744" s="2" t="s">
        <v>6908</v>
      </c>
      <c r="F1744" s="2" t="s">
        <v>6880</v>
      </c>
      <c r="G1744" s="2"/>
      <c r="H1744" s="2" t="s">
        <v>6881</v>
      </c>
      <c r="I1744" s="2">
        <v>44197</v>
      </c>
      <c r="J1744" s="2">
        <v>44926</v>
      </c>
      <c r="K1744" s="2"/>
      <c r="L1744" s="2" t="s">
        <v>6909</v>
      </c>
      <c r="M1744" s="2" t="s">
        <v>6910</v>
      </c>
      <c r="N1744" s="2"/>
      <c r="O1744" s="2" t="s">
        <v>3505</v>
      </c>
      <c r="P1744" s="2" t="s">
        <v>55</v>
      </c>
      <c r="Q1744" s="2" t="s">
        <v>56</v>
      </c>
      <c r="R1744" s="2" t="s">
        <v>57</v>
      </c>
      <c r="S1744" s="3">
        <v>909963.2</v>
      </c>
      <c r="T1744" s="4">
        <v>0.6</v>
      </c>
      <c r="U1744" s="2">
        <v>45096</v>
      </c>
    </row>
    <row r="1745" spans="1:21" x14ac:dyDescent="0.25">
      <c r="A1745" s="5" t="s">
        <v>6911</v>
      </c>
      <c r="B1745" s="5" t="s">
        <v>6876</v>
      </c>
      <c r="C1745" s="5" t="s">
        <v>6877</v>
      </c>
      <c r="D1745" s="5" t="s">
        <v>6912</v>
      </c>
      <c r="E1745" s="5" t="s">
        <v>6913</v>
      </c>
      <c r="F1745" s="5" t="s">
        <v>6880</v>
      </c>
      <c r="G1745" s="5"/>
      <c r="H1745" s="5" t="s">
        <v>6881</v>
      </c>
      <c r="I1745" s="6">
        <v>44197</v>
      </c>
      <c r="J1745" s="6">
        <v>44926</v>
      </c>
      <c r="K1745" s="5"/>
      <c r="L1745" s="5" t="s">
        <v>6914</v>
      </c>
      <c r="M1745" s="5" t="s">
        <v>6915</v>
      </c>
      <c r="N1745" s="5"/>
      <c r="O1745" s="5" t="s">
        <v>3505</v>
      </c>
      <c r="P1745" s="5" t="s">
        <v>55</v>
      </c>
      <c r="Q1745" s="5" t="s">
        <v>56</v>
      </c>
      <c r="R1745" s="5" t="s">
        <v>57</v>
      </c>
      <c r="S1745" s="7">
        <v>753927.54</v>
      </c>
      <c r="T1745" s="8">
        <v>0.59999999469445031</v>
      </c>
      <c r="U1745" s="6">
        <v>45096</v>
      </c>
    </row>
    <row r="1746" spans="1:21" x14ac:dyDescent="0.25">
      <c r="A1746" s="2" t="s">
        <v>6916</v>
      </c>
      <c r="B1746" s="2" t="s">
        <v>6876</v>
      </c>
      <c r="C1746" s="2" t="s">
        <v>6877</v>
      </c>
      <c r="D1746" s="2" t="s">
        <v>6917</v>
      </c>
      <c r="E1746" s="2" t="s">
        <v>6918</v>
      </c>
      <c r="F1746" s="2" t="s">
        <v>6880</v>
      </c>
      <c r="G1746" s="2"/>
      <c r="H1746" s="2" t="s">
        <v>6881</v>
      </c>
      <c r="I1746" s="2">
        <v>44197</v>
      </c>
      <c r="J1746" s="2">
        <v>44926</v>
      </c>
      <c r="K1746" s="2"/>
      <c r="L1746" s="2" t="s">
        <v>6919</v>
      </c>
      <c r="M1746" s="2" t="s">
        <v>6920</v>
      </c>
      <c r="N1746" s="2"/>
      <c r="O1746" s="2" t="s">
        <v>3505</v>
      </c>
      <c r="P1746" s="2" t="s">
        <v>55</v>
      </c>
      <c r="Q1746" s="2" t="s">
        <v>56</v>
      </c>
      <c r="R1746" s="2" t="s">
        <v>57</v>
      </c>
      <c r="S1746" s="3">
        <v>1922202.51</v>
      </c>
      <c r="T1746" s="4">
        <v>0.60000000208094617</v>
      </c>
      <c r="U1746" s="2">
        <v>45083</v>
      </c>
    </row>
    <row r="1747" spans="1:21" x14ac:dyDescent="0.25">
      <c r="A1747" s="5" t="s">
        <v>6921</v>
      </c>
      <c r="B1747" s="5" t="s">
        <v>6876</v>
      </c>
      <c r="C1747" s="5" t="s">
        <v>6877</v>
      </c>
      <c r="D1747" s="5" t="s">
        <v>6922</v>
      </c>
      <c r="E1747" s="5" t="s">
        <v>6918</v>
      </c>
      <c r="F1747" s="5" t="s">
        <v>6880</v>
      </c>
      <c r="G1747" s="5"/>
      <c r="H1747" s="5" t="s">
        <v>6881</v>
      </c>
      <c r="I1747" s="6">
        <v>44197</v>
      </c>
      <c r="J1747" s="6">
        <v>44926</v>
      </c>
      <c r="K1747" s="5"/>
      <c r="L1747" s="5" t="s">
        <v>6919</v>
      </c>
      <c r="M1747" s="5" t="s">
        <v>6920</v>
      </c>
      <c r="N1747" s="5"/>
      <c r="O1747" s="5" t="s">
        <v>3505</v>
      </c>
      <c r="P1747" s="5" t="s">
        <v>55</v>
      </c>
      <c r="Q1747" s="5" t="s">
        <v>56</v>
      </c>
      <c r="R1747" s="5" t="s">
        <v>57</v>
      </c>
      <c r="S1747" s="7">
        <v>1801101.34</v>
      </c>
      <c r="T1747" s="8">
        <v>0.5999999977791366</v>
      </c>
      <c r="U1747" s="6">
        <v>45096</v>
      </c>
    </row>
    <row r="1748" spans="1:21" x14ac:dyDescent="0.25">
      <c r="A1748" s="2" t="s">
        <v>6923</v>
      </c>
      <c r="B1748" s="2" t="s">
        <v>6876</v>
      </c>
      <c r="C1748" s="2" t="s">
        <v>6877</v>
      </c>
      <c r="D1748" s="2" t="s">
        <v>6924</v>
      </c>
      <c r="E1748" s="2" t="s">
        <v>6913</v>
      </c>
      <c r="F1748" s="2" t="s">
        <v>6880</v>
      </c>
      <c r="G1748" s="2"/>
      <c r="H1748" s="2" t="s">
        <v>6881</v>
      </c>
      <c r="I1748" s="2">
        <v>44197</v>
      </c>
      <c r="J1748" s="2">
        <v>44926</v>
      </c>
      <c r="K1748" s="2"/>
      <c r="L1748" s="2" t="s">
        <v>6914</v>
      </c>
      <c r="M1748" s="2" t="s">
        <v>6915</v>
      </c>
      <c r="N1748" s="2"/>
      <c r="O1748" s="2" t="s">
        <v>3505</v>
      </c>
      <c r="P1748" s="2" t="s">
        <v>55</v>
      </c>
      <c r="Q1748" s="2" t="s">
        <v>56</v>
      </c>
      <c r="R1748" s="2" t="s">
        <v>57</v>
      </c>
      <c r="S1748" s="3">
        <v>883293.34</v>
      </c>
      <c r="T1748" s="4">
        <v>0.59999999547149307</v>
      </c>
      <c r="U1748" s="2">
        <v>45096</v>
      </c>
    </row>
    <row r="1749" spans="1:21" x14ac:dyDescent="0.25">
      <c r="A1749" s="5" t="s">
        <v>6925</v>
      </c>
      <c r="B1749" s="5" t="s">
        <v>6876</v>
      </c>
      <c r="C1749" s="5" t="s">
        <v>6877</v>
      </c>
      <c r="D1749" s="5" t="s">
        <v>6926</v>
      </c>
      <c r="E1749" s="5" t="s">
        <v>6927</v>
      </c>
      <c r="F1749" s="5" t="s">
        <v>6880</v>
      </c>
      <c r="G1749" s="5"/>
      <c r="H1749" s="5" t="s">
        <v>6881</v>
      </c>
      <c r="I1749" s="6">
        <v>44197</v>
      </c>
      <c r="J1749" s="6">
        <v>44926</v>
      </c>
      <c r="K1749" s="5"/>
      <c r="L1749" s="5" t="s">
        <v>6928</v>
      </c>
      <c r="M1749" s="5" t="s">
        <v>6929</v>
      </c>
      <c r="N1749" s="5"/>
      <c r="O1749" s="5" t="s">
        <v>3505</v>
      </c>
      <c r="P1749" s="5" t="s">
        <v>55</v>
      </c>
      <c r="Q1749" s="5" t="s">
        <v>56</v>
      </c>
      <c r="R1749" s="5" t="s">
        <v>57</v>
      </c>
      <c r="S1749" s="7">
        <v>1563539.3</v>
      </c>
      <c r="T1749" s="8">
        <v>0.6</v>
      </c>
      <c r="U1749" s="6">
        <v>45083</v>
      </c>
    </row>
    <row r="1750" spans="1:21" x14ac:dyDescent="0.25">
      <c r="A1750" s="2" t="s">
        <v>6930</v>
      </c>
      <c r="B1750" s="2" t="s">
        <v>6876</v>
      </c>
      <c r="C1750" s="2" t="s">
        <v>6877</v>
      </c>
      <c r="D1750" s="2" t="s">
        <v>6931</v>
      </c>
      <c r="E1750" s="2" t="s">
        <v>6932</v>
      </c>
      <c r="F1750" s="2" t="s">
        <v>6880</v>
      </c>
      <c r="G1750" s="2"/>
      <c r="H1750" s="2" t="s">
        <v>6881</v>
      </c>
      <c r="I1750" s="2">
        <v>44197</v>
      </c>
      <c r="J1750" s="2">
        <v>44926</v>
      </c>
      <c r="K1750" s="2"/>
      <c r="L1750" s="2" t="s">
        <v>6928</v>
      </c>
      <c r="M1750" s="2" t="s">
        <v>6929</v>
      </c>
      <c r="N1750" s="2"/>
      <c r="O1750" s="2" t="s">
        <v>3505</v>
      </c>
      <c r="P1750" s="2" t="s">
        <v>55</v>
      </c>
      <c r="Q1750" s="2" t="s">
        <v>56</v>
      </c>
      <c r="R1750" s="2" t="s">
        <v>57</v>
      </c>
      <c r="S1750" s="3">
        <v>1269277.96</v>
      </c>
      <c r="T1750" s="4">
        <v>0.60000000315139801</v>
      </c>
      <c r="U1750" s="2">
        <v>45083</v>
      </c>
    </row>
    <row r="1751" spans="1:21" x14ac:dyDescent="0.25">
      <c r="A1751" s="5" t="s">
        <v>6933</v>
      </c>
      <c r="B1751" s="5" t="s">
        <v>6876</v>
      </c>
      <c r="C1751" s="5" t="s">
        <v>6877</v>
      </c>
      <c r="D1751" s="5" t="s">
        <v>6934</v>
      </c>
      <c r="E1751" s="5" t="s">
        <v>6935</v>
      </c>
      <c r="F1751" s="5" t="s">
        <v>6880</v>
      </c>
      <c r="G1751" s="5"/>
      <c r="H1751" s="5" t="s">
        <v>6881</v>
      </c>
      <c r="I1751" s="6">
        <v>44197</v>
      </c>
      <c r="J1751" s="6">
        <v>44926</v>
      </c>
      <c r="K1751" s="5"/>
      <c r="L1751" s="5" t="s">
        <v>6936</v>
      </c>
      <c r="M1751" s="5" t="s">
        <v>6937</v>
      </c>
      <c r="N1751" s="5"/>
      <c r="O1751" s="5" t="s">
        <v>3505</v>
      </c>
      <c r="P1751" s="5" t="s">
        <v>55</v>
      </c>
      <c r="Q1751" s="5" t="s">
        <v>56</v>
      </c>
      <c r="R1751" s="5" t="s">
        <v>57</v>
      </c>
      <c r="S1751" s="7">
        <v>1104082.92</v>
      </c>
      <c r="T1751" s="8">
        <v>0.59999999818854188</v>
      </c>
      <c r="U1751" s="6">
        <v>45083</v>
      </c>
    </row>
    <row r="1752" spans="1:21" x14ac:dyDescent="0.25">
      <c r="A1752" s="2" t="s">
        <v>6938</v>
      </c>
      <c r="B1752" s="2" t="s">
        <v>6876</v>
      </c>
      <c r="C1752" s="2" t="s">
        <v>6877</v>
      </c>
      <c r="D1752" s="2" t="s">
        <v>6939</v>
      </c>
      <c r="E1752" s="2" t="s">
        <v>6940</v>
      </c>
      <c r="F1752" s="2" t="s">
        <v>6880</v>
      </c>
      <c r="G1752" s="2"/>
      <c r="H1752" s="2" t="s">
        <v>6881</v>
      </c>
      <c r="I1752" s="2">
        <v>44197</v>
      </c>
      <c r="J1752" s="2">
        <v>44926</v>
      </c>
      <c r="K1752" s="2"/>
      <c r="L1752" s="2" t="s">
        <v>6936</v>
      </c>
      <c r="M1752" s="2" t="s">
        <v>6937</v>
      </c>
      <c r="N1752" s="2"/>
      <c r="O1752" s="2" t="s">
        <v>3505</v>
      </c>
      <c r="P1752" s="2" t="s">
        <v>55</v>
      </c>
      <c r="Q1752" s="2" t="s">
        <v>56</v>
      </c>
      <c r="R1752" s="2" t="s">
        <v>57</v>
      </c>
      <c r="S1752" s="3">
        <v>1220398.46</v>
      </c>
      <c r="T1752" s="4">
        <v>0.60000000327761804</v>
      </c>
      <c r="U1752" s="2">
        <v>45083</v>
      </c>
    </row>
    <row r="1753" spans="1:21" x14ac:dyDescent="0.25">
      <c r="A1753" s="5" t="s">
        <v>6941</v>
      </c>
      <c r="B1753" s="5" t="s">
        <v>6876</v>
      </c>
      <c r="C1753" s="5" t="s">
        <v>6877</v>
      </c>
      <c r="D1753" s="5" t="s">
        <v>6942</v>
      </c>
      <c r="E1753" s="5" t="s">
        <v>6943</v>
      </c>
      <c r="F1753" s="5" t="s">
        <v>6880</v>
      </c>
      <c r="G1753" s="5"/>
      <c r="H1753" s="5" t="s">
        <v>6881</v>
      </c>
      <c r="I1753" s="6">
        <v>44197</v>
      </c>
      <c r="J1753" s="6">
        <v>44926</v>
      </c>
      <c r="K1753" s="5"/>
      <c r="L1753" s="5" t="s">
        <v>6944</v>
      </c>
      <c r="M1753" s="5"/>
      <c r="N1753" s="5" t="s">
        <v>6945</v>
      </c>
      <c r="O1753" s="5" t="s">
        <v>3505</v>
      </c>
      <c r="P1753" s="5" t="s">
        <v>55</v>
      </c>
      <c r="Q1753" s="5" t="s">
        <v>56</v>
      </c>
      <c r="R1753" s="5" t="s">
        <v>57</v>
      </c>
      <c r="S1753" s="7">
        <v>1912287.59</v>
      </c>
      <c r="T1753" s="8">
        <v>0.59999999790826442</v>
      </c>
      <c r="U1753" s="6">
        <v>45096</v>
      </c>
    </row>
    <row r="1754" spans="1:21" x14ac:dyDescent="0.25">
      <c r="A1754" s="2" t="s">
        <v>6946</v>
      </c>
      <c r="B1754" s="2" t="s">
        <v>6876</v>
      </c>
      <c r="C1754" s="2" t="s">
        <v>6877</v>
      </c>
      <c r="D1754" s="2" t="s">
        <v>6947</v>
      </c>
      <c r="E1754" s="2" t="s">
        <v>6943</v>
      </c>
      <c r="F1754" s="2" t="s">
        <v>6880</v>
      </c>
      <c r="G1754" s="2"/>
      <c r="H1754" s="2" t="s">
        <v>6881</v>
      </c>
      <c r="I1754" s="2">
        <v>44197</v>
      </c>
      <c r="J1754" s="2">
        <v>44926</v>
      </c>
      <c r="K1754" s="2"/>
      <c r="L1754" s="2" t="s">
        <v>6944</v>
      </c>
      <c r="M1754" s="2"/>
      <c r="N1754" s="2" t="s">
        <v>6945</v>
      </c>
      <c r="O1754" s="2" t="s">
        <v>3505</v>
      </c>
      <c r="P1754" s="2" t="s">
        <v>55</v>
      </c>
      <c r="Q1754" s="2" t="s">
        <v>56</v>
      </c>
      <c r="R1754" s="2" t="s">
        <v>57</v>
      </c>
      <c r="S1754" s="3">
        <v>1322654.3600000001</v>
      </c>
      <c r="T1754" s="4">
        <v>0.60000000302422174</v>
      </c>
      <c r="U1754" s="2">
        <v>45096</v>
      </c>
    </row>
    <row r="1755" spans="1:21" x14ac:dyDescent="0.25">
      <c r="A1755" s="5" t="s">
        <v>6948</v>
      </c>
      <c r="B1755" s="5" t="s">
        <v>6876</v>
      </c>
      <c r="C1755" s="5" t="s">
        <v>6877</v>
      </c>
      <c r="D1755" s="5" t="s">
        <v>6949</v>
      </c>
      <c r="E1755" s="5" t="s">
        <v>6950</v>
      </c>
      <c r="F1755" s="5" t="s">
        <v>6880</v>
      </c>
      <c r="G1755" s="5"/>
      <c r="H1755" s="5" t="s">
        <v>6881</v>
      </c>
      <c r="I1755" s="6">
        <v>44197</v>
      </c>
      <c r="J1755" s="6">
        <v>44926</v>
      </c>
      <c r="K1755" s="5"/>
      <c r="L1755" s="5" t="s">
        <v>6944</v>
      </c>
      <c r="M1755" s="5"/>
      <c r="N1755" s="5" t="s">
        <v>6951</v>
      </c>
      <c r="O1755" s="5" t="s">
        <v>3505</v>
      </c>
      <c r="P1755" s="5" t="s">
        <v>55</v>
      </c>
      <c r="Q1755" s="5" t="s">
        <v>56</v>
      </c>
      <c r="R1755" s="5" t="s">
        <v>57</v>
      </c>
      <c r="S1755" s="7">
        <v>586064.31999999995</v>
      </c>
      <c r="T1755" s="8">
        <v>0.59999999658740533</v>
      </c>
      <c r="U1755" s="6">
        <v>45096</v>
      </c>
    </row>
    <row r="1756" spans="1:21" x14ac:dyDescent="0.25">
      <c r="A1756" s="2" t="s">
        <v>6952</v>
      </c>
      <c r="B1756" s="2" t="s">
        <v>6876</v>
      </c>
      <c r="C1756" s="2" t="s">
        <v>6877</v>
      </c>
      <c r="D1756" s="2" t="s">
        <v>6953</v>
      </c>
      <c r="E1756" s="2" t="s">
        <v>6954</v>
      </c>
      <c r="F1756" s="2" t="s">
        <v>6880</v>
      </c>
      <c r="G1756" s="2"/>
      <c r="H1756" s="2" t="s">
        <v>6881</v>
      </c>
      <c r="I1756" s="2">
        <v>44197</v>
      </c>
      <c r="J1756" s="2">
        <v>44926</v>
      </c>
      <c r="K1756" s="2"/>
      <c r="L1756" s="2" t="s">
        <v>6944</v>
      </c>
      <c r="M1756" s="2"/>
      <c r="N1756" s="2" t="s">
        <v>6945</v>
      </c>
      <c r="O1756" s="2" t="s">
        <v>3505</v>
      </c>
      <c r="P1756" s="2" t="s">
        <v>55</v>
      </c>
      <c r="Q1756" s="2" t="s">
        <v>56</v>
      </c>
      <c r="R1756" s="2" t="s">
        <v>57</v>
      </c>
      <c r="S1756" s="3">
        <v>1446402.5</v>
      </c>
      <c r="T1756" s="4">
        <v>0.6</v>
      </c>
      <c r="U1756" s="2">
        <v>45096</v>
      </c>
    </row>
    <row r="1757" spans="1:21" x14ac:dyDescent="0.25">
      <c r="A1757" s="5" t="s">
        <v>6955</v>
      </c>
      <c r="B1757" s="5" t="s">
        <v>6876</v>
      </c>
      <c r="C1757" s="5" t="s">
        <v>6877</v>
      </c>
      <c r="D1757" s="5" t="s">
        <v>6956</v>
      </c>
      <c r="E1757" s="5" t="s">
        <v>6957</v>
      </c>
      <c r="F1757" s="5" t="s">
        <v>6880</v>
      </c>
      <c r="G1757" s="5"/>
      <c r="H1757" s="5" t="s">
        <v>6881</v>
      </c>
      <c r="I1757" s="6">
        <v>44197</v>
      </c>
      <c r="J1757" s="6">
        <v>44926</v>
      </c>
      <c r="K1757" s="5"/>
      <c r="L1757" s="5" t="s">
        <v>6944</v>
      </c>
      <c r="M1757" s="5"/>
      <c r="N1757" s="5" t="s">
        <v>6945</v>
      </c>
      <c r="O1757" s="5" t="s">
        <v>3505</v>
      </c>
      <c r="P1757" s="5" t="s">
        <v>55</v>
      </c>
      <c r="Q1757" s="5" t="s">
        <v>56</v>
      </c>
      <c r="R1757" s="5" t="s">
        <v>57</v>
      </c>
      <c r="S1757" s="7">
        <v>1000710.53</v>
      </c>
      <c r="T1757" s="8">
        <v>0.60000000199857995</v>
      </c>
      <c r="U1757" s="6">
        <v>45096</v>
      </c>
    </row>
    <row r="1758" spans="1:21" x14ac:dyDescent="0.25">
      <c r="A1758" s="2" t="s">
        <v>6958</v>
      </c>
      <c r="B1758" s="2" t="s">
        <v>6876</v>
      </c>
      <c r="C1758" s="2" t="s">
        <v>6877</v>
      </c>
      <c r="D1758" s="2" t="s">
        <v>6959</v>
      </c>
      <c r="E1758" s="2" t="s">
        <v>6960</v>
      </c>
      <c r="F1758" s="2" t="s">
        <v>6961</v>
      </c>
      <c r="G1758" s="2"/>
      <c r="H1758" s="2" t="s">
        <v>4589</v>
      </c>
      <c r="I1758" s="2">
        <v>44566</v>
      </c>
      <c r="J1758" s="2">
        <v>44712</v>
      </c>
      <c r="K1758" s="2"/>
      <c r="L1758" s="2" t="s">
        <v>6962</v>
      </c>
      <c r="M1758" s="2"/>
      <c r="N1758" s="2"/>
      <c r="O1758" s="2" t="s">
        <v>3505</v>
      </c>
      <c r="P1758" s="2" t="s">
        <v>63</v>
      </c>
      <c r="Q1758" s="2" t="s">
        <v>32</v>
      </c>
      <c r="R1758" s="2" t="s">
        <v>40</v>
      </c>
      <c r="S1758" s="3">
        <v>365000</v>
      </c>
      <c r="T1758" s="4">
        <v>0.14984589041095892</v>
      </c>
      <c r="U1758" s="2">
        <v>45462</v>
      </c>
    </row>
    <row r="1759" spans="1:21" x14ac:dyDescent="0.25">
      <c r="A1759" s="5" t="s">
        <v>6963</v>
      </c>
      <c r="B1759" s="5" t="s">
        <v>6876</v>
      </c>
      <c r="C1759" s="5" t="s">
        <v>6877</v>
      </c>
      <c r="D1759" s="5" t="s">
        <v>6964</v>
      </c>
      <c r="E1759" s="5" t="s">
        <v>6965</v>
      </c>
      <c r="F1759" s="5" t="s">
        <v>6966</v>
      </c>
      <c r="G1759" s="5"/>
      <c r="H1759" s="5" t="s">
        <v>6967</v>
      </c>
      <c r="I1759" s="6">
        <v>44396</v>
      </c>
      <c r="J1759" s="6">
        <v>45107</v>
      </c>
      <c r="K1759" s="5"/>
      <c r="L1759" s="5" t="s">
        <v>6968</v>
      </c>
      <c r="M1759" s="5"/>
      <c r="N1759" s="5"/>
      <c r="O1759" s="5" t="s">
        <v>3505</v>
      </c>
      <c r="P1759" s="5" t="s">
        <v>63</v>
      </c>
      <c r="Q1759" s="5" t="s">
        <v>32</v>
      </c>
      <c r="R1759" s="5" t="s">
        <v>40</v>
      </c>
      <c r="S1759" s="7">
        <v>4309667.9800000004</v>
      </c>
      <c r="T1759" s="8">
        <v>8.8026502682000116E-2</v>
      </c>
      <c r="U1759" s="6">
        <v>45349</v>
      </c>
    </row>
    <row r="1760" spans="1:21" x14ac:dyDescent="0.25">
      <c r="A1760" s="2" t="s">
        <v>6969</v>
      </c>
      <c r="B1760" s="2" t="s">
        <v>6876</v>
      </c>
      <c r="C1760" s="2" t="s">
        <v>6877</v>
      </c>
      <c r="D1760" s="2" t="s">
        <v>6970</v>
      </c>
      <c r="E1760" s="2" t="s">
        <v>6971</v>
      </c>
      <c r="F1760" s="2" t="s">
        <v>6972</v>
      </c>
      <c r="G1760" s="2"/>
      <c r="H1760" s="2" t="s">
        <v>6973</v>
      </c>
      <c r="I1760" s="2">
        <v>44547</v>
      </c>
      <c r="J1760" s="2">
        <v>45473</v>
      </c>
      <c r="K1760" s="2"/>
      <c r="L1760" s="2" t="s">
        <v>6974</v>
      </c>
      <c r="M1760" s="2"/>
      <c r="N1760" s="2"/>
      <c r="O1760" s="2" t="s">
        <v>3505</v>
      </c>
      <c r="P1760" s="2" t="s">
        <v>63</v>
      </c>
      <c r="Q1760" s="2" t="s">
        <v>32</v>
      </c>
      <c r="R1760" s="2" t="s">
        <v>40</v>
      </c>
      <c r="S1760" s="3">
        <v>899276</v>
      </c>
      <c r="T1760" s="4">
        <v>0.19876767532993209</v>
      </c>
      <c r="U1760" s="2">
        <v>45299</v>
      </c>
    </row>
    <row r="1761" spans="1:21" x14ac:dyDescent="0.25">
      <c r="A1761" s="5" t="s">
        <v>6975</v>
      </c>
      <c r="B1761" s="5" t="s">
        <v>6876</v>
      </c>
      <c r="C1761" s="5" t="s">
        <v>6877</v>
      </c>
      <c r="D1761" s="5" t="s">
        <v>6976</v>
      </c>
      <c r="E1761" s="5" t="s">
        <v>6977</v>
      </c>
      <c r="F1761" s="5" t="s">
        <v>6978</v>
      </c>
      <c r="G1761" s="5"/>
      <c r="H1761" s="5" t="s">
        <v>6979</v>
      </c>
      <c r="I1761" s="6">
        <v>44498</v>
      </c>
      <c r="J1761" s="6">
        <v>45382</v>
      </c>
      <c r="K1761" s="5"/>
      <c r="L1761" s="5" t="s">
        <v>6980</v>
      </c>
      <c r="M1761" s="5"/>
      <c r="N1761" s="5"/>
      <c r="O1761" s="5" t="s">
        <v>3505</v>
      </c>
      <c r="P1761" s="5" t="s">
        <v>63</v>
      </c>
      <c r="Q1761" s="5" t="s">
        <v>32</v>
      </c>
      <c r="R1761" s="5" t="s">
        <v>40</v>
      </c>
      <c r="S1761" s="7">
        <v>295460</v>
      </c>
      <c r="T1761" s="8">
        <v>0.22338049143708116</v>
      </c>
      <c r="U1761" s="6">
        <v>45566</v>
      </c>
    </row>
    <row r="1762" spans="1:21" x14ac:dyDescent="0.25">
      <c r="A1762" s="2" t="s">
        <v>6981</v>
      </c>
      <c r="B1762" s="2" t="s">
        <v>6876</v>
      </c>
      <c r="C1762" s="2" t="s">
        <v>6877</v>
      </c>
      <c r="D1762" s="2" t="s">
        <v>6982</v>
      </c>
      <c r="E1762" s="2" t="s">
        <v>6983</v>
      </c>
      <c r="F1762" s="2" t="s">
        <v>6984</v>
      </c>
      <c r="G1762" s="2"/>
      <c r="H1762" s="2" t="s">
        <v>6985</v>
      </c>
      <c r="I1762" s="2">
        <v>44634</v>
      </c>
      <c r="J1762" s="2">
        <v>44914</v>
      </c>
      <c r="K1762" s="2"/>
      <c r="L1762" s="2" t="s">
        <v>6986</v>
      </c>
      <c r="M1762" s="2"/>
      <c r="N1762" s="2"/>
      <c r="O1762" s="2" t="s">
        <v>3505</v>
      </c>
      <c r="P1762" s="2" t="s">
        <v>398</v>
      </c>
      <c r="Q1762" s="2" t="s">
        <v>32</v>
      </c>
      <c r="R1762" s="2" t="s">
        <v>33</v>
      </c>
      <c r="S1762" s="3">
        <v>618307.5</v>
      </c>
      <c r="T1762" s="4">
        <v>0.4</v>
      </c>
      <c r="U1762" s="2">
        <v>45791</v>
      </c>
    </row>
    <row r="1763" spans="1:21" x14ac:dyDescent="0.25">
      <c r="A1763" s="5" t="s">
        <v>6987</v>
      </c>
      <c r="B1763" s="5" t="s">
        <v>6876</v>
      </c>
      <c r="C1763" s="5" t="s">
        <v>6877</v>
      </c>
      <c r="D1763" s="5" t="s">
        <v>6988</v>
      </c>
      <c r="E1763" s="5" t="s">
        <v>6989</v>
      </c>
      <c r="F1763" s="5" t="s">
        <v>6990</v>
      </c>
      <c r="G1763" s="5"/>
      <c r="H1763" s="5" t="s">
        <v>6991</v>
      </c>
      <c r="I1763" s="6">
        <v>44627</v>
      </c>
      <c r="J1763" s="6">
        <v>45381</v>
      </c>
      <c r="K1763" s="5"/>
      <c r="L1763" s="5" t="s">
        <v>6992</v>
      </c>
      <c r="M1763" s="5"/>
      <c r="N1763" s="5"/>
      <c r="O1763" s="5" t="s">
        <v>3505</v>
      </c>
      <c r="P1763" s="5" t="s">
        <v>63</v>
      </c>
      <c r="Q1763" s="5" t="s">
        <v>32</v>
      </c>
      <c r="R1763" s="5" t="s">
        <v>40</v>
      </c>
      <c r="S1763" s="7">
        <v>265000</v>
      </c>
      <c r="T1763" s="8">
        <v>0.3</v>
      </c>
      <c r="U1763" s="6">
        <v>45070</v>
      </c>
    </row>
    <row r="1764" spans="1:21" x14ac:dyDescent="0.25">
      <c r="A1764" s="2" t="s">
        <v>6993</v>
      </c>
      <c r="B1764" s="2" t="s">
        <v>6876</v>
      </c>
      <c r="C1764" s="2" t="s">
        <v>6877</v>
      </c>
      <c r="D1764" s="2" t="s">
        <v>6994</v>
      </c>
      <c r="E1764" s="2" t="s">
        <v>6995</v>
      </c>
      <c r="F1764" s="2" t="s">
        <v>6996</v>
      </c>
      <c r="G1764" s="2"/>
      <c r="H1764" s="2" t="s">
        <v>6997</v>
      </c>
      <c r="I1764" s="2">
        <v>44652</v>
      </c>
      <c r="J1764" s="2">
        <v>45747</v>
      </c>
      <c r="K1764" s="2"/>
      <c r="L1764" s="2" t="s">
        <v>6998</v>
      </c>
      <c r="M1764" s="2"/>
      <c r="N1764" s="2"/>
      <c r="O1764" s="2" t="s">
        <v>3505</v>
      </c>
      <c r="P1764" s="2" t="s">
        <v>63</v>
      </c>
      <c r="Q1764" s="2" t="s">
        <v>32</v>
      </c>
      <c r="R1764" s="2" t="s">
        <v>40</v>
      </c>
      <c r="S1764" s="3">
        <v>241600</v>
      </c>
      <c r="T1764" s="4">
        <v>0.35</v>
      </c>
      <c r="U1764" s="2">
        <v>45363</v>
      </c>
    </row>
    <row r="1765" spans="1:21" x14ac:dyDescent="0.25">
      <c r="A1765" s="5" t="s">
        <v>6999</v>
      </c>
      <c r="B1765" s="5" t="s">
        <v>6876</v>
      </c>
      <c r="C1765" s="5" t="s">
        <v>6877</v>
      </c>
      <c r="D1765" s="5" t="s">
        <v>7000</v>
      </c>
      <c r="E1765" s="5" t="s">
        <v>7001</v>
      </c>
      <c r="F1765" s="5" t="s">
        <v>7002</v>
      </c>
      <c r="G1765" s="5"/>
      <c r="H1765" s="5" t="s">
        <v>7003</v>
      </c>
      <c r="I1765" s="6">
        <v>44648</v>
      </c>
      <c r="J1765" s="6">
        <v>45747</v>
      </c>
      <c r="K1765" s="5"/>
      <c r="L1765" s="5" t="s">
        <v>7004</v>
      </c>
      <c r="M1765" s="5"/>
      <c r="N1765" s="5"/>
      <c r="O1765" s="5" t="s">
        <v>3505</v>
      </c>
      <c r="P1765" s="5" t="s">
        <v>63</v>
      </c>
      <c r="Q1765" s="5" t="s">
        <v>32</v>
      </c>
      <c r="R1765" s="5" t="s">
        <v>40</v>
      </c>
      <c r="S1765" s="7">
        <v>650000</v>
      </c>
      <c r="T1765" s="8">
        <v>0.2</v>
      </c>
      <c r="U1765" s="6">
        <v>45434</v>
      </c>
    </row>
    <row r="1766" spans="1:21" x14ac:dyDescent="0.25">
      <c r="A1766" s="2" t="s">
        <v>7005</v>
      </c>
      <c r="B1766" s="2" t="s">
        <v>6876</v>
      </c>
      <c r="C1766" s="2" t="s">
        <v>6877</v>
      </c>
      <c r="D1766" s="2" t="s">
        <v>7006</v>
      </c>
      <c r="E1766" s="2" t="s">
        <v>7007</v>
      </c>
      <c r="F1766" s="2" t="s">
        <v>7008</v>
      </c>
      <c r="G1766" s="2"/>
      <c r="H1766" s="2" t="s">
        <v>1164</v>
      </c>
      <c r="I1766" s="2">
        <v>44650</v>
      </c>
      <c r="J1766" s="2">
        <v>45137</v>
      </c>
      <c r="K1766" s="2"/>
      <c r="L1766" s="2" t="s">
        <v>7009</v>
      </c>
      <c r="M1766" s="2"/>
      <c r="N1766" s="2"/>
      <c r="O1766" s="2" t="s">
        <v>3505</v>
      </c>
      <c r="P1766" s="2" t="s">
        <v>63</v>
      </c>
      <c r="Q1766" s="2" t="s">
        <v>32</v>
      </c>
      <c r="R1766" s="2" t="s">
        <v>40</v>
      </c>
      <c r="S1766" s="3">
        <v>184000</v>
      </c>
      <c r="T1766" s="4">
        <v>0.30855978260869565</v>
      </c>
      <c r="U1766" s="2">
        <v>45070</v>
      </c>
    </row>
    <row r="1767" spans="1:21" x14ac:dyDescent="0.25">
      <c r="A1767" s="5" t="s">
        <v>7010</v>
      </c>
      <c r="B1767" s="5" t="s">
        <v>6876</v>
      </c>
      <c r="C1767" s="5" t="s">
        <v>6877</v>
      </c>
      <c r="D1767" s="5" t="s">
        <v>7011</v>
      </c>
      <c r="E1767" s="5" t="s">
        <v>7012</v>
      </c>
      <c r="F1767" s="5" t="s">
        <v>7013</v>
      </c>
      <c r="G1767" s="5"/>
      <c r="H1767" s="5" t="s">
        <v>7014</v>
      </c>
      <c r="I1767" s="6">
        <v>44610</v>
      </c>
      <c r="J1767" s="6">
        <v>45119</v>
      </c>
      <c r="K1767" s="5"/>
      <c r="L1767" s="5" t="s">
        <v>7015</v>
      </c>
      <c r="M1767" s="5"/>
      <c r="N1767" s="5"/>
      <c r="O1767" s="5" t="s">
        <v>3505</v>
      </c>
      <c r="P1767" s="5" t="s">
        <v>63</v>
      </c>
      <c r="Q1767" s="5" t="s">
        <v>32</v>
      </c>
      <c r="R1767" s="5" t="s">
        <v>40</v>
      </c>
      <c r="S1767" s="7">
        <v>1091397</v>
      </c>
      <c r="T1767" s="8">
        <v>9.1625687078120979E-2</v>
      </c>
      <c r="U1767" s="6">
        <v>45349</v>
      </c>
    </row>
    <row r="1768" spans="1:21" x14ac:dyDescent="0.25">
      <c r="A1768" s="2" t="s">
        <v>7016</v>
      </c>
      <c r="B1768" s="2" t="s">
        <v>6876</v>
      </c>
      <c r="C1768" s="2" t="s">
        <v>6877</v>
      </c>
      <c r="D1768" s="2" t="s">
        <v>7017</v>
      </c>
      <c r="E1768" s="2" t="s">
        <v>7018</v>
      </c>
      <c r="F1768" s="2" t="s">
        <v>7019</v>
      </c>
      <c r="G1768" s="2"/>
      <c r="H1768" s="2" t="s">
        <v>7020</v>
      </c>
      <c r="I1768" s="2">
        <v>44545</v>
      </c>
      <c r="J1768" s="2">
        <v>44866</v>
      </c>
      <c r="K1768" s="2"/>
      <c r="L1768" s="2" t="s">
        <v>7021</v>
      </c>
      <c r="M1768" s="2"/>
      <c r="N1768" s="2"/>
      <c r="O1768" s="2" t="s">
        <v>3505</v>
      </c>
      <c r="P1768" s="2" t="s">
        <v>63</v>
      </c>
      <c r="Q1768" s="2" t="s">
        <v>32</v>
      </c>
      <c r="R1768" s="2" t="s">
        <v>40</v>
      </c>
      <c r="S1768" s="3">
        <v>850000</v>
      </c>
      <c r="T1768" s="4">
        <v>0.23529411764705882</v>
      </c>
      <c r="U1768" s="2">
        <v>45664</v>
      </c>
    </row>
    <row r="1769" spans="1:21" x14ac:dyDescent="0.25">
      <c r="A1769" s="5" t="s">
        <v>7022</v>
      </c>
      <c r="B1769" s="5" t="s">
        <v>6876</v>
      </c>
      <c r="C1769" s="5" t="s">
        <v>6877</v>
      </c>
      <c r="D1769" s="5" t="s">
        <v>7023</v>
      </c>
      <c r="E1769" s="5" t="s">
        <v>7024</v>
      </c>
      <c r="F1769" s="5" t="s">
        <v>7025</v>
      </c>
      <c r="G1769" s="5"/>
      <c r="H1769" s="5" t="s">
        <v>7026</v>
      </c>
      <c r="I1769" s="6">
        <v>44673</v>
      </c>
      <c r="J1769" s="6">
        <v>45777</v>
      </c>
      <c r="K1769" s="5"/>
      <c r="L1769" s="5" t="s">
        <v>7027</v>
      </c>
      <c r="M1769" s="5"/>
      <c r="N1769" s="5"/>
      <c r="O1769" s="5" t="s">
        <v>3505</v>
      </c>
      <c r="P1769" s="5" t="s">
        <v>63</v>
      </c>
      <c r="Q1769" s="5" t="s">
        <v>32</v>
      </c>
      <c r="R1769" s="5" t="s">
        <v>40</v>
      </c>
      <c r="S1769" s="7">
        <v>536120</v>
      </c>
      <c r="T1769" s="8">
        <v>0.18178765947922107</v>
      </c>
      <c r="U1769" s="6">
        <v>45434</v>
      </c>
    </row>
    <row r="1770" spans="1:21" x14ac:dyDescent="0.25">
      <c r="A1770" s="2" t="s">
        <v>7028</v>
      </c>
      <c r="B1770" s="2" t="s">
        <v>6876</v>
      </c>
      <c r="C1770" s="2" t="s">
        <v>6877</v>
      </c>
      <c r="D1770" s="2" t="s">
        <v>7029</v>
      </c>
      <c r="E1770" s="2" t="s">
        <v>7030</v>
      </c>
      <c r="F1770" s="2" t="s">
        <v>7031</v>
      </c>
      <c r="G1770" s="2"/>
      <c r="H1770" s="2" t="s">
        <v>6888</v>
      </c>
      <c r="I1770" s="2">
        <v>44364</v>
      </c>
      <c r="J1770" s="2">
        <v>45991</v>
      </c>
      <c r="K1770" s="2"/>
      <c r="L1770" s="2" t="s">
        <v>7032</v>
      </c>
      <c r="M1770" s="2"/>
      <c r="N1770" s="2"/>
      <c r="O1770" s="2" t="s">
        <v>3505</v>
      </c>
      <c r="P1770" s="2" t="s">
        <v>63</v>
      </c>
      <c r="Q1770" s="2" t="s">
        <v>32</v>
      </c>
      <c r="R1770" s="2" t="s">
        <v>40</v>
      </c>
      <c r="S1770" s="3">
        <v>708000</v>
      </c>
      <c r="T1770" s="4">
        <v>0.18758050847457627</v>
      </c>
      <c r="U1770" s="2">
        <v>45795</v>
      </c>
    </row>
    <row r="1771" spans="1:21" x14ac:dyDescent="0.25">
      <c r="A1771" s="5" t="s">
        <v>7033</v>
      </c>
      <c r="B1771" s="5" t="s">
        <v>6876</v>
      </c>
      <c r="C1771" s="5" t="s">
        <v>6877</v>
      </c>
      <c r="D1771" s="5" t="s">
        <v>7034</v>
      </c>
      <c r="E1771" s="5" t="s">
        <v>7035</v>
      </c>
      <c r="F1771" s="5" t="s">
        <v>7036</v>
      </c>
      <c r="G1771" s="5"/>
      <c r="H1771" s="5" t="s">
        <v>6967</v>
      </c>
      <c r="I1771" s="6">
        <v>44582</v>
      </c>
      <c r="J1771" s="6">
        <v>45016</v>
      </c>
      <c r="K1771" s="5"/>
      <c r="L1771" s="5" t="s">
        <v>6968</v>
      </c>
      <c r="M1771" s="5"/>
      <c r="N1771" s="5"/>
      <c r="O1771" s="5" t="s">
        <v>3505</v>
      </c>
      <c r="P1771" s="5" t="s">
        <v>63</v>
      </c>
      <c r="Q1771" s="5" t="s">
        <v>32</v>
      </c>
      <c r="R1771" s="5" t="s">
        <v>40</v>
      </c>
      <c r="S1771" s="7">
        <v>1405000</v>
      </c>
      <c r="T1771" s="8">
        <v>9.1515160142348756E-2</v>
      </c>
      <c r="U1771" s="6">
        <v>45776</v>
      </c>
    </row>
    <row r="1772" spans="1:21" x14ac:dyDescent="0.25">
      <c r="A1772" s="2" t="s">
        <v>7037</v>
      </c>
      <c r="B1772" s="2" t="s">
        <v>6876</v>
      </c>
      <c r="C1772" s="2" t="s">
        <v>6877</v>
      </c>
      <c r="D1772" s="2" t="s">
        <v>7038</v>
      </c>
      <c r="E1772" s="2" t="s">
        <v>7039</v>
      </c>
      <c r="F1772" s="2" t="s">
        <v>6880</v>
      </c>
      <c r="G1772" s="2"/>
      <c r="H1772" s="2" t="s">
        <v>7040</v>
      </c>
      <c r="I1772" s="2">
        <v>44562</v>
      </c>
      <c r="J1772" s="2">
        <v>45291</v>
      </c>
      <c r="K1772" s="2"/>
      <c r="L1772" s="2" t="s">
        <v>6882</v>
      </c>
      <c r="M1772" s="2" t="s">
        <v>6883</v>
      </c>
      <c r="N1772" s="2"/>
      <c r="O1772" s="2" t="s">
        <v>3505</v>
      </c>
      <c r="P1772" s="2" t="s">
        <v>55</v>
      </c>
      <c r="Q1772" s="2" t="s">
        <v>56</v>
      </c>
      <c r="R1772" s="2" t="s">
        <v>57</v>
      </c>
      <c r="S1772" s="3">
        <v>1139404.55</v>
      </c>
      <c r="T1772" s="4">
        <v>0.6</v>
      </c>
      <c r="U1772" s="2">
        <v>45427</v>
      </c>
    </row>
    <row r="1773" spans="1:21" x14ac:dyDescent="0.25">
      <c r="A1773" s="5" t="s">
        <v>7041</v>
      </c>
      <c r="B1773" s="5" t="s">
        <v>6876</v>
      </c>
      <c r="C1773" s="5" t="s">
        <v>6877</v>
      </c>
      <c r="D1773" s="5" t="s">
        <v>7042</v>
      </c>
      <c r="E1773" s="5" t="s">
        <v>7043</v>
      </c>
      <c r="F1773" s="5" t="s">
        <v>6880</v>
      </c>
      <c r="G1773" s="5"/>
      <c r="H1773" s="5" t="s">
        <v>6881</v>
      </c>
      <c r="I1773" s="6">
        <v>44562</v>
      </c>
      <c r="J1773" s="6">
        <v>45291</v>
      </c>
      <c r="K1773" s="5"/>
      <c r="L1773" s="5" t="s">
        <v>6882</v>
      </c>
      <c r="M1773" s="5" t="s">
        <v>6883</v>
      </c>
      <c r="N1773" s="5"/>
      <c r="O1773" s="5" t="s">
        <v>3505</v>
      </c>
      <c r="P1773" s="5" t="s">
        <v>55</v>
      </c>
      <c r="Q1773" s="5" t="s">
        <v>56</v>
      </c>
      <c r="R1773" s="5" t="s">
        <v>57</v>
      </c>
      <c r="S1773" s="7">
        <v>1029317.94</v>
      </c>
      <c r="T1773" s="8">
        <v>0.59999999611393151</v>
      </c>
      <c r="U1773" s="6">
        <v>45427</v>
      </c>
    </row>
    <row r="1774" spans="1:21" x14ac:dyDescent="0.25">
      <c r="A1774" s="2" t="s">
        <v>7044</v>
      </c>
      <c r="B1774" s="2" t="s">
        <v>6876</v>
      </c>
      <c r="C1774" s="2" t="s">
        <v>6877</v>
      </c>
      <c r="D1774" s="2" t="s">
        <v>7045</v>
      </c>
      <c r="E1774" s="2" t="s">
        <v>7046</v>
      </c>
      <c r="F1774" s="2" t="s">
        <v>6880</v>
      </c>
      <c r="G1774" s="2"/>
      <c r="H1774" s="2" t="s">
        <v>7040</v>
      </c>
      <c r="I1774" s="2">
        <v>44562</v>
      </c>
      <c r="J1774" s="2">
        <v>45291</v>
      </c>
      <c r="K1774" s="2"/>
      <c r="L1774" s="2" t="s">
        <v>6896</v>
      </c>
      <c r="M1774" s="2" t="s">
        <v>6897</v>
      </c>
      <c r="N1774" s="2"/>
      <c r="O1774" s="2" t="s">
        <v>3505</v>
      </c>
      <c r="P1774" s="2" t="s">
        <v>55</v>
      </c>
      <c r="Q1774" s="2" t="s">
        <v>56</v>
      </c>
      <c r="R1774" s="2" t="s">
        <v>57</v>
      </c>
      <c r="S1774" s="3">
        <v>1137490.26</v>
      </c>
      <c r="T1774" s="4">
        <v>0.59999999472522958</v>
      </c>
      <c r="U1774" s="2">
        <v>45427</v>
      </c>
    </row>
    <row r="1775" spans="1:21" x14ac:dyDescent="0.25">
      <c r="A1775" s="5" t="s">
        <v>7047</v>
      </c>
      <c r="B1775" s="5" t="s">
        <v>6876</v>
      </c>
      <c r="C1775" s="5" t="s">
        <v>6877</v>
      </c>
      <c r="D1775" s="5" t="s">
        <v>7048</v>
      </c>
      <c r="E1775" s="5" t="s">
        <v>7046</v>
      </c>
      <c r="F1775" s="5" t="s">
        <v>6880</v>
      </c>
      <c r="G1775" s="5"/>
      <c r="H1775" s="5" t="s">
        <v>7040</v>
      </c>
      <c r="I1775" s="6">
        <v>44562</v>
      </c>
      <c r="J1775" s="6">
        <v>45291</v>
      </c>
      <c r="K1775" s="5"/>
      <c r="L1775" s="5" t="s">
        <v>6896</v>
      </c>
      <c r="M1775" s="5" t="s">
        <v>6897</v>
      </c>
      <c r="N1775" s="5"/>
      <c r="O1775" s="5" t="s">
        <v>3505</v>
      </c>
      <c r="P1775" s="5" t="s">
        <v>55</v>
      </c>
      <c r="Q1775" s="5" t="s">
        <v>56</v>
      </c>
      <c r="R1775" s="5" t="s">
        <v>57</v>
      </c>
      <c r="S1775" s="7">
        <v>1051370.94</v>
      </c>
      <c r="T1775" s="8">
        <v>0.59999999619544364</v>
      </c>
      <c r="U1775" s="6">
        <v>45427</v>
      </c>
    </row>
    <row r="1776" spans="1:21" x14ac:dyDescent="0.25">
      <c r="A1776" s="2" t="s">
        <v>7049</v>
      </c>
      <c r="B1776" s="2" t="s">
        <v>6876</v>
      </c>
      <c r="C1776" s="2" t="s">
        <v>6877</v>
      </c>
      <c r="D1776" s="2" t="s">
        <v>7050</v>
      </c>
      <c r="E1776" s="2" t="s">
        <v>7046</v>
      </c>
      <c r="F1776" s="2" t="s">
        <v>6880</v>
      </c>
      <c r="G1776" s="2"/>
      <c r="H1776" s="2" t="s">
        <v>7040</v>
      </c>
      <c r="I1776" s="2">
        <v>44562</v>
      </c>
      <c r="J1776" s="2">
        <v>45291</v>
      </c>
      <c r="K1776" s="2"/>
      <c r="L1776" s="2" t="s">
        <v>6896</v>
      </c>
      <c r="M1776" s="2" t="s">
        <v>6897</v>
      </c>
      <c r="N1776" s="2"/>
      <c r="O1776" s="2" t="s">
        <v>3505</v>
      </c>
      <c r="P1776" s="2" t="s">
        <v>55</v>
      </c>
      <c r="Q1776" s="2" t="s">
        <v>56</v>
      </c>
      <c r="R1776" s="2" t="s">
        <v>57</v>
      </c>
      <c r="S1776" s="3">
        <v>1200225.52</v>
      </c>
      <c r="T1776" s="4">
        <v>0.59999999833364648</v>
      </c>
      <c r="U1776" s="2">
        <v>45427</v>
      </c>
    </row>
    <row r="1777" spans="1:21" x14ac:dyDescent="0.25">
      <c r="A1777" s="5" t="s">
        <v>7051</v>
      </c>
      <c r="B1777" s="5" t="s">
        <v>6876</v>
      </c>
      <c r="C1777" s="5" t="s">
        <v>6877</v>
      </c>
      <c r="D1777" s="5" t="s">
        <v>7052</v>
      </c>
      <c r="E1777" s="5" t="s">
        <v>7053</v>
      </c>
      <c r="F1777" s="5" t="s">
        <v>6880</v>
      </c>
      <c r="G1777" s="5"/>
      <c r="H1777" s="5" t="s">
        <v>6881</v>
      </c>
      <c r="I1777" s="6">
        <v>44562</v>
      </c>
      <c r="J1777" s="6">
        <v>45291</v>
      </c>
      <c r="K1777" s="5"/>
      <c r="L1777" s="5" t="s">
        <v>6919</v>
      </c>
      <c r="M1777" s="5" t="s">
        <v>6920</v>
      </c>
      <c r="N1777" s="5"/>
      <c r="O1777" s="5" t="s">
        <v>3505</v>
      </c>
      <c r="P1777" s="5" t="s">
        <v>55</v>
      </c>
      <c r="Q1777" s="5" t="s">
        <v>56</v>
      </c>
      <c r="R1777" s="5" t="s">
        <v>57</v>
      </c>
      <c r="S1777" s="7">
        <v>1853369.97</v>
      </c>
      <c r="T1777" s="8">
        <v>0.59999999892088463</v>
      </c>
      <c r="U1777" s="6">
        <v>45427</v>
      </c>
    </row>
    <row r="1778" spans="1:21" x14ac:dyDescent="0.25">
      <c r="A1778" s="2" t="s">
        <v>7054</v>
      </c>
      <c r="B1778" s="2" t="s">
        <v>6876</v>
      </c>
      <c r="C1778" s="2" t="s">
        <v>6877</v>
      </c>
      <c r="D1778" s="2" t="s">
        <v>7055</v>
      </c>
      <c r="E1778" s="2" t="s">
        <v>7056</v>
      </c>
      <c r="F1778" s="2" t="s">
        <v>6880</v>
      </c>
      <c r="G1778" s="2"/>
      <c r="H1778" s="2" t="s">
        <v>6881</v>
      </c>
      <c r="I1778" s="2">
        <v>44562</v>
      </c>
      <c r="J1778" s="2">
        <v>45291</v>
      </c>
      <c r="K1778" s="2"/>
      <c r="L1778" s="2" t="s">
        <v>6919</v>
      </c>
      <c r="M1778" s="2" t="s">
        <v>6920</v>
      </c>
      <c r="N1778" s="2"/>
      <c r="O1778" s="2" t="s">
        <v>3505</v>
      </c>
      <c r="P1778" s="2" t="s">
        <v>55</v>
      </c>
      <c r="Q1778" s="2" t="s">
        <v>56</v>
      </c>
      <c r="R1778" s="2" t="s">
        <v>57</v>
      </c>
      <c r="S1778" s="3">
        <v>1067763.02</v>
      </c>
      <c r="T1778" s="4">
        <v>0.59999999812692517</v>
      </c>
      <c r="U1778" s="2">
        <v>45427</v>
      </c>
    </row>
    <row r="1779" spans="1:21" x14ac:dyDescent="0.25">
      <c r="A1779" s="5" t="s">
        <v>7057</v>
      </c>
      <c r="B1779" s="5" t="s">
        <v>6876</v>
      </c>
      <c r="C1779" s="5" t="s">
        <v>6877</v>
      </c>
      <c r="D1779" s="5" t="s">
        <v>7058</v>
      </c>
      <c r="E1779" s="5" t="s">
        <v>7059</v>
      </c>
      <c r="F1779" s="5" t="s">
        <v>6880</v>
      </c>
      <c r="G1779" s="5"/>
      <c r="H1779" s="5" t="s">
        <v>6881</v>
      </c>
      <c r="I1779" s="6">
        <v>44562</v>
      </c>
      <c r="J1779" s="6">
        <v>45291</v>
      </c>
      <c r="K1779" s="5"/>
      <c r="L1779" s="5" t="s">
        <v>7060</v>
      </c>
      <c r="M1779" s="5" t="s">
        <v>7061</v>
      </c>
      <c r="N1779" s="5"/>
      <c r="O1779" s="5" t="s">
        <v>3505</v>
      </c>
      <c r="P1779" s="5" t="s">
        <v>55</v>
      </c>
      <c r="Q1779" s="5" t="s">
        <v>56</v>
      </c>
      <c r="R1779" s="5" t="s">
        <v>57</v>
      </c>
      <c r="S1779" s="7">
        <v>2214059.0699999998</v>
      </c>
      <c r="T1779" s="8">
        <v>0.59999999909668178</v>
      </c>
      <c r="U1779" s="6">
        <v>45427</v>
      </c>
    </row>
    <row r="1780" spans="1:21" x14ac:dyDescent="0.25">
      <c r="A1780" s="2" t="s">
        <v>7062</v>
      </c>
      <c r="B1780" s="2" t="s">
        <v>6876</v>
      </c>
      <c r="C1780" s="2" t="s">
        <v>6877</v>
      </c>
      <c r="D1780" s="2" t="s">
        <v>7063</v>
      </c>
      <c r="E1780" s="2" t="s">
        <v>7064</v>
      </c>
      <c r="F1780" s="2" t="s">
        <v>6880</v>
      </c>
      <c r="G1780" s="2"/>
      <c r="H1780" s="2" t="s">
        <v>6881</v>
      </c>
      <c r="I1780" s="2">
        <v>44562</v>
      </c>
      <c r="J1780" s="2">
        <v>45291</v>
      </c>
      <c r="K1780" s="2"/>
      <c r="L1780" s="2" t="s">
        <v>6909</v>
      </c>
      <c r="M1780" s="2" t="s">
        <v>6910</v>
      </c>
      <c r="N1780" s="2"/>
      <c r="O1780" s="2" t="s">
        <v>3505</v>
      </c>
      <c r="P1780" s="2" t="s">
        <v>55</v>
      </c>
      <c r="Q1780" s="2" t="s">
        <v>56</v>
      </c>
      <c r="R1780" s="2" t="s">
        <v>57</v>
      </c>
      <c r="S1780" s="3">
        <v>994703.2</v>
      </c>
      <c r="T1780" s="4">
        <v>0.6</v>
      </c>
      <c r="U1780" s="2">
        <v>45427</v>
      </c>
    </row>
    <row r="1781" spans="1:21" x14ac:dyDescent="0.25">
      <c r="A1781" s="5" t="s">
        <v>7065</v>
      </c>
      <c r="B1781" s="5" t="s">
        <v>6876</v>
      </c>
      <c r="C1781" s="5" t="s">
        <v>6877</v>
      </c>
      <c r="D1781" s="5" t="s">
        <v>7066</v>
      </c>
      <c r="E1781" s="5" t="s">
        <v>7064</v>
      </c>
      <c r="F1781" s="5" t="s">
        <v>6880</v>
      </c>
      <c r="G1781" s="5"/>
      <c r="H1781" s="5" t="s">
        <v>6881</v>
      </c>
      <c r="I1781" s="6">
        <v>44562</v>
      </c>
      <c r="J1781" s="6">
        <v>45291</v>
      </c>
      <c r="K1781" s="5"/>
      <c r="L1781" s="5" t="s">
        <v>6909</v>
      </c>
      <c r="M1781" s="5" t="s">
        <v>6910</v>
      </c>
      <c r="N1781" s="5"/>
      <c r="O1781" s="5" t="s">
        <v>3505</v>
      </c>
      <c r="P1781" s="5" t="s">
        <v>55</v>
      </c>
      <c r="Q1781" s="5" t="s">
        <v>56</v>
      </c>
      <c r="R1781" s="5" t="s">
        <v>57</v>
      </c>
      <c r="S1781" s="7">
        <v>539861.9</v>
      </c>
      <c r="T1781" s="8">
        <v>0.6</v>
      </c>
      <c r="U1781" s="6">
        <v>45427</v>
      </c>
    </row>
    <row r="1782" spans="1:21" x14ac:dyDescent="0.25">
      <c r="A1782" s="2" t="s">
        <v>7067</v>
      </c>
      <c r="B1782" s="2" t="s">
        <v>6876</v>
      </c>
      <c r="C1782" s="2" t="s">
        <v>6877</v>
      </c>
      <c r="D1782" s="2" t="s">
        <v>7068</v>
      </c>
      <c r="E1782" s="2" t="s">
        <v>7069</v>
      </c>
      <c r="F1782" s="2" t="s">
        <v>6880</v>
      </c>
      <c r="G1782" s="2"/>
      <c r="H1782" s="2" t="s">
        <v>6881</v>
      </c>
      <c r="I1782" s="2">
        <v>44562</v>
      </c>
      <c r="J1782" s="2">
        <v>45291</v>
      </c>
      <c r="K1782" s="2"/>
      <c r="L1782" s="2" t="s">
        <v>6914</v>
      </c>
      <c r="M1782" s="2" t="s">
        <v>6915</v>
      </c>
      <c r="N1782" s="2"/>
      <c r="O1782" s="2" t="s">
        <v>3505</v>
      </c>
      <c r="P1782" s="2" t="s">
        <v>55</v>
      </c>
      <c r="Q1782" s="2" t="s">
        <v>56</v>
      </c>
      <c r="R1782" s="2" t="s">
        <v>57</v>
      </c>
      <c r="S1782" s="3">
        <v>746180.58</v>
      </c>
      <c r="T1782" s="4">
        <v>0.60000000268031639</v>
      </c>
      <c r="U1782" s="2">
        <v>45464</v>
      </c>
    </row>
    <row r="1783" spans="1:21" x14ac:dyDescent="0.25">
      <c r="A1783" s="5" t="s">
        <v>7070</v>
      </c>
      <c r="B1783" s="5" t="s">
        <v>6876</v>
      </c>
      <c r="C1783" s="5" t="s">
        <v>6877</v>
      </c>
      <c r="D1783" s="5" t="s">
        <v>7071</v>
      </c>
      <c r="E1783" s="5" t="s">
        <v>7069</v>
      </c>
      <c r="F1783" s="5" t="s">
        <v>6880</v>
      </c>
      <c r="G1783" s="5"/>
      <c r="H1783" s="5" t="s">
        <v>6881</v>
      </c>
      <c r="I1783" s="6">
        <v>44562</v>
      </c>
      <c r="J1783" s="6">
        <v>45291</v>
      </c>
      <c r="K1783" s="5"/>
      <c r="L1783" s="5" t="s">
        <v>6914</v>
      </c>
      <c r="M1783" s="5" t="s">
        <v>6915</v>
      </c>
      <c r="N1783" s="5"/>
      <c r="O1783" s="5" t="s">
        <v>3505</v>
      </c>
      <c r="P1783" s="5" t="s">
        <v>55</v>
      </c>
      <c r="Q1783" s="5" t="s">
        <v>56</v>
      </c>
      <c r="R1783" s="5" t="s">
        <v>57</v>
      </c>
      <c r="S1783" s="7">
        <v>1239141.3799999999</v>
      </c>
      <c r="T1783" s="8">
        <v>0.60000000161402078</v>
      </c>
      <c r="U1783" s="6">
        <v>45464</v>
      </c>
    </row>
    <row r="1784" spans="1:21" x14ac:dyDescent="0.25">
      <c r="A1784" s="2" t="s">
        <v>7072</v>
      </c>
      <c r="B1784" s="2" t="s">
        <v>6876</v>
      </c>
      <c r="C1784" s="2" t="s">
        <v>6877</v>
      </c>
      <c r="D1784" s="2" t="s">
        <v>7073</v>
      </c>
      <c r="E1784" s="2" t="s">
        <v>7074</v>
      </c>
      <c r="F1784" s="2" t="s">
        <v>6880</v>
      </c>
      <c r="G1784" s="2"/>
      <c r="H1784" s="2" t="s">
        <v>7040</v>
      </c>
      <c r="I1784" s="2">
        <v>44562</v>
      </c>
      <c r="J1784" s="2">
        <v>45291</v>
      </c>
      <c r="K1784" s="2"/>
      <c r="L1784" s="2" t="s">
        <v>6928</v>
      </c>
      <c r="M1784" s="2" t="s">
        <v>6929</v>
      </c>
      <c r="N1784" s="2"/>
      <c r="O1784" s="2" t="s">
        <v>3505</v>
      </c>
      <c r="P1784" s="2" t="s">
        <v>55</v>
      </c>
      <c r="Q1784" s="2" t="s">
        <v>56</v>
      </c>
      <c r="R1784" s="2" t="s">
        <v>57</v>
      </c>
      <c r="S1784" s="3">
        <v>1693886.15</v>
      </c>
      <c r="T1784" s="4">
        <v>0.6</v>
      </c>
      <c r="U1784" s="2">
        <v>45516</v>
      </c>
    </row>
    <row r="1785" spans="1:21" x14ac:dyDescent="0.25">
      <c r="A1785" s="5" t="s">
        <v>7075</v>
      </c>
      <c r="B1785" s="5" t="s">
        <v>6876</v>
      </c>
      <c r="C1785" s="5" t="s">
        <v>6877</v>
      </c>
      <c r="D1785" s="5" t="s">
        <v>7076</v>
      </c>
      <c r="E1785" s="5" t="s">
        <v>7077</v>
      </c>
      <c r="F1785" s="5" t="s">
        <v>6880</v>
      </c>
      <c r="G1785" s="5"/>
      <c r="H1785" s="5" t="s">
        <v>7040</v>
      </c>
      <c r="I1785" s="6">
        <v>44562</v>
      </c>
      <c r="J1785" s="6">
        <v>45291</v>
      </c>
      <c r="K1785" s="5"/>
      <c r="L1785" s="5" t="s">
        <v>6928</v>
      </c>
      <c r="M1785" s="5" t="s">
        <v>6929</v>
      </c>
      <c r="N1785" s="5"/>
      <c r="O1785" s="5" t="s">
        <v>3505</v>
      </c>
      <c r="P1785" s="5" t="s">
        <v>55</v>
      </c>
      <c r="Q1785" s="5" t="s">
        <v>56</v>
      </c>
      <c r="R1785" s="5" t="s">
        <v>57</v>
      </c>
      <c r="S1785" s="7">
        <v>1264523.72</v>
      </c>
      <c r="T1785" s="8">
        <v>0.59999999841837681</v>
      </c>
      <c r="U1785" s="6">
        <v>45565</v>
      </c>
    </row>
    <row r="1786" spans="1:21" x14ac:dyDescent="0.25">
      <c r="A1786" s="2" t="s">
        <v>7078</v>
      </c>
      <c r="B1786" s="2" t="s">
        <v>6876</v>
      </c>
      <c r="C1786" s="2" t="s">
        <v>6877</v>
      </c>
      <c r="D1786" s="2" t="s">
        <v>7079</v>
      </c>
      <c r="E1786" s="2" t="s">
        <v>7080</v>
      </c>
      <c r="F1786" s="2" t="s">
        <v>6880</v>
      </c>
      <c r="G1786" s="2"/>
      <c r="H1786" s="2" t="s">
        <v>7040</v>
      </c>
      <c r="I1786" s="2">
        <v>44562</v>
      </c>
      <c r="J1786" s="2">
        <v>45291</v>
      </c>
      <c r="K1786" s="2"/>
      <c r="L1786" s="2" t="s">
        <v>6928</v>
      </c>
      <c r="M1786" s="2" t="s">
        <v>6929</v>
      </c>
      <c r="N1786" s="2"/>
      <c r="O1786" s="2" t="s">
        <v>3505</v>
      </c>
      <c r="P1786" s="2" t="s">
        <v>55</v>
      </c>
      <c r="Q1786" s="2" t="s">
        <v>56</v>
      </c>
      <c r="R1786" s="2" t="s">
        <v>57</v>
      </c>
      <c r="S1786" s="3">
        <v>1270031.72</v>
      </c>
      <c r="T1786" s="4">
        <v>0.59999999842523621</v>
      </c>
      <c r="U1786" s="2">
        <v>45516</v>
      </c>
    </row>
    <row r="1787" spans="1:21" x14ac:dyDescent="0.25">
      <c r="A1787" s="5" t="s">
        <v>7081</v>
      </c>
      <c r="B1787" s="5" t="s">
        <v>6876</v>
      </c>
      <c r="C1787" s="5" t="s">
        <v>6877</v>
      </c>
      <c r="D1787" s="5" t="s">
        <v>7082</v>
      </c>
      <c r="E1787" s="5" t="s">
        <v>7083</v>
      </c>
      <c r="F1787" s="5" t="s">
        <v>6880</v>
      </c>
      <c r="G1787" s="5"/>
      <c r="H1787" s="5" t="s">
        <v>6881</v>
      </c>
      <c r="I1787" s="6">
        <v>44562</v>
      </c>
      <c r="J1787" s="6">
        <v>45291</v>
      </c>
      <c r="K1787" s="5"/>
      <c r="L1787" s="5" t="s">
        <v>7084</v>
      </c>
      <c r="M1787" s="5" t="s">
        <v>7085</v>
      </c>
      <c r="N1787" s="5"/>
      <c r="O1787" s="5" t="s">
        <v>3505</v>
      </c>
      <c r="P1787" s="5" t="s">
        <v>55</v>
      </c>
      <c r="Q1787" s="5" t="s">
        <v>56</v>
      </c>
      <c r="R1787" s="5" t="s">
        <v>57</v>
      </c>
      <c r="S1787" s="7">
        <v>1705086.69</v>
      </c>
      <c r="T1787" s="8">
        <v>0.59999999765407819</v>
      </c>
      <c r="U1787" s="6">
        <v>45516</v>
      </c>
    </row>
    <row r="1788" spans="1:21" x14ac:dyDescent="0.25">
      <c r="A1788" s="2" t="s">
        <v>7086</v>
      </c>
      <c r="B1788" s="2" t="s">
        <v>6876</v>
      </c>
      <c r="C1788" s="2" t="s">
        <v>6877</v>
      </c>
      <c r="D1788" s="2" t="s">
        <v>7087</v>
      </c>
      <c r="E1788" s="2" t="s">
        <v>7083</v>
      </c>
      <c r="F1788" s="2" t="s">
        <v>6880</v>
      </c>
      <c r="G1788" s="2"/>
      <c r="H1788" s="2" t="s">
        <v>6881</v>
      </c>
      <c r="I1788" s="2">
        <v>44562</v>
      </c>
      <c r="J1788" s="2">
        <v>45291</v>
      </c>
      <c r="K1788" s="2"/>
      <c r="L1788" s="2" t="s">
        <v>7088</v>
      </c>
      <c r="M1788" s="2" t="s">
        <v>7089</v>
      </c>
      <c r="N1788" s="2"/>
      <c r="O1788" s="2" t="s">
        <v>3505</v>
      </c>
      <c r="P1788" s="2" t="s">
        <v>55</v>
      </c>
      <c r="Q1788" s="2" t="s">
        <v>56</v>
      </c>
      <c r="R1788" s="2" t="s">
        <v>57</v>
      </c>
      <c r="S1788" s="3">
        <v>976415.08</v>
      </c>
      <c r="T1788" s="4">
        <v>0.60000000204830917</v>
      </c>
      <c r="U1788" s="2">
        <v>45427</v>
      </c>
    </row>
    <row r="1789" spans="1:21" x14ac:dyDescent="0.25">
      <c r="A1789" s="5" t="s">
        <v>7090</v>
      </c>
      <c r="B1789" s="5" t="s">
        <v>6876</v>
      </c>
      <c r="C1789" s="5" t="s">
        <v>6877</v>
      </c>
      <c r="D1789" s="5" t="s">
        <v>7091</v>
      </c>
      <c r="E1789" s="5" t="s">
        <v>7092</v>
      </c>
      <c r="F1789" s="5" t="s">
        <v>6880</v>
      </c>
      <c r="G1789" s="5"/>
      <c r="H1789" s="5" t="s">
        <v>6881</v>
      </c>
      <c r="I1789" s="6">
        <v>44562</v>
      </c>
      <c r="J1789" s="6">
        <v>45291</v>
      </c>
      <c r="K1789" s="5"/>
      <c r="L1789" s="5" t="s">
        <v>6936</v>
      </c>
      <c r="M1789" s="5" t="s">
        <v>6937</v>
      </c>
      <c r="N1789" s="5"/>
      <c r="O1789" s="5" t="s">
        <v>3505</v>
      </c>
      <c r="P1789" s="5" t="s">
        <v>55</v>
      </c>
      <c r="Q1789" s="5" t="s">
        <v>56</v>
      </c>
      <c r="R1789" s="5" t="s">
        <v>57</v>
      </c>
      <c r="S1789" s="7">
        <v>1691332.55</v>
      </c>
      <c r="T1789" s="8">
        <v>0.6</v>
      </c>
      <c r="U1789" s="6">
        <v>45464</v>
      </c>
    </row>
    <row r="1790" spans="1:21" x14ac:dyDescent="0.25">
      <c r="A1790" s="2" t="s">
        <v>7093</v>
      </c>
      <c r="B1790" s="2" t="s">
        <v>6876</v>
      </c>
      <c r="C1790" s="2" t="s">
        <v>6877</v>
      </c>
      <c r="D1790" s="2" t="s">
        <v>7094</v>
      </c>
      <c r="E1790" s="2" t="s">
        <v>7095</v>
      </c>
      <c r="F1790" s="2" t="s">
        <v>6880</v>
      </c>
      <c r="G1790" s="2"/>
      <c r="H1790" s="2" t="s">
        <v>6881</v>
      </c>
      <c r="I1790" s="2">
        <v>44562</v>
      </c>
      <c r="J1790" s="2">
        <v>45291</v>
      </c>
      <c r="K1790" s="2"/>
      <c r="L1790" s="2" t="s">
        <v>7096</v>
      </c>
      <c r="M1790" s="2" t="s">
        <v>7097</v>
      </c>
      <c r="N1790" s="2"/>
      <c r="O1790" s="2" t="s">
        <v>3505</v>
      </c>
      <c r="P1790" s="2" t="s">
        <v>55</v>
      </c>
      <c r="Q1790" s="2" t="s">
        <v>56</v>
      </c>
      <c r="R1790" s="2" t="s">
        <v>57</v>
      </c>
      <c r="S1790" s="3">
        <v>404215.28</v>
      </c>
      <c r="T1790" s="4">
        <v>0.60000000494785843</v>
      </c>
      <c r="U1790" s="2">
        <v>45464</v>
      </c>
    </row>
    <row r="1791" spans="1:21" x14ac:dyDescent="0.25">
      <c r="A1791" s="5" t="s">
        <v>7098</v>
      </c>
      <c r="B1791" s="5" t="s">
        <v>6876</v>
      </c>
      <c r="C1791" s="5" t="s">
        <v>6877</v>
      </c>
      <c r="D1791" s="5" t="s">
        <v>7099</v>
      </c>
      <c r="E1791" s="5" t="s">
        <v>7095</v>
      </c>
      <c r="F1791" s="5" t="s">
        <v>6880</v>
      </c>
      <c r="G1791" s="5"/>
      <c r="H1791" s="5" t="s">
        <v>6881</v>
      </c>
      <c r="I1791" s="6">
        <v>44562</v>
      </c>
      <c r="J1791" s="6">
        <v>45291</v>
      </c>
      <c r="K1791" s="5"/>
      <c r="L1791" s="5" t="s">
        <v>7100</v>
      </c>
      <c r="M1791" s="5" t="s">
        <v>7101</v>
      </c>
      <c r="N1791" s="5"/>
      <c r="O1791" s="5" t="s">
        <v>3505</v>
      </c>
      <c r="P1791" s="5" t="s">
        <v>55</v>
      </c>
      <c r="Q1791" s="5" t="s">
        <v>56</v>
      </c>
      <c r="R1791" s="5" t="s">
        <v>57</v>
      </c>
      <c r="S1791" s="7">
        <v>978961.88</v>
      </c>
      <c r="T1791" s="8">
        <v>0.60000000204298043</v>
      </c>
      <c r="U1791" s="6">
        <v>45516</v>
      </c>
    </row>
    <row r="1792" spans="1:21" x14ac:dyDescent="0.25">
      <c r="A1792" s="2" t="s">
        <v>7102</v>
      </c>
      <c r="B1792" s="2" t="s">
        <v>6876</v>
      </c>
      <c r="C1792" s="2" t="s">
        <v>6877</v>
      </c>
      <c r="D1792" s="2" t="s">
        <v>7103</v>
      </c>
      <c r="E1792" s="2" t="s">
        <v>7104</v>
      </c>
      <c r="F1792" s="2" t="s">
        <v>6880</v>
      </c>
      <c r="G1792" s="2"/>
      <c r="H1792" s="2" t="s">
        <v>7040</v>
      </c>
      <c r="I1792" s="2">
        <v>44562</v>
      </c>
      <c r="J1792" s="2">
        <v>45291</v>
      </c>
      <c r="K1792" s="2"/>
      <c r="L1792" s="2" t="s">
        <v>7105</v>
      </c>
      <c r="M1792" s="2" t="s">
        <v>7106</v>
      </c>
      <c r="N1792" s="2"/>
      <c r="O1792" s="2" t="s">
        <v>3505</v>
      </c>
      <c r="P1792" s="2" t="s">
        <v>55</v>
      </c>
      <c r="Q1792" s="2" t="s">
        <v>56</v>
      </c>
      <c r="R1792" s="2" t="s">
        <v>57</v>
      </c>
      <c r="S1792" s="3">
        <v>235944.8</v>
      </c>
      <c r="T1792" s="4">
        <v>0.6</v>
      </c>
      <c r="U1792" s="2">
        <v>45621</v>
      </c>
    </row>
    <row r="1793" spans="1:21" x14ac:dyDescent="0.25">
      <c r="A1793" s="5" t="s">
        <v>7107</v>
      </c>
      <c r="B1793" s="5" t="s">
        <v>6876</v>
      </c>
      <c r="C1793" s="5" t="s">
        <v>6877</v>
      </c>
      <c r="D1793" s="5" t="s">
        <v>7108</v>
      </c>
      <c r="E1793" s="5" t="s">
        <v>7109</v>
      </c>
      <c r="F1793" s="5" t="s">
        <v>6880</v>
      </c>
      <c r="G1793" s="5"/>
      <c r="H1793" s="5" t="s">
        <v>7040</v>
      </c>
      <c r="I1793" s="6">
        <v>44562</v>
      </c>
      <c r="J1793" s="6">
        <v>45291</v>
      </c>
      <c r="K1793" s="5"/>
      <c r="L1793" s="5" t="s">
        <v>7110</v>
      </c>
      <c r="M1793" s="5" t="s">
        <v>7111</v>
      </c>
      <c r="N1793" s="5"/>
      <c r="O1793" s="5" t="s">
        <v>3505</v>
      </c>
      <c r="P1793" s="5" t="s">
        <v>55</v>
      </c>
      <c r="Q1793" s="5" t="s">
        <v>56</v>
      </c>
      <c r="R1793" s="5" t="s">
        <v>57</v>
      </c>
      <c r="S1793" s="7">
        <v>1004050</v>
      </c>
      <c r="T1793" s="8">
        <v>0.6</v>
      </c>
      <c r="U1793" s="6">
        <v>45621</v>
      </c>
    </row>
    <row r="1794" spans="1:21" x14ac:dyDescent="0.25">
      <c r="A1794" s="2" t="s">
        <v>7112</v>
      </c>
      <c r="B1794" s="2" t="s">
        <v>6876</v>
      </c>
      <c r="C1794" s="2" t="s">
        <v>6877</v>
      </c>
      <c r="D1794" s="2" t="s">
        <v>7113</v>
      </c>
      <c r="E1794" s="2" t="s">
        <v>7114</v>
      </c>
      <c r="F1794" s="2" t="s">
        <v>7115</v>
      </c>
      <c r="G1794" s="2"/>
      <c r="H1794" s="2" t="s">
        <v>7116</v>
      </c>
      <c r="I1794" s="2">
        <v>44656</v>
      </c>
      <c r="J1794" s="2">
        <v>45291</v>
      </c>
      <c r="K1794" s="2"/>
      <c r="L1794" s="2" t="s">
        <v>7117</v>
      </c>
      <c r="M1794" s="2"/>
      <c r="N1794" s="2"/>
      <c r="O1794" s="2" t="s">
        <v>3505</v>
      </c>
      <c r="P1794" s="2" t="s">
        <v>63</v>
      </c>
      <c r="Q1794" s="2" t="s">
        <v>32</v>
      </c>
      <c r="R1794" s="2" t="s">
        <v>40</v>
      </c>
      <c r="S1794" s="3">
        <v>270450</v>
      </c>
      <c r="T1794" s="4">
        <v>0.19889073765945647</v>
      </c>
      <c r="U1794" s="2">
        <v>45134</v>
      </c>
    </row>
    <row r="1795" spans="1:21" x14ac:dyDescent="0.25">
      <c r="A1795" s="5" t="s">
        <v>7118</v>
      </c>
      <c r="B1795" s="5" t="s">
        <v>6876</v>
      </c>
      <c r="C1795" s="5" t="s">
        <v>6877</v>
      </c>
      <c r="D1795" s="5" t="s">
        <v>7119</v>
      </c>
      <c r="E1795" s="5" t="s">
        <v>7120</v>
      </c>
      <c r="F1795" s="5" t="s">
        <v>7121</v>
      </c>
      <c r="G1795" s="5"/>
      <c r="H1795" s="5" t="s">
        <v>7122</v>
      </c>
      <c r="I1795" s="6">
        <v>44557</v>
      </c>
      <c r="J1795" s="6">
        <v>45107</v>
      </c>
      <c r="K1795" s="5"/>
      <c r="L1795" s="5" t="s">
        <v>7123</v>
      </c>
      <c r="M1795" s="5"/>
      <c r="N1795" s="5"/>
      <c r="O1795" s="5" t="s">
        <v>3505</v>
      </c>
      <c r="P1795" s="5" t="s">
        <v>7124</v>
      </c>
      <c r="Q1795" s="5" t="s">
        <v>32</v>
      </c>
      <c r="R1795" s="5" t="s">
        <v>1265</v>
      </c>
      <c r="S1795" s="7">
        <v>483303.1</v>
      </c>
      <c r="T1795" s="8">
        <v>0.40347351382600277</v>
      </c>
      <c r="U1795" s="6">
        <v>45363</v>
      </c>
    </row>
    <row r="1796" spans="1:21" x14ac:dyDescent="0.25">
      <c r="A1796" s="2" t="s">
        <v>7125</v>
      </c>
      <c r="B1796" s="2" t="s">
        <v>6876</v>
      </c>
      <c r="C1796" s="2" t="s">
        <v>6877</v>
      </c>
      <c r="D1796" s="2" t="s">
        <v>7126</v>
      </c>
      <c r="E1796" s="2" t="s">
        <v>7127</v>
      </c>
      <c r="F1796" s="2" t="s">
        <v>7128</v>
      </c>
      <c r="G1796" s="2"/>
      <c r="H1796" s="2" t="s">
        <v>6997</v>
      </c>
      <c r="I1796" s="2">
        <v>44644</v>
      </c>
      <c r="J1796" s="2">
        <v>44834</v>
      </c>
      <c r="K1796" s="2"/>
      <c r="L1796" s="2" t="s">
        <v>6998</v>
      </c>
      <c r="M1796" s="2"/>
      <c r="N1796" s="2"/>
      <c r="O1796" s="2" t="s">
        <v>3505</v>
      </c>
      <c r="P1796" s="2" t="s">
        <v>63</v>
      </c>
      <c r="Q1796" s="2" t="s">
        <v>32</v>
      </c>
      <c r="R1796" s="2" t="s">
        <v>40</v>
      </c>
      <c r="S1796" s="3">
        <v>1919000</v>
      </c>
      <c r="T1796" s="4">
        <v>0.24798423137050546</v>
      </c>
      <c r="U1796" s="2">
        <v>45426</v>
      </c>
    </row>
    <row r="1797" spans="1:21" x14ac:dyDescent="0.25">
      <c r="A1797" s="5" t="s">
        <v>7129</v>
      </c>
      <c r="B1797" s="5" t="s">
        <v>6876</v>
      </c>
      <c r="C1797" s="5" t="s">
        <v>6877</v>
      </c>
      <c r="D1797" s="5" t="s">
        <v>7130</v>
      </c>
      <c r="E1797" s="5" t="s">
        <v>7131</v>
      </c>
      <c r="F1797" s="5" t="s">
        <v>7132</v>
      </c>
      <c r="G1797" s="5"/>
      <c r="H1797" s="5" t="s">
        <v>7133</v>
      </c>
      <c r="I1797" s="6">
        <v>44770</v>
      </c>
      <c r="J1797" s="6">
        <v>45108</v>
      </c>
      <c r="K1797" s="5"/>
      <c r="L1797" s="5" t="s">
        <v>7134</v>
      </c>
      <c r="M1797" s="5"/>
      <c r="N1797" s="5"/>
      <c r="O1797" s="5" t="s">
        <v>3505</v>
      </c>
      <c r="P1797" s="5" t="s">
        <v>3964</v>
      </c>
      <c r="Q1797" s="5" t="s">
        <v>32</v>
      </c>
      <c r="R1797" s="5" t="s">
        <v>202</v>
      </c>
      <c r="S1797" s="7">
        <v>6281164.4100000001</v>
      </c>
      <c r="T1797" s="8">
        <v>8.8449243442108846E-2</v>
      </c>
      <c r="U1797" s="6">
        <v>45014</v>
      </c>
    </row>
    <row r="1798" spans="1:21" x14ac:dyDescent="0.25">
      <c r="A1798" s="2" t="s">
        <v>7135</v>
      </c>
      <c r="B1798" s="2" t="s">
        <v>6876</v>
      </c>
      <c r="C1798" s="2" t="s">
        <v>6877</v>
      </c>
      <c r="D1798" s="2" t="s">
        <v>7136</v>
      </c>
      <c r="E1798" s="2" t="s">
        <v>7137</v>
      </c>
      <c r="F1798" s="2" t="s">
        <v>7138</v>
      </c>
      <c r="G1798" s="2"/>
      <c r="H1798" s="2" t="s">
        <v>7139</v>
      </c>
      <c r="I1798" s="2">
        <v>44596</v>
      </c>
      <c r="J1798" s="2">
        <v>44985</v>
      </c>
      <c r="K1798" s="2"/>
      <c r="L1798" s="2" t="s">
        <v>7140</v>
      </c>
      <c r="M1798" s="2"/>
      <c r="N1798" s="2"/>
      <c r="O1798" s="2" t="s">
        <v>3505</v>
      </c>
      <c r="P1798" s="2" t="s">
        <v>63</v>
      </c>
      <c r="Q1798" s="2" t="s">
        <v>32</v>
      </c>
      <c r="R1798" s="2" t="s">
        <v>40</v>
      </c>
      <c r="S1798" s="3">
        <v>545650</v>
      </c>
      <c r="T1798" s="4">
        <v>0.19604504719142307</v>
      </c>
      <c r="U1798" s="2">
        <v>45370</v>
      </c>
    </row>
    <row r="1799" spans="1:21" x14ac:dyDescent="0.25">
      <c r="A1799" s="5" t="s">
        <v>7141</v>
      </c>
      <c r="B1799" s="5" t="s">
        <v>6876</v>
      </c>
      <c r="C1799" s="5" t="s">
        <v>6877</v>
      </c>
      <c r="D1799" s="5" t="s">
        <v>7142</v>
      </c>
      <c r="E1799" s="5" t="s">
        <v>7143</v>
      </c>
      <c r="F1799" s="5" t="s">
        <v>7144</v>
      </c>
      <c r="G1799" s="5"/>
      <c r="H1799" s="5" t="s">
        <v>7145</v>
      </c>
      <c r="I1799" s="6">
        <v>44713</v>
      </c>
      <c r="J1799" s="6">
        <v>45107</v>
      </c>
      <c r="K1799" s="5"/>
      <c r="L1799" s="5" t="s">
        <v>7146</v>
      </c>
      <c r="M1799" s="5"/>
      <c r="N1799" s="5"/>
      <c r="O1799" s="5" t="s">
        <v>3505</v>
      </c>
      <c r="P1799" s="5" t="s">
        <v>63</v>
      </c>
      <c r="Q1799" s="5" t="s">
        <v>32</v>
      </c>
      <c r="R1799" s="5" t="s">
        <v>40</v>
      </c>
      <c r="S1799" s="7">
        <v>315050</v>
      </c>
      <c r="T1799" s="8">
        <v>0.2</v>
      </c>
      <c r="U1799" s="6">
        <v>45411</v>
      </c>
    </row>
    <row r="1800" spans="1:21" x14ac:dyDescent="0.25">
      <c r="A1800" s="2" t="s">
        <v>7147</v>
      </c>
      <c r="B1800" s="2" t="s">
        <v>6876</v>
      </c>
      <c r="C1800" s="2" t="s">
        <v>6877</v>
      </c>
      <c r="D1800" s="2" t="s">
        <v>7148</v>
      </c>
      <c r="E1800" s="2" t="s">
        <v>7149</v>
      </c>
      <c r="F1800" s="2" t="s">
        <v>7150</v>
      </c>
      <c r="G1800" s="2"/>
      <c r="H1800" s="2" t="s">
        <v>6888</v>
      </c>
      <c r="I1800" s="2">
        <v>44785</v>
      </c>
      <c r="J1800" s="2">
        <v>45291</v>
      </c>
      <c r="K1800" s="2"/>
      <c r="L1800" s="2" t="s">
        <v>7151</v>
      </c>
      <c r="M1800" s="2"/>
      <c r="N1800" s="2"/>
      <c r="O1800" s="2" t="s">
        <v>3505</v>
      </c>
      <c r="P1800" s="2" t="s">
        <v>63</v>
      </c>
      <c r="Q1800" s="2" t="s">
        <v>32</v>
      </c>
      <c r="R1800" s="2" t="s">
        <v>40</v>
      </c>
      <c r="S1800" s="3">
        <v>400370</v>
      </c>
      <c r="T1800" s="4">
        <v>0.34999875115518148</v>
      </c>
      <c r="U1800" s="2">
        <v>45673</v>
      </c>
    </row>
    <row r="1801" spans="1:21" x14ac:dyDescent="0.25">
      <c r="A1801" s="5" t="s">
        <v>7152</v>
      </c>
      <c r="B1801" s="5" t="s">
        <v>6876</v>
      </c>
      <c r="C1801" s="5" t="s">
        <v>6877</v>
      </c>
      <c r="D1801" s="5" t="s">
        <v>7153</v>
      </c>
      <c r="E1801" s="5" t="s">
        <v>7154</v>
      </c>
      <c r="F1801" s="5" t="s">
        <v>7155</v>
      </c>
      <c r="G1801" s="5"/>
      <c r="H1801" s="5" t="s">
        <v>1164</v>
      </c>
      <c r="I1801" s="6">
        <v>44531</v>
      </c>
      <c r="J1801" s="6">
        <v>45838</v>
      </c>
      <c r="K1801" s="5"/>
      <c r="L1801" s="5" t="s">
        <v>7156</v>
      </c>
      <c r="M1801" s="5"/>
      <c r="N1801" s="5"/>
      <c r="O1801" s="5" t="s">
        <v>3505</v>
      </c>
      <c r="P1801" s="5" t="s">
        <v>63</v>
      </c>
      <c r="Q1801" s="5" t="s">
        <v>32</v>
      </c>
      <c r="R1801" s="5" t="s">
        <v>40</v>
      </c>
      <c r="S1801" s="7">
        <v>600000</v>
      </c>
      <c r="T1801" s="8">
        <v>0.15290333333333334</v>
      </c>
      <c r="U1801" s="6">
        <v>45762</v>
      </c>
    </row>
    <row r="1802" spans="1:21" x14ac:dyDescent="0.25">
      <c r="A1802" s="2" t="s">
        <v>7157</v>
      </c>
      <c r="B1802" s="2" t="s">
        <v>6876</v>
      </c>
      <c r="C1802" s="2" t="s">
        <v>6877</v>
      </c>
      <c r="D1802" s="2" t="s">
        <v>7158</v>
      </c>
      <c r="E1802" s="2" t="s">
        <v>7159</v>
      </c>
      <c r="F1802" s="2" t="s">
        <v>7160</v>
      </c>
      <c r="G1802" s="2"/>
      <c r="H1802" s="2" t="s">
        <v>7161</v>
      </c>
      <c r="I1802" s="2">
        <v>45108</v>
      </c>
      <c r="J1802" s="2">
        <v>45291</v>
      </c>
      <c r="K1802" s="2"/>
      <c r="L1802" s="2" t="s">
        <v>7162</v>
      </c>
      <c r="M1802" s="2"/>
      <c r="N1802" s="2"/>
      <c r="O1802" s="2" t="s">
        <v>3505</v>
      </c>
      <c r="P1802" s="2" t="s">
        <v>63</v>
      </c>
      <c r="Q1802" s="2" t="s">
        <v>32</v>
      </c>
      <c r="R1802" s="2" t="s">
        <v>40</v>
      </c>
      <c r="S1802" s="3">
        <v>489480</v>
      </c>
      <c r="T1802" s="4">
        <v>0.2</v>
      </c>
      <c r="U1802" s="2">
        <v>45545</v>
      </c>
    </row>
    <row r="1803" spans="1:21" x14ac:dyDescent="0.25">
      <c r="A1803" s="5" t="s">
        <v>7163</v>
      </c>
      <c r="B1803" s="5" t="s">
        <v>6876</v>
      </c>
      <c r="C1803" s="5" t="s">
        <v>6877</v>
      </c>
      <c r="D1803" s="5" t="s">
        <v>7164</v>
      </c>
      <c r="E1803" s="5" t="s">
        <v>7165</v>
      </c>
      <c r="F1803" s="5" t="s">
        <v>7166</v>
      </c>
      <c r="G1803" s="5"/>
      <c r="H1803" s="5" t="s">
        <v>7167</v>
      </c>
      <c r="I1803" s="6">
        <v>44763</v>
      </c>
      <c r="J1803" s="6">
        <v>45291</v>
      </c>
      <c r="K1803" s="5"/>
      <c r="L1803" s="5" t="s">
        <v>7151</v>
      </c>
      <c r="M1803" s="5"/>
      <c r="N1803" s="5"/>
      <c r="O1803" s="5" t="s">
        <v>3505</v>
      </c>
      <c r="P1803" s="5" t="s">
        <v>63</v>
      </c>
      <c r="Q1803" s="5" t="s">
        <v>32</v>
      </c>
      <c r="R1803" s="5" t="s">
        <v>40</v>
      </c>
      <c r="S1803" s="7">
        <v>762000</v>
      </c>
      <c r="T1803" s="8">
        <v>0.3</v>
      </c>
      <c r="U1803" s="6">
        <v>45673</v>
      </c>
    </row>
    <row r="1804" spans="1:21" x14ac:dyDescent="0.25">
      <c r="A1804" s="2" t="s">
        <v>7168</v>
      </c>
      <c r="B1804" s="2" t="s">
        <v>6876</v>
      </c>
      <c r="C1804" s="2" t="s">
        <v>6877</v>
      </c>
      <c r="D1804" s="2" t="s">
        <v>7169</v>
      </c>
      <c r="E1804" s="2" t="s">
        <v>7170</v>
      </c>
      <c r="F1804" s="2" t="s">
        <v>7171</v>
      </c>
      <c r="G1804" s="2"/>
      <c r="H1804" s="2" t="s">
        <v>7172</v>
      </c>
      <c r="I1804" s="2">
        <v>44501</v>
      </c>
      <c r="J1804" s="2">
        <v>44957</v>
      </c>
      <c r="K1804" s="2"/>
      <c r="L1804" s="2" t="s">
        <v>7173</v>
      </c>
      <c r="M1804" s="2"/>
      <c r="N1804" s="2"/>
      <c r="O1804" s="2" t="s">
        <v>3505</v>
      </c>
      <c r="P1804" s="2" t="s">
        <v>398</v>
      </c>
      <c r="Q1804" s="2" t="s">
        <v>32</v>
      </c>
      <c r="R1804" s="2" t="s">
        <v>33</v>
      </c>
      <c r="S1804" s="3">
        <v>657024.19999999995</v>
      </c>
      <c r="T1804" s="4">
        <v>0.35740050366485737</v>
      </c>
      <c r="U1804" s="2">
        <v>45210</v>
      </c>
    </row>
    <row r="1805" spans="1:21" x14ac:dyDescent="0.25">
      <c r="A1805" s="5" t="s">
        <v>7174</v>
      </c>
      <c r="B1805" s="5" t="s">
        <v>6876</v>
      </c>
      <c r="C1805" s="5" t="s">
        <v>6877</v>
      </c>
      <c r="D1805" s="5" t="s">
        <v>7175</v>
      </c>
      <c r="E1805" s="5" t="s">
        <v>7176</v>
      </c>
      <c r="F1805" s="5" t="s">
        <v>7177</v>
      </c>
      <c r="G1805" s="5"/>
      <c r="H1805" s="5" t="s">
        <v>6888</v>
      </c>
      <c r="I1805" s="6">
        <v>44764</v>
      </c>
      <c r="J1805" s="6">
        <v>45016</v>
      </c>
      <c r="K1805" s="5"/>
      <c r="L1805" s="5" t="s">
        <v>7032</v>
      </c>
      <c r="M1805" s="5"/>
      <c r="N1805" s="5"/>
      <c r="O1805" s="5" t="s">
        <v>3505</v>
      </c>
      <c r="P1805" s="5" t="s">
        <v>63</v>
      </c>
      <c r="Q1805" s="5" t="s">
        <v>32</v>
      </c>
      <c r="R1805" s="5" t="s">
        <v>40</v>
      </c>
      <c r="S1805" s="7">
        <v>575130</v>
      </c>
      <c r="T1805" s="8">
        <v>0.32429885417210025</v>
      </c>
      <c r="U1805" s="6">
        <v>45734</v>
      </c>
    </row>
    <row r="1806" spans="1:21" x14ac:dyDescent="0.25">
      <c r="A1806" s="2" t="s">
        <v>7178</v>
      </c>
      <c r="B1806" s="2" t="s">
        <v>6876</v>
      </c>
      <c r="C1806" s="2" t="s">
        <v>6877</v>
      </c>
      <c r="D1806" s="2" t="s">
        <v>7179</v>
      </c>
      <c r="E1806" s="2" t="s">
        <v>7180</v>
      </c>
      <c r="F1806" s="2" t="s">
        <v>7181</v>
      </c>
      <c r="G1806" s="2"/>
      <c r="H1806" s="2" t="s">
        <v>7182</v>
      </c>
      <c r="I1806" s="2">
        <v>44853</v>
      </c>
      <c r="J1806" s="2">
        <v>45949</v>
      </c>
      <c r="K1806" s="2"/>
      <c r="L1806" s="2" t="s">
        <v>7183</v>
      </c>
      <c r="M1806" s="2"/>
      <c r="N1806" s="2"/>
      <c r="O1806" s="2" t="s">
        <v>3505</v>
      </c>
      <c r="P1806" s="2" t="s">
        <v>63</v>
      </c>
      <c r="Q1806" s="2" t="s">
        <v>32</v>
      </c>
      <c r="R1806" s="2" t="s">
        <v>40</v>
      </c>
      <c r="S1806" s="3">
        <v>700000</v>
      </c>
      <c r="T1806" s="4">
        <v>0.2</v>
      </c>
      <c r="U1806" s="2">
        <v>45587</v>
      </c>
    </row>
    <row r="1807" spans="1:21" x14ac:dyDescent="0.25">
      <c r="A1807" s="5" t="s">
        <v>7184</v>
      </c>
      <c r="B1807" s="5" t="s">
        <v>6876</v>
      </c>
      <c r="C1807" s="5" t="s">
        <v>6877</v>
      </c>
      <c r="D1807" s="5" t="s">
        <v>7185</v>
      </c>
      <c r="E1807" s="5" t="s">
        <v>7186</v>
      </c>
      <c r="F1807" s="5" t="s">
        <v>7187</v>
      </c>
      <c r="G1807" s="5"/>
      <c r="H1807" s="5" t="s">
        <v>1102</v>
      </c>
      <c r="I1807" s="6">
        <v>44197</v>
      </c>
      <c r="J1807" s="6">
        <v>45107</v>
      </c>
      <c r="K1807" s="5"/>
      <c r="L1807" s="5" t="s">
        <v>7188</v>
      </c>
      <c r="M1807" s="5"/>
      <c r="N1807" s="5"/>
      <c r="O1807" s="5" t="s">
        <v>3505</v>
      </c>
      <c r="P1807" s="5" t="s">
        <v>46</v>
      </c>
      <c r="Q1807" s="5" t="s">
        <v>32</v>
      </c>
      <c r="R1807" s="5" t="s">
        <v>642</v>
      </c>
      <c r="S1807" s="7">
        <v>811163.61</v>
      </c>
      <c r="T1807" s="8">
        <v>0.19999910992062378</v>
      </c>
      <c r="U1807" s="6">
        <v>45092</v>
      </c>
    </row>
    <row r="1808" spans="1:21" x14ac:dyDescent="0.25">
      <c r="A1808" s="2" t="s">
        <v>7189</v>
      </c>
      <c r="B1808" s="2" t="s">
        <v>6876</v>
      </c>
      <c r="C1808" s="2" t="s">
        <v>6877</v>
      </c>
      <c r="D1808" s="2" t="s">
        <v>7190</v>
      </c>
      <c r="E1808" s="2" t="s">
        <v>7191</v>
      </c>
      <c r="F1808" s="2" t="s">
        <v>7192</v>
      </c>
      <c r="G1808" s="2"/>
      <c r="H1808" s="2" t="s">
        <v>7193</v>
      </c>
      <c r="I1808" s="2">
        <v>44847</v>
      </c>
      <c r="J1808" s="2">
        <v>46022</v>
      </c>
      <c r="K1808" s="2"/>
      <c r="L1808" s="2" t="s">
        <v>7194</v>
      </c>
      <c r="M1808" s="2"/>
      <c r="N1808" s="2"/>
      <c r="O1808" s="2" t="s">
        <v>3505</v>
      </c>
      <c r="P1808" s="2" t="s">
        <v>63</v>
      </c>
      <c r="Q1808" s="2" t="s">
        <v>32</v>
      </c>
      <c r="R1808" s="2" t="s">
        <v>40</v>
      </c>
      <c r="S1808" s="3">
        <v>589702.5</v>
      </c>
      <c r="T1808" s="4">
        <v>0.2</v>
      </c>
      <c r="U1808" s="2">
        <v>45497</v>
      </c>
    </row>
    <row r="1809" spans="1:21" x14ac:dyDescent="0.25">
      <c r="A1809" s="5" t="s">
        <v>7195</v>
      </c>
      <c r="B1809" s="5" t="s">
        <v>6876</v>
      </c>
      <c r="C1809" s="5" t="s">
        <v>6877</v>
      </c>
      <c r="D1809" s="5" t="s">
        <v>7196</v>
      </c>
      <c r="E1809" s="5" t="s">
        <v>7197</v>
      </c>
      <c r="F1809" s="5" t="s">
        <v>7198</v>
      </c>
      <c r="G1809" s="5"/>
      <c r="H1809" s="5" t="s">
        <v>7040</v>
      </c>
      <c r="I1809" s="6">
        <v>44754</v>
      </c>
      <c r="J1809" s="6">
        <v>47483</v>
      </c>
      <c r="K1809" s="5"/>
      <c r="L1809" s="5" t="s">
        <v>6944</v>
      </c>
      <c r="M1809" s="5"/>
      <c r="N1809" s="5" t="s">
        <v>6945</v>
      </c>
      <c r="O1809" s="5" t="s">
        <v>3505</v>
      </c>
      <c r="P1809" s="5" t="s">
        <v>63</v>
      </c>
      <c r="Q1809" s="5" t="s">
        <v>32</v>
      </c>
      <c r="R1809" s="5" t="s">
        <v>40</v>
      </c>
      <c r="S1809" s="7">
        <v>49500000</v>
      </c>
      <c r="T1809" s="8">
        <v>1</v>
      </c>
      <c r="U1809" s="6">
        <v>45169</v>
      </c>
    </row>
    <row r="1810" spans="1:21" x14ac:dyDescent="0.25">
      <c r="A1810" s="2" t="s">
        <v>7199</v>
      </c>
      <c r="B1810" s="2" t="s">
        <v>6876</v>
      </c>
      <c r="C1810" s="2" t="s">
        <v>6877</v>
      </c>
      <c r="D1810" s="2" t="s">
        <v>7200</v>
      </c>
      <c r="E1810" s="2" t="s">
        <v>7201</v>
      </c>
      <c r="F1810" s="2" t="s">
        <v>7202</v>
      </c>
      <c r="G1810" s="2"/>
      <c r="H1810" s="2" t="s">
        <v>7203</v>
      </c>
      <c r="I1810" s="2">
        <v>44880</v>
      </c>
      <c r="J1810" s="2">
        <v>45290</v>
      </c>
      <c r="K1810" s="2"/>
      <c r="L1810" s="2" t="s">
        <v>7204</v>
      </c>
      <c r="M1810" s="2"/>
      <c r="N1810" s="2"/>
      <c r="O1810" s="2" t="s">
        <v>3505</v>
      </c>
      <c r="P1810" s="2" t="s">
        <v>63</v>
      </c>
      <c r="Q1810" s="2" t="s">
        <v>32</v>
      </c>
      <c r="R1810" s="2" t="s">
        <v>40</v>
      </c>
      <c r="S1810" s="3">
        <v>269300</v>
      </c>
      <c r="T1810" s="4">
        <v>0.33370961752692163</v>
      </c>
      <c r="U1810" s="2">
        <v>45748</v>
      </c>
    </row>
    <row r="1811" spans="1:21" x14ac:dyDescent="0.25">
      <c r="A1811" s="5" t="s">
        <v>7205</v>
      </c>
      <c r="B1811" s="5" t="s">
        <v>6876</v>
      </c>
      <c r="C1811" s="5" t="s">
        <v>6877</v>
      </c>
      <c r="D1811" s="5" t="s">
        <v>7206</v>
      </c>
      <c r="E1811" s="5" t="s">
        <v>7207</v>
      </c>
      <c r="F1811" s="5" t="s">
        <v>7208</v>
      </c>
      <c r="G1811" s="5"/>
      <c r="H1811" s="5" t="s">
        <v>7209</v>
      </c>
      <c r="I1811" s="6">
        <v>44851</v>
      </c>
      <c r="J1811" s="6">
        <v>45947</v>
      </c>
      <c r="K1811" s="5"/>
      <c r="L1811" s="5" t="s">
        <v>7210</v>
      </c>
      <c r="M1811" s="5"/>
      <c r="N1811" s="5"/>
      <c r="O1811" s="5" t="s">
        <v>3505</v>
      </c>
      <c r="P1811" s="5" t="s">
        <v>63</v>
      </c>
      <c r="Q1811" s="5" t="s">
        <v>32</v>
      </c>
      <c r="R1811" s="5" t="s">
        <v>40</v>
      </c>
      <c r="S1811" s="7">
        <v>1017149</v>
      </c>
      <c r="T1811" s="8">
        <v>0.34999985252898053</v>
      </c>
      <c r="U1811" s="6">
        <v>45586</v>
      </c>
    </row>
    <row r="1812" spans="1:21" x14ac:dyDescent="0.25">
      <c r="A1812" s="2" t="s">
        <v>7211</v>
      </c>
      <c r="B1812" s="2" t="s">
        <v>6876</v>
      </c>
      <c r="C1812" s="2" t="s">
        <v>6877</v>
      </c>
      <c r="D1812" s="2" t="s">
        <v>7212</v>
      </c>
      <c r="E1812" s="2" t="s">
        <v>7213</v>
      </c>
      <c r="F1812" s="2" t="s">
        <v>7214</v>
      </c>
      <c r="G1812" s="2"/>
      <c r="H1812" s="2" t="s">
        <v>7161</v>
      </c>
      <c r="I1812" s="2">
        <v>44197</v>
      </c>
      <c r="J1812" s="2">
        <v>44926</v>
      </c>
      <c r="K1812" s="2"/>
      <c r="L1812" s="2" t="s">
        <v>7215</v>
      </c>
      <c r="M1812" s="2"/>
      <c r="N1812" s="2"/>
      <c r="O1812" s="2" t="s">
        <v>3505</v>
      </c>
      <c r="P1812" s="2" t="s">
        <v>785</v>
      </c>
      <c r="Q1812" s="2" t="s">
        <v>32</v>
      </c>
      <c r="R1812" s="2" t="s">
        <v>47</v>
      </c>
      <c r="S1812" s="3">
        <v>184009.21</v>
      </c>
      <c r="T1812" s="4">
        <v>0.28045020137850707</v>
      </c>
      <c r="U1812" s="2">
        <v>45587</v>
      </c>
    </row>
    <row r="1813" spans="1:21" x14ac:dyDescent="0.25">
      <c r="A1813" s="5" t="s">
        <v>7216</v>
      </c>
      <c r="B1813" s="5" t="s">
        <v>6876</v>
      </c>
      <c r="C1813" s="5" t="s">
        <v>6877</v>
      </c>
      <c r="D1813" s="5" t="s">
        <v>7217</v>
      </c>
      <c r="E1813" s="5" t="s">
        <v>7218</v>
      </c>
      <c r="F1813" s="5" t="s">
        <v>7219</v>
      </c>
      <c r="G1813" s="5"/>
      <c r="H1813" s="5" t="s">
        <v>7220</v>
      </c>
      <c r="I1813" s="6">
        <v>44770</v>
      </c>
      <c r="J1813" s="6">
        <v>45077</v>
      </c>
      <c r="K1813" s="5"/>
      <c r="L1813" s="5" t="s">
        <v>7221</v>
      </c>
      <c r="M1813" s="5"/>
      <c r="N1813" s="5"/>
      <c r="O1813" s="5" t="s">
        <v>3505</v>
      </c>
      <c r="P1813" s="5" t="s">
        <v>63</v>
      </c>
      <c r="Q1813" s="5" t="s">
        <v>32</v>
      </c>
      <c r="R1813" s="5" t="s">
        <v>40</v>
      </c>
      <c r="S1813" s="7">
        <v>201740</v>
      </c>
      <c r="T1813" s="8">
        <v>0.25</v>
      </c>
      <c r="U1813" s="6">
        <v>45869</v>
      </c>
    </row>
    <row r="1814" spans="1:21" x14ac:dyDescent="0.25">
      <c r="A1814" s="2" t="s">
        <v>7222</v>
      </c>
      <c r="B1814" s="2" t="s">
        <v>6876</v>
      </c>
      <c r="C1814" s="2" t="s">
        <v>6877</v>
      </c>
      <c r="D1814" s="2" t="s">
        <v>7223</v>
      </c>
      <c r="E1814" s="2" t="s">
        <v>7224</v>
      </c>
      <c r="F1814" s="2" t="s">
        <v>7225</v>
      </c>
      <c r="G1814" s="2"/>
      <c r="H1814" s="2" t="s">
        <v>7226</v>
      </c>
      <c r="I1814" s="2">
        <v>44872</v>
      </c>
      <c r="J1814" s="2">
        <v>45383</v>
      </c>
      <c r="K1814" s="2"/>
      <c r="L1814" s="2" t="s">
        <v>7227</v>
      </c>
      <c r="M1814" s="2"/>
      <c r="N1814" s="2"/>
      <c r="O1814" s="2" t="s">
        <v>3505</v>
      </c>
      <c r="P1814" s="2" t="s">
        <v>46</v>
      </c>
      <c r="Q1814" s="2" t="s">
        <v>32</v>
      </c>
      <c r="R1814" s="2" t="s">
        <v>642</v>
      </c>
      <c r="S1814" s="3">
        <v>294404.62</v>
      </c>
      <c r="T1814" s="4">
        <v>0.29821678749470709</v>
      </c>
      <c r="U1814" s="2">
        <v>45216</v>
      </c>
    </row>
    <row r="1815" spans="1:21" x14ac:dyDescent="0.25">
      <c r="A1815" s="5" t="s">
        <v>7228</v>
      </c>
      <c r="B1815" s="5" t="s">
        <v>6876</v>
      </c>
      <c r="C1815" s="5" t="s">
        <v>6877</v>
      </c>
      <c r="D1815" s="5" t="s">
        <v>7229</v>
      </c>
      <c r="E1815" s="5" t="s">
        <v>7230</v>
      </c>
      <c r="F1815" s="5" t="s">
        <v>7231</v>
      </c>
      <c r="G1815" s="5"/>
      <c r="H1815" s="5" t="s">
        <v>7232</v>
      </c>
      <c r="I1815" s="6">
        <v>44928</v>
      </c>
      <c r="J1815" s="6">
        <v>46022</v>
      </c>
      <c r="K1815" s="5"/>
      <c r="L1815" s="5" t="s">
        <v>7233</v>
      </c>
      <c r="M1815" s="5"/>
      <c r="N1815" s="5"/>
      <c r="O1815" s="5" t="s">
        <v>3505</v>
      </c>
      <c r="P1815" s="5" t="s">
        <v>46</v>
      </c>
      <c r="Q1815" s="5" t="s">
        <v>32</v>
      </c>
      <c r="R1815" s="5" t="s">
        <v>642</v>
      </c>
      <c r="S1815" s="7">
        <v>1599977.89</v>
      </c>
      <c r="T1815" s="8">
        <v>0.28224964408726921</v>
      </c>
      <c r="U1815" s="6">
        <v>45090</v>
      </c>
    </row>
    <row r="1816" spans="1:21" x14ac:dyDescent="0.25">
      <c r="A1816" s="2" t="s">
        <v>7234</v>
      </c>
      <c r="B1816" s="2" t="s">
        <v>6876</v>
      </c>
      <c r="C1816" s="2" t="s">
        <v>6877</v>
      </c>
      <c r="D1816" s="2" t="s">
        <v>7235</v>
      </c>
      <c r="E1816" s="2" t="s">
        <v>7236</v>
      </c>
      <c r="F1816" s="2" t="s">
        <v>7237</v>
      </c>
      <c r="G1816" s="2"/>
      <c r="H1816" s="2" t="s">
        <v>7238</v>
      </c>
      <c r="I1816" s="2">
        <v>44197</v>
      </c>
      <c r="J1816" s="2">
        <v>45657</v>
      </c>
      <c r="K1816" s="2"/>
      <c r="L1816" s="2" t="s">
        <v>7221</v>
      </c>
      <c r="M1816" s="2"/>
      <c r="N1816" s="2"/>
      <c r="O1816" s="2" t="s">
        <v>3505</v>
      </c>
      <c r="P1816" s="2" t="s">
        <v>7239</v>
      </c>
      <c r="Q1816" s="2" t="s">
        <v>32</v>
      </c>
      <c r="R1816" s="2" t="s">
        <v>33</v>
      </c>
      <c r="S1816" s="3">
        <v>1454614.75</v>
      </c>
      <c r="T1816" s="4">
        <v>0.38577278279351973</v>
      </c>
      <c r="U1816" s="2">
        <v>45349</v>
      </c>
    </row>
    <row r="1817" spans="1:21" x14ac:dyDescent="0.25">
      <c r="A1817" s="5" t="s">
        <v>7240</v>
      </c>
      <c r="B1817" s="5" t="s">
        <v>6876</v>
      </c>
      <c r="C1817" s="5" t="s">
        <v>6877</v>
      </c>
      <c r="D1817" s="5" t="s">
        <v>7241</v>
      </c>
      <c r="E1817" s="5" t="s">
        <v>7242</v>
      </c>
      <c r="F1817" s="5" t="s">
        <v>7243</v>
      </c>
      <c r="G1817" s="5"/>
      <c r="H1817" s="5" t="s">
        <v>7244</v>
      </c>
      <c r="I1817" s="6">
        <v>44774</v>
      </c>
      <c r="J1817" s="6">
        <v>45107</v>
      </c>
      <c r="K1817" s="5"/>
      <c r="L1817" s="5" t="s">
        <v>7245</v>
      </c>
      <c r="M1817" s="5"/>
      <c r="N1817" s="5"/>
      <c r="O1817" s="5" t="s">
        <v>3505</v>
      </c>
      <c r="P1817" s="5" t="s">
        <v>46</v>
      </c>
      <c r="Q1817" s="5" t="s">
        <v>32</v>
      </c>
      <c r="R1817" s="5" t="s">
        <v>642</v>
      </c>
      <c r="S1817" s="7">
        <v>615174.13</v>
      </c>
      <c r="T1817" s="8">
        <v>0.12627237754617543</v>
      </c>
      <c r="U1817" s="6">
        <v>45363</v>
      </c>
    </row>
    <row r="1818" spans="1:21" x14ac:dyDescent="0.25">
      <c r="A1818" s="2" t="s">
        <v>7246</v>
      </c>
      <c r="B1818" s="2" t="s">
        <v>6876</v>
      </c>
      <c r="C1818" s="2" t="s">
        <v>6877</v>
      </c>
      <c r="D1818" s="2" t="s">
        <v>7247</v>
      </c>
      <c r="E1818" s="2" t="s">
        <v>7248</v>
      </c>
      <c r="F1818" s="2" t="s">
        <v>7249</v>
      </c>
      <c r="G1818" s="2"/>
      <c r="H1818" s="2" t="s">
        <v>7250</v>
      </c>
      <c r="I1818" s="2">
        <v>44902</v>
      </c>
      <c r="J1818" s="2">
        <v>45260</v>
      </c>
      <c r="K1818" s="2"/>
      <c r="L1818" s="2" t="s">
        <v>7251</v>
      </c>
      <c r="M1818" s="2"/>
      <c r="N1818" s="2"/>
      <c r="O1818" s="2" t="s">
        <v>3505</v>
      </c>
      <c r="P1818" s="2" t="s">
        <v>63</v>
      </c>
      <c r="Q1818" s="2" t="s">
        <v>32</v>
      </c>
      <c r="R1818" s="2" t="s">
        <v>40</v>
      </c>
      <c r="S1818" s="3">
        <v>651735</v>
      </c>
      <c r="T1818" s="4">
        <v>0.25</v>
      </c>
      <c r="U1818" s="2">
        <v>45553</v>
      </c>
    </row>
    <row r="1819" spans="1:21" x14ac:dyDescent="0.25">
      <c r="A1819" s="5" t="s">
        <v>7252</v>
      </c>
      <c r="B1819" s="5" t="s">
        <v>6876</v>
      </c>
      <c r="C1819" s="5" t="s">
        <v>6877</v>
      </c>
      <c r="D1819" s="5" t="s">
        <v>7253</v>
      </c>
      <c r="E1819" s="5" t="s">
        <v>7254</v>
      </c>
      <c r="F1819" s="5" t="s">
        <v>7255</v>
      </c>
      <c r="G1819" s="5"/>
      <c r="H1819" s="5" t="s">
        <v>6991</v>
      </c>
      <c r="I1819" s="6">
        <v>44470</v>
      </c>
      <c r="J1819" s="6">
        <v>44926</v>
      </c>
      <c r="K1819" s="5"/>
      <c r="L1819" s="5" t="s">
        <v>6882</v>
      </c>
      <c r="M1819" s="5" t="s">
        <v>6883</v>
      </c>
      <c r="N1819" s="5"/>
      <c r="O1819" s="5" t="s">
        <v>3505</v>
      </c>
      <c r="P1819" s="5" t="s">
        <v>873</v>
      </c>
      <c r="Q1819" s="5" t="s">
        <v>56</v>
      </c>
      <c r="R1819" s="5" t="s">
        <v>874</v>
      </c>
      <c r="S1819" s="7">
        <v>58972.35</v>
      </c>
      <c r="T1819" s="8">
        <v>0.59999983042900618</v>
      </c>
      <c r="U1819" s="6">
        <v>45092</v>
      </c>
    </row>
    <row r="1820" spans="1:21" x14ac:dyDescent="0.25">
      <c r="A1820" s="2" t="s">
        <v>7256</v>
      </c>
      <c r="B1820" s="2" t="s">
        <v>6876</v>
      </c>
      <c r="C1820" s="2" t="s">
        <v>6877</v>
      </c>
      <c r="D1820" s="2" t="s">
        <v>7257</v>
      </c>
      <c r="E1820" s="2" t="s">
        <v>7258</v>
      </c>
      <c r="F1820" s="2" t="s">
        <v>7259</v>
      </c>
      <c r="G1820" s="2"/>
      <c r="H1820" s="2" t="s">
        <v>7260</v>
      </c>
      <c r="I1820" s="2">
        <v>44770</v>
      </c>
      <c r="J1820" s="2">
        <v>45473</v>
      </c>
      <c r="K1820" s="2"/>
      <c r="L1820" s="2" t="s">
        <v>7261</v>
      </c>
      <c r="M1820" s="2"/>
      <c r="N1820" s="2"/>
      <c r="O1820" s="2" t="s">
        <v>3505</v>
      </c>
      <c r="P1820" s="2" t="s">
        <v>63</v>
      </c>
      <c r="Q1820" s="2" t="s">
        <v>32</v>
      </c>
      <c r="R1820" s="2" t="s">
        <v>40</v>
      </c>
      <c r="S1820" s="3">
        <v>4331663</v>
      </c>
      <c r="T1820" s="4">
        <v>0.34884570891133498</v>
      </c>
      <c r="U1820" s="2">
        <v>45426</v>
      </c>
    </row>
    <row r="1821" spans="1:21" x14ac:dyDescent="0.25">
      <c r="A1821" s="5" t="s">
        <v>7262</v>
      </c>
      <c r="B1821" s="5" t="s">
        <v>6876</v>
      </c>
      <c r="C1821" s="5" t="s">
        <v>6877</v>
      </c>
      <c r="D1821" s="5" t="s">
        <v>7263</v>
      </c>
      <c r="E1821" s="5" t="s">
        <v>7264</v>
      </c>
      <c r="F1821" s="5" t="s">
        <v>7265</v>
      </c>
      <c r="G1821" s="5"/>
      <c r="H1821" s="5" t="s">
        <v>7266</v>
      </c>
      <c r="I1821" s="6">
        <v>44915</v>
      </c>
      <c r="J1821" s="6">
        <v>45322</v>
      </c>
      <c r="K1821" s="5"/>
      <c r="L1821" s="5" t="s">
        <v>7267</v>
      </c>
      <c r="M1821" s="5"/>
      <c r="N1821" s="5"/>
      <c r="O1821" s="5" t="s">
        <v>3505</v>
      </c>
      <c r="P1821" s="5" t="s">
        <v>63</v>
      </c>
      <c r="Q1821" s="5" t="s">
        <v>32</v>
      </c>
      <c r="R1821" s="5" t="s">
        <v>40</v>
      </c>
      <c r="S1821" s="7">
        <v>870000</v>
      </c>
      <c r="T1821" s="8">
        <v>0.2</v>
      </c>
      <c r="U1821" s="6">
        <v>45642</v>
      </c>
    </row>
    <row r="1822" spans="1:21" x14ac:dyDescent="0.25">
      <c r="A1822" s="2" t="s">
        <v>7268</v>
      </c>
      <c r="B1822" s="2" t="s">
        <v>6876</v>
      </c>
      <c r="C1822" s="2" t="s">
        <v>6877</v>
      </c>
      <c r="D1822" s="2" t="s">
        <v>7269</v>
      </c>
      <c r="E1822" s="2" t="s">
        <v>7270</v>
      </c>
      <c r="F1822" s="2" t="s">
        <v>7271</v>
      </c>
      <c r="G1822" s="2"/>
      <c r="H1822" s="2" t="s">
        <v>7272</v>
      </c>
      <c r="I1822" s="2">
        <v>44909</v>
      </c>
      <c r="J1822" s="2">
        <v>45657</v>
      </c>
      <c r="K1822" s="2"/>
      <c r="L1822" s="2" t="s">
        <v>7273</v>
      </c>
      <c r="M1822" s="2"/>
      <c r="N1822" s="2"/>
      <c r="O1822" s="2" t="s">
        <v>3505</v>
      </c>
      <c r="P1822" s="2" t="s">
        <v>63</v>
      </c>
      <c r="Q1822" s="2" t="s">
        <v>32</v>
      </c>
      <c r="R1822" s="2" t="s">
        <v>40</v>
      </c>
      <c r="S1822" s="3">
        <v>281270</v>
      </c>
      <c r="T1822" s="4">
        <v>0.30039819390621109</v>
      </c>
      <c r="U1822" s="2">
        <v>45603</v>
      </c>
    </row>
    <row r="1823" spans="1:21" x14ac:dyDescent="0.25">
      <c r="A1823" s="5" t="s">
        <v>7274</v>
      </c>
      <c r="B1823" s="5" t="s">
        <v>6876</v>
      </c>
      <c r="C1823" s="5" t="s">
        <v>6877</v>
      </c>
      <c r="D1823" s="5" t="s">
        <v>7275</v>
      </c>
      <c r="E1823" s="5" t="s">
        <v>7276</v>
      </c>
      <c r="F1823" s="5" t="s">
        <v>7277</v>
      </c>
      <c r="G1823" s="5"/>
      <c r="H1823" s="5" t="s">
        <v>7278</v>
      </c>
      <c r="I1823" s="6">
        <v>44562</v>
      </c>
      <c r="J1823" s="6">
        <v>45595</v>
      </c>
      <c r="K1823" s="5"/>
      <c r="L1823" s="5" t="s">
        <v>7279</v>
      </c>
      <c r="M1823" s="5"/>
      <c r="N1823" s="5"/>
      <c r="O1823" s="5" t="s">
        <v>3505</v>
      </c>
      <c r="P1823" s="5" t="s">
        <v>46</v>
      </c>
      <c r="Q1823" s="5" t="s">
        <v>32</v>
      </c>
      <c r="R1823" s="5" t="s">
        <v>642</v>
      </c>
      <c r="S1823" s="7">
        <v>231995.25</v>
      </c>
      <c r="T1823" s="8">
        <v>0.39999909480905321</v>
      </c>
      <c r="U1823" s="6">
        <v>45615</v>
      </c>
    </row>
    <row r="1824" spans="1:21" x14ac:dyDescent="0.25">
      <c r="A1824" s="2" t="s">
        <v>7280</v>
      </c>
      <c r="B1824" s="2" t="s">
        <v>6876</v>
      </c>
      <c r="C1824" s="2" t="s">
        <v>6877</v>
      </c>
      <c r="D1824" s="2" t="s">
        <v>7281</v>
      </c>
      <c r="E1824" s="2" t="s">
        <v>7282</v>
      </c>
      <c r="F1824" s="2" t="s">
        <v>7283</v>
      </c>
      <c r="G1824" s="2"/>
      <c r="H1824" s="2" t="s">
        <v>6881</v>
      </c>
      <c r="I1824" s="2">
        <v>44562</v>
      </c>
      <c r="J1824" s="2">
        <v>44926</v>
      </c>
      <c r="K1824" s="2"/>
      <c r="L1824" s="2" t="s">
        <v>7284</v>
      </c>
      <c r="M1824" s="2" t="s">
        <v>7285</v>
      </c>
      <c r="N1824" s="2"/>
      <c r="O1824" s="2" t="s">
        <v>3505</v>
      </c>
      <c r="P1824" s="2" t="s">
        <v>873</v>
      </c>
      <c r="Q1824" s="2" t="s">
        <v>56</v>
      </c>
      <c r="R1824" s="2" t="s">
        <v>874</v>
      </c>
      <c r="S1824" s="3">
        <v>335801.85</v>
      </c>
      <c r="T1824" s="4">
        <v>0.59999669447919957</v>
      </c>
      <c r="U1824" s="2">
        <v>45328</v>
      </c>
    </row>
    <row r="1825" spans="1:21" x14ac:dyDescent="0.25">
      <c r="A1825" s="5" t="s">
        <v>7286</v>
      </c>
      <c r="B1825" s="5" t="s">
        <v>6876</v>
      </c>
      <c r="C1825" s="5" t="s">
        <v>6877</v>
      </c>
      <c r="D1825" s="5" t="s">
        <v>7287</v>
      </c>
      <c r="E1825" s="5" t="s">
        <v>7288</v>
      </c>
      <c r="F1825" s="5" t="s">
        <v>7289</v>
      </c>
      <c r="G1825" s="5"/>
      <c r="H1825" s="5" t="s">
        <v>4029</v>
      </c>
      <c r="I1825" s="6">
        <v>44896</v>
      </c>
      <c r="J1825" s="6">
        <v>45566</v>
      </c>
      <c r="K1825" s="5"/>
      <c r="L1825" s="5" t="s">
        <v>7290</v>
      </c>
      <c r="M1825" s="5"/>
      <c r="N1825" s="5"/>
      <c r="O1825" s="5" t="s">
        <v>3505</v>
      </c>
      <c r="P1825" s="5" t="s">
        <v>398</v>
      </c>
      <c r="Q1825" s="5" t="s">
        <v>32</v>
      </c>
      <c r="R1825" s="5" t="s">
        <v>33</v>
      </c>
      <c r="S1825" s="7">
        <v>1401669.85</v>
      </c>
      <c r="T1825" s="8">
        <v>0.1483944311137177</v>
      </c>
      <c r="U1825" s="6">
        <v>45307</v>
      </c>
    </row>
    <row r="1826" spans="1:21" x14ac:dyDescent="0.25">
      <c r="A1826" s="2" t="s">
        <v>7291</v>
      </c>
      <c r="B1826" s="2" t="s">
        <v>6876</v>
      </c>
      <c r="C1826" s="2" t="s">
        <v>6877</v>
      </c>
      <c r="D1826" s="2" t="s">
        <v>7292</v>
      </c>
      <c r="E1826" s="2" t="s">
        <v>7293</v>
      </c>
      <c r="F1826" s="2" t="s">
        <v>7294</v>
      </c>
      <c r="G1826" s="2"/>
      <c r="H1826" s="2" t="s">
        <v>7226</v>
      </c>
      <c r="I1826" s="2">
        <v>44562</v>
      </c>
      <c r="J1826" s="2">
        <v>44926</v>
      </c>
      <c r="K1826" s="2"/>
      <c r="L1826" s="2" t="s">
        <v>6944</v>
      </c>
      <c r="M1826" s="2"/>
      <c r="N1826" s="2" t="s">
        <v>6951</v>
      </c>
      <c r="O1826" s="2" t="s">
        <v>3505</v>
      </c>
      <c r="P1826" s="2" t="s">
        <v>873</v>
      </c>
      <c r="Q1826" s="2" t="s">
        <v>56</v>
      </c>
      <c r="R1826" s="2" t="s">
        <v>874</v>
      </c>
      <c r="S1826" s="3">
        <v>612499.24</v>
      </c>
      <c r="T1826" s="4">
        <v>0.60000000979593049</v>
      </c>
      <c r="U1826" s="2">
        <v>45309</v>
      </c>
    </row>
    <row r="1827" spans="1:21" x14ac:dyDescent="0.25">
      <c r="A1827" s="5" t="s">
        <v>7295</v>
      </c>
      <c r="B1827" s="5" t="s">
        <v>6876</v>
      </c>
      <c r="C1827" s="5" t="s">
        <v>6877</v>
      </c>
      <c r="D1827" s="5" t="s">
        <v>7296</v>
      </c>
      <c r="E1827" s="5" t="s">
        <v>7297</v>
      </c>
      <c r="F1827" s="5" t="s">
        <v>7298</v>
      </c>
      <c r="G1827" s="5"/>
      <c r="H1827" s="5" t="s">
        <v>7299</v>
      </c>
      <c r="I1827" s="6">
        <v>44197</v>
      </c>
      <c r="J1827" s="6">
        <v>45138</v>
      </c>
      <c r="K1827" s="5"/>
      <c r="L1827" s="5" t="s">
        <v>7300</v>
      </c>
      <c r="M1827" s="5"/>
      <c r="N1827" s="5"/>
      <c r="O1827" s="5" t="s">
        <v>3505</v>
      </c>
      <c r="P1827" s="5" t="s">
        <v>532</v>
      </c>
      <c r="Q1827" s="5" t="s">
        <v>32</v>
      </c>
      <c r="R1827" s="5" t="s">
        <v>1265</v>
      </c>
      <c r="S1827" s="7">
        <v>586046.21</v>
      </c>
      <c r="T1827" s="8">
        <v>0.1262084776557125</v>
      </c>
      <c r="U1827" s="6">
        <v>45349</v>
      </c>
    </row>
    <row r="1828" spans="1:21" x14ac:dyDescent="0.25">
      <c r="A1828" s="2" t="s">
        <v>7301</v>
      </c>
      <c r="B1828" s="2" t="s">
        <v>6876</v>
      </c>
      <c r="C1828" s="2" t="s">
        <v>6877</v>
      </c>
      <c r="D1828" s="2" t="s">
        <v>7302</v>
      </c>
      <c r="E1828" s="2" t="s">
        <v>7303</v>
      </c>
      <c r="F1828" s="2" t="s">
        <v>7304</v>
      </c>
      <c r="G1828" s="2"/>
      <c r="H1828" s="2" t="s">
        <v>7250</v>
      </c>
      <c r="I1828" s="2">
        <v>44917</v>
      </c>
      <c r="J1828" s="2">
        <v>45291</v>
      </c>
      <c r="K1828" s="2"/>
      <c r="L1828" s="2" t="s">
        <v>7251</v>
      </c>
      <c r="M1828" s="2"/>
      <c r="N1828" s="2"/>
      <c r="O1828" s="2" t="s">
        <v>3505</v>
      </c>
      <c r="P1828" s="2" t="s">
        <v>63</v>
      </c>
      <c r="Q1828" s="2" t="s">
        <v>32</v>
      </c>
      <c r="R1828" s="2" t="s">
        <v>40</v>
      </c>
      <c r="S1828" s="3">
        <v>1135658</v>
      </c>
      <c r="T1828" s="4">
        <v>0.2</v>
      </c>
      <c r="U1828" s="2">
        <v>45664</v>
      </c>
    </row>
    <row r="1829" spans="1:21" x14ac:dyDescent="0.25">
      <c r="A1829" s="5" t="s">
        <v>7305</v>
      </c>
      <c r="B1829" s="5" t="s">
        <v>6876</v>
      </c>
      <c r="C1829" s="5" t="s">
        <v>6877</v>
      </c>
      <c r="D1829" s="5" t="s">
        <v>7306</v>
      </c>
      <c r="E1829" s="5" t="s">
        <v>7307</v>
      </c>
      <c r="F1829" s="5" t="s">
        <v>7308</v>
      </c>
      <c r="G1829" s="5"/>
      <c r="H1829" s="5" t="s">
        <v>1164</v>
      </c>
      <c r="I1829" s="6">
        <v>44562</v>
      </c>
      <c r="J1829" s="6">
        <v>44926</v>
      </c>
      <c r="K1829" s="5"/>
      <c r="L1829" s="5" t="s">
        <v>6882</v>
      </c>
      <c r="M1829" s="5" t="s">
        <v>6883</v>
      </c>
      <c r="N1829" s="5"/>
      <c r="O1829" s="5" t="s">
        <v>3505</v>
      </c>
      <c r="P1829" s="5" t="s">
        <v>55</v>
      </c>
      <c r="Q1829" s="5" t="s">
        <v>56</v>
      </c>
      <c r="R1829" s="5" t="s">
        <v>57</v>
      </c>
      <c r="S1829" s="7">
        <v>859829.67</v>
      </c>
      <c r="T1829" s="8">
        <v>0.34434560742710824</v>
      </c>
      <c r="U1829" s="6">
        <v>45125</v>
      </c>
    </row>
    <row r="1830" spans="1:21" x14ac:dyDescent="0.25">
      <c r="A1830" s="2" t="s">
        <v>7309</v>
      </c>
      <c r="B1830" s="2" t="s">
        <v>6876</v>
      </c>
      <c r="C1830" s="2" t="s">
        <v>6877</v>
      </c>
      <c r="D1830" s="2" t="s">
        <v>7310</v>
      </c>
      <c r="E1830" s="2" t="s">
        <v>7311</v>
      </c>
      <c r="F1830" s="2" t="s">
        <v>7312</v>
      </c>
      <c r="G1830" s="2"/>
      <c r="H1830" s="2" t="s">
        <v>7313</v>
      </c>
      <c r="I1830" s="2">
        <v>44915</v>
      </c>
      <c r="J1830" s="2">
        <v>46752</v>
      </c>
      <c r="K1830" s="2"/>
      <c r="L1830" s="2" t="s">
        <v>7314</v>
      </c>
      <c r="M1830" s="2"/>
      <c r="N1830" s="2"/>
      <c r="O1830" s="2" t="s">
        <v>3505</v>
      </c>
      <c r="P1830" s="2" t="s">
        <v>63</v>
      </c>
      <c r="Q1830" s="2" t="s">
        <v>32</v>
      </c>
      <c r="R1830" s="2" t="s">
        <v>40</v>
      </c>
      <c r="S1830" s="3">
        <v>2451077</v>
      </c>
      <c r="T1830" s="4">
        <v>9.9999714411256768E-2</v>
      </c>
      <c r="U1830" s="2">
        <v>45082</v>
      </c>
    </row>
    <row r="1831" spans="1:21" x14ac:dyDescent="0.25">
      <c r="A1831" s="5" t="s">
        <v>7315</v>
      </c>
      <c r="B1831" s="5" t="s">
        <v>6876</v>
      </c>
      <c r="C1831" s="5" t="s">
        <v>6877</v>
      </c>
      <c r="D1831" s="5" t="s">
        <v>7316</v>
      </c>
      <c r="E1831" s="5" t="s">
        <v>7317</v>
      </c>
      <c r="F1831" s="5" t="s">
        <v>7318</v>
      </c>
      <c r="G1831" s="5"/>
      <c r="H1831" s="5" t="s">
        <v>6997</v>
      </c>
      <c r="I1831" s="6">
        <v>44562</v>
      </c>
      <c r="J1831" s="6">
        <v>44926</v>
      </c>
      <c r="K1831" s="5"/>
      <c r="L1831" s="5" t="s">
        <v>7319</v>
      </c>
      <c r="M1831" s="5"/>
      <c r="N1831" s="5" t="s">
        <v>7320</v>
      </c>
      <c r="O1831" s="5" t="s">
        <v>3505</v>
      </c>
      <c r="P1831" s="5" t="s">
        <v>46</v>
      </c>
      <c r="Q1831" s="5" t="s">
        <v>32</v>
      </c>
      <c r="R1831" s="5" t="s">
        <v>642</v>
      </c>
      <c r="S1831" s="7">
        <v>348624.38</v>
      </c>
      <c r="T1831" s="8">
        <v>0.5621544310813833</v>
      </c>
      <c r="U1831" s="6">
        <v>45587</v>
      </c>
    </row>
    <row r="1832" spans="1:21" x14ac:dyDescent="0.25">
      <c r="A1832" s="2" t="s">
        <v>7321</v>
      </c>
      <c r="B1832" s="2" t="s">
        <v>6876</v>
      </c>
      <c r="C1832" s="2" t="s">
        <v>6877</v>
      </c>
      <c r="D1832" s="2" t="s">
        <v>7322</v>
      </c>
      <c r="E1832" s="2" t="s">
        <v>7323</v>
      </c>
      <c r="F1832" s="2" t="s">
        <v>7324</v>
      </c>
      <c r="G1832" s="2"/>
      <c r="H1832" s="2" t="s">
        <v>7325</v>
      </c>
      <c r="I1832" s="2">
        <v>44743</v>
      </c>
      <c r="J1832" s="2">
        <v>45473</v>
      </c>
      <c r="K1832" s="2"/>
      <c r="L1832" s="2" t="s">
        <v>7326</v>
      </c>
      <c r="M1832" s="2"/>
      <c r="N1832" s="2"/>
      <c r="O1832" s="2" t="s">
        <v>3505</v>
      </c>
      <c r="P1832" s="2" t="s">
        <v>63</v>
      </c>
      <c r="Q1832" s="2" t="s">
        <v>32</v>
      </c>
      <c r="R1832" s="2" t="s">
        <v>40</v>
      </c>
      <c r="S1832" s="3">
        <v>435330</v>
      </c>
      <c r="T1832" s="4">
        <v>0.35</v>
      </c>
      <c r="U1832" s="2">
        <v>45587</v>
      </c>
    </row>
    <row r="1833" spans="1:21" x14ac:dyDescent="0.25">
      <c r="A1833" s="5" t="s">
        <v>7327</v>
      </c>
      <c r="B1833" s="5" t="s">
        <v>6876</v>
      </c>
      <c r="C1833" s="5" t="s">
        <v>6877</v>
      </c>
      <c r="D1833" s="5" t="s">
        <v>7328</v>
      </c>
      <c r="E1833" s="5" t="s">
        <v>7329</v>
      </c>
      <c r="F1833" s="5" t="s">
        <v>7330</v>
      </c>
      <c r="G1833" s="5"/>
      <c r="H1833" s="5" t="s">
        <v>7331</v>
      </c>
      <c r="I1833" s="6">
        <v>44470</v>
      </c>
      <c r="J1833" s="6">
        <v>45016</v>
      </c>
      <c r="K1833" s="5"/>
      <c r="L1833" s="5" t="s">
        <v>7332</v>
      </c>
      <c r="M1833" s="5"/>
      <c r="N1833" s="5"/>
      <c r="O1833" s="5" t="s">
        <v>3505</v>
      </c>
      <c r="P1833" s="5" t="s">
        <v>7124</v>
      </c>
      <c r="Q1833" s="5" t="s">
        <v>32</v>
      </c>
      <c r="R1833" s="5" t="s">
        <v>1265</v>
      </c>
      <c r="S1833" s="7">
        <v>524399.81000000006</v>
      </c>
      <c r="T1833" s="8">
        <v>0.15961197621333997</v>
      </c>
      <c r="U1833" s="6">
        <v>45582</v>
      </c>
    </row>
    <row r="1834" spans="1:21" x14ac:dyDescent="0.25">
      <c r="A1834" s="2" t="s">
        <v>7333</v>
      </c>
      <c r="B1834" s="2" t="s">
        <v>6876</v>
      </c>
      <c r="C1834" s="2" t="s">
        <v>6877</v>
      </c>
      <c r="D1834" s="2" t="s">
        <v>7334</v>
      </c>
      <c r="E1834" s="2" t="s">
        <v>7335</v>
      </c>
      <c r="F1834" s="2" t="s">
        <v>7336</v>
      </c>
      <c r="G1834" s="2"/>
      <c r="H1834" s="2" t="s">
        <v>7337</v>
      </c>
      <c r="I1834" s="2">
        <v>44562</v>
      </c>
      <c r="J1834" s="2">
        <v>44926</v>
      </c>
      <c r="K1834" s="2"/>
      <c r="L1834" s="2" t="s">
        <v>7338</v>
      </c>
      <c r="M1834" s="2" t="s">
        <v>6905</v>
      </c>
      <c r="N1834" s="2"/>
      <c r="O1834" s="2" t="s">
        <v>3505</v>
      </c>
      <c r="P1834" s="2" t="s">
        <v>55</v>
      </c>
      <c r="Q1834" s="2" t="s">
        <v>56</v>
      </c>
      <c r="R1834" s="2" t="s">
        <v>57</v>
      </c>
      <c r="S1834" s="3">
        <v>594379.72</v>
      </c>
      <c r="T1834" s="4">
        <v>0.25069793767526255</v>
      </c>
      <c r="U1834" s="2">
        <v>45099</v>
      </c>
    </row>
    <row r="1835" spans="1:21" x14ac:dyDescent="0.25">
      <c r="A1835" s="5" t="s">
        <v>7339</v>
      </c>
      <c r="B1835" s="5" t="s">
        <v>6876</v>
      </c>
      <c r="C1835" s="5" t="s">
        <v>6877</v>
      </c>
      <c r="D1835" s="5" t="s">
        <v>7340</v>
      </c>
      <c r="E1835" s="5" t="s">
        <v>7341</v>
      </c>
      <c r="F1835" s="5" t="s">
        <v>7342</v>
      </c>
      <c r="G1835" s="5"/>
      <c r="H1835" s="5" t="s">
        <v>7343</v>
      </c>
      <c r="I1835" s="6">
        <v>44743</v>
      </c>
      <c r="J1835" s="6">
        <v>45107</v>
      </c>
      <c r="K1835" s="5"/>
      <c r="L1835" s="5" t="s">
        <v>7344</v>
      </c>
      <c r="M1835" s="5"/>
      <c r="N1835" s="5"/>
      <c r="O1835" s="5" t="s">
        <v>3505</v>
      </c>
      <c r="P1835" s="5" t="s">
        <v>7239</v>
      </c>
      <c r="Q1835" s="5" t="s">
        <v>32</v>
      </c>
      <c r="R1835" s="5" t="s">
        <v>33</v>
      </c>
      <c r="S1835" s="7">
        <v>954042.13</v>
      </c>
      <c r="T1835" s="8">
        <v>0.32791560263696112</v>
      </c>
      <c r="U1835" s="6">
        <v>45349</v>
      </c>
    </row>
    <row r="1836" spans="1:21" x14ac:dyDescent="0.25">
      <c r="A1836" s="2" t="s">
        <v>7345</v>
      </c>
      <c r="B1836" s="2" t="s">
        <v>6876</v>
      </c>
      <c r="C1836" s="2" t="s">
        <v>6877</v>
      </c>
      <c r="D1836" s="2" t="s">
        <v>7346</v>
      </c>
      <c r="E1836" s="2" t="s">
        <v>7347</v>
      </c>
      <c r="F1836" s="2" t="s">
        <v>7348</v>
      </c>
      <c r="G1836" s="2"/>
      <c r="H1836" s="2" t="s">
        <v>7349</v>
      </c>
      <c r="I1836" s="2">
        <v>44562</v>
      </c>
      <c r="J1836" s="2">
        <v>44926</v>
      </c>
      <c r="K1836" s="2"/>
      <c r="L1836" s="2" t="s">
        <v>6944</v>
      </c>
      <c r="M1836" s="2"/>
      <c r="N1836" s="2" t="s">
        <v>6945</v>
      </c>
      <c r="O1836" s="2" t="s">
        <v>3505</v>
      </c>
      <c r="P1836" s="2" t="s">
        <v>1210</v>
      </c>
      <c r="Q1836" s="2" t="s">
        <v>56</v>
      </c>
      <c r="R1836" s="2" t="s">
        <v>874</v>
      </c>
      <c r="S1836" s="3">
        <v>391185.03</v>
      </c>
      <c r="T1836" s="4">
        <v>0.49128932669023656</v>
      </c>
      <c r="U1836" s="2">
        <v>45386</v>
      </c>
    </row>
    <row r="1837" spans="1:21" x14ac:dyDescent="0.25">
      <c r="A1837" s="5" t="s">
        <v>7350</v>
      </c>
      <c r="B1837" s="5" t="s">
        <v>6876</v>
      </c>
      <c r="C1837" s="5" t="s">
        <v>6877</v>
      </c>
      <c r="D1837" s="5" t="s">
        <v>7351</v>
      </c>
      <c r="E1837" s="5" t="s">
        <v>7352</v>
      </c>
      <c r="F1837" s="5" t="s">
        <v>7353</v>
      </c>
      <c r="G1837" s="5"/>
      <c r="H1837" s="5" t="s">
        <v>5111</v>
      </c>
      <c r="I1837" s="6">
        <v>44197</v>
      </c>
      <c r="J1837" s="6">
        <v>45596</v>
      </c>
      <c r="K1837" s="5"/>
      <c r="L1837" s="5" t="s">
        <v>7354</v>
      </c>
      <c r="M1837" s="5"/>
      <c r="N1837" s="5"/>
      <c r="O1837" s="5" t="s">
        <v>3505</v>
      </c>
      <c r="P1837" s="5" t="s">
        <v>4128</v>
      </c>
      <c r="Q1837" s="5" t="s">
        <v>32</v>
      </c>
      <c r="R1837" s="5" t="s">
        <v>1265</v>
      </c>
      <c r="S1837" s="7">
        <v>451046.12</v>
      </c>
      <c r="T1837" s="8">
        <v>0.22170681791919639</v>
      </c>
      <c r="U1837" s="6">
        <v>45631</v>
      </c>
    </row>
    <row r="1838" spans="1:21" x14ac:dyDescent="0.25">
      <c r="A1838" s="2" t="s">
        <v>7355</v>
      </c>
      <c r="B1838" s="2" t="s">
        <v>6876</v>
      </c>
      <c r="C1838" s="2" t="s">
        <v>6877</v>
      </c>
      <c r="D1838" s="2" t="s">
        <v>7356</v>
      </c>
      <c r="E1838" s="2" t="s">
        <v>7357</v>
      </c>
      <c r="F1838" s="2" t="s">
        <v>7358</v>
      </c>
      <c r="G1838" s="2"/>
      <c r="H1838" s="2" t="s">
        <v>7359</v>
      </c>
      <c r="I1838" s="2">
        <v>44927</v>
      </c>
      <c r="J1838" s="2">
        <v>46387</v>
      </c>
      <c r="K1838" s="2"/>
      <c r="L1838" s="2" t="s">
        <v>7360</v>
      </c>
      <c r="M1838" s="2" t="s">
        <v>7361</v>
      </c>
      <c r="N1838" s="2"/>
      <c r="O1838" s="2" t="s">
        <v>3505</v>
      </c>
      <c r="P1838" s="2" t="s">
        <v>3964</v>
      </c>
      <c r="Q1838" s="2" t="s">
        <v>32</v>
      </c>
      <c r="R1838" s="2" t="s">
        <v>202</v>
      </c>
      <c r="S1838" s="3">
        <v>611917.26</v>
      </c>
      <c r="T1838" s="4">
        <v>0.5</v>
      </c>
      <c r="U1838" s="2">
        <v>45090</v>
      </c>
    </row>
    <row r="1839" spans="1:21" x14ac:dyDescent="0.25">
      <c r="A1839" s="5" t="s">
        <v>7362</v>
      </c>
      <c r="B1839" s="5" t="s">
        <v>6876</v>
      </c>
      <c r="C1839" s="5" t="s">
        <v>6877</v>
      </c>
      <c r="D1839" s="5" t="s">
        <v>7363</v>
      </c>
      <c r="E1839" s="5" t="s">
        <v>7364</v>
      </c>
      <c r="F1839" s="5" t="s">
        <v>7365</v>
      </c>
      <c r="G1839" s="5"/>
      <c r="H1839" s="5" t="s">
        <v>7366</v>
      </c>
      <c r="I1839" s="6">
        <v>44197</v>
      </c>
      <c r="J1839" s="6">
        <v>44957</v>
      </c>
      <c r="K1839" s="5"/>
      <c r="L1839" s="5" t="s">
        <v>7123</v>
      </c>
      <c r="M1839" s="5"/>
      <c r="N1839" s="5"/>
      <c r="O1839" s="5" t="s">
        <v>3505</v>
      </c>
      <c r="P1839" s="5" t="s">
        <v>3040</v>
      </c>
      <c r="Q1839" s="5" t="s">
        <v>32</v>
      </c>
      <c r="R1839" s="5" t="s">
        <v>33</v>
      </c>
      <c r="S1839" s="7">
        <v>762744.09</v>
      </c>
      <c r="T1839" s="8">
        <v>0.14802081258997365</v>
      </c>
      <c r="U1839" s="6">
        <v>45687</v>
      </c>
    </row>
    <row r="1840" spans="1:21" x14ac:dyDescent="0.25">
      <c r="A1840" s="2" t="s">
        <v>7367</v>
      </c>
      <c r="B1840" s="2" t="s">
        <v>6876</v>
      </c>
      <c r="C1840" s="2" t="s">
        <v>6877</v>
      </c>
      <c r="D1840" s="2" t="s">
        <v>7368</v>
      </c>
      <c r="E1840" s="2" t="s">
        <v>7369</v>
      </c>
      <c r="F1840" s="2" t="s">
        <v>7365</v>
      </c>
      <c r="G1840" s="2"/>
      <c r="H1840" s="2" t="s">
        <v>7366</v>
      </c>
      <c r="I1840" s="2">
        <v>44197</v>
      </c>
      <c r="J1840" s="2">
        <v>45230</v>
      </c>
      <c r="K1840" s="2"/>
      <c r="L1840" s="2" t="s">
        <v>7123</v>
      </c>
      <c r="M1840" s="2"/>
      <c r="N1840" s="2"/>
      <c r="O1840" s="2" t="s">
        <v>3505</v>
      </c>
      <c r="P1840" s="2" t="s">
        <v>3040</v>
      </c>
      <c r="Q1840" s="2" t="s">
        <v>32</v>
      </c>
      <c r="R1840" s="2" t="s">
        <v>33</v>
      </c>
      <c r="S1840" s="3">
        <v>1544078.23</v>
      </c>
      <c r="T1840" s="4">
        <v>0.2770241764240145</v>
      </c>
      <c r="U1840" s="2">
        <v>45687</v>
      </c>
    </row>
    <row r="1841" spans="1:21" x14ac:dyDescent="0.25">
      <c r="A1841" s="5" t="s">
        <v>7370</v>
      </c>
      <c r="B1841" s="5" t="s">
        <v>6876</v>
      </c>
      <c r="C1841" s="5" t="s">
        <v>6877</v>
      </c>
      <c r="D1841" s="5" t="s">
        <v>7371</v>
      </c>
      <c r="E1841" s="5" t="s">
        <v>7372</v>
      </c>
      <c r="F1841" s="5" t="s">
        <v>7365</v>
      </c>
      <c r="G1841" s="5"/>
      <c r="H1841" s="5" t="s">
        <v>7366</v>
      </c>
      <c r="I1841" s="6">
        <v>44197</v>
      </c>
      <c r="J1841" s="6">
        <v>44957</v>
      </c>
      <c r="K1841" s="5"/>
      <c r="L1841" s="5" t="s">
        <v>7123</v>
      </c>
      <c r="M1841" s="5"/>
      <c r="N1841" s="5"/>
      <c r="O1841" s="5" t="s">
        <v>3505</v>
      </c>
      <c r="P1841" s="5" t="s">
        <v>3040</v>
      </c>
      <c r="Q1841" s="5" t="s">
        <v>32</v>
      </c>
      <c r="R1841" s="5" t="s">
        <v>33</v>
      </c>
      <c r="S1841" s="7">
        <v>931109.58</v>
      </c>
      <c r="T1841" s="8">
        <v>0.21317469421805327</v>
      </c>
      <c r="U1841" s="6">
        <v>45687</v>
      </c>
    </row>
    <row r="1842" spans="1:21" x14ac:dyDescent="0.25">
      <c r="A1842" s="2" t="s">
        <v>7373</v>
      </c>
      <c r="B1842" s="2" t="s">
        <v>6876</v>
      </c>
      <c r="C1842" s="2" t="s">
        <v>6877</v>
      </c>
      <c r="D1842" s="2" t="s">
        <v>7374</v>
      </c>
      <c r="E1842" s="2" t="s">
        <v>7375</v>
      </c>
      <c r="F1842" s="2" t="s">
        <v>7376</v>
      </c>
      <c r="G1842" s="2"/>
      <c r="H1842" s="2" t="s">
        <v>7278</v>
      </c>
      <c r="I1842" s="2">
        <v>44562</v>
      </c>
      <c r="J1842" s="2">
        <v>45016</v>
      </c>
      <c r="K1842" s="2"/>
      <c r="L1842" s="2" t="s">
        <v>7377</v>
      </c>
      <c r="M1842" s="2" t="s">
        <v>7378</v>
      </c>
      <c r="N1842" s="2"/>
      <c r="O1842" s="2" t="s">
        <v>3505</v>
      </c>
      <c r="P1842" s="2" t="s">
        <v>46</v>
      </c>
      <c r="Q1842" s="2" t="s">
        <v>32</v>
      </c>
      <c r="R1842" s="2" t="s">
        <v>642</v>
      </c>
      <c r="S1842" s="3">
        <v>513658.07</v>
      </c>
      <c r="T1842" s="4">
        <v>0.50616985342019449</v>
      </c>
      <c r="U1842" s="2">
        <v>45370</v>
      </c>
    </row>
    <row r="1843" spans="1:21" x14ac:dyDescent="0.25">
      <c r="A1843" s="5" t="s">
        <v>7379</v>
      </c>
      <c r="B1843" s="5" t="s">
        <v>6876</v>
      </c>
      <c r="C1843" s="5" t="s">
        <v>6877</v>
      </c>
      <c r="D1843" s="5" t="s">
        <v>7380</v>
      </c>
      <c r="E1843" s="5" t="s">
        <v>7381</v>
      </c>
      <c r="F1843" s="5" t="s">
        <v>7289</v>
      </c>
      <c r="G1843" s="5"/>
      <c r="H1843" s="5" t="s">
        <v>4029</v>
      </c>
      <c r="I1843" s="6">
        <v>44958</v>
      </c>
      <c r="J1843" s="6">
        <v>45260</v>
      </c>
      <c r="K1843" s="5"/>
      <c r="L1843" s="5" t="s">
        <v>7382</v>
      </c>
      <c r="M1843" s="5"/>
      <c r="N1843" s="5"/>
      <c r="O1843" s="5" t="s">
        <v>3505</v>
      </c>
      <c r="P1843" s="5" t="s">
        <v>7239</v>
      </c>
      <c r="Q1843" s="5" t="s">
        <v>32</v>
      </c>
      <c r="R1843" s="5" t="s">
        <v>33</v>
      </c>
      <c r="S1843" s="7">
        <v>329873.83</v>
      </c>
      <c r="T1843" s="8">
        <v>0.32739790240407979</v>
      </c>
      <c r="U1843" s="6">
        <v>45490</v>
      </c>
    </row>
    <row r="1844" spans="1:21" x14ac:dyDescent="0.25">
      <c r="A1844" s="2" t="s">
        <v>7383</v>
      </c>
      <c r="B1844" s="2" t="s">
        <v>6876</v>
      </c>
      <c r="C1844" s="2" t="s">
        <v>6877</v>
      </c>
      <c r="D1844" s="2" t="s">
        <v>7384</v>
      </c>
      <c r="E1844" s="2" t="s">
        <v>7385</v>
      </c>
      <c r="F1844" s="2" t="s">
        <v>7386</v>
      </c>
      <c r="G1844" s="2"/>
      <c r="H1844" s="2" t="s">
        <v>5960</v>
      </c>
      <c r="I1844" s="2">
        <v>44928</v>
      </c>
      <c r="J1844" s="2">
        <v>46022</v>
      </c>
      <c r="K1844" s="2"/>
      <c r="L1844" s="2" t="s">
        <v>5251</v>
      </c>
      <c r="M1844" s="2"/>
      <c r="N1844" s="2"/>
      <c r="O1844" s="2" t="s">
        <v>3505</v>
      </c>
      <c r="P1844" s="2" t="s">
        <v>73</v>
      </c>
      <c r="Q1844" s="2" t="s">
        <v>32</v>
      </c>
      <c r="R1844" s="2" t="s">
        <v>47</v>
      </c>
      <c r="S1844" s="3">
        <v>1596900</v>
      </c>
      <c r="T1844" s="4">
        <v>0.37572797294758598</v>
      </c>
      <c r="U1844" s="2">
        <v>45349</v>
      </c>
    </row>
    <row r="1845" spans="1:21" x14ac:dyDescent="0.25">
      <c r="A1845" s="5" t="s">
        <v>7387</v>
      </c>
      <c r="B1845" s="5" t="s">
        <v>6876</v>
      </c>
      <c r="C1845" s="5" t="s">
        <v>6877</v>
      </c>
      <c r="D1845" s="5" t="s">
        <v>7388</v>
      </c>
      <c r="E1845" s="5" t="s">
        <v>7389</v>
      </c>
      <c r="F1845" s="5" t="s">
        <v>7390</v>
      </c>
      <c r="G1845" s="5"/>
      <c r="H1845" s="5" t="s">
        <v>7391</v>
      </c>
      <c r="I1845" s="6">
        <v>44935</v>
      </c>
      <c r="J1845" s="6">
        <v>46022</v>
      </c>
      <c r="K1845" s="5"/>
      <c r="L1845" s="5" t="s">
        <v>7290</v>
      </c>
      <c r="M1845" s="5"/>
      <c r="N1845" s="5"/>
      <c r="O1845" s="5" t="s">
        <v>3505</v>
      </c>
      <c r="P1845" s="5" t="s">
        <v>63</v>
      </c>
      <c r="Q1845" s="5" t="s">
        <v>32</v>
      </c>
      <c r="R1845" s="5" t="s">
        <v>40</v>
      </c>
      <c r="S1845" s="7">
        <v>891650</v>
      </c>
      <c r="T1845" s="8">
        <v>0.349999439241855</v>
      </c>
      <c r="U1845" s="6">
        <v>45426</v>
      </c>
    </row>
    <row r="1846" spans="1:21" x14ac:dyDescent="0.25">
      <c r="A1846" s="2" t="s">
        <v>7392</v>
      </c>
      <c r="B1846" s="2" t="s">
        <v>6876</v>
      </c>
      <c r="C1846" s="2" t="s">
        <v>6877</v>
      </c>
      <c r="D1846" s="2" t="s">
        <v>7393</v>
      </c>
      <c r="E1846" s="2" t="s">
        <v>7394</v>
      </c>
      <c r="F1846" s="2" t="s">
        <v>7365</v>
      </c>
      <c r="G1846" s="2"/>
      <c r="H1846" s="2" t="s">
        <v>7366</v>
      </c>
      <c r="I1846" s="2">
        <v>44256</v>
      </c>
      <c r="J1846" s="2">
        <v>44985</v>
      </c>
      <c r="K1846" s="2"/>
      <c r="L1846" s="2" t="s">
        <v>7123</v>
      </c>
      <c r="M1846" s="2"/>
      <c r="N1846" s="2"/>
      <c r="O1846" s="2" t="s">
        <v>3505</v>
      </c>
      <c r="P1846" s="2" t="s">
        <v>3040</v>
      </c>
      <c r="Q1846" s="2" t="s">
        <v>32</v>
      </c>
      <c r="R1846" s="2" t="s">
        <v>33</v>
      </c>
      <c r="S1846" s="3">
        <v>966432.7</v>
      </c>
      <c r="T1846" s="4">
        <v>0.35877511181068272</v>
      </c>
      <c r="U1846" s="2">
        <v>45687</v>
      </c>
    </row>
    <row r="1847" spans="1:21" x14ac:dyDescent="0.25">
      <c r="A1847" s="5" t="s">
        <v>7395</v>
      </c>
      <c r="B1847" s="5" t="s">
        <v>6876</v>
      </c>
      <c r="C1847" s="5" t="s">
        <v>6877</v>
      </c>
      <c r="D1847" s="5" t="s">
        <v>7396</v>
      </c>
      <c r="E1847" s="5" t="s">
        <v>7397</v>
      </c>
      <c r="F1847" s="5" t="s">
        <v>7398</v>
      </c>
      <c r="G1847" s="5"/>
      <c r="H1847" s="5" t="s">
        <v>7399</v>
      </c>
      <c r="I1847" s="6">
        <v>44200</v>
      </c>
      <c r="J1847" s="6">
        <v>44995</v>
      </c>
      <c r="K1847" s="5"/>
      <c r="L1847" s="5" t="s">
        <v>7344</v>
      </c>
      <c r="M1847" s="5"/>
      <c r="N1847" s="5"/>
      <c r="O1847" s="5" t="s">
        <v>3505</v>
      </c>
      <c r="P1847" s="5" t="s">
        <v>46</v>
      </c>
      <c r="Q1847" s="5" t="s">
        <v>32</v>
      </c>
      <c r="R1847" s="5" t="s">
        <v>1265</v>
      </c>
      <c r="S1847" s="7">
        <v>495839.85</v>
      </c>
      <c r="T1847" s="8">
        <v>0.36662644198524985</v>
      </c>
      <c r="U1847" s="6">
        <v>45793</v>
      </c>
    </row>
    <row r="1848" spans="1:21" x14ac:dyDescent="0.25">
      <c r="A1848" s="2" t="s">
        <v>7400</v>
      </c>
      <c r="B1848" s="2" t="s">
        <v>6876</v>
      </c>
      <c r="C1848" s="2" t="s">
        <v>6877</v>
      </c>
      <c r="D1848" s="2" t="s">
        <v>7401</v>
      </c>
      <c r="E1848" s="2" t="s">
        <v>7402</v>
      </c>
      <c r="F1848" s="2" t="s">
        <v>7403</v>
      </c>
      <c r="G1848" s="2"/>
      <c r="H1848" s="2" t="s">
        <v>7404</v>
      </c>
      <c r="I1848" s="2">
        <v>44592</v>
      </c>
      <c r="J1848" s="2">
        <v>45260</v>
      </c>
      <c r="K1848" s="2"/>
      <c r="L1848" s="2" t="s">
        <v>7405</v>
      </c>
      <c r="M1848" s="2"/>
      <c r="N1848" s="2"/>
      <c r="O1848" s="2" t="s">
        <v>3505</v>
      </c>
      <c r="P1848" s="2" t="s">
        <v>46</v>
      </c>
      <c r="Q1848" s="2" t="s">
        <v>32</v>
      </c>
      <c r="R1848" s="2" t="s">
        <v>1265</v>
      </c>
      <c r="S1848" s="3">
        <v>663208.93999999994</v>
      </c>
      <c r="T1848" s="4">
        <v>0.36036908670139456</v>
      </c>
      <c r="U1848" s="2">
        <v>45587</v>
      </c>
    </row>
    <row r="1849" spans="1:21" x14ac:dyDescent="0.25">
      <c r="A1849" s="5" t="s">
        <v>7406</v>
      </c>
      <c r="B1849" s="5" t="s">
        <v>6876</v>
      </c>
      <c r="C1849" s="5" t="s">
        <v>6877</v>
      </c>
      <c r="D1849" s="5" t="s">
        <v>7407</v>
      </c>
      <c r="E1849" s="5" t="s">
        <v>7408</v>
      </c>
      <c r="F1849" s="5" t="s">
        <v>7409</v>
      </c>
      <c r="G1849" s="5"/>
      <c r="H1849" s="5" t="s">
        <v>6991</v>
      </c>
      <c r="I1849" s="6">
        <v>44783</v>
      </c>
      <c r="J1849" s="6">
        <v>46608</v>
      </c>
      <c r="K1849" s="5"/>
      <c r="L1849" s="5" t="s">
        <v>7410</v>
      </c>
      <c r="M1849" s="5"/>
      <c r="N1849" s="5"/>
      <c r="O1849" s="5" t="s">
        <v>3505</v>
      </c>
      <c r="P1849" s="5" t="s">
        <v>3964</v>
      </c>
      <c r="Q1849" s="5" t="s">
        <v>32</v>
      </c>
      <c r="R1849" s="5" t="s">
        <v>202</v>
      </c>
      <c r="S1849" s="7">
        <v>2317803.88</v>
      </c>
      <c r="T1849" s="8">
        <v>0.3508185688255902</v>
      </c>
      <c r="U1849" s="6">
        <v>45700</v>
      </c>
    </row>
    <row r="1850" spans="1:21" x14ac:dyDescent="0.25">
      <c r="A1850" s="2" t="s">
        <v>7411</v>
      </c>
      <c r="B1850" s="2" t="s">
        <v>6876</v>
      </c>
      <c r="C1850" s="2" t="s">
        <v>6877</v>
      </c>
      <c r="D1850" s="2" t="s">
        <v>7412</v>
      </c>
      <c r="E1850" s="2" t="s">
        <v>7413</v>
      </c>
      <c r="F1850" s="2" t="s">
        <v>7409</v>
      </c>
      <c r="G1850" s="2"/>
      <c r="H1850" s="2" t="s">
        <v>6991</v>
      </c>
      <c r="I1850" s="2">
        <v>44915</v>
      </c>
      <c r="J1850" s="2">
        <v>46023</v>
      </c>
      <c r="K1850" s="2"/>
      <c r="L1850" s="2" t="s">
        <v>7414</v>
      </c>
      <c r="M1850" s="2"/>
      <c r="N1850" s="2"/>
      <c r="O1850" s="2" t="s">
        <v>3505</v>
      </c>
      <c r="P1850" s="2" t="s">
        <v>3964</v>
      </c>
      <c r="Q1850" s="2" t="s">
        <v>32</v>
      </c>
      <c r="R1850" s="2" t="s">
        <v>202</v>
      </c>
      <c r="S1850" s="3">
        <v>555559.79</v>
      </c>
      <c r="T1850" s="4">
        <v>0.49956615830674139</v>
      </c>
      <c r="U1850" s="2">
        <v>45587</v>
      </c>
    </row>
    <row r="1851" spans="1:21" x14ac:dyDescent="0.25">
      <c r="A1851" s="5" t="s">
        <v>7415</v>
      </c>
      <c r="B1851" s="5" t="s">
        <v>6876</v>
      </c>
      <c r="C1851" s="5" t="s">
        <v>6877</v>
      </c>
      <c r="D1851" s="5" t="s">
        <v>7416</v>
      </c>
      <c r="E1851" s="5" t="s">
        <v>7417</v>
      </c>
      <c r="F1851" s="5" t="s">
        <v>7418</v>
      </c>
      <c r="G1851" s="5"/>
      <c r="H1851" s="5" t="s">
        <v>7419</v>
      </c>
      <c r="I1851" s="6">
        <v>44950</v>
      </c>
      <c r="J1851" s="6">
        <v>45838</v>
      </c>
      <c r="K1851" s="5"/>
      <c r="L1851" s="5" t="s">
        <v>7420</v>
      </c>
      <c r="M1851" s="5"/>
      <c r="N1851" s="5"/>
      <c r="O1851" s="5" t="s">
        <v>3505</v>
      </c>
      <c r="P1851" s="5" t="s">
        <v>73</v>
      </c>
      <c r="Q1851" s="5" t="s">
        <v>32</v>
      </c>
      <c r="R1851" s="5" t="s">
        <v>47</v>
      </c>
      <c r="S1851" s="7">
        <v>1147785.78</v>
      </c>
      <c r="T1851" s="8">
        <v>0.37676241293039892</v>
      </c>
      <c r="U1851" s="6">
        <v>45426</v>
      </c>
    </row>
    <row r="1852" spans="1:21" x14ac:dyDescent="0.25">
      <c r="A1852" s="2" t="s">
        <v>7421</v>
      </c>
      <c r="B1852" s="2" t="s">
        <v>6876</v>
      </c>
      <c r="C1852" s="2" t="s">
        <v>6877</v>
      </c>
      <c r="D1852" s="2" t="s">
        <v>7422</v>
      </c>
      <c r="E1852" s="2" t="s">
        <v>7423</v>
      </c>
      <c r="F1852" s="2" t="s">
        <v>7409</v>
      </c>
      <c r="G1852" s="2"/>
      <c r="H1852" s="2" t="s">
        <v>6991</v>
      </c>
      <c r="I1852" s="2">
        <v>44550</v>
      </c>
      <c r="J1852" s="2">
        <v>46053</v>
      </c>
      <c r="K1852" s="2"/>
      <c r="L1852" s="2" t="s">
        <v>7424</v>
      </c>
      <c r="M1852" s="2"/>
      <c r="N1852" s="2"/>
      <c r="O1852" s="2" t="s">
        <v>3505</v>
      </c>
      <c r="P1852" s="2" t="s">
        <v>3964</v>
      </c>
      <c r="Q1852" s="2" t="s">
        <v>32</v>
      </c>
      <c r="R1852" s="2" t="s">
        <v>202</v>
      </c>
      <c r="S1852" s="3">
        <v>284755.45</v>
      </c>
      <c r="T1852" s="4">
        <v>0.45546555825358215</v>
      </c>
      <c r="U1852" s="2">
        <v>45497</v>
      </c>
    </row>
    <row r="1853" spans="1:21" x14ac:dyDescent="0.25">
      <c r="A1853" s="5" t="s">
        <v>7425</v>
      </c>
      <c r="B1853" s="5" t="s">
        <v>6876</v>
      </c>
      <c r="C1853" s="5" t="s">
        <v>6877</v>
      </c>
      <c r="D1853" s="5" t="s">
        <v>7426</v>
      </c>
      <c r="E1853" s="5" t="s">
        <v>7427</v>
      </c>
      <c r="F1853" s="5" t="s">
        <v>7428</v>
      </c>
      <c r="G1853" s="5"/>
      <c r="H1853" s="5" t="s">
        <v>7331</v>
      </c>
      <c r="I1853" s="6">
        <v>44896</v>
      </c>
      <c r="J1853" s="6">
        <v>45291</v>
      </c>
      <c r="K1853" s="5"/>
      <c r="L1853" s="5" t="s">
        <v>7429</v>
      </c>
      <c r="M1853" s="5"/>
      <c r="N1853" s="5"/>
      <c r="O1853" s="5" t="s">
        <v>3505</v>
      </c>
      <c r="P1853" s="5" t="s">
        <v>7124</v>
      </c>
      <c r="Q1853" s="5" t="s">
        <v>32</v>
      </c>
      <c r="R1853" s="5" t="s">
        <v>1265</v>
      </c>
      <c r="S1853" s="7">
        <v>123660.97</v>
      </c>
      <c r="T1853" s="8">
        <v>0.59999998382674824</v>
      </c>
      <c r="U1853" s="6">
        <v>45375</v>
      </c>
    </row>
    <row r="1854" spans="1:21" x14ac:dyDescent="0.25">
      <c r="A1854" s="2" t="s">
        <v>7430</v>
      </c>
      <c r="B1854" s="2" t="s">
        <v>6876</v>
      </c>
      <c r="C1854" s="2" t="s">
        <v>6877</v>
      </c>
      <c r="D1854" s="2" t="s">
        <v>7431</v>
      </c>
      <c r="E1854" s="2" t="s">
        <v>7432</v>
      </c>
      <c r="F1854" s="2" t="s">
        <v>7428</v>
      </c>
      <c r="G1854" s="2"/>
      <c r="H1854" s="2" t="s">
        <v>7331</v>
      </c>
      <c r="I1854" s="2">
        <v>44896</v>
      </c>
      <c r="J1854" s="2">
        <v>45291</v>
      </c>
      <c r="K1854" s="2"/>
      <c r="L1854" s="2" t="s">
        <v>7429</v>
      </c>
      <c r="M1854" s="2"/>
      <c r="N1854" s="2"/>
      <c r="O1854" s="2" t="s">
        <v>3505</v>
      </c>
      <c r="P1854" s="2" t="s">
        <v>46</v>
      </c>
      <c r="Q1854" s="2" t="s">
        <v>32</v>
      </c>
      <c r="R1854" s="2" t="s">
        <v>1265</v>
      </c>
      <c r="S1854" s="3">
        <v>800303.17</v>
      </c>
      <c r="T1854" s="4">
        <v>0.53450817894423686</v>
      </c>
      <c r="U1854" s="2">
        <v>45572</v>
      </c>
    </row>
    <row r="1855" spans="1:21" x14ac:dyDescent="0.25">
      <c r="A1855" s="5" t="s">
        <v>7433</v>
      </c>
      <c r="B1855" s="5" t="s">
        <v>6876</v>
      </c>
      <c r="C1855" s="5" t="s">
        <v>6877</v>
      </c>
      <c r="D1855" s="5" t="s">
        <v>7434</v>
      </c>
      <c r="E1855" s="5" t="s">
        <v>7435</v>
      </c>
      <c r="F1855" s="5" t="s">
        <v>7409</v>
      </c>
      <c r="G1855" s="5"/>
      <c r="H1855" s="5" t="s">
        <v>6991</v>
      </c>
      <c r="I1855" s="6">
        <v>44930</v>
      </c>
      <c r="J1855" s="6">
        <v>46023</v>
      </c>
      <c r="K1855" s="5"/>
      <c r="L1855" s="5" t="s">
        <v>7414</v>
      </c>
      <c r="M1855" s="5"/>
      <c r="N1855" s="5"/>
      <c r="O1855" s="5" t="s">
        <v>3505</v>
      </c>
      <c r="P1855" s="5" t="s">
        <v>3964</v>
      </c>
      <c r="Q1855" s="5" t="s">
        <v>32</v>
      </c>
      <c r="R1855" s="5" t="s">
        <v>202</v>
      </c>
      <c r="S1855" s="7">
        <v>645512.91</v>
      </c>
      <c r="T1855" s="8">
        <v>0.4090355683203919</v>
      </c>
      <c r="U1855" s="6">
        <v>45587</v>
      </c>
    </row>
    <row r="1856" spans="1:21" x14ac:dyDescent="0.25">
      <c r="A1856" s="2" t="s">
        <v>7436</v>
      </c>
      <c r="B1856" s="2" t="s">
        <v>6876</v>
      </c>
      <c r="C1856" s="2" t="s">
        <v>6877</v>
      </c>
      <c r="D1856" s="2" t="s">
        <v>7437</v>
      </c>
      <c r="E1856" s="2" t="s">
        <v>7438</v>
      </c>
      <c r="F1856" s="2" t="s">
        <v>7439</v>
      </c>
      <c r="G1856" s="2"/>
      <c r="H1856" s="2" t="s">
        <v>7133</v>
      </c>
      <c r="I1856" s="2">
        <v>44927</v>
      </c>
      <c r="J1856" s="2">
        <v>45657</v>
      </c>
      <c r="K1856" s="2"/>
      <c r="L1856" s="2" t="s">
        <v>6909</v>
      </c>
      <c r="M1856" s="2" t="s">
        <v>6910</v>
      </c>
      <c r="N1856" s="2"/>
      <c r="O1856" s="2" t="s">
        <v>3505</v>
      </c>
      <c r="P1856" s="2" t="s">
        <v>3964</v>
      </c>
      <c r="Q1856" s="2" t="s">
        <v>32</v>
      </c>
      <c r="R1856" s="2" t="s">
        <v>202</v>
      </c>
      <c r="S1856" s="3">
        <v>118531</v>
      </c>
      <c r="T1856" s="4">
        <v>0.47309336797968465</v>
      </c>
      <c r="U1856" s="2">
        <v>45237</v>
      </c>
    </row>
    <row r="1857" spans="1:21" x14ac:dyDescent="0.25">
      <c r="A1857" s="5" t="s">
        <v>7440</v>
      </c>
      <c r="B1857" s="5" t="s">
        <v>6876</v>
      </c>
      <c r="C1857" s="5" t="s">
        <v>6877</v>
      </c>
      <c r="D1857" s="5" t="s">
        <v>7441</v>
      </c>
      <c r="E1857" s="5" t="s">
        <v>7442</v>
      </c>
      <c r="F1857" s="5" t="s">
        <v>7443</v>
      </c>
      <c r="G1857" s="5"/>
      <c r="H1857" s="5" t="s">
        <v>6881</v>
      </c>
      <c r="I1857" s="6">
        <v>44956</v>
      </c>
      <c r="J1857" s="6">
        <v>46905</v>
      </c>
      <c r="K1857" s="5"/>
      <c r="L1857" s="5" t="s">
        <v>7344</v>
      </c>
      <c r="M1857" s="5"/>
      <c r="N1857" s="5"/>
      <c r="O1857" s="5" t="s">
        <v>3505</v>
      </c>
      <c r="P1857" s="5" t="s">
        <v>301</v>
      </c>
      <c r="Q1857" s="5" t="s">
        <v>32</v>
      </c>
      <c r="R1857" s="5" t="s">
        <v>256</v>
      </c>
      <c r="S1857" s="7">
        <v>2852280.29</v>
      </c>
      <c r="T1857" s="8">
        <v>0.75000000087649166</v>
      </c>
      <c r="U1857" s="6">
        <v>45320</v>
      </c>
    </row>
    <row r="1858" spans="1:21" x14ac:dyDescent="0.25">
      <c r="A1858" s="2" t="s">
        <v>7444</v>
      </c>
      <c r="B1858" s="2" t="s">
        <v>6876</v>
      </c>
      <c r="C1858" s="2" t="s">
        <v>6877</v>
      </c>
      <c r="D1858" s="2" t="s">
        <v>7445</v>
      </c>
      <c r="E1858" s="2" t="s">
        <v>7442</v>
      </c>
      <c r="F1858" s="2" t="s">
        <v>7446</v>
      </c>
      <c r="G1858" s="2"/>
      <c r="H1858" s="2" t="s">
        <v>6881</v>
      </c>
      <c r="I1858" s="2">
        <v>45078</v>
      </c>
      <c r="J1858" s="2">
        <v>46905</v>
      </c>
      <c r="K1858" s="2"/>
      <c r="L1858" s="2" t="s">
        <v>7344</v>
      </c>
      <c r="M1858" s="2"/>
      <c r="N1858" s="2"/>
      <c r="O1858" s="2" t="s">
        <v>3505</v>
      </c>
      <c r="P1858" s="2" t="s">
        <v>301</v>
      </c>
      <c r="Q1858" s="2" t="s">
        <v>32</v>
      </c>
      <c r="R1858" s="2" t="s">
        <v>256</v>
      </c>
      <c r="S1858" s="3">
        <v>2198504.0299999998</v>
      </c>
      <c r="T1858" s="4">
        <v>0.88915189752915758</v>
      </c>
      <c r="U1858" s="2">
        <v>45320</v>
      </c>
    </row>
    <row r="1859" spans="1:21" x14ac:dyDescent="0.25">
      <c r="A1859" s="5" t="s">
        <v>7447</v>
      </c>
      <c r="B1859" s="5" t="s">
        <v>6876</v>
      </c>
      <c r="C1859" s="5" t="s">
        <v>6877</v>
      </c>
      <c r="D1859" s="5" t="s">
        <v>7448</v>
      </c>
      <c r="E1859" s="5" t="s">
        <v>7449</v>
      </c>
      <c r="F1859" s="5" t="s">
        <v>7450</v>
      </c>
      <c r="G1859" s="5"/>
      <c r="H1859" s="5" t="s">
        <v>7451</v>
      </c>
      <c r="I1859" s="6">
        <v>44375</v>
      </c>
      <c r="J1859" s="6">
        <v>45199</v>
      </c>
      <c r="K1859" s="5"/>
      <c r="L1859" s="5" t="s">
        <v>7452</v>
      </c>
      <c r="M1859" s="5"/>
      <c r="N1859" s="5"/>
      <c r="O1859" s="5" t="s">
        <v>3505</v>
      </c>
      <c r="P1859" s="5" t="s">
        <v>7124</v>
      </c>
      <c r="Q1859" s="5" t="s">
        <v>32</v>
      </c>
      <c r="R1859" s="5" t="s">
        <v>217</v>
      </c>
      <c r="S1859" s="7">
        <v>415231.49</v>
      </c>
      <c r="T1859" s="8">
        <v>0.60000001444977114</v>
      </c>
      <c r="U1859" s="6">
        <v>45175</v>
      </c>
    </row>
    <row r="1860" spans="1:21" x14ac:dyDescent="0.25">
      <c r="A1860" s="2" t="s">
        <v>7453</v>
      </c>
      <c r="B1860" s="2" t="s">
        <v>6876</v>
      </c>
      <c r="C1860" s="2" t="s">
        <v>6877</v>
      </c>
      <c r="D1860" s="2" t="s">
        <v>7454</v>
      </c>
      <c r="E1860" s="2" t="s">
        <v>7455</v>
      </c>
      <c r="F1860" s="2" t="s">
        <v>7450</v>
      </c>
      <c r="G1860" s="2"/>
      <c r="H1860" s="2" t="s">
        <v>7451</v>
      </c>
      <c r="I1860" s="2">
        <v>44375</v>
      </c>
      <c r="J1860" s="2">
        <v>45199</v>
      </c>
      <c r="K1860" s="2"/>
      <c r="L1860" s="2" t="s">
        <v>7146</v>
      </c>
      <c r="M1860" s="2"/>
      <c r="N1860" s="2"/>
      <c r="O1860" s="2" t="s">
        <v>3505</v>
      </c>
      <c r="P1860" s="2" t="s">
        <v>7124</v>
      </c>
      <c r="Q1860" s="2" t="s">
        <v>32</v>
      </c>
      <c r="R1860" s="2" t="s">
        <v>217</v>
      </c>
      <c r="S1860" s="3">
        <v>469500</v>
      </c>
      <c r="T1860" s="4">
        <v>0.6</v>
      </c>
      <c r="U1860" s="2">
        <v>45142</v>
      </c>
    </row>
    <row r="1861" spans="1:21" x14ac:dyDescent="0.25">
      <c r="A1861" s="5" t="s">
        <v>7456</v>
      </c>
      <c r="B1861" s="5" t="s">
        <v>6876</v>
      </c>
      <c r="C1861" s="5" t="s">
        <v>6877</v>
      </c>
      <c r="D1861" s="5" t="s">
        <v>7457</v>
      </c>
      <c r="E1861" s="5" t="s">
        <v>7442</v>
      </c>
      <c r="F1861" s="5" t="s">
        <v>7458</v>
      </c>
      <c r="G1861" s="5"/>
      <c r="H1861" s="5" t="s">
        <v>7459</v>
      </c>
      <c r="I1861" s="6">
        <v>44957</v>
      </c>
      <c r="J1861" s="6">
        <v>46905</v>
      </c>
      <c r="K1861" s="5"/>
      <c r="L1861" s="5" t="s">
        <v>7344</v>
      </c>
      <c r="M1861" s="5"/>
      <c r="N1861" s="5"/>
      <c r="O1861" s="5" t="s">
        <v>3505</v>
      </c>
      <c r="P1861" s="5" t="s">
        <v>301</v>
      </c>
      <c r="Q1861" s="5" t="s">
        <v>32</v>
      </c>
      <c r="R1861" s="5" t="s">
        <v>256</v>
      </c>
      <c r="S1861" s="7">
        <v>4149352.48</v>
      </c>
      <c r="T1861" s="8">
        <v>0.88558070149779133</v>
      </c>
      <c r="U1861" s="6">
        <v>45328</v>
      </c>
    </row>
    <row r="1862" spans="1:21" x14ac:dyDescent="0.25">
      <c r="A1862" s="2" t="s">
        <v>7460</v>
      </c>
      <c r="B1862" s="2" t="s">
        <v>6876</v>
      </c>
      <c r="C1862" s="2" t="s">
        <v>6877</v>
      </c>
      <c r="D1862" s="2" t="s">
        <v>7461</v>
      </c>
      <c r="E1862" s="2" t="s">
        <v>7462</v>
      </c>
      <c r="F1862" s="2" t="s">
        <v>7463</v>
      </c>
      <c r="G1862" s="2"/>
      <c r="H1862" s="2" t="s">
        <v>6881</v>
      </c>
      <c r="I1862" s="2">
        <v>44197</v>
      </c>
      <c r="J1862" s="2">
        <v>45688</v>
      </c>
      <c r="K1862" s="2"/>
      <c r="L1862" s="2" t="s">
        <v>7319</v>
      </c>
      <c r="M1862" s="2"/>
      <c r="N1862" s="2" t="s">
        <v>7320</v>
      </c>
      <c r="O1862" s="2" t="s">
        <v>3505</v>
      </c>
      <c r="P1862" s="2" t="s">
        <v>301</v>
      </c>
      <c r="Q1862" s="2" t="s">
        <v>32</v>
      </c>
      <c r="R1862" s="2" t="s">
        <v>256</v>
      </c>
      <c r="S1862" s="3">
        <v>594500</v>
      </c>
      <c r="T1862" s="4">
        <v>0.52935239697224556</v>
      </c>
      <c r="U1862" s="2">
        <v>45320</v>
      </c>
    </row>
    <row r="1863" spans="1:21" x14ac:dyDescent="0.25">
      <c r="A1863" s="5" t="s">
        <v>7464</v>
      </c>
      <c r="B1863" s="5" t="s">
        <v>6876</v>
      </c>
      <c r="C1863" s="5" t="s">
        <v>6877</v>
      </c>
      <c r="D1863" s="5" t="s">
        <v>7465</v>
      </c>
      <c r="E1863" s="5" t="s">
        <v>7466</v>
      </c>
      <c r="F1863" s="5" t="s">
        <v>7467</v>
      </c>
      <c r="G1863" s="5"/>
      <c r="H1863" s="5" t="s">
        <v>7468</v>
      </c>
      <c r="I1863" s="6">
        <v>45427</v>
      </c>
      <c r="J1863" s="6">
        <v>47011</v>
      </c>
      <c r="K1863" s="5"/>
      <c r="L1863" s="5" t="s">
        <v>7469</v>
      </c>
      <c r="M1863" s="5"/>
      <c r="N1863" s="5" t="s">
        <v>7470</v>
      </c>
      <c r="O1863" s="5" t="s">
        <v>3505</v>
      </c>
      <c r="P1863" s="5" t="s">
        <v>255</v>
      </c>
      <c r="Q1863" s="5" t="s">
        <v>32</v>
      </c>
      <c r="R1863" s="5" t="s">
        <v>256</v>
      </c>
      <c r="S1863" s="7">
        <v>1712077.79</v>
      </c>
      <c r="T1863" s="8">
        <v>0.86224381194735311</v>
      </c>
      <c r="U1863" s="6">
        <v>45603</v>
      </c>
    </row>
    <row r="1864" spans="1:21" x14ac:dyDescent="0.25">
      <c r="A1864" s="2" t="s">
        <v>7471</v>
      </c>
      <c r="B1864" s="2" t="s">
        <v>6876</v>
      </c>
      <c r="C1864" s="2" t="s">
        <v>6877</v>
      </c>
      <c r="D1864" s="2" t="s">
        <v>7472</v>
      </c>
      <c r="E1864" s="2" t="s">
        <v>7473</v>
      </c>
      <c r="F1864" s="2" t="s">
        <v>7474</v>
      </c>
      <c r="G1864" s="2"/>
      <c r="H1864" s="2" t="s">
        <v>7278</v>
      </c>
      <c r="I1864" s="2">
        <v>45427</v>
      </c>
      <c r="J1864" s="2">
        <v>47011</v>
      </c>
      <c r="K1864" s="2"/>
      <c r="L1864" s="2" t="s">
        <v>7475</v>
      </c>
      <c r="M1864" s="2"/>
      <c r="N1864" s="2"/>
      <c r="O1864" s="2" t="s">
        <v>3505</v>
      </c>
      <c r="P1864" s="2" t="s">
        <v>255</v>
      </c>
      <c r="Q1864" s="2" t="s">
        <v>32</v>
      </c>
      <c r="R1864" s="2" t="s">
        <v>256</v>
      </c>
      <c r="S1864" s="3">
        <v>3098982.92</v>
      </c>
      <c r="T1864" s="4">
        <v>0.60000010584117713</v>
      </c>
      <c r="U1864" s="2">
        <v>45587</v>
      </c>
    </row>
    <row r="1865" spans="1:21" x14ac:dyDescent="0.25">
      <c r="A1865" s="5" t="s">
        <v>7476</v>
      </c>
      <c r="B1865" s="5" t="s">
        <v>6876</v>
      </c>
      <c r="C1865" s="5" t="s">
        <v>6877</v>
      </c>
      <c r="D1865" s="5" t="s">
        <v>7477</v>
      </c>
      <c r="E1865" s="5" t="s">
        <v>7466</v>
      </c>
      <c r="F1865" s="5" t="s">
        <v>7478</v>
      </c>
      <c r="G1865" s="5"/>
      <c r="H1865" s="5" t="s">
        <v>7278</v>
      </c>
      <c r="I1865" s="6">
        <v>45427</v>
      </c>
      <c r="J1865" s="6">
        <v>47011</v>
      </c>
      <c r="K1865" s="5"/>
      <c r="L1865" s="5" t="s">
        <v>7469</v>
      </c>
      <c r="M1865" s="5"/>
      <c r="N1865" s="5" t="s">
        <v>7470</v>
      </c>
      <c r="O1865" s="5" t="s">
        <v>3505</v>
      </c>
      <c r="P1865" s="5" t="s">
        <v>255</v>
      </c>
      <c r="Q1865" s="5" t="s">
        <v>32</v>
      </c>
      <c r="R1865" s="5" t="s">
        <v>256</v>
      </c>
      <c r="S1865" s="7">
        <v>1185631.5900000001</v>
      </c>
      <c r="T1865" s="8">
        <v>0.8437661483024419</v>
      </c>
      <c r="U1865" s="6">
        <v>45631</v>
      </c>
    </row>
    <row r="1866" spans="1:21" x14ac:dyDescent="0.25">
      <c r="A1866" s="2" t="s">
        <v>7479</v>
      </c>
      <c r="B1866" s="2" t="s">
        <v>6876</v>
      </c>
      <c r="C1866" s="2" t="s">
        <v>6877</v>
      </c>
      <c r="D1866" s="2" t="s">
        <v>7480</v>
      </c>
      <c r="E1866" s="2" t="s">
        <v>7481</v>
      </c>
      <c r="F1866" s="2" t="s">
        <v>7482</v>
      </c>
      <c r="G1866" s="2"/>
      <c r="H1866" s="2" t="s">
        <v>7278</v>
      </c>
      <c r="I1866" s="2">
        <v>44958</v>
      </c>
      <c r="J1866" s="2">
        <v>47118</v>
      </c>
      <c r="K1866" s="2"/>
      <c r="L1866" s="2" t="s">
        <v>7469</v>
      </c>
      <c r="M1866" s="2"/>
      <c r="N1866" s="2" t="s">
        <v>7470</v>
      </c>
      <c r="O1866" s="2" t="s">
        <v>3505</v>
      </c>
      <c r="P1866" s="2" t="s">
        <v>255</v>
      </c>
      <c r="Q1866" s="2" t="s">
        <v>32</v>
      </c>
      <c r="R1866" s="2" t="s">
        <v>256</v>
      </c>
      <c r="S1866" s="3">
        <v>19912113.129999999</v>
      </c>
      <c r="T1866" s="4">
        <v>0.89819317082194583</v>
      </c>
      <c r="U1866" s="2">
        <v>45462</v>
      </c>
    </row>
    <row r="1867" spans="1:21" x14ac:dyDescent="0.25">
      <c r="A1867" s="5" t="s">
        <v>7483</v>
      </c>
      <c r="B1867" s="5" t="s">
        <v>6876</v>
      </c>
      <c r="C1867" s="5" t="s">
        <v>6877</v>
      </c>
      <c r="D1867" s="5" t="s">
        <v>7484</v>
      </c>
      <c r="E1867" s="5" t="s">
        <v>7485</v>
      </c>
      <c r="F1867" s="5" t="s">
        <v>7304</v>
      </c>
      <c r="G1867" s="5"/>
      <c r="H1867" s="5" t="s">
        <v>7250</v>
      </c>
      <c r="I1867" s="6">
        <v>44959</v>
      </c>
      <c r="J1867" s="6">
        <v>45291</v>
      </c>
      <c r="K1867" s="5"/>
      <c r="L1867" s="5" t="s">
        <v>7251</v>
      </c>
      <c r="M1867" s="5"/>
      <c r="N1867" s="5"/>
      <c r="O1867" s="5" t="s">
        <v>3505</v>
      </c>
      <c r="P1867" s="5" t="s">
        <v>63</v>
      </c>
      <c r="Q1867" s="5" t="s">
        <v>32</v>
      </c>
      <c r="R1867" s="5" t="s">
        <v>40</v>
      </c>
      <c r="S1867" s="7">
        <v>666140.46</v>
      </c>
      <c r="T1867" s="8">
        <v>0.19249408750821109</v>
      </c>
      <c r="U1867" s="6">
        <v>45748</v>
      </c>
    </row>
    <row r="1868" spans="1:21" x14ac:dyDescent="0.25">
      <c r="A1868" s="2" t="s">
        <v>7486</v>
      </c>
      <c r="B1868" s="2" t="s">
        <v>6876</v>
      </c>
      <c r="C1868" s="2" t="s">
        <v>6877</v>
      </c>
      <c r="D1868" s="2" t="s">
        <v>7487</v>
      </c>
      <c r="E1868" s="2" t="s">
        <v>7488</v>
      </c>
      <c r="F1868" s="2" t="s">
        <v>7365</v>
      </c>
      <c r="G1868" s="2"/>
      <c r="H1868" s="2" t="s">
        <v>7366</v>
      </c>
      <c r="I1868" s="2">
        <v>44256</v>
      </c>
      <c r="J1868" s="2">
        <v>46022</v>
      </c>
      <c r="K1868" s="2"/>
      <c r="L1868" s="2" t="s">
        <v>7123</v>
      </c>
      <c r="M1868" s="2"/>
      <c r="N1868" s="2"/>
      <c r="O1868" s="2" t="s">
        <v>3505</v>
      </c>
      <c r="P1868" s="2" t="s">
        <v>7124</v>
      </c>
      <c r="Q1868" s="2" t="s">
        <v>32</v>
      </c>
      <c r="R1868" s="2" t="s">
        <v>1265</v>
      </c>
      <c r="S1868" s="3">
        <v>3713023.07</v>
      </c>
      <c r="T1868" s="4">
        <v>0.23173498084405922</v>
      </c>
      <c r="U1868" s="2">
        <v>45811</v>
      </c>
    </row>
    <row r="1869" spans="1:21" x14ac:dyDescent="0.25">
      <c r="A1869" s="5" t="s">
        <v>7489</v>
      </c>
      <c r="B1869" s="5" t="s">
        <v>6876</v>
      </c>
      <c r="C1869" s="5" t="s">
        <v>6877</v>
      </c>
      <c r="D1869" s="5" t="s">
        <v>7490</v>
      </c>
      <c r="E1869" s="5" t="s">
        <v>7491</v>
      </c>
      <c r="F1869" s="5" t="s">
        <v>7492</v>
      </c>
      <c r="G1869" s="5"/>
      <c r="H1869" s="5" t="s">
        <v>7331</v>
      </c>
      <c r="I1869" s="6">
        <v>44770</v>
      </c>
      <c r="J1869" s="6">
        <v>46081</v>
      </c>
      <c r="K1869" s="5"/>
      <c r="L1869" s="5" t="s">
        <v>7173</v>
      </c>
      <c r="M1869" s="5"/>
      <c r="N1869" s="5"/>
      <c r="O1869" s="5" t="s">
        <v>3505</v>
      </c>
      <c r="P1869" s="5" t="s">
        <v>398</v>
      </c>
      <c r="Q1869" s="5" t="s">
        <v>32</v>
      </c>
      <c r="R1869" s="5" t="s">
        <v>33</v>
      </c>
      <c r="S1869" s="7">
        <v>3824371.74</v>
      </c>
      <c r="T1869" s="8">
        <v>0.16211813132998415</v>
      </c>
      <c r="U1869" s="6">
        <v>45320</v>
      </c>
    </row>
    <row r="1870" spans="1:21" x14ac:dyDescent="0.25">
      <c r="A1870" s="2" t="s">
        <v>7493</v>
      </c>
      <c r="B1870" s="2" t="s">
        <v>6876</v>
      </c>
      <c r="C1870" s="2" t="s">
        <v>6877</v>
      </c>
      <c r="D1870" s="2" t="s">
        <v>7494</v>
      </c>
      <c r="E1870" s="2" t="s">
        <v>7495</v>
      </c>
      <c r="F1870" s="2" t="s">
        <v>7496</v>
      </c>
      <c r="G1870" s="2"/>
      <c r="H1870" s="2" t="s">
        <v>7497</v>
      </c>
      <c r="I1870" s="2">
        <v>45047</v>
      </c>
      <c r="J1870" s="2">
        <v>45291</v>
      </c>
      <c r="K1870" s="2"/>
      <c r="L1870" s="2" t="s">
        <v>7498</v>
      </c>
      <c r="M1870" s="2"/>
      <c r="N1870" s="2"/>
      <c r="O1870" s="2" t="s">
        <v>3505</v>
      </c>
      <c r="P1870" s="2" t="s">
        <v>3964</v>
      </c>
      <c r="Q1870" s="2" t="s">
        <v>32</v>
      </c>
      <c r="R1870" s="2" t="s">
        <v>202</v>
      </c>
      <c r="S1870" s="3">
        <v>510279.48</v>
      </c>
      <c r="T1870" s="4">
        <v>0.32350115274084701</v>
      </c>
      <c r="U1870" s="2">
        <v>45405</v>
      </c>
    </row>
    <row r="1871" spans="1:21" x14ac:dyDescent="0.25">
      <c r="A1871" s="5" t="s">
        <v>7499</v>
      </c>
      <c r="B1871" s="5" t="s">
        <v>6876</v>
      </c>
      <c r="C1871" s="5" t="s">
        <v>6877</v>
      </c>
      <c r="D1871" s="5" t="s">
        <v>7500</v>
      </c>
      <c r="E1871" s="5" t="s">
        <v>7501</v>
      </c>
      <c r="F1871" s="5" t="s">
        <v>7502</v>
      </c>
      <c r="G1871" s="5"/>
      <c r="H1871" s="5" t="s">
        <v>7260</v>
      </c>
      <c r="I1871" s="6">
        <v>44721</v>
      </c>
      <c r="J1871" s="6">
        <v>45291</v>
      </c>
      <c r="K1871" s="5"/>
      <c r="L1871" s="5" t="s">
        <v>7503</v>
      </c>
      <c r="M1871" s="5"/>
      <c r="N1871" s="5"/>
      <c r="O1871" s="5" t="s">
        <v>3505</v>
      </c>
      <c r="P1871" s="5" t="s">
        <v>7124</v>
      </c>
      <c r="Q1871" s="5" t="s">
        <v>32</v>
      </c>
      <c r="R1871" s="5" t="s">
        <v>47</v>
      </c>
      <c r="S1871" s="7">
        <v>428603.19</v>
      </c>
      <c r="T1871" s="8">
        <v>0.35331057615320127</v>
      </c>
      <c r="U1871" s="6">
        <v>45594</v>
      </c>
    </row>
    <row r="1872" spans="1:21" x14ac:dyDescent="0.25">
      <c r="A1872" s="2" t="s">
        <v>7504</v>
      </c>
      <c r="B1872" s="2" t="s">
        <v>6876</v>
      </c>
      <c r="C1872" s="2" t="s">
        <v>6877</v>
      </c>
      <c r="D1872" s="2" t="s">
        <v>7505</v>
      </c>
      <c r="E1872" s="2" t="s">
        <v>7506</v>
      </c>
      <c r="F1872" s="2" t="s">
        <v>7507</v>
      </c>
      <c r="G1872" s="2"/>
      <c r="H1872" s="2" t="s">
        <v>7508</v>
      </c>
      <c r="I1872" s="2">
        <v>44986</v>
      </c>
      <c r="J1872" s="2">
        <v>45380</v>
      </c>
      <c r="K1872" s="2"/>
      <c r="L1872" s="2" t="s">
        <v>7509</v>
      </c>
      <c r="M1872" s="2"/>
      <c r="N1872" s="2"/>
      <c r="O1872" s="2" t="s">
        <v>3505</v>
      </c>
      <c r="P1872" s="2" t="s">
        <v>7510</v>
      </c>
      <c r="Q1872" s="2" t="s">
        <v>32</v>
      </c>
      <c r="R1872" s="2" t="s">
        <v>47</v>
      </c>
      <c r="S1872" s="3">
        <v>781206.26</v>
      </c>
      <c r="T1872" s="4">
        <v>0.54142240232432337</v>
      </c>
      <c r="U1872" s="2">
        <v>45673</v>
      </c>
    </row>
    <row r="1873" spans="1:21" x14ac:dyDescent="0.25">
      <c r="A1873" s="5" t="s">
        <v>7511</v>
      </c>
      <c r="B1873" s="5" t="s">
        <v>6876</v>
      </c>
      <c r="C1873" s="5" t="s">
        <v>6877</v>
      </c>
      <c r="D1873" s="5" t="s">
        <v>7512</v>
      </c>
      <c r="E1873" s="5" t="s">
        <v>7513</v>
      </c>
      <c r="F1873" s="5" t="s">
        <v>7514</v>
      </c>
      <c r="G1873" s="5"/>
      <c r="H1873" s="5" t="s">
        <v>7515</v>
      </c>
      <c r="I1873" s="6">
        <v>44256</v>
      </c>
      <c r="J1873" s="6">
        <v>46752</v>
      </c>
      <c r="K1873" s="5"/>
      <c r="L1873" s="5" t="s">
        <v>7516</v>
      </c>
      <c r="M1873" s="5"/>
      <c r="N1873" s="5"/>
      <c r="O1873" s="5" t="s">
        <v>3505</v>
      </c>
      <c r="P1873" s="5" t="s">
        <v>73</v>
      </c>
      <c r="Q1873" s="5" t="s">
        <v>32</v>
      </c>
      <c r="R1873" s="5" t="s">
        <v>47</v>
      </c>
      <c r="S1873" s="7">
        <v>13717173.08</v>
      </c>
      <c r="T1873" s="8">
        <v>0.10206184553005582</v>
      </c>
      <c r="U1873" s="6">
        <v>45776</v>
      </c>
    </row>
    <row r="1874" spans="1:21" x14ac:dyDescent="0.25">
      <c r="A1874" s="2" t="s">
        <v>7517</v>
      </c>
      <c r="B1874" s="2" t="s">
        <v>6876</v>
      </c>
      <c r="C1874" s="2" t="s">
        <v>6877</v>
      </c>
      <c r="D1874" s="2" t="s">
        <v>7518</v>
      </c>
      <c r="E1874" s="2" t="s">
        <v>7519</v>
      </c>
      <c r="F1874" s="2" t="s">
        <v>7520</v>
      </c>
      <c r="G1874" s="2"/>
      <c r="H1874" s="2" t="s">
        <v>5715</v>
      </c>
      <c r="I1874" s="2">
        <v>44827</v>
      </c>
      <c r="J1874" s="2">
        <v>45657</v>
      </c>
      <c r="K1874" s="2"/>
      <c r="L1874" s="2" t="s">
        <v>7521</v>
      </c>
      <c r="M1874" s="2"/>
      <c r="N1874" s="2"/>
      <c r="O1874" s="2" t="s">
        <v>3505</v>
      </c>
      <c r="P1874" s="2" t="s">
        <v>7239</v>
      </c>
      <c r="Q1874" s="2" t="s">
        <v>32</v>
      </c>
      <c r="R1874" s="2" t="s">
        <v>33</v>
      </c>
      <c r="S1874" s="3">
        <v>1481429.88</v>
      </c>
      <c r="T1874" s="4">
        <v>0.23625822911037814</v>
      </c>
      <c r="U1874" s="2">
        <v>45587</v>
      </c>
    </row>
    <row r="1875" spans="1:21" x14ac:dyDescent="0.25">
      <c r="A1875" s="5" t="s">
        <v>7522</v>
      </c>
      <c r="B1875" s="5" t="s">
        <v>6876</v>
      </c>
      <c r="C1875" s="5" t="s">
        <v>6877</v>
      </c>
      <c r="D1875" s="5" t="s">
        <v>7523</v>
      </c>
      <c r="E1875" s="5" t="s">
        <v>7524</v>
      </c>
      <c r="F1875" s="5" t="s">
        <v>7525</v>
      </c>
      <c r="G1875" s="5"/>
      <c r="H1875" s="5" t="s">
        <v>7526</v>
      </c>
      <c r="I1875" s="6">
        <v>45170</v>
      </c>
      <c r="J1875" s="6">
        <v>46265</v>
      </c>
      <c r="K1875" s="5"/>
      <c r="L1875" s="5" t="s">
        <v>6919</v>
      </c>
      <c r="M1875" s="5" t="s">
        <v>6920</v>
      </c>
      <c r="N1875" s="5"/>
      <c r="O1875" s="5" t="s">
        <v>3505</v>
      </c>
      <c r="P1875" s="5" t="s">
        <v>46</v>
      </c>
      <c r="Q1875" s="5" t="s">
        <v>32</v>
      </c>
      <c r="R1875" s="5" t="s">
        <v>642</v>
      </c>
      <c r="S1875" s="7">
        <v>409352.12</v>
      </c>
      <c r="T1875" s="8">
        <v>0.59149357770517963</v>
      </c>
      <c r="U1875" s="6">
        <v>45237</v>
      </c>
    </row>
    <row r="1876" spans="1:21" x14ac:dyDescent="0.25">
      <c r="A1876" s="2" t="s">
        <v>7527</v>
      </c>
      <c r="B1876" s="2" t="s">
        <v>6876</v>
      </c>
      <c r="C1876" s="2" t="s">
        <v>6877</v>
      </c>
      <c r="D1876" s="2" t="s">
        <v>7528</v>
      </c>
      <c r="E1876" s="2" t="s">
        <v>7529</v>
      </c>
      <c r="F1876" s="2" t="s">
        <v>7530</v>
      </c>
      <c r="G1876" s="2"/>
      <c r="H1876" s="2" t="s">
        <v>7531</v>
      </c>
      <c r="I1876" s="2">
        <v>44847</v>
      </c>
      <c r="J1876" s="2">
        <v>45900</v>
      </c>
      <c r="K1876" s="2"/>
      <c r="L1876" s="2" t="s">
        <v>7319</v>
      </c>
      <c r="M1876" s="2"/>
      <c r="N1876" s="2" t="s">
        <v>7320</v>
      </c>
      <c r="O1876" s="2" t="s">
        <v>3505</v>
      </c>
      <c r="P1876" s="2" t="s">
        <v>301</v>
      </c>
      <c r="Q1876" s="2" t="s">
        <v>32</v>
      </c>
      <c r="R1876" s="2" t="s">
        <v>256</v>
      </c>
      <c r="S1876" s="3">
        <v>1251288</v>
      </c>
      <c r="T1876" s="4">
        <v>0.44999952049408287</v>
      </c>
      <c r="U1876" s="2">
        <v>45307</v>
      </c>
    </row>
    <row r="1877" spans="1:21" x14ac:dyDescent="0.25">
      <c r="A1877" s="5" t="s">
        <v>7532</v>
      </c>
      <c r="B1877" s="5" t="s">
        <v>6876</v>
      </c>
      <c r="C1877" s="5" t="s">
        <v>6877</v>
      </c>
      <c r="D1877" s="5" t="s">
        <v>7533</v>
      </c>
      <c r="E1877" s="5" t="s">
        <v>7534</v>
      </c>
      <c r="F1877" s="5" t="s">
        <v>7535</v>
      </c>
      <c r="G1877" s="5"/>
      <c r="H1877" s="5" t="s">
        <v>6973</v>
      </c>
      <c r="I1877" s="6">
        <v>44830</v>
      </c>
      <c r="J1877" s="6">
        <v>45657</v>
      </c>
      <c r="K1877" s="5"/>
      <c r="L1877" s="5" t="s">
        <v>6974</v>
      </c>
      <c r="M1877" s="5"/>
      <c r="N1877" s="5"/>
      <c r="O1877" s="5" t="s">
        <v>3505</v>
      </c>
      <c r="P1877" s="5" t="s">
        <v>63</v>
      </c>
      <c r="Q1877" s="5" t="s">
        <v>32</v>
      </c>
      <c r="R1877" s="5" t="s">
        <v>40</v>
      </c>
      <c r="S1877" s="7">
        <v>1320547</v>
      </c>
      <c r="T1877" s="8">
        <v>0.34999965923212123</v>
      </c>
      <c r="U1877" s="6">
        <v>45602</v>
      </c>
    </row>
    <row r="1878" spans="1:21" x14ac:dyDescent="0.25">
      <c r="A1878" s="2" t="s">
        <v>7536</v>
      </c>
      <c r="B1878" s="2" t="s">
        <v>6876</v>
      </c>
      <c r="C1878" s="2" t="s">
        <v>6877</v>
      </c>
      <c r="D1878" s="2" t="s">
        <v>7537</v>
      </c>
      <c r="E1878" s="2" t="s">
        <v>7538</v>
      </c>
      <c r="F1878" s="2" t="s">
        <v>6984</v>
      </c>
      <c r="G1878" s="2"/>
      <c r="H1878" s="2" t="s">
        <v>6985</v>
      </c>
      <c r="I1878" s="2">
        <v>44265</v>
      </c>
      <c r="J1878" s="2">
        <v>45107</v>
      </c>
      <c r="K1878" s="2"/>
      <c r="L1878" s="2" t="s">
        <v>7539</v>
      </c>
      <c r="M1878" s="2"/>
      <c r="N1878" s="2"/>
      <c r="O1878" s="2" t="s">
        <v>3505</v>
      </c>
      <c r="P1878" s="2" t="s">
        <v>398</v>
      </c>
      <c r="Q1878" s="2" t="s">
        <v>32</v>
      </c>
      <c r="R1878" s="2" t="s">
        <v>33</v>
      </c>
      <c r="S1878" s="3">
        <v>339735.55</v>
      </c>
      <c r="T1878" s="4">
        <v>0.4</v>
      </c>
      <c r="U1878" s="2">
        <v>45552</v>
      </c>
    </row>
    <row r="1879" spans="1:21" x14ac:dyDescent="0.25">
      <c r="A1879" s="5" t="s">
        <v>7540</v>
      </c>
      <c r="B1879" s="5" t="s">
        <v>6876</v>
      </c>
      <c r="C1879" s="5" t="s">
        <v>6877</v>
      </c>
      <c r="D1879" s="5" t="s">
        <v>7541</v>
      </c>
      <c r="E1879" s="5" t="s">
        <v>7542</v>
      </c>
      <c r="F1879" s="5" t="s">
        <v>7525</v>
      </c>
      <c r="G1879" s="5"/>
      <c r="H1879" s="5" t="s">
        <v>7526</v>
      </c>
      <c r="I1879" s="6">
        <v>45078</v>
      </c>
      <c r="J1879" s="6">
        <v>46173</v>
      </c>
      <c r="K1879" s="5"/>
      <c r="L1879" s="5" t="s">
        <v>6919</v>
      </c>
      <c r="M1879" s="5" t="s">
        <v>6920</v>
      </c>
      <c r="N1879" s="5"/>
      <c r="O1879" s="5" t="s">
        <v>3505</v>
      </c>
      <c r="P1879" s="5" t="s">
        <v>46</v>
      </c>
      <c r="Q1879" s="5" t="s">
        <v>32</v>
      </c>
      <c r="R1879" s="5" t="s">
        <v>642</v>
      </c>
      <c r="S1879" s="7">
        <v>376151.54</v>
      </c>
      <c r="T1879" s="8">
        <v>0.59999998936598797</v>
      </c>
      <c r="U1879" s="6">
        <v>45237</v>
      </c>
    </row>
    <row r="1880" spans="1:21" x14ac:dyDescent="0.25">
      <c r="A1880" s="2" t="s">
        <v>7543</v>
      </c>
      <c r="B1880" s="2" t="s">
        <v>6876</v>
      </c>
      <c r="C1880" s="2" t="s">
        <v>6877</v>
      </c>
      <c r="D1880" s="2" t="s">
        <v>7544</v>
      </c>
      <c r="E1880" s="2" t="s">
        <v>7545</v>
      </c>
      <c r="F1880" s="2" t="s">
        <v>7525</v>
      </c>
      <c r="G1880" s="2"/>
      <c r="H1880" s="2" t="s">
        <v>7526</v>
      </c>
      <c r="I1880" s="2">
        <v>45078</v>
      </c>
      <c r="J1880" s="2">
        <v>46173</v>
      </c>
      <c r="K1880" s="2"/>
      <c r="L1880" s="2" t="s">
        <v>6919</v>
      </c>
      <c r="M1880" s="2" t="s">
        <v>6920</v>
      </c>
      <c r="N1880" s="2"/>
      <c r="O1880" s="2" t="s">
        <v>3505</v>
      </c>
      <c r="P1880" s="2" t="s">
        <v>46</v>
      </c>
      <c r="Q1880" s="2" t="s">
        <v>32</v>
      </c>
      <c r="R1880" s="2" t="s">
        <v>642</v>
      </c>
      <c r="S1880" s="3">
        <v>438368.74</v>
      </c>
      <c r="T1880" s="4">
        <v>0.59999999087526179</v>
      </c>
      <c r="U1880" s="2">
        <v>45237</v>
      </c>
    </row>
    <row r="1881" spans="1:21" x14ac:dyDescent="0.25">
      <c r="A1881" s="5" t="s">
        <v>7546</v>
      </c>
      <c r="B1881" s="5" t="s">
        <v>6876</v>
      </c>
      <c r="C1881" s="5" t="s">
        <v>6877</v>
      </c>
      <c r="D1881" s="5" t="s">
        <v>7547</v>
      </c>
      <c r="E1881" s="5" t="s">
        <v>7548</v>
      </c>
      <c r="F1881" s="5" t="s">
        <v>7365</v>
      </c>
      <c r="G1881" s="5"/>
      <c r="H1881" s="5" t="s">
        <v>7366</v>
      </c>
      <c r="I1881" s="6">
        <v>44440</v>
      </c>
      <c r="J1881" s="6">
        <v>45657</v>
      </c>
      <c r="K1881" s="5"/>
      <c r="L1881" s="5" t="s">
        <v>7123</v>
      </c>
      <c r="M1881" s="5"/>
      <c r="N1881" s="5"/>
      <c r="O1881" s="5" t="s">
        <v>3505</v>
      </c>
      <c r="P1881" s="5" t="s">
        <v>46</v>
      </c>
      <c r="Q1881" s="5" t="s">
        <v>32</v>
      </c>
      <c r="R1881" s="5" t="s">
        <v>1265</v>
      </c>
      <c r="S1881" s="7">
        <v>499763.43</v>
      </c>
      <c r="T1881" s="8">
        <v>0.400189345586971</v>
      </c>
      <c r="U1881" s="6">
        <v>45603</v>
      </c>
    </row>
    <row r="1882" spans="1:21" x14ac:dyDescent="0.25">
      <c r="A1882" s="2" t="s">
        <v>7549</v>
      </c>
      <c r="B1882" s="2" t="s">
        <v>6876</v>
      </c>
      <c r="C1882" s="2" t="s">
        <v>6877</v>
      </c>
      <c r="D1882" s="2" t="s">
        <v>7550</v>
      </c>
      <c r="E1882" s="2" t="s">
        <v>7551</v>
      </c>
      <c r="F1882" s="2" t="s">
        <v>7121</v>
      </c>
      <c r="G1882" s="2"/>
      <c r="H1882" s="2" t="s">
        <v>7122</v>
      </c>
      <c r="I1882" s="2">
        <v>44348</v>
      </c>
      <c r="J1882" s="2">
        <v>45838</v>
      </c>
      <c r="K1882" s="2"/>
      <c r="L1882" s="2" t="s">
        <v>7552</v>
      </c>
      <c r="M1882" s="2"/>
      <c r="N1882" s="2"/>
      <c r="O1882" s="2" t="s">
        <v>3505</v>
      </c>
      <c r="P1882" s="2" t="s">
        <v>4128</v>
      </c>
      <c r="Q1882" s="2" t="s">
        <v>32</v>
      </c>
      <c r="R1882" s="2" t="s">
        <v>1265</v>
      </c>
      <c r="S1882" s="3">
        <v>2606365.67</v>
      </c>
      <c r="T1882" s="4">
        <v>0.1151028052023107</v>
      </c>
      <c r="U1882" s="2">
        <v>45790</v>
      </c>
    </row>
    <row r="1883" spans="1:21" x14ac:dyDescent="0.25">
      <c r="A1883" s="5" t="s">
        <v>7553</v>
      </c>
      <c r="B1883" s="5" t="s">
        <v>6876</v>
      </c>
      <c r="C1883" s="5" t="s">
        <v>6877</v>
      </c>
      <c r="D1883" s="5" t="s">
        <v>7554</v>
      </c>
      <c r="E1883" s="5" t="s">
        <v>7555</v>
      </c>
      <c r="F1883" s="5" t="s">
        <v>7198</v>
      </c>
      <c r="G1883" s="5"/>
      <c r="H1883" s="5" t="s">
        <v>7040</v>
      </c>
      <c r="I1883" s="6">
        <v>44701</v>
      </c>
      <c r="J1883" s="6">
        <v>45250</v>
      </c>
      <c r="K1883" s="5"/>
      <c r="L1883" s="5" t="s">
        <v>6944</v>
      </c>
      <c r="M1883" s="5"/>
      <c r="N1883" s="5" t="s">
        <v>6951</v>
      </c>
      <c r="O1883" s="5" t="s">
        <v>3505</v>
      </c>
      <c r="P1883" s="5" t="s">
        <v>873</v>
      </c>
      <c r="Q1883" s="5" t="s">
        <v>56</v>
      </c>
      <c r="R1883" s="5" t="s">
        <v>874</v>
      </c>
      <c r="S1883" s="7">
        <v>1031124.07</v>
      </c>
      <c r="T1883" s="8">
        <v>0.59999999806036919</v>
      </c>
      <c r="U1883" s="6">
        <v>45608</v>
      </c>
    </row>
    <row r="1884" spans="1:21" x14ac:dyDescent="0.25">
      <c r="A1884" s="2" t="s">
        <v>7556</v>
      </c>
      <c r="B1884" s="2" t="s">
        <v>6876</v>
      </c>
      <c r="C1884" s="2" t="s">
        <v>6877</v>
      </c>
      <c r="D1884" s="2" t="s">
        <v>7557</v>
      </c>
      <c r="E1884" s="2" t="s">
        <v>7558</v>
      </c>
      <c r="F1884" s="2" t="s">
        <v>7559</v>
      </c>
      <c r="G1884" s="2"/>
      <c r="H1884" s="2" t="s">
        <v>7560</v>
      </c>
      <c r="I1884" s="2">
        <v>44958</v>
      </c>
      <c r="J1884" s="2">
        <v>45352</v>
      </c>
      <c r="K1884" s="2"/>
      <c r="L1884" s="2" t="s">
        <v>7561</v>
      </c>
      <c r="M1884" s="2"/>
      <c r="N1884" s="2"/>
      <c r="O1884" s="2" t="s">
        <v>3505</v>
      </c>
      <c r="P1884" s="2" t="s">
        <v>63</v>
      </c>
      <c r="Q1884" s="2" t="s">
        <v>32</v>
      </c>
      <c r="R1884" s="2" t="s">
        <v>40</v>
      </c>
      <c r="S1884" s="3">
        <v>674000</v>
      </c>
      <c r="T1884" s="4">
        <v>0.19198813056379821</v>
      </c>
      <c r="U1884" s="2">
        <v>45673</v>
      </c>
    </row>
    <row r="1885" spans="1:21" x14ac:dyDescent="0.25">
      <c r="A1885" s="5" t="s">
        <v>7562</v>
      </c>
      <c r="B1885" s="5" t="s">
        <v>6876</v>
      </c>
      <c r="C1885" s="5" t="s">
        <v>6877</v>
      </c>
      <c r="D1885" s="5" t="s">
        <v>7563</v>
      </c>
      <c r="E1885" s="5" t="s">
        <v>7564</v>
      </c>
      <c r="F1885" s="5" t="s">
        <v>7565</v>
      </c>
      <c r="G1885" s="5"/>
      <c r="H1885" s="5" t="s">
        <v>7566</v>
      </c>
      <c r="I1885" s="6">
        <v>45002</v>
      </c>
      <c r="J1885" s="6">
        <v>46022</v>
      </c>
      <c r="K1885" s="5"/>
      <c r="L1885" s="5" t="s">
        <v>7567</v>
      </c>
      <c r="M1885" s="5"/>
      <c r="N1885" s="5"/>
      <c r="O1885" s="5" t="s">
        <v>3505</v>
      </c>
      <c r="P1885" s="5" t="s">
        <v>63</v>
      </c>
      <c r="Q1885" s="5" t="s">
        <v>32</v>
      </c>
      <c r="R1885" s="5" t="s">
        <v>40</v>
      </c>
      <c r="S1885" s="7">
        <v>389110</v>
      </c>
      <c r="T1885" s="8">
        <v>0.35</v>
      </c>
      <c r="U1885" s="6">
        <v>45854</v>
      </c>
    </row>
    <row r="1886" spans="1:21" x14ac:dyDescent="0.25">
      <c r="A1886" s="2" t="s">
        <v>7568</v>
      </c>
      <c r="B1886" s="2" t="s">
        <v>6876</v>
      </c>
      <c r="C1886" s="2" t="s">
        <v>6877</v>
      </c>
      <c r="D1886" s="2" t="s">
        <v>7569</v>
      </c>
      <c r="E1886" s="2" t="s">
        <v>7570</v>
      </c>
      <c r="F1886" s="2" t="s">
        <v>7571</v>
      </c>
      <c r="G1886" s="2"/>
      <c r="H1886" s="2" t="s">
        <v>7572</v>
      </c>
      <c r="I1886" s="2">
        <v>44945</v>
      </c>
      <c r="J1886" s="2">
        <v>45534</v>
      </c>
      <c r="K1886" s="2"/>
      <c r="L1886" s="2" t="s">
        <v>7573</v>
      </c>
      <c r="M1886" s="2"/>
      <c r="N1886" s="2"/>
      <c r="O1886" s="2" t="s">
        <v>3505</v>
      </c>
      <c r="P1886" s="2" t="s">
        <v>63</v>
      </c>
      <c r="Q1886" s="2" t="s">
        <v>32</v>
      </c>
      <c r="R1886" s="2" t="s">
        <v>40</v>
      </c>
      <c r="S1886" s="3">
        <v>503000</v>
      </c>
      <c r="T1886" s="4">
        <v>0.12047713717693836</v>
      </c>
      <c r="U1886" s="2">
        <v>45426</v>
      </c>
    </row>
    <row r="1887" spans="1:21" x14ac:dyDescent="0.25">
      <c r="A1887" s="5" t="s">
        <v>7574</v>
      </c>
      <c r="B1887" s="5" t="s">
        <v>6876</v>
      </c>
      <c r="C1887" s="5" t="s">
        <v>6877</v>
      </c>
      <c r="D1887" s="5" t="s">
        <v>7575</v>
      </c>
      <c r="E1887" s="5" t="s">
        <v>7576</v>
      </c>
      <c r="F1887" s="5" t="s">
        <v>7577</v>
      </c>
      <c r="G1887" s="5"/>
      <c r="H1887" s="5" t="s">
        <v>7508</v>
      </c>
      <c r="I1887" s="6">
        <v>44910</v>
      </c>
      <c r="J1887" s="6">
        <v>45961</v>
      </c>
      <c r="K1887" s="5"/>
      <c r="L1887" s="5" t="s">
        <v>7509</v>
      </c>
      <c r="M1887" s="5"/>
      <c r="N1887" s="5"/>
      <c r="O1887" s="5" t="s">
        <v>3505</v>
      </c>
      <c r="P1887" s="5" t="s">
        <v>63</v>
      </c>
      <c r="Q1887" s="5" t="s">
        <v>32</v>
      </c>
      <c r="R1887" s="5" t="s">
        <v>40</v>
      </c>
      <c r="S1887" s="7">
        <v>846000</v>
      </c>
      <c r="T1887" s="8">
        <v>0.3</v>
      </c>
      <c r="U1887" s="6">
        <v>45587</v>
      </c>
    </row>
    <row r="1888" spans="1:21" x14ac:dyDescent="0.25">
      <c r="A1888" s="2" t="s">
        <v>7578</v>
      </c>
      <c r="B1888" s="2" t="s">
        <v>6876</v>
      </c>
      <c r="C1888" s="2" t="s">
        <v>6877</v>
      </c>
      <c r="D1888" s="2" t="s">
        <v>7579</v>
      </c>
      <c r="E1888" s="2" t="s">
        <v>7580</v>
      </c>
      <c r="F1888" s="2" t="s">
        <v>7581</v>
      </c>
      <c r="G1888" s="2"/>
      <c r="H1888" s="2" t="s">
        <v>7515</v>
      </c>
      <c r="I1888" s="2">
        <v>44949</v>
      </c>
      <c r="J1888" s="2">
        <v>46387</v>
      </c>
      <c r="K1888" s="2"/>
      <c r="L1888" s="2" t="s">
        <v>7582</v>
      </c>
      <c r="M1888" s="2"/>
      <c r="N1888" s="2"/>
      <c r="O1888" s="2" t="s">
        <v>3505</v>
      </c>
      <c r="P1888" s="2" t="s">
        <v>63</v>
      </c>
      <c r="Q1888" s="2" t="s">
        <v>32</v>
      </c>
      <c r="R1888" s="2" t="s">
        <v>40</v>
      </c>
      <c r="S1888" s="3">
        <v>696697.5</v>
      </c>
      <c r="T1888" s="4">
        <v>0.24999999282328414</v>
      </c>
      <c r="U1888" s="2">
        <v>45818</v>
      </c>
    </row>
    <row r="1889" spans="1:21" x14ac:dyDescent="0.25">
      <c r="A1889" s="5" t="s">
        <v>7583</v>
      </c>
      <c r="B1889" s="5" t="s">
        <v>6876</v>
      </c>
      <c r="C1889" s="5" t="s">
        <v>6877</v>
      </c>
      <c r="D1889" s="5" t="s">
        <v>7584</v>
      </c>
      <c r="E1889" s="5" t="s">
        <v>7585</v>
      </c>
      <c r="F1889" s="5" t="s">
        <v>7586</v>
      </c>
      <c r="G1889" s="5"/>
      <c r="H1889" s="5" t="s">
        <v>7587</v>
      </c>
      <c r="I1889" s="6">
        <v>45068</v>
      </c>
      <c r="J1889" s="6">
        <v>45992</v>
      </c>
      <c r="K1889" s="5"/>
      <c r="L1889" s="5" t="s">
        <v>7588</v>
      </c>
      <c r="M1889" s="5"/>
      <c r="N1889" s="5"/>
      <c r="O1889" s="5" t="s">
        <v>3505</v>
      </c>
      <c r="P1889" s="5" t="s">
        <v>3964</v>
      </c>
      <c r="Q1889" s="5" t="s">
        <v>32</v>
      </c>
      <c r="R1889" s="5" t="s">
        <v>202</v>
      </c>
      <c r="S1889" s="7">
        <v>403672.53</v>
      </c>
      <c r="T1889" s="8">
        <v>0.38496580384104906</v>
      </c>
      <c r="U1889" s="6">
        <v>45610</v>
      </c>
    </row>
    <row r="1890" spans="1:21" x14ac:dyDescent="0.25">
      <c r="A1890" s="2" t="s">
        <v>7589</v>
      </c>
      <c r="B1890" s="2" t="s">
        <v>6876</v>
      </c>
      <c r="C1890" s="2" t="s">
        <v>6877</v>
      </c>
      <c r="D1890" s="2" t="s">
        <v>7590</v>
      </c>
      <c r="E1890" s="2" t="s">
        <v>7591</v>
      </c>
      <c r="F1890" s="2" t="s">
        <v>7592</v>
      </c>
      <c r="G1890" s="2"/>
      <c r="H1890" s="2" t="s">
        <v>7593</v>
      </c>
      <c r="I1890" s="2">
        <v>45014</v>
      </c>
      <c r="J1890" s="2">
        <v>46112</v>
      </c>
      <c r="K1890" s="2"/>
      <c r="L1890" s="2" t="s">
        <v>7594</v>
      </c>
      <c r="M1890" s="2"/>
      <c r="N1890" s="2"/>
      <c r="O1890" s="2" t="s">
        <v>3505</v>
      </c>
      <c r="P1890" s="2" t="s">
        <v>63</v>
      </c>
      <c r="Q1890" s="2" t="s">
        <v>32</v>
      </c>
      <c r="R1890" s="2" t="s">
        <v>40</v>
      </c>
      <c r="S1890" s="3">
        <v>535000</v>
      </c>
      <c r="T1890" s="4">
        <v>0.2</v>
      </c>
      <c r="U1890" s="2">
        <v>45631</v>
      </c>
    </row>
    <row r="1891" spans="1:21" x14ac:dyDescent="0.25">
      <c r="A1891" s="5" t="s">
        <v>7595</v>
      </c>
      <c r="B1891" s="5" t="s">
        <v>6876</v>
      </c>
      <c r="C1891" s="5" t="s">
        <v>6877</v>
      </c>
      <c r="D1891" s="5" t="s">
        <v>7596</v>
      </c>
      <c r="E1891" s="5" t="s">
        <v>7597</v>
      </c>
      <c r="F1891" s="5" t="s">
        <v>7598</v>
      </c>
      <c r="G1891" s="5"/>
      <c r="H1891" s="5" t="s">
        <v>7599</v>
      </c>
      <c r="I1891" s="6">
        <v>44927</v>
      </c>
      <c r="J1891" s="6">
        <v>46022</v>
      </c>
      <c r="K1891" s="5"/>
      <c r="L1891" s="5" t="s">
        <v>7600</v>
      </c>
      <c r="M1891" s="5"/>
      <c r="N1891" s="5"/>
      <c r="O1891" s="5" t="s">
        <v>3505</v>
      </c>
      <c r="P1891" s="5" t="s">
        <v>46</v>
      </c>
      <c r="Q1891" s="5" t="s">
        <v>32</v>
      </c>
      <c r="R1891" s="5" t="s">
        <v>642</v>
      </c>
      <c r="S1891" s="7">
        <v>1154073.48</v>
      </c>
      <c r="T1891" s="8">
        <v>8.6728169163024171E-2</v>
      </c>
      <c r="U1891" s="6">
        <v>45440</v>
      </c>
    </row>
    <row r="1892" spans="1:21" x14ac:dyDescent="0.25">
      <c r="A1892" s="2" t="s">
        <v>7601</v>
      </c>
      <c r="B1892" s="2" t="s">
        <v>6876</v>
      </c>
      <c r="C1892" s="2" t="s">
        <v>6877</v>
      </c>
      <c r="D1892" s="2" t="s">
        <v>7602</v>
      </c>
      <c r="E1892" s="2" t="s">
        <v>7603</v>
      </c>
      <c r="F1892" s="2" t="s">
        <v>7604</v>
      </c>
      <c r="G1892" s="2"/>
      <c r="H1892" s="2" t="s">
        <v>7313</v>
      </c>
      <c r="I1892" s="2">
        <v>45015</v>
      </c>
      <c r="J1892" s="2">
        <v>45657</v>
      </c>
      <c r="K1892" s="2"/>
      <c r="L1892" s="2" t="s">
        <v>7605</v>
      </c>
      <c r="M1892" s="2"/>
      <c r="N1892" s="2"/>
      <c r="O1892" s="2" t="s">
        <v>3505</v>
      </c>
      <c r="P1892" s="2" t="s">
        <v>63</v>
      </c>
      <c r="Q1892" s="2" t="s">
        <v>32</v>
      </c>
      <c r="R1892" s="2" t="s">
        <v>40</v>
      </c>
      <c r="S1892" s="3">
        <v>846490</v>
      </c>
      <c r="T1892" s="4">
        <v>0.2</v>
      </c>
      <c r="U1892" s="2">
        <v>45610</v>
      </c>
    </row>
    <row r="1893" spans="1:21" x14ac:dyDescent="0.25">
      <c r="A1893" s="5" t="s">
        <v>7606</v>
      </c>
      <c r="B1893" s="5" t="s">
        <v>6876</v>
      </c>
      <c r="C1893" s="5" t="s">
        <v>6877</v>
      </c>
      <c r="D1893" s="5" t="s">
        <v>7607</v>
      </c>
      <c r="E1893" s="5" t="s">
        <v>7608</v>
      </c>
      <c r="F1893" s="5" t="s">
        <v>7609</v>
      </c>
      <c r="G1893" s="5"/>
      <c r="H1893" s="5" t="s">
        <v>6973</v>
      </c>
      <c r="I1893" s="6">
        <v>44841</v>
      </c>
      <c r="J1893" s="6">
        <v>46022</v>
      </c>
      <c r="K1893" s="5"/>
      <c r="L1893" s="5" t="s">
        <v>6974</v>
      </c>
      <c r="M1893" s="5"/>
      <c r="N1893" s="5"/>
      <c r="O1893" s="5" t="s">
        <v>3505</v>
      </c>
      <c r="P1893" s="5" t="s">
        <v>2742</v>
      </c>
      <c r="Q1893" s="5" t="s">
        <v>32</v>
      </c>
      <c r="R1893" s="5" t="s">
        <v>47</v>
      </c>
      <c r="S1893" s="7">
        <v>2966423.75</v>
      </c>
      <c r="T1893" s="8">
        <v>0.20080644917975726</v>
      </c>
      <c r="U1893" s="6">
        <v>45840</v>
      </c>
    </row>
    <row r="1894" spans="1:21" x14ac:dyDescent="0.25">
      <c r="A1894" s="2" t="s">
        <v>7610</v>
      </c>
      <c r="B1894" s="2" t="s">
        <v>6876</v>
      </c>
      <c r="C1894" s="2" t="s">
        <v>6877</v>
      </c>
      <c r="D1894" s="2" t="s">
        <v>7611</v>
      </c>
      <c r="E1894" s="2" t="s">
        <v>7612</v>
      </c>
      <c r="F1894" s="2" t="s">
        <v>7613</v>
      </c>
      <c r="G1894" s="2"/>
      <c r="H1894" s="2" t="s">
        <v>7614</v>
      </c>
      <c r="I1894" s="2">
        <v>44197</v>
      </c>
      <c r="J1894" s="2">
        <v>45657</v>
      </c>
      <c r="K1894" s="2"/>
      <c r="L1894" s="2" t="s">
        <v>7615</v>
      </c>
      <c r="M1894" s="2"/>
      <c r="N1894" s="2"/>
      <c r="O1894" s="2" t="s">
        <v>3505</v>
      </c>
      <c r="P1894" s="2" t="s">
        <v>7239</v>
      </c>
      <c r="Q1894" s="2" t="s">
        <v>32</v>
      </c>
      <c r="R1894" s="2" t="s">
        <v>33</v>
      </c>
      <c r="S1894" s="3">
        <v>1253691.83</v>
      </c>
      <c r="T1894" s="4">
        <v>0.20419691177216973</v>
      </c>
      <c r="U1894" s="2">
        <v>45700</v>
      </c>
    </row>
    <row r="1895" spans="1:21" x14ac:dyDescent="0.25">
      <c r="A1895" s="5" t="s">
        <v>7616</v>
      </c>
      <c r="B1895" s="5" t="s">
        <v>6876</v>
      </c>
      <c r="C1895" s="5" t="s">
        <v>6877</v>
      </c>
      <c r="D1895" s="5" t="s">
        <v>7617</v>
      </c>
      <c r="E1895" s="5" t="s">
        <v>7618</v>
      </c>
      <c r="F1895" s="5" t="s">
        <v>7619</v>
      </c>
      <c r="G1895" s="5"/>
      <c r="H1895" s="5" t="s">
        <v>7620</v>
      </c>
      <c r="I1895" s="6">
        <v>44638</v>
      </c>
      <c r="J1895" s="6">
        <v>45473</v>
      </c>
      <c r="K1895" s="5"/>
      <c r="L1895" s="5" t="s">
        <v>7621</v>
      </c>
      <c r="M1895" s="5"/>
      <c r="N1895" s="5"/>
      <c r="O1895" s="5" t="s">
        <v>3505</v>
      </c>
      <c r="P1895" s="5" t="s">
        <v>63</v>
      </c>
      <c r="Q1895" s="5" t="s">
        <v>32</v>
      </c>
      <c r="R1895" s="5" t="s">
        <v>40</v>
      </c>
      <c r="S1895" s="7">
        <v>1254339</v>
      </c>
      <c r="T1895" s="8">
        <v>9.9999282490618568E-2</v>
      </c>
      <c r="U1895" s="6">
        <v>45673</v>
      </c>
    </row>
    <row r="1896" spans="1:21" x14ac:dyDescent="0.25">
      <c r="A1896" s="2" t="s">
        <v>7622</v>
      </c>
      <c r="B1896" s="2" t="s">
        <v>6876</v>
      </c>
      <c r="C1896" s="2" t="s">
        <v>6877</v>
      </c>
      <c r="D1896" s="2" t="s">
        <v>7623</v>
      </c>
      <c r="E1896" s="2" t="s">
        <v>7624</v>
      </c>
      <c r="F1896" s="2" t="s">
        <v>7318</v>
      </c>
      <c r="G1896" s="2"/>
      <c r="H1896" s="2" t="s">
        <v>6997</v>
      </c>
      <c r="I1896" s="2">
        <v>45019</v>
      </c>
      <c r="J1896" s="2">
        <v>45657</v>
      </c>
      <c r="K1896" s="2"/>
      <c r="L1896" s="2" t="s">
        <v>7625</v>
      </c>
      <c r="M1896" s="2" t="s">
        <v>7626</v>
      </c>
      <c r="N1896" s="2"/>
      <c r="O1896" s="2" t="s">
        <v>3505</v>
      </c>
      <c r="P1896" s="2" t="s">
        <v>46</v>
      </c>
      <c r="Q1896" s="2" t="s">
        <v>32</v>
      </c>
      <c r="R1896" s="2" t="s">
        <v>642</v>
      </c>
      <c r="S1896" s="3">
        <v>125377.25</v>
      </c>
      <c r="T1896" s="4">
        <v>0.42986666241283805</v>
      </c>
      <c r="U1896" s="2">
        <v>45370</v>
      </c>
    </row>
    <row r="1897" spans="1:21" x14ac:dyDescent="0.25">
      <c r="A1897" s="5" t="s">
        <v>7627</v>
      </c>
      <c r="B1897" s="5" t="s">
        <v>6876</v>
      </c>
      <c r="C1897" s="5" t="s">
        <v>6877</v>
      </c>
      <c r="D1897" s="5" t="s">
        <v>7628</v>
      </c>
      <c r="E1897" s="5" t="s">
        <v>7629</v>
      </c>
      <c r="F1897" s="5" t="s">
        <v>7630</v>
      </c>
      <c r="G1897" s="5"/>
      <c r="H1897" s="5" t="s">
        <v>7631</v>
      </c>
      <c r="I1897" s="6">
        <v>44623</v>
      </c>
      <c r="J1897" s="6">
        <v>45657</v>
      </c>
      <c r="K1897" s="5"/>
      <c r="L1897" s="5" t="s">
        <v>7632</v>
      </c>
      <c r="M1897" s="5"/>
      <c r="N1897" s="5"/>
      <c r="O1897" s="5" t="s">
        <v>3505</v>
      </c>
      <c r="P1897" s="5" t="s">
        <v>63</v>
      </c>
      <c r="Q1897" s="5" t="s">
        <v>32</v>
      </c>
      <c r="R1897" s="5" t="s">
        <v>40</v>
      </c>
      <c r="S1897" s="7">
        <v>514000</v>
      </c>
      <c r="T1897" s="8">
        <v>0.2</v>
      </c>
      <c r="U1897" s="6">
        <v>45734</v>
      </c>
    </row>
    <row r="1898" spans="1:21" x14ac:dyDescent="0.25">
      <c r="A1898" s="2" t="s">
        <v>7633</v>
      </c>
      <c r="B1898" s="2" t="s">
        <v>6876</v>
      </c>
      <c r="C1898" s="2" t="s">
        <v>6877</v>
      </c>
      <c r="D1898" s="2" t="s">
        <v>7634</v>
      </c>
      <c r="E1898" s="2" t="s">
        <v>7635</v>
      </c>
      <c r="F1898" s="2" t="s">
        <v>7636</v>
      </c>
      <c r="G1898" s="2"/>
      <c r="H1898" s="2" t="s">
        <v>7631</v>
      </c>
      <c r="I1898" s="2">
        <v>45028</v>
      </c>
      <c r="J1898" s="2">
        <v>45412</v>
      </c>
      <c r="K1898" s="2"/>
      <c r="L1898" s="2" t="s">
        <v>7637</v>
      </c>
      <c r="M1898" s="2"/>
      <c r="N1898" s="2"/>
      <c r="O1898" s="2" t="s">
        <v>3505</v>
      </c>
      <c r="P1898" s="2" t="s">
        <v>63</v>
      </c>
      <c r="Q1898" s="2" t="s">
        <v>32</v>
      </c>
      <c r="R1898" s="2" t="s">
        <v>40</v>
      </c>
      <c r="S1898" s="3">
        <v>360835.73</v>
      </c>
      <c r="T1898" s="4">
        <v>0.25541353679138151</v>
      </c>
      <c r="U1898" s="2">
        <v>45790</v>
      </c>
    </row>
    <row r="1899" spans="1:21" x14ac:dyDescent="0.25">
      <c r="A1899" s="5" t="s">
        <v>7638</v>
      </c>
      <c r="B1899" s="5" t="s">
        <v>6876</v>
      </c>
      <c r="C1899" s="5" t="s">
        <v>6877</v>
      </c>
      <c r="D1899" s="5" t="s">
        <v>7639</v>
      </c>
      <c r="E1899" s="5" t="s">
        <v>7640</v>
      </c>
      <c r="F1899" s="5" t="s">
        <v>7641</v>
      </c>
      <c r="G1899" s="5"/>
      <c r="H1899" s="5" t="s">
        <v>7642</v>
      </c>
      <c r="I1899" s="6">
        <v>44958</v>
      </c>
      <c r="J1899" s="6">
        <v>45536</v>
      </c>
      <c r="K1899" s="5"/>
      <c r="L1899" s="5" t="s">
        <v>7643</v>
      </c>
      <c r="M1899" s="5"/>
      <c r="N1899" s="5"/>
      <c r="O1899" s="5" t="s">
        <v>3505</v>
      </c>
      <c r="P1899" s="5" t="s">
        <v>3964</v>
      </c>
      <c r="Q1899" s="5" t="s">
        <v>32</v>
      </c>
      <c r="R1899" s="5" t="s">
        <v>202</v>
      </c>
      <c r="S1899" s="7">
        <v>330824.03999999998</v>
      </c>
      <c r="T1899" s="8">
        <v>0.43855942270700765</v>
      </c>
      <c r="U1899" s="6">
        <v>45426</v>
      </c>
    </row>
    <row r="1900" spans="1:21" x14ac:dyDescent="0.25">
      <c r="A1900" s="2" t="s">
        <v>7644</v>
      </c>
      <c r="B1900" s="2" t="s">
        <v>6876</v>
      </c>
      <c r="C1900" s="2" t="s">
        <v>6877</v>
      </c>
      <c r="D1900" s="2" t="s">
        <v>7645</v>
      </c>
      <c r="E1900" s="2" t="s">
        <v>7646</v>
      </c>
      <c r="F1900" s="2" t="s">
        <v>7647</v>
      </c>
      <c r="G1900" s="2"/>
      <c r="H1900" s="2" t="s">
        <v>7278</v>
      </c>
      <c r="I1900" s="2">
        <v>44927</v>
      </c>
      <c r="J1900" s="2">
        <v>46022</v>
      </c>
      <c r="K1900" s="2"/>
      <c r="L1900" s="2" t="s">
        <v>6944</v>
      </c>
      <c r="M1900" s="2"/>
      <c r="N1900" s="2" t="s">
        <v>6945</v>
      </c>
      <c r="O1900" s="2" t="s">
        <v>3505</v>
      </c>
      <c r="P1900" s="2" t="s">
        <v>46</v>
      </c>
      <c r="Q1900" s="2" t="s">
        <v>32</v>
      </c>
      <c r="R1900" s="2" t="s">
        <v>642</v>
      </c>
      <c r="S1900" s="3">
        <v>1011818.84</v>
      </c>
      <c r="T1900" s="4">
        <v>0.59999999604672316</v>
      </c>
      <c r="U1900" s="2">
        <v>45328</v>
      </c>
    </row>
    <row r="1901" spans="1:21" x14ac:dyDescent="0.25">
      <c r="A1901" s="5" t="s">
        <v>7648</v>
      </c>
      <c r="B1901" s="5" t="s">
        <v>6876</v>
      </c>
      <c r="C1901" s="5" t="s">
        <v>6877</v>
      </c>
      <c r="D1901" s="5" t="s">
        <v>7649</v>
      </c>
      <c r="E1901" s="5" t="s">
        <v>7650</v>
      </c>
      <c r="F1901" s="5" t="s">
        <v>7651</v>
      </c>
      <c r="G1901" s="5"/>
      <c r="H1901" s="5" t="s">
        <v>7652</v>
      </c>
      <c r="I1901" s="6">
        <v>44942</v>
      </c>
      <c r="J1901" s="6">
        <v>46387</v>
      </c>
      <c r="K1901" s="5"/>
      <c r="L1901" s="5" t="s">
        <v>7653</v>
      </c>
      <c r="M1901" s="5"/>
      <c r="N1901" s="5"/>
      <c r="O1901" s="5" t="s">
        <v>3505</v>
      </c>
      <c r="P1901" s="5" t="s">
        <v>63</v>
      </c>
      <c r="Q1901" s="5" t="s">
        <v>32</v>
      </c>
      <c r="R1901" s="5" t="s">
        <v>40</v>
      </c>
      <c r="S1901" s="7">
        <v>882000</v>
      </c>
      <c r="T1901" s="8">
        <v>0.2</v>
      </c>
      <c r="U1901" s="6">
        <v>45734</v>
      </c>
    </row>
    <row r="1902" spans="1:21" x14ac:dyDescent="0.25">
      <c r="A1902" s="2" t="s">
        <v>7654</v>
      </c>
      <c r="B1902" s="2" t="s">
        <v>6876</v>
      </c>
      <c r="C1902" s="2" t="s">
        <v>6877</v>
      </c>
      <c r="D1902" s="2" t="s">
        <v>7655</v>
      </c>
      <c r="E1902" s="2" t="s">
        <v>7656</v>
      </c>
      <c r="F1902" s="2" t="s">
        <v>7657</v>
      </c>
      <c r="G1902" s="2"/>
      <c r="H1902" s="2" t="s">
        <v>7658</v>
      </c>
      <c r="I1902" s="2">
        <v>45033</v>
      </c>
      <c r="J1902" s="2">
        <v>45746</v>
      </c>
      <c r="K1902" s="2"/>
      <c r="L1902" s="2" t="s">
        <v>7659</v>
      </c>
      <c r="M1902" s="2"/>
      <c r="N1902" s="2"/>
      <c r="O1902" s="2" t="s">
        <v>3505</v>
      </c>
      <c r="P1902" s="2" t="s">
        <v>63</v>
      </c>
      <c r="Q1902" s="2" t="s">
        <v>32</v>
      </c>
      <c r="R1902" s="2" t="s">
        <v>40</v>
      </c>
      <c r="S1902" s="3">
        <v>4469936</v>
      </c>
      <c r="T1902" s="4">
        <v>0.23880000071589391</v>
      </c>
      <c r="U1902" s="2">
        <v>45799</v>
      </c>
    </row>
    <row r="1903" spans="1:21" x14ac:dyDescent="0.25">
      <c r="A1903" s="5" t="s">
        <v>7660</v>
      </c>
      <c r="B1903" s="5" t="s">
        <v>6876</v>
      </c>
      <c r="C1903" s="5" t="s">
        <v>6877</v>
      </c>
      <c r="D1903" s="5" t="s">
        <v>7661</v>
      </c>
      <c r="E1903" s="5" t="s">
        <v>7662</v>
      </c>
      <c r="F1903" s="5" t="s">
        <v>7663</v>
      </c>
      <c r="G1903" s="5"/>
      <c r="H1903" s="5" t="s">
        <v>7238</v>
      </c>
      <c r="I1903" s="6">
        <v>45145</v>
      </c>
      <c r="J1903" s="6">
        <v>45169</v>
      </c>
      <c r="K1903" s="5"/>
      <c r="L1903" s="5" t="s">
        <v>7221</v>
      </c>
      <c r="M1903" s="5"/>
      <c r="N1903" s="5"/>
      <c r="O1903" s="5" t="s">
        <v>3505</v>
      </c>
      <c r="P1903" s="5" t="s">
        <v>63</v>
      </c>
      <c r="Q1903" s="5" t="s">
        <v>32</v>
      </c>
      <c r="R1903" s="5" t="s">
        <v>40</v>
      </c>
      <c r="S1903" s="7">
        <v>1230000</v>
      </c>
      <c r="T1903" s="8">
        <v>0.34959349593495936</v>
      </c>
      <c r="U1903" s="6">
        <v>45833</v>
      </c>
    </row>
    <row r="1904" spans="1:21" x14ac:dyDescent="0.25">
      <c r="A1904" s="2" t="s">
        <v>7664</v>
      </c>
      <c r="B1904" s="2" t="s">
        <v>6876</v>
      </c>
      <c r="C1904" s="2" t="s">
        <v>6877</v>
      </c>
      <c r="D1904" s="2" t="s">
        <v>7665</v>
      </c>
      <c r="E1904" s="2" t="s">
        <v>7666</v>
      </c>
      <c r="F1904" s="2" t="s">
        <v>6984</v>
      </c>
      <c r="G1904" s="2"/>
      <c r="H1904" s="2" t="s">
        <v>6985</v>
      </c>
      <c r="I1904" s="2">
        <v>44300</v>
      </c>
      <c r="J1904" s="2">
        <v>45657</v>
      </c>
      <c r="K1904" s="2"/>
      <c r="L1904" s="2" t="s">
        <v>7667</v>
      </c>
      <c r="M1904" s="2"/>
      <c r="N1904" s="2"/>
      <c r="O1904" s="2" t="s">
        <v>3505</v>
      </c>
      <c r="P1904" s="2" t="s">
        <v>398</v>
      </c>
      <c r="Q1904" s="2" t="s">
        <v>32</v>
      </c>
      <c r="R1904" s="2" t="s">
        <v>33</v>
      </c>
      <c r="S1904" s="3">
        <v>871594.61</v>
      </c>
      <c r="T1904" s="4">
        <v>0.14685726429629939</v>
      </c>
      <c r="U1904" s="2">
        <v>45734</v>
      </c>
    </row>
    <row r="1905" spans="1:21" x14ac:dyDescent="0.25">
      <c r="A1905" s="5" t="s">
        <v>7668</v>
      </c>
      <c r="B1905" s="5" t="s">
        <v>6876</v>
      </c>
      <c r="C1905" s="5" t="s">
        <v>6877</v>
      </c>
      <c r="D1905" s="5" t="s">
        <v>7669</v>
      </c>
      <c r="E1905" s="5" t="s">
        <v>7670</v>
      </c>
      <c r="F1905" s="5" t="s">
        <v>6984</v>
      </c>
      <c r="G1905" s="5"/>
      <c r="H1905" s="5" t="s">
        <v>6985</v>
      </c>
      <c r="I1905" s="6">
        <v>44300</v>
      </c>
      <c r="J1905" s="6">
        <v>45099</v>
      </c>
      <c r="K1905" s="5"/>
      <c r="L1905" s="5" t="s">
        <v>7671</v>
      </c>
      <c r="M1905" s="5"/>
      <c r="N1905" s="5"/>
      <c r="O1905" s="5" t="s">
        <v>3505</v>
      </c>
      <c r="P1905" s="5" t="s">
        <v>398</v>
      </c>
      <c r="Q1905" s="5" t="s">
        <v>32</v>
      </c>
      <c r="R1905" s="5" t="s">
        <v>33</v>
      </c>
      <c r="S1905" s="7">
        <v>311822.61</v>
      </c>
      <c r="T1905" s="8">
        <v>0.28323292528402605</v>
      </c>
      <c r="U1905" s="6">
        <v>45587</v>
      </c>
    </row>
    <row r="1906" spans="1:21" x14ac:dyDescent="0.25">
      <c r="A1906" s="2" t="s">
        <v>7672</v>
      </c>
      <c r="B1906" s="2" t="s">
        <v>6876</v>
      </c>
      <c r="C1906" s="2" t="s">
        <v>6877</v>
      </c>
      <c r="D1906" s="2" t="s">
        <v>7673</v>
      </c>
      <c r="E1906" s="2" t="s">
        <v>7674</v>
      </c>
      <c r="F1906" s="2" t="s">
        <v>6984</v>
      </c>
      <c r="G1906" s="2"/>
      <c r="H1906" s="2" t="s">
        <v>6985</v>
      </c>
      <c r="I1906" s="2">
        <v>44223</v>
      </c>
      <c r="J1906" s="2">
        <v>45908</v>
      </c>
      <c r="K1906" s="2"/>
      <c r="L1906" s="2" t="s">
        <v>7675</v>
      </c>
      <c r="M1906" s="2"/>
      <c r="N1906" s="2"/>
      <c r="O1906" s="2" t="s">
        <v>3505</v>
      </c>
      <c r="P1906" s="2" t="s">
        <v>398</v>
      </c>
      <c r="Q1906" s="2" t="s">
        <v>32</v>
      </c>
      <c r="R1906" s="2" t="s">
        <v>33</v>
      </c>
      <c r="S1906" s="3">
        <v>638419.13</v>
      </c>
      <c r="T1906" s="4">
        <v>0.1816988159487013</v>
      </c>
      <c r="U1906" s="2">
        <v>45776</v>
      </c>
    </row>
    <row r="1907" spans="1:21" x14ac:dyDescent="0.25">
      <c r="A1907" s="5" t="s">
        <v>7676</v>
      </c>
      <c r="B1907" s="5" t="s">
        <v>6876</v>
      </c>
      <c r="C1907" s="5" t="s">
        <v>6877</v>
      </c>
      <c r="D1907" s="5" t="s">
        <v>7677</v>
      </c>
      <c r="E1907" s="5" t="s">
        <v>7678</v>
      </c>
      <c r="F1907" s="5" t="s">
        <v>6984</v>
      </c>
      <c r="G1907" s="5"/>
      <c r="H1907" s="5" t="s">
        <v>6985</v>
      </c>
      <c r="I1907" s="6">
        <v>44551</v>
      </c>
      <c r="J1907" s="6">
        <v>45688</v>
      </c>
      <c r="K1907" s="5"/>
      <c r="L1907" s="5" t="s">
        <v>7667</v>
      </c>
      <c r="M1907" s="5"/>
      <c r="N1907" s="5"/>
      <c r="O1907" s="5" t="s">
        <v>3505</v>
      </c>
      <c r="P1907" s="5" t="s">
        <v>398</v>
      </c>
      <c r="Q1907" s="5" t="s">
        <v>32</v>
      </c>
      <c r="R1907" s="5" t="s">
        <v>33</v>
      </c>
      <c r="S1907" s="7">
        <v>530088.15</v>
      </c>
      <c r="T1907" s="8">
        <v>0.1207346363053013</v>
      </c>
      <c r="U1907" s="6">
        <v>45734</v>
      </c>
    </row>
    <row r="1908" spans="1:21" x14ac:dyDescent="0.25">
      <c r="A1908" s="2" t="s">
        <v>7679</v>
      </c>
      <c r="B1908" s="2" t="s">
        <v>6876</v>
      </c>
      <c r="C1908" s="2" t="s">
        <v>6877</v>
      </c>
      <c r="D1908" s="2" t="s">
        <v>7680</v>
      </c>
      <c r="E1908" s="2" t="s">
        <v>7681</v>
      </c>
      <c r="F1908" s="2" t="s">
        <v>7682</v>
      </c>
      <c r="G1908" s="2"/>
      <c r="H1908" s="2" t="s">
        <v>6985</v>
      </c>
      <c r="I1908" s="2">
        <v>44916</v>
      </c>
      <c r="J1908" s="2">
        <v>45657</v>
      </c>
      <c r="K1908" s="2"/>
      <c r="L1908" s="2" t="s">
        <v>7060</v>
      </c>
      <c r="M1908" s="2" t="s">
        <v>7061</v>
      </c>
      <c r="N1908" s="2"/>
      <c r="O1908" s="2" t="s">
        <v>3505</v>
      </c>
      <c r="P1908" s="2" t="s">
        <v>2869</v>
      </c>
      <c r="Q1908" s="2" t="s">
        <v>32</v>
      </c>
      <c r="R1908" s="2" t="s">
        <v>1265</v>
      </c>
      <c r="S1908" s="3">
        <v>463970</v>
      </c>
      <c r="T1908" s="4">
        <v>0.55822574735435482</v>
      </c>
      <c r="U1908" s="2">
        <v>45664</v>
      </c>
    </row>
    <row r="1909" spans="1:21" x14ac:dyDescent="0.25">
      <c r="A1909" s="5" t="s">
        <v>7683</v>
      </c>
      <c r="B1909" s="5" t="s">
        <v>6876</v>
      </c>
      <c r="C1909" s="5" t="s">
        <v>6877</v>
      </c>
      <c r="D1909" s="5" t="s">
        <v>7684</v>
      </c>
      <c r="E1909" s="5" t="s">
        <v>7685</v>
      </c>
      <c r="F1909" s="5" t="s">
        <v>7686</v>
      </c>
      <c r="G1909" s="5"/>
      <c r="H1909" s="5" t="s">
        <v>7687</v>
      </c>
      <c r="I1909" s="6">
        <v>44802</v>
      </c>
      <c r="J1909" s="6">
        <v>45657</v>
      </c>
      <c r="K1909" s="5"/>
      <c r="L1909" s="5" t="s">
        <v>7688</v>
      </c>
      <c r="M1909" s="5"/>
      <c r="N1909" s="5"/>
      <c r="O1909" s="5" t="s">
        <v>3505</v>
      </c>
      <c r="P1909" s="5" t="s">
        <v>63</v>
      </c>
      <c r="Q1909" s="5" t="s">
        <v>32</v>
      </c>
      <c r="R1909" s="5" t="s">
        <v>40</v>
      </c>
      <c r="S1909" s="7">
        <v>217360</v>
      </c>
      <c r="T1909" s="8">
        <v>0.29930161943319838</v>
      </c>
      <c r="U1909" s="6">
        <v>45631</v>
      </c>
    </row>
    <row r="1910" spans="1:21" x14ac:dyDescent="0.25">
      <c r="A1910" s="2" t="s">
        <v>7689</v>
      </c>
      <c r="B1910" s="2" t="s">
        <v>6876</v>
      </c>
      <c r="C1910" s="2" t="s">
        <v>6877</v>
      </c>
      <c r="D1910" s="2" t="s">
        <v>7690</v>
      </c>
      <c r="E1910" s="2" t="s">
        <v>7691</v>
      </c>
      <c r="F1910" s="2" t="s">
        <v>7121</v>
      </c>
      <c r="G1910" s="2"/>
      <c r="H1910" s="2" t="s">
        <v>7122</v>
      </c>
      <c r="I1910" s="2">
        <v>44866</v>
      </c>
      <c r="J1910" s="2">
        <v>46387</v>
      </c>
      <c r="K1910" s="2"/>
      <c r="L1910" s="2" t="s">
        <v>7123</v>
      </c>
      <c r="M1910" s="2"/>
      <c r="N1910" s="2"/>
      <c r="O1910" s="2" t="s">
        <v>3505</v>
      </c>
      <c r="P1910" s="2" t="s">
        <v>7124</v>
      </c>
      <c r="Q1910" s="2" t="s">
        <v>32</v>
      </c>
      <c r="R1910" s="2" t="s">
        <v>217</v>
      </c>
      <c r="S1910" s="3">
        <v>592936.02</v>
      </c>
      <c r="T1910" s="4">
        <v>0.35097179624877572</v>
      </c>
      <c r="U1910" s="2">
        <v>45440</v>
      </c>
    </row>
    <row r="1911" spans="1:21" x14ac:dyDescent="0.25">
      <c r="A1911" s="5" t="s">
        <v>7692</v>
      </c>
      <c r="B1911" s="5" t="s">
        <v>6876</v>
      </c>
      <c r="C1911" s="5" t="s">
        <v>6877</v>
      </c>
      <c r="D1911" s="5" t="s">
        <v>7693</v>
      </c>
      <c r="E1911" s="5" t="s">
        <v>7694</v>
      </c>
      <c r="F1911" s="5" t="s">
        <v>7695</v>
      </c>
      <c r="G1911" s="5"/>
      <c r="H1911" s="5" t="s">
        <v>7696</v>
      </c>
      <c r="I1911" s="6">
        <v>45006</v>
      </c>
      <c r="J1911" s="6">
        <v>45657</v>
      </c>
      <c r="K1911" s="5"/>
      <c r="L1911" s="5" t="s">
        <v>7697</v>
      </c>
      <c r="M1911" s="5"/>
      <c r="N1911" s="5"/>
      <c r="O1911" s="5" t="s">
        <v>3505</v>
      </c>
      <c r="P1911" s="5" t="s">
        <v>63</v>
      </c>
      <c r="Q1911" s="5" t="s">
        <v>32</v>
      </c>
      <c r="R1911" s="5" t="s">
        <v>40</v>
      </c>
      <c r="S1911" s="7">
        <v>439698.52</v>
      </c>
      <c r="T1911" s="8">
        <v>0.19999839890295742</v>
      </c>
      <c r="U1911" s="6">
        <v>45734</v>
      </c>
    </row>
    <row r="1912" spans="1:21" x14ac:dyDescent="0.25">
      <c r="A1912" s="2" t="s">
        <v>7698</v>
      </c>
      <c r="B1912" s="2" t="s">
        <v>6876</v>
      </c>
      <c r="C1912" s="2" t="s">
        <v>6877</v>
      </c>
      <c r="D1912" s="2" t="s">
        <v>7699</v>
      </c>
      <c r="E1912" s="2" t="s">
        <v>7700</v>
      </c>
      <c r="F1912" s="2" t="s">
        <v>7701</v>
      </c>
      <c r="G1912" s="2"/>
      <c r="H1912" s="2" t="s">
        <v>7702</v>
      </c>
      <c r="I1912" s="2">
        <v>45047</v>
      </c>
      <c r="J1912" s="2">
        <v>45838</v>
      </c>
      <c r="K1912" s="2"/>
      <c r="L1912" s="2" t="s">
        <v>7703</v>
      </c>
      <c r="M1912" s="2"/>
      <c r="N1912" s="2"/>
      <c r="O1912" s="2" t="s">
        <v>3505</v>
      </c>
      <c r="P1912" s="2" t="s">
        <v>73</v>
      </c>
      <c r="Q1912" s="2" t="s">
        <v>32</v>
      </c>
      <c r="R1912" s="2" t="s">
        <v>47</v>
      </c>
      <c r="S1912" s="3">
        <v>217781.33</v>
      </c>
      <c r="T1912" s="4">
        <v>0.48213499293075307</v>
      </c>
      <c r="U1912" s="2">
        <v>45594</v>
      </c>
    </row>
    <row r="1913" spans="1:21" x14ac:dyDescent="0.25">
      <c r="A1913" s="5" t="s">
        <v>7704</v>
      </c>
      <c r="B1913" s="5" t="s">
        <v>6876</v>
      </c>
      <c r="C1913" s="5" t="s">
        <v>6877</v>
      </c>
      <c r="D1913" s="5" t="s">
        <v>7705</v>
      </c>
      <c r="E1913" s="5" t="s">
        <v>7706</v>
      </c>
      <c r="F1913" s="5" t="s">
        <v>7707</v>
      </c>
      <c r="G1913" s="5"/>
      <c r="H1913" s="5" t="s">
        <v>7020</v>
      </c>
      <c r="I1913" s="6">
        <v>45045</v>
      </c>
      <c r="J1913" s="6">
        <v>45930</v>
      </c>
      <c r="K1913" s="5"/>
      <c r="L1913" s="5" t="s">
        <v>7021</v>
      </c>
      <c r="M1913" s="5"/>
      <c r="N1913" s="5"/>
      <c r="O1913" s="5" t="s">
        <v>3505</v>
      </c>
      <c r="P1913" s="5" t="s">
        <v>63</v>
      </c>
      <c r="Q1913" s="5" t="s">
        <v>32</v>
      </c>
      <c r="R1913" s="5" t="s">
        <v>40</v>
      </c>
      <c r="S1913" s="7">
        <v>1702500</v>
      </c>
      <c r="T1913" s="8">
        <v>0.25</v>
      </c>
      <c r="U1913" s="6">
        <v>45855</v>
      </c>
    </row>
    <row r="1914" spans="1:21" x14ac:dyDescent="0.25">
      <c r="A1914" s="2" t="s">
        <v>7708</v>
      </c>
      <c r="B1914" s="2" t="s">
        <v>6876</v>
      </c>
      <c r="C1914" s="2" t="s">
        <v>6877</v>
      </c>
      <c r="D1914" s="2" t="s">
        <v>7709</v>
      </c>
      <c r="E1914" s="2" t="s">
        <v>7710</v>
      </c>
      <c r="F1914" s="2" t="s">
        <v>7711</v>
      </c>
      <c r="G1914" s="2"/>
      <c r="H1914" s="2" t="s">
        <v>7712</v>
      </c>
      <c r="I1914" s="2">
        <v>44855</v>
      </c>
      <c r="J1914" s="2">
        <v>45657</v>
      </c>
      <c r="K1914" s="2"/>
      <c r="L1914" s="2" t="s">
        <v>7146</v>
      </c>
      <c r="M1914" s="2"/>
      <c r="N1914" s="2"/>
      <c r="O1914" s="2" t="s">
        <v>3505</v>
      </c>
      <c r="P1914" s="2" t="s">
        <v>532</v>
      </c>
      <c r="Q1914" s="2" t="s">
        <v>32</v>
      </c>
      <c r="R1914" s="2" t="s">
        <v>1265</v>
      </c>
      <c r="S1914" s="3">
        <v>505138.52</v>
      </c>
      <c r="T1914" s="4">
        <v>0.5186352052502351</v>
      </c>
      <c r="U1914" s="2">
        <v>45729</v>
      </c>
    </row>
    <row r="1915" spans="1:21" x14ac:dyDescent="0.25">
      <c r="A1915" s="5" t="s">
        <v>7713</v>
      </c>
      <c r="B1915" s="5" t="s">
        <v>6876</v>
      </c>
      <c r="C1915" s="5" t="s">
        <v>6877</v>
      </c>
      <c r="D1915" s="5" t="s">
        <v>7714</v>
      </c>
      <c r="E1915" s="5" t="s">
        <v>7715</v>
      </c>
      <c r="F1915" s="5" t="s">
        <v>7716</v>
      </c>
      <c r="G1915" s="5"/>
      <c r="H1915" s="5" t="s">
        <v>7278</v>
      </c>
      <c r="I1915" s="6">
        <v>44927</v>
      </c>
      <c r="J1915" s="6">
        <v>46203</v>
      </c>
      <c r="K1915" s="5"/>
      <c r="L1915" s="5" t="s">
        <v>6944</v>
      </c>
      <c r="M1915" s="5"/>
      <c r="N1915" s="5" t="s">
        <v>6945</v>
      </c>
      <c r="O1915" s="5" t="s">
        <v>3505</v>
      </c>
      <c r="P1915" s="5" t="s">
        <v>7717</v>
      </c>
      <c r="Q1915" s="5" t="s">
        <v>32</v>
      </c>
      <c r="R1915" s="5" t="s">
        <v>217</v>
      </c>
      <c r="S1915" s="7">
        <v>17500000</v>
      </c>
      <c r="T1915" s="8">
        <v>0.6</v>
      </c>
      <c r="U1915" s="6">
        <v>45282</v>
      </c>
    </row>
    <row r="1916" spans="1:21" x14ac:dyDescent="0.25">
      <c r="A1916" s="2" t="s">
        <v>7718</v>
      </c>
      <c r="B1916" s="2" t="s">
        <v>6876</v>
      </c>
      <c r="C1916" s="2" t="s">
        <v>6877</v>
      </c>
      <c r="D1916" s="2" t="s">
        <v>7719</v>
      </c>
      <c r="E1916" s="2" t="s">
        <v>7720</v>
      </c>
      <c r="F1916" s="2" t="s">
        <v>7721</v>
      </c>
      <c r="G1916" s="2"/>
      <c r="H1916" s="2" t="s">
        <v>7722</v>
      </c>
      <c r="I1916" s="2">
        <v>44582</v>
      </c>
      <c r="J1916" s="2">
        <v>46265</v>
      </c>
      <c r="K1916" s="2"/>
      <c r="L1916" s="2" t="s">
        <v>7723</v>
      </c>
      <c r="M1916" s="2"/>
      <c r="N1916" s="2"/>
      <c r="O1916" s="2" t="s">
        <v>3505</v>
      </c>
      <c r="P1916" s="2" t="s">
        <v>2742</v>
      </c>
      <c r="Q1916" s="2" t="s">
        <v>32</v>
      </c>
      <c r="R1916" s="2" t="s">
        <v>47</v>
      </c>
      <c r="S1916" s="3">
        <v>492518.33</v>
      </c>
      <c r="T1916" s="4">
        <v>0.30728939570634861</v>
      </c>
      <c r="U1916" s="2">
        <v>45615</v>
      </c>
    </row>
    <row r="1917" spans="1:21" x14ac:dyDescent="0.25">
      <c r="A1917" s="5" t="s">
        <v>7724</v>
      </c>
      <c r="B1917" s="5" t="s">
        <v>6876</v>
      </c>
      <c r="C1917" s="5" t="s">
        <v>6877</v>
      </c>
      <c r="D1917" s="5" t="s">
        <v>7725</v>
      </c>
      <c r="E1917" s="5" t="s">
        <v>7726</v>
      </c>
      <c r="F1917" s="5" t="s">
        <v>6984</v>
      </c>
      <c r="G1917" s="5"/>
      <c r="H1917" s="5" t="s">
        <v>6985</v>
      </c>
      <c r="I1917" s="6">
        <v>44649</v>
      </c>
      <c r="J1917" s="6">
        <v>45908</v>
      </c>
      <c r="K1917" s="5"/>
      <c r="L1917" s="5" t="s">
        <v>7675</v>
      </c>
      <c r="M1917" s="5"/>
      <c r="N1917" s="5"/>
      <c r="O1917" s="5" t="s">
        <v>3505</v>
      </c>
      <c r="P1917" s="5" t="s">
        <v>398</v>
      </c>
      <c r="Q1917" s="5" t="s">
        <v>32</v>
      </c>
      <c r="R1917" s="5" t="s">
        <v>33</v>
      </c>
      <c r="S1917" s="7">
        <v>1090765.42</v>
      </c>
      <c r="T1917" s="8">
        <v>0.23469757594625615</v>
      </c>
      <c r="U1917" s="6">
        <v>45587</v>
      </c>
    </row>
    <row r="1918" spans="1:21" x14ac:dyDescent="0.25">
      <c r="A1918" s="2" t="s">
        <v>7727</v>
      </c>
      <c r="B1918" s="2" t="s">
        <v>6876</v>
      </c>
      <c r="C1918" s="2" t="s">
        <v>6877</v>
      </c>
      <c r="D1918" s="2" t="s">
        <v>7728</v>
      </c>
      <c r="E1918" s="2" t="s">
        <v>7729</v>
      </c>
      <c r="F1918" s="2" t="s">
        <v>7730</v>
      </c>
      <c r="G1918" s="2"/>
      <c r="H1918" s="2" t="s">
        <v>7731</v>
      </c>
      <c r="I1918" s="2">
        <v>45117</v>
      </c>
      <c r="J1918" s="2">
        <v>45657</v>
      </c>
      <c r="K1918" s="2"/>
      <c r="L1918" s="2" t="s">
        <v>7279</v>
      </c>
      <c r="M1918" s="2"/>
      <c r="N1918" s="2"/>
      <c r="O1918" s="2" t="s">
        <v>3505</v>
      </c>
      <c r="P1918" s="2" t="s">
        <v>3964</v>
      </c>
      <c r="Q1918" s="2" t="s">
        <v>32</v>
      </c>
      <c r="R1918" s="2" t="s">
        <v>202</v>
      </c>
      <c r="S1918" s="3">
        <v>721953.9</v>
      </c>
      <c r="T1918" s="4">
        <v>0.49999831014140933</v>
      </c>
      <c r="U1918" s="2">
        <v>45320</v>
      </c>
    </row>
    <row r="1919" spans="1:21" x14ac:dyDescent="0.25">
      <c r="A1919" s="5" t="s">
        <v>7732</v>
      </c>
      <c r="B1919" s="5" t="s">
        <v>6876</v>
      </c>
      <c r="C1919" s="5" t="s">
        <v>6877</v>
      </c>
      <c r="D1919" s="5" t="s">
        <v>7733</v>
      </c>
      <c r="E1919" s="5" t="s">
        <v>7734</v>
      </c>
      <c r="F1919" s="5" t="s">
        <v>7735</v>
      </c>
      <c r="G1919" s="5"/>
      <c r="H1919" s="5" t="s">
        <v>7209</v>
      </c>
      <c r="I1919" s="6">
        <v>44896</v>
      </c>
      <c r="J1919" s="6">
        <v>45991</v>
      </c>
      <c r="K1919" s="5"/>
      <c r="L1919" s="5" t="s">
        <v>6944</v>
      </c>
      <c r="M1919" s="5"/>
      <c r="N1919" s="5" t="s">
        <v>6951</v>
      </c>
      <c r="O1919" s="5" t="s">
        <v>3505</v>
      </c>
      <c r="P1919" s="5" t="s">
        <v>7736</v>
      </c>
      <c r="Q1919" s="5" t="s">
        <v>32</v>
      </c>
      <c r="R1919" s="5" t="s">
        <v>217</v>
      </c>
      <c r="S1919" s="7">
        <v>3319796.5</v>
      </c>
      <c r="T1919" s="8">
        <v>0.40900000647630058</v>
      </c>
      <c r="U1919" s="6">
        <v>45615</v>
      </c>
    </row>
    <row r="1920" spans="1:21" x14ac:dyDescent="0.25">
      <c r="A1920" s="2" t="s">
        <v>7737</v>
      </c>
      <c r="B1920" s="2" t="s">
        <v>6876</v>
      </c>
      <c r="C1920" s="2" t="s">
        <v>6877</v>
      </c>
      <c r="D1920" s="2" t="s">
        <v>7738</v>
      </c>
      <c r="E1920" s="2" t="s">
        <v>7739</v>
      </c>
      <c r="F1920" s="2" t="s">
        <v>7740</v>
      </c>
      <c r="G1920" s="2"/>
      <c r="H1920" s="2" t="s">
        <v>7741</v>
      </c>
      <c r="I1920" s="2">
        <v>45017</v>
      </c>
      <c r="J1920" s="2">
        <v>45291</v>
      </c>
      <c r="K1920" s="2"/>
      <c r="L1920" s="2" t="s">
        <v>7742</v>
      </c>
      <c r="M1920" s="2"/>
      <c r="N1920" s="2"/>
      <c r="O1920" s="2" t="s">
        <v>3505</v>
      </c>
      <c r="P1920" s="2" t="s">
        <v>3964</v>
      </c>
      <c r="Q1920" s="2" t="s">
        <v>32</v>
      </c>
      <c r="R1920" s="2" t="s">
        <v>202</v>
      </c>
      <c r="S1920" s="3">
        <v>160560</v>
      </c>
      <c r="T1920" s="4">
        <v>0.5</v>
      </c>
      <c r="U1920" s="2">
        <v>45328</v>
      </c>
    </row>
    <row r="1921" spans="1:21" x14ac:dyDescent="0.25">
      <c r="A1921" s="5" t="s">
        <v>7743</v>
      </c>
      <c r="B1921" s="5" t="s">
        <v>6876</v>
      </c>
      <c r="C1921" s="5" t="s">
        <v>6877</v>
      </c>
      <c r="D1921" s="5" t="s">
        <v>7744</v>
      </c>
      <c r="E1921" s="5" t="s">
        <v>7745</v>
      </c>
      <c r="F1921" s="5" t="s">
        <v>7746</v>
      </c>
      <c r="G1921" s="5"/>
      <c r="H1921" s="5" t="s">
        <v>7747</v>
      </c>
      <c r="I1921" s="6">
        <v>45108</v>
      </c>
      <c r="J1921" s="6">
        <v>46204</v>
      </c>
      <c r="K1921" s="5"/>
      <c r="L1921" s="5" t="s">
        <v>6928</v>
      </c>
      <c r="M1921" s="5" t="s">
        <v>6929</v>
      </c>
      <c r="N1921" s="5"/>
      <c r="O1921" s="5" t="s">
        <v>3505</v>
      </c>
      <c r="P1921" s="5" t="s">
        <v>3964</v>
      </c>
      <c r="Q1921" s="5" t="s">
        <v>32</v>
      </c>
      <c r="R1921" s="5" t="s">
        <v>202</v>
      </c>
      <c r="S1921" s="7">
        <v>470400</v>
      </c>
      <c r="T1921" s="8">
        <v>0.38120748299319729</v>
      </c>
      <c r="U1921" s="6">
        <v>45390</v>
      </c>
    </row>
    <row r="1922" spans="1:21" x14ac:dyDescent="0.25">
      <c r="A1922" s="2" t="s">
        <v>7748</v>
      </c>
      <c r="B1922" s="2" t="s">
        <v>6876</v>
      </c>
      <c r="C1922" s="2" t="s">
        <v>6877</v>
      </c>
      <c r="D1922" s="2" t="s">
        <v>7749</v>
      </c>
      <c r="E1922" s="2" t="s">
        <v>7750</v>
      </c>
      <c r="F1922" s="2" t="s">
        <v>7751</v>
      </c>
      <c r="G1922" s="2"/>
      <c r="H1922" s="2" t="s">
        <v>6881</v>
      </c>
      <c r="I1922" s="2">
        <v>44562</v>
      </c>
      <c r="J1922" s="2">
        <v>45291</v>
      </c>
      <c r="K1922" s="2"/>
      <c r="L1922" s="2" t="s">
        <v>6919</v>
      </c>
      <c r="M1922" s="2" t="s">
        <v>6920</v>
      </c>
      <c r="N1922" s="2"/>
      <c r="O1922" s="2" t="s">
        <v>3505</v>
      </c>
      <c r="P1922" s="2" t="s">
        <v>55</v>
      </c>
      <c r="Q1922" s="2" t="s">
        <v>56</v>
      </c>
      <c r="R1922" s="2" t="s">
        <v>57</v>
      </c>
      <c r="S1922" s="3">
        <v>1268638.32</v>
      </c>
      <c r="T1922" s="4">
        <v>0.36690817442752321</v>
      </c>
      <c r="U1922" s="2">
        <v>45386</v>
      </c>
    </row>
    <row r="1923" spans="1:21" x14ac:dyDescent="0.25">
      <c r="A1923" s="5" t="s">
        <v>7752</v>
      </c>
      <c r="B1923" s="5" t="s">
        <v>6876</v>
      </c>
      <c r="C1923" s="5" t="s">
        <v>6877</v>
      </c>
      <c r="D1923" s="5" t="s">
        <v>7753</v>
      </c>
      <c r="E1923" s="5" t="s">
        <v>7754</v>
      </c>
      <c r="F1923" s="5" t="s">
        <v>7755</v>
      </c>
      <c r="G1923" s="5"/>
      <c r="H1923" s="5" t="s">
        <v>6881</v>
      </c>
      <c r="I1923" s="6">
        <v>44562</v>
      </c>
      <c r="J1923" s="6">
        <v>45291</v>
      </c>
      <c r="K1923" s="5"/>
      <c r="L1923" s="5" t="s">
        <v>6936</v>
      </c>
      <c r="M1923" s="5" t="s">
        <v>6937</v>
      </c>
      <c r="N1923" s="5"/>
      <c r="O1923" s="5" t="s">
        <v>3505</v>
      </c>
      <c r="P1923" s="5" t="s">
        <v>55</v>
      </c>
      <c r="Q1923" s="5" t="s">
        <v>56</v>
      </c>
      <c r="R1923" s="5" t="s">
        <v>57</v>
      </c>
      <c r="S1923" s="7">
        <v>902802.7</v>
      </c>
      <c r="T1923" s="8">
        <v>0.42450320540689568</v>
      </c>
      <c r="U1923" s="6">
        <v>45337</v>
      </c>
    </row>
    <row r="1924" spans="1:21" x14ac:dyDescent="0.25">
      <c r="A1924" s="2" t="s">
        <v>7756</v>
      </c>
      <c r="B1924" s="2" t="s">
        <v>6876</v>
      </c>
      <c r="C1924" s="2" t="s">
        <v>6877</v>
      </c>
      <c r="D1924" s="2" t="s">
        <v>7757</v>
      </c>
      <c r="E1924" s="2" t="s">
        <v>7758</v>
      </c>
      <c r="F1924" s="2" t="s">
        <v>7409</v>
      </c>
      <c r="G1924" s="2"/>
      <c r="H1924" s="2" t="s">
        <v>6991</v>
      </c>
      <c r="I1924" s="2">
        <v>45063</v>
      </c>
      <c r="J1924" s="2">
        <v>46381</v>
      </c>
      <c r="K1924" s="2"/>
      <c r="L1924" s="2" t="s">
        <v>7759</v>
      </c>
      <c r="M1924" s="2"/>
      <c r="N1924" s="2"/>
      <c r="O1924" s="2" t="s">
        <v>3505</v>
      </c>
      <c r="P1924" s="2" t="s">
        <v>3964</v>
      </c>
      <c r="Q1924" s="2" t="s">
        <v>32</v>
      </c>
      <c r="R1924" s="2" t="s">
        <v>202</v>
      </c>
      <c r="S1924" s="3">
        <v>828861.04</v>
      </c>
      <c r="T1924" s="4">
        <v>0.40499035881816814</v>
      </c>
      <c r="U1924" s="2">
        <v>45720</v>
      </c>
    </row>
    <row r="1925" spans="1:21" x14ac:dyDescent="0.25">
      <c r="A1925" s="5" t="s">
        <v>7760</v>
      </c>
      <c r="B1925" s="5" t="s">
        <v>6876</v>
      </c>
      <c r="C1925" s="5" t="s">
        <v>6877</v>
      </c>
      <c r="D1925" s="5" t="s">
        <v>7761</v>
      </c>
      <c r="E1925" s="5" t="s">
        <v>7762</v>
      </c>
      <c r="F1925" s="5" t="s">
        <v>7755</v>
      </c>
      <c r="G1925" s="5"/>
      <c r="H1925" s="5" t="s">
        <v>6881</v>
      </c>
      <c r="I1925" s="6">
        <v>44562</v>
      </c>
      <c r="J1925" s="6">
        <v>45291</v>
      </c>
      <c r="K1925" s="5"/>
      <c r="L1925" s="5" t="s">
        <v>6928</v>
      </c>
      <c r="M1925" s="5" t="s">
        <v>6929</v>
      </c>
      <c r="N1925" s="5"/>
      <c r="O1925" s="5" t="s">
        <v>3505</v>
      </c>
      <c r="P1925" s="5" t="s">
        <v>55</v>
      </c>
      <c r="Q1925" s="5" t="s">
        <v>56</v>
      </c>
      <c r="R1925" s="5" t="s">
        <v>57</v>
      </c>
      <c r="S1925" s="7">
        <v>1123284.71</v>
      </c>
      <c r="T1925" s="8">
        <v>0.33601465117423346</v>
      </c>
      <c r="U1925" s="6">
        <v>45371</v>
      </c>
    </row>
    <row r="1926" spans="1:21" x14ac:dyDescent="0.25">
      <c r="A1926" s="2" t="s">
        <v>7763</v>
      </c>
      <c r="B1926" s="2" t="s">
        <v>6876</v>
      </c>
      <c r="C1926" s="2" t="s">
        <v>6877</v>
      </c>
      <c r="D1926" s="2" t="s">
        <v>7764</v>
      </c>
      <c r="E1926" s="2" t="s">
        <v>7765</v>
      </c>
      <c r="F1926" s="2" t="s">
        <v>7766</v>
      </c>
      <c r="G1926" s="2"/>
      <c r="H1926" s="2" t="s">
        <v>7226</v>
      </c>
      <c r="I1926" s="2">
        <v>44489</v>
      </c>
      <c r="J1926" s="2">
        <v>45535</v>
      </c>
      <c r="K1926" s="2"/>
      <c r="L1926" s="2" t="s">
        <v>7767</v>
      </c>
      <c r="M1926" s="2"/>
      <c r="N1926" s="2"/>
      <c r="O1926" s="2" t="s">
        <v>3505</v>
      </c>
      <c r="P1926" s="2" t="s">
        <v>3040</v>
      </c>
      <c r="Q1926" s="2" t="s">
        <v>32</v>
      </c>
      <c r="R1926" s="2" t="s">
        <v>33</v>
      </c>
      <c r="S1926" s="3">
        <v>430621.45</v>
      </c>
      <c r="T1926" s="4">
        <v>0.6</v>
      </c>
      <c r="U1926" s="2">
        <v>45790</v>
      </c>
    </row>
    <row r="1927" spans="1:21" x14ac:dyDescent="0.25">
      <c r="A1927" s="5" t="s">
        <v>7768</v>
      </c>
      <c r="B1927" s="5" t="s">
        <v>6876</v>
      </c>
      <c r="C1927" s="5" t="s">
        <v>6877</v>
      </c>
      <c r="D1927" s="5" t="s">
        <v>7769</v>
      </c>
      <c r="E1927" s="5" t="s">
        <v>7770</v>
      </c>
      <c r="F1927" s="5" t="s">
        <v>7766</v>
      </c>
      <c r="G1927" s="5"/>
      <c r="H1927" s="5" t="s">
        <v>7226</v>
      </c>
      <c r="I1927" s="6">
        <v>44489</v>
      </c>
      <c r="J1927" s="6">
        <v>45535</v>
      </c>
      <c r="K1927" s="5"/>
      <c r="L1927" s="5" t="s">
        <v>7767</v>
      </c>
      <c r="M1927" s="5"/>
      <c r="N1927" s="5"/>
      <c r="O1927" s="5" t="s">
        <v>3505</v>
      </c>
      <c r="P1927" s="5" t="s">
        <v>3040</v>
      </c>
      <c r="Q1927" s="5" t="s">
        <v>32</v>
      </c>
      <c r="R1927" s="5" t="s">
        <v>33</v>
      </c>
      <c r="S1927" s="7">
        <v>243955.98</v>
      </c>
      <c r="T1927" s="8">
        <v>0.30355423138223542</v>
      </c>
      <c r="U1927" s="6">
        <v>45790</v>
      </c>
    </row>
    <row r="1928" spans="1:21" x14ac:dyDescent="0.25">
      <c r="A1928" s="2" t="s">
        <v>7771</v>
      </c>
      <c r="B1928" s="2" t="s">
        <v>6876</v>
      </c>
      <c r="C1928" s="2" t="s">
        <v>6877</v>
      </c>
      <c r="D1928" s="2" t="s">
        <v>7772</v>
      </c>
      <c r="E1928" s="2" t="s">
        <v>7773</v>
      </c>
      <c r="F1928" s="2" t="s">
        <v>7774</v>
      </c>
      <c r="G1928" s="2"/>
      <c r="H1928" s="2" t="s">
        <v>7775</v>
      </c>
      <c r="I1928" s="2">
        <v>44197</v>
      </c>
      <c r="J1928" s="2">
        <v>45989</v>
      </c>
      <c r="K1928" s="2"/>
      <c r="L1928" s="2" t="s">
        <v>7776</v>
      </c>
      <c r="M1928" s="2"/>
      <c r="N1928" s="2"/>
      <c r="O1928" s="2" t="s">
        <v>3505</v>
      </c>
      <c r="P1928" s="2" t="s">
        <v>3040</v>
      </c>
      <c r="Q1928" s="2" t="s">
        <v>32</v>
      </c>
      <c r="R1928" s="2" t="s">
        <v>33</v>
      </c>
      <c r="S1928" s="3">
        <v>294984.31</v>
      </c>
      <c r="T1928" s="4">
        <v>0.39999998643995677</v>
      </c>
      <c r="U1928" s="2">
        <v>45770</v>
      </c>
    </row>
    <row r="1929" spans="1:21" x14ac:dyDescent="0.25">
      <c r="A1929" s="5" t="s">
        <v>7777</v>
      </c>
      <c r="B1929" s="5" t="s">
        <v>6876</v>
      </c>
      <c r="C1929" s="5" t="s">
        <v>6877</v>
      </c>
      <c r="D1929" s="5" t="s">
        <v>7778</v>
      </c>
      <c r="E1929" s="5" t="s">
        <v>7779</v>
      </c>
      <c r="F1929" s="5" t="s">
        <v>7780</v>
      </c>
      <c r="G1929" s="5"/>
      <c r="H1929" s="5" t="s">
        <v>4029</v>
      </c>
      <c r="I1929" s="6">
        <v>44665</v>
      </c>
      <c r="J1929" s="6">
        <v>46022</v>
      </c>
      <c r="K1929" s="5"/>
      <c r="L1929" s="5" t="s">
        <v>7781</v>
      </c>
      <c r="M1929" s="5"/>
      <c r="N1929" s="5"/>
      <c r="O1929" s="5" t="s">
        <v>3505</v>
      </c>
      <c r="P1929" s="5" t="s">
        <v>3964</v>
      </c>
      <c r="Q1929" s="5" t="s">
        <v>32</v>
      </c>
      <c r="R1929" s="5" t="s">
        <v>202</v>
      </c>
      <c r="S1929" s="7">
        <v>836566.49</v>
      </c>
      <c r="T1929" s="8">
        <v>0.39116477161307284</v>
      </c>
      <c r="U1929" s="6">
        <v>45855</v>
      </c>
    </row>
    <row r="1930" spans="1:21" x14ac:dyDescent="0.25">
      <c r="A1930" s="2" t="s">
        <v>7782</v>
      </c>
      <c r="B1930" s="2" t="s">
        <v>6876</v>
      </c>
      <c r="C1930" s="2" t="s">
        <v>6877</v>
      </c>
      <c r="D1930" s="2" t="s">
        <v>7783</v>
      </c>
      <c r="E1930" s="2" t="s">
        <v>7784</v>
      </c>
      <c r="F1930" s="2" t="s">
        <v>7409</v>
      </c>
      <c r="G1930" s="2"/>
      <c r="H1930" s="2" t="s">
        <v>6991</v>
      </c>
      <c r="I1930" s="2">
        <v>45077</v>
      </c>
      <c r="J1930" s="2">
        <v>45808</v>
      </c>
      <c r="K1930" s="2"/>
      <c r="L1930" s="2" t="s">
        <v>7785</v>
      </c>
      <c r="M1930" s="2"/>
      <c r="N1930" s="2"/>
      <c r="O1930" s="2" t="s">
        <v>3505</v>
      </c>
      <c r="P1930" s="2" t="s">
        <v>3964</v>
      </c>
      <c r="Q1930" s="2" t="s">
        <v>32</v>
      </c>
      <c r="R1930" s="2" t="s">
        <v>202</v>
      </c>
      <c r="S1930" s="3">
        <v>443223.82</v>
      </c>
      <c r="T1930" s="4">
        <v>0.27518868457927192</v>
      </c>
      <c r="U1930" s="2">
        <v>45720</v>
      </c>
    </row>
    <row r="1931" spans="1:21" x14ac:dyDescent="0.25">
      <c r="A1931" s="5" t="s">
        <v>7786</v>
      </c>
      <c r="B1931" s="5" t="s">
        <v>6876</v>
      </c>
      <c r="C1931" s="5" t="s">
        <v>6877</v>
      </c>
      <c r="D1931" s="5" t="s">
        <v>7787</v>
      </c>
      <c r="E1931" s="5" t="s">
        <v>7788</v>
      </c>
      <c r="F1931" s="5" t="s">
        <v>7789</v>
      </c>
      <c r="G1931" s="5"/>
      <c r="H1931" s="5" t="s">
        <v>7790</v>
      </c>
      <c r="I1931" s="6">
        <v>45232</v>
      </c>
      <c r="J1931" s="6">
        <v>45746</v>
      </c>
      <c r="K1931" s="5"/>
      <c r="L1931" s="5" t="s">
        <v>7791</v>
      </c>
      <c r="M1931" s="5"/>
      <c r="N1931" s="5"/>
      <c r="O1931" s="5" t="s">
        <v>3505</v>
      </c>
      <c r="P1931" s="5" t="s">
        <v>3964</v>
      </c>
      <c r="Q1931" s="5" t="s">
        <v>32</v>
      </c>
      <c r="R1931" s="5" t="s">
        <v>202</v>
      </c>
      <c r="S1931" s="7">
        <v>491240.79</v>
      </c>
      <c r="T1931" s="8">
        <v>0.42685123928735641</v>
      </c>
      <c r="U1931" s="6">
        <v>45685</v>
      </c>
    </row>
    <row r="1932" spans="1:21" x14ac:dyDescent="0.25">
      <c r="A1932" s="2" t="s">
        <v>7792</v>
      </c>
      <c r="B1932" s="2" t="s">
        <v>6876</v>
      </c>
      <c r="C1932" s="2" t="s">
        <v>6877</v>
      </c>
      <c r="D1932" s="2" t="s">
        <v>7793</v>
      </c>
      <c r="E1932" s="2" t="s">
        <v>7794</v>
      </c>
      <c r="F1932" s="2" t="s">
        <v>7795</v>
      </c>
      <c r="G1932" s="2"/>
      <c r="H1932" s="2" t="s">
        <v>7790</v>
      </c>
      <c r="I1932" s="2">
        <v>45173</v>
      </c>
      <c r="J1932" s="2">
        <v>45838</v>
      </c>
      <c r="K1932" s="2"/>
      <c r="L1932" s="2" t="s">
        <v>7796</v>
      </c>
      <c r="M1932" s="2"/>
      <c r="N1932" s="2"/>
      <c r="O1932" s="2" t="s">
        <v>3505</v>
      </c>
      <c r="P1932" s="2" t="s">
        <v>3964</v>
      </c>
      <c r="Q1932" s="2" t="s">
        <v>32</v>
      </c>
      <c r="R1932" s="2" t="s">
        <v>202</v>
      </c>
      <c r="S1932" s="3">
        <v>452826.7</v>
      </c>
      <c r="T1932" s="4">
        <v>0.48864380125995222</v>
      </c>
      <c r="U1932" s="2">
        <v>45503</v>
      </c>
    </row>
    <row r="1933" spans="1:21" x14ac:dyDescent="0.25">
      <c r="A1933" s="5" t="s">
        <v>7797</v>
      </c>
      <c r="B1933" s="5" t="s">
        <v>6876</v>
      </c>
      <c r="C1933" s="5" t="s">
        <v>6877</v>
      </c>
      <c r="D1933" s="5" t="s">
        <v>7798</v>
      </c>
      <c r="E1933" s="5" t="s">
        <v>7799</v>
      </c>
      <c r="F1933" s="5" t="s">
        <v>7800</v>
      </c>
      <c r="G1933" s="5"/>
      <c r="H1933" s="5" t="s">
        <v>7278</v>
      </c>
      <c r="I1933" s="6">
        <v>44300</v>
      </c>
      <c r="J1933" s="6">
        <v>45536</v>
      </c>
      <c r="K1933" s="5"/>
      <c r="L1933" s="5" t="s">
        <v>7801</v>
      </c>
      <c r="M1933" s="5"/>
      <c r="N1933" s="5"/>
      <c r="O1933" s="5" t="s">
        <v>3505</v>
      </c>
      <c r="P1933" s="5" t="s">
        <v>7239</v>
      </c>
      <c r="Q1933" s="5" t="s">
        <v>32</v>
      </c>
      <c r="R1933" s="5" t="s">
        <v>33</v>
      </c>
      <c r="S1933" s="7">
        <v>2737000</v>
      </c>
      <c r="T1933" s="8">
        <v>0.4033295579101206</v>
      </c>
      <c r="U1933" s="6">
        <v>45673</v>
      </c>
    </row>
    <row r="1934" spans="1:21" x14ac:dyDescent="0.25">
      <c r="A1934" s="2" t="s">
        <v>7802</v>
      </c>
      <c r="B1934" s="2" t="s">
        <v>6876</v>
      </c>
      <c r="C1934" s="2" t="s">
        <v>6877</v>
      </c>
      <c r="D1934" s="2" t="s">
        <v>7803</v>
      </c>
      <c r="E1934" s="2" t="s">
        <v>7804</v>
      </c>
      <c r="F1934" s="2" t="s">
        <v>7805</v>
      </c>
      <c r="G1934" s="2"/>
      <c r="H1934" s="2" t="s">
        <v>7806</v>
      </c>
      <c r="I1934" s="2">
        <v>44760</v>
      </c>
      <c r="J1934" s="2">
        <v>46022</v>
      </c>
      <c r="K1934" s="2"/>
      <c r="L1934" s="2" t="s">
        <v>7807</v>
      </c>
      <c r="M1934" s="2"/>
      <c r="N1934" s="2"/>
      <c r="O1934" s="2" t="s">
        <v>3505</v>
      </c>
      <c r="P1934" s="2" t="s">
        <v>7239</v>
      </c>
      <c r="Q1934" s="2" t="s">
        <v>32</v>
      </c>
      <c r="R1934" s="2" t="s">
        <v>33</v>
      </c>
      <c r="S1934" s="3">
        <v>869187.33</v>
      </c>
      <c r="T1934" s="4">
        <v>0.29594571977941742</v>
      </c>
      <c r="U1934" s="2">
        <v>45776</v>
      </c>
    </row>
    <row r="1935" spans="1:21" x14ac:dyDescent="0.25">
      <c r="A1935" s="5" t="s">
        <v>7808</v>
      </c>
      <c r="B1935" s="5" t="s">
        <v>6876</v>
      </c>
      <c r="C1935" s="5" t="s">
        <v>6877</v>
      </c>
      <c r="D1935" s="5" t="s">
        <v>7809</v>
      </c>
      <c r="E1935" s="5" t="s">
        <v>7810</v>
      </c>
      <c r="F1935" s="5" t="s">
        <v>6984</v>
      </c>
      <c r="G1935" s="5"/>
      <c r="H1935" s="5" t="s">
        <v>6985</v>
      </c>
      <c r="I1935" s="6">
        <v>44197</v>
      </c>
      <c r="J1935" s="6">
        <v>45431</v>
      </c>
      <c r="K1935" s="5"/>
      <c r="L1935" s="5" t="s">
        <v>7539</v>
      </c>
      <c r="M1935" s="5"/>
      <c r="N1935" s="5"/>
      <c r="O1935" s="5" t="s">
        <v>3505</v>
      </c>
      <c r="P1935" s="5" t="s">
        <v>398</v>
      </c>
      <c r="Q1935" s="5" t="s">
        <v>32</v>
      </c>
      <c r="R1935" s="5" t="s">
        <v>33</v>
      </c>
      <c r="S1935" s="7">
        <v>3834688.31</v>
      </c>
      <c r="T1935" s="8">
        <v>0.10013851686422984</v>
      </c>
      <c r="U1935" s="6">
        <v>45587</v>
      </c>
    </row>
    <row r="1936" spans="1:21" x14ac:dyDescent="0.25">
      <c r="A1936" s="2" t="s">
        <v>7811</v>
      </c>
      <c r="B1936" s="2" t="s">
        <v>6876</v>
      </c>
      <c r="C1936" s="2" t="s">
        <v>6877</v>
      </c>
      <c r="D1936" s="2" t="s">
        <v>7812</v>
      </c>
      <c r="E1936" s="2" t="s">
        <v>7813</v>
      </c>
      <c r="F1936" s="2" t="s">
        <v>7814</v>
      </c>
      <c r="G1936" s="2"/>
      <c r="H1936" s="2" t="s">
        <v>7815</v>
      </c>
      <c r="I1936" s="2">
        <v>45080</v>
      </c>
      <c r="J1936" s="2">
        <v>45838</v>
      </c>
      <c r="K1936" s="2"/>
      <c r="L1936" s="2" t="s">
        <v>7816</v>
      </c>
      <c r="M1936" s="2"/>
      <c r="N1936" s="2"/>
      <c r="O1936" s="2" t="s">
        <v>3505</v>
      </c>
      <c r="P1936" s="2" t="s">
        <v>73</v>
      </c>
      <c r="Q1936" s="2" t="s">
        <v>32</v>
      </c>
      <c r="R1936" s="2" t="s">
        <v>47</v>
      </c>
      <c r="S1936" s="3">
        <v>596647.04</v>
      </c>
      <c r="T1936" s="4">
        <v>0.5864197197726817</v>
      </c>
      <c r="U1936" s="2">
        <v>45629</v>
      </c>
    </row>
    <row r="1937" spans="1:21" x14ac:dyDescent="0.25">
      <c r="A1937" s="5" t="s">
        <v>7817</v>
      </c>
      <c r="B1937" s="5" t="s">
        <v>6876</v>
      </c>
      <c r="C1937" s="5" t="s">
        <v>6877</v>
      </c>
      <c r="D1937" s="5" t="s">
        <v>7818</v>
      </c>
      <c r="E1937" s="5" t="s">
        <v>7819</v>
      </c>
      <c r="F1937" s="5" t="s">
        <v>7820</v>
      </c>
      <c r="G1937" s="5"/>
      <c r="H1937" s="5" t="s">
        <v>6881</v>
      </c>
      <c r="I1937" s="6">
        <v>44617</v>
      </c>
      <c r="J1937" s="6">
        <v>45838</v>
      </c>
      <c r="K1937" s="5"/>
      <c r="L1937" s="5" t="s">
        <v>7344</v>
      </c>
      <c r="M1937" s="5"/>
      <c r="N1937" s="5"/>
      <c r="O1937" s="5" t="s">
        <v>3505</v>
      </c>
      <c r="P1937" s="5" t="s">
        <v>46</v>
      </c>
      <c r="Q1937" s="5" t="s">
        <v>32</v>
      </c>
      <c r="R1937" s="5" t="s">
        <v>1265</v>
      </c>
      <c r="S1937" s="7">
        <v>319215</v>
      </c>
      <c r="T1937" s="8">
        <v>0.46014566984634181</v>
      </c>
      <c r="U1937" s="6">
        <v>45873</v>
      </c>
    </row>
    <row r="1938" spans="1:21" x14ac:dyDescent="0.25">
      <c r="A1938" s="2" t="s">
        <v>7821</v>
      </c>
      <c r="B1938" s="2" t="s">
        <v>6876</v>
      </c>
      <c r="C1938" s="2" t="s">
        <v>6877</v>
      </c>
      <c r="D1938" s="2" t="s">
        <v>7822</v>
      </c>
      <c r="E1938" s="2" t="s">
        <v>7823</v>
      </c>
      <c r="F1938" s="2" t="s">
        <v>6984</v>
      </c>
      <c r="G1938" s="2"/>
      <c r="H1938" s="2" t="s">
        <v>6985</v>
      </c>
      <c r="I1938" s="2">
        <v>44594</v>
      </c>
      <c r="J1938" s="2">
        <v>45551</v>
      </c>
      <c r="K1938" s="2"/>
      <c r="L1938" s="2" t="s">
        <v>7123</v>
      </c>
      <c r="M1938" s="2"/>
      <c r="N1938" s="2"/>
      <c r="O1938" s="2" t="s">
        <v>3505</v>
      </c>
      <c r="P1938" s="2" t="s">
        <v>398</v>
      </c>
      <c r="Q1938" s="2" t="s">
        <v>32</v>
      </c>
      <c r="R1938" s="2" t="s">
        <v>33</v>
      </c>
      <c r="S1938" s="3">
        <v>971716.85</v>
      </c>
      <c r="T1938" s="4">
        <v>0.20170484848544101</v>
      </c>
      <c r="U1938" s="2">
        <v>45587</v>
      </c>
    </row>
    <row r="1939" spans="1:21" x14ac:dyDescent="0.25">
      <c r="A1939" s="5" t="s">
        <v>7824</v>
      </c>
      <c r="B1939" s="5" t="s">
        <v>6876</v>
      </c>
      <c r="C1939" s="5" t="s">
        <v>6877</v>
      </c>
      <c r="D1939" s="5" t="s">
        <v>7825</v>
      </c>
      <c r="E1939" s="5" t="s">
        <v>7826</v>
      </c>
      <c r="F1939" s="5" t="s">
        <v>6984</v>
      </c>
      <c r="G1939" s="5"/>
      <c r="H1939" s="5" t="s">
        <v>6985</v>
      </c>
      <c r="I1939" s="6">
        <v>44197</v>
      </c>
      <c r="J1939" s="6">
        <v>45199</v>
      </c>
      <c r="K1939" s="5"/>
      <c r="L1939" s="5" t="s">
        <v>7123</v>
      </c>
      <c r="M1939" s="5"/>
      <c r="N1939" s="5"/>
      <c r="O1939" s="5" t="s">
        <v>3505</v>
      </c>
      <c r="P1939" s="5" t="s">
        <v>398</v>
      </c>
      <c r="Q1939" s="5" t="s">
        <v>32</v>
      </c>
      <c r="R1939" s="5" t="s">
        <v>33</v>
      </c>
      <c r="S1939" s="7">
        <v>588660.18999999994</v>
      </c>
      <c r="T1939" s="8">
        <v>0.20385275246827886</v>
      </c>
      <c r="U1939" s="6">
        <v>45644</v>
      </c>
    </row>
    <row r="1940" spans="1:21" x14ac:dyDescent="0.25">
      <c r="A1940" s="2" t="s">
        <v>7827</v>
      </c>
      <c r="B1940" s="2" t="s">
        <v>6876</v>
      </c>
      <c r="C1940" s="2" t="s">
        <v>6877</v>
      </c>
      <c r="D1940" s="2" t="s">
        <v>7828</v>
      </c>
      <c r="E1940" s="2" t="s">
        <v>7829</v>
      </c>
      <c r="F1940" s="2" t="s">
        <v>7830</v>
      </c>
      <c r="G1940" s="2"/>
      <c r="H1940" s="2" t="s">
        <v>7337</v>
      </c>
      <c r="I1940" s="2">
        <v>44501</v>
      </c>
      <c r="J1940" s="2">
        <v>45170</v>
      </c>
      <c r="K1940" s="2"/>
      <c r="L1940" s="2" t="s">
        <v>7831</v>
      </c>
      <c r="M1940" s="2"/>
      <c r="N1940" s="2"/>
      <c r="O1940" s="2" t="s">
        <v>3505</v>
      </c>
      <c r="P1940" s="2" t="s">
        <v>398</v>
      </c>
      <c r="Q1940" s="2" t="s">
        <v>32</v>
      </c>
      <c r="R1940" s="2" t="s">
        <v>33</v>
      </c>
      <c r="S1940" s="3">
        <v>6027480.71</v>
      </c>
      <c r="T1940" s="4">
        <v>0.23757852889088715</v>
      </c>
      <c r="U1940" s="2">
        <v>45853</v>
      </c>
    </row>
    <row r="1941" spans="1:21" x14ac:dyDescent="0.25">
      <c r="A1941" s="5" t="s">
        <v>7832</v>
      </c>
      <c r="B1941" s="5" t="s">
        <v>6876</v>
      </c>
      <c r="C1941" s="5" t="s">
        <v>6877</v>
      </c>
      <c r="D1941" s="5" t="s">
        <v>7833</v>
      </c>
      <c r="E1941" s="5" t="s">
        <v>7834</v>
      </c>
      <c r="F1941" s="5" t="s">
        <v>7835</v>
      </c>
      <c r="G1941" s="5"/>
      <c r="H1941" s="5" t="s">
        <v>7836</v>
      </c>
      <c r="I1941" s="6">
        <v>45092</v>
      </c>
      <c r="J1941" s="6">
        <v>45838</v>
      </c>
      <c r="K1941" s="5"/>
      <c r="L1941" s="5" t="s">
        <v>7837</v>
      </c>
      <c r="M1941" s="5"/>
      <c r="N1941" s="5"/>
      <c r="O1941" s="5" t="s">
        <v>3505</v>
      </c>
      <c r="P1941" s="5" t="s">
        <v>63</v>
      </c>
      <c r="Q1941" s="5" t="s">
        <v>32</v>
      </c>
      <c r="R1941" s="5" t="s">
        <v>40</v>
      </c>
      <c r="S1941" s="7">
        <v>1634451</v>
      </c>
      <c r="T1941" s="8">
        <v>0.34999947994770109</v>
      </c>
      <c r="U1941" s="6">
        <v>45664</v>
      </c>
    </row>
    <row r="1942" spans="1:21" x14ac:dyDescent="0.25">
      <c r="A1942" s="2" t="s">
        <v>7838</v>
      </c>
      <c r="B1942" s="2" t="s">
        <v>6876</v>
      </c>
      <c r="C1942" s="2" t="s">
        <v>6877</v>
      </c>
      <c r="D1942" s="2" t="s">
        <v>7839</v>
      </c>
      <c r="E1942" s="2" t="s">
        <v>7840</v>
      </c>
      <c r="F1942" s="2" t="s">
        <v>7841</v>
      </c>
      <c r="G1942" s="2"/>
      <c r="H1942" s="2" t="s">
        <v>1164</v>
      </c>
      <c r="I1942" s="2">
        <v>45097</v>
      </c>
      <c r="J1942" s="2">
        <v>45452</v>
      </c>
      <c r="K1942" s="2"/>
      <c r="L1942" s="2" t="s">
        <v>7009</v>
      </c>
      <c r="M1942" s="2"/>
      <c r="N1942" s="2"/>
      <c r="O1942" s="2" t="s">
        <v>3505</v>
      </c>
      <c r="P1942" s="2" t="s">
        <v>63</v>
      </c>
      <c r="Q1942" s="2" t="s">
        <v>32</v>
      </c>
      <c r="R1942" s="2" t="s">
        <v>40</v>
      </c>
      <c r="S1942" s="3">
        <v>181000</v>
      </c>
      <c r="T1942" s="4">
        <v>0.35</v>
      </c>
      <c r="U1942" s="2">
        <v>45833</v>
      </c>
    </row>
    <row r="1943" spans="1:21" x14ac:dyDescent="0.25">
      <c r="A1943" s="5" t="s">
        <v>7842</v>
      </c>
      <c r="B1943" s="5" t="s">
        <v>6876</v>
      </c>
      <c r="C1943" s="5" t="s">
        <v>6877</v>
      </c>
      <c r="D1943" s="5" t="s">
        <v>7843</v>
      </c>
      <c r="E1943" s="5" t="s">
        <v>7844</v>
      </c>
      <c r="F1943" s="5" t="s">
        <v>7845</v>
      </c>
      <c r="G1943" s="5"/>
      <c r="H1943" s="5" t="s">
        <v>7846</v>
      </c>
      <c r="I1943" s="6">
        <v>45097</v>
      </c>
      <c r="J1943" s="6">
        <v>45838</v>
      </c>
      <c r="K1943" s="5"/>
      <c r="L1943" s="5" t="s">
        <v>7847</v>
      </c>
      <c r="M1943" s="5"/>
      <c r="N1943" s="5"/>
      <c r="O1943" s="5" t="s">
        <v>3505</v>
      </c>
      <c r="P1943" s="5" t="s">
        <v>63</v>
      </c>
      <c r="Q1943" s="5" t="s">
        <v>32</v>
      </c>
      <c r="R1943" s="5" t="s">
        <v>40</v>
      </c>
      <c r="S1943" s="7">
        <v>617160</v>
      </c>
      <c r="T1943" s="8">
        <v>0.13694179791302094</v>
      </c>
      <c r="U1943" s="6">
        <v>45685</v>
      </c>
    </row>
    <row r="1944" spans="1:21" x14ac:dyDescent="0.25">
      <c r="A1944" s="2" t="s">
        <v>7848</v>
      </c>
      <c r="B1944" s="2" t="s">
        <v>6876</v>
      </c>
      <c r="C1944" s="2" t="s">
        <v>6877</v>
      </c>
      <c r="D1944" s="2" t="s">
        <v>7849</v>
      </c>
      <c r="E1944" s="2" t="s">
        <v>7850</v>
      </c>
      <c r="F1944" s="2" t="s">
        <v>7851</v>
      </c>
      <c r="G1944" s="2"/>
      <c r="H1944" s="2" t="s">
        <v>7687</v>
      </c>
      <c r="I1944" s="2">
        <v>44197</v>
      </c>
      <c r="J1944" s="2">
        <v>45473</v>
      </c>
      <c r="K1944" s="2"/>
      <c r="L1944" s="2" t="s">
        <v>7852</v>
      </c>
      <c r="M1944" s="2"/>
      <c r="N1944" s="2"/>
      <c r="O1944" s="2" t="s">
        <v>3505</v>
      </c>
      <c r="P1944" s="2" t="s">
        <v>46</v>
      </c>
      <c r="Q1944" s="2" t="s">
        <v>32</v>
      </c>
      <c r="R1944" s="2" t="s">
        <v>1265</v>
      </c>
      <c r="S1944" s="3">
        <v>532022.68999999994</v>
      </c>
      <c r="T1944" s="4">
        <v>0.59999999248152369</v>
      </c>
      <c r="U1944" s="2">
        <v>45664</v>
      </c>
    </row>
    <row r="1945" spans="1:21" x14ac:dyDescent="0.25">
      <c r="A1945" s="5" t="s">
        <v>7853</v>
      </c>
      <c r="B1945" s="5" t="s">
        <v>6876</v>
      </c>
      <c r="C1945" s="5" t="s">
        <v>6877</v>
      </c>
      <c r="D1945" s="5" t="s">
        <v>7854</v>
      </c>
      <c r="E1945" s="5" t="s">
        <v>7855</v>
      </c>
      <c r="F1945" s="5" t="s">
        <v>7856</v>
      </c>
      <c r="G1945" s="5"/>
      <c r="H1945" s="5" t="s">
        <v>7026</v>
      </c>
      <c r="I1945" s="6">
        <v>44743</v>
      </c>
      <c r="J1945" s="6">
        <v>45342</v>
      </c>
      <c r="K1945" s="5"/>
      <c r="L1945" s="5" t="s">
        <v>7857</v>
      </c>
      <c r="M1945" s="5"/>
      <c r="N1945" s="5"/>
      <c r="O1945" s="5" t="s">
        <v>3505</v>
      </c>
      <c r="P1945" s="5" t="s">
        <v>46</v>
      </c>
      <c r="Q1945" s="5" t="s">
        <v>32</v>
      </c>
      <c r="R1945" s="5" t="s">
        <v>1265</v>
      </c>
      <c r="S1945" s="7">
        <v>2400292.89</v>
      </c>
      <c r="T1945" s="8">
        <v>0.54185003647617358</v>
      </c>
      <c r="U1945" s="6">
        <v>45603</v>
      </c>
    </row>
    <row r="1946" spans="1:21" x14ac:dyDescent="0.25">
      <c r="A1946" s="2" t="s">
        <v>7858</v>
      </c>
      <c r="B1946" s="2" t="s">
        <v>6876</v>
      </c>
      <c r="C1946" s="2" t="s">
        <v>6877</v>
      </c>
      <c r="D1946" s="2" t="s">
        <v>7859</v>
      </c>
      <c r="E1946" s="2" t="s">
        <v>7860</v>
      </c>
      <c r="F1946" s="2" t="s">
        <v>7171</v>
      </c>
      <c r="G1946" s="2"/>
      <c r="H1946" s="2" t="s">
        <v>7172</v>
      </c>
      <c r="I1946" s="2">
        <v>44896</v>
      </c>
      <c r="J1946" s="2">
        <v>45230</v>
      </c>
      <c r="K1946" s="2"/>
      <c r="L1946" s="2" t="s">
        <v>7173</v>
      </c>
      <c r="M1946" s="2"/>
      <c r="N1946" s="2"/>
      <c r="O1946" s="2" t="s">
        <v>3505</v>
      </c>
      <c r="P1946" s="2" t="s">
        <v>398</v>
      </c>
      <c r="Q1946" s="2" t="s">
        <v>32</v>
      </c>
      <c r="R1946" s="2" t="s">
        <v>33</v>
      </c>
      <c r="S1946" s="3">
        <v>731563.12</v>
      </c>
      <c r="T1946" s="4">
        <v>0.28979044214257277</v>
      </c>
      <c r="U1946" s="2">
        <v>45569</v>
      </c>
    </row>
    <row r="1947" spans="1:21" x14ac:dyDescent="0.25">
      <c r="A1947" s="5" t="s">
        <v>7861</v>
      </c>
      <c r="B1947" s="5" t="s">
        <v>6876</v>
      </c>
      <c r="C1947" s="5" t="s">
        <v>6877</v>
      </c>
      <c r="D1947" s="5" t="s">
        <v>7862</v>
      </c>
      <c r="E1947" s="5" t="s">
        <v>7863</v>
      </c>
      <c r="F1947" s="5" t="s">
        <v>7318</v>
      </c>
      <c r="G1947" s="5"/>
      <c r="H1947" s="5" t="s">
        <v>6997</v>
      </c>
      <c r="I1947" s="6">
        <v>44927</v>
      </c>
      <c r="J1947" s="6">
        <v>45291</v>
      </c>
      <c r="K1947" s="5"/>
      <c r="L1947" s="5" t="s">
        <v>7319</v>
      </c>
      <c r="M1947" s="5"/>
      <c r="N1947" s="5" t="s">
        <v>7320</v>
      </c>
      <c r="O1947" s="5" t="s">
        <v>3505</v>
      </c>
      <c r="P1947" s="5" t="s">
        <v>46</v>
      </c>
      <c r="Q1947" s="5" t="s">
        <v>32</v>
      </c>
      <c r="R1947" s="5" t="s">
        <v>642</v>
      </c>
      <c r="S1947" s="7">
        <v>790965.76000000001</v>
      </c>
      <c r="T1947" s="8">
        <v>0.5700624386066977</v>
      </c>
      <c r="U1947" s="6">
        <v>45587</v>
      </c>
    </row>
    <row r="1948" spans="1:21" x14ac:dyDescent="0.25">
      <c r="A1948" s="2" t="s">
        <v>7864</v>
      </c>
      <c r="B1948" s="2" t="s">
        <v>6876</v>
      </c>
      <c r="C1948" s="2" t="s">
        <v>6877</v>
      </c>
      <c r="D1948" s="2" t="s">
        <v>7865</v>
      </c>
      <c r="E1948" s="2" t="s">
        <v>7866</v>
      </c>
      <c r="F1948" s="2" t="s">
        <v>7598</v>
      </c>
      <c r="G1948" s="2"/>
      <c r="H1948" s="2" t="s">
        <v>7599</v>
      </c>
      <c r="I1948" s="2">
        <v>44805</v>
      </c>
      <c r="J1948" s="2">
        <v>45657</v>
      </c>
      <c r="K1948" s="2"/>
      <c r="L1948" s="2" t="s">
        <v>7867</v>
      </c>
      <c r="M1948" s="2"/>
      <c r="N1948" s="2"/>
      <c r="O1948" s="2" t="s">
        <v>3505</v>
      </c>
      <c r="P1948" s="2" t="s">
        <v>46</v>
      </c>
      <c r="Q1948" s="2" t="s">
        <v>32</v>
      </c>
      <c r="R1948" s="2" t="s">
        <v>642</v>
      </c>
      <c r="S1948" s="3">
        <v>281240.65000000002</v>
      </c>
      <c r="T1948" s="4">
        <v>0.56582503276108909</v>
      </c>
      <c r="U1948" s="2">
        <v>45475</v>
      </c>
    </row>
    <row r="1949" spans="1:21" x14ac:dyDescent="0.25">
      <c r="A1949" s="5" t="s">
        <v>7868</v>
      </c>
      <c r="B1949" s="5" t="s">
        <v>6876</v>
      </c>
      <c r="C1949" s="5" t="s">
        <v>6877</v>
      </c>
      <c r="D1949" s="5" t="s">
        <v>7869</v>
      </c>
      <c r="E1949" s="5" t="s">
        <v>7870</v>
      </c>
      <c r="F1949" s="5" t="s">
        <v>7277</v>
      </c>
      <c r="G1949" s="5"/>
      <c r="H1949" s="5" t="s">
        <v>7278</v>
      </c>
      <c r="I1949" s="6">
        <v>44927</v>
      </c>
      <c r="J1949" s="6">
        <v>45565</v>
      </c>
      <c r="K1949" s="5"/>
      <c r="L1949" s="5" t="s">
        <v>6919</v>
      </c>
      <c r="M1949" s="5" t="s">
        <v>6920</v>
      </c>
      <c r="N1949" s="5"/>
      <c r="O1949" s="5" t="s">
        <v>3505</v>
      </c>
      <c r="P1949" s="5" t="s">
        <v>46</v>
      </c>
      <c r="Q1949" s="5" t="s">
        <v>32</v>
      </c>
      <c r="R1949" s="5" t="s">
        <v>642</v>
      </c>
      <c r="S1949" s="7">
        <v>177513.56</v>
      </c>
      <c r="T1949" s="8">
        <v>0.40000200548059539</v>
      </c>
      <c r="U1949" s="6">
        <v>45615</v>
      </c>
    </row>
    <row r="1950" spans="1:21" x14ac:dyDescent="0.25">
      <c r="A1950" s="2" t="s">
        <v>7871</v>
      </c>
      <c r="B1950" s="2" t="s">
        <v>6876</v>
      </c>
      <c r="C1950" s="2" t="s">
        <v>6877</v>
      </c>
      <c r="D1950" s="2" t="s">
        <v>7872</v>
      </c>
      <c r="E1950" s="2" t="s">
        <v>7873</v>
      </c>
      <c r="F1950" s="2" t="s">
        <v>7874</v>
      </c>
      <c r="G1950" s="2"/>
      <c r="H1950" s="2" t="s">
        <v>7238</v>
      </c>
      <c r="I1950" s="2">
        <v>45170</v>
      </c>
      <c r="J1950" s="2">
        <v>45291</v>
      </c>
      <c r="K1950" s="2"/>
      <c r="L1950" s="2" t="s">
        <v>7875</v>
      </c>
      <c r="M1950" s="2"/>
      <c r="N1950" s="2"/>
      <c r="O1950" s="2" t="s">
        <v>3505</v>
      </c>
      <c r="P1950" s="2" t="s">
        <v>46</v>
      </c>
      <c r="Q1950" s="2" t="s">
        <v>32</v>
      </c>
      <c r="R1950" s="2" t="s">
        <v>642</v>
      </c>
      <c r="S1950" s="3">
        <v>208327.91</v>
      </c>
      <c r="T1950" s="4">
        <v>0.47178762557546899</v>
      </c>
      <c r="U1950" s="2">
        <v>45587</v>
      </c>
    </row>
    <row r="1951" spans="1:21" x14ac:dyDescent="0.25">
      <c r="A1951" s="5" t="s">
        <v>7876</v>
      </c>
      <c r="B1951" s="5" t="s">
        <v>6876</v>
      </c>
      <c r="C1951" s="5" t="s">
        <v>6877</v>
      </c>
      <c r="D1951" s="5" t="s">
        <v>7877</v>
      </c>
      <c r="E1951" s="5" t="s">
        <v>7878</v>
      </c>
      <c r="F1951" s="5" t="s">
        <v>7376</v>
      </c>
      <c r="G1951" s="5"/>
      <c r="H1951" s="5" t="s">
        <v>7278</v>
      </c>
      <c r="I1951" s="6">
        <v>44927</v>
      </c>
      <c r="J1951" s="6">
        <v>45473</v>
      </c>
      <c r="K1951" s="5"/>
      <c r="L1951" s="5" t="s">
        <v>7377</v>
      </c>
      <c r="M1951" s="5" t="s">
        <v>7879</v>
      </c>
      <c r="N1951" s="5"/>
      <c r="O1951" s="5" t="s">
        <v>3505</v>
      </c>
      <c r="P1951" s="5" t="s">
        <v>46</v>
      </c>
      <c r="Q1951" s="5" t="s">
        <v>32</v>
      </c>
      <c r="R1951" s="5" t="s">
        <v>642</v>
      </c>
      <c r="S1951" s="7">
        <v>774223.16</v>
      </c>
      <c r="T1951" s="8">
        <v>0.55440833105535103</v>
      </c>
      <c r="U1951" s="6">
        <v>45677</v>
      </c>
    </row>
    <row r="1952" spans="1:21" x14ac:dyDescent="0.25">
      <c r="A1952" s="2" t="s">
        <v>7880</v>
      </c>
      <c r="B1952" s="2" t="s">
        <v>6876</v>
      </c>
      <c r="C1952" s="2" t="s">
        <v>6877</v>
      </c>
      <c r="D1952" s="2" t="s">
        <v>7881</v>
      </c>
      <c r="E1952" s="2" t="s">
        <v>7882</v>
      </c>
      <c r="F1952" s="2" t="s">
        <v>7883</v>
      </c>
      <c r="G1952" s="2"/>
      <c r="H1952" s="2" t="s">
        <v>7515</v>
      </c>
      <c r="I1952" s="2">
        <v>45107</v>
      </c>
      <c r="J1952" s="2">
        <v>45838</v>
      </c>
      <c r="K1952" s="2"/>
      <c r="L1952" s="2" t="s">
        <v>7516</v>
      </c>
      <c r="M1952" s="2"/>
      <c r="N1952" s="2"/>
      <c r="O1952" s="2" t="s">
        <v>3505</v>
      </c>
      <c r="P1952" s="2" t="s">
        <v>63</v>
      </c>
      <c r="Q1952" s="2" t="s">
        <v>32</v>
      </c>
      <c r="R1952" s="2" t="s">
        <v>40</v>
      </c>
      <c r="S1952" s="3">
        <v>1730000</v>
      </c>
      <c r="T1952" s="4">
        <v>0.24880057803468208</v>
      </c>
      <c r="U1952" s="2">
        <v>45804</v>
      </c>
    </row>
    <row r="1953" spans="1:21" x14ac:dyDescent="0.25">
      <c r="A1953" s="5" t="s">
        <v>7884</v>
      </c>
      <c r="B1953" s="5" t="s">
        <v>6876</v>
      </c>
      <c r="C1953" s="5" t="s">
        <v>6877</v>
      </c>
      <c r="D1953" s="5" t="s">
        <v>7885</v>
      </c>
      <c r="E1953" s="5" t="s">
        <v>7886</v>
      </c>
      <c r="F1953" s="5" t="s">
        <v>7887</v>
      </c>
      <c r="G1953" s="5"/>
      <c r="H1953" s="5" t="s">
        <v>7145</v>
      </c>
      <c r="I1953" s="6">
        <v>45107</v>
      </c>
      <c r="J1953" s="6">
        <v>45306</v>
      </c>
      <c r="K1953" s="5"/>
      <c r="L1953" s="5" t="s">
        <v>7146</v>
      </c>
      <c r="M1953" s="5"/>
      <c r="N1953" s="5"/>
      <c r="O1953" s="5" t="s">
        <v>3505</v>
      </c>
      <c r="P1953" s="5" t="s">
        <v>63</v>
      </c>
      <c r="Q1953" s="5" t="s">
        <v>32</v>
      </c>
      <c r="R1953" s="5" t="s">
        <v>40</v>
      </c>
      <c r="S1953" s="7">
        <v>654400</v>
      </c>
      <c r="T1953" s="8">
        <v>0.1</v>
      </c>
      <c r="U1953" s="6">
        <v>45873</v>
      </c>
    </row>
    <row r="1954" spans="1:21" x14ac:dyDescent="0.25">
      <c r="A1954" s="2" t="s">
        <v>7888</v>
      </c>
      <c r="B1954" s="2" t="s">
        <v>6876</v>
      </c>
      <c r="C1954" s="2" t="s">
        <v>6877</v>
      </c>
      <c r="D1954" s="2" t="s">
        <v>7889</v>
      </c>
      <c r="E1954" s="2" t="s">
        <v>7890</v>
      </c>
      <c r="F1954" s="2" t="s">
        <v>7891</v>
      </c>
      <c r="G1954" s="2"/>
      <c r="H1954" s="2" t="s">
        <v>7892</v>
      </c>
      <c r="I1954" s="2">
        <v>45111</v>
      </c>
      <c r="J1954" s="2">
        <v>47118</v>
      </c>
      <c r="K1954" s="2"/>
      <c r="L1954" s="2" t="s">
        <v>7893</v>
      </c>
      <c r="M1954" s="2"/>
      <c r="N1954" s="2"/>
      <c r="O1954" s="2" t="s">
        <v>3505</v>
      </c>
      <c r="P1954" s="2" t="s">
        <v>73</v>
      </c>
      <c r="Q1954" s="2" t="s">
        <v>32</v>
      </c>
      <c r="R1954" s="2" t="s">
        <v>47</v>
      </c>
      <c r="S1954" s="3">
        <v>784828.63</v>
      </c>
      <c r="T1954" s="4">
        <v>0.33856792405751052</v>
      </c>
      <c r="U1954" s="2">
        <v>45734</v>
      </c>
    </row>
    <row r="1955" spans="1:21" x14ac:dyDescent="0.25">
      <c r="A1955" s="5" t="s">
        <v>7894</v>
      </c>
      <c r="B1955" s="5" t="s">
        <v>6876</v>
      </c>
      <c r="C1955" s="5" t="s">
        <v>6877</v>
      </c>
      <c r="D1955" s="5" t="s">
        <v>7895</v>
      </c>
      <c r="E1955" s="5" t="s">
        <v>7896</v>
      </c>
      <c r="F1955" s="5" t="s">
        <v>7897</v>
      </c>
      <c r="G1955" s="5"/>
      <c r="H1955" s="5" t="s">
        <v>3798</v>
      </c>
      <c r="I1955" s="6">
        <v>45110</v>
      </c>
      <c r="J1955" s="6">
        <v>46387</v>
      </c>
      <c r="K1955" s="5"/>
      <c r="L1955" s="5" t="s">
        <v>7898</v>
      </c>
      <c r="M1955" s="5"/>
      <c r="N1955" s="5"/>
      <c r="O1955" s="5" t="s">
        <v>3505</v>
      </c>
      <c r="P1955" s="5" t="s">
        <v>73</v>
      </c>
      <c r="Q1955" s="5" t="s">
        <v>32</v>
      </c>
      <c r="R1955" s="5" t="s">
        <v>47</v>
      </c>
      <c r="S1955" s="7">
        <v>2454208.9</v>
      </c>
      <c r="T1955" s="8">
        <v>0.20738785520662076</v>
      </c>
      <c r="U1955" s="6">
        <v>45770</v>
      </c>
    </row>
    <row r="1956" spans="1:21" x14ac:dyDescent="0.25">
      <c r="A1956" s="2" t="s">
        <v>7899</v>
      </c>
      <c r="B1956" s="2" t="s">
        <v>6876</v>
      </c>
      <c r="C1956" s="2" t="s">
        <v>6877</v>
      </c>
      <c r="D1956" s="2" t="s">
        <v>7900</v>
      </c>
      <c r="E1956" s="2" t="s">
        <v>7901</v>
      </c>
      <c r="F1956" s="2" t="s">
        <v>7902</v>
      </c>
      <c r="G1956" s="2"/>
      <c r="H1956" s="2" t="s">
        <v>7696</v>
      </c>
      <c r="I1956" s="2">
        <v>44754</v>
      </c>
      <c r="J1956" s="2">
        <v>45443</v>
      </c>
      <c r="K1956" s="2"/>
      <c r="L1956" s="2" t="s">
        <v>7903</v>
      </c>
      <c r="M1956" s="2"/>
      <c r="N1956" s="2"/>
      <c r="O1956" s="2" t="s">
        <v>3505</v>
      </c>
      <c r="P1956" s="2" t="s">
        <v>73</v>
      </c>
      <c r="Q1956" s="2" t="s">
        <v>32</v>
      </c>
      <c r="R1956" s="2" t="s">
        <v>47</v>
      </c>
      <c r="S1956" s="3">
        <v>1122992.1100000001</v>
      </c>
      <c r="T1956" s="4">
        <v>0.22261955161911157</v>
      </c>
      <c r="U1956" s="2">
        <v>45687</v>
      </c>
    </row>
    <row r="1957" spans="1:21" x14ac:dyDescent="0.25">
      <c r="A1957" s="5" t="s">
        <v>7904</v>
      </c>
      <c r="B1957" s="5" t="s">
        <v>6876</v>
      </c>
      <c r="C1957" s="5" t="s">
        <v>6877</v>
      </c>
      <c r="D1957" s="5" t="s">
        <v>7905</v>
      </c>
      <c r="E1957" s="5" t="s">
        <v>7906</v>
      </c>
      <c r="F1957" s="5" t="s">
        <v>7907</v>
      </c>
      <c r="G1957" s="5"/>
      <c r="H1957" s="5" t="s">
        <v>7026</v>
      </c>
      <c r="I1957" s="6">
        <v>45110</v>
      </c>
      <c r="J1957" s="6">
        <v>45747</v>
      </c>
      <c r="K1957" s="5"/>
      <c r="L1957" s="5" t="s">
        <v>7857</v>
      </c>
      <c r="M1957" s="5"/>
      <c r="N1957" s="5"/>
      <c r="O1957" s="5" t="s">
        <v>3505</v>
      </c>
      <c r="P1957" s="5" t="s">
        <v>63</v>
      </c>
      <c r="Q1957" s="5" t="s">
        <v>32</v>
      </c>
      <c r="R1957" s="5" t="s">
        <v>40</v>
      </c>
      <c r="S1957" s="7">
        <v>399216.5</v>
      </c>
      <c r="T1957" s="8">
        <v>0.34999805869747369</v>
      </c>
      <c r="U1957" s="6">
        <v>45734</v>
      </c>
    </row>
    <row r="1958" spans="1:21" x14ac:dyDescent="0.25">
      <c r="A1958" s="2" t="s">
        <v>7908</v>
      </c>
      <c r="B1958" s="2" t="s">
        <v>6876</v>
      </c>
      <c r="C1958" s="2" t="s">
        <v>6877</v>
      </c>
      <c r="D1958" s="2" t="s">
        <v>7909</v>
      </c>
      <c r="E1958" s="2" t="s">
        <v>7910</v>
      </c>
      <c r="F1958" s="2" t="s">
        <v>7911</v>
      </c>
      <c r="G1958" s="2"/>
      <c r="H1958" s="2" t="s">
        <v>7790</v>
      </c>
      <c r="I1958" s="2">
        <v>44562</v>
      </c>
      <c r="J1958" s="2">
        <v>45303</v>
      </c>
      <c r="K1958" s="2"/>
      <c r="L1958" s="2" t="s">
        <v>7912</v>
      </c>
      <c r="M1958" s="2"/>
      <c r="N1958" s="2"/>
      <c r="O1958" s="2" t="s">
        <v>3505</v>
      </c>
      <c r="P1958" s="2" t="s">
        <v>532</v>
      </c>
      <c r="Q1958" s="2" t="s">
        <v>32</v>
      </c>
      <c r="R1958" s="2" t="s">
        <v>47</v>
      </c>
      <c r="S1958" s="3">
        <v>1013168.35</v>
      </c>
      <c r="T1958" s="4">
        <v>0.45340342500829206</v>
      </c>
      <c r="U1958" s="2">
        <v>45434</v>
      </c>
    </row>
    <row r="1959" spans="1:21" x14ac:dyDescent="0.25">
      <c r="A1959" s="5" t="s">
        <v>7913</v>
      </c>
      <c r="B1959" s="5" t="s">
        <v>6876</v>
      </c>
      <c r="C1959" s="5" t="s">
        <v>6877</v>
      </c>
      <c r="D1959" s="5" t="s">
        <v>7914</v>
      </c>
      <c r="E1959" s="5" t="s">
        <v>7915</v>
      </c>
      <c r="F1959" s="5" t="s">
        <v>7916</v>
      </c>
      <c r="G1959" s="5"/>
      <c r="H1959" s="5" t="s">
        <v>7917</v>
      </c>
      <c r="I1959" s="6">
        <v>45114</v>
      </c>
      <c r="J1959" s="6">
        <v>46387</v>
      </c>
      <c r="K1959" s="5"/>
      <c r="L1959" s="5" t="s">
        <v>7918</v>
      </c>
      <c r="M1959" s="5"/>
      <c r="N1959" s="5"/>
      <c r="O1959" s="5" t="s">
        <v>3505</v>
      </c>
      <c r="P1959" s="5" t="s">
        <v>63</v>
      </c>
      <c r="Q1959" s="5" t="s">
        <v>32</v>
      </c>
      <c r="R1959" s="5" t="s">
        <v>40</v>
      </c>
      <c r="S1959" s="7">
        <v>1273950</v>
      </c>
      <c r="T1959" s="8">
        <v>0.25</v>
      </c>
      <c r="U1959" s="6">
        <v>45832</v>
      </c>
    </row>
    <row r="1960" spans="1:21" x14ac:dyDescent="0.25">
      <c r="A1960" s="2" t="s">
        <v>7919</v>
      </c>
      <c r="B1960" s="2" t="s">
        <v>6876</v>
      </c>
      <c r="C1960" s="2" t="s">
        <v>6877</v>
      </c>
      <c r="D1960" s="2" t="s">
        <v>7920</v>
      </c>
      <c r="E1960" s="2" t="s">
        <v>7921</v>
      </c>
      <c r="F1960" s="2" t="s">
        <v>7922</v>
      </c>
      <c r="G1960" s="2"/>
      <c r="H1960" s="2" t="s">
        <v>7923</v>
      </c>
      <c r="I1960" s="2">
        <v>45117</v>
      </c>
      <c r="J1960" s="2">
        <v>45473</v>
      </c>
      <c r="K1960" s="2"/>
      <c r="L1960" s="2" t="s">
        <v>6914</v>
      </c>
      <c r="M1960" s="2" t="s">
        <v>6915</v>
      </c>
      <c r="N1960" s="2"/>
      <c r="O1960" s="2" t="s">
        <v>3505</v>
      </c>
      <c r="P1960" s="2" t="s">
        <v>63</v>
      </c>
      <c r="Q1960" s="2" t="s">
        <v>32</v>
      </c>
      <c r="R1960" s="2" t="s">
        <v>40</v>
      </c>
      <c r="S1960" s="3">
        <v>345000</v>
      </c>
      <c r="T1960" s="4">
        <v>0.35</v>
      </c>
      <c r="U1960" s="2">
        <v>45811</v>
      </c>
    </row>
    <row r="1961" spans="1:21" x14ac:dyDescent="0.25">
      <c r="A1961" s="5" t="s">
        <v>7924</v>
      </c>
      <c r="B1961" s="5" t="s">
        <v>6876</v>
      </c>
      <c r="C1961" s="5" t="s">
        <v>6877</v>
      </c>
      <c r="D1961" s="5" t="s">
        <v>7925</v>
      </c>
      <c r="E1961" s="5" t="s">
        <v>7926</v>
      </c>
      <c r="F1961" s="5" t="s">
        <v>7198</v>
      </c>
      <c r="G1961" s="5"/>
      <c r="H1961" s="5" t="s">
        <v>7040</v>
      </c>
      <c r="I1961" s="6">
        <v>44927</v>
      </c>
      <c r="J1961" s="6">
        <v>45657</v>
      </c>
      <c r="K1961" s="5"/>
      <c r="L1961" s="5" t="s">
        <v>6882</v>
      </c>
      <c r="M1961" s="5" t="s">
        <v>6883</v>
      </c>
      <c r="N1961" s="5"/>
      <c r="O1961" s="5" t="s">
        <v>3505</v>
      </c>
      <c r="P1961" s="5" t="s">
        <v>55</v>
      </c>
      <c r="Q1961" s="5" t="s">
        <v>56</v>
      </c>
      <c r="R1961" s="5" t="s">
        <v>57</v>
      </c>
      <c r="S1961" s="7">
        <v>1304604.3600000001</v>
      </c>
      <c r="T1961" s="8">
        <v>0.6000000030660636</v>
      </c>
      <c r="U1961" s="6">
        <v>45621</v>
      </c>
    </row>
    <row r="1962" spans="1:21" x14ac:dyDescent="0.25">
      <c r="A1962" s="2" t="s">
        <v>7927</v>
      </c>
      <c r="B1962" s="2" t="s">
        <v>6876</v>
      </c>
      <c r="C1962" s="2" t="s">
        <v>6877</v>
      </c>
      <c r="D1962" s="2" t="s">
        <v>7928</v>
      </c>
      <c r="E1962" s="2" t="s">
        <v>7929</v>
      </c>
      <c r="F1962" s="2" t="s">
        <v>7198</v>
      </c>
      <c r="G1962" s="2"/>
      <c r="H1962" s="2" t="s">
        <v>7040</v>
      </c>
      <c r="I1962" s="2">
        <v>44927</v>
      </c>
      <c r="J1962" s="2">
        <v>45657</v>
      </c>
      <c r="K1962" s="2"/>
      <c r="L1962" s="2" t="s">
        <v>6896</v>
      </c>
      <c r="M1962" s="2" t="s">
        <v>6897</v>
      </c>
      <c r="N1962" s="2"/>
      <c r="O1962" s="2" t="s">
        <v>3505</v>
      </c>
      <c r="P1962" s="2" t="s">
        <v>55</v>
      </c>
      <c r="Q1962" s="2" t="s">
        <v>56</v>
      </c>
      <c r="R1962" s="2" t="s">
        <v>57</v>
      </c>
      <c r="S1962" s="3">
        <v>943374.44</v>
      </c>
      <c r="T1962" s="4">
        <v>0.59999999575990204</v>
      </c>
      <c r="U1962" s="2">
        <v>45629</v>
      </c>
    </row>
    <row r="1963" spans="1:21" x14ac:dyDescent="0.25">
      <c r="A1963" s="5" t="s">
        <v>7930</v>
      </c>
      <c r="B1963" s="5" t="s">
        <v>6876</v>
      </c>
      <c r="C1963" s="5" t="s">
        <v>6877</v>
      </c>
      <c r="D1963" s="5" t="s">
        <v>7931</v>
      </c>
      <c r="E1963" s="5" t="s">
        <v>7932</v>
      </c>
      <c r="F1963" s="5" t="s">
        <v>7198</v>
      </c>
      <c r="G1963" s="5"/>
      <c r="H1963" s="5" t="s">
        <v>7040</v>
      </c>
      <c r="I1963" s="6">
        <v>44927</v>
      </c>
      <c r="J1963" s="6">
        <v>45657</v>
      </c>
      <c r="K1963" s="5"/>
      <c r="L1963" s="5" t="s">
        <v>6882</v>
      </c>
      <c r="M1963" s="5" t="s">
        <v>6883</v>
      </c>
      <c r="N1963" s="5"/>
      <c r="O1963" s="5" t="s">
        <v>3505</v>
      </c>
      <c r="P1963" s="5" t="s">
        <v>55</v>
      </c>
      <c r="Q1963" s="5" t="s">
        <v>56</v>
      </c>
      <c r="R1963" s="5" t="s">
        <v>57</v>
      </c>
      <c r="S1963" s="7">
        <v>926803.8</v>
      </c>
      <c r="T1963" s="8">
        <v>0.6</v>
      </c>
      <c r="U1963" s="6">
        <v>45629</v>
      </c>
    </row>
    <row r="1964" spans="1:21" x14ac:dyDescent="0.25">
      <c r="A1964" s="2" t="s">
        <v>7933</v>
      </c>
      <c r="B1964" s="2" t="s">
        <v>6876</v>
      </c>
      <c r="C1964" s="2" t="s">
        <v>6877</v>
      </c>
      <c r="D1964" s="2" t="s">
        <v>7934</v>
      </c>
      <c r="E1964" s="2" t="s">
        <v>7935</v>
      </c>
      <c r="F1964" s="2" t="s">
        <v>7198</v>
      </c>
      <c r="G1964" s="2"/>
      <c r="H1964" s="2" t="s">
        <v>7040</v>
      </c>
      <c r="I1964" s="2">
        <v>44927</v>
      </c>
      <c r="J1964" s="2">
        <v>45657</v>
      </c>
      <c r="K1964" s="2"/>
      <c r="L1964" s="2" t="s">
        <v>6896</v>
      </c>
      <c r="M1964" s="2" t="s">
        <v>6897</v>
      </c>
      <c r="N1964" s="2"/>
      <c r="O1964" s="2" t="s">
        <v>3505</v>
      </c>
      <c r="P1964" s="2" t="s">
        <v>55</v>
      </c>
      <c r="Q1964" s="2" t="s">
        <v>56</v>
      </c>
      <c r="R1964" s="2" t="s">
        <v>57</v>
      </c>
      <c r="S1964" s="3">
        <v>1308227.44</v>
      </c>
      <c r="T1964" s="4">
        <v>0.59999999694242767</v>
      </c>
      <c r="U1964" s="2">
        <v>45629</v>
      </c>
    </row>
    <row r="1965" spans="1:21" x14ac:dyDescent="0.25">
      <c r="A1965" s="5" t="s">
        <v>7936</v>
      </c>
      <c r="B1965" s="5" t="s">
        <v>6876</v>
      </c>
      <c r="C1965" s="5" t="s">
        <v>6877</v>
      </c>
      <c r="D1965" s="5" t="s">
        <v>7937</v>
      </c>
      <c r="E1965" s="5" t="s">
        <v>7938</v>
      </c>
      <c r="F1965" s="5" t="s">
        <v>7198</v>
      </c>
      <c r="G1965" s="5"/>
      <c r="H1965" s="5" t="s">
        <v>7040</v>
      </c>
      <c r="I1965" s="6">
        <v>44927</v>
      </c>
      <c r="J1965" s="6">
        <v>45657</v>
      </c>
      <c r="K1965" s="5"/>
      <c r="L1965" s="5" t="s">
        <v>6896</v>
      </c>
      <c r="M1965" s="5" t="s">
        <v>6897</v>
      </c>
      <c r="N1965" s="5"/>
      <c r="O1965" s="5" t="s">
        <v>3505</v>
      </c>
      <c r="P1965" s="5" t="s">
        <v>55</v>
      </c>
      <c r="Q1965" s="5" t="s">
        <v>56</v>
      </c>
      <c r="R1965" s="5" t="s">
        <v>57</v>
      </c>
      <c r="S1965" s="7">
        <v>867978.93</v>
      </c>
      <c r="T1965" s="8">
        <v>0.59999999078318644</v>
      </c>
      <c r="U1965" s="6">
        <v>45649</v>
      </c>
    </row>
    <row r="1966" spans="1:21" x14ac:dyDescent="0.25">
      <c r="A1966" s="2" t="s">
        <v>7939</v>
      </c>
      <c r="B1966" s="2" t="s">
        <v>6876</v>
      </c>
      <c r="C1966" s="2" t="s">
        <v>6877</v>
      </c>
      <c r="D1966" s="2" t="s">
        <v>7940</v>
      </c>
      <c r="E1966" s="2" t="s">
        <v>7941</v>
      </c>
      <c r="F1966" s="2" t="s">
        <v>7198</v>
      </c>
      <c r="G1966" s="2"/>
      <c r="H1966" s="2" t="s">
        <v>7040</v>
      </c>
      <c r="I1966" s="2">
        <v>44927</v>
      </c>
      <c r="J1966" s="2">
        <v>45657</v>
      </c>
      <c r="K1966" s="2"/>
      <c r="L1966" s="2" t="s">
        <v>6896</v>
      </c>
      <c r="M1966" s="2" t="s">
        <v>6897</v>
      </c>
      <c r="N1966" s="2"/>
      <c r="O1966" s="2" t="s">
        <v>3505</v>
      </c>
      <c r="P1966" s="2" t="s">
        <v>55</v>
      </c>
      <c r="Q1966" s="2" t="s">
        <v>56</v>
      </c>
      <c r="R1966" s="2" t="s">
        <v>57</v>
      </c>
      <c r="S1966" s="3">
        <v>621118.88</v>
      </c>
      <c r="T1966" s="4">
        <v>0.59999998712001801</v>
      </c>
      <c r="U1966" s="2">
        <v>45666</v>
      </c>
    </row>
    <row r="1967" spans="1:21" x14ac:dyDescent="0.25">
      <c r="A1967" s="5" t="s">
        <v>7942</v>
      </c>
      <c r="B1967" s="5" t="s">
        <v>6876</v>
      </c>
      <c r="C1967" s="5" t="s">
        <v>6877</v>
      </c>
      <c r="D1967" s="5" t="s">
        <v>7943</v>
      </c>
      <c r="E1967" s="5" t="s">
        <v>7944</v>
      </c>
      <c r="F1967" s="5" t="s">
        <v>7198</v>
      </c>
      <c r="G1967" s="5"/>
      <c r="H1967" s="5" t="s">
        <v>7040</v>
      </c>
      <c r="I1967" s="6">
        <v>44927</v>
      </c>
      <c r="J1967" s="6">
        <v>45657</v>
      </c>
      <c r="K1967" s="5"/>
      <c r="L1967" s="5" t="s">
        <v>6919</v>
      </c>
      <c r="M1967" s="5" t="s">
        <v>6920</v>
      </c>
      <c r="N1967" s="5"/>
      <c r="O1967" s="5" t="s">
        <v>3505</v>
      </c>
      <c r="P1967" s="5" t="s">
        <v>55</v>
      </c>
      <c r="Q1967" s="5" t="s">
        <v>56</v>
      </c>
      <c r="R1967" s="5" t="s">
        <v>57</v>
      </c>
      <c r="S1967" s="7">
        <v>1334255.2</v>
      </c>
      <c r="T1967" s="8">
        <v>0.59998650932745101</v>
      </c>
      <c r="U1967" s="6">
        <v>45666</v>
      </c>
    </row>
    <row r="1968" spans="1:21" x14ac:dyDescent="0.25">
      <c r="A1968" s="2" t="s">
        <v>7945</v>
      </c>
      <c r="B1968" s="2" t="s">
        <v>6876</v>
      </c>
      <c r="C1968" s="2" t="s">
        <v>6877</v>
      </c>
      <c r="D1968" s="2" t="s">
        <v>7946</v>
      </c>
      <c r="E1968" s="2" t="s">
        <v>7947</v>
      </c>
      <c r="F1968" s="2" t="s">
        <v>7198</v>
      </c>
      <c r="G1968" s="2"/>
      <c r="H1968" s="2" t="s">
        <v>7040</v>
      </c>
      <c r="I1968" s="2">
        <v>44927</v>
      </c>
      <c r="J1968" s="2">
        <v>45657</v>
      </c>
      <c r="K1968" s="2"/>
      <c r="L1968" s="2" t="s">
        <v>6919</v>
      </c>
      <c r="M1968" s="2" t="s">
        <v>6920</v>
      </c>
      <c r="N1968" s="2"/>
      <c r="O1968" s="2" t="s">
        <v>3505</v>
      </c>
      <c r="P1968" s="2" t="s">
        <v>55</v>
      </c>
      <c r="Q1968" s="2" t="s">
        <v>56</v>
      </c>
      <c r="R1968" s="2" t="s">
        <v>57</v>
      </c>
      <c r="S1968" s="3">
        <v>632706.36</v>
      </c>
      <c r="T1968" s="4">
        <v>0.59999999051692798</v>
      </c>
      <c r="U1968" s="2">
        <v>45666</v>
      </c>
    </row>
    <row r="1969" spans="1:21" x14ac:dyDescent="0.25">
      <c r="A1969" s="5" t="s">
        <v>7948</v>
      </c>
      <c r="B1969" s="5" t="s">
        <v>6876</v>
      </c>
      <c r="C1969" s="5" t="s">
        <v>6877</v>
      </c>
      <c r="D1969" s="5" t="s">
        <v>7949</v>
      </c>
      <c r="E1969" s="5" t="s">
        <v>7950</v>
      </c>
      <c r="F1969" s="5" t="s">
        <v>7198</v>
      </c>
      <c r="G1969" s="5"/>
      <c r="H1969" s="5" t="s">
        <v>7040</v>
      </c>
      <c r="I1969" s="6">
        <v>44927</v>
      </c>
      <c r="J1969" s="6">
        <v>45657</v>
      </c>
      <c r="K1969" s="5"/>
      <c r="L1969" s="5" t="s">
        <v>6919</v>
      </c>
      <c r="M1969" s="5" t="s">
        <v>6920</v>
      </c>
      <c r="N1969" s="5"/>
      <c r="O1969" s="5" t="s">
        <v>3505</v>
      </c>
      <c r="P1969" s="5" t="s">
        <v>55</v>
      </c>
      <c r="Q1969" s="5" t="s">
        <v>56</v>
      </c>
      <c r="R1969" s="5" t="s">
        <v>57</v>
      </c>
      <c r="S1969" s="7">
        <v>792991.2</v>
      </c>
      <c r="T1969" s="8">
        <v>0.6</v>
      </c>
      <c r="U1969" s="6">
        <v>45693</v>
      </c>
    </row>
    <row r="1970" spans="1:21" x14ac:dyDescent="0.25">
      <c r="A1970" s="2" t="s">
        <v>7951</v>
      </c>
      <c r="B1970" s="2" t="s">
        <v>6876</v>
      </c>
      <c r="C1970" s="2" t="s">
        <v>6877</v>
      </c>
      <c r="D1970" s="2" t="s">
        <v>7952</v>
      </c>
      <c r="E1970" s="2" t="s">
        <v>7953</v>
      </c>
      <c r="F1970" s="2" t="s">
        <v>7198</v>
      </c>
      <c r="G1970" s="2"/>
      <c r="H1970" s="2" t="s">
        <v>7040</v>
      </c>
      <c r="I1970" s="2">
        <v>44927</v>
      </c>
      <c r="J1970" s="2">
        <v>45657</v>
      </c>
      <c r="K1970" s="2"/>
      <c r="L1970" s="2" t="s">
        <v>6904</v>
      </c>
      <c r="M1970" s="2" t="s">
        <v>6905</v>
      </c>
      <c r="N1970" s="2"/>
      <c r="O1970" s="2" t="s">
        <v>3505</v>
      </c>
      <c r="P1970" s="2" t="s">
        <v>55</v>
      </c>
      <c r="Q1970" s="2" t="s">
        <v>56</v>
      </c>
      <c r="R1970" s="2" t="s">
        <v>57</v>
      </c>
      <c r="S1970" s="3">
        <v>1416906.14</v>
      </c>
      <c r="T1970" s="4">
        <v>0.59999999717694785</v>
      </c>
      <c r="U1970" s="2">
        <v>45693</v>
      </c>
    </row>
    <row r="1971" spans="1:21" x14ac:dyDescent="0.25">
      <c r="A1971" s="5" t="s">
        <v>7954</v>
      </c>
      <c r="B1971" s="5" t="s">
        <v>6876</v>
      </c>
      <c r="C1971" s="5" t="s">
        <v>6877</v>
      </c>
      <c r="D1971" s="5" t="s">
        <v>7955</v>
      </c>
      <c r="E1971" s="5" t="s">
        <v>7956</v>
      </c>
      <c r="F1971" s="5" t="s">
        <v>7198</v>
      </c>
      <c r="G1971" s="5"/>
      <c r="H1971" s="5" t="s">
        <v>7040</v>
      </c>
      <c r="I1971" s="6">
        <v>44927</v>
      </c>
      <c r="J1971" s="6">
        <v>45657</v>
      </c>
      <c r="K1971" s="5"/>
      <c r="L1971" s="5" t="s">
        <v>6904</v>
      </c>
      <c r="M1971" s="5" t="s">
        <v>6905</v>
      </c>
      <c r="N1971" s="5"/>
      <c r="O1971" s="5" t="s">
        <v>3505</v>
      </c>
      <c r="P1971" s="5" t="s">
        <v>55</v>
      </c>
      <c r="Q1971" s="5" t="s">
        <v>56</v>
      </c>
      <c r="R1971" s="5" t="s">
        <v>57</v>
      </c>
      <c r="S1971" s="7">
        <v>865922.48</v>
      </c>
      <c r="T1971" s="8">
        <v>0.59999999076129773</v>
      </c>
      <c r="U1971" s="6">
        <v>45693</v>
      </c>
    </row>
    <row r="1972" spans="1:21" x14ac:dyDescent="0.25">
      <c r="A1972" s="2" t="s">
        <v>7957</v>
      </c>
      <c r="B1972" s="2" t="s">
        <v>6876</v>
      </c>
      <c r="C1972" s="2" t="s">
        <v>6877</v>
      </c>
      <c r="D1972" s="2" t="s">
        <v>7958</v>
      </c>
      <c r="E1972" s="2" t="s">
        <v>6908</v>
      </c>
      <c r="F1972" s="2" t="s">
        <v>7198</v>
      </c>
      <c r="G1972" s="2"/>
      <c r="H1972" s="2" t="s">
        <v>7040</v>
      </c>
      <c r="I1972" s="2">
        <v>44927</v>
      </c>
      <c r="J1972" s="2">
        <v>45657</v>
      </c>
      <c r="K1972" s="2"/>
      <c r="L1972" s="2" t="s">
        <v>6909</v>
      </c>
      <c r="M1972" s="2" t="s">
        <v>6910</v>
      </c>
      <c r="N1972" s="2"/>
      <c r="O1972" s="2" t="s">
        <v>3505</v>
      </c>
      <c r="P1972" s="2" t="s">
        <v>55</v>
      </c>
      <c r="Q1972" s="2" t="s">
        <v>56</v>
      </c>
      <c r="R1972" s="2" t="s">
        <v>57</v>
      </c>
      <c r="S1972" s="3">
        <v>902197.3</v>
      </c>
      <c r="T1972" s="4">
        <v>0.6</v>
      </c>
      <c r="U1972" s="2">
        <v>45744</v>
      </c>
    </row>
    <row r="1973" spans="1:21" x14ac:dyDescent="0.25">
      <c r="A1973" s="5" t="s">
        <v>7959</v>
      </c>
      <c r="B1973" s="5" t="s">
        <v>6876</v>
      </c>
      <c r="C1973" s="5" t="s">
        <v>6877</v>
      </c>
      <c r="D1973" s="5" t="s">
        <v>7960</v>
      </c>
      <c r="E1973" s="5" t="s">
        <v>7961</v>
      </c>
      <c r="F1973" s="5" t="s">
        <v>7198</v>
      </c>
      <c r="G1973" s="5"/>
      <c r="H1973" s="5" t="s">
        <v>7040</v>
      </c>
      <c r="I1973" s="6">
        <v>44927</v>
      </c>
      <c r="J1973" s="6">
        <v>45657</v>
      </c>
      <c r="K1973" s="5"/>
      <c r="L1973" s="5" t="s">
        <v>6909</v>
      </c>
      <c r="M1973" s="5" t="s">
        <v>6910</v>
      </c>
      <c r="N1973" s="5"/>
      <c r="O1973" s="5" t="s">
        <v>3505</v>
      </c>
      <c r="P1973" s="5" t="s">
        <v>55</v>
      </c>
      <c r="Q1973" s="5" t="s">
        <v>56</v>
      </c>
      <c r="R1973" s="5" t="s">
        <v>57</v>
      </c>
      <c r="S1973" s="7">
        <v>453536.57</v>
      </c>
      <c r="T1973" s="8">
        <v>0.59999999559021222</v>
      </c>
      <c r="U1973" s="6">
        <v>45744</v>
      </c>
    </row>
    <row r="1974" spans="1:21" x14ac:dyDescent="0.25">
      <c r="A1974" s="2" t="s">
        <v>7962</v>
      </c>
      <c r="B1974" s="2" t="s">
        <v>6876</v>
      </c>
      <c r="C1974" s="2" t="s">
        <v>6877</v>
      </c>
      <c r="D1974" s="2" t="s">
        <v>7963</v>
      </c>
      <c r="E1974" s="2" t="s">
        <v>7069</v>
      </c>
      <c r="F1974" s="2" t="s">
        <v>7198</v>
      </c>
      <c r="G1974" s="2"/>
      <c r="H1974" s="2" t="s">
        <v>7040</v>
      </c>
      <c r="I1974" s="2">
        <v>44927</v>
      </c>
      <c r="J1974" s="2">
        <v>45657</v>
      </c>
      <c r="K1974" s="2"/>
      <c r="L1974" s="2" t="s">
        <v>6914</v>
      </c>
      <c r="M1974" s="2" t="s">
        <v>6915</v>
      </c>
      <c r="N1974" s="2"/>
      <c r="O1974" s="2" t="s">
        <v>3505</v>
      </c>
      <c r="P1974" s="2" t="s">
        <v>55</v>
      </c>
      <c r="Q1974" s="2" t="s">
        <v>56</v>
      </c>
      <c r="R1974" s="2" t="s">
        <v>57</v>
      </c>
      <c r="S1974" s="3">
        <v>860981.96</v>
      </c>
      <c r="T1974" s="4">
        <v>0.60000000464585812</v>
      </c>
      <c r="U1974" s="2">
        <v>45621</v>
      </c>
    </row>
    <row r="1975" spans="1:21" x14ac:dyDescent="0.25">
      <c r="A1975" s="5" t="s">
        <v>7964</v>
      </c>
      <c r="B1975" s="5" t="s">
        <v>6876</v>
      </c>
      <c r="C1975" s="5" t="s">
        <v>6877</v>
      </c>
      <c r="D1975" s="5" t="s">
        <v>7965</v>
      </c>
      <c r="E1975" s="5" t="s">
        <v>7069</v>
      </c>
      <c r="F1975" s="5" t="s">
        <v>7198</v>
      </c>
      <c r="G1975" s="5"/>
      <c r="H1975" s="5" t="s">
        <v>7040</v>
      </c>
      <c r="I1975" s="6">
        <v>44927</v>
      </c>
      <c r="J1975" s="6">
        <v>45657</v>
      </c>
      <c r="K1975" s="5"/>
      <c r="L1975" s="5" t="s">
        <v>6914</v>
      </c>
      <c r="M1975" s="5" t="s">
        <v>6915</v>
      </c>
      <c r="N1975" s="5"/>
      <c r="O1975" s="5" t="s">
        <v>3505</v>
      </c>
      <c r="P1975" s="5" t="s">
        <v>55</v>
      </c>
      <c r="Q1975" s="5" t="s">
        <v>56</v>
      </c>
      <c r="R1975" s="5" t="s">
        <v>57</v>
      </c>
      <c r="S1975" s="7">
        <v>599423.17000000004</v>
      </c>
      <c r="T1975" s="8">
        <v>0.59999999666345893</v>
      </c>
      <c r="U1975" s="6">
        <v>45649</v>
      </c>
    </row>
    <row r="1976" spans="1:21" x14ac:dyDescent="0.25">
      <c r="A1976" s="2" t="s">
        <v>7966</v>
      </c>
      <c r="B1976" s="2" t="s">
        <v>6876</v>
      </c>
      <c r="C1976" s="2" t="s">
        <v>6877</v>
      </c>
      <c r="D1976" s="2" t="s">
        <v>7967</v>
      </c>
      <c r="E1976" s="2" t="s">
        <v>7069</v>
      </c>
      <c r="F1976" s="2" t="s">
        <v>7198</v>
      </c>
      <c r="G1976" s="2"/>
      <c r="H1976" s="2" t="s">
        <v>7040</v>
      </c>
      <c r="I1976" s="2">
        <v>44927</v>
      </c>
      <c r="J1976" s="2">
        <v>45657</v>
      </c>
      <c r="K1976" s="2"/>
      <c r="L1976" s="2" t="s">
        <v>6914</v>
      </c>
      <c r="M1976" s="2" t="s">
        <v>6915</v>
      </c>
      <c r="N1976" s="2"/>
      <c r="O1976" s="2" t="s">
        <v>3505</v>
      </c>
      <c r="P1976" s="2" t="s">
        <v>55</v>
      </c>
      <c r="Q1976" s="2" t="s">
        <v>56</v>
      </c>
      <c r="R1976" s="2" t="s">
        <v>57</v>
      </c>
      <c r="S1976" s="3">
        <v>505650.08</v>
      </c>
      <c r="T1976" s="4">
        <v>0.6000000039553044</v>
      </c>
      <c r="U1976" s="2">
        <v>45649</v>
      </c>
    </row>
    <row r="1977" spans="1:21" x14ac:dyDescent="0.25">
      <c r="A1977" s="5" t="s">
        <v>7968</v>
      </c>
      <c r="B1977" s="5" t="s">
        <v>6876</v>
      </c>
      <c r="C1977" s="5" t="s">
        <v>6877</v>
      </c>
      <c r="D1977" s="5" t="s">
        <v>7969</v>
      </c>
      <c r="E1977" s="5" t="s">
        <v>7970</v>
      </c>
      <c r="F1977" s="5" t="s">
        <v>7198</v>
      </c>
      <c r="G1977" s="5"/>
      <c r="H1977" s="5" t="s">
        <v>7040</v>
      </c>
      <c r="I1977" s="6">
        <v>44927</v>
      </c>
      <c r="J1977" s="6">
        <v>45657</v>
      </c>
      <c r="K1977" s="5"/>
      <c r="L1977" s="5" t="s">
        <v>6928</v>
      </c>
      <c r="M1977" s="5" t="s">
        <v>6929</v>
      </c>
      <c r="N1977" s="5"/>
      <c r="O1977" s="5" t="s">
        <v>3505</v>
      </c>
      <c r="P1977" s="5" t="s">
        <v>55</v>
      </c>
      <c r="Q1977" s="5" t="s">
        <v>56</v>
      </c>
      <c r="R1977" s="5" t="s">
        <v>57</v>
      </c>
      <c r="S1977" s="7">
        <v>966653.64</v>
      </c>
      <c r="T1977" s="8">
        <v>0.59999999586201325</v>
      </c>
      <c r="U1977" s="6">
        <v>45649</v>
      </c>
    </row>
    <row r="1978" spans="1:21" x14ac:dyDescent="0.25">
      <c r="A1978" s="2" t="s">
        <v>7971</v>
      </c>
      <c r="B1978" s="2" t="s">
        <v>6876</v>
      </c>
      <c r="C1978" s="2" t="s">
        <v>6877</v>
      </c>
      <c r="D1978" s="2" t="s">
        <v>7972</v>
      </c>
      <c r="E1978" s="2" t="s">
        <v>7973</v>
      </c>
      <c r="F1978" s="2" t="s">
        <v>7198</v>
      </c>
      <c r="G1978" s="2"/>
      <c r="H1978" s="2" t="s">
        <v>7040</v>
      </c>
      <c r="I1978" s="2">
        <v>44927</v>
      </c>
      <c r="J1978" s="2">
        <v>45657</v>
      </c>
      <c r="K1978" s="2"/>
      <c r="L1978" s="2" t="s">
        <v>6928</v>
      </c>
      <c r="M1978" s="2" t="s">
        <v>6929</v>
      </c>
      <c r="N1978" s="2"/>
      <c r="O1978" s="2" t="s">
        <v>3505</v>
      </c>
      <c r="P1978" s="2" t="s">
        <v>55</v>
      </c>
      <c r="Q1978" s="2" t="s">
        <v>56</v>
      </c>
      <c r="R1978" s="2" t="s">
        <v>57</v>
      </c>
      <c r="S1978" s="3">
        <v>1049709.6000000001</v>
      </c>
      <c r="T1978" s="4">
        <v>0.6</v>
      </c>
      <c r="U1978" s="2">
        <v>45649</v>
      </c>
    </row>
    <row r="1979" spans="1:21" x14ac:dyDescent="0.25">
      <c r="A1979" s="5" t="s">
        <v>7974</v>
      </c>
      <c r="B1979" s="5" t="s">
        <v>6876</v>
      </c>
      <c r="C1979" s="5" t="s">
        <v>6877</v>
      </c>
      <c r="D1979" s="5" t="s">
        <v>7975</v>
      </c>
      <c r="E1979" s="5" t="s">
        <v>7976</v>
      </c>
      <c r="F1979" s="5" t="s">
        <v>7198</v>
      </c>
      <c r="G1979" s="5"/>
      <c r="H1979" s="5" t="s">
        <v>7040</v>
      </c>
      <c r="I1979" s="6">
        <v>44927</v>
      </c>
      <c r="J1979" s="6">
        <v>45657</v>
      </c>
      <c r="K1979" s="5"/>
      <c r="L1979" s="5" t="s">
        <v>6928</v>
      </c>
      <c r="M1979" s="5" t="s">
        <v>6929</v>
      </c>
      <c r="N1979" s="5"/>
      <c r="O1979" s="5" t="s">
        <v>3505</v>
      </c>
      <c r="P1979" s="5" t="s">
        <v>55</v>
      </c>
      <c r="Q1979" s="5" t="s">
        <v>56</v>
      </c>
      <c r="R1979" s="5" t="s">
        <v>57</v>
      </c>
      <c r="S1979" s="7">
        <v>675806.46</v>
      </c>
      <c r="T1979" s="8">
        <v>0.60000000591885438</v>
      </c>
      <c r="U1979" s="6">
        <v>45649</v>
      </c>
    </row>
    <row r="1980" spans="1:21" x14ac:dyDescent="0.25">
      <c r="A1980" s="2" t="s">
        <v>7977</v>
      </c>
      <c r="B1980" s="2" t="s">
        <v>6876</v>
      </c>
      <c r="C1980" s="2" t="s">
        <v>6877</v>
      </c>
      <c r="D1980" s="2" t="s">
        <v>7978</v>
      </c>
      <c r="E1980" s="2" t="s">
        <v>7979</v>
      </c>
      <c r="F1980" s="2" t="s">
        <v>7198</v>
      </c>
      <c r="G1980" s="2"/>
      <c r="H1980" s="2" t="s">
        <v>7040</v>
      </c>
      <c r="I1980" s="2">
        <v>44927</v>
      </c>
      <c r="J1980" s="2">
        <v>45657</v>
      </c>
      <c r="K1980" s="2"/>
      <c r="L1980" s="2" t="s">
        <v>6928</v>
      </c>
      <c r="M1980" s="2" t="s">
        <v>6929</v>
      </c>
      <c r="N1980" s="2"/>
      <c r="O1980" s="2" t="s">
        <v>3505</v>
      </c>
      <c r="P1980" s="2" t="s">
        <v>55</v>
      </c>
      <c r="Q1980" s="2" t="s">
        <v>56</v>
      </c>
      <c r="R1980" s="2" t="s">
        <v>57</v>
      </c>
      <c r="S1980" s="3">
        <v>861586.72</v>
      </c>
      <c r="T1980" s="4">
        <v>0.59999999767870149</v>
      </c>
      <c r="U1980" s="2">
        <v>45649</v>
      </c>
    </row>
    <row r="1981" spans="1:21" x14ac:dyDescent="0.25">
      <c r="A1981" s="5" t="s">
        <v>7980</v>
      </c>
      <c r="B1981" s="5" t="s">
        <v>6876</v>
      </c>
      <c r="C1981" s="5" t="s">
        <v>6877</v>
      </c>
      <c r="D1981" s="5" t="s">
        <v>7981</v>
      </c>
      <c r="E1981" s="5" t="s">
        <v>7982</v>
      </c>
      <c r="F1981" s="5" t="s">
        <v>7198</v>
      </c>
      <c r="G1981" s="5"/>
      <c r="H1981" s="5" t="s">
        <v>7040</v>
      </c>
      <c r="I1981" s="6">
        <v>44927</v>
      </c>
      <c r="J1981" s="6">
        <v>45657</v>
      </c>
      <c r="K1981" s="5"/>
      <c r="L1981" s="5" t="s">
        <v>6928</v>
      </c>
      <c r="M1981" s="5" t="s">
        <v>6929</v>
      </c>
      <c r="N1981" s="5"/>
      <c r="O1981" s="5" t="s">
        <v>3505</v>
      </c>
      <c r="P1981" s="5" t="s">
        <v>55</v>
      </c>
      <c r="Q1981" s="5" t="s">
        <v>56</v>
      </c>
      <c r="R1981" s="5" t="s">
        <v>57</v>
      </c>
      <c r="S1981" s="7">
        <v>752050.14</v>
      </c>
      <c r="T1981" s="8">
        <v>0.59999999468120568</v>
      </c>
      <c r="U1981" s="6">
        <v>45649</v>
      </c>
    </row>
    <row r="1982" spans="1:21" x14ac:dyDescent="0.25">
      <c r="A1982" s="2" t="s">
        <v>7983</v>
      </c>
      <c r="B1982" s="2" t="s">
        <v>6876</v>
      </c>
      <c r="C1982" s="2" t="s">
        <v>6877</v>
      </c>
      <c r="D1982" s="2" t="s">
        <v>7984</v>
      </c>
      <c r="E1982" s="2" t="s">
        <v>7985</v>
      </c>
      <c r="F1982" s="2" t="s">
        <v>7198</v>
      </c>
      <c r="G1982" s="2"/>
      <c r="H1982" s="2" t="s">
        <v>7040</v>
      </c>
      <c r="I1982" s="2">
        <v>44927</v>
      </c>
      <c r="J1982" s="2">
        <v>45657</v>
      </c>
      <c r="K1982" s="2"/>
      <c r="L1982" s="2" t="s">
        <v>7986</v>
      </c>
      <c r="M1982" s="2" t="s">
        <v>7987</v>
      </c>
      <c r="N1982" s="2"/>
      <c r="O1982" s="2" t="s">
        <v>3505</v>
      </c>
      <c r="P1982" s="2" t="s">
        <v>55</v>
      </c>
      <c r="Q1982" s="2" t="s">
        <v>56</v>
      </c>
      <c r="R1982" s="2" t="s">
        <v>57</v>
      </c>
      <c r="S1982" s="3">
        <v>1114306.3999999999</v>
      </c>
      <c r="T1982" s="4">
        <v>0.6</v>
      </c>
      <c r="U1982" s="2">
        <v>45621</v>
      </c>
    </row>
    <row r="1983" spans="1:21" x14ac:dyDescent="0.25">
      <c r="A1983" s="5" t="s">
        <v>7988</v>
      </c>
      <c r="B1983" s="5" t="s">
        <v>6876</v>
      </c>
      <c r="C1983" s="5" t="s">
        <v>6877</v>
      </c>
      <c r="D1983" s="5" t="s">
        <v>7989</v>
      </c>
      <c r="E1983" s="5" t="s">
        <v>7985</v>
      </c>
      <c r="F1983" s="5" t="s">
        <v>7198</v>
      </c>
      <c r="G1983" s="5"/>
      <c r="H1983" s="5" t="s">
        <v>7040</v>
      </c>
      <c r="I1983" s="6">
        <v>44927</v>
      </c>
      <c r="J1983" s="6">
        <v>45657</v>
      </c>
      <c r="K1983" s="5"/>
      <c r="L1983" s="5" t="s">
        <v>7990</v>
      </c>
      <c r="M1983" s="5" t="s">
        <v>7991</v>
      </c>
      <c r="N1983" s="5"/>
      <c r="O1983" s="5" t="s">
        <v>3505</v>
      </c>
      <c r="P1983" s="5" t="s">
        <v>55</v>
      </c>
      <c r="Q1983" s="5" t="s">
        <v>56</v>
      </c>
      <c r="R1983" s="5" t="s">
        <v>57</v>
      </c>
      <c r="S1983" s="7">
        <v>711503.68</v>
      </c>
      <c r="T1983" s="8">
        <v>0.60000000281094823</v>
      </c>
      <c r="U1983" s="6">
        <v>45649</v>
      </c>
    </row>
    <row r="1984" spans="1:21" x14ac:dyDescent="0.25">
      <c r="A1984" s="2" t="s">
        <v>7992</v>
      </c>
      <c r="B1984" s="2" t="s">
        <v>6876</v>
      </c>
      <c r="C1984" s="2" t="s">
        <v>6877</v>
      </c>
      <c r="D1984" s="2" t="s">
        <v>7993</v>
      </c>
      <c r="E1984" s="2" t="s">
        <v>7994</v>
      </c>
      <c r="F1984" s="2" t="s">
        <v>7198</v>
      </c>
      <c r="G1984" s="2"/>
      <c r="H1984" s="2" t="s">
        <v>7040</v>
      </c>
      <c r="I1984" s="2">
        <v>44927</v>
      </c>
      <c r="J1984" s="2">
        <v>45657</v>
      </c>
      <c r="K1984" s="2"/>
      <c r="L1984" s="2" t="s">
        <v>7995</v>
      </c>
      <c r="M1984" s="2" t="s">
        <v>7996</v>
      </c>
      <c r="N1984" s="2"/>
      <c r="O1984" s="2" t="s">
        <v>3505</v>
      </c>
      <c r="P1984" s="2" t="s">
        <v>55</v>
      </c>
      <c r="Q1984" s="2" t="s">
        <v>56</v>
      </c>
      <c r="R1984" s="2" t="s">
        <v>57</v>
      </c>
      <c r="S1984" s="3">
        <v>683170.7</v>
      </c>
      <c r="T1984" s="4">
        <v>0.6</v>
      </c>
      <c r="U1984" s="2">
        <v>45621</v>
      </c>
    </row>
    <row r="1985" spans="1:21" x14ac:dyDescent="0.25">
      <c r="A1985" s="5" t="s">
        <v>7997</v>
      </c>
      <c r="B1985" s="5" t="s">
        <v>6876</v>
      </c>
      <c r="C1985" s="5" t="s">
        <v>6877</v>
      </c>
      <c r="D1985" s="5" t="s">
        <v>7998</v>
      </c>
      <c r="E1985" s="5" t="s">
        <v>7092</v>
      </c>
      <c r="F1985" s="5" t="s">
        <v>7198</v>
      </c>
      <c r="G1985" s="5"/>
      <c r="H1985" s="5" t="s">
        <v>7040</v>
      </c>
      <c r="I1985" s="6">
        <v>44927</v>
      </c>
      <c r="J1985" s="6">
        <v>45657</v>
      </c>
      <c r="K1985" s="5"/>
      <c r="L1985" s="5" t="s">
        <v>6936</v>
      </c>
      <c r="M1985" s="5" t="s">
        <v>6937</v>
      </c>
      <c r="N1985" s="5"/>
      <c r="O1985" s="5" t="s">
        <v>3505</v>
      </c>
      <c r="P1985" s="5" t="s">
        <v>55</v>
      </c>
      <c r="Q1985" s="5" t="s">
        <v>56</v>
      </c>
      <c r="R1985" s="5" t="s">
        <v>57</v>
      </c>
      <c r="S1985" s="7">
        <v>990168.7</v>
      </c>
      <c r="T1985" s="8">
        <v>0.6</v>
      </c>
      <c r="U1985" s="6">
        <v>45621</v>
      </c>
    </row>
    <row r="1986" spans="1:21" x14ac:dyDescent="0.25">
      <c r="A1986" s="2" t="s">
        <v>7999</v>
      </c>
      <c r="B1986" s="2" t="s">
        <v>6876</v>
      </c>
      <c r="C1986" s="2" t="s">
        <v>6877</v>
      </c>
      <c r="D1986" s="2" t="s">
        <v>8000</v>
      </c>
      <c r="E1986" s="2" t="s">
        <v>7092</v>
      </c>
      <c r="F1986" s="2" t="s">
        <v>7198</v>
      </c>
      <c r="G1986" s="2"/>
      <c r="H1986" s="2" t="s">
        <v>7040</v>
      </c>
      <c r="I1986" s="2">
        <v>44927</v>
      </c>
      <c r="J1986" s="2">
        <v>45657</v>
      </c>
      <c r="K1986" s="2"/>
      <c r="L1986" s="2" t="s">
        <v>6936</v>
      </c>
      <c r="M1986" s="2" t="s">
        <v>6937</v>
      </c>
      <c r="N1986" s="2"/>
      <c r="O1986" s="2" t="s">
        <v>3505</v>
      </c>
      <c r="P1986" s="2" t="s">
        <v>55</v>
      </c>
      <c r="Q1986" s="2" t="s">
        <v>56</v>
      </c>
      <c r="R1986" s="2" t="s">
        <v>57</v>
      </c>
      <c r="S1986" s="3">
        <v>769109.96</v>
      </c>
      <c r="T1986" s="4">
        <v>0.60000000520081676</v>
      </c>
      <c r="U1986" s="2">
        <v>45621</v>
      </c>
    </row>
    <row r="1987" spans="1:21" x14ac:dyDescent="0.25">
      <c r="A1987" s="5" t="s">
        <v>8001</v>
      </c>
      <c r="B1987" s="5" t="s">
        <v>6876</v>
      </c>
      <c r="C1987" s="5" t="s">
        <v>6877</v>
      </c>
      <c r="D1987" s="5" t="s">
        <v>8002</v>
      </c>
      <c r="E1987" s="5" t="s">
        <v>8003</v>
      </c>
      <c r="F1987" s="5" t="s">
        <v>7198</v>
      </c>
      <c r="G1987" s="5"/>
      <c r="H1987" s="5" t="s">
        <v>7040</v>
      </c>
      <c r="I1987" s="6">
        <v>44927</v>
      </c>
      <c r="J1987" s="6">
        <v>45657</v>
      </c>
      <c r="K1987" s="5"/>
      <c r="L1987" s="5" t="s">
        <v>8004</v>
      </c>
      <c r="M1987" s="5" t="s">
        <v>8005</v>
      </c>
      <c r="N1987" s="5"/>
      <c r="O1987" s="5" t="s">
        <v>3505</v>
      </c>
      <c r="P1987" s="5" t="s">
        <v>55</v>
      </c>
      <c r="Q1987" s="5" t="s">
        <v>56</v>
      </c>
      <c r="R1987" s="5" t="s">
        <v>57</v>
      </c>
      <c r="S1987" s="7">
        <v>1071339.2</v>
      </c>
      <c r="T1987" s="8">
        <v>0.6</v>
      </c>
      <c r="U1987" s="6">
        <v>45649</v>
      </c>
    </row>
    <row r="1988" spans="1:21" x14ac:dyDescent="0.25">
      <c r="A1988" s="2" t="s">
        <v>8006</v>
      </c>
      <c r="B1988" s="2" t="s">
        <v>6876</v>
      </c>
      <c r="C1988" s="2" t="s">
        <v>6877</v>
      </c>
      <c r="D1988" s="2" t="s">
        <v>8007</v>
      </c>
      <c r="E1988" s="2" t="s">
        <v>8008</v>
      </c>
      <c r="F1988" s="2" t="s">
        <v>8009</v>
      </c>
      <c r="G1988" s="2"/>
      <c r="H1988" s="2" t="s">
        <v>8010</v>
      </c>
      <c r="I1988" s="2">
        <v>45119</v>
      </c>
      <c r="J1988" s="2">
        <v>45657</v>
      </c>
      <c r="K1988" s="2"/>
      <c r="L1988" s="2" t="s">
        <v>8011</v>
      </c>
      <c r="M1988" s="2"/>
      <c r="N1988" s="2"/>
      <c r="O1988" s="2" t="s">
        <v>3505</v>
      </c>
      <c r="P1988" s="2" t="s">
        <v>7124</v>
      </c>
      <c r="Q1988" s="2" t="s">
        <v>32</v>
      </c>
      <c r="R1988" s="2" t="s">
        <v>47</v>
      </c>
      <c r="S1988" s="3">
        <v>131935.1</v>
      </c>
      <c r="T1988" s="4">
        <v>0.55684196244971962</v>
      </c>
      <c r="U1988" s="2">
        <v>45587</v>
      </c>
    </row>
    <row r="1989" spans="1:21" x14ac:dyDescent="0.25">
      <c r="A1989" s="5" t="s">
        <v>8012</v>
      </c>
      <c r="B1989" s="5" t="s">
        <v>6876</v>
      </c>
      <c r="C1989" s="5" t="s">
        <v>6877</v>
      </c>
      <c r="D1989" s="5" t="s">
        <v>7833</v>
      </c>
      <c r="E1989" s="5" t="s">
        <v>8013</v>
      </c>
      <c r="F1989" s="5" t="s">
        <v>8014</v>
      </c>
      <c r="G1989" s="5"/>
      <c r="H1989" s="5" t="s">
        <v>8015</v>
      </c>
      <c r="I1989" s="6">
        <v>45036</v>
      </c>
      <c r="J1989" s="6">
        <v>45657</v>
      </c>
      <c r="K1989" s="5"/>
      <c r="L1989" s="5" t="s">
        <v>7332</v>
      </c>
      <c r="M1989" s="5"/>
      <c r="N1989" s="5"/>
      <c r="O1989" s="5" t="s">
        <v>3505</v>
      </c>
      <c r="P1989" s="5" t="s">
        <v>63</v>
      </c>
      <c r="Q1989" s="5" t="s">
        <v>32</v>
      </c>
      <c r="R1989" s="5" t="s">
        <v>40</v>
      </c>
      <c r="S1989" s="7">
        <v>256659.84</v>
      </c>
      <c r="T1989" s="8">
        <v>0.34999632198009628</v>
      </c>
      <c r="U1989" s="6">
        <v>45587</v>
      </c>
    </row>
    <row r="1990" spans="1:21" x14ac:dyDescent="0.25">
      <c r="A1990" s="2" t="s">
        <v>8016</v>
      </c>
      <c r="B1990" s="2" t="s">
        <v>6876</v>
      </c>
      <c r="C1990" s="2" t="s">
        <v>6877</v>
      </c>
      <c r="D1990" s="2" t="s">
        <v>8017</v>
      </c>
      <c r="E1990" s="2" t="s">
        <v>8018</v>
      </c>
      <c r="F1990" s="2" t="s">
        <v>8019</v>
      </c>
      <c r="G1990" s="2"/>
      <c r="H1990" s="2" t="s">
        <v>8020</v>
      </c>
      <c r="I1990" s="2">
        <v>45133</v>
      </c>
      <c r="J1990" s="2">
        <v>45657</v>
      </c>
      <c r="K1990" s="2"/>
      <c r="L1990" s="2" t="s">
        <v>8021</v>
      </c>
      <c r="M1990" s="2"/>
      <c r="N1990" s="2"/>
      <c r="O1990" s="2" t="s">
        <v>3505</v>
      </c>
      <c r="P1990" s="2" t="s">
        <v>63</v>
      </c>
      <c r="Q1990" s="2" t="s">
        <v>32</v>
      </c>
      <c r="R1990" s="2" t="s">
        <v>40</v>
      </c>
      <c r="S1990" s="3">
        <v>345973.35</v>
      </c>
      <c r="T1990" s="4">
        <v>0.32109987662344514</v>
      </c>
      <c r="U1990" s="2">
        <v>45804</v>
      </c>
    </row>
    <row r="1991" spans="1:21" x14ac:dyDescent="0.25">
      <c r="A1991" s="5" t="s">
        <v>8022</v>
      </c>
      <c r="B1991" s="5" t="s">
        <v>6876</v>
      </c>
      <c r="C1991" s="5" t="s">
        <v>6877</v>
      </c>
      <c r="D1991" s="5" t="s">
        <v>8023</v>
      </c>
      <c r="E1991" s="5" t="s">
        <v>8024</v>
      </c>
      <c r="F1991" s="5" t="s">
        <v>8025</v>
      </c>
      <c r="G1991" s="5"/>
      <c r="H1991" s="5" t="s">
        <v>8026</v>
      </c>
      <c r="I1991" s="6">
        <v>45007</v>
      </c>
      <c r="J1991" s="6">
        <v>45838</v>
      </c>
      <c r="K1991" s="5"/>
      <c r="L1991" s="5" t="s">
        <v>8027</v>
      </c>
      <c r="M1991" s="5"/>
      <c r="N1991" s="5"/>
      <c r="O1991" s="5" t="s">
        <v>3505</v>
      </c>
      <c r="P1991" s="5" t="s">
        <v>63</v>
      </c>
      <c r="Q1991" s="5" t="s">
        <v>32</v>
      </c>
      <c r="R1991" s="5" t="s">
        <v>40</v>
      </c>
      <c r="S1991" s="7">
        <v>1106550.97</v>
      </c>
      <c r="T1991" s="8">
        <v>0.2284919600224109</v>
      </c>
      <c r="U1991" s="6">
        <v>45804</v>
      </c>
    </row>
    <row r="1992" spans="1:21" x14ac:dyDescent="0.25">
      <c r="A1992" s="2" t="s">
        <v>8028</v>
      </c>
      <c r="B1992" s="2" t="s">
        <v>6876</v>
      </c>
      <c r="C1992" s="2" t="s">
        <v>6877</v>
      </c>
      <c r="D1992" s="2" t="s">
        <v>8029</v>
      </c>
      <c r="E1992" s="2" t="s">
        <v>8030</v>
      </c>
      <c r="F1992" s="2" t="s">
        <v>8031</v>
      </c>
      <c r="G1992" s="2"/>
      <c r="H1992" s="2" t="s">
        <v>7337</v>
      </c>
      <c r="I1992" s="2">
        <v>44927</v>
      </c>
      <c r="J1992" s="2">
        <v>45291</v>
      </c>
      <c r="K1992" s="2"/>
      <c r="L1992" s="2" t="s">
        <v>7060</v>
      </c>
      <c r="M1992" s="2" t="s">
        <v>8032</v>
      </c>
      <c r="N1992" s="2"/>
      <c r="O1992" s="2" t="s">
        <v>3505</v>
      </c>
      <c r="P1992" s="2" t="s">
        <v>3964</v>
      </c>
      <c r="Q1992" s="2" t="s">
        <v>32</v>
      </c>
      <c r="R1992" s="2" t="s">
        <v>202</v>
      </c>
      <c r="S1992" s="3">
        <v>129500</v>
      </c>
      <c r="T1992" s="4">
        <v>0.49822138996138998</v>
      </c>
      <c r="U1992" s="2">
        <v>45307</v>
      </c>
    </row>
    <row r="1993" spans="1:21" x14ac:dyDescent="0.25">
      <c r="A1993" s="5" t="s">
        <v>8033</v>
      </c>
      <c r="B1993" s="5" t="s">
        <v>6876</v>
      </c>
      <c r="C1993" s="5" t="s">
        <v>6877</v>
      </c>
      <c r="D1993" s="5" t="s">
        <v>8034</v>
      </c>
      <c r="E1993" s="5" t="s">
        <v>8035</v>
      </c>
      <c r="F1993" s="5" t="s">
        <v>8036</v>
      </c>
      <c r="G1993" s="5"/>
      <c r="H1993" s="5" t="s">
        <v>6881</v>
      </c>
      <c r="I1993" s="6">
        <v>45170</v>
      </c>
      <c r="J1993" s="6">
        <v>46022</v>
      </c>
      <c r="K1993" s="5"/>
      <c r="L1993" s="5" t="s">
        <v>7319</v>
      </c>
      <c r="M1993" s="5"/>
      <c r="N1993" s="5" t="s">
        <v>7320</v>
      </c>
      <c r="O1993" s="5" t="s">
        <v>3505</v>
      </c>
      <c r="P1993" s="5" t="s">
        <v>301</v>
      </c>
      <c r="Q1993" s="5" t="s">
        <v>32</v>
      </c>
      <c r="R1993" s="5" t="s">
        <v>256</v>
      </c>
      <c r="S1993" s="7">
        <v>2327733.9</v>
      </c>
      <c r="T1993" s="8">
        <v>0.7</v>
      </c>
      <c r="U1993" s="6">
        <v>45434</v>
      </c>
    </row>
    <row r="1994" spans="1:21" x14ac:dyDescent="0.25">
      <c r="A1994" s="2" t="s">
        <v>8037</v>
      </c>
      <c r="B1994" s="2" t="s">
        <v>6876</v>
      </c>
      <c r="C1994" s="2" t="s">
        <v>6877</v>
      </c>
      <c r="D1994" s="2" t="s">
        <v>8038</v>
      </c>
      <c r="E1994" s="2" t="s">
        <v>8039</v>
      </c>
      <c r="F1994" s="2" t="s">
        <v>6984</v>
      </c>
      <c r="G1994" s="2"/>
      <c r="H1994" s="2" t="s">
        <v>6985</v>
      </c>
      <c r="I1994" s="2">
        <v>44687</v>
      </c>
      <c r="J1994" s="2">
        <v>45427</v>
      </c>
      <c r="K1994" s="2"/>
      <c r="L1994" s="2" t="s">
        <v>8040</v>
      </c>
      <c r="M1994" s="2"/>
      <c r="N1994" s="2"/>
      <c r="O1994" s="2" t="s">
        <v>3505</v>
      </c>
      <c r="P1994" s="2" t="s">
        <v>398</v>
      </c>
      <c r="Q1994" s="2" t="s">
        <v>32</v>
      </c>
      <c r="R1994" s="2" t="s">
        <v>33</v>
      </c>
      <c r="S1994" s="3">
        <v>539732.55000000005</v>
      </c>
      <c r="T1994" s="4">
        <v>0.12598832514362901</v>
      </c>
      <c r="U1994" s="2">
        <v>45644</v>
      </c>
    </row>
    <row r="1995" spans="1:21" x14ac:dyDescent="0.25">
      <c r="A1995" s="5" t="s">
        <v>8041</v>
      </c>
      <c r="B1995" s="5" t="s">
        <v>6876</v>
      </c>
      <c r="C1995" s="5" t="s">
        <v>6877</v>
      </c>
      <c r="D1995" s="5" t="s">
        <v>8042</v>
      </c>
      <c r="E1995" s="5" t="s">
        <v>8043</v>
      </c>
      <c r="F1995" s="5" t="s">
        <v>7795</v>
      </c>
      <c r="G1995" s="5"/>
      <c r="H1995" s="5" t="s">
        <v>7790</v>
      </c>
      <c r="I1995" s="6">
        <v>44946</v>
      </c>
      <c r="J1995" s="6">
        <v>45808</v>
      </c>
      <c r="K1995" s="5"/>
      <c r="L1995" s="5" t="s">
        <v>7796</v>
      </c>
      <c r="M1995" s="5"/>
      <c r="N1995" s="5"/>
      <c r="O1995" s="5" t="s">
        <v>3505</v>
      </c>
      <c r="P1995" s="5" t="s">
        <v>4128</v>
      </c>
      <c r="Q1995" s="5" t="s">
        <v>32</v>
      </c>
      <c r="R1995" s="5" t="s">
        <v>47</v>
      </c>
      <c r="S1995" s="7">
        <v>678693.41</v>
      </c>
      <c r="T1995" s="8">
        <v>0.59864585984413787</v>
      </c>
      <c r="U1995" s="6">
        <v>45832</v>
      </c>
    </row>
    <row r="1996" spans="1:21" x14ac:dyDescent="0.25">
      <c r="A1996" s="2" t="s">
        <v>8044</v>
      </c>
      <c r="B1996" s="2" t="s">
        <v>6876</v>
      </c>
      <c r="C1996" s="2" t="s">
        <v>6877</v>
      </c>
      <c r="D1996" s="2" t="s">
        <v>8045</v>
      </c>
      <c r="E1996" s="2" t="s">
        <v>8046</v>
      </c>
      <c r="F1996" s="2" t="s">
        <v>8047</v>
      </c>
      <c r="G1996" s="2"/>
      <c r="H1996" s="2" t="s">
        <v>8048</v>
      </c>
      <c r="I1996" s="2">
        <v>44562</v>
      </c>
      <c r="J1996" s="2">
        <v>46022</v>
      </c>
      <c r="K1996" s="2"/>
      <c r="L1996" s="2" t="s">
        <v>8049</v>
      </c>
      <c r="M1996" s="2"/>
      <c r="N1996" s="2"/>
      <c r="O1996" s="2" t="s">
        <v>3505</v>
      </c>
      <c r="P1996" s="2" t="s">
        <v>4128</v>
      </c>
      <c r="Q1996" s="2" t="s">
        <v>32</v>
      </c>
      <c r="R1996" s="2" t="s">
        <v>47</v>
      </c>
      <c r="S1996" s="3">
        <v>628724.56999999995</v>
      </c>
      <c r="T1996" s="4">
        <v>0.42944082811969636</v>
      </c>
      <c r="U1996" s="2">
        <v>45889</v>
      </c>
    </row>
    <row r="1997" spans="1:21" x14ac:dyDescent="0.25">
      <c r="A1997" s="5" t="s">
        <v>8050</v>
      </c>
      <c r="B1997" s="5" t="s">
        <v>6876</v>
      </c>
      <c r="C1997" s="5" t="s">
        <v>6877</v>
      </c>
      <c r="D1997" s="5" t="s">
        <v>8051</v>
      </c>
      <c r="E1997" s="5" t="s">
        <v>8052</v>
      </c>
      <c r="F1997" s="5" t="s">
        <v>8053</v>
      </c>
      <c r="G1997" s="5"/>
      <c r="H1997" s="5" t="s">
        <v>8054</v>
      </c>
      <c r="I1997" s="6">
        <v>44879</v>
      </c>
      <c r="J1997" s="6">
        <v>45565</v>
      </c>
      <c r="K1997" s="5"/>
      <c r="L1997" s="5" t="s">
        <v>8055</v>
      </c>
      <c r="M1997" s="5"/>
      <c r="N1997" s="5"/>
      <c r="O1997" s="5" t="s">
        <v>3505</v>
      </c>
      <c r="P1997" s="5" t="s">
        <v>63</v>
      </c>
      <c r="Q1997" s="5" t="s">
        <v>32</v>
      </c>
      <c r="R1997" s="5" t="s">
        <v>40</v>
      </c>
      <c r="S1997" s="7">
        <v>1863155.72</v>
      </c>
      <c r="T1997" s="8">
        <v>0.19463275994987686</v>
      </c>
      <c r="U1997" s="6">
        <v>45867</v>
      </c>
    </row>
    <row r="1998" spans="1:21" x14ac:dyDescent="0.25">
      <c r="A1998" s="2" t="s">
        <v>8056</v>
      </c>
      <c r="B1998" s="2" t="s">
        <v>6876</v>
      </c>
      <c r="C1998" s="2" t="s">
        <v>6877</v>
      </c>
      <c r="D1998" s="2" t="s">
        <v>8057</v>
      </c>
      <c r="E1998" s="2" t="s">
        <v>8058</v>
      </c>
      <c r="F1998" s="2" t="s">
        <v>6984</v>
      </c>
      <c r="G1998" s="2"/>
      <c r="H1998" s="2" t="s">
        <v>6985</v>
      </c>
      <c r="I1998" s="2">
        <v>44652</v>
      </c>
      <c r="J1998" s="2">
        <v>45778</v>
      </c>
      <c r="K1998" s="2"/>
      <c r="L1998" s="2" t="s">
        <v>8059</v>
      </c>
      <c r="M1998" s="2"/>
      <c r="N1998" s="2"/>
      <c r="O1998" s="2" t="s">
        <v>3505</v>
      </c>
      <c r="P1998" s="2" t="s">
        <v>398</v>
      </c>
      <c r="Q1998" s="2" t="s">
        <v>32</v>
      </c>
      <c r="R1998" s="2" t="s">
        <v>33</v>
      </c>
      <c r="S1998" s="3">
        <v>864807.75</v>
      </c>
      <c r="T1998" s="4">
        <v>0.16651099623008697</v>
      </c>
      <c r="U1998" s="2">
        <v>45811</v>
      </c>
    </row>
    <row r="1999" spans="1:21" x14ac:dyDescent="0.25">
      <c r="A1999" s="5" t="s">
        <v>8060</v>
      </c>
      <c r="B1999" s="5" t="s">
        <v>6876</v>
      </c>
      <c r="C1999" s="5" t="s">
        <v>6877</v>
      </c>
      <c r="D1999" s="5" t="s">
        <v>8061</v>
      </c>
      <c r="E1999" s="5" t="s">
        <v>8062</v>
      </c>
      <c r="F1999" s="5" t="s">
        <v>8063</v>
      </c>
      <c r="G1999" s="5"/>
      <c r="H1999" s="5" t="s">
        <v>8064</v>
      </c>
      <c r="I1999" s="6">
        <v>44627</v>
      </c>
      <c r="J1999" s="6">
        <v>45565</v>
      </c>
      <c r="K1999" s="5"/>
      <c r="L1999" s="5" t="s">
        <v>7675</v>
      </c>
      <c r="M1999" s="5"/>
      <c r="N1999" s="5"/>
      <c r="O1999" s="5" t="s">
        <v>3505</v>
      </c>
      <c r="P1999" s="5" t="s">
        <v>398</v>
      </c>
      <c r="Q1999" s="5" t="s">
        <v>32</v>
      </c>
      <c r="R1999" s="5" t="s">
        <v>33</v>
      </c>
      <c r="S1999" s="7">
        <v>658309.75</v>
      </c>
      <c r="T1999" s="8">
        <v>0.14582800877550423</v>
      </c>
      <c r="U1999" s="6">
        <v>45814</v>
      </c>
    </row>
    <row r="2000" spans="1:21" x14ac:dyDescent="0.25">
      <c r="A2000" s="2" t="s">
        <v>8065</v>
      </c>
      <c r="B2000" s="2" t="s">
        <v>6876</v>
      </c>
      <c r="C2000" s="2" t="s">
        <v>6877</v>
      </c>
      <c r="D2000" s="2" t="s">
        <v>8066</v>
      </c>
      <c r="E2000" s="2" t="s">
        <v>8067</v>
      </c>
      <c r="F2000" s="2" t="s">
        <v>8063</v>
      </c>
      <c r="G2000" s="2"/>
      <c r="H2000" s="2" t="s">
        <v>8064</v>
      </c>
      <c r="I2000" s="2">
        <v>44627</v>
      </c>
      <c r="J2000" s="2">
        <v>45565</v>
      </c>
      <c r="K2000" s="2"/>
      <c r="L2000" s="2" t="s">
        <v>7675</v>
      </c>
      <c r="M2000" s="2"/>
      <c r="N2000" s="2"/>
      <c r="O2000" s="2" t="s">
        <v>3505</v>
      </c>
      <c r="P2000" s="2" t="s">
        <v>398</v>
      </c>
      <c r="Q2000" s="2" t="s">
        <v>32</v>
      </c>
      <c r="R2000" s="2" t="s">
        <v>33</v>
      </c>
      <c r="S2000" s="3">
        <v>681277.18</v>
      </c>
      <c r="T2000" s="4">
        <v>0.14091180919930416</v>
      </c>
      <c r="U2000" s="2">
        <v>45814</v>
      </c>
    </row>
    <row r="2001" spans="1:21" x14ac:dyDescent="0.25">
      <c r="A2001" s="5" t="s">
        <v>8068</v>
      </c>
      <c r="B2001" s="5" t="s">
        <v>6876</v>
      </c>
      <c r="C2001" s="5" t="s">
        <v>6877</v>
      </c>
      <c r="D2001" s="5" t="s">
        <v>8069</v>
      </c>
      <c r="E2001" s="5" t="s">
        <v>8070</v>
      </c>
      <c r="F2001" s="5" t="s">
        <v>8071</v>
      </c>
      <c r="G2001" s="5"/>
      <c r="H2001" s="5" t="s">
        <v>6991</v>
      </c>
      <c r="I2001" s="6">
        <v>44713</v>
      </c>
      <c r="J2001" s="6">
        <v>46173</v>
      </c>
      <c r="K2001" s="5"/>
      <c r="L2001" s="5" t="s">
        <v>6882</v>
      </c>
      <c r="M2001" s="5" t="s">
        <v>6883</v>
      </c>
      <c r="N2001" s="5"/>
      <c r="O2001" s="5" t="s">
        <v>3505</v>
      </c>
      <c r="P2001" s="5" t="s">
        <v>7124</v>
      </c>
      <c r="Q2001" s="5" t="s">
        <v>32</v>
      </c>
      <c r="R2001" s="5" t="s">
        <v>217</v>
      </c>
      <c r="S2001" s="7">
        <v>912884.73</v>
      </c>
      <c r="T2001" s="8">
        <v>0.48255743088177189</v>
      </c>
      <c r="U2001" s="6">
        <v>45440</v>
      </c>
    </row>
    <row r="2002" spans="1:21" x14ac:dyDescent="0.25">
      <c r="A2002" s="2" t="s">
        <v>8072</v>
      </c>
      <c r="B2002" s="2" t="s">
        <v>6876</v>
      </c>
      <c r="C2002" s="2" t="s">
        <v>6877</v>
      </c>
      <c r="D2002" s="2" t="s">
        <v>8073</v>
      </c>
      <c r="E2002" s="2" t="s">
        <v>8074</v>
      </c>
      <c r="F2002" s="2" t="s">
        <v>2753</v>
      </c>
      <c r="G2002" s="2"/>
      <c r="H2002" s="2" t="s">
        <v>4589</v>
      </c>
      <c r="I2002" s="2">
        <v>44927</v>
      </c>
      <c r="J2002" s="2">
        <v>45869</v>
      </c>
      <c r="K2002" s="2"/>
      <c r="L2002" s="2" t="s">
        <v>6928</v>
      </c>
      <c r="M2002" s="2" t="s">
        <v>6929</v>
      </c>
      <c r="N2002" s="2"/>
      <c r="O2002" s="2" t="s">
        <v>3505</v>
      </c>
      <c r="P2002" s="2" t="s">
        <v>7717</v>
      </c>
      <c r="Q2002" s="2" t="s">
        <v>32</v>
      </c>
      <c r="R2002" s="2" t="s">
        <v>217</v>
      </c>
      <c r="S2002" s="3">
        <v>983720.68</v>
      </c>
      <c r="T2002" s="4">
        <v>0.60000000203309745</v>
      </c>
      <c r="U2002" s="2">
        <v>45645</v>
      </c>
    </row>
    <row r="2003" spans="1:21" x14ac:dyDescent="0.25">
      <c r="A2003" s="5" t="s">
        <v>8075</v>
      </c>
      <c r="B2003" s="5" t="s">
        <v>6876</v>
      </c>
      <c r="C2003" s="5" t="s">
        <v>6877</v>
      </c>
      <c r="D2003" s="5" t="s">
        <v>8076</v>
      </c>
      <c r="E2003" s="5" t="s">
        <v>8077</v>
      </c>
      <c r="F2003" s="5" t="s">
        <v>8078</v>
      </c>
      <c r="G2003" s="5"/>
      <c r="H2003" s="5" t="s">
        <v>7846</v>
      </c>
      <c r="I2003" s="6">
        <v>45188</v>
      </c>
      <c r="J2003" s="6">
        <v>45838</v>
      </c>
      <c r="K2003" s="5"/>
      <c r="L2003" s="5" t="s">
        <v>8079</v>
      </c>
      <c r="M2003" s="5"/>
      <c r="N2003" s="5"/>
      <c r="O2003" s="5" t="s">
        <v>3505</v>
      </c>
      <c r="P2003" s="5" t="s">
        <v>63</v>
      </c>
      <c r="Q2003" s="5" t="s">
        <v>32</v>
      </c>
      <c r="R2003" s="5" t="s">
        <v>40</v>
      </c>
      <c r="S2003" s="7">
        <v>1147450</v>
      </c>
      <c r="T2003" s="8">
        <v>0.2</v>
      </c>
      <c r="U2003" s="6">
        <v>45855</v>
      </c>
    </row>
    <row r="2004" spans="1:21" x14ac:dyDescent="0.25">
      <c r="A2004" s="2" t="s">
        <v>8080</v>
      </c>
      <c r="B2004" s="2" t="s">
        <v>6876</v>
      </c>
      <c r="C2004" s="2" t="s">
        <v>6877</v>
      </c>
      <c r="D2004" s="2" t="s">
        <v>8081</v>
      </c>
      <c r="E2004" s="2" t="s">
        <v>8082</v>
      </c>
      <c r="F2004" s="2" t="s">
        <v>8083</v>
      </c>
      <c r="G2004" s="2"/>
      <c r="H2004" s="2" t="s">
        <v>8084</v>
      </c>
      <c r="I2004" s="2">
        <v>45117</v>
      </c>
      <c r="J2004" s="2">
        <v>45596</v>
      </c>
      <c r="K2004" s="2"/>
      <c r="L2004" s="2" t="s">
        <v>8085</v>
      </c>
      <c r="M2004" s="2"/>
      <c r="N2004" s="2"/>
      <c r="O2004" s="2" t="s">
        <v>3505</v>
      </c>
      <c r="P2004" s="2" t="s">
        <v>4128</v>
      </c>
      <c r="Q2004" s="2" t="s">
        <v>32</v>
      </c>
      <c r="R2004" s="2" t="s">
        <v>47</v>
      </c>
      <c r="S2004" s="3">
        <v>597258.74</v>
      </c>
      <c r="T2004" s="4">
        <v>0.50229486804998447</v>
      </c>
      <c r="U2004" s="2">
        <v>45734</v>
      </c>
    </row>
    <row r="2005" spans="1:21" x14ac:dyDescent="0.25">
      <c r="A2005" s="5" t="s">
        <v>8086</v>
      </c>
      <c r="B2005" s="5" t="s">
        <v>6876</v>
      </c>
      <c r="C2005" s="5" t="s">
        <v>6877</v>
      </c>
      <c r="D2005" s="5" t="s">
        <v>8087</v>
      </c>
      <c r="E2005" s="5" t="s">
        <v>8088</v>
      </c>
      <c r="F2005" s="5" t="s">
        <v>8089</v>
      </c>
      <c r="G2005" s="5"/>
      <c r="H2005" s="5" t="s">
        <v>7278</v>
      </c>
      <c r="I2005" s="6">
        <v>44927</v>
      </c>
      <c r="J2005" s="6">
        <v>45291</v>
      </c>
      <c r="K2005" s="5"/>
      <c r="L2005" s="5" t="s">
        <v>6896</v>
      </c>
      <c r="M2005" s="5" t="s">
        <v>6897</v>
      </c>
      <c r="N2005" s="5"/>
      <c r="O2005" s="5" t="s">
        <v>3505</v>
      </c>
      <c r="P2005" s="5" t="s">
        <v>55</v>
      </c>
      <c r="Q2005" s="5" t="s">
        <v>56</v>
      </c>
      <c r="R2005" s="5" t="s">
        <v>57</v>
      </c>
      <c r="S2005" s="7">
        <v>485454.16</v>
      </c>
      <c r="T2005" s="8">
        <v>0.29748973620907893</v>
      </c>
      <c r="U2005" s="6">
        <v>45386</v>
      </c>
    </row>
    <row r="2006" spans="1:21" x14ac:dyDescent="0.25">
      <c r="A2006" s="2" t="s">
        <v>8090</v>
      </c>
      <c r="B2006" s="2" t="s">
        <v>6876</v>
      </c>
      <c r="C2006" s="2" t="s">
        <v>6877</v>
      </c>
      <c r="D2006" s="2" t="s">
        <v>8091</v>
      </c>
      <c r="E2006" s="2" t="s">
        <v>8092</v>
      </c>
      <c r="F2006" s="2" t="s">
        <v>7308</v>
      </c>
      <c r="G2006" s="2"/>
      <c r="H2006" s="2" t="s">
        <v>1164</v>
      </c>
      <c r="I2006" s="2">
        <v>44927</v>
      </c>
      <c r="J2006" s="2">
        <v>45291</v>
      </c>
      <c r="K2006" s="2"/>
      <c r="L2006" s="2" t="s">
        <v>6882</v>
      </c>
      <c r="M2006" s="2" t="s">
        <v>6883</v>
      </c>
      <c r="N2006" s="2"/>
      <c r="O2006" s="2" t="s">
        <v>3505</v>
      </c>
      <c r="P2006" s="2" t="s">
        <v>55</v>
      </c>
      <c r="Q2006" s="2" t="s">
        <v>56</v>
      </c>
      <c r="R2006" s="2" t="s">
        <v>57</v>
      </c>
      <c r="S2006" s="3">
        <v>923911.3</v>
      </c>
      <c r="T2006" s="4">
        <v>0.36670969388511648</v>
      </c>
      <c r="U2006" s="2">
        <v>45337</v>
      </c>
    </row>
    <row r="2007" spans="1:21" x14ac:dyDescent="0.25">
      <c r="A2007" s="5" t="s">
        <v>8093</v>
      </c>
      <c r="B2007" s="5" t="s">
        <v>6876</v>
      </c>
      <c r="C2007" s="5" t="s">
        <v>6877</v>
      </c>
      <c r="D2007" s="5" t="s">
        <v>7334</v>
      </c>
      <c r="E2007" s="5" t="s">
        <v>8094</v>
      </c>
      <c r="F2007" s="5" t="s">
        <v>7336</v>
      </c>
      <c r="G2007" s="5"/>
      <c r="H2007" s="5" t="s">
        <v>7337</v>
      </c>
      <c r="I2007" s="6">
        <v>44927</v>
      </c>
      <c r="J2007" s="6">
        <v>45291</v>
      </c>
      <c r="K2007" s="5"/>
      <c r="L2007" s="5" t="s">
        <v>8095</v>
      </c>
      <c r="M2007" s="5" t="s">
        <v>6905</v>
      </c>
      <c r="N2007" s="5"/>
      <c r="O2007" s="5" t="s">
        <v>3505</v>
      </c>
      <c r="P2007" s="5" t="s">
        <v>55</v>
      </c>
      <c r="Q2007" s="5" t="s">
        <v>56</v>
      </c>
      <c r="R2007" s="5" t="s">
        <v>57</v>
      </c>
      <c r="S2007" s="7">
        <v>769609.53</v>
      </c>
      <c r="T2007" s="8">
        <v>0.26424650692670087</v>
      </c>
      <c r="U2007" s="6">
        <v>45351</v>
      </c>
    </row>
    <row r="2008" spans="1:21" x14ac:dyDescent="0.25">
      <c r="A2008" s="2" t="s">
        <v>8096</v>
      </c>
      <c r="B2008" s="2" t="s">
        <v>6876</v>
      </c>
      <c r="C2008" s="2" t="s">
        <v>6877</v>
      </c>
      <c r="D2008" s="2" t="s">
        <v>8097</v>
      </c>
      <c r="E2008" s="2" t="s">
        <v>8098</v>
      </c>
      <c r="F2008" s="2" t="s">
        <v>8099</v>
      </c>
      <c r="G2008" s="2"/>
      <c r="H2008" s="2" t="s">
        <v>7836</v>
      </c>
      <c r="I2008" s="2">
        <v>45202</v>
      </c>
      <c r="J2008" s="2">
        <v>45838</v>
      </c>
      <c r="K2008" s="2"/>
      <c r="L2008" s="2" t="s">
        <v>8100</v>
      </c>
      <c r="M2008" s="2"/>
      <c r="N2008" s="2"/>
      <c r="O2008" s="2" t="s">
        <v>3505</v>
      </c>
      <c r="P2008" s="2" t="s">
        <v>63</v>
      </c>
      <c r="Q2008" s="2" t="s">
        <v>32</v>
      </c>
      <c r="R2008" s="2" t="s">
        <v>40</v>
      </c>
      <c r="S2008" s="3">
        <v>398482</v>
      </c>
      <c r="T2008" s="4">
        <v>0.19999899619054312</v>
      </c>
      <c r="U2008" s="2">
        <v>45629</v>
      </c>
    </row>
    <row r="2009" spans="1:21" x14ac:dyDescent="0.25">
      <c r="A2009" s="5" t="s">
        <v>8101</v>
      </c>
      <c r="B2009" s="5" t="s">
        <v>6876</v>
      </c>
      <c r="C2009" s="5" t="s">
        <v>6877</v>
      </c>
      <c r="D2009" s="5" t="s">
        <v>8102</v>
      </c>
      <c r="E2009" s="5" t="s">
        <v>8103</v>
      </c>
      <c r="F2009" s="5" t="s">
        <v>8104</v>
      </c>
      <c r="G2009" s="5"/>
      <c r="H2009" s="5" t="s">
        <v>8105</v>
      </c>
      <c r="I2009" s="6">
        <v>45204</v>
      </c>
      <c r="J2009" s="6">
        <v>45473</v>
      </c>
      <c r="K2009" s="5"/>
      <c r="L2009" s="5" t="s">
        <v>8106</v>
      </c>
      <c r="M2009" s="5"/>
      <c r="N2009" s="5"/>
      <c r="O2009" s="5" t="s">
        <v>3505</v>
      </c>
      <c r="P2009" s="5" t="s">
        <v>63</v>
      </c>
      <c r="Q2009" s="5" t="s">
        <v>32</v>
      </c>
      <c r="R2009" s="5" t="s">
        <v>40</v>
      </c>
      <c r="S2009" s="7">
        <v>267541</v>
      </c>
      <c r="T2009" s="8">
        <v>0.35</v>
      </c>
      <c r="U2009" s="6">
        <v>45833</v>
      </c>
    </row>
    <row r="2010" spans="1:21" x14ac:dyDescent="0.25">
      <c r="A2010" s="2" t="s">
        <v>8107</v>
      </c>
      <c r="B2010" s="2" t="s">
        <v>6876</v>
      </c>
      <c r="C2010" s="2" t="s">
        <v>6877</v>
      </c>
      <c r="D2010" s="2" t="s">
        <v>8108</v>
      </c>
      <c r="E2010" s="2" t="s">
        <v>8109</v>
      </c>
      <c r="F2010" s="2" t="s">
        <v>8110</v>
      </c>
      <c r="G2010" s="2"/>
      <c r="H2010" s="2" t="s">
        <v>6985</v>
      </c>
      <c r="I2010" s="2">
        <v>44796</v>
      </c>
      <c r="J2010" s="2">
        <v>45657</v>
      </c>
      <c r="K2010" s="2"/>
      <c r="L2010" s="2" t="s">
        <v>8111</v>
      </c>
      <c r="M2010" s="2"/>
      <c r="N2010" s="2"/>
      <c r="O2010" s="2" t="s">
        <v>3505</v>
      </c>
      <c r="P2010" s="2" t="s">
        <v>7124</v>
      </c>
      <c r="Q2010" s="2" t="s">
        <v>32</v>
      </c>
      <c r="R2010" s="2" t="s">
        <v>217</v>
      </c>
      <c r="S2010" s="3">
        <v>291118</v>
      </c>
      <c r="T2010" s="4">
        <v>0.59359778509058181</v>
      </c>
      <c r="U2010" s="2">
        <v>45631</v>
      </c>
    </row>
    <row r="2011" spans="1:21" x14ac:dyDescent="0.25">
      <c r="A2011" s="5" t="s">
        <v>8112</v>
      </c>
      <c r="B2011" s="5" t="s">
        <v>6876</v>
      </c>
      <c r="C2011" s="5" t="s">
        <v>6877</v>
      </c>
      <c r="D2011" s="5" t="s">
        <v>8113</v>
      </c>
      <c r="E2011" s="5" t="s">
        <v>8114</v>
      </c>
      <c r="F2011" s="5" t="s">
        <v>8115</v>
      </c>
      <c r="G2011" s="5"/>
      <c r="H2011" s="5" t="s">
        <v>8116</v>
      </c>
      <c r="I2011" s="6">
        <v>45306</v>
      </c>
      <c r="J2011" s="6">
        <v>45962</v>
      </c>
      <c r="K2011" s="5"/>
      <c r="L2011" s="5" t="s">
        <v>8117</v>
      </c>
      <c r="M2011" s="5"/>
      <c r="N2011" s="5"/>
      <c r="O2011" s="5" t="s">
        <v>3505</v>
      </c>
      <c r="P2011" s="5" t="s">
        <v>2742</v>
      </c>
      <c r="Q2011" s="5" t="s">
        <v>32</v>
      </c>
      <c r="R2011" s="5" t="s">
        <v>47</v>
      </c>
      <c r="S2011" s="7">
        <v>644840.68999999994</v>
      </c>
      <c r="T2011" s="8">
        <v>0.40475113318298817</v>
      </c>
      <c r="U2011" s="6">
        <v>45776</v>
      </c>
    </row>
    <row r="2012" spans="1:21" x14ac:dyDescent="0.25">
      <c r="A2012" s="2" t="s">
        <v>8118</v>
      </c>
      <c r="B2012" s="2" t="s">
        <v>6876</v>
      </c>
      <c r="C2012" s="2" t="s">
        <v>6877</v>
      </c>
      <c r="D2012" s="2" t="s">
        <v>8119</v>
      </c>
      <c r="E2012" s="2" t="s">
        <v>8120</v>
      </c>
      <c r="F2012" s="2" t="s">
        <v>8121</v>
      </c>
      <c r="G2012" s="2"/>
      <c r="H2012" s="2" t="s">
        <v>8116</v>
      </c>
      <c r="I2012" s="2">
        <v>45627</v>
      </c>
      <c r="J2012" s="2">
        <v>46112</v>
      </c>
      <c r="K2012" s="2"/>
      <c r="L2012" s="2" t="s">
        <v>8117</v>
      </c>
      <c r="M2012" s="2"/>
      <c r="N2012" s="2"/>
      <c r="O2012" s="2" t="s">
        <v>3505</v>
      </c>
      <c r="P2012" s="2" t="s">
        <v>2742</v>
      </c>
      <c r="Q2012" s="2" t="s">
        <v>32</v>
      </c>
      <c r="R2012" s="2" t="s">
        <v>47</v>
      </c>
      <c r="S2012" s="3">
        <v>1026669.91</v>
      </c>
      <c r="T2012" s="4">
        <v>0.38376662855542343</v>
      </c>
      <c r="U2012" s="2">
        <v>45700</v>
      </c>
    </row>
    <row r="2013" spans="1:21" x14ac:dyDescent="0.25">
      <c r="A2013" s="5" t="s">
        <v>8122</v>
      </c>
      <c r="B2013" s="5" t="s">
        <v>6876</v>
      </c>
      <c r="C2013" s="5" t="s">
        <v>6877</v>
      </c>
      <c r="D2013" s="5" t="s">
        <v>8123</v>
      </c>
      <c r="E2013" s="5" t="s">
        <v>8124</v>
      </c>
      <c r="F2013" s="5" t="s">
        <v>7348</v>
      </c>
      <c r="G2013" s="5"/>
      <c r="H2013" s="5" t="s">
        <v>7349</v>
      </c>
      <c r="I2013" s="6">
        <v>44927</v>
      </c>
      <c r="J2013" s="6">
        <v>45291</v>
      </c>
      <c r="K2013" s="5"/>
      <c r="L2013" s="5" t="s">
        <v>6944</v>
      </c>
      <c r="M2013" s="5"/>
      <c r="N2013" s="5" t="s">
        <v>6945</v>
      </c>
      <c r="O2013" s="5" t="s">
        <v>3505</v>
      </c>
      <c r="P2013" s="5" t="s">
        <v>1210</v>
      </c>
      <c r="Q2013" s="5" t="s">
        <v>56</v>
      </c>
      <c r="R2013" s="5" t="s">
        <v>874</v>
      </c>
      <c r="S2013" s="7">
        <v>385372.33</v>
      </c>
      <c r="T2013" s="8">
        <v>0.48361627312474664</v>
      </c>
      <c r="U2013" s="6">
        <v>45667</v>
      </c>
    </row>
    <row r="2014" spans="1:21" x14ac:dyDescent="0.25">
      <c r="A2014" s="2" t="s">
        <v>8125</v>
      </c>
      <c r="B2014" s="2" t="s">
        <v>6876</v>
      </c>
      <c r="C2014" s="2" t="s">
        <v>6877</v>
      </c>
      <c r="D2014" s="2" t="s">
        <v>8126</v>
      </c>
      <c r="E2014" s="2" t="s">
        <v>8127</v>
      </c>
      <c r="F2014" s="2" t="s">
        <v>7255</v>
      </c>
      <c r="G2014" s="2"/>
      <c r="H2014" s="2" t="s">
        <v>6991</v>
      </c>
      <c r="I2014" s="2">
        <v>44835</v>
      </c>
      <c r="J2014" s="2">
        <v>45291</v>
      </c>
      <c r="K2014" s="2"/>
      <c r="L2014" s="2" t="s">
        <v>6882</v>
      </c>
      <c r="M2014" s="2" t="s">
        <v>6883</v>
      </c>
      <c r="N2014" s="2"/>
      <c r="O2014" s="2" t="s">
        <v>3505</v>
      </c>
      <c r="P2014" s="2" t="s">
        <v>873</v>
      </c>
      <c r="Q2014" s="2" t="s">
        <v>56</v>
      </c>
      <c r="R2014" s="2" t="s">
        <v>874</v>
      </c>
      <c r="S2014" s="3">
        <v>59671.21</v>
      </c>
      <c r="T2014" s="4">
        <v>0.60000006703400177</v>
      </c>
      <c r="U2014" s="2">
        <v>45608</v>
      </c>
    </row>
    <row r="2015" spans="1:21" x14ac:dyDescent="0.25">
      <c r="A2015" s="5" t="s">
        <v>8128</v>
      </c>
      <c r="B2015" s="5" t="s">
        <v>6876</v>
      </c>
      <c r="C2015" s="5" t="s">
        <v>6877</v>
      </c>
      <c r="D2015" s="5" t="s">
        <v>7281</v>
      </c>
      <c r="E2015" s="5" t="s">
        <v>8129</v>
      </c>
      <c r="F2015" s="5" t="s">
        <v>7283</v>
      </c>
      <c r="G2015" s="5"/>
      <c r="H2015" s="5" t="s">
        <v>6881</v>
      </c>
      <c r="I2015" s="6">
        <v>44927</v>
      </c>
      <c r="J2015" s="6">
        <v>45291</v>
      </c>
      <c r="K2015" s="5"/>
      <c r="L2015" s="5" t="s">
        <v>7284</v>
      </c>
      <c r="M2015" s="5" t="s">
        <v>8130</v>
      </c>
      <c r="N2015" s="5"/>
      <c r="O2015" s="5" t="s">
        <v>3505</v>
      </c>
      <c r="P2015" s="5" t="s">
        <v>873</v>
      </c>
      <c r="Q2015" s="5" t="s">
        <v>56</v>
      </c>
      <c r="R2015" s="5" t="s">
        <v>874</v>
      </c>
      <c r="S2015" s="7">
        <v>421804.07</v>
      </c>
      <c r="T2015" s="8">
        <v>0.59999999525846204</v>
      </c>
      <c r="U2015" s="6">
        <v>45491</v>
      </c>
    </row>
    <row r="2016" spans="1:21" x14ac:dyDescent="0.25">
      <c r="A2016" s="2" t="s">
        <v>8131</v>
      </c>
      <c r="B2016" s="2" t="s">
        <v>6876</v>
      </c>
      <c r="C2016" s="2" t="s">
        <v>6877</v>
      </c>
      <c r="D2016" s="2" t="s">
        <v>8132</v>
      </c>
      <c r="E2016" s="2" t="s">
        <v>8133</v>
      </c>
      <c r="F2016" s="2" t="s">
        <v>7283</v>
      </c>
      <c r="G2016" s="2"/>
      <c r="H2016" s="2" t="s">
        <v>6881</v>
      </c>
      <c r="I2016" s="2">
        <v>45078</v>
      </c>
      <c r="J2016" s="2">
        <v>45291</v>
      </c>
      <c r="K2016" s="2"/>
      <c r="L2016" s="2" t="s">
        <v>6928</v>
      </c>
      <c r="M2016" s="2" t="s">
        <v>6929</v>
      </c>
      <c r="N2016" s="2"/>
      <c r="O2016" s="2" t="s">
        <v>3505</v>
      </c>
      <c r="P2016" s="2" t="s">
        <v>873</v>
      </c>
      <c r="Q2016" s="2" t="s">
        <v>56</v>
      </c>
      <c r="R2016" s="2" t="s">
        <v>874</v>
      </c>
      <c r="S2016" s="3">
        <v>55444.67</v>
      </c>
      <c r="T2016" s="4">
        <v>0.59999996392800248</v>
      </c>
      <c r="U2016" s="2">
        <v>45601</v>
      </c>
    </row>
    <row r="2017" spans="1:21" x14ac:dyDescent="0.25">
      <c r="A2017" s="5" t="s">
        <v>8134</v>
      </c>
      <c r="B2017" s="5" t="s">
        <v>6876</v>
      </c>
      <c r="C2017" s="5" t="s">
        <v>6877</v>
      </c>
      <c r="D2017" s="5" t="s">
        <v>8135</v>
      </c>
      <c r="E2017" s="5" t="s">
        <v>8136</v>
      </c>
      <c r="F2017" s="5" t="s">
        <v>7294</v>
      </c>
      <c r="G2017" s="5"/>
      <c r="H2017" s="5" t="s">
        <v>7226</v>
      </c>
      <c r="I2017" s="6">
        <v>44927</v>
      </c>
      <c r="J2017" s="6">
        <v>45291</v>
      </c>
      <c r="K2017" s="5"/>
      <c r="L2017" s="5" t="s">
        <v>6944</v>
      </c>
      <c r="M2017" s="5"/>
      <c r="N2017" s="5" t="s">
        <v>6945</v>
      </c>
      <c r="O2017" s="5" t="s">
        <v>3505</v>
      </c>
      <c r="P2017" s="5" t="s">
        <v>873</v>
      </c>
      <c r="Q2017" s="5" t="s">
        <v>56</v>
      </c>
      <c r="R2017" s="5" t="s">
        <v>874</v>
      </c>
      <c r="S2017" s="7">
        <v>605211.61</v>
      </c>
      <c r="T2017" s="8">
        <v>0.60000000660925856</v>
      </c>
      <c r="U2017" s="6">
        <v>45434</v>
      </c>
    </row>
    <row r="2018" spans="1:21" x14ac:dyDescent="0.25">
      <c r="A2018" s="2" t="s">
        <v>8137</v>
      </c>
      <c r="B2018" s="2" t="s">
        <v>6876</v>
      </c>
      <c r="C2018" s="2" t="s">
        <v>6877</v>
      </c>
      <c r="D2018" s="2" t="s">
        <v>8138</v>
      </c>
      <c r="E2018" s="2" t="s">
        <v>8139</v>
      </c>
      <c r="F2018" s="2" t="s">
        <v>8140</v>
      </c>
      <c r="G2018" s="2"/>
      <c r="H2018" s="2" t="s">
        <v>8141</v>
      </c>
      <c r="I2018" s="2">
        <v>44927</v>
      </c>
      <c r="J2018" s="2">
        <v>45291</v>
      </c>
      <c r="K2018" s="2"/>
      <c r="L2018" s="2" t="s">
        <v>6944</v>
      </c>
      <c r="M2018" s="2"/>
      <c r="N2018" s="2" t="s">
        <v>6951</v>
      </c>
      <c r="O2018" s="2" t="s">
        <v>3505</v>
      </c>
      <c r="P2018" s="2" t="s">
        <v>873</v>
      </c>
      <c r="Q2018" s="2" t="s">
        <v>56</v>
      </c>
      <c r="R2018" s="2" t="s">
        <v>874</v>
      </c>
      <c r="S2018" s="3">
        <v>221559.7</v>
      </c>
      <c r="T2018" s="4">
        <v>0.4988548458948085</v>
      </c>
      <c r="U2018" s="2">
        <v>45601</v>
      </c>
    </row>
    <row r="2019" spans="1:21" x14ac:dyDescent="0.25">
      <c r="A2019" s="5" t="s">
        <v>8142</v>
      </c>
      <c r="B2019" s="5" t="s">
        <v>6876</v>
      </c>
      <c r="C2019" s="5" t="s">
        <v>6877</v>
      </c>
      <c r="D2019" s="5" t="s">
        <v>8143</v>
      </c>
      <c r="E2019" s="5" t="s">
        <v>8144</v>
      </c>
      <c r="F2019" s="5" t="s">
        <v>8145</v>
      </c>
      <c r="G2019" s="5"/>
      <c r="H2019" s="5" t="s">
        <v>7145</v>
      </c>
      <c r="I2019" s="6">
        <v>44927</v>
      </c>
      <c r="J2019" s="6">
        <v>45291</v>
      </c>
      <c r="K2019" s="5"/>
      <c r="L2019" s="5" t="s">
        <v>7319</v>
      </c>
      <c r="M2019" s="5"/>
      <c r="N2019" s="5" t="s">
        <v>7320</v>
      </c>
      <c r="O2019" s="5" t="s">
        <v>3505</v>
      </c>
      <c r="P2019" s="5" t="s">
        <v>1210</v>
      </c>
      <c r="Q2019" s="5" t="s">
        <v>56</v>
      </c>
      <c r="R2019" s="5" t="s">
        <v>874</v>
      </c>
      <c r="S2019" s="7">
        <v>174380.44</v>
      </c>
      <c r="T2019" s="8">
        <v>0.27057719317602363</v>
      </c>
      <c r="U2019" s="6">
        <v>45623</v>
      </c>
    </row>
    <row r="2020" spans="1:21" x14ac:dyDescent="0.25">
      <c r="A2020" s="2" t="s">
        <v>8146</v>
      </c>
      <c r="B2020" s="2" t="s">
        <v>6876</v>
      </c>
      <c r="C2020" s="2" t="s">
        <v>6877</v>
      </c>
      <c r="D2020" s="2" t="s">
        <v>8147</v>
      </c>
      <c r="E2020" s="2" t="s">
        <v>8148</v>
      </c>
      <c r="F2020" s="2" t="s">
        <v>8149</v>
      </c>
      <c r="G2020" s="2"/>
      <c r="H2020" s="2" t="s">
        <v>7775</v>
      </c>
      <c r="I2020" s="2">
        <v>45077</v>
      </c>
      <c r="J2020" s="2">
        <v>45838</v>
      </c>
      <c r="K2020" s="2"/>
      <c r="L2020" s="2" t="s">
        <v>8150</v>
      </c>
      <c r="M2020" s="2"/>
      <c r="N2020" s="2"/>
      <c r="O2020" s="2" t="s">
        <v>3505</v>
      </c>
      <c r="P2020" s="2" t="s">
        <v>532</v>
      </c>
      <c r="Q2020" s="2" t="s">
        <v>32</v>
      </c>
      <c r="R2020" s="2" t="s">
        <v>47</v>
      </c>
      <c r="S2020" s="3">
        <v>191350.95</v>
      </c>
      <c r="T2020" s="4">
        <v>0.6</v>
      </c>
      <c r="U2020" s="2">
        <v>45673</v>
      </c>
    </row>
    <row r="2021" spans="1:21" x14ac:dyDescent="0.25">
      <c r="A2021" s="5" t="s">
        <v>8151</v>
      </c>
      <c r="B2021" s="5" t="s">
        <v>6876</v>
      </c>
      <c r="C2021" s="5" t="s">
        <v>6877</v>
      </c>
      <c r="D2021" s="5" t="s">
        <v>8152</v>
      </c>
      <c r="E2021" s="5" t="s">
        <v>8153</v>
      </c>
      <c r="F2021" s="5" t="s">
        <v>7446</v>
      </c>
      <c r="G2021" s="5"/>
      <c r="H2021" s="5" t="s">
        <v>6881</v>
      </c>
      <c r="I2021" s="6">
        <v>45170</v>
      </c>
      <c r="J2021" s="6">
        <v>46387</v>
      </c>
      <c r="K2021" s="5"/>
      <c r="L2021" s="5" t="s">
        <v>7344</v>
      </c>
      <c r="M2021" s="5"/>
      <c r="N2021" s="5"/>
      <c r="O2021" s="5" t="s">
        <v>3505</v>
      </c>
      <c r="P2021" s="5" t="s">
        <v>301</v>
      </c>
      <c r="Q2021" s="5" t="s">
        <v>32</v>
      </c>
      <c r="R2021" s="5" t="s">
        <v>256</v>
      </c>
      <c r="S2021" s="7">
        <v>640984.34</v>
      </c>
      <c r="T2021" s="8">
        <v>0.70000000312020105</v>
      </c>
      <c r="U2021" s="6">
        <v>45490</v>
      </c>
    </row>
    <row r="2022" spans="1:21" x14ac:dyDescent="0.25">
      <c r="A2022" s="2" t="s">
        <v>8154</v>
      </c>
      <c r="B2022" s="2" t="s">
        <v>6876</v>
      </c>
      <c r="C2022" s="2" t="s">
        <v>6877</v>
      </c>
      <c r="D2022" s="2" t="s">
        <v>8155</v>
      </c>
      <c r="E2022" s="2" t="s">
        <v>8156</v>
      </c>
      <c r="F2022" s="2" t="s">
        <v>7243</v>
      </c>
      <c r="G2022" s="2"/>
      <c r="H2022" s="2" t="s">
        <v>7244</v>
      </c>
      <c r="I2022" s="2">
        <v>45292</v>
      </c>
      <c r="J2022" s="2">
        <v>45657</v>
      </c>
      <c r="K2022" s="2"/>
      <c r="L2022" s="2" t="s">
        <v>8157</v>
      </c>
      <c r="M2022" s="2"/>
      <c r="N2022" s="2"/>
      <c r="O2022" s="2" t="s">
        <v>3505</v>
      </c>
      <c r="P2022" s="2" t="s">
        <v>46</v>
      </c>
      <c r="Q2022" s="2" t="s">
        <v>32</v>
      </c>
      <c r="R2022" s="2" t="s">
        <v>642</v>
      </c>
      <c r="S2022" s="3">
        <v>524902.52</v>
      </c>
      <c r="T2022" s="4">
        <v>9.9999138887731001E-2</v>
      </c>
      <c r="U2022" s="2">
        <v>45720</v>
      </c>
    </row>
    <row r="2023" spans="1:21" x14ac:dyDescent="0.25">
      <c r="A2023" s="5" t="s">
        <v>8158</v>
      </c>
      <c r="B2023" s="5" t="s">
        <v>6876</v>
      </c>
      <c r="C2023" s="5" t="s">
        <v>6877</v>
      </c>
      <c r="D2023" s="5" t="s">
        <v>8159</v>
      </c>
      <c r="E2023" s="5" t="s">
        <v>8160</v>
      </c>
      <c r="F2023" s="5" t="s">
        <v>7231</v>
      </c>
      <c r="G2023" s="5"/>
      <c r="H2023" s="5" t="s">
        <v>7232</v>
      </c>
      <c r="I2023" s="6">
        <v>45292</v>
      </c>
      <c r="J2023" s="6">
        <v>46022</v>
      </c>
      <c r="K2023" s="5"/>
      <c r="L2023" s="5" t="s">
        <v>8161</v>
      </c>
      <c r="M2023" s="5"/>
      <c r="N2023" s="5"/>
      <c r="O2023" s="5" t="s">
        <v>3505</v>
      </c>
      <c r="P2023" s="5" t="s">
        <v>46</v>
      </c>
      <c r="Q2023" s="5" t="s">
        <v>32</v>
      </c>
      <c r="R2023" s="5" t="s">
        <v>642</v>
      </c>
      <c r="S2023" s="7">
        <v>200603.6</v>
      </c>
      <c r="T2023" s="8">
        <v>0.59999920240713522</v>
      </c>
      <c r="U2023" s="6">
        <v>45468</v>
      </c>
    </row>
    <row r="2024" spans="1:21" x14ac:dyDescent="0.25">
      <c r="A2024" s="2" t="s">
        <v>8162</v>
      </c>
      <c r="B2024" s="2" t="s">
        <v>6876</v>
      </c>
      <c r="C2024" s="2" t="s">
        <v>6877</v>
      </c>
      <c r="D2024" s="2" t="s">
        <v>8163</v>
      </c>
      <c r="E2024" s="2" t="s">
        <v>8164</v>
      </c>
      <c r="F2024" s="2" t="s">
        <v>8165</v>
      </c>
      <c r="G2024" s="2"/>
      <c r="H2024" s="2" t="s">
        <v>7331</v>
      </c>
      <c r="I2024" s="2">
        <v>44979</v>
      </c>
      <c r="J2024" s="2">
        <v>45962</v>
      </c>
      <c r="K2024" s="2"/>
      <c r="L2024" s="2" t="s">
        <v>7429</v>
      </c>
      <c r="M2024" s="2"/>
      <c r="N2024" s="2"/>
      <c r="O2024" s="2" t="s">
        <v>3505</v>
      </c>
      <c r="P2024" s="2" t="s">
        <v>3011</v>
      </c>
      <c r="Q2024" s="2" t="s">
        <v>32</v>
      </c>
      <c r="R2024" s="2" t="s">
        <v>256</v>
      </c>
      <c r="S2024" s="3">
        <v>1972500</v>
      </c>
      <c r="T2024" s="4">
        <v>0.36943929024081118</v>
      </c>
      <c r="U2024" s="2">
        <v>45719</v>
      </c>
    </row>
    <row r="2025" spans="1:21" x14ac:dyDescent="0.25">
      <c r="A2025" s="5" t="s">
        <v>8166</v>
      </c>
      <c r="B2025" s="5" t="s">
        <v>6876</v>
      </c>
      <c r="C2025" s="5" t="s">
        <v>6877</v>
      </c>
      <c r="D2025" s="5" t="s">
        <v>8167</v>
      </c>
      <c r="E2025" s="5" t="s">
        <v>8168</v>
      </c>
      <c r="F2025" s="5" t="s">
        <v>8169</v>
      </c>
      <c r="G2025" s="5"/>
      <c r="H2025" s="5" t="s">
        <v>8170</v>
      </c>
      <c r="I2025" s="6">
        <v>45106</v>
      </c>
      <c r="J2025" s="6">
        <v>45343</v>
      </c>
      <c r="K2025" s="5"/>
      <c r="L2025" s="5" t="s">
        <v>8171</v>
      </c>
      <c r="M2025" s="5"/>
      <c r="N2025" s="5"/>
      <c r="O2025" s="5" t="s">
        <v>3505</v>
      </c>
      <c r="P2025" s="5" t="s">
        <v>4128</v>
      </c>
      <c r="Q2025" s="5" t="s">
        <v>32</v>
      </c>
      <c r="R2025" s="5" t="s">
        <v>47</v>
      </c>
      <c r="S2025" s="7">
        <v>119460.15</v>
      </c>
      <c r="T2025" s="8">
        <v>0.6</v>
      </c>
      <c r="U2025" s="6">
        <v>45587</v>
      </c>
    </row>
    <row r="2026" spans="1:21" x14ac:dyDescent="0.25">
      <c r="A2026" s="2" t="s">
        <v>8172</v>
      </c>
      <c r="B2026" s="2" t="s">
        <v>6876</v>
      </c>
      <c r="C2026" s="2" t="s">
        <v>6877</v>
      </c>
      <c r="D2026" s="2" t="s">
        <v>8173</v>
      </c>
      <c r="E2026" s="2" t="s">
        <v>8174</v>
      </c>
      <c r="F2026" s="2" t="s">
        <v>8175</v>
      </c>
      <c r="G2026" s="2"/>
      <c r="H2026" s="2" t="s">
        <v>8176</v>
      </c>
      <c r="I2026" s="2">
        <v>45292</v>
      </c>
      <c r="J2026" s="2">
        <v>46387</v>
      </c>
      <c r="K2026" s="2"/>
      <c r="L2026" s="2" t="s">
        <v>7060</v>
      </c>
      <c r="M2026" s="2" t="s">
        <v>8177</v>
      </c>
      <c r="N2026" s="2"/>
      <c r="O2026" s="2" t="s">
        <v>3505</v>
      </c>
      <c r="P2026" s="2" t="s">
        <v>46</v>
      </c>
      <c r="Q2026" s="2" t="s">
        <v>32</v>
      </c>
      <c r="R2026" s="2" t="s">
        <v>642</v>
      </c>
      <c r="S2026" s="3">
        <v>160317.70000000001</v>
      </c>
      <c r="T2026" s="4">
        <v>0.5979240595392773</v>
      </c>
      <c r="U2026" s="2">
        <v>45603</v>
      </c>
    </row>
    <row r="2027" spans="1:21" x14ac:dyDescent="0.25">
      <c r="A2027" s="5" t="s">
        <v>8178</v>
      </c>
      <c r="B2027" s="5" t="s">
        <v>6876</v>
      </c>
      <c r="C2027" s="5" t="s">
        <v>6877</v>
      </c>
      <c r="D2027" s="5" t="s">
        <v>8179</v>
      </c>
      <c r="E2027" s="5" t="s">
        <v>8180</v>
      </c>
      <c r="F2027" s="5" t="s">
        <v>8181</v>
      </c>
      <c r="G2027" s="5"/>
      <c r="H2027" s="5" t="s">
        <v>7161</v>
      </c>
      <c r="I2027" s="6">
        <v>44927</v>
      </c>
      <c r="J2027" s="6">
        <v>46022</v>
      </c>
      <c r="K2027" s="5"/>
      <c r="L2027" s="5" t="s">
        <v>8182</v>
      </c>
      <c r="M2027" s="5"/>
      <c r="N2027" s="5"/>
      <c r="O2027" s="5" t="s">
        <v>3505</v>
      </c>
      <c r="P2027" s="5" t="s">
        <v>46</v>
      </c>
      <c r="Q2027" s="5" t="s">
        <v>32</v>
      </c>
      <c r="R2027" s="5" t="s">
        <v>642</v>
      </c>
      <c r="S2027" s="7">
        <v>364906.92</v>
      </c>
      <c r="T2027" s="8">
        <v>0.40000000548084974</v>
      </c>
      <c r="U2027" s="6">
        <v>45664</v>
      </c>
    </row>
    <row r="2028" spans="1:21" x14ac:dyDescent="0.25">
      <c r="A2028" s="2" t="s">
        <v>8183</v>
      </c>
      <c r="B2028" s="2" t="s">
        <v>6876</v>
      </c>
      <c r="C2028" s="2" t="s">
        <v>6877</v>
      </c>
      <c r="D2028" s="2" t="s">
        <v>8184</v>
      </c>
      <c r="E2028" s="2" t="s">
        <v>8185</v>
      </c>
      <c r="F2028" s="2" t="s">
        <v>8186</v>
      </c>
      <c r="G2028" s="2"/>
      <c r="H2028" s="2" t="s">
        <v>8187</v>
      </c>
      <c r="I2028" s="2">
        <v>44197</v>
      </c>
      <c r="J2028" s="2">
        <v>45777</v>
      </c>
      <c r="K2028" s="2"/>
      <c r="L2028" s="2" t="s">
        <v>6986</v>
      </c>
      <c r="M2028" s="2"/>
      <c r="N2028" s="2"/>
      <c r="O2028" s="2" t="s">
        <v>3505</v>
      </c>
      <c r="P2028" s="2" t="s">
        <v>4128</v>
      </c>
      <c r="Q2028" s="2" t="s">
        <v>32</v>
      </c>
      <c r="R2028" s="2" t="s">
        <v>1265</v>
      </c>
      <c r="S2028" s="3">
        <v>4419944.21</v>
      </c>
      <c r="T2028" s="4">
        <v>0.16346360172722632</v>
      </c>
      <c r="U2028" s="2">
        <v>45685</v>
      </c>
    </row>
    <row r="2029" spans="1:21" x14ac:dyDescent="0.25">
      <c r="A2029" s="5" t="s">
        <v>8188</v>
      </c>
      <c r="B2029" s="5" t="s">
        <v>6876</v>
      </c>
      <c r="C2029" s="5" t="s">
        <v>6877</v>
      </c>
      <c r="D2029" s="5" t="s">
        <v>8189</v>
      </c>
      <c r="E2029" s="5" t="s">
        <v>8190</v>
      </c>
      <c r="F2029" s="5" t="s">
        <v>7376</v>
      </c>
      <c r="G2029" s="5"/>
      <c r="H2029" s="5" t="s">
        <v>7278</v>
      </c>
      <c r="I2029" s="6">
        <v>44927</v>
      </c>
      <c r="J2029" s="6">
        <v>45657</v>
      </c>
      <c r="K2029" s="5"/>
      <c r="L2029" s="5" t="s">
        <v>6914</v>
      </c>
      <c r="M2029" s="5" t="s">
        <v>6915</v>
      </c>
      <c r="N2029" s="5"/>
      <c r="O2029" s="5" t="s">
        <v>3505</v>
      </c>
      <c r="P2029" s="5" t="s">
        <v>46</v>
      </c>
      <c r="Q2029" s="5" t="s">
        <v>32</v>
      </c>
      <c r="R2029" s="5" t="s">
        <v>642</v>
      </c>
      <c r="S2029" s="7">
        <v>117876.98</v>
      </c>
      <c r="T2029" s="8">
        <v>0.49613088153429108</v>
      </c>
      <c r="U2029" s="6">
        <v>45700</v>
      </c>
    </row>
    <row r="2030" spans="1:21" x14ac:dyDescent="0.25">
      <c r="A2030" s="2" t="s">
        <v>8191</v>
      </c>
      <c r="B2030" s="2" t="s">
        <v>6876</v>
      </c>
      <c r="C2030" s="2" t="s">
        <v>6877</v>
      </c>
      <c r="D2030" s="2" t="s">
        <v>8192</v>
      </c>
      <c r="E2030" s="2" t="s">
        <v>8193</v>
      </c>
      <c r="F2030" s="2" t="s">
        <v>8194</v>
      </c>
      <c r="G2030" s="2"/>
      <c r="H2030" s="2" t="s">
        <v>6991</v>
      </c>
      <c r="I2030" s="2">
        <v>45078</v>
      </c>
      <c r="J2030" s="2">
        <v>46022</v>
      </c>
      <c r="K2030" s="2"/>
      <c r="L2030" s="2" t="s">
        <v>6882</v>
      </c>
      <c r="M2030" s="2" t="s">
        <v>6883</v>
      </c>
      <c r="N2030" s="2"/>
      <c r="O2030" s="2" t="s">
        <v>3505</v>
      </c>
      <c r="P2030" s="2" t="s">
        <v>3964</v>
      </c>
      <c r="Q2030" s="2" t="s">
        <v>32</v>
      </c>
      <c r="R2030" s="2" t="s">
        <v>202</v>
      </c>
      <c r="S2030" s="3">
        <v>136836</v>
      </c>
      <c r="T2030" s="4">
        <v>0.35587856996696776</v>
      </c>
      <c r="U2030" s="2">
        <v>45468</v>
      </c>
    </row>
    <row r="2031" spans="1:21" x14ac:dyDescent="0.25">
      <c r="A2031" s="5" t="s">
        <v>8195</v>
      </c>
      <c r="B2031" s="5" t="s">
        <v>6876</v>
      </c>
      <c r="C2031" s="5" t="s">
        <v>6877</v>
      </c>
      <c r="D2031" s="5" t="s">
        <v>8196</v>
      </c>
      <c r="E2031" s="5" t="s">
        <v>8197</v>
      </c>
      <c r="F2031" s="5" t="s">
        <v>8198</v>
      </c>
      <c r="G2031" s="5"/>
      <c r="H2031" s="5" t="s">
        <v>8199</v>
      </c>
      <c r="I2031" s="6">
        <v>44197</v>
      </c>
      <c r="J2031" s="6">
        <v>46387</v>
      </c>
      <c r="K2031" s="5"/>
      <c r="L2031" s="5" t="s">
        <v>8200</v>
      </c>
      <c r="M2031" s="5"/>
      <c r="N2031" s="5"/>
      <c r="O2031" s="5" t="s">
        <v>3505</v>
      </c>
      <c r="P2031" s="5" t="s">
        <v>4128</v>
      </c>
      <c r="Q2031" s="5" t="s">
        <v>32</v>
      </c>
      <c r="R2031" s="5" t="s">
        <v>47</v>
      </c>
      <c r="S2031" s="7">
        <v>1837089.67</v>
      </c>
      <c r="T2031" s="8">
        <v>0.2079981321760957</v>
      </c>
      <c r="U2031" s="6">
        <v>45734</v>
      </c>
    </row>
    <row r="2032" spans="1:21" x14ac:dyDescent="0.25">
      <c r="A2032" s="2" t="s">
        <v>8201</v>
      </c>
      <c r="B2032" s="2" t="s">
        <v>6876</v>
      </c>
      <c r="C2032" s="2" t="s">
        <v>6877</v>
      </c>
      <c r="D2032" s="2" t="s">
        <v>8202</v>
      </c>
      <c r="E2032" s="2" t="s">
        <v>8203</v>
      </c>
      <c r="F2032" s="2" t="s">
        <v>8204</v>
      </c>
      <c r="G2032" s="2"/>
      <c r="H2032" s="2" t="s">
        <v>6881</v>
      </c>
      <c r="I2032" s="2">
        <v>45309</v>
      </c>
      <c r="J2032" s="2">
        <v>47118</v>
      </c>
      <c r="K2032" s="2"/>
      <c r="L2032" s="2" t="s">
        <v>7344</v>
      </c>
      <c r="M2032" s="2"/>
      <c r="N2032" s="2"/>
      <c r="O2032" s="2" t="s">
        <v>3505</v>
      </c>
      <c r="P2032" s="2" t="s">
        <v>353</v>
      </c>
      <c r="Q2032" s="2" t="s">
        <v>32</v>
      </c>
      <c r="R2032" s="2" t="s">
        <v>256</v>
      </c>
      <c r="S2032" s="3">
        <v>712550</v>
      </c>
      <c r="T2032" s="4">
        <v>0.6</v>
      </c>
      <c r="U2032" s="2">
        <v>45804</v>
      </c>
    </row>
    <row r="2033" spans="1:21" x14ac:dyDescent="0.25">
      <c r="A2033" s="5" t="s">
        <v>8205</v>
      </c>
      <c r="B2033" s="5" t="s">
        <v>6876</v>
      </c>
      <c r="C2033" s="5" t="s">
        <v>6877</v>
      </c>
      <c r="D2033" s="5" t="s">
        <v>8206</v>
      </c>
      <c r="E2033" s="5" t="s">
        <v>8207</v>
      </c>
      <c r="F2033" s="5" t="s">
        <v>8208</v>
      </c>
      <c r="G2033" s="5"/>
      <c r="H2033" s="5" t="s">
        <v>7359</v>
      </c>
      <c r="I2033" s="6">
        <v>44197</v>
      </c>
      <c r="J2033" s="6">
        <v>46022</v>
      </c>
      <c r="K2033" s="5"/>
      <c r="L2033" s="5" t="s">
        <v>8209</v>
      </c>
      <c r="M2033" s="5"/>
      <c r="N2033" s="5"/>
      <c r="O2033" s="5" t="s">
        <v>3505</v>
      </c>
      <c r="P2033" s="5" t="s">
        <v>8210</v>
      </c>
      <c r="Q2033" s="5" t="s">
        <v>32</v>
      </c>
      <c r="R2033" s="5" t="s">
        <v>1265</v>
      </c>
      <c r="S2033" s="7">
        <v>2974684.41</v>
      </c>
      <c r="T2033" s="8">
        <v>0.16808505746665073</v>
      </c>
      <c r="U2033" s="6">
        <v>45888</v>
      </c>
    </row>
    <row r="2034" spans="1:21" x14ac:dyDescent="0.25">
      <c r="A2034" s="2" t="s">
        <v>8211</v>
      </c>
      <c r="B2034" s="2" t="s">
        <v>6876</v>
      </c>
      <c r="C2034" s="2" t="s">
        <v>6877</v>
      </c>
      <c r="D2034" s="2" t="s">
        <v>8212</v>
      </c>
      <c r="E2034" s="2" t="s">
        <v>8203</v>
      </c>
      <c r="F2034" s="2" t="s">
        <v>8213</v>
      </c>
      <c r="G2034" s="2"/>
      <c r="H2034" s="2" t="s">
        <v>7459</v>
      </c>
      <c r="I2034" s="2">
        <v>45313</v>
      </c>
      <c r="J2034" s="2">
        <v>47118</v>
      </c>
      <c r="K2034" s="2"/>
      <c r="L2034" s="2" t="s">
        <v>7344</v>
      </c>
      <c r="M2034" s="2"/>
      <c r="N2034" s="2"/>
      <c r="O2034" s="2" t="s">
        <v>3505</v>
      </c>
      <c r="P2034" s="2" t="s">
        <v>255</v>
      </c>
      <c r="Q2034" s="2" t="s">
        <v>32</v>
      </c>
      <c r="R2034" s="2" t="s">
        <v>256</v>
      </c>
      <c r="S2034" s="3">
        <v>2581838.66</v>
      </c>
      <c r="T2034" s="4">
        <v>0.90334213989963263</v>
      </c>
      <c r="U2034" s="2">
        <v>45790</v>
      </c>
    </row>
    <row r="2035" spans="1:21" x14ac:dyDescent="0.25">
      <c r="A2035" s="5" t="s">
        <v>8214</v>
      </c>
      <c r="B2035" s="5" t="s">
        <v>6876</v>
      </c>
      <c r="C2035" s="5" t="s">
        <v>6877</v>
      </c>
      <c r="D2035" s="5" t="s">
        <v>8215</v>
      </c>
      <c r="E2035" s="5" t="s">
        <v>8216</v>
      </c>
      <c r="F2035" s="5" t="s">
        <v>8217</v>
      </c>
      <c r="G2035" s="5"/>
      <c r="H2035" s="5" t="s">
        <v>6881</v>
      </c>
      <c r="I2035" s="6">
        <v>45315</v>
      </c>
      <c r="J2035" s="6">
        <v>47118</v>
      </c>
      <c r="K2035" s="5"/>
      <c r="L2035" s="5" t="s">
        <v>7344</v>
      </c>
      <c r="M2035" s="5"/>
      <c r="N2035" s="5"/>
      <c r="O2035" s="5" t="s">
        <v>3505</v>
      </c>
      <c r="P2035" s="5" t="s">
        <v>3011</v>
      </c>
      <c r="Q2035" s="5" t="s">
        <v>32</v>
      </c>
      <c r="R2035" s="5" t="s">
        <v>256</v>
      </c>
      <c r="S2035" s="7">
        <v>1897585.44</v>
      </c>
      <c r="T2035" s="8">
        <v>0.59999999789205805</v>
      </c>
      <c r="U2035" s="6">
        <v>45839</v>
      </c>
    </row>
    <row r="2036" spans="1:21" x14ac:dyDescent="0.25">
      <c r="A2036" s="2" t="s">
        <v>8218</v>
      </c>
      <c r="B2036" s="2" t="s">
        <v>6876</v>
      </c>
      <c r="C2036" s="2" t="s">
        <v>6877</v>
      </c>
      <c r="D2036" s="2" t="s">
        <v>8219</v>
      </c>
      <c r="E2036" s="2" t="s">
        <v>8220</v>
      </c>
      <c r="F2036" s="2" t="s">
        <v>8221</v>
      </c>
      <c r="G2036" s="2"/>
      <c r="H2036" s="2" t="s">
        <v>8222</v>
      </c>
      <c r="I2036" s="2">
        <v>45323</v>
      </c>
      <c r="J2036" s="2">
        <v>47118</v>
      </c>
      <c r="K2036" s="2"/>
      <c r="L2036" s="2" t="s">
        <v>8223</v>
      </c>
      <c r="M2036" s="2"/>
      <c r="N2036" s="2"/>
      <c r="O2036" s="2" t="s">
        <v>3505</v>
      </c>
      <c r="P2036" s="2" t="s">
        <v>255</v>
      </c>
      <c r="Q2036" s="2" t="s">
        <v>32</v>
      </c>
      <c r="R2036" s="2" t="s">
        <v>256</v>
      </c>
      <c r="S2036" s="3">
        <v>1605978.54</v>
      </c>
      <c r="T2036" s="4">
        <v>0.55641286464512785</v>
      </c>
      <c r="U2036" s="2">
        <v>45799</v>
      </c>
    </row>
    <row r="2037" spans="1:21" x14ac:dyDescent="0.25">
      <c r="A2037" s="5" t="s">
        <v>8224</v>
      </c>
      <c r="B2037" s="5" t="s">
        <v>6876</v>
      </c>
      <c r="C2037" s="5" t="s">
        <v>6877</v>
      </c>
      <c r="D2037" s="5" t="s">
        <v>8219</v>
      </c>
      <c r="E2037" s="5" t="s">
        <v>8220</v>
      </c>
      <c r="F2037" s="5" t="s">
        <v>7446</v>
      </c>
      <c r="G2037" s="5"/>
      <c r="H2037" s="5" t="s">
        <v>6881</v>
      </c>
      <c r="I2037" s="6">
        <v>45323</v>
      </c>
      <c r="J2037" s="6">
        <v>47118</v>
      </c>
      <c r="K2037" s="5"/>
      <c r="L2037" s="5" t="s">
        <v>7344</v>
      </c>
      <c r="M2037" s="5"/>
      <c r="N2037" s="5"/>
      <c r="O2037" s="5" t="s">
        <v>3505</v>
      </c>
      <c r="P2037" s="5" t="s">
        <v>255</v>
      </c>
      <c r="Q2037" s="5" t="s">
        <v>32</v>
      </c>
      <c r="R2037" s="5" t="s">
        <v>256</v>
      </c>
      <c r="S2037" s="7">
        <v>921319.3</v>
      </c>
      <c r="T2037" s="8">
        <v>1</v>
      </c>
      <c r="U2037" s="6">
        <v>45811</v>
      </c>
    </row>
    <row r="2038" spans="1:21" x14ac:dyDescent="0.25">
      <c r="A2038" s="2" t="s">
        <v>8225</v>
      </c>
      <c r="B2038" s="2" t="s">
        <v>6876</v>
      </c>
      <c r="C2038" s="2" t="s">
        <v>6877</v>
      </c>
      <c r="D2038" s="2" t="s">
        <v>8219</v>
      </c>
      <c r="E2038" s="2" t="s">
        <v>8220</v>
      </c>
      <c r="F2038" s="2" t="s">
        <v>8036</v>
      </c>
      <c r="G2038" s="2"/>
      <c r="H2038" s="2" t="s">
        <v>6881</v>
      </c>
      <c r="I2038" s="2">
        <v>45323</v>
      </c>
      <c r="J2038" s="2">
        <v>47118</v>
      </c>
      <c r="K2038" s="2"/>
      <c r="L2038" s="2" t="s">
        <v>7344</v>
      </c>
      <c r="M2038" s="2"/>
      <c r="N2038" s="2"/>
      <c r="O2038" s="2" t="s">
        <v>3505</v>
      </c>
      <c r="P2038" s="2" t="s">
        <v>255</v>
      </c>
      <c r="Q2038" s="2" t="s">
        <v>32</v>
      </c>
      <c r="R2038" s="2" t="s">
        <v>256</v>
      </c>
      <c r="S2038" s="3">
        <v>1356037.21</v>
      </c>
      <c r="T2038" s="4">
        <v>0.74853197428114826</v>
      </c>
      <c r="U2038" s="2">
        <v>45818</v>
      </c>
    </row>
    <row r="2039" spans="1:21" x14ac:dyDescent="0.25">
      <c r="A2039" s="5" t="s">
        <v>8226</v>
      </c>
      <c r="B2039" s="5" t="s">
        <v>6876</v>
      </c>
      <c r="C2039" s="5" t="s">
        <v>6877</v>
      </c>
      <c r="D2039" s="5" t="s">
        <v>8219</v>
      </c>
      <c r="E2039" s="5" t="s">
        <v>8220</v>
      </c>
      <c r="F2039" s="5" t="s">
        <v>8227</v>
      </c>
      <c r="G2039" s="5"/>
      <c r="H2039" s="5" t="s">
        <v>7278</v>
      </c>
      <c r="I2039" s="6">
        <v>45323</v>
      </c>
      <c r="J2039" s="6">
        <v>47118</v>
      </c>
      <c r="K2039" s="5"/>
      <c r="L2039" s="5" t="s">
        <v>7123</v>
      </c>
      <c r="M2039" s="5"/>
      <c r="N2039" s="5"/>
      <c r="O2039" s="5" t="s">
        <v>3505</v>
      </c>
      <c r="P2039" s="5" t="s">
        <v>255</v>
      </c>
      <c r="Q2039" s="5" t="s">
        <v>32</v>
      </c>
      <c r="R2039" s="5" t="s">
        <v>256</v>
      </c>
      <c r="S2039" s="7">
        <v>788489.13</v>
      </c>
      <c r="T2039" s="8">
        <v>0.60000000253649666</v>
      </c>
      <c r="U2039" s="6">
        <v>45832</v>
      </c>
    </row>
    <row r="2040" spans="1:21" x14ac:dyDescent="0.25">
      <c r="A2040" s="2" t="s">
        <v>8228</v>
      </c>
      <c r="B2040" s="2" t="s">
        <v>6876</v>
      </c>
      <c r="C2040" s="2" t="s">
        <v>6877</v>
      </c>
      <c r="D2040" s="2" t="s">
        <v>8229</v>
      </c>
      <c r="E2040" s="2" t="s">
        <v>8230</v>
      </c>
      <c r="F2040" s="2" t="s">
        <v>8231</v>
      </c>
      <c r="G2040" s="2"/>
      <c r="H2040" s="2" t="s">
        <v>7193</v>
      </c>
      <c r="I2040" s="2">
        <v>45536</v>
      </c>
      <c r="J2040" s="2">
        <v>46752</v>
      </c>
      <c r="K2040" s="2"/>
      <c r="L2040" s="2" t="s">
        <v>8232</v>
      </c>
      <c r="M2040" s="2"/>
      <c r="N2040" s="2" t="s">
        <v>8233</v>
      </c>
      <c r="O2040" s="2" t="s">
        <v>3505</v>
      </c>
      <c r="P2040" s="2" t="s">
        <v>255</v>
      </c>
      <c r="Q2040" s="2" t="s">
        <v>32</v>
      </c>
      <c r="R2040" s="2" t="s">
        <v>256</v>
      </c>
      <c r="S2040" s="3">
        <v>4198368.93</v>
      </c>
      <c r="T2040" s="4">
        <v>0.74331613825086118</v>
      </c>
      <c r="U2040" s="2">
        <v>45873</v>
      </c>
    </row>
    <row r="2041" spans="1:21" x14ac:dyDescent="0.25">
      <c r="A2041" s="5" t="s">
        <v>8234</v>
      </c>
      <c r="B2041" s="5" t="s">
        <v>6876</v>
      </c>
      <c r="C2041" s="5" t="s">
        <v>6877</v>
      </c>
      <c r="D2041" s="5" t="s">
        <v>8235</v>
      </c>
      <c r="E2041" s="5" t="s">
        <v>8236</v>
      </c>
      <c r="F2041" s="5" t="s">
        <v>8237</v>
      </c>
      <c r="G2041" s="5"/>
      <c r="H2041" s="5" t="s">
        <v>6445</v>
      </c>
      <c r="I2041" s="6">
        <v>44927</v>
      </c>
      <c r="J2041" s="6">
        <v>46022</v>
      </c>
      <c r="K2041" s="5"/>
      <c r="L2041" s="5" t="s">
        <v>7625</v>
      </c>
      <c r="M2041" s="5" t="s">
        <v>8238</v>
      </c>
      <c r="N2041" s="5"/>
      <c r="O2041" s="5" t="s">
        <v>3505</v>
      </c>
      <c r="P2041" s="5" t="s">
        <v>3964</v>
      </c>
      <c r="Q2041" s="5" t="s">
        <v>32</v>
      </c>
      <c r="R2041" s="5" t="s">
        <v>202</v>
      </c>
      <c r="S2041" s="7">
        <v>361878.22</v>
      </c>
      <c r="T2041" s="8">
        <v>0.49039707335799321</v>
      </c>
      <c r="U2041" s="6">
        <v>45411</v>
      </c>
    </row>
    <row r="2042" spans="1:21" x14ac:dyDescent="0.25">
      <c r="A2042" s="2" t="s">
        <v>8239</v>
      </c>
      <c r="B2042" s="2" t="s">
        <v>6876</v>
      </c>
      <c r="C2042" s="2" t="s">
        <v>6877</v>
      </c>
      <c r="D2042" s="2" t="s">
        <v>8240</v>
      </c>
      <c r="E2042" s="2" t="s">
        <v>8241</v>
      </c>
      <c r="F2042" s="2" t="s">
        <v>8242</v>
      </c>
      <c r="G2042" s="2"/>
      <c r="H2042" s="2" t="s">
        <v>8243</v>
      </c>
      <c r="I2042" s="2">
        <v>45352</v>
      </c>
      <c r="J2042" s="2">
        <v>46022</v>
      </c>
      <c r="K2042" s="2"/>
      <c r="L2042" s="2" t="s">
        <v>8244</v>
      </c>
      <c r="M2042" s="2"/>
      <c r="N2042" s="2"/>
      <c r="O2042" s="2" t="s">
        <v>3505</v>
      </c>
      <c r="P2042" s="2" t="s">
        <v>7239</v>
      </c>
      <c r="Q2042" s="2" t="s">
        <v>32</v>
      </c>
      <c r="R2042" s="2" t="s">
        <v>33</v>
      </c>
      <c r="S2042" s="3">
        <v>997216.19</v>
      </c>
      <c r="T2042" s="4">
        <v>0.1189095816825838</v>
      </c>
      <c r="U2042" s="2">
        <v>45888</v>
      </c>
    </row>
    <row r="2043" spans="1:21" x14ac:dyDescent="0.25">
      <c r="A2043" s="5" t="s">
        <v>8245</v>
      </c>
      <c r="B2043" s="5" t="s">
        <v>6876</v>
      </c>
      <c r="C2043" s="5" t="s">
        <v>6877</v>
      </c>
      <c r="D2043" s="5" t="s">
        <v>8246</v>
      </c>
      <c r="E2043" s="5" t="s">
        <v>8247</v>
      </c>
      <c r="F2043" s="5" t="s">
        <v>7463</v>
      </c>
      <c r="G2043" s="5"/>
      <c r="H2043" s="5" t="s">
        <v>6881</v>
      </c>
      <c r="I2043" s="6">
        <v>44368</v>
      </c>
      <c r="J2043" s="6">
        <v>45947</v>
      </c>
      <c r="K2043" s="5"/>
      <c r="L2043" s="5" t="s">
        <v>6944</v>
      </c>
      <c r="M2043" s="5"/>
      <c r="N2043" s="5" t="s">
        <v>6951</v>
      </c>
      <c r="O2043" s="5" t="s">
        <v>3505</v>
      </c>
      <c r="P2043" s="5" t="s">
        <v>3011</v>
      </c>
      <c r="Q2043" s="5" t="s">
        <v>32</v>
      </c>
      <c r="R2043" s="5" t="s">
        <v>256</v>
      </c>
      <c r="S2043" s="7">
        <v>523335</v>
      </c>
      <c r="T2043" s="8">
        <v>0.45</v>
      </c>
      <c r="U2043" s="6">
        <v>45692</v>
      </c>
    </row>
    <row r="2044" spans="1:21" x14ac:dyDescent="0.25">
      <c r="A2044" s="2" t="s">
        <v>8248</v>
      </c>
      <c r="B2044" s="2" t="s">
        <v>6876</v>
      </c>
      <c r="C2044" s="2" t="s">
        <v>6877</v>
      </c>
      <c r="D2044" s="2" t="s">
        <v>8249</v>
      </c>
      <c r="E2044" s="2" t="s">
        <v>8250</v>
      </c>
      <c r="F2044" s="2" t="s">
        <v>8251</v>
      </c>
      <c r="G2044" s="2"/>
      <c r="H2044" s="2" t="s">
        <v>8252</v>
      </c>
      <c r="I2044" s="2">
        <v>45474</v>
      </c>
      <c r="J2044" s="2">
        <v>46054</v>
      </c>
      <c r="K2044" s="2"/>
      <c r="L2044" s="2" t="s">
        <v>7382</v>
      </c>
      <c r="M2044" s="2"/>
      <c r="N2044" s="2"/>
      <c r="O2044" s="2" t="s">
        <v>3505</v>
      </c>
      <c r="P2044" s="2" t="s">
        <v>3964</v>
      </c>
      <c r="Q2044" s="2" t="s">
        <v>32</v>
      </c>
      <c r="R2044" s="2" t="s">
        <v>202</v>
      </c>
      <c r="S2044" s="3">
        <v>12293258.84</v>
      </c>
      <c r="T2044" s="4">
        <v>8.1345395310980048E-2</v>
      </c>
      <c r="U2044" s="2">
        <v>45603</v>
      </c>
    </row>
    <row r="2045" spans="1:21" x14ac:dyDescent="0.25">
      <c r="A2045" s="5" t="s">
        <v>8253</v>
      </c>
      <c r="B2045" s="5" t="s">
        <v>6876</v>
      </c>
      <c r="C2045" s="5" t="s">
        <v>6877</v>
      </c>
      <c r="D2045" s="5" t="s">
        <v>8254</v>
      </c>
      <c r="E2045" s="5" t="s">
        <v>8255</v>
      </c>
      <c r="F2045" s="5" t="s">
        <v>8256</v>
      </c>
      <c r="G2045" s="5"/>
      <c r="H2045" s="5" t="s">
        <v>8257</v>
      </c>
      <c r="I2045" s="6">
        <v>45020</v>
      </c>
      <c r="J2045" s="6">
        <v>45657</v>
      </c>
      <c r="K2045" s="5"/>
      <c r="L2045" s="5" t="s">
        <v>8258</v>
      </c>
      <c r="M2045" s="5"/>
      <c r="N2045" s="5"/>
      <c r="O2045" s="5" t="s">
        <v>3505</v>
      </c>
      <c r="P2045" s="5" t="s">
        <v>4128</v>
      </c>
      <c r="Q2045" s="5" t="s">
        <v>32</v>
      </c>
      <c r="R2045" s="5" t="s">
        <v>47</v>
      </c>
      <c r="S2045" s="7">
        <v>869580.14</v>
      </c>
      <c r="T2045" s="8">
        <v>0.25735113959709338</v>
      </c>
      <c r="U2045" s="6">
        <v>45631</v>
      </c>
    </row>
    <row r="2046" spans="1:21" x14ac:dyDescent="0.25">
      <c r="A2046" s="2" t="s">
        <v>8259</v>
      </c>
      <c r="B2046" s="2" t="s">
        <v>6876</v>
      </c>
      <c r="C2046" s="2" t="s">
        <v>6877</v>
      </c>
      <c r="D2046" s="2" t="s">
        <v>8260</v>
      </c>
      <c r="E2046" s="2" t="s">
        <v>8261</v>
      </c>
      <c r="F2046" s="2" t="s">
        <v>7198</v>
      </c>
      <c r="G2046" s="2"/>
      <c r="H2046" s="2" t="s">
        <v>7040</v>
      </c>
      <c r="I2046" s="2">
        <v>44197</v>
      </c>
      <c r="J2046" s="2">
        <v>46752</v>
      </c>
      <c r="K2046" s="2"/>
      <c r="L2046" s="2" t="s">
        <v>6944</v>
      </c>
      <c r="M2046" s="2"/>
      <c r="N2046" s="2" t="s">
        <v>6945</v>
      </c>
      <c r="O2046" s="2" t="s">
        <v>3505</v>
      </c>
      <c r="P2046" s="2" t="s">
        <v>8262</v>
      </c>
      <c r="Q2046" s="2" t="s">
        <v>32</v>
      </c>
      <c r="R2046" s="2" t="s">
        <v>217</v>
      </c>
      <c r="S2046" s="3">
        <v>6179686.46</v>
      </c>
      <c r="T2046" s="4">
        <v>0.60000000064728198</v>
      </c>
      <c r="U2046" s="2">
        <v>45495</v>
      </c>
    </row>
    <row r="2047" spans="1:21" x14ac:dyDescent="0.25">
      <c r="A2047" s="5" t="s">
        <v>8263</v>
      </c>
      <c r="B2047" s="5" t="s">
        <v>6876</v>
      </c>
      <c r="C2047" s="5" t="s">
        <v>6877</v>
      </c>
      <c r="D2047" s="5" t="s">
        <v>8264</v>
      </c>
      <c r="E2047" s="5" t="s">
        <v>8265</v>
      </c>
      <c r="F2047" s="5" t="s">
        <v>7755</v>
      </c>
      <c r="G2047" s="5"/>
      <c r="H2047" s="5" t="s">
        <v>6881</v>
      </c>
      <c r="I2047" s="6">
        <v>45292</v>
      </c>
      <c r="J2047" s="6">
        <v>45657</v>
      </c>
      <c r="K2047" s="5"/>
      <c r="L2047" s="5" t="s">
        <v>6936</v>
      </c>
      <c r="M2047" s="5" t="s">
        <v>6937</v>
      </c>
      <c r="N2047" s="5"/>
      <c r="O2047" s="5" t="s">
        <v>3505</v>
      </c>
      <c r="P2047" s="5" t="s">
        <v>55</v>
      </c>
      <c r="Q2047" s="5" t="s">
        <v>56</v>
      </c>
      <c r="R2047" s="5" t="s">
        <v>57</v>
      </c>
      <c r="S2047" s="7">
        <v>481720.13</v>
      </c>
      <c r="T2047" s="8">
        <v>0.39683915637903694</v>
      </c>
      <c r="U2047" s="6">
        <v>45608</v>
      </c>
    </row>
    <row r="2048" spans="1:21" x14ac:dyDescent="0.25">
      <c r="A2048" s="2" t="s">
        <v>8266</v>
      </c>
      <c r="B2048" s="2" t="s">
        <v>6876</v>
      </c>
      <c r="C2048" s="2" t="s">
        <v>6877</v>
      </c>
      <c r="D2048" s="2" t="s">
        <v>8267</v>
      </c>
      <c r="E2048" s="2" t="s">
        <v>8268</v>
      </c>
      <c r="F2048" s="2" t="s">
        <v>8269</v>
      </c>
      <c r="G2048" s="2"/>
      <c r="H2048" s="2" t="s">
        <v>8270</v>
      </c>
      <c r="I2048" s="2">
        <v>45383</v>
      </c>
      <c r="J2048" s="2">
        <v>45657</v>
      </c>
      <c r="K2048" s="2"/>
      <c r="L2048" s="2" t="s">
        <v>8271</v>
      </c>
      <c r="M2048" s="2"/>
      <c r="N2048" s="2"/>
      <c r="O2048" s="2" t="s">
        <v>3505</v>
      </c>
      <c r="P2048" s="2" t="s">
        <v>3964</v>
      </c>
      <c r="Q2048" s="2" t="s">
        <v>32</v>
      </c>
      <c r="R2048" s="2" t="s">
        <v>202</v>
      </c>
      <c r="S2048" s="3">
        <v>536111.30000000005</v>
      </c>
      <c r="T2048" s="4">
        <v>0.33980725644096665</v>
      </c>
      <c r="U2048" s="2">
        <v>45677</v>
      </c>
    </row>
    <row r="2049" spans="1:21" x14ac:dyDescent="0.25">
      <c r="A2049" s="5" t="s">
        <v>8272</v>
      </c>
      <c r="B2049" s="5" t="s">
        <v>6876</v>
      </c>
      <c r="C2049" s="5" t="s">
        <v>6877</v>
      </c>
      <c r="D2049" s="5" t="s">
        <v>8273</v>
      </c>
      <c r="E2049" s="5" t="s">
        <v>8274</v>
      </c>
      <c r="F2049" s="5" t="s">
        <v>8275</v>
      </c>
      <c r="G2049" s="5"/>
      <c r="H2049" s="5" t="s">
        <v>6881</v>
      </c>
      <c r="I2049" s="6">
        <v>45383</v>
      </c>
      <c r="J2049" s="6">
        <v>45808</v>
      </c>
      <c r="K2049" s="5"/>
      <c r="L2049" s="5" t="s">
        <v>7344</v>
      </c>
      <c r="M2049" s="5"/>
      <c r="N2049" s="5"/>
      <c r="O2049" s="5" t="s">
        <v>3505</v>
      </c>
      <c r="P2049" s="5" t="s">
        <v>873</v>
      </c>
      <c r="Q2049" s="5" t="s">
        <v>56</v>
      </c>
      <c r="R2049" s="5" t="s">
        <v>874</v>
      </c>
      <c r="S2049" s="7">
        <v>99019.87</v>
      </c>
      <c r="T2049" s="8">
        <v>0.59999997980203368</v>
      </c>
      <c r="U2049" s="6">
        <v>45667</v>
      </c>
    </row>
    <row r="2050" spans="1:21" x14ac:dyDescent="0.25">
      <c r="A2050" s="2" t="s">
        <v>8276</v>
      </c>
      <c r="B2050" s="2" t="s">
        <v>6876</v>
      </c>
      <c r="C2050" s="2" t="s">
        <v>6877</v>
      </c>
      <c r="D2050" s="2" t="s">
        <v>8277</v>
      </c>
      <c r="E2050" s="2" t="s">
        <v>8278</v>
      </c>
      <c r="F2050" s="2" t="s">
        <v>8279</v>
      </c>
      <c r="G2050" s="2"/>
      <c r="H2050" s="2" t="s">
        <v>7404</v>
      </c>
      <c r="I2050" s="2">
        <v>45566</v>
      </c>
      <c r="J2050" s="2">
        <v>45838</v>
      </c>
      <c r="K2050" s="2"/>
      <c r="L2050" s="2" t="s">
        <v>8280</v>
      </c>
      <c r="M2050" s="2"/>
      <c r="N2050" s="2"/>
      <c r="O2050" s="2" t="s">
        <v>3505</v>
      </c>
      <c r="P2050" s="2" t="s">
        <v>3964</v>
      </c>
      <c r="Q2050" s="2" t="s">
        <v>32</v>
      </c>
      <c r="R2050" s="2" t="s">
        <v>202</v>
      </c>
      <c r="S2050" s="3">
        <v>1143107.32</v>
      </c>
      <c r="T2050" s="4">
        <v>0.3315662259952985</v>
      </c>
      <c r="U2050" s="2">
        <v>45832</v>
      </c>
    </row>
    <row r="2051" spans="1:21" x14ac:dyDescent="0.25">
      <c r="A2051" s="5" t="s">
        <v>8281</v>
      </c>
      <c r="B2051" s="5" t="s">
        <v>6876</v>
      </c>
      <c r="C2051" s="5" t="s">
        <v>6877</v>
      </c>
      <c r="D2051" s="5" t="s">
        <v>8282</v>
      </c>
      <c r="E2051" s="5" t="s">
        <v>8283</v>
      </c>
      <c r="F2051" s="5" t="s">
        <v>7780</v>
      </c>
      <c r="G2051" s="5"/>
      <c r="H2051" s="5" t="s">
        <v>4029</v>
      </c>
      <c r="I2051" s="6">
        <v>45412</v>
      </c>
      <c r="J2051" s="6">
        <v>46022</v>
      </c>
      <c r="K2051" s="5"/>
      <c r="L2051" s="5" t="s">
        <v>8284</v>
      </c>
      <c r="M2051" s="5"/>
      <c r="N2051" s="5"/>
      <c r="O2051" s="5" t="s">
        <v>3505</v>
      </c>
      <c r="P2051" s="5" t="s">
        <v>3964</v>
      </c>
      <c r="Q2051" s="5" t="s">
        <v>32</v>
      </c>
      <c r="R2051" s="5" t="s">
        <v>202</v>
      </c>
      <c r="S2051" s="7">
        <v>1779409.46</v>
      </c>
      <c r="T2051" s="8">
        <v>0.24296431468898677</v>
      </c>
      <c r="U2051" s="6">
        <v>45790</v>
      </c>
    </row>
    <row r="2052" spans="1:21" x14ac:dyDescent="0.25">
      <c r="A2052" s="2" t="s">
        <v>8285</v>
      </c>
      <c r="B2052" s="2" t="s">
        <v>6876</v>
      </c>
      <c r="C2052" s="2" t="s">
        <v>6877</v>
      </c>
      <c r="D2052" s="2" t="s">
        <v>8286</v>
      </c>
      <c r="E2052" s="2" t="s">
        <v>8287</v>
      </c>
      <c r="F2052" s="2" t="s">
        <v>8288</v>
      </c>
      <c r="G2052" s="2"/>
      <c r="H2052" s="2" t="s">
        <v>4288</v>
      </c>
      <c r="I2052" s="2">
        <v>45432</v>
      </c>
      <c r="J2052" s="2">
        <v>45930</v>
      </c>
      <c r="K2052" s="2"/>
      <c r="L2052" s="2" t="s">
        <v>8289</v>
      </c>
      <c r="M2052" s="2"/>
      <c r="N2052" s="2"/>
      <c r="O2052" s="2" t="s">
        <v>3505</v>
      </c>
      <c r="P2052" s="2" t="s">
        <v>3964</v>
      </c>
      <c r="Q2052" s="2" t="s">
        <v>32</v>
      </c>
      <c r="R2052" s="2" t="s">
        <v>202</v>
      </c>
      <c r="S2052" s="3">
        <v>1751621.1</v>
      </c>
      <c r="T2052" s="4">
        <v>0.49071044531263069</v>
      </c>
      <c r="U2052" s="2">
        <v>45629</v>
      </c>
    </row>
    <row r="2053" spans="1:21" x14ac:dyDescent="0.25">
      <c r="A2053" s="5" t="s">
        <v>8290</v>
      </c>
      <c r="B2053" s="5" t="s">
        <v>6876</v>
      </c>
      <c r="C2053" s="5" t="s">
        <v>6877</v>
      </c>
      <c r="D2053" s="5" t="s">
        <v>8291</v>
      </c>
      <c r="E2053" s="5" t="s">
        <v>8292</v>
      </c>
      <c r="F2053" s="5" t="s">
        <v>8293</v>
      </c>
      <c r="G2053" s="5"/>
      <c r="H2053" s="5" t="s">
        <v>6881</v>
      </c>
      <c r="I2053" s="6">
        <v>45566</v>
      </c>
      <c r="J2053" s="6">
        <v>45808</v>
      </c>
      <c r="K2053" s="5"/>
      <c r="L2053" s="5" t="s">
        <v>7344</v>
      </c>
      <c r="M2053" s="5"/>
      <c r="N2053" s="5"/>
      <c r="O2053" s="5" t="s">
        <v>3505</v>
      </c>
      <c r="P2053" s="5" t="s">
        <v>301</v>
      </c>
      <c r="Q2053" s="5" t="s">
        <v>32</v>
      </c>
      <c r="R2053" s="5" t="s">
        <v>256</v>
      </c>
      <c r="S2053" s="7">
        <v>493105.33</v>
      </c>
      <c r="T2053" s="8">
        <v>0.69999999797203571</v>
      </c>
      <c r="U2053" s="6">
        <v>45832</v>
      </c>
    </row>
    <row r="2054" spans="1:21" x14ac:dyDescent="0.25">
      <c r="A2054" s="2" t="s">
        <v>8294</v>
      </c>
      <c r="B2054" s="2" t="s">
        <v>6876</v>
      </c>
      <c r="C2054" s="2" t="s">
        <v>6877</v>
      </c>
      <c r="D2054" s="2" t="s">
        <v>8295</v>
      </c>
      <c r="E2054" s="2" t="s">
        <v>8296</v>
      </c>
      <c r="F2054" s="2" t="s">
        <v>8297</v>
      </c>
      <c r="G2054" s="2"/>
      <c r="H2054" s="2" t="s">
        <v>6991</v>
      </c>
      <c r="I2054" s="2">
        <v>44348</v>
      </c>
      <c r="J2054" s="2">
        <v>45601</v>
      </c>
      <c r="K2054" s="2"/>
      <c r="L2054" s="2" t="s">
        <v>8298</v>
      </c>
      <c r="M2054" s="2"/>
      <c r="N2054" s="2"/>
      <c r="O2054" s="2" t="s">
        <v>3505</v>
      </c>
      <c r="P2054" s="2" t="s">
        <v>4128</v>
      </c>
      <c r="Q2054" s="2" t="s">
        <v>32</v>
      </c>
      <c r="R2054" s="2" t="s">
        <v>1265</v>
      </c>
      <c r="S2054" s="3">
        <v>2100303.8199999998</v>
      </c>
      <c r="T2054" s="4">
        <v>0.47612159273223625</v>
      </c>
      <c r="U2054" s="2">
        <v>45840</v>
      </c>
    </row>
    <row r="2055" spans="1:21" x14ac:dyDescent="0.25">
      <c r="A2055" s="5" t="s">
        <v>8299</v>
      </c>
      <c r="B2055" s="5" t="s">
        <v>6876</v>
      </c>
      <c r="C2055" s="5" t="s">
        <v>6877</v>
      </c>
      <c r="D2055" s="5" t="s">
        <v>8300</v>
      </c>
      <c r="E2055" s="5" t="s">
        <v>8301</v>
      </c>
      <c r="F2055" s="5" t="s">
        <v>7800</v>
      </c>
      <c r="G2055" s="5"/>
      <c r="H2055" s="5" t="s">
        <v>7040</v>
      </c>
      <c r="I2055" s="6">
        <v>44713</v>
      </c>
      <c r="J2055" s="6">
        <v>46752</v>
      </c>
      <c r="K2055" s="5"/>
      <c r="L2055" s="5" t="s">
        <v>6896</v>
      </c>
      <c r="M2055" s="5" t="s">
        <v>6897</v>
      </c>
      <c r="N2055" s="5"/>
      <c r="O2055" s="5" t="s">
        <v>3505</v>
      </c>
      <c r="P2055" s="5" t="s">
        <v>7124</v>
      </c>
      <c r="Q2055" s="5" t="s">
        <v>32</v>
      </c>
      <c r="R2055" s="5" t="s">
        <v>217</v>
      </c>
      <c r="S2055" s="7">
        <v>2488290.84</v>
      </c>
      <c r="T2055" s="8">
        <v>0.6000000024112937</v>
      </c>
      <c r="U2055" s="6">
        <v>45734</v>
      </c>
    </row>
    <row r="2056" spans="1:21" x14ac:dyDescent="0.25">
      <c r="A2056" s="2" t="s">
        <v>8302</v>
      </c>
      <c r="B2056" s="2" t="s">
        <v>6876</v>
      </c>
      <c r="C2056" s="2" t="s">
        <v>6877</v>
      </c>
      <c r="D2056" s="2" t="s">
        <v>8303</v>
      </c>
      <c r="E2056" s="2" t="s">
        <v>8304</v>
      </c>
      <c r="F2056" s="2" t="s">
        <v>7746</v>
      </c>
      <c r="G2056" s="2"/>
      <c r="H2056" s="2" t="s">
        <v>4589</v>
      </c>
      <c r="I2056" s="2">
        <v>44743</v>
      </c>
      <c r="J2056" s="2">
        <v>46022</v>
      </c>
      <c r="K2056" s="2"/>
      <c r="L2056" s="2" t="s">
        <v>6928</v>
      </c>
      <c r="M2056" s="2" t="s">
        <v>6929</v>
      </c>
      <c r="N2056" s="2"/>
      <c r="O2056" s="2" t="s">
        <v>3505</v>
      </c>
      <c r="P2056" s="2" t="s">
        <v>7124</v>
      </c>
      <c r="Q2056" s="2" t="s">
        <v>32</v>
      </c>
      <c r="R2056" s="2" t="s">
        <v>217</v>
      </c>
      <c r="S2056" s="3">
        <v>809390.77</v>
      </c>
      <c r="T2056" s="4">
        <v>0.59999999752900568</v>
      </c>
      <c r="U2056" s="2">
        <v>45673</v>
      </c>
    </row>
    <row r="2057" spans="1:21" x14ac:dyDescent="0.25">
      <c r="A2057" s="5" t="s">
        <v>8305</v>
      </c>
      <c r="B2057" s="5" t="s">
        <v>6876</v>
      </c>
      <c r="C2057" s="5" t="s">
        <v>6877</v>
      </c>
      <c r="D2057" s="5" t="s">
        <v>8306</v>
      </c>
      <c r="E2057" s="5" t="s">
        <v>8307</v>
      </c>
      <c r="F2057" s="5" t="s">
        <v>7751</v>
      </c>
      <c r="G2057" s="5"/>
      <c r="H2057" s="5" t="s">
        <v>6881</v>
      </c>
      <c r="I2057" s="6">
        <v>45292</v>
      </c>
      <c r="J2057" s="6">
        <v>45657</v>
      </c>
      <c r="K2057" s="5"/>
      <c r="L2057" s="5" t="s">
        <v>6919</v>
      </c>
      <c r="M2057" s="5" t="s">
        <v>6920</v>
      </c>
      <c r="N2057" s="5"/>
      <c r="O2057" s="5" t="s">
        <v>3505</v>
      </c>
      <c r="P2057" s="5" t="s">
        <v>55</v>
      </c>
      <c r="Q2057" s="5" t="s">
        <v>56</v>
      </c>
      <c r="R2057" s="5" t="s">
        <v>57</v>
      </c>
      <c r="S2057" s="7">
        <v>727449.31</v>
      </c>
      <c r="T2057" s="8">
        <v>0.36741247304227975</v>
      </c>
      <c r="U2057" s="6">
        <v>45608</v>
      </c>
    </row>
    <row r="2058" spans="1:21" x14ac:dyDescent="0.25">
      <c r="A2058" s="2" t="s">
        <v>8308</v>
      </c>
      <c r="B2058" s="2" t="s">
        <v>6876</v>
      </c>
      <c r="C2058" s="2" t="s">
        <v>6877</v>
      </c>
      <c r="D2058" s="2" t="s">
        <v>8309</v>
      </c>
      <c r="E2058" s="2" t="s">
        <v>8310</v>
      </c>
      <c r="F2058" s="2" t="s">
        <v>8311</v>
      </c>
      <c r="G2058" s="2"/>
      <c r="H2058" s="2" t="s">
        <v>8312</v>
      </c>
      <c r="I2058" s="2">
        <v>44805</v>
      </c>
      <c r="J2058" s="2">
        <v>46203</v>
      </c>
      <c r="K2058" s="2"/>
      <c r="L2058" s="2" t="s">
        <v>8313</v>
      </c>
      <c r="M2058" s="2"/>
      <c r="N2058" s="2"/>
      <c r="O2058" s="2" t="s">
        <v>3505</v>
      </c>
      <c r="P2058" s="2" t="s">
        <v>4128</v>
      </c>
      <c r="Q2058" s="2" t="s">
        <v>32</v>
      </c>
      <c r="R2058" s="2" t="s">
        <v>47</v>
      </c>
      <c r="S2058" s="3">
        <v>1491066.81</v>
      </c>
      <c r="T2058" s="4">
        <v>9.4800735320505189E-2</v>
      </c>
      <c r="U2058" s="2">
        <v>45664</v>
      </c>
    </row>
    <row r="2059" spans="1:21" x14ac:dyDescent="0.25">
      <c r="A2059" s="5" t="s">
        <v>8314</v>
      </c>
      <c r="B2059" s="5" t="s">
        <v>6876</v>
      </c>
      <c r="C2059" s="5" t="s">
        <v>6877</v>
      </c>
      <c r="D2059" s="5" t="s">
        <v>8315</v>
      </c>
      <c r="E2059" s="5" t="s">
        <v>8316</v>
      </c>
      <c r="F2059" s="5" t="s">
        <v>8317</v>
      </c>
      <c r="G2059" s="5"/>
      <c r="H2059" s="5" t="s">
        <v>8318</v>
      </c>
      <c r="I2059" s="6">
        <v>45008</v>
      </c>
      <c r="J2059" s="6">
        <v>45809</v>
      </c>
      <c r="K2059" s="5"/>
      <c r="L2059" s="5" t="s">
        <v>8319</v>
      </c>
      <c r="M2059" s="5"/>
      <c r="N2059" s="5"/>
      <c r="O2059" s="5" t="s">
        <v>3505</v>
      </c>
      <c r="P2059" s="5" t="s">
        <v>7124</v>
      </c>
      <c r="Q2059" s="5" t="s">
        <v>32</v>
      </c>
      <c r="R2059" s="5" t="s">
        <v>1265</v>
      </c>
      <c r="S2059" s="7">
        <v>490096.25</v>
      </c>
      <c r="T2059" s="8">
        <v>0.25888792252542231</v>
      </c>
      <c r="U2059" s="6">
        <v>45888</v>
      </c>
    </row>
    <row r="2060" spans="1:21" x14ac:dyDescent="0.25">
      <c r="A2060" s="2" t="s">
        <v>8320</v>
      </c>
      <c r="B2060" s="2" t="s">
        <v>6876</v>
      </c>
      <c r="C2060" s="2" t="s">
        <v>6877</v>
      </c>
      <c r="D2060" s="2" t="s">
        <v>8321</v>
      </c>
      <c r="E2060" s="2" t="s">
        <v>8322</v>
      </c>
      <c r="F2060" s="2" t="s">
        <v>8323</v>
      </c>
      <c r="G2060" s="2"/>
      <c r="H2060" s="2" t="s">
        <v>8324</v>
      </c>
      <c r="I2060" s="2">
        <v>45551</v>
      </c>
      <c r="J2060" s="2">
        <v>45915</v>
      </c>
      <c r="K2060" s="2"/>
      <c r="L2060" s="2" t="s">
        <v>8325</v>
      </c>
      <c r="M2060" s="2"/>
      <c r="N2060" s="2"/>
      <c r="O2060" s="2" t="s">
        <v>3505</v>
      </c>
      <c r="P2060" s="2" t="s">
        <v>3964</v>
      </c>
      <c r="Q2060" s="2" t="s">
        <v>32</v>
      </c>
      <c r="R2060" s="2" t="s">
        <v>202</v>
      </c>
      <c r="S2060" s="3">
        <v>929469.6</v>
      </c>
      <c r="T2060" s="4">
        <v>0.5</v>
      </c>
      <c r="U2060" s="2">
        <v>45734</v>
      </c>
    </row>
    <row r="2061" spans="1:21" x14ac:dyDescent="0.25">
      <c r="A2061" s="5" t="s">
        <v>8326</v>
      </c>
      <c r="B2061" s="5" t="s">
        <v>6876</v>
      </c>
      <c r="C2061" s="5" t="s">
        <v>6877</v>
      </c>
      <c r="D2061" s="5" t="s">
        <v>8327</v>
      </c>
      <c r="E2061" s="5" t="s">
        <v>8328</v>
      </c>
      <c r="F2061" s="5" t="s">
        <v>7755</v>
      </c>
      <c r="G2061" s="5"/>
      <c r="H2061" s="5" t="s">
        <v>6881</v>
      </c>
      <c r="I2061" s="6">
        <v>45292</v>
      </c>
      <c r="J2061" s="6">
        <v>45657</v>
      </c>
      <c r="K2061" s="5"/>
      <c r="L2061" s="5" t="s">
        <v>6928</v>
      </c>
      <c r="M2061" s="5" t="s">
        <v>6929</v>
      </c>
      <c r="N2061" s="5"/>
      <c r="O2061" s="5" t="s">
        <v>3505</v>
      </c>
      <c r="P2061" s="5" t="s">
        <v>55</v>
      </c>
      <c r="Q2061" s="5" t="s">
        <v>56</v>
      </c>
      <c r="R2061" s="5" t="s">
        <v>57</v>
      </c>
      <c r="S2061" s="7">
        <v>692987.93</v>
      </c>
      <c r="T2061" s="8">
        <v>0.36893678653248696</v>
      </c>
      <c r="U2061" s="6">
        <v>45643</v>
      </c>
    </row>
    <row r="2062" spans="1:21" x14ac:dyDescent="0.25">
      <c r="A2062" s="2" t="s">
        <v>8329</v>
      </c>
      <c r="B2062" s="2" t="s">
        <v>6876</v>
      </c>
      <c r="C2062" s="2" t="s">
        <v>6877</v>
      </c>
      <c r="D2062" s="2" t="s">
        <v>8330</v>
      </c>
      <c r="E2062" s="2" t="s">
        <v>8331</v>
      </c>
      <c r="F2062" s="2" t="s">
        <v>8031</v>
      </c>
      <c r="G2062" s="2"/>
      <c r="H2062" s="2" t="s">
        <v>7337</v>
      </c>
      <c r="I2062" s="2">
        <v>45292</v>
      </c>
      <c r="J2062" s="2">
        <v>46387</v>
      </c>
      <c r="K2062" s="2"/>
      <c r="L2062" s="2" t="s">
        <v>7060</v>
      </c>
      <c r="M2062" s="2" t="s">
        <v>8332</v>
      </c>
      <c r="N2062" s="2"/>
      <c r="O2062" s="2" t="s">
        <v>3505</v>
      </c>
      <c r="P2062" s="2" t="s">
        <v>3964</v>
      </c>
      <c r="Q2062" s="2" t="s">
        <v>32</v>
      </c>
      <c r="R2062" s="2" t="s">
        <v>202</v>
      </c>
      <c r="S2062" s="3">
        <v>440720.7</v>
      </c>
      <c r="T2062" s="4">
        <v>0.49918236198118221</v>
      </c>
      <c r="U2062" s="2">
        <v>45603</v>
      </c>
    </row>
    <row r="2063" spans="1:21" x14ac:dyDescent="0.25">
      <c r="A2063" s="5" t="s">
        <v>8333</v>
      </c>
      <c r="B2063" s="5" t="s">
        <v>6876</v>
      </c>
      <c r="C2063" s="5" t="s">
        <v>6877</v>
      </c>
      <c r="D2063" s="5" t="s">
        <v>8334</v>
      </c>
      <c r="E2063" s="5" t="s">
        <v>8335</v>
      </c>
      <c r="F2063" s="5" t="s">
        <v>8336</v>
      </c>
      <c r="G2063" s="5"/>
      <c r="H2063" s="5" t="s">
        <v>6985</v>
      </c>
      <c r="I2063" s="6">
        <v>44433</v>
      </c>
      <c r="J2063" s="6">
        <v>46022</v>
      </c>
      <c r="K2063" s="5"/>
      <c r="L2063" s="5" t="s">
        <v>7123</v>
      </c>
      <c r="M2063" s="5"/>
      <c r="N2063" s="5"/>
      <c r="O2063" s="5" t="s">
        <v>3505</v>
      </c>
      <c r="P2063" s="5" t="s">
        <v>398</v>
      </c>
      <c r="Q2063" s="5" t="s">
        <v>32</v>
      </c>
      <c r="R2063" s="5" t="s">
        <v>33</v>
      </c>
      <c r="S2063" s="7">
        <v>400000</v>
      </c>
      <c r="T2063" s="8">
        <v>0.4</v>
      </c>
      <c r="U2063" s="6">
        <v>45719</v>
      </c>
    </row>
    <row r="2064" spans="1:21" x14ac:dyDescent="0.25">
      <c r="A2064" s="2" t="s">
        <v>8337</v>
      </c>
      <c r="B2064" s="2" t="s">
        <v>6876</v>
      </c>
      <c r="C2064" s="2" t="s">
        <v>6877</v>
      </c>
      <c r="D2064" s="2" t="s">
        <v>7334</v>
      </c>
      <c r="E2064" s="2" t="s">
        <v>8338</v>
      </c>
      <c r="F2064" s="2" t="s">
        <v>7336</v>
      </c>
      <c r="G2064" s="2"/>
      <c r="H2064" s="2" t="s">
        <v>7337</v>
      </c>
      <c r="I2064" s="2">
        <v>45292</v>
      </c>
      <c r="J2064" s="2">
        <v>45657</v>
      </c>
      <c r="K2064" s="2"/>
      <c r="L2064" s="2" t="s">
        <v>8339</v>
      </c>
      <c r="M2064" s="2" t="s">
        <v>6905</v>
      </c>
      <c r="N2064" s="2"/>
      <c r="O2064" s="2" t="s">
        <v>3505</v>
      </c>
      <c r="P2064" s="2" t="s">
        <v>55</v>
      </c>
      <c r="Q2064" s="2" t="s">
        <v>56</v>
      </c>
      <c r="R2064" s="2" t="s">
        <v>57</v>
      </c>
      <c r="S2064" s="3">
        <v>857855.73</v>
      </c>
      <c r="T2064" s="4">
        <v>0.32966550214684698</v>
      </c>
      <c r="U2064" s="2">
        <v>45582</v>
      </c>
    </row>
    <row r="2065" spans="1:21" x14ac:dyDescent="0.25">
      <c r="A2065" s="5" t="s">
        <v>8340</v>
      </c>
      <c r="B2065" s="5" t="s">
        <v>6876</v>
      </c>
      <c r="C2065" s="5" t="s">
        <v>6877</v>
      </c>
      <c r="D2065" s="5" t="s">
        <v>8341</v>
      </c>
      <c r="E2065" s="5" t="s">
        <v>8342</v>
      </c>
      <c r="F2065" s="5" t="s">
        <v>7428</v>
      </c>
      <c r="G2065" s="5"/>
      <c r="H2065" s="5" t="s">
        <v>7331</v>
      </c>
      <c r="I2065" s="6">
        <v>45225</v>
      </c>
      <c r="J2065" s="6">
        <v>45808</v>
      </c>
      <c r="K2065" s="5"/>
      <c r="L2065" s="5" t="s">
        <v>7429</v>
      </c>
      <c r="M2065" s="5"/>
      <c r="N2065" s="5"/>
      <c r="O2065" s="5" t="s">
        <v>3505</v>
      </c>
      <c r="P2065" s="5" t="s">
        <v>2869</v>
      </c>
      <c r="Q2065" s="5" t="s">
        <v>32</v>
      </c>
      <c r="R2065" s="5" t="s">
        <v>1265</v>
      </c>
      <c r="S2065" s="7">
        <v>2122780.7000000002</v>
      </c>
      <c r="T2065" s="8">
        <v>0.36125945087026651</v>
      </c>
      <c r="U2065" s="6">
        <v>45714</v>
      </c>
    </row>
    <row r="2066" spans="1:21" x14ac:dyDescent="0.25">
      <c r="A2066" s="2" t="s">
        <v>8343</v>
      </c>
      <c r="B2066" s="2" t="s">
        <v>6876</v>
      </c>
      <c r="C2066" s="2" t="s">
        <v>6877</v>
      </c>
      <c r="D2066" s="2" t="s">
        <v>8344</v>
      </c>
      <c r="E2066" s="2" t="s">
        <v>8345</v>
      </c>
      <c r="F2066" s="2" t="s">
        <v>8346</v>
      </c>
      <c r="G2066" s="2"/>
      <c r="H2066" s="2" t="s">
        <v>6881</v>
      </c>
      <c r="I2066" s="2">
        <v>45292</v>
      </c>
      <c r="J2066" s="2">
        <v>45657</v>
      </c>
      <c r="K2066" s="2"/>
      <c r="L2066" s="2" t="s">
        <v>6944</v>
      </c>
      <c r="M2066" s="2"/>
      <c r="N2066" s="2" t="s">
        <v>6951</v>
      </c>
      <c r="O2066" s="2" t="s">
        <v>3505</v>
      </c>
      <c r="P2066" s="2" t="s">
        <v>873</v>
      </c>
      <c r="Q2066" s="2" t="s">
        <v>56</v>
      </c>
      <c r="R2066" s="2" t="s">
        <v>874</v>
      </c>
      <c r="S2066" s="3">
        <v>565692.76</v>
      </c>
      <c r="T2066" s="4">
        <v>0.60000000707097612</v>
      </c>
      <c r="U2066" s="2">
        <v>45680</v>
      </c>
    </row>
    <row r="2067" spans="1:21" x14ac:dyDescent="0.25">
      <c r="A2067" s="5" t="s">
        <v>8347</v>
      </c>
      <c r="B2067" s="5" t="s">
        <v>6876</v>
      </c>
      <c r="C2067" s="5" t="s">
        <v>6877</v>
      </c>
      <c r="D2067" s="5" t="s">
        <v>8348</v>
      </c>
      <c r="E2067" s="5" t="s">
        <v>8349</v>
      </c>
      <c r="F2067" s="5" t="s">
        <v>7231</v>
      </c>
      <c r="G2067" s="5"/>
      <c r="H2067" s="5" t="s">
        <v>7232</v>
      </c>
      <c r="I2067" s="6">
        <v>45454</v>
      </c>
      <c r="J2067" s="6">
        <v>46022</v>
      </c>
      <c r="K2067" s="5"/>
      <c r="L2067" s="5" t="s">
        <v>8350</v>
      </c>
      <c r="M2067" s="5"/>
      <c r="N2067" s="5"/>
      <c r="O2067" s="5" t="s">
        <v>3505</v>
      </c>
      <c r="P2067" s="5" t="s">
        <v>46</v>
      </c>
      <c r="Q2067" s="5" t="s">
        <v>32</v>
      </c>
      <c r="R2067" s="5" t="s">
        <v>642</v>
      </c>
      <c r="S2067" s="7">
        <v>622740</v>
      </c>
      <c r="T2067" s="8">
        <v>0.6</v>
      </c>
      <c r="U2067" s="6">
        <v>45791</v>
      </c>
    </row>
    <row r="2068" spans="1:21" x14ac:dyDescent="0.25">
      <c r="A2068" s="2" t="s">
        <v>8351</v>
      </c>
      <c r="B2068" s="2" t="s">
        <v>6876</v>
      </c>
      <c r="C2068" s="2" t="s">
        <v>6877</v>
      </c>
      <c r="D2068" s="2" t="s">
        <v>8352</v>
      </c>
      <c r="E2068" s="2" t="s">
        <v>8353</v>
      </c>
      <c r="F2068" s="2" t="s">
        <v>8354</v>
      </c>
      <c r="G2068" s="2"/>
      <c r="H2068" s="2" t="s">
        <v>8355</v>
      </c>
      <c r="I2068" s="2">
        <v>45377</v>
      </c>
      <c r="J2068" s="2">
        <v>45632</v>
      </c>
      <c r="K2068" s="2"/>
      <c r="L2068" s="2" t="s">
        <v>8356</v>
      </c>
      <c r="M2068" s="2"/>
      <c r="N2068" s="2"/>
      <c r="O2068" s="2" t="s">
        <v>3505</v>
      </c>
      <c r="P2068" s="2" t="s">
        <v>532</v>
      </c>
      <c r="Q2068" s="2" t="s">
        <v>32</v>
      </c>
      <c r="R2068" s="2" t="s">
        <v>47</v>
      </c>
      <c r="S2068" s="3">
        <v>389752</v>
      </c>
      <c r="T2068" s="4">
        <v>0.28596389498963443</v>
      </c>
      <c r="U2068" s="2">
        <v>45833</v>
      </c>
    </row>
    <row r="2069" spans="1:21" x14ac:dyDescent="0.25">
      <c r="A2069" s="5" t="s">
        <v>8357</v>
      </c>
      <c r="B2069" s="5" t="s">
        <v>6876</v>
      </c>
      <c r="C2069" s="5" t="s">
        <v>6877</v>
      </c>
      <c r="D2069" s="5" t="s">
        <v>8358</v>
      </c>
      <c r="E2069" s="5" t="s">
        <v>8359</v>
      </c>
      <c r="F2069" s="5" t="s">
        <v>7318</v>
      </c>
      <c r="G2069" s="5"/>
      <c r="H2069" s="5" t="s">
        <v>6997</v>
      </c>
      <c r="I2069" s="6">
        <v>45292</v>
      </c>
      <c r="J2069" s="6">
        <v>45657</v>
      </c>
      <c r="K2069" s="5"/>
      <c r="L2069" s="5" t="s">
        <v>7319</v>
      </c>
      <c r="M2069" s="5"/>
      <c r="N2069" s="5" t="s">
        <v>7320</v>
      </c>
      <c r="O2069" s="5" t="s">
        <v>3505</v>
      </c>
      <c r="P2069" s="5" t="s">
        <v>46</v>
      </c>
      <c r="Q2069" s="5" t="s">
        <v>32</v>
      </c>
      <c r="R2069" s="5" t="s">
        <v>642</v>
      </c>
      <c r="S2069" s="7">
        <v>764099.17</v>
      </c>
      <c r="T2069" s="8">
        <v>0.4866602852087904</v>
      </c>
      <c r="U2069" s="6">
        <v>45839</v>
      </c>
    </row>
    <row r="2070" spans="1:21" x14ac:dyDescent="0.25">
      <c r="A2070" s="2" t="s">
        <v>8360</v>
      </c>
      <c r="B2070" s="2" t="s">
        <v>6876</v>
      </c>
      <c r="C2070" s="2" t="s">
        <v>6877</v>
      </c>
      <c r="D2070" s="2" t="s">
        <v>8361</v>
      </c>
      <c r="E2070" s="2" t="s">
        <v>8362</v>
      </c>
      <c r="F2070" s="2" t="s">
        <v>8336</v>
      </c>
      <c r="G2070" s="2"/>
      <c r="H2070" s="2" t="s">
        <v>6985</v>
      </c>
      <c r="I2070" s="2">
        <v>44944</v>
      </c>
      <c r="J2070" s="2">
        <v>46387</v>
      </c>
      <c r="K2070" s="2"/>
      <c r="L2070" s="2" t="s">
        <v>7123</v>
      </c>
      <c r="M2070" s="2"/>
      <c r="N2070" s="2"/>
      <c r="O2070" s="2" t="s">
        <v>3505</v>
      </c>
      <c r="P2070" s="2" t="s">
        <v>398</v>
      </c>
      <c r="Q2070" s="2" t="s">
        <v>32</v>
      </c>
      <c r="R2070" s="2" t="s">
        <v>33</v>
      </c>
      <c r="S2070" s="3">
        <v>1440000</v>
      </c>
      <c r="T2070" s="4">
        <v>0.4</v>
      </c>
      <c r="U2070" s="2">
        <v>45587</v>
      </c>
    </row>
    <row r="2071" spans="1:21" x14ac:dyDescent="0.25">
      <c r="A2071" s="5" t="s">
        <v>8363</v>
      </c>
      <c r="B2071" s="5" t="s">
        <v>6876</v>
      </c>
      <c r="C2071" s="5" t="s">
        <v>6877</v>
      </c>
      <c r="D2071" s="5" t="s">
        <v>8364</v>
      </c>
      <c r="E2071" s="5" t="s">
        <v>8365</v>
      </c>
      <c r="F2071" s="5" t="s">
        <v>8366</v>
      </c>
      <c r="G2071" s="5"/>
      <c r="H2071" s="5" t="s">
        <v>7572</v>
      </c>
      <c r="I2071" s="6">
        <v>45292</v>
      </c>
      <c r="J2071" s="6">
        <v>45657</v>
      </c>
      <c r="K2071" s="5"/>
      <c r="L2071" s="5" t="s">
        <v>8367</v>
      </c>
      <c r="M2071" s="5"/>
      <c r="N2071" s="5"/>
      <c r="O2071" s="5" t="s">
        <v>3505</v>
      </c>
      <c r="P2071" s="5" t="s">
        <v>46</v>
      </c>
      <c r="Q2071" s="5" t="s">
        <v>32</v>
      </c>
      <c r="R2071" s="5" t="s">
        <v>642</v>
      </c>
      <c r="S2071" s="7">
        <v>330022.67</v>
      </c>
      <c r="T2071" s="8">
        <v>0.20365122189939255</v>
      </c>
      <c r="U2071" s="6">
        <v>45855</v>
      </c>
    </row>
    <row r="2072" spans="1:21" x14ac:dyDescent="0.25">
      <c r="A2072" s="2" t="s">
        <v>8368</v>
      </c>
      <c r="B2072" s="2" t="s">
        <v>6876</v>
      </c>
      <c r="C2072" s="2" t="s">
        <v>6877</v>
      </c>
      <c r="D2072" s="2" t="s">
        <v>8369</v>
      </c>
      <c r="E2072" s="2" t="s">
        <v>8370</v>
      </c>
      <c r="F2072" s="2" t="s">
        <v>8089</v>
      </c>
      <c r="G2072" s="2"/>
      <c r="H2072" s="2" t="s">
        <v>7278</v>
      </c>
      <c r="I2072" s="2">
        <v>45292</v>
      </c>
      <c r="J2072" s="2">
        <v>45657</v>
      </c>
      <c r="K2072" s="2"/>
      <c r="L2072" s="2" t="s">
        <v>6896</v>
      </c>
      <c r="M2072" s="2" t="s">
        <v>6897</v>
      </c>
      <c r="N2072" s="2"/>
      <c r="O2072" s="2" t="s">
        <v>3505</v>
      </c>
      <c r="P2072" s="2" t="s">
        <v>55</v>
      </c>
      <c r="Q2072" s="2" t="s">
        <v>56</v>
      </c>
      <c r="R2072" s="2" t="s">
        <v>57</v>
      </c>
      <c r="S2072" s="3">
        <v>540903.12</v>
      </c>
      <c r="T2072" s="4">
        <v>0.27888491380859476</v>
      </c>
      <c r="U2072" s="2">
        <v>45621</v>
      </c>
    </row>
    <row r="2073" spans="1:21" x14ac:dyDescent="0.25">
      <c r="A2073" s="5" t="s">
        <v>8371</v>
      </c>
      <c r="B2073" s="5" t="s">
        <v>6876</v>
      </c>
      <c r="C2073" s="5" t="s">
        <v>6877</v>
      </c>
      <c r="D2073" s="5" t="s">
        <v>8372</v>
      </c>
      <c r="E2073" s="5" t="s">
        <v>8373</v>
      </c>
      <c r="F2073" s="5" t="s">
        <v>8336</v>
      </c>
      <c r="G2073" s="5"/>
      <c r="H2073" s="5" t="s">
        <v>6985</v>
      </c>
      <c r="I2073" s="6">
        <v>44887</v>
      </c>
      <c r="J2073" s="6">
        <v>46266</v>
      </c>
      <c r="K2073" s="5"/>
      <c r="L2073" s="5" t="s">
        <v>8374</v>
      </c>
      <c r="M2073" s="5"/>
      <c r="N2073" s="5"/>
      <c r="O2073" s="5" t="s">
        <v>3505</v>
      </c>
      <c r="P2073" s="5" t="s">
        <v>398</v>
      </c>
      <c r="Q2073" s="5" t="s">
        <v>32</v>
      </c>
      <c r="R2073" s="5" t="s">
        <v>33</v>
      </c>
      <c r="S2073" s="7">
        <v>300000</v>
      </c>
      <c r="T2073" s="8">
        <v>0.4</v>
      </c>
      <c r="U2073" s="6">
        <v>45587</v>
      </c>
    </row>
    <row r="2074" spans="1:21" x14ac:dyDescent="0.25">
      <c r="A2074" s="2" t="s">
        <v>8375</v>
      </c>
      <c r="B2074" s="2" t="s">
        <v>6876</v>
      </c>
      <c r="C2074" s="2" t="s">
        <v>6877</v>
      </c>
      <c r="D2074" s="2" t="s">
        <v>8376</v>
      </c>
      <c r="E2074" s="2" t="s">
        <v>8377</v>
      </c>
      <c r="F2074" s="2" t="s">
        <v>8336</v>
      </c>
      <c r="G2074" s="2"/>
      <c r="H2074" s="2" t="s">
        <v>6985</v>
      </c>
      <c r="I2074" s="2">
        <v>44887</v>
      </c>
      <c r="J2074" s="2">
        <v>46266</v>
      </c>
      <c r="K2074" s="2"/>
      <c r="L2074" s="2" t="s">
        <v>8374</v>
      </c>
      <c r="M2074" s="2"/>
      <c r="N2074" s="2"/>
      <c r="O2074" s="2" t="s">
        <v>3505</v>
      </c>
      <c r="P2074" s="2" t="s">
        <v>398</v>
      </c>
      <c r="Q2074" s="2" t="s">
        <v>32</v>
      </c>
      <c r="R2074" s="2" t="s">
        <v>33</v>
      </c>
      <c r="S2074" s="3">
        <v>190000</v>
      </c>
      <c r="T2074" s="4">
        <v>0.4</v>
      </c>
      <c r="U2074" s="2">
        <v>45670</v>
      </c>
    </row>
    <row r="2075" spans="1:21" x14ac:dyDescent="0.25">
      <c r="A2075" s="5" t="s">
        <v>8378</v>
      </c>
      <c r="B2075" s="5" t="s">
        <v>6876</v>
      </c>
      <c r="C2075" s="5" t="s">
        <v>6877</v>
      </c>
      <c r="D2075" s="5" t="s">
        <v>8379</v>
      </c>
      <c r="E2075" s="5" t="s">
        <v>8380</v>
      </c>
      <c r="F2075" s="5" t="s">
        <v>8336</v>
      </c>
      <c r="G2075" s="5"/>
      <c r="H2075" s="5" t="s">
        <v>6985</v>
      </c>
      <c r="I2075" s="6">
        <v>44887</v>
      </c>
      <c r="J2075" s="6">
        <v>45901</v>
      </c>
      <c r="K2075" s="5"/>
      <c r="L2075" s="5" t="s">
        <v>8374</v>
      </c>
      <c r="M2075" s="5"/>
      <c r="N2075" s="5"/>
      <c r="O2075" s="5" t="s">
        <v>3505</v>
      </c>
      <c r="P2075" s="5" t="s">
        <v>398</v>
      </c>
      <c r="Q2075" s="5" t="s">
        <v>32</v>
      </c>
      <c r="R2075" s="5" t="s">
        <v>33</v>
      </c>
      <c r="S2075" s="7">
        <v>300000</v>
      </c>
      <c r="T2075" s="8">
        <v>0.4</v>
      </c>
      <c r="U2075" s="6">
        <v>45587</v>
      </c>
    </row>
    <row r="2076" spans="1:21" x14ac:dyDescent="0.25">
      <c r="A2076" s="2" t="s">
        <v>8381</v>
      </c>
      <c r="B2076" s="2" t="s">
        <v>6876</v>
      </c>
      <c r="C2076" s="2" t="s">
        <v>6877</v>
      </c>
      <c r="D2076" s="2" t="s">
        <v>8382</v>
      </c>
      <c r="E2076" s="2" t="s">
        <v>8383</v>
      </c>
      <c r="F2076" s="2" t="s">
        <v>8336</v>
      </c>
      <c r="G2076" s="2"/>
      <c r="H2076" s="2" t="s">
        <v>6985</v>
      </c>
      <c r="I2076" s="2">
        <v>44944</v>
      </c>
      <c r="J2076" s="2">
        <v>46387</v>
      </c>
      <c r="K2076" s="2"/>
      <c r="L2076" s="2" t="s">
        <v>7123</v>
      </c>
      <c r="M2076" s="2"/>
      <c r="N2076" s="2"/>
      <c r="O2076" s="2" t="s">
        <v>3505</v>
      </c>
      <c r="P2076" s="2" t="s">
        <v>398</v>
      </c>
      <c r="Q2076" s="2" t="s">
        <v>32</v>
      </c>
      <c r="R2076" s="2" t="s">
        <v>33</v>
      </c>
      <c r="S2076" s="3">
        <v>600000</v>
      </c>
      <c r="T2076" s="4">
        <v>0.4</v>
      </c>
      <c r="U2076" s="2">
        <v>45670</v>
      </c>
    </row>
    <row r="2077" spans="1:21" x14ac:dyDescent="0.25">
      <c r="A2077" s="5" t="s">
        <v>8384</v>
      </c>
      <c r="B2077" s="5" t="s">
        <v>6876</v>
      </c>
      <c r="C2077" s="5" t="s">
        <v>6877</v>
      </c>
      <c r="D2077" s="5" t="s">
        <v>8385</v>
      </c>
      <c r="E2077" s="5" t="s">
        <v>8386</v>
      </c>
      <c r="F2077" s="5" t="s">
        <v>8387</v>
      </c>
      <c r="G2077" s="5"/>
      <c r="H2077" s="5" t="s">
        <v>6881</v>
      </c>
      <c r="I2077" s="6">
        <v>44550</v>
      </c>
      <c r="J2077" s="6">
        <v>45869</v>
      </c>
      <c r="K2077" s="5"/>
      <c r="L2077" s="5" t="s">
        <v>7857</v>
      </c>
      <c r="M2077" s="5"/>
      <c r="N2077" s="5"/>
      <c r="O2077" s="5" t="s">
        <v>3505</v>
      </c>
      <c r="P2077" s="5" t="s">
        <v>398</v>
      </c>
      <c r="Q2077" s="5" t="s">
        <v>32</v>
      </c>
      <c r="R2077" s="5" t="s">
        <v>33</v>
      </c>
      <c r="S2077" s="7">
        <v>830000</v>
      </c>
      <c r="T2077" s="8">
        <v>0.4</v>
      </c>
      <c r="U2077" s="6">
        <v>45587</v>
      </c>
    </row>
    <row r="2078" spans="1:21" x14ac:dyDescent="0.25">
      <c r="A2078" s="2" t="s">
        <v>8388</v>
      </c>
      <c r="B2078" s="2" t="s">
        <v>6876</v>
      </c>
      <c r="C2078" s="2" t="s">
        <v>6877</v>
      </c>
      <c r="D2078" s="2" t="s">
        <v>8389</v>
      </c>
      <c r="E2078" s="2" t="s">
        <v>8390</v>
      </c>
      <c r="F2078" s="2" t="s">
        <v>7308</v>
      </c>
      <c r="G2078" s="2"/>
      <c r="H2078" s="2" t="s">
        <v>1164</v>
      </c>
      <c r="I2078" s="2">
        <v>45292</v>
      </c>
      <c r="J2078" s="2">
        <v>45657</v>
      </c>
      <c r="K2078" s="2"/>
      <c r="L2078" s="2" t="s">
        <v>6882</v>
      </c>
      <c r="M2078" s="2" t="s">
        <v>6883</v>
      </c>
      <c r="N2078" s="2"/>
      <c r="O2078" s="2" t="s">
        <v>3505</v>
      </c>
      <c r="P2078" s="2" t="s">
        <v>55</v>
      </c>
      <c r="Q2078" s="2" t="s">
        <v>56</v>
      </c>
      <c r="R2078" s="2" t="s">
        <v>57</v>
      </c>
      <c r="S2078" s="3">
        <v>931747.75</v>
      </c>
      <c r="T2078" s="4">
        <v>0.3898506113913342</v>
      </c>
      <c r="U2078" s="2">
        <v>45582</v>
      </c>
    </row>
    <row r="2079" spans="1:21" x14ac:dyDescent="0.25">
      <c r="A2079" s="5" t="s">
        <v>8391</v>
      </c>
      <c r="B2079" s="5" t="s">
        <v>6876</v>
      </c>
      <c r="C2079" s="5" t="s">
        <v>6877</v>
      </c>
      <c r="D2079" s="5" t="s">
        <v>8392</v>
      </c>
      <c r="E2079" s="5" t="s">
        <v>8393</v>
      </c>
      <c r="F2079" s="5" t="s">
        <v>8394</v>
      </c>
      <c r="G2079" s="5"/>
      <c r="H2079" s="5" t="s">
        <v>8395</v>
      </c>
      <c r="I2079" s="6">
        <v>45231</v>
      </c>
      <c r="J2079" s="6">
        <v>46022</v>
      </c>
      <c r="K2079" s="5"/>
      <c r="L2079" s="5" t="s">
        <v>8396</v>
      </c>
      <c r="M2079" s="5"/>
      <c r="N2079" s="5"/>
      <c r="O2079" s="5" t="s">
        <v>3505</v>
      </c>
      <c r="P2079" s="5" t="s">
        <v>7239</v>
      </c>
      <c r="Q2079" s="5" t="s">
        <v>32</v>
      </c>
      <c r="R2079" s="5" t="s">
        <v>33</v>
      </c>
      <c r="S2079" s="7">
        <v>3710225.75</v>
      </c>
      <c r="T2079" s="8">
        <v>0.26952537861072201</v>
      </c>
      <c r="U2079" s="6">
        <v>45888</v>
      </c>
    </row>
    <row r="2080" spans="1:21" x14ac:dyDescent="0.25">
      <c r="A2080" s="2" t="s">
        <v>8397</v>
      </c>
      <c r="B2080" s="2" t="s">
        <v>6876</v>
      </c>
      <c r="C2080" s="2" t="s">
        <v>6877</v>
      </c>
      <c r="D2080" s="2" t="s">
        <v>8398</v>
      </c>
      <c r="E2080" s="2" t="s">
        <v>8399</v>
      </c>
      <c r="F2080" s="2" t="s">
        <v>8387</v>
      </c>
      <c r="G2080" s="2"/>
      <c r="H2080" s="2" t="s">
        <v>6881</v>
      </c>
      <c r="I2080" s="2">
        <v>44725</v>
      </c>
      <c r="J2080" s="2">
        <v>45688</v>
      </c>
      <c r="K2080" s="2"/>
      <c r="L2080" s="2" t="s">
        <v>8400</v>
      </c>
      <c r="M2080" s="2"/>
      <c r="N2080" s="2"/>
      <c r="O2080" s="2" t="s">
        <v>3505</v>
      </c>
      <c r="P2080" s="2" t="s">
        <v>398</v>
      </c>
      <c r="Q2080" s="2" t="s">
        <v>32</v>
      </c>
      <c r="R2080" s="2" t="s">
        <v>33</v>
      </c>
      <c r="S2080" s="3">
        <v>715000</v>
      </c>
      <c r="T2080" s="4">
        <v>0.34125874125874128</v>
      </c>
      <c r="U2080" s="2">
        <v>45734</v>
      </c>
    </row>
    <row r="2081" spans="1:21" x14ac:dyDescent="0.25">
      <c r="A2081" s="5" t="s">
        <v>8401</v>
      </c>
      <c r="B2081" s="5" t="s">
        <v>6876</v>
      </c>
      <c r="C2081" s="5" t="s">
        <v>6877</v>
      </c>
      <c r="D2081" s="5" t="s">
        <v>8402</v>
      </c>
      <c r="E2081" s="5" t="s">
        <v>8403</v>
      </c>
      <c r="F2081" s="5" t="s">
        <v>8336</v>
      </c>
      <c r="G2081" s="5"/>
      <c r="H2081" s="5" t="s">
        <v>6985</v>
      </c>
      <c r="I2081" s="6">
        <v>45299</v>
      </c>
      <c r="J2081" s="6">
        <v>45901</v>
      </c>
      <c r="K2081" s="5"/>
      <c r="L2081" s="5" t="s">
        <v>7831</v>
      </c>
      <c r="M2081" s="5"/>
      <c r="N2081" s="5"/>
      <c r="O2081" s="5" t="s">
        <v>3505</v>
      </c>
      <c r="P2081" s="5" t="s">
        <v>398</v>
      </c>
      <c r="Q2081" s="5" t="s">
        <v>32</v>
      </c>
      <c r="R2081" s="5" t="s">
        <v>33</v>
      </c>
      <c r="S2081" s="7">
        <v>490000</v>
      </c>
      <c r="T2081" s="8">
        <v>0.4</v>
      </c>
      <c r="U2081" s="6">
        <v>45790</v>
      </c>
    </row>
    <row r="2082" spans="1:21" x14ac:dyDescent="0.25">
      <c r="A2082" s="2" t="s">
        <v>8404</v>
      </c>
      <c r="B2082" s="2" t="s">
        <v>6876</v>
      </c>
      <c r="C2082" s="2" t="s">
        <v>6877</v>
      </c>
      <c r="D2082" s="2" t="s">
        <v>8405</v>
      </c>
      <c r="E2082" s="2" t="s">
        <v>8406</v>
      </c>
      <c r="F2082" s="2" t="s">
        <v>8336</v>
      </c>
      <c r="G2082" s="2"/>
      <c r="H2082" s="2" t="s">
        <v>6985</v>
      </c>
      <c r="I2082" s="2">
        <v>44986</v>
      </c>
      <c r="J2082" s="2">
        <v>45930</v>
      </c>
      <c r="K2082" s="2"/>
      <c r="L2082" s="2" t="s">
        <v>7123</v>
      </c>
      <c r="M2082" s="2"/>
      <c r="N2082" s="2"/>
      <c r="O2082" s="2" t="s">
        <v>3505</v>
      </c>
      <c r="P2082" s="2" t="s">
        <v>398</v>
      </c>
      <c r="Q2082" s="2" t="s">
        <v>32</v>
      </c>
      <c r="R2082" s="2" t="s">
        <v>33</v>
      </c>
      <c r="S2082" s="3">
        <v>500000</v>
      </c>
      <c r="T2082" s="4">
        <v>0.4</v>
      </c>
      <c r="U2082" s="2">
        <v>45667</v>
      </c>
    </row>
    <row r="2083" spans="1:21" x14ac:dyDescent="0.25">
      <c r="A2083" s="5" t="s">
        <v>8407</v>
      </c>
      <c r="B2083" s="5" t="s">
        <v>6876</v>
      </c>
      <c r="C2083" s="5" t="s">
        <v>6877</v>
      </c>
      <c r="D2083" s="5" t="s">
        <v>8408</v>
      </c>
      <c r="E2083" s="5" t="s">
        <v>8409</v>
      </c>
      <c r="F2083" s="5" t="s">
        <v>8140</v>
      </c>
      <c r="G2083" s="5"/>
      <c r="H2083" s="5" t="s">
        <v>8141</v>
      </c>
      <c r="I2083" s="6">
        <v>45292</v>
      </c>
      <c r="J2083" s="6">
        <v>45657</v>
      </c>
      <c r="K2083" s="5"/>
      <c r="L2083" s="5" t="s">
        <v>6944</v>
      </c>
      <c r="M2083" s="5"/>
      <c r="N2083" s="5" t="s">
        <v>6945</v>
      </c>
      <c r="O2083" s="5" t="s">
        <v>3505</v>
      </c>
      <c r="P2083" s="5" t="s">
        <v>873</v>
      </c>
      <c r="Q2083" s="5" t="s">
        <v>56</v>
      </c>
      <c r="R2083" s="5" t="s">
        <v>874</v>
      </c>
      <c r="S2083" s="7">
        <v>173751.27</v>
      </c>
      <c r="T2083" s="8">
        <v>0.36206860531148921</v>
      </c>
      <c r="U2083" s="6">
        <v>45727</v>
      </c>
    </row>
    <row r="2084" spans="1:21" x14ac:dyDescent="0.25">
      <c r="A2084" s="2" t="s">
        <v>8410</v>
      </c>
      <c r="B2084" s="2" t="s">
        <v>6876</v>
      </c>
      <c r="C2084" s="2" t="s">
        <v>6877</v>
      </c>
      <c r="D2084" s="2" t="s">
        <v>8411</v>
      </c>
      <c r="E2084" s="2" t="s">
        <v>8412</v>
      </c>
      <c r="F2084" s="2" t="s">
        <v>8140</v>
      </c>
      <c r="G2084" s="2"/>
      <c r="H2084" s="2" t="s">
        <v>8141</v>
      </c>
      <c r="I2084" s="2">
        <v>45292</v>
      </c>
      <c r="J2084" s="2">
        <v>45657</v>
      </c>
      <c r="K2084" s="2"/>
      <c r="L2084" s="2" t="s">
        <v>6944</v>
      </c>
      <c r="M2084" s="2"/>
      <c r="N2084" s="2" t="s">
        <v>6951</v>
      </c>
      <c r="O2084" s="2" t="s">
        <v>3505</v>
      </c>
      <c r="P2084" s="2" t="s">
        <v>873</v>
      </c>
      <c r="Q2084" s="2" t="s">
        <v>56</v>
      </c>
      <c r="R2084" s="2" t="s">
        <v>874</v>
      </c>
      <c r="S2084" s="3">
        <v>130395.12</v>
      </c>
      <c r="T2084" s="4">
        <v>0.53986008065332503</v>
      </c>
      <c r="U2084" s="2">
        <v>45860</v>
      </c>
    </row>
    <row r="2085" spans="1:21" x14ac:dyDescent="0.25">
      <c r="A2085" s="5" t="s">
        <v>8413</v>
      </c>
      <c r="B2085" s="5" t="s">
        <v>6876</v>
      </c>
      <c r="C2085" s="5" t="s">
        <v>6877</v>
      </c>
      <c r="D2085" s="5" t="s">
        <v>8414</v>
      </c>
      <c r="E2085" s="5" t="s">
        <v>8415</v>
      </c>
      <c r="F2085" s="5" t="s">
        <v>8416</v>
      </c>
      <c r="G2085" s="5"/>
      <c r="H2085" s="5" t="s">
        <v>6881</v>
      </c>
      <c r="I2085" s="6">
        <v>44480</v>
      </c>
      <c r="J2085" s="6">
        <v>45838</v>
      </c>
      <c r="K2085" s="5"/>
      <c r="L2085" s="5" t="s">
        <v>7344</v>
      </c>
      <c r="M2085" s="5"/>
      <c r="N2085" s="5"/>
      <c r="O2085" s="5" t="s">
        <v>3505</v>
      </c>
      <c r="P2085" s="5" t="s">
        <v>398</v>
      </c>
      <c r="Q2085" s="5" t="s">
        <v>32</v>
      </c>
      <c r="R2085" s="5" t="s">
        <v>33</v>
      </c>
      <c r="S2085" s="7">
        <v>2510000</v>
      </c>
      <c r="T2085" s="8">
        <v>0.4</v>
      </c>
      <c r="U2085" s="6">
        <v>45673</v>
      </c>
    </row>
    <row r="2086" spans="1:21" x14ac:dyDescent="0.25">
      <c r="A2086" s="2" t="s">
        <v>8417</v>
      </c>
      <c r="B2086" s="2" t="s">
        <v>6876</v>
      </c>
      <c r="C2086" s="2" t="s">
        <v>6877</v>
      </c>
      <c r="D2086" s="2" t="s">
        <v>8418</v>
      </c>
      <c r="E2086" s="2" t="s">
        <v>8419</v>
      </c>
      <c r="F2086" s="2" t="s">
        <v>8416</v>
      </c>
      <c r="G2086" s="2"/>
      <c r="H2086" s="2" t="s">
        <v>6881</v>
      </c>
      <c r="I2086" s="2">
        <v>44487</v>
      </c>
      <c r="J2086" s="2">
        <v>45838</v>
      </c>
      <c r="K2086" s="2"/>
      <c r="L2086" s="2" t="s">
        <v>7344</v>
      </c>
      <c r="M2086" s="2"/>
      <c r="N2086" s="2"/>
      <c r="O2086" s="2" t="s">
        <v>3505</v>
      </c>
      <c r="P2086" s="2" t="s">
        <v>398</v>
      </c>
      <c r="Q2086" s="2" t="s">
        <v>32</v>
      </c>
      <c r="R2086" s="2" t="s">
        <v>33</v>
      </c>
      <c r="S2086" s="3">
        <v>5985000</v>
      </c>
      <c r="T2086" s="4">
        <v>0.4</v>
      </c>
      <c r="U2086" s="2">
        <v>45587</v>
      </c>
    </row>
    <row r="2087" spans="1:21" x14ac:dyDescent="0.25">
      <c r="A2087" s="5" t="s">
        <v>8420</v>
      </c>
      <c r="B2087" s="5" t="s">
        <v>6876</v>
      </c>
      <c r="C2087" s="5" t="s">
        <v>6877</v>
      </c>
      <c r="D2087" s="5" t="s">
        <v>8421</v>
      </c>
      <c r="E2087" s="5" t="s">
        <v>8422</v>
      </c>
      <c r="F2087" s="5" t="s">
        <v>8423</v>
      </c>
      <c r="G2087" s="5"/>
      <c r="H2087" s="5" t="s">
        <v>8424</v>
      </c>
      <c r="I2087" s="6">
        <v>45021</v>
      </c>
      <c r="J2087" s="6">
        <v>45777</v>
      </c>
      <c r="K2087" s="5"/>
      <c r="L2087" s="5" t="s">
        <v>8425</v>
      </c>
      <c r="M2087" s="5"/>
      <c r="N2087" s="5"/>
      <c r="O2087" s="5" t="s">
        <v>3505</v>
      </c>
      <c r="P2087" s="5" t="s">
        <v>73</v>
      </c>
      <c r="Q2087" s="5" t="s">
        <v>32</v>
      </c>
      <c r="R2087" s="5" t="s">
        <v>47</v>
      </c>
      <c r="S2087" s="7">
        <v>1633471.21</v>
      </c>
      <c r="T2087" s="8">
        <v>0.3633165717074377</v>
      </c>
      <c r="U2087" s="6">
        <v>45770</v>
      </c>
    </row>
    <row r="2088" spans="1:21" x14ac:dyDescent="0.25">
      <c r="A2088" s="2" t="s">
        <v>8426</v>
      </c>
      <c r="B2088" s="2" t="s">
        <v>6876</v>
      </c>
      <c r="C2088" s="2" t="s">
        <v>6877</v>
      </c>
      <c r="D2088" s="2" t="s">
        <v>8427</v>
      </c>
      <c r="E2088" s="2" t="s">
        <v>8428</v>
      </c>
      <c r="F2088" s="2" t="s">
        <v>8429</v>
      </c>
      <c r="G2088" s="2"/>
      <c r="H2088" s="2" t="s">
        <v>5443</v>
      </c>
      <c r="I2088" s="2">
        <v>44803</v>
      </c>
      <c r="J2088" s="2">
        <v>46325</v>
      </c>
      <c r="K2088" s="2"/>
      <c r="L2088" s="2" t="s">
        <v>6962</v>
      </c>
      <c r="M2088" s="2"/>
      <c r="N2088" s="2"/>
      <c r="O2088" s="2" t="s">
        <v>3505</v>
      </c>
      <c r="P2088" s="2" t="s">
        <v>398</v>
      </c>
      <c r="Q2088" s="2" t="s">
        <v>32</v>
      </c>
      <c r="R2088" s="2" t="s">
        <v>33</v>
      </c>
      <c r="S2088" s="3">
        <v>1512500</v>
      </c>
      <c r="T2088" s="4">
        <v>0.4</v>
      </c>
      <c r="U2088" s="2">
        <v>45804</v>
      </c>
    </row>
    <row r="2089" spans="1:21" x14ac:dyDescent="0.25">
      <c r="A2089" s="5" t="s">
        <v>8430</v>
      </c>
      <c r="B2089" s="5" t="s">
        <v>6876</v>
      </c>
      <c r="C2089" s="5" t="s">
        <v>6877</v>
      </c>
      <c r="D2089" s="5" t="s">
        <v>8431</v>
      </c>
      <c r="E2089" s="5" t="s">
        <v>8432</v>
      </c>
      <c r="F2089" s="5" t="s">
        <v>8336</v>
      </c>
      <c r="G2089" s="5"/>
      <c r="H2089" s="5" t="s">
        <v>6985</v>
      </c>
      <c r="I2089" s="6">
        <v>44712</v>
      </c>
      <c r="J2089" s="6">
        <v>46022</v>
      </c>
      <c r="K2089" s="5"/>
      <c r="L2089" s="5" t="s">
        <v>7123</v>
      </c>
      <c r="M2089" s="5"/>
      <c r="N2089" s="5"/>
      <c r="O2089" s="5" t="s">
        <v>3505</v>
      </c>
      <c r="P2089" s="5" t="s">
        <v>398</v>
      </c>
      <c r="Q2089" s="5" t="s">
        <v>32</v>
      </c>
      <c r="R2089" s="5" t="s">
        <v>33</v>
      </c>
      <c r="S2089" s="7">
        <v>300000</v>
      </c>
      <c r="T2089" s="8">
        <v>0.4</v>
      </c>
      <c r="U2089" s="6">
        <v>45719</v>
      </c>
    </row>
    <row r="2090" spans="1:21" x14ac:dyDescent="0.25">
      <c r="A2090" s="2" t="s">
        <v>8433</v>
      </c>
      <c r="B2090" s="2" t="s">
        <v>6876</v>
      </c>
      <c r="C2090" s="2" t="s">
        <v>6877</v>
      </c>
      <c r="D2090" s="2" t="s">
        <v>8434</v>
      </c>
      <c r="E2090" s="2" t="s">
        <v>8435</v>
      </c>
      <c r="F2090" s="2" t="s">
        <v>8436</v>
      </c>
      <c r="G2090" s="2"/>
      <c r="H2090" s="2" t="s">
        <v>8437</v>
      </c>
      <c r="I2090" s="2">
        <v>44292</v>
      </c>
      <c r="J2090" s="2">
        <v>45869</v>
      </c>
      <c r="K2090" s="2"/>
      <c r="L2090" s="2" t="s">
        <v>6919</v>
      </c>
      <c r="M2090" s="2" t="s">
        <v>6920</v>
      </c>
      <c r="N2090" s="2"/>
      <c r="O2090" s="2" t="s">
        <v>3505</v>
      </c>
      <c r="P2090" s="2" t="s">
        <v>7717</v>
      </c>
      <c r="Q2090" s="2" t="s">
        <v>32</v>
      </c>
      <c r="R2090" s="2" t="s">
        <v>217</v>
      </c>
      <c r="S2090" s="3">
        <v>513947.15</v>
      </c>
      <c r="T2090" s="4">
        <v>0.6</v>
      </c>
      <c r="U2090" s="2">
        <v>45840</v>
      </c>
    </row>
    <row r="2091" spans="1:21" x14ac:dyDescent="0.25">
      <c r="A2091" s="5" t="s">
        <v>8438</v>
      </c>
      <c r="B2091" s="5" t="s">
        <v>6876</v>
      </c>
      <c r="C2091" s="5" t="s">
        <v>6877</v>
      </c>
      <c r="D2091" s="5" t="s">
        <v>8439</v>
      </c>
      <c r="E2091" s="5" t="s">
        <v>8440</v>
      </c>
      <c r="F2091" s="5" t="s">
        <v>8441</v>
      </c>
      <c r="G2091" s="5"/>
      <c r="H2091" s="5" t="s">
        <v>8442</v>
      </c>
      <c r="I2091" s="6">
        <v>45505</v>
      </c>
      <c r="J2091" s="6">
        <v>45562</v>
      </c>
      <c r="K2091" s="5"/>
      <c r="L2091" s="5" t="s">
        <v>8443</v>
      </c>
      <c r="M2091" s="5"/>
      <c r="N2091" s="5"/>
      <c r="O2091" s="5" t="s">
        <v>3505</v>
      </c>
      <c r="P2091" s="5" t="s">
        <v>4128</v>
      </c>
      <c r="Q2091" s="5" t="s">
        <v>32</v>
      </c>
      <c r="R2091" s="5" t="s">
        <v>47</v>
      </c>
      <c r="S2091" s="7">
        <v>407885.1</v>
      </c>
      <c r="T2091" s="8">
        <v>0.34072132078372069</v>
      </c>
      <c r="U2091" s="6">
        <v>45855</v>
      </c>
    </row>
    <row r="2092" spans="1:21" x14ac:dyDescent="0.25">
      <c r="A2092" s="2" t="s">
        <v>8444</v>
      </c>
      <c r="B2092" s="2" t="s">
        <v>6876</v>
      </c>
      <c r="C2092" s="2" t="s">
        <v>6877</v>
      </c>
      <c r="D2092" s="2" t="s">
        <v>8445</v>
      </c>
      <c r="E2092" s="2" t="s">
        <v>8446</v>
      </c>
      <c r="F2092" s="2" t="s">
        <v>7289</v>
      </c>
      <c r="G2092" s="2"/>
      <c r="H2092" s="2" t="s">
        <v>4029</v>
      </c>
      <c r="I2092" s="2">
        <v>45019</v>
      </c>
      <c r="J2092" s="2">
        <v>45631</v>
      </c>
      <c r="K2092" s="2"/>
      <c r="L2092" s="2" t="s">
        <v>7290</v>
      </c>
      <c r="M2092" s="2"/>
      <c r="N2092" s="2"/>
      <c r="O2092" s="2" t="s">
        <v>3505</v>
      </c>
      <c r="P2092" s="2" t="s">
        <v>398</v>
      </c>
      <c r="Q2092" s="2" t="s">
        <v>32</v>
      </c>
      <c r="R2092" s="2" t="s">
        <v>33</v>
      </c>
      <c r="S2092" s="3">
        <v>210000</v>
      </c>
      <c r="T2092" s="4">
        <v>0.4</v>
      </c>
      <c r="U2092" s="2">
        <v>45776</v>
      </c>
    </row>
    <row r="2093" spans="1:21" x14ac:dyDescent="0.25">
      <c r="A2093" s="5" t="s">
        <v>8447</v>
      </c>
      <c r="B2093" s="5" t="s">
        <v>6876</v>
      </c>
      <c r="C2093" s="5" t="s">
        <v>6877</v>
      </c>
      <c r="D2093" s="5" t="s">
        <v>8448</v>
      </c>
      <c r="E2093" s="5" t="s">
        <v>8449</v>
      </c>
      <c r="F2093" s="5" t="s">
        <v>7289</v>
      </c>
      <c r="G2093" s="5"/>
      <c r="H2093" s="5" t="s">
        <v>4029</v>
      </c>
      <c r="I2093" s="6">
        <v>45385</v>
      </c>
      <c r="J2093" s="6">
        <v>45933</v>
      </c>
      <c r="K2093" s="5"/>
      <c r="L2093" s="5" t="s">
        <v>8443</v>
      </c>
      <c r="M2093" s="5"/>
      <c r="N2093" s="5"/>
      <c r="O2093" s="5" t="s">
        <v>3505</v>
      </c>
      <c r="P2093" s="5" t="s">
        <v>398</v>
      </c>
      <c r="Q2093" s="5" t="s">
        <v>32</v>
      </c>
      <c r="R2093" s="5" t="s">
        <v>33</v>
      </c>
      <c r="S2093" s="7">
        <v>470000</v>
      </c>
      <c r="T2093" s="8">
        <v>0.4</v>
      </c>
      <c r="U2093" s="6">
        <v>45889</v>
      </c>
    </row>
    <row r="2094" spans="1:21" x14ac:dyDescent="0.25">
      <c r="A2094" s="2" t="s">
        <v>8450</v>
      </c>
      <c r="B2094" s="2" t="s">
        <v>6876</v>
      </c>
      <c r="C2094" s="2" t="s">
        <v>6877</v>
      </c>
      <c r="D2094" s="2" t="s">
        <v>8451</v>
      </c>
      <c r="E2094" s="2" t="s">
        <v>8452</v>
      </c>
      <c r="F2094" s="2" t="s">
        <v>7348</v>
      </c>
      <c r="G2094" s="2"/>
      <c r="H2094" s="2" t="s">
        <v>7349</v>
      </c>
      <c r="I2094" s="2">
        <v>45292</v>
      </c>
      <c r="J2094" s="2">
        <v>45657</v>
      </c>
      <c r="K2094" s="2"/>
      <c r="L2094" s="2" t="s">
        <v>6944</v>
      </c>
      <c r="M2094" s="2"/>
      <c r="N2094" s="2" t="s">
        <v>6951</v>
      </c>
      <c r="O2094" s="2" t="s">
        <v>3505</v>
      </c>
      <c r="P2094" s="2" t="s">
        <v>1210</v>
      </c>
      <c r="Q2094" s="2" t="s">
        <v>56</v>
      </c>
      <c r="R2094" s="2" t="s">
        <v>874</v>
      </c>
      <c r="S2094" s="3">
        <v>425435.89</v>
      </c>
      <c r="T2094" s="4">
        <v>0.59999999059787834</v>
      </c>
      <c r="U2094" s="2">
        <v>45770</v>
      </c>
    </row>
    <row r="2095" spans="1:21" x14ac:dyDescent="0.25">
      <c r="A2095" s="5" t="s">
        <v>8453</v>
      </c>
      <c r="B2095" s="5" t="s">
        <v>6876</v>
      </c>
      <c r="C2095" s="5" t="s">
        <v>6877</v>
      </c>
      <c r="D2095" s="5" t="s">
        <v>8454</v>
      </c>
      <c r="E2095" s="5" t="s">
        <v>8455</v>
      </c>
      <c r="F2095" s="5" t="s">
        <v>8456</v>
      </c>
      <c r="G2095" s="5"/>
      <c r="H2095" s="5" t="s">
        <v>6881</v>
      </c>
      <c r="I2095" s="6">
        <v>44368</v>
      </c>
      <c r="J2095" s="6">
        <v>45561</v>
      </c>
      <c r="K2095" s="5"/>
      <c r="L2095" s="5" t="s">
        <v>7344</v>
      </c>
      <c r="M2095" s="5"/>
      <c r="N2095" s="5"/>
      <c r="O2095" s="5" t="s">
        <v>3505</v>
      </c>
      <c r="P2095" s="5" t="s">
        <v>398</v>
      </c>
      <c r="Q2095" s="5" t="s">
        <v>32</v>
      </c>
      <c r="R2095" s="5" t="s">
        <v>33</v>
      </c>
      <c r="S2095" s="7">
        <v>2140000</v>
      </c>
      <c r="T2095" s="8">
        <v>0.4</v>
      </c>
      <c r="U2095" s="6">
        <v>45631</v>
      </c>
    </row>
    <row r="2096" spans="1:21" x14ac:dyDescent="0.25">
      <c r="A2096" s="2" t="s">
        <v>8457</v>
      </c>
      <c r="B2096" s="2" t="s">
        <v>6876</v>
      </c>
      <c r="C2096" s="2" t="s">
        <v>6877</v>
      </c>
      <c r="D2096" s="2" t="s">
        <v>8458</v>
      </c>
      <c r="E2096" s="2" t="s">
        <v>8459</v>
      </c>
      <c r="F2096" s="2" t="s">
        <v>8460</v>
      </c>
      <c r="G2096" s="2"/>
      <c r="H2096" s="2" t="s">
        <v>8461</v>
      </c>
      <c r="I2096" s="2">
        <v>45748</v>
      </c>
      <c r="J2096" s="2">
        <v>45931</v>
      </c>
      <c r="K2096" s="2"/>
      <c r="L2096" s="2" t="s">
        <v>8462</v>
      </c>
      <c r="M2096" s="2"/>
      <c r="N2096" s="2"/>
      <c r="O2096" s="2" t="s">
        <v>3505</v>
      </c>
      <c r="P2096" s="2" t="s">
        <v>3964</v>
      </c>
      <c r="Q2096" s="2" t="s">
        <v>32</v>
      </c>
      <c r="R2096" s="2" t="s">
        <v>202</v>
      </c>
      <c r="S2096" s="3">
        <v>925999.28</v>
      </c>
      <c r="T2096" s="4">
        <v>0.46868718947600047</v>
      </c>
      <c r="U2096" s="2">
        <v>45748</v>
      </c>
    </row>
    <row r="2097" spans="1:21" x14ac:dyDescent="0.25">
      <c r="A2097" s="5" t="s">
        <v>8463</v>
      </c>
      <c r="B2097" s="5" t="s">
        <v>6876</v>
      </c>
      <c r="C2097" s="5" t="s">
        <v>6877</v>
      </c>
      <c r="D2097" s="5" t="s">
        <v>8464</v>
      </c>
      <c r="E2097" s="5" t="s">
        <v>8465</v>
      </c>
      <c r="F2097" s="5" t="s">
        <v>8336</v>
      </c>
      <c r="G2097" s="5"/>
      <c r="H2097" s="5" t="s">
        <v>6985</v>
      </c>
      <c r="I2097" s="6">
        <v>45042</v>
      </c>
      <c r="J2097" s="6">
        <v>46266</v>
      </c>
      <c r="K2097" s="5"/>
      <c r="L2097" s="5" t="s">
        <v>7123</v>
      </c>
      <c r="M2097" s="5"/>
      <c r="N2097" s="5"/>
      <c r="O2097" s="5" t="s">
        <v>3505</v>
      </c>
      <c r="P2097" s="5" t="s">
        <v>398</v>
      </c>
      <c r="Q2097" s="5" t="s">
        <v>32</v>
      </c>
      <c r="R2097" s="5" t="s">
        <v>33</v>
      </c>
      <c r="S2097" s="7">
        <v>300000</v>
      </c>
      <c r="T2097" s="8">
        <v>0.4</v>
      </c>
      <c r="U2097" s="6">
        <v>45719</v>
      </c>
    </row>
    <row r="2098" spans="1:21" x14ac:dyDescent="0.25">
      <c r="A2098" s="2" t="s">
        <v>8466</v>
      </c>
      <c r="B2098" s="2" t="s">
        <v>6876</v>
      </c>
      <c r="C2098" s="2" t="s">
        <v>6877</v>
      </c>
      <c r="D2098" s="2" t="s">
        <v>8467</v>
      </c>
      <c r="E2098" s="2" t="s">
        <v>8468</v>
      </c>
      <c r="F2098" s="2" t="s">
        <v>8336</v>
      </c>
      <c r="G2098" s="2"/>
      <c r="H2098" s="2" t="s">
        <v>6985</v>
      </c>
      <c r="I2098" s="2">
        <v>45071</v>
      </c>
      <c r="J2098" s="2">
        <v>46387</v>
      </c>
      <c r="K2098" s="2"/>
      <c r="L2098" s="2" t="s">
        <v>7123</v>
      </c>
      <c r="M2098" s="2"/>
      <c r="N2098" s="2"/>
      <c r="O2098" s="2" t="s">
        <v>3505</v>
      </c>
      <c r="P2098" s="2" t="s">
        <v>398</v>
      </c>
      <c r="Q2098" s="2" t="s">
        <v>32</v>
      </c>
      <c r="R2098" s="2" t="s">
        <v>33</v>
      </c>
      <c r="S2098" s="3">
        <v>800000</v>
      </c>
      <c r="T2098" s="4">
        <v>0.4</v>
      </c>
      <c r="U2098" s="2">
        <v>45719</v>
      </c>
    </row>
    <row r="2099" spans="1:21" x14ac:dyDescent="0.25">
      <c r="A2099" s="5" t="s">
        <v>8469</v>
      </c>
      <c r="B2099" s="5" t="s">
        <v>6876</v>
      </c>
      <c r="C2099" s="5" t="s">
        <v>6877</v>
      </c>
      <c r="D2099" s="5" t="s">
        <v>8470</v>
      </c>
      <c r="E2099" s="5" t="s">
        <v>8471</v>
      </c>
      <c r="F2099" s="5" t="s">
        <v>8336</v>
      </c>
      <c r="G2099" s="5"/>
      <c r="H2099" s="5" t="s">
        <v>6985</v>
      </c>
      <c r="I2099" s="6">
        <v>44958</v>
      </c>
      <c r="J2099" s="6">
        <v>45701</v>
      </c>
      <c r="K2099" s="5"/>
      <c r="L2099" s="5" t="s">
        <v>8472</v>
      </c>
      <c r="M2099" s="5"/>
      <c r="N2099" s="5"/>
      <c r="O2099" s="5" t="s">
        <v>3505</v>
      </c>
      <c r="P2099" s="5" t="s">
        <v>398</v>
      </c>
      <c r="Q2099" s="5" t="s">
        <v>32</v>
      </c>
      <c r="R2099" s="5" t="s">
        <v>33</v>
      </c>
      <c r="S2099" s="7">
        <v>270000</v>
      </c>
      <c r="T2099" s="8">
        <v>0.4</v>
      </c>
      <c r="U2099" s="6">
        <v>45748</v>
      </c>
    </row>
    <row r="2100" spans="1:21" x14ac:dyDescent="0.25">
      <c r="A2100" s="2" t="s">
        <v>8473</v>
      </c>
      <c r="B2100" s="2" t="s">
        <v>6876</v>
      </c>
      <c r="C2100" s="2" t="s">
        <v>6877</v>
      </c>
      <c r="D2100" s="2" t="s">
        <v>8474</v>
      </c>
      <c r="E2100" s="2" t="s">
        <v>8475</v>
      </c>
      <c r="F2100" s="2" t="s">
        <v>8336</v>
      </c>
      <c r="G2100" s="2"/>
      <c r="H2100" s="2" t="s">
        <v>6985</v>
      </c>
      <c r="I2100" s="2">
        <v>44652</v>
      </c>
      <c r="J2100" s="2">
        <v>46006</v>
      </c>
      <c r="K2100" s="2"/>
      <c r="L2100" s="2" t="s">
        <v>7675</v>
      </c>
      <c r="M2100" s="2"/>
      <c r="N2100" s="2"/>
      <c r="O2100" s="2" t="s">
        <v>3505</v>
      </c>
      <c r="P2100" s="2" t="s">
        <v>398</v>
      </c>
      <c r="Q2100" s="2" t="s">
        <v>32</v>
      </c>
      <c r="R2100" s="2" t="s">
        <v>33</v>
      </c>
      <c r="S2100" s="3">
        <v>1410000</v>
      </c>
      <c r="T2100" s="4">
        <v>0.4</v>
      </c>
      <c r="U2100" s="2">
        <v>45734</v>
      </c>
    </row>
    <row r="2101" spans="1:21" x14ac:dyDescent="0.25">
      <c r="A2101" s="5" t="s">
        <v>8476</v>
      </c>
      <c r="B2101" s="5" t="s">
        <v>6876</v>
      </c>
      <c r="C2101" s="5" t="s">
        <v>6877</v>
      </c>
      <c r="D2101" s="5" t="s">
        <v>8477</v>
      </c>
      <c r="E2101" s="5" t="s">
        <v>8478</v>
      </c>
      <c r="F2101" s="5" t="s">
        <v>8336</v>
      </c>
      <c r="G2101" s="5"/>
      <c r="H2101" s="5" t="s">
        <v>6985</v>
      </c>
      <c r="I2101" s="6">
        <v>44621</v>
      </c>
      <c r="J2101" s="6">
        <v>46020</v>
      </c>
      <c r="K2101" s="5"/>
      <c r="L2101" s="5" t="s">
        <v>7675</v>
      </c>
      <c r="M2101" s="5"/>
      <c r="N2101" s="5"/>
      <c r="O2101" s="5" t="s">
        <v>3505</v>
      </c>
      <c r="P2101" s="5" t="s">
        <v>398</v>
      </c>
      <c r="Q2101" s="5" t="s">
        <v>32</v>
      </c>
      <c r="R2101" s="5" t="s">
        <v>33</v>
      </c>
      <c r="S2101" s="7">
        <v>1350000</v>
      </c>
      <c r="T2101" s="8">
        <v>0.4</v>
      </c>
      <c r="U2101" s="6">
        <v>45734</v>
      </c>
    </row>
    <row r="2102" spans="1:21" x14ac:dyDescent="0.25">
      <c r="A2102" s="2" t="s">
        <v>8479</v>
      </c>
      <c r="B2102" s="2" t="s">
        <v>6876</v>
      </c>
      <c r="C2102" s="2" t="s">
        <v>6877</v>
      </c>
      <c r="D2102" s="2" t="s">
        <v>8480</v>
      </c>
      <c r="E2102" s="2" t="s">
        <v>8481</v>
      </c>
      <c r="F2102" s="2" t="s">
        <v>8336</v>
      </c>
      <c r="G2102" s="2"/>
      <c r="H2102" s="2" t="s">
        <v>6985</v>
      </c>
      <c r="I2102" s="2">
        <v>44930</v>
      </c>
      <c r="J2102" s="2">
        <v>46174</v>
      </c>
      <c r="K2102" s="2"/>
      <c r="L2102" s="2" t="s">
        <v>8040</v>
      </c>
      <c r="M2102" s="2"/>
      <c r="N2102" s="2"/>
      <c r="O2102" s="2" t="s">
        <v>3505</v>
      </c>
      <c r="P2102" s="2" t="s">
        <v>398</v>
      </c>
      <c r="Q2102" s="2" t="s">
        <v>32</v>
      </c>
      <c r="R2102" s="2" t="s">
        <v>33</v>
      </c>
      <c r="S2102" s="3">
        <v>240000</v>
      </c>
      <c r="T2102" s="4">
        <v>0.4</v>
      </c>
      <c r="U2102" s="2">
        <v>45776</v>
      </c>
    </row>
    <row r="2103" spans="1:21" x14ac:dyDescent="0.25">
      <c r="A2103" s="5" t="s">
        <v>8482</v>
      </c>
      <c r="B2103" s="5" t="s">
        <v>6876</v>
      </c>
      <c r="C2103" s="5" t="s">
        <v>6877</v>
      </c>
      <c r="D2103" s="5" t="s">
        <v>8483</v>
      </c>
      <c r="E2103" s="5" t="s">
        <v>8484</v>
      </c>
      <c r="F2103" s="5" t="s">
        <v>8336</v>
      </c>
      <c r="G2103" s="5"/>
      <c r="H2103" s="5" t="s">
        <v>6985</v>
      </c>
      <c r="I2103" s="6">
        <v>44958</v>
      </c>
      <c r="J2103" s="6">
        <v>45911</v>
      </c>
      <c r="K2103" s="5"/>
      <c r="L2103" s="5" t="s">
        <v>7667</v>
      </c>
      <c r="M2103" s="5"/>
      <c r="N2103" s="5"/>
      <c r="O2103" s="5" t="s">
        <v>3505</v>
      </c>
      <c r="P2103" s="5" t="s">
        <v>398</v>
      </c>
      <c r="Q2103" s="5" t="s">
        <v>32</v>
      </c>
      <c r="R2103" s="5" t="s">
        <v>33</v>
      </c>
      <c r="S2103" s="7">
        <v>640000</v>
      </c>
      <c r="T2103" s="8">
        <v>0.4</v>
      </c>
      <c r="U2103" s="6">
        <v>45776</v>
      </c>
    </row>
    <row r="2104" spans="1:21" x14ac:dyDescent="0.25">
      <c r="A2104" s="2" t="s">
        <v>8485</v>
      </c>
      <c r="B2104" s="2" t="s">
        <v>6876</v>
      </c>
      <c r="C2104" s="2" t="s">
        <v>6877</v>
      </c>
      <c r="D2104" s="2" t="s">
        <v>8486</v>
      </c>
      <c r="E2104" s="2" t="s">
        <v>8487</v>
      </c>
      <c r="F2104" s="2" t="s">
        <v>8336</v>
      </c>
      <c r="G2104" s="2"/>
      <c r="H2104" s="2" t="s">
        <v>6985</v>
      </c>
      <c r="I2104" s="2">
        <v>44944</v>
      </c>
      <c r="J2104" s="2">
        <v>46008</v>
      </c>
      <c r="K2104" s="2"/>
      <c r="L2104" s="2" t="s">
        <v>7675</v>
      </c>
      <c r="M2104" s="2"/>
      <c r="N2104" s="2"/>
      <c r="O2104" s="2" t="s">
        <v>3505</v>
      </c>
      <c r="P2104" s="2" t="s">
        <v>398</v>
      </c>
      <c r="Q2104" s="2" t="s">
        <v>32</v>
      </c>
      <c r="R2104" s="2" t="s">
        <v>33</v>
      </c>
      <c r="S2104" s="3">
        <v>700000</v>
      </c>
      <c r="T2104" s="4">
        <v>0.4</v>
      </c>
      <c r="U2104" s="2">
        <v>45776</v>
      </c>
    </row>
    <row r="2105" spans="1:21" x14ac:dyDescent="0.25">
      <c r="A2105" s="5" t="s">
        <v>8488</v>
      </c>
      <c r="B2105" s="5" t="s">
        <v>6876</v>
      </c>
      <c r="C2105" s="5" t="s">
        <v>6877</v>
      </c>
      <c r="D2105" s="5" t="s">
        <v>8489</v>
      </c>
      <c r="E2105" s="5" t="s">
        <v>8490</v>
      </c>
      <c r="F2105" s="5" t="s">
        <v>8491</v>
      </c>
      <c r="G2105" s="5"/>
      <c r="H2105" s="5" t="s">
        <v>6985</v>
      </c>
      <c r="I2105" s="6">
        <v>44603</v>
      </c>
      <c r="J2105" s="6">
        <v>46049</v>
      </c>
      <c r="K2105" s="5"/>
      <c r="L2105" s="5" t="s">
        <v>8492</v>
      </c>
      <c r="M2105" s="5"/>
      <c r="N2105" s="5"/>
      <c r="O2105" s="5" t="s">
        <v>3505</v>
      </c>
      <c r="P2105" s="5" t="s">
        <v>398</v>
      </c>
      <c r="Q2105" s="5" t="s">
        <v>32</v>
      </c>
      <c r="R2105" s="5" t="s">
        <v>33</v>
      </c>
      <c r="S2105" s="7">
        <v>560000</v>
      </c>
      <c r="T2105" s="8">
        <v>0.4</v>
      </c>
      <c r="U2105" s="6">
        <v>45832</v>
      </c>
    </row>
    <row r="2106" spans="1:21" x14ac:dyDescent="0.25">
      <c r="A2106" s="2" t="s">
        <v>8493</v>
      </c>
      <c r="B2106" s="2" t="s">
        <v>6876</v>
      </c>
      <c r="C2106" s="2" t="s">
        <v>6877</v>
      </c>
      <c r="D2106" s="2" t="s">
        <v>8494</v>
      </c>
      <c r="E2106" s="2" t="s">
        <v>8495</v>
      </c>
      <c r="F2106" s="2" t="s">
        <v>8063</v>
      </c>
      <c r="G2106" s="2"/>
      <c r="H2106" s="2" t="s">
        <v>8064</v>
      </c>
      <c r="I2106" s="2">
        <v>44980</v>
      </c>
      <c r="J2106" s="2">
        <v>45963</v>
      </c>
      <c r="K2106" s="2"/>
      <c r="L2106" s="2" t="s">
        <v>8496</v>
      </c>
      <c r="M2106" s="2"/>
      <c r="N2106" s="2"/>
      <c r="O2106" s="2" t="s">
        <v>3505</v>
      </c>
      <c r="P2106" s="2" t="s">
        <v>398</v>
      </c>
      <c r="Q2106" s="2" t="s">
        <v>32</v>
      </c>
      <c r="R2106" s="2" t="s">
        <v>33</v>
      </c>
      <c r="S2106" s="3">
        <v>2595000</v>
      </c>
      <c r="T2106" s="4">
        <v>0.4</v>
      </c>
      <c r="U2106" s="2">
        <v>45821</v>
      </c>
    </row>
    <row r="2107" spans="1:21" x14ac:dyDescent="0.25">
      <c r="A2107" s="5" t="s">
        <v>8497</v>
      </c>
      <c r="B2107" s="5" t="s">
        <v>6876</v>
      </c>
      <c r="C2107" s="5" t="s">
        <v>6877</v>
      </c>
      <c r="D2107" s="5" t="s">
        <v>8498</v>
      </c>
      <c r="E2107" s="5" t="s">
        <v>8499</v>
      </c>
      <c r="F2107" s="5" t="s">
        <v>8500</v>
      </c>
      <c r="G2107" s="5"/>
      <c r="H2107" s="5" t="s">
        <v>8501</v>
      </c>
      <c r="I2107" s="6">
        <v>45117</v>
      </c>
      <c r="J2107" s="6">
        <v>45657</v>
      </c>
      <c r="K2107" s="5"/>
      <c r="L2107" s="5" t="s">
        <v>8502</v>
      </c>
      <c r="M2107" s="5"/>
      <c r="N2107" s="5"/>
      <c r="O2107" s="5" t="s">
        <v>3505</v>
      </c>
      <c r="P2107" s="5" t="s">
        <v>4128</v>
      </c>
      <c r="Q2107" s="5" t="s">
        <v>32</v>
      </c>
      <c r="R2107" s="5" t="s">
        <v>47</v>
      </c>
      <c r="S2107" s="7">
        <v>89048.49</v>
      </c>
      <c r="T2107" s="8">
        <v>0.5782836968936812</v>
      </c>
      <c r="U2107" s="6">
        <v>45692</v>
      </c>
    </row>
    <row r="2108" spans="1:21" x14ac:dyDescent="0.25">
      <c r="A2108" s="2" t="s">
        <v>8503</v>
      </c>
      <c r="B2108" s="2" t="s">
        <v>6876</v>
      </c>
      <c r="C2108" s="2" t="s">
        <v>6877</v>
      </c>
      <c r="D2108" s="2" t="s">
        <v>8504</v>
      </c>
      <c r="E2108" s="2" t="s">
        <v>8505</v>
      </c>
      <c r="F2108" s="2" t="s">
        <v>8506</v>
      </c>
      <c r="G2108" s="2"/>
      <c r="H2108" s="2" t="s">
        <v>6881</v>
      </c>
      <c r="I2108" s="2">
        <v>45292</v>
      </c>
      <c r="J2108" s="2">
        <v>45657</v>
      </c>
      <c r="K2108" s="2"/>
      <c r="L2108" s="2" t="s">
        <v>7319</v>
      </c>
      <c r="M2108" s="2"/>
      <c r="N2108" s="2" t="s">
        <v>7320</v>
      </c>
      <c r="O2108" s="2" t="s">
        <v>3505</v>
      </c>
      <c r="P2108" s="2" t="s">
        <v>873</v>
      </c>
      <c r="Q2108" s="2" t="s">
        <v>56</v>
      </c>
      <c r="R2108" s="2" t="s">
        <v>874</v>
      </c>
      <c r="S2108" s="3">
        <v>114303.01</v>
      </c>
      <c r="T2108" s="4">
        <v>0.43509799085780854</v>
      </c>
      <c r="U2108" s="2">
        <v>45783</v>
      </c>
    </row>
    <row r="2109" spans="1:21" x14ac:dyDescent="0.25">
      <c r="A2109" s="5" t="s">
        <v>8507</v>
      </c>
      <c r="B2109" s="5" t="s">
        <v>6876</v>
      </c>
      <c r="C2109" s="5" t="s">
        <v>6877</v>
      </c>
      <c r="D2109" s="5" t="s">
        <v>8508</v>
      </c>
      <c r="E2109" s="5" t="s">
        <v>8509</v>
      </c>
      <c r="F2109" s="5" t="s">
        <v>8336</v>
      </c>
      <c r="G2109" s="5"/>
      <c r="H2109" s="5" t="s">
        <v>6985</v>
      </c>
      <c r="I2109" s="6">
        <v>44859</v>
      </c>
      <c r="J2109" s="6">
        <v>46005</v>
      </c>
      <c r="K2109" s="5"/>
      <c r="L2109" s="5" t="s">
        <v>8510</v>
      </c>
      <c r="M2109" s="5"/>
      <c r="N2109" s="5"/>
      <c r="O2109" s="5" t="s">
        <v>3505</v>
      </c>
      <c r="P2109" s="5" t="s">
        <v>398</v>
      </c>
      <c r="Q2109" s="5" t="s">
        <v>32</v>
      </c>
      <c r="R2109" s="5" t="s">
        <v>33</v>
      </c>
      <c r="S2109" s="7">
        <v>340000</v>
      </c>
      <c r="T2109" s="8">
        <v>0.4</v>
      </c>
      <c r="U2109" s="6">
        <v>45889</v>
      </c>
    </row>
    <row r="2110" spans="1:21" x14ac:dyDescent="0.25">
      <c r="A2110" s="2" t="s">
        <v>8511</v>
      </c>
      <c r="B2110" s="2" t="s">
        <v>6876</v>
      </c>
      <c r="C2110" s="2" t="s">
        <v>6877</v>
      </c>
      <c r="D2110" s="2" t="s">
        <v>8512</v>
      </c>
      <c r="E2110" s="2" t="s">
        <v>8513</v>
      </c>
      <c r="F2110" s="2" t="s">
        <v>8063</v>
      </c>
      <c r="G2110" s="2"/>
      <c r="H2110" s="2" t="s">
        <v>8064</v>
      </c>
      <c r="I2110" s="2">
        <v>45108</v>
      </c>
      <c r="J2110" s="2">
        <v>46022</v>
      </c>
      <c r="K2110" s="2"/>
      <c r="L2110" s="2" t="s">
        <v>8492</v>
      </c>
      <c r="M2110" s="2"/>
      <c r="N2110" s="2"/>
      <c r="O2110" s="2" t="s">
        <v>3505</v>
      </c>
      <c r="P2110" s="2" t="s">
        <v>398</v>
      </c>
      <c r="Q2110" s="2" t="s">
        <v>32</v>
      </c>
      <c r="R2110" s="2" t="s">
        <v>33</v>
      </c>
      <c r="S2110" s="3">
        <v>180000</v>
      </c>
      <c r="T2110" s="4">
        <v>0.4</v>
      </c>
      <c r="U2110" s="2">
        <v>45888</v>
      </c>
    </row>
    <row r="2111" spans="1:21" x14ac:dyDescent="0.25">
      <c r="A2111" s="5" t="s">
        <v>8514</v>
      </c>
      <c r="B2111" s="5" t="s">
        <v>6876</v>
      </c>
      <c r="C2111" s="5" t="s">
        <v>6877</v>
      </c>
      <c r="D2111" s="5" t="s">
        <v>8515</v>
      </c>
      <c r="E2111" s="5" t="s">
        <v>8516</v>
      </c>
      <c r="F2111" s="5" t="s">
        <v>8071</v>
      </c>
      <c r="G2111" s="5"/>
      <c r="H2111" s="5" t="s">
        <v>6991</v>
      </c>
      <c r="I2111" s="6">
        <v>44377</v>
      </c>
      <c r="J2111" s="6">
        <v>46203</v>
      </c>
      <c r="K2111" s="5"/>
      <c r="L2111" s="5" t="s">
        <v>6882</v>
      </c>
      <c r="M2111" s="5" t="s">
        <v>6883</v>
      </c>
      <c r="N2111" s="5"/>
      <c r="O2111" s="5" t="s">
        <v>3505</v>
      </c>
      <c r="P2111" s="5" t="s">
        <v>7124</v>
      </c>
      <c r="Q2111" s="5" t="s">
        <v>32</v>
      </c>
      <c r="R2111" s="5" t="s">
        <v>217</v>
      </c>
      <c r="S2111" s="7">
        <v>741299.99</v>
      </c>
      <c r="T2111" s="8">
        <v>0.59999999460407383</v>
      </c>
      <c r="U2111" s="6">
        <v>45840</v>
      </c>
    </row>
    <row r="2112" spans="1:21" x14ac:dyDescent="0.25">
      <c r="A2112" s="2" t="s">
        <v>8517</v>
      </c>
      <c r="B2112" s="2" t="s">
        <v>6876</v>
      </c>
      <c r="C2112" s="2" t="s">
        <v>6877</v>
      </c>
      <c r="D2112" s="2" t="s">
        <v>8518</v>
      </c>
      <c r="E2112" s="2" t="s">
        <v>8519</v>
      </c>
      <c r="F2112" s="2" t="s">
        <v>8336</v>
      </c>
      <c r="G2112" s="2"/>
      <c r="H2112" s="2" t="s">
        <v>6985</v>
      </c>
      <c r="I2112" s="2">
        <v>45056</v>
      </c>
      <c r="J2112" s="2">
        <v>46417</v>
      </c>
      <c r="K2112" s="2"/>
      <c r="L2112" s="2" t="s">
        <v>8520</v>
      </c>
      <c r="M2112" s="2"/>
      <c r="N2112" s="2"/>
      <c r="O2112" s="2" t="s">
        <v>3505</v>
      </c>
      <c r="P2112" s="2" t="s">
        <v>398</v>
      </c>
      <c r="Q2112" s="2" t="s">
        <v>32</v>
      </c>
      <c r="R2112" s="2" t="s">
        <v>33</v>
      </c>
      <c r="S2112" s="3">
        <v>750000</v>
      </c>
      <c r="T2112" s="4">
        <v>0.4</v>
      </c>
      <c r="U2112" s="2">
        <v>45855</v>
      </c>
    </row>
    <row r="2113" spans="1:21" x14ac:dyDescent="0.25">
      <c r="A2113" s="5" t="s">
        <v>8521</v>
      </c>
      <c r="B2113" s="5" t="s">
        <v>6876</v>
      </c>
      <c r="C2113" s="5" t="s">
        <v>6877</v>
      </c>
      <c r="D2113" s="5" t="s">
        <v>8522</v>
      </c>
      <c r="E2113" s="5" t="s">
        <v>8523</v>
      </c>
      <c r="F2113" s="5" t="s">
        <v>8456</v>
      </c>
      <c r="G2113" s="5"/>
      <c r="H2113" s="5" t="s">
        <v>6881</v>
      </c>
      <c r="I2113" s="6">
        <v>44942</v>
      </c>
      <c r="J2113" s="6">
        <v>45717</v>
      </c>
      <c r="K2113" s="5"/>
      <c r="L2113" s="5" t="s">
        <v>7567</v>
      </c>
      <c r="M2113" s="5"/>
      <c r="N2113" s="5"/>
      <c r="O2113" s="5" t="s">
        <v>3505</v>
      </c>
      <c r="P2113" s="5" t="s">
        <v>398</v>
      </c>
      <c r="Q2113" s="5" t="s">
        <v>32</v>
      </c>
      <c r="R2113" s="5" t="s">
        <v>33</v>
      </c>
      <c r="S2113" s="7">
        <v>900000</v>
      </c>
      <c r="T2113" s="8">
        <v>0.33668214444444444</v>
      </c>
      <c r="U2113" s="6">
        <v>45844</v>
      </c>
    </row>
    <row r="2114" spans="1:21" x14ac:dyDescent="0.25">
      <c r="A2114" s="2" t="s">
        <v>8524</v>
      </c>
      <c r="B2114" s="2" t="s">
        <v>6876</v>
      </c>
      <c r="C2114" s="2" t="s">
        <v>6877</v>
      </c>
      <c r="D2114" s="2" t="s">
        <v>8525</v>
      </c>
      <c r="E2114" s="2" t="s">
        <v>8526</v>
      </c>
      <c r="F2114" s="2" t="s">
        <v>8527</v>
      </c>
      <c r="G2114" s="2"/>
      <c r="H2114" s="2" t="s">
        <v>7775</v>
      </c>
      <c r="I2114" s="2">
        <v>45566</v>
      </c>
      <c r="J2114" s="2">
        <v>46022</v>
      </c>
      <c r="K2114" s="2"/>
      <c r="L2114" s="2" t="s">
        <v>7776</v>
      </c>
      <c r="M2114" s="2"/>
      <c r="N2114" s="2"/>
      <c r="O2114" s="2" t="s">
        <v>3505</v>
      </c>
      <c r="P2114" s="2" t="s">
        <v>4128</v>
      </c>
      <c r="Q2114" s="2" t="s">
        <v>32</v>
      </c>
      <c r="R2114" s="2" t="s">
        <v>47</v>
      </c>
      <c r="S2114" s="3">
        <v>570880.15</v>
      </c>
      <c r="T2114" s="4">
        <v>0.20935063165184498</v>
      </c>
      <c r="U2114" s="2">
        <v>45888</v>
      </c>
    </row>
    <row r="2115" spans="1:21" x14ac:dyDescent="0.25">
      <c r="A2115" s="5" t="s">
        <v>8528</v>
      </c>
      <c r="B2115" s="5" t="s">
        <v>6876</v>
      </c>
      <c r="C2115" s="5" t="s">
        <v>6877</v>
      </c>
      <c r="D2115" s="5" t="s">
        <v>8529</v>
      </c>
      <c r="E2115" s="5" t="s">
        <v>8530</v>
      </c>
      <c r="F2115" s="5" t="s">
        <v>8416</v>
      </c>
      <c r="G2115" s="5"/>
      <c r="H2115" s="5" t="s">
        <v>6881</v>
      </c>
      <c r="I2115" s="6">
        <v>44487</v>
      </c>
      <c r="J2115" s="6">
        <v>45838</v>
      </c>
      <c r="K2115" s="5"/>
      <c r="L2115" s="5" t="s">
        <v>7344</v>
      </c>
      <c r="M2115" s="5"/>
      <c r="N2115" s="5"/>
      <c r="O2115" s="5" t="s">
        <v>3505</v>
      </c>
      <c r="P2115" s="5" t="s">
        <v>398</v>
      </c>
      <c r="Q2115" s="5" t="s">
        <v>32</v>
      </c>
      <c r="R2115" s="5" t="s">
        <v>33</v>
      </c>
      <c r="S2115" s="7">
        <v>1595000</v>
      </c>
      <c r="T2115" s="8">
        <v>0.4</v>
      </c>
      <c r="U2115" s="6">
        <v>45673</v>
      </c>
    </row>
    <row r="2116" spans="1:21" x14ac:dyDescent="0.25">
      <c r="A2116" s="2" t="s">
        <v>8531</v>
      </c>
      <c r="B2116" s="2" t="s">
        <v>6876</v>
      </c>
      <c r="C2116" s="2" t="s">
        <v>6877</v>
      </c>
      <c r="D2116" s="2" t="s">
        <v>8532</v>
      </c>
      <c r="E2116" s="2" t="s">
        <v>8533</v>
      </c>
      <c r="F2116" s="2" t="s">
        <v>8534</v>
      </c>
      <c r="G2116" s="2"/>
      <c r="H2116" s="2" t="s">
        <v>8535</v>
      </c>
      <c r="I2116" s="2">
        <v>45536</v>
      </c>
      <c r="J2116" s="2">
        <v>45900</v>
      </c>
      <c r="K2116" s="2"/>
      <c r="L2116" s="2" t="s">
        <v>8536</v>
      </c>
      <c r="M2116" s="2"/>
      <c r="N2116" s="2"/>
      <c r="O2116" s="2" t="s">
        <v>3505</v>
      </c>
      <c r="P2116" s="2" t="s">
        <v>873</v>
      </c>
      <c r="Q2116" s="2" t="s">
        <v>56</v>
      </c>
      <c r="R2116" s="2" t="s">
        <v>874</v>
      </c>
      <c r="S2116" s="3">
        <v>176380.38</v>
      </c>
      <c r="T2116" s="4">
        <v>0.57835928236462586</v>
      </c>
      <c r="U2116" s="2">
        <v>45853</v>
      </c>
    </row>
    <row r="2117" spans="1:21" x14ac:dyDescent="0.25">
      <c r="A2117" s="5" t="s">
        <v>8537</v>
      </c>
      <c r="B2117" s="5" t="s">
        <v>6876</v>
      </c>
      <c r="C2117" s="5" t="s">
        <v>6877</v>
      </c>
      <c r="D2117" s="5" t="s">
        <v>8538</v>
      </c>
      <c r="E2117" s="5" t="s">
        <v>8539</v>
      </c>
      <c r="F2117" s="5" t="s">
        <v>8387</v>
      </c>
      <c r="G2117" s="5"/>
      <c r="H2117" s="5" t="s">
        <v>6881</v>
      </c>
      <c r="I2117" s="6">
        <v>44880</v>
      </c>
      <c r="J2117" s="6">
        <v>45747</v>
      </c>
      <c r="K2117" s="5"/>
      <c r="L2117" s="5" t="s">
        <v>7857</v>
      </c>
      <c r="M2117" s="5"/>
      <c r="N2117" s="5"/>
      <c r="O2117" s="5" t="s">
        <v>3505</v>
      </c>
      <c r="P2117" s="5" t="s">
        <v>398</v>
      </c>
      <c r="Q2117" s="5" t="s">
        <v>32</v>
      </c>
      <c r="R2117" s="5" t="s">
        <v>33</v>
      </c>
      <c r="S2117" s="7">
        <v>3090000</v>
      </c>
      <c r="T2117" s="8">
        <v>0.4</v>
      </c>
      <c r="U2117" s="6">
        <v>45734</v>
      </c>
    </row>
    <row r="2118" spans="1:21" x14ac:dyDescent="0.25">
      <c r="A2118" s="2" t="s">
        <v>8540</v>
      </c>
      <c r="B2118" s="2" t="s">
        <v>6876</v>
      </c>
      <c r="C2118" s="2" t="s">
        <v>6877</v>
      </c>
      <c r="D2118" s="2" t="s">
        <v>8541</v>
      </c>
      <c r="E2118" s="2" t="s">
        <v>8542</v>
      </c>
      <c r="F2118" s="2" t="s">
        <v>8336</v>
      </c>
      <c r="G2118" s="2"/>
      <c r="H2118" s="2" t="s">
        <v>6985</v>
      </c>
      <c r="I2118" s="2">
        <v>44986</v>
      </c>
      <c r="J2118" s="2">
        <v>46387</v>
      </c>
      <c r="K2118" s="2"/>
      <c r="L2118" s="2" t="s">
        <v>7675</v>
      </c>
      <c r="M2118" s="2"/>
      <c r="N2118" s="2"/>
      <c r="O2118" s="2" t="s">
        <v>3505</v>
      </c>
      <c r="P2118" s="2" t="s">
        <v>398</v>
      </c>
      <c r="Q2118" s="2" t="s">
        <v>32</v>
      </c>
      <c r="R2118" s="2" t="s">
        <v>33</v>
      </c>
      <c r="S2118" s="3">
        <v>540000</v>
      </c>
      <c r="T2118" s="4">
        <v>0.4</v>
      </c>
      <c r="U2118" s="2">
        <v>45889</v>
      </c>
    </row>
    <row r="2119" spans="1:21" x14ac:dyDescent="0.25">
      <c r="A2119" s="5" t="s">
        <v>8543</v>
      </c>
      <c r="B2119" s="5" t="s">
        <v>6876</v>
      </c>
      <c r="C2119" s="5" t="s">
        <v>6877</v>
      </c>
      <c r="D2119" s="5" t="s">
        <v>8544</v>
      </c>
      <c r="E2119" s="5" t="s">
        <v>8545</v>
      </c>
      <c r="F2119" s="5" t="s">
        <v>7289</v>
      </c>
      <c r="G2119" s="5"/>
      <c r="H2119" s="5" t="s">
        <v>4029</v>
      </c>
      <c r="I2119" s="6">
        <v>45092</v>
      </c>
      <c r="J2119" s="6">
        <v>46022</v>
      </c>
      <c r="K2119" s="5"/>
      <c r="L2119" s="5" t="s">
        <v>7382</v>
      </c>
      <c r="M2119" s="5"/>
      <c r="N2119" s="5"/>
      <c r="O2119" s="5" t="s">
        <v>3505</v>
      </c>
      <c r="P2119" s="5" t="s">
        <v>398</v>
      </c>
      <c r="Q2119" s="5" t="s">
        <v>32</v>
      </c>
      <c r="R2119" s="5" t="s">
        <v>33</v>
      </c>
      <c r="S2119" s="7">
        <v>1090000</v>
      </c>
      <c r="T2119" s="8">
        <v>0.4</v>
      </c>
      <c r="U2119" s="6">
        <v>45833</v>
      </c>
    </row>
    <row r="2120" spans="1:21" x14ac:dyDescent="0.25">
      <c r="A2120" s="2" t="s">
        <v>8546</v>
      </c>
      <c r="B2120" s="2" t="s">
        <v>6876</v>
      </c>
      <c r="C2120" s="2" t="s">
        <v>6877</v>
      </c>
      <c r="D2120" s="2" t="s">
        <v>8547</v>
      </c>
      <c r="E2120" s="2" t="s">
        <v>8548</v>
      </c>
      <c r="F2120" s="2" t="s">
        <v>8456</v>
      </c>
      <c r="G2120" s="2"/>
      <c r="H2120" s="2" t="s">
        <v>6881</v>
      </c>
      <c r="I2120" s="2">
        <v>45184</v>
      </c>
      <c r="J2120" s="2">
        <v>45744</v>
      </c>
      <c r="K2120" s="2"/>
      <c r="L2120" s="2" t="s">
        <v>8549</v>
      </c>
      <c r="M2120" s="2"/>
      <c r="N2120" s="2"/>
      <c r="O2120" s="2" t="s">
        <v>3505</v>
      </c>
      <c r="P2120" s="2" t="s">
        <v>398</v>
      </c>
      <c r="Q2120" s="2" t="s">
        <v>32</v>
      </c>
      <c r="R2120" s="2" t="s">
        <v>33</v>
      </c>
      <c r="S2120" s="3">
        <v>580000</v>
      </c>
      <c r="T2120" s="4">
        <v>0.4</v>
      </c>
      <c r="U2120" s="2">
        <v>45875</v>
      </c>
    </row>
    <row r="2121" spans="1:21" x14ac:dyDescent="0.25">
      <c r="A2121" s="5" t="s">
        <v>8550</v>
      </c>
      <c r="B2121" s="5" t="s">
        <v>6876</v>
      </c>
      <c r="C2121" s="5" t="s">
        <v>6877</v>
      </c>
      <c r="D2121" s="5" t="s">
        <v>8551</v>
      </c>
      <c r="E2121" s="5" t="s">
        <v>8552</v>
      </c>
      <c r="F2121" s="5" t="s">
        <v>8336</v>
      </c>
      <c r="G2121" s="5"/>
      <c r="H2121" s="5" t="s">
        <v>6985</v>
      </c>
      <c r="I2121" s="6">
        <v>45321</v>
      </c>
      <c r="J2121" s="6">
        <v>46492</v>
      </c>
      <c r="K2121" s="5"/>
      <c r="L2121" s="5" t="s">
        <v>7123</v>
      </c>
      <c r="M2121" s="5"/>
      <c r="N2121" s="5"/>
      <c r="O2121" s="5" t="s">
        <v>3505</v>
      </c>
      <c r="P2121" s="5" t="s">
        <v>398</v>
      </c>
      <c r="Q2121" s="5" t="s">
        <v>32</v>
      </c>
      <c r="R2121" s="5" t="s">
        <v>33</v>
      </c>
      <c r="S2121" s="7">
        <v>1980000</v>
      </c>
      <c r="T2121" s="8">
        <v>0.4</v>
      </c>
      <c r="U2121" s="6">
        <v>45860</v>
      </c>
    </row>
    <row r="2122" spans="1:21" x14ac:dyDescent="0.25">
      <c r="A2122" s="2" t="s">
        <v>8553</v>
      </c>
      <c r="B2122" s="2" t="s">
        <v>6876</v>
      </c>
      <c r="C2122" s="2" t="s">
        <v>6877</v>
      </c>
      <c r="D2122" s="2" t="s">
        <v>8554</v>
      </c>
      <c r="E2122" s="2" t="s">
        <v>8555</v>
      </c>
      <c r="F2122" s="2" t="s">
        <v>7289</v>
      </c>
      <c r="G2122" s="2"/>
      <c r="H2122" s="2" t="s">
        <v>4029</v>
      </c>
      <c r="I2122" s="2">
        <v>44979</v>
      </c>
      <c r="J2122" s="2">
        <v>45710</v>
      </c>
      <c r="K2122" s="2"/>
      <c r="L2122" s="2" t="s">
        <v>7382</v>
      </c>
      <c r="M2122" s="2"/>
      <c r="N2122" s="2"/>
      <c r="O2122" s="2" t="s">
        <v>3505</v>
      </c>
      <c r="P2122" s="2" t="s">
        <v>398</v>
      </c>
      <c r="Q2122" s="2" t="s">
        <v>32</v>
      </c>
      <c r="R2122" s="2" t="s">
        <v>33</v>
      </c>
      <c r="S2122" s="3">
        <v>1040000</v>
      </c>
      <c r="T2122" s="4">
        <v>0.4</v>
      </c>
      <c r="U2122" s="2">
        <v>45833</v>
      </c>
    </row>
    <row r="2123" spans="1:21" x14ac:dyDescent="0.25">
      <c r="A2123" s="5" t="s">
        <v>8556</v>
      </c>
      <c r="B2123" s="5" t="s">
        <v>6876</v>
      </c>
      <c r="C2123" s="5" t="s">
        <v>6877</v>
      </c>
      <c r="D2123" s="5" t="s">
        <v>8557</v>
      </c>
      <c r="E2123" s="5" t="s">
        <v>8558</v>
      </c>
      <c r="F2123" s="5" t="s">
        <v>8559</v>
      </c>
      <c r="G2123" s="5"/>
      <c r="H2123" s="5" t="s">
        <v>3798</v>
      </c>
      <c r="I2123" s="6">
        <v>44743</v>
      </c>
      <c r="J2123" s="6">
        <v>46387</v>
      </c>
      <c r="K2123" s="5"/>
      <c r="L2123" s="5" t="s">
        <v>7344</v>
      </c>
      <c r="M2123" s="5"/>
      <c r="N2123" s="5"/>
      <c r="O2123" s="5" t="s">
        <v>3505</v>
      </c>
      <c r="P2123" s="5" t="s">
        <v>398</v>
      </c>
      <c r="Q2123" s="5" t="s">
        <v>32</v>
      </c>
      <c r="R2123" s="5" t="s">
        <v>33</v>
      </c>
      <c r="S2123" s="7">
        <v>1600000</v>
      </c>
      <c r="T2123" s="8">
        <v>0.4</v>
      </c>
      <c r="U2123" s="6">
        <v>45888</v>
      </c>
    </row>
    <row r="2124" spans="1:21" x14ac:dyDescent="0.25">
      <c r="A2124" s="2" t="s">
        <v>8560</v>
      </c>
      <c r="B2124" s="2" t="s">
        <v>6876</v>
      </c>
      <c r="C2124" s="2" t="s">
        <v>6877</v>
      </c>
      <c r="D2124" s="2" t="s">
        <v>8561</v>
      </c>
      <c r="E2124" s="2" t="s">
        <v>8562</v>
      </c>
      <c r="F2124" s="2" t="s">
        <v>8563</v>
      </c>
      <c r="G2124" s="2"/>
      <c r="H2124" s="2" t="s">
        <v>7572</v>
      </c>
      <c r="I2124" s="2">
        <v>45809</v>
      </c>
      <c r="J2124" s="2">
        <v>46203</v>
      </c>
      <c r="K2124" s="2"/>
      <c r="L2124" s="2" t="s">
        <v>8564</v>
      </c>
      <c r="M2124" s="2"/>
      <c r="N2124" s="2"/>
      <c r="O2124" s="2" t="s">
        <v>3505</v>
      </c>
      <c r="P2124" s="2" t="s">
        <v>4128</v>
      </c>
      <c r="Q2124" s="2" t="s">
        <v>32</v>
      </c>
      <c r="R2124" s="2" t="s">
        <v>47</v>
      </c>
      <c r="S2124" s="3">
        <v>311283.58</v>
      </c>
      <c r="T2124" s="4">
        <v>0.60000000642500961</v>
      </c>
      <c r="U2124" s="2">
        <v>45833</v>
      </c>
    </row>
    <row r="2125" spans="1:21" x14ac:dyDescent="0.25">
      <c r="A2125" s="5" t="s">
        <v>8565</v>
      </c>
      <c r="B2125" s="5" t="s">
        <v>8566</v>
      </c>
      <c r="C2125" s="5" t="s">
        <v>8567</v>
      </c>
      <c r="D2125" s="5" t="s">
        <v>8568</v>
      </c>
      <c r="E2125" s="5" t="s">
        <v>8569</v>
      </c>
      <c r="F2125" s="5" t="s">
        <v>8570</v>
      </c>
      <c r="G2125" s="5"/>
      <c r="H2125" s="5" t="s">
        <v>8571</v>
      </c>
      <c r="I2125" s="6">
        <v>44927</v>
      </c>
      <c r="J2125" s="6">
        <v>45291</v>
      </c>
      <c r="K2125" s="5"/>
      <c r="L2125" s="5" t="s">
        <v>8572</v>
      </c>
      <c r="M2125" s="5"/>
      <c r="N2125" s="5" t="s">
        <v>8573</v>
      </c>
      <c r="O2125" s="5" t="s">
        <v>3505</v>
      </c>
      <c r="P2125" s="5" t="s">
        <v>246</v>
      </c>
      <c r="Q2125" s="5" t="s">
        <v>56</v>
      </c>
      <c r="R2125" s="5" t="s">
        <v>8574</v>
      </c>
      <c r="S2125" s="7">
        <v>168000</v>
      </c>
      <c r="T2125" s="8">
        <v>0.59523809523809523</v>
      </c>
      <c r="U2125" s="6">
        <v>45707</v>
      </c>
    </row>
    <row r="2126" spans="1:21" x14ac:dyDescent="0.25">
      <c r="A2126" s="2" t="s">
        <v>8575</v>
      </c>
      <c r="B2126" s="2" t="s">
        <v>8566</v>
      </c>
      <c r="C2126" s="2" t="s">
        <v>8567</v>
      </c>
      <c r="D2126" s="2" t="s">
        <v>8576</v>
      </c>
      <c r="E2126" s="2" t="s">
        <v>8577</v>
      </c>
      <c r="F2126" s="2" t="s">
        <v>8578</v>
      </c>
      <c r="G2126" s="2"/>
      <c r="H2126" s="2" t="s">
        <v>8579</v>
      </c>
      <c r="I2126" s="2">
        <v>44835</v>
      </c>
      <c r="J2126" s="2">
        <v>46295</v>
      </c>
      <c r="K2126" s="2"/>
      <c r="L2126" s="2" t="s">
        <v>8572</v>
      </c>
      <c r="M2126" s="2"/>
      <c r="N2126" s="2" t="s">
        <v>8573</v>
      </c>
      <c r="O2126" s="2" t="s">
        <v>3505</v>
      </c>
      <c r="P2126" s="2" t="s">
        <v>2894</v>
      </c>
      <c r="Q2126" s="2" t="s">
        <v>32</v>
      </c>
      <c r="R2126" s="2" t="s">
        <v>8580</v>
      </c>
      <c r="S2126" s="3">
        <v>4449060</v>
      </c>
      <c r="T2126" s="4">
        <v>0.22125055629728527</v>
      </c>
      <c r="U2126" s="2">
        <v>45749</v>
      </c>
    </row>
    <row r="2127" spans="1:21" x14ac:dyDescent="0.25">
      <c r="A2127" s="5" t="s">
        <v>8581</v>
      </c>
      <c r="B2127" s="5" t="s">
        <v>8566</v>
      </c>
      <c r="C2127" s="5" t="s">
        <v>8567</v>
      </c>
      <c r="D2127" s="5" t="s">
        <v>8582</v>
      </c>
      <c r="E2127" s="5" t="s">
        <v>8583</v>
      </c>
      <c r="F2127" s="5" t="s">
        <v>8584</v>
      </c>
      <c r="G2127" s="5"/>
      <c r="H2127" s="5" t="s">
        <v>8571</v>
      </c>
      <c r="I2127" s="6">
        <v>45352</v>
      </c>
      <c r="J2127" s="6">
        <v>46083</v>
      </c>
      <c r="K2127" s="5"/>
      <c r="L2127" s="5" t="s">
        <v>8585</v>
      </c>
      <c r="M2127" s="5" t="s">
        <v>8586</v>
      </c>
      <c r="N2127" s="5"/>
      <c r="O2127" s="5" t="s">
        <v>3505</v>
      </c>
      <c r="P2127" s="5" t="s">
        <v>3040</v>
      </c>
      <c r="Q2127" s="5" t="s">
        <v>32</v>
      </c>
      <c r="R2127" s="5" t="s">
        <v>8587</v>
      </c>
      <c r="S2127" s="7">
        <v>3693180</v>
      </c>
      <c r="T2127" s="8">
        <v>0.22858349714879861</v>
      </c>
      <c r="U2127" s="6">
        <v>45474</v>
      </c>
    </row>
    <row r="2128" spans="1:21" x14ac:dyDescent="0.25">
      <c r="A2128" s="2" t="s">
        <v>8588</v>
      </c>
      <c r="B2128" s="2" t="s">
        <v>8566</v>
      </c>
      <c r="C2128" s="2" t="s">
        <v>8567</v>
      </c>
      <c r="D2128" s="2" t="s">
        <v>8589</v>
      </c>
      <c r="E2128" s="2" t="s">
        <v>8590</v>
      </c>
      <c r="F2128" s="2" t="s">
        <v>8591</v>
      </c>
      <c r="G2128" s="2"/>
      <c r="H2128" s="2" t="s">
        <v>8592</v>
      </c>
      <c r="I2128" s="2">
        <v>44562</v>
      </c>
      <c r="J2128" s="2">
        <v>45839</v>
      </c>
      <c r="K2128" s="2"/>
      <c r="L2128" s="2" t="s">
        <v>8593</v>
      </c>
      <c r="M2128" s="2"/>
      <c r="N2128" s="2"/>
      <c r="O2128" s="2" t="s">
        <v>3505</v>
      </c>
      <c r="P2128" s="2" t="s">
        <v>880</v>
      </c>
      <c r="Q2128" s="2" t="s">
        <v>32</v>
      </c>
      <c r="R2128" s="2" t="s">
        <v>8594</v>
      </c>
      <c r="S2128" s="3">
        <v>1310683.51</v>
      </c>
      <c r="T2128" s="4">
        <v>0.59999999542223581</v>
      </c>
      <c r="U2128" s="2">
        <v>45707</v>
      </c>
    </row>
    <row r="2129" spans="1:21" x14ac:dyDescent="0.25">
      <c r="A2129" s="5" t="s">
        <v>8595</v>
      </c>
      <c r="B2129" s="5" t="s">
        <v>8566</v>
      </c>
      <c r="C2129" s="5" t="s">
        <v>8567</v>
      </c>
      <c r="D2129" s="5" t="s">
        <v>8596</v>
      </c>
      <c r="E2129" s="5" t="s">
        <v>8597</v>
      </c>
      <c r="F2129" s="5" t="s">
        <v>8598</v>
      </c>
      <c r="G2129" s="5"/>
      <c r="H2129" s="5" t="s">
        <v>8599</v>
      </c>
      <c r="I2129" s="6">
        <v>45231</v>
      </c>
      <c r="J2129" s="6">
        <v>46387</v>
      </c>
      <c r="K2129" s="5"/>
      <c r="L2129" s="5" t="s">
        <v>8585</v>
      </c>
      <c r="M2129" s="5" t="s">
        <v>8586</v>
      </c>
      <c r="N2129" s="5"/>
      <c r="O2129" s="5" t="s">
        <v>3505</v>
      </c>
      <c r="P2129" s="5" t="s">
        <v>8600</v>
      </c>
      <c r="Q2129" s="5" t="s">
        <v>56</v>
      </c>
      <c r="R2129" s="5" t="s">
        <v>8574</v>
      </c>
      <c r="S2129" s="7">
        <v>1912517.8</v>
      </c>
      <c r="T2129" s="8">
        <v>0.39177559550033991</v>
      </c>
      <c r="U2129" s="6">
        <v>45707</v>
      </c>
    </row>
    <row r="2130" spans="1:21" x14ac:dyDescent="0.25">
      <c r="A2130" s="2" t="s">
        <v>8601</v>
      </c>
      <c r="B2130" s="2" t="s">
        <v>8566</v>
      </c>
      <c r="C2130" s="2" t="s">
        <v>8567</v>
      </c>
      <c r="D2130" s="2" t="s">
        <v>8602</v>
      </c>
      <c r="E2130" s="2" t="s">
        <v>8603</v>
      </c>
      <c r="F2130" s="2" t="s">
        <v>8604</v>
      </c>
      <c r="G2130" s="2"/>
      <c r="H2130" s="2" t="s">
        <v>8605</v>
      </c>
      <c r="I2130" s="2">
        <v>45658</v>
      </c>
      <c r="J2130" s="2">
        <v>46752</v>
      </c>
      <c r="K2130" s="2"/>
      <c r="L2130" s="2" t="s">
        <v>8572</v>
      </c>
      <c r="M2130" s="2"/>
      <c r="N2130" s="2" t="s">
        <v>8573</v>
      </c>
      <c r="O2130" s="2" t="s">
        <v>3505</v>
      </c>
      <c r="P2130" s="2" t="s">
        <v>246</v>
      </c>
      <c r="Q2130" s="2" t="s">
        <v>56</v>
      </c>
      <c r="R2130" s="2" t="s">
        <v>8574</v>
      </c>
      <c r="S2130" s="3">
        <v>978441.45</v>
      </c>
      <c r="T2130" s="4">
        <v>0.59999996933899313</v>
      </c>
      <c r="U2130" s="2">
        <v>45719</v>
      </c>
    </row>
    <row r="2131" spans="1:21" x14ac:dyDescent="0.25">
      <c r="A2131" s="5" t="s">
        <v>8606</v>
      </c>
      <c r="B2131" s="5" t="s">
        <v>8566</v>
      </c>
      <c r="C2131" s="5" t="s">
        <v>8567</v>
      </c>
      <c r="D2131" s="5" t="s">
        <v>8607</v>
      </c>
      <c r="E2131" s="5" t="s">
        <v>8608</v>
      </c>
      <c r="F2131" s="5" t="s">
        <v>8609</v>
      </c>
      <c r="G2131" s="5"/>
      <c r="H2131" s="5" t="s">
        <v>8610</v>
      </c>
      <c r="I2131" s="6">
        <v>45658</v>
      </c>
      <c r="J2131" s="6">
        <v>47483</v>
      </c>
      <c r="K2131" s="5"/>
      <c r="L2131" s="5" t="s">
        <v>8611</v>
      </c>
      <c r="M2131" s="5" t="s">
        <v>8612</v>
      </c>
      <c r="N2131" s="5"/>
      <c r="O2131" s="5" t="s">
        <v>3505</v>
      </c>
      <c r="P2131" s="5" t="s">
        <v>8613</v>
      </c>
      <c r="Q2131" s="5" t="s">
        <v>56</v>
      </c>
      <c r="R2131" s="5" t="s">
        <v>8614</v>
      </c>
      <c r="S2131" s="7">
        <v>3710000</v>
      </c>
      <c r="T2131" s="8">
        <v>0.6</v>
      </c>
      <c r="U2131" s="6">
        <v>45890</v>
      </c>
    </row>
    <row r="2132" spans="1:21" x14ac:dyDescent="0.25">
      <c r="A2132" s="2" t="s">
        <v>8615</v>
      </c>
      <c r="B2132" s="2" t="s">
        <v>8566</v>
      </c>
      <c r="C2132" s="2" t="s">
        <v>8567</v>
      </c>
      <c r="D2132" s="2" t="s">
        <v>8616</v>
      </c>
      <c r="E2132" s="2" t="s">
        <v>8617</v>
      </c>
      <c r="F2132" s="2" t="s">
        <v>8609</v>
      </c>
      <c r="G2132" s="2"/>
      <c r="H2132" s="2" t="s">
        <v>8610</v>
      </c>
      <c r="I2132" s="2">
        <v>45292</v>
      </c>
      <c r="J2132" s="2">
        <v>46965</v>
      </c>
      <c r="K2132" s="2"/>
      <c r="L2132" s="2" t="s">
        <v>8572</v>
      </c>
      <c r="M2132" s="2"/>
      <c r="N2132" s="2" t="s">
        <v>8573</v>
      </c>
      <c r="O2132" s="2" t="s">
        <v>3505</v>
      </c>
      <c r="P2132" s="2" t="s">
        <v>1183</v>
      </c>
      <c r="Q2132" s="2" t="s">
        <v>32</v>
      </c>
      <c r="R2132" s="2" t="s">
        <v>8580</v>
      </c>
      <c r="S2132" s="3">
        <v>1700000</v>
      </c>
      <c r="T2132" s="4">
        <v>0.6</v>
      </c>
      <c r="U2132" s="2">
        <v>45890</v>
      </c>
    </row>
    <row r="2133" spans="1:21" x14ac:dyDescent="0.25">
      <c r="A2133" s="5" t="s">
        <v>8618</v>
      </c>
      <c r="B2133" s="5" t="s">
        <v>8619</v>
      </c>
      <c r="C2133" s="5" t="s">
        <v>8620</v>
      </c>
      <c r="D2133" s="5" t="s">
        <v>8621</v>
      </c>
      <c r="E2133" s="5" t="s">
        <v>8622</v>
      </c>
      <c r="F2133" s="5" t="s">
        <v>8623</v>
      </c>
      <c r="G2133" s="5"/>
      <c r="H2133" s="5" t="s">
        <v>8624</v>
      </c>
      <c r="I2133" s="6">
        <v>44991</v>
      </c>
      <c r="J2133" s="6">
        <v>46022</v>
      </c>
      <c r="K2133" s="5" t="s">
        <v>8624</v>
      </c>
      <c r="L2133" s="5"/>
      <c r="M2133" s="5"/>
      <c r="N2133" s="5"/>
      <c r="O2133" s="5" t="s">
        <v>3505</v>
      </c>
      <c r="P2133" s="5" t="s">
        <v>63</v>
      </c>
      <c r="Q2133" s="5" t="s">
        <v>32</v>
      </c>
      <c r="R2133" s="5" t="s">
        <v>40</v>
      </c>
      <c r="S2133" s="7">
        <v>229755.84</v>
      </c>
      <c r="T2133" s="8">
        <v>0.44999996518042806</v>
      </c>
      <c r="U2133" s="6">
        <v>45834</v>
      </c>
    </row>
    <row r="2134" spans="1:21" x14ac:dyDescent="0.25">
      <c r="A2134" s="2" t="s">
        <v>8625</v>
      </c>
      <c r="B2134" s="2" t="s">
        <v>8619</v>
      </c>
      <c r="C2134" s="2" t="s">
        <v>8620</v>
      </c>
      <c r="D2134" s="2" t="s">
        <v>8626</v>
      </c>
      <c r="E2134" s="2" t="s">
        <v>8627</v>
      </c>
      <c r="F2134" s="2" t="s">
        <v>8628</v>
      </c>
      <c r="G2134" s="2"/>
      <c r="H2134" s="2" t="s">
        <v>8629</v>
      </c>
      <c r="I2134" s="2">
        <v>44691</v>
      </c>
      <c r="J2134" s="2">
        <v>45657</v>
      </c>
      <c r="K2134" s="2" t="s">
        <v>8629</v>
      </c>
      <c r="L2134" s="2"/>
      <c r="M2134" s="2"/>
      <c r="N2134" s="2"/>
      <c r="O2134" s="2" t="s">
        <v>3505</v>
      </c>
      <c r="P2134" s="2" t="s">
        <v>221</v>
      </c>
      <c r="Q2134" s="2" t="s">
        <v>32</v>
      </c>
      <c r="R2134" s="2" t="s">
        <v>217</v>
      </c>
      <c r="S2134" s="3">
        <v>86257.8</v>
      </c>
      <c r="T2134" s="4">
        <v>0.5</v>
      </c>
      <c r="U2134" s="2">
        <v>45567</v>
      </c>
    </row>
    <row r="2135" spans="1:21" x14ac:dyDescent="0.25">
      <c r="A2135" s="5" t="s">
        <v>8630</v>
      </c>
      <c r="B2135" s="5" t="s">
        <v>8619</v>
      </c>
      <c r="C2135" s="5" t="s">
        <v>8620</v>
      </c>
      <c r="D2135" s="5" t="s">
        <v>8631</v>
      </c>
      <c r="E2135" s="5" t="s">
        <v>8632</v>
      </c>
      <c r="F2135" s="5" t="s">
        <v>8633</v>
      </c>
      <c r="G2135" s="5"/>
      <c r="H2135" s="5" t="s">
        <v>8634</v>
      </c>
      <c r="I2135" s="6">
        <v>44928</v>
      </c>
      <c r="J2135" s="6">
        <v>46387</v>
      </c>
      <c r="K2135" s="5" t="s">
        <v>8634</v>
      </c>
      <c r="L2135" s="5"/>
      <c r="M2135" s="5"/>
      <c r="N2135" s="5"/>
      <c r="O2135" s="5" t="s">
        <v>3505</v>
      </c>
      <c r="P2135" s="5" t="s">
        <v>353</v>
      </c>
      <c r="Q2135" s="5" t="s">
        <v>32</v>
      </c>
      <c r="R2135" s="5" t="s">
        <v>256</v>
      </c>
      <c r="S2135" s="7">
        <v>255264.03</v>
      </c>
      <c r="T2135" s="8">
        <v>0.84999997845368191</v>
      </c>
      <c r="U2135" s="6">
        <v>45712</v>
      </c>
    </row>
    <row r="2136" spans="1:21" x14ac:dyDescent="0.25">
      <c r="A2136" s="2" t="s">
        <v>8635</v>
      </c>
      <c r="B2136" s="2" t="s">
        <v>8619</v>
      </c>
      <c r="C2136" s="2" t="s">
        <v>8620</v>
      </c>
      <c r="D2136" s="2" t="s">
        <v>8636</v>
      </c>
      <c r="E2136" s="2" t="s">
        <v>8637</v>
      </c>
      <c r="F2136" s="2" t="s">
        <v>8633</v>
      </c>
      <c r="G2136" s="2"/>
      <c r="H2136" s="2" t="s">
        <v>8634</v>
      </c>
      <c r="I2136" s="2">
        <v>44928</v>
      </c>
      <c r="J2136" s="2">
        <v>46387</v>
      </c>
      <c r="K2136" s="2" t="s">
        <v>8634</v>
      </c>
      <c r="L2136" s="2"/>
      <c r="M2136" s="2"/>
      <c r="N2136" s="2"/>
      <c r="O2136" s="2" t="s">
        <v>3505</v>
      </c>
      <c r="P2136" s="2" t="s">
        <v>353</v>
      </c>
      <c r="Q2136" s="2" t="s">
        <v>32</v>
      </c>
      <c r="R2136" s="2" t="s">
        <v>256</v>
      </c>
      <c r="S2136" s="3">
        <v>193416.05</v>
      </c>
      <c r="T2136" s="4">
        <v>0.84999998707449564</v>
      </c>
      <c r="U2136" s="2">
        <v>45712</v>
      </c>
    </row>
    <row r="2137" spans="1:21" x14ac:dyDescent="0.25">
      <c r="A2137" s="5" t="s">
        <v>8638</v>
      </c>
      <c r="B2137" s="5" t="s">
        <v>8619</v>
      </c>
      <c r="C2137" s="5" t="s">
        <v>8620</v>
      </c>
      <c r="D2137" s="5" t="s">
        <v>8639</v>
      </c>
      <c r="E2137" s="5" t="s">
        <v>8640</v>
      </c>
      <c r="F2137" s="5" t="s">
        <v>8641</v>
      </c>
      <c r="G2137" s="5"/>
      <c r="H2137" s="5" t="s">
        <v>8642</v>
      </c>
      <c r="I2137" s="6">
        <v>45047</v>
      </c>
      <c r="J2137" s="6">
        <v>46022</v>
      </c>
      <c r="K2137" s="5" t="s">
        <v>8642</v>
      </c>
      <c r="L2137" s="5"/>
      <c r="M2137" s="5"/>
      <c r="N2137" s="5"/>
      <c r="O2137" s="5" t="s">
        <v>3505</v>
      </c>
      <c r="P2137" s="5" t="s">
        <v>8643</v>
      </c>
      <c r="Q2137" s="5" t="s">
        <v>32</v>
      </c>
      <c r="R2137" s="5" t="s">
        <v>40</v>
      </c>
      <c r="S2137" s="7">
        <v>984435.47</v>
      </c>
      <c r="T2137" s="8">
        <v>0.29999999898418939</v>
      </c>
      <c r="U2137" s="6">
        <v>45440</v>
      </c>
    </row>
    <row r="2138" spans="1:21" x14ac:dyDescent="0.25">
      <c r="A2138" s="2" t="s">
        <v>8644</v>
      </c>
      <c r="B2138" s="2" t="s">
        <v>8619</v>
      </c>
      <c r="C2138" s="2" t="s">
        <v>8620</v>
      </c>
      <c r="D2138" s="2" t="s">
        <v>8645</v>
      </c>
      <c r="E2138" s="2" t="s">
        <v>8646</v>
      </c>
      <c r="F2138" s="2" t="s">
        <v>8647</v>
      </c>
      <c r="G2138" s="2"/>
      <c r="H2138" s="2" t="s">
        <v>8624</v>
      </c>
      <c r="I2138" s="2">
        <v>44953</v>
      </c>
      <c r="J2138" s="2">
        <v>46412</v>
      </c>
      <c r="K2138" s="2" t="s">
        <v>8648</v>
      </c>
      <c r="L2138" s="2"/>
      <c r="M2138" s="2"/>
      <c r="N2138" s="2"/>
      <c r="O2138" s="2" t="s">
        <v>3505</v>
      </c>
      <c r="P2138" s="2" t="s">
        <v>3011</v>
      </c>
      <c r="Q2138" s="2" t="s">
        <v>32</v>
      </c>
      <c r="R2138" s="2" t="s">
        <v>256</v>
      </c>
      <c r="S2138" s="3">
        <v>378495.6</v>
      </c>
      <c r="T2138" s="4">
        <v>0.65</v>
      </c>
      <c r="U2138" s="2">
        <v>45693</v>
      </c>
    </row>
    <row r="2139" spans="1:21" x14ac:dyDescent="0.25">
      <c r="A2139" s="5" t="s">
        <v>8649</v>
      </c>
      <c r="B2139" s="5" t="s">
        <v>8619</v>
      </c>
      <c r="C2139" s="5" t="s">
        <v>8620</v>
      </c>
      <c r="D2139" s="5" t="s">
        <v>8650</v>
      </c>
      <c r="E2139" s="5" t="s">
        <v>8651</v>
      </c>
      <c r="F2139" s="5" t="s">
        <v>8652</v>
      </c>
      <c r="G2139" s="5"/>
      <c r="H2139" s="5" t="s">
        <v>2455</v>
      </c>
      <c r="I2139" s="6">
        <v>44928</v>
      </c>
      <c r="J2139" s="6">
        <v>46081</v>
      </c>
      <c r="K2139" s="5" t="s">
        <v>2455</v>
      </c>
      <c r="L2139" s="5"/>
      <c r="M2139" s="5"/>
      <c r="N2139" s="5"/>
      <c r="O2139" s="5" t="s">
        <v>3505</v>
      </c>
      <c r="P2139" s="5" t="s">
        <v>8653</v>
      </c>
      <c r="Q2139" s="5" t="s">
        <v>32</v>
      </c>
      <c r="R2139" s="5" t="s">
        <v>256</v>
      </c>
      <c r="S2139" s="7">
        <v>186102</v>
      </c>
      <c r="T2139" s="8">
        <v>0.69250002686698697</v>
      </c>
      <c r="U2139" s="6">
        <v>45692</v>
      </c>
    </row>
    <row r="2140" spans="1:21" x14ac:dyDescent="0.25">
      <c r="A2140" s="2" t="s">
        <v>8654</v>
      </c>
      <c r="B2140" s="2" t="s">
        <v>8619</v>
      </c>
      <c r="C2140" s="2" t="s">
        <v>8620</v>
      </c>
      <c r="D2140" s="2" t="s">
        <v>8655</v>
      </c>
      <c r="E2140" s="2" t="s">
        <v>8656</v>
      </c>
      <c r="F2140" s="2" t="s">
        <v>8657</v>
      </c>
      <c r="G2140" s="2"/>
      <c r="H2140" s="2" t="s">
        <v>8648</v>
      </c>
      <c r="I2140" s="2">
        <v>45292</v>
      </c>
      <c r="J2140" s="2">
        <v>46752</v>
      </c>
      <c r="K2140" s="2"/>
      <c r="L2140" s="2" t="s">
        <v>8658</v>
      </c>
      <c r="M2140" s="2"/>
      <c r="N2140" s="2"/>
      <c r="O2140" s="2" t="s">
        <v>3505</v>
      </c>
      <c r="P2140" s="2" t="s">
        <v>2982</v>
      </c>
      <c r="Q2140" s="2" t="s">
        <v>32</v>
      </c>
      <c r="R2140" s="2" t="s">
        <v>2983</v>
      </c>
      <c r="S2140" s="3">
        <v>11045368.300000001</v>
      </c>
      <c r="T2140" s="4">
        <v>0.32235421158387267</v>
      </c>
      <c r="U2140" s="2">
        <v>45287</v>
      </c>
    </row>
    <row r="2141" spans="1:21" x14ac:dyDescent="0.25">
      <c r="A2141" s="5" t="s">
        <v>8659</v>
      </c>
      <c r="B2141" s="5" t="s">
        <v>8619</v>
      </c>
      <c r="C2141" s="5" t="s">
        <v>8620</v>
      </c>
      <c r="D2141" s="5" t="s">
        <v>8660</v>
      </c>
      <c r="E2141" s="5" t="s">
        <v>8661</v>
      </c>
      <c r="F2141" s="5" t="s">
        <v>8662</v>
      </c>
      <c r="G2141" s="5"/>
      <c r="H2141" s="5" t="s">
        <v>8624</v>
      </c>
      <c r="I2141" s="6">
        <v>44250</v>
      </c>
      <c r="J2141" s="6">
        <v>45657</v>
      </c>
      <c r="K2141" s="5" t="s">
        <v>8624</v>
      </c>
      <c r="L2141" s="5"/>
      <c r="M2141" s="5"/>
      <c r="N2141" s="5"/>
      <c r="O2141" s="5" t="s">
        <v>3505</v>
      </c>
      <c r="P2141" s="5" t="s">
        <v>63</v>
      </c>
      <c r="Q2141" s="5" t="s">
        <v>32</v>
      </c>
      <c r="R2141" s="5" t="s">
        <v>40</v>
      </c>
      <c r="S2141" s="7">
        <v>1657463.47</v>
      </c>
      <c r="T2141" s="8">
        <v>0.49999955655131273</v>
      </c>
      <c r="U2141" s="6">
        <v>45735</v>
      </c>
    </row>
    <row r="2142" spans="1:21" x14ac:dyDescent="0.25">
      <c r="A2142" s="2" t="s">
        <v>8663</v>
      </c>
      <c r="B2142" s="2" t="s">
        <v>8619</v>
      </c>
      <c r="C2142" s="2" t="s">
        <v>8620</v>
      </c>
      <c r="D2142" s="2" t="s">
        <v>8664</v>
      </c>
      <c r="E2142" s="2" t="s">
        <v>8665</v>
      </c>
      <c r="F2142" s="2" t="s">
        <v>8666</v>
      </c>
      <c r="G2142" s="2"/>
      <c r="H2142" s="2" t="s">
        <v>8667</v>
      </c>
      <c r="I2142" s="2">
        <v>45103</v>
      </c>
      <c r="J2142" s="2">
        <v>46387</v>
      </c>
      <c r="K2142" s="2" t="s">
        <v>8668</v>
      </c>
      <c r="L2142" s="2"/>
      <c r="M2142" s="2"/>
      <c r="N2142" s="2"/>
      <c r="O2142" s="2" t="s">
        <v>3505</v>
      </c>
      <c r="P2142" s="2" t="s">
        <v>8669</v>
      </c>
      <c r="Q2142" s="2" t="s">
        <v>32</v>
      </c>
      <c r="R2142" s="2" t="s">
        <v>40</v>
      </c>
      <c r="S2142" s="3">
        <v>4826148.87</v>
      </c>
      <c r="T2142" s="4">
        <v>0.34999999492348854</v>
      </c>
      <c r="U2142" s="2">
        <v>45327</v>
      </c>
    </row>
    <row r="2143" spans="1:21" x14ac:dyDescent="0.25">
      <c r="A2143" s="5" t="s">
        <v>8670</v>
      </c>
      <c r="B2143" s="5" t="s">
        <v>8619</v>
      </c>
      <c r="C2143" s="5" t="s">
        <v>8620</v>
      </c>
      <c r="D2143" s="5" t="s">
        <v>8671</v>
      </c>
      <c r="E2143" s="5" t="s">
        <v>8672</v>
      </c>
      <c r="F2143" s="5" t="s">
        <v>8673</v>
      </c>
      <c r="G2143" s="5"/>
      <c r="H2143" s="5" t="s">
        <v>8674</v>
      </c>
      <c r="I2143" s="6">
        <v>45047</v>
      </c>
      <c r="J2143" s="6">
        <v>46143</v>
      </c>
      <c r="K2143" s="5"/>
      <c r="L2143" s="5" t="s">
        <v>8675</v>
      </c>
      <c r="M2143" s="5"/>
      <c r="N2143" s="5" t="s">
        <v>8676</v>
      </c>
      <c r="O2143" s="5" t="s">
        <v>3505</v>
      </c>
      <c r="P2143" s="5" t="s">
        <v>2894</v>
      </c>
      <c r="Q2143" s="5" t="s">
        <v>32</v>
      </c>
      <c r="R2143" s="5" t="s">
        <v>217</v>
      </c>
      <c r="S2143" s="7">
        <v>3600000</v>
      </c>
      <c r="T2143" s="8">
        <v>0.85</v>
      </c>
      <c r="U2143" s="6">
        <v>45583</v>
      </c>
    </row>
    <row r="2144" spans="1:21" x14ac:dyDescent="0.25">
      <c r="A2144" s="2" t="s">
        <v>8677</v>
      </c>
      <c r="B2144" s="2" t="s">
        <v>8619</v>
      </c>
      <c r="C2144" s="2" t="s">
        <v>8620</v>
      </c>
      <c r="D2144" s="2" t="s">
        <v>8678</v>
      </c>
      <c r="E2144" s="2" t="s">
        <v>8679</v>
      </c>
      <c r="F2144" s="2" t="s">
        <v>8680</v>
      </c>
      <c r="G2144" s="2"/>
      <c r="H2144" s="2" t="s">
        <v>8681</v>
      </c>
      <c r="I2144" s="2">
        <v>44197</v>
      </c>
      <c r="J2144" s="2">
        <v>46022</v>
      </c>
      <c r="K2144" s="2" t="s">
        <v>8681</v>
      </c>
      <c r="L2144" s="2"/>
      <c r="M2144" s="2"/>
      <c r="N2144" s="2"/>
      <c r="O2144" s="2" t="s">
        <v>3505</v>
      </c>
      <c r="P2144" s="2" t="s">
        <v>8682</v>
      </c>
      <c r="Q2144" s="2" t="s">
        <v>32</v>
      </c>
      <c r="R2144" s="2" t="s">
        <v>2983</v>
      </c>
      <c r="S2144" s="3">
        <v>8519957.2899999991</v>
      </c>
      <c r="T2144" s="4">
        <v>0.40000000046948592</v>
      </c>
      <c r="U2144" s="2">
        <v>45474</v>
      </c>
    </row>
    <row r="2145" spans="1:21" x14ac:dyDescent="0.25">
      <c r="A2145" s="5" t="s">
        <v>8683</v>
      </c>
      <c r="B2145" s="5" t="s">
        <v>8619</v>
      </c>
      <c r="C2145" s="5" t="s">
        <v>8620</v>
      </c>
      <c r="D2145" s="5" t="s">
        <v>8684</v>
      </c>
      <c r="E2145" s="5" t="s">
        <v>8685</v>
      </c>
      <c r="F2145" s="5" t="s">
        <v>8686</v>
      </c>
      <c r="G2145" s="5"/>
      <c r="H2145" s="5" t="s">
        <v>8687</v>
      </c>
      <c r="I2145" s="6">
        <v>45292</v>
      </c>
      <c r="J2145" s="6">
        <v>45960</v>
      </c>
      <c r="K2145" s="5" t="s">
        <v>8687</v>
      </c>
      <c r="L2145" s="5"/>
      <c r="M2145" s="5"/>
      <c r="N2145" s="5"/>
      <c r="O2145" s="5" t="s">
        <v>3505</v>
      </c>
      <c r="P2145" s="5" t="s">
        <v>55</v>
      </c>
      <c r="Q2145" s="5" t="s">
        <v>56</v>
      </c>
      <c r="R2145" s="5" t="s">
        <v>57</v>
      </c>
      <c r="S2145" s="7">
        <v>1441524</v>
      </c>
      <c r="T2145" s="8">
        <v>0.85</v>
      </c>
      <c r="U2145" s="6">
        <v>45469</v>
      </c>
    </row>
    <row r="2146" spans="1:21" x14ac:dyDescent="0.25">
      <c r="A2146" s="2" t="s">
        <v>8688</v>
      </c>
      <c r="B2146" s="2" t="s">
        <v>8619</v>
      </c>
      <c r="C2146" s="2" t="s">
        <v>8620</v>
      </c>
      <c r="D2146" s="2" t="s">
        <v>8689</v>
      </c>
      <c r="E2146" s="2" t="s">
        <v>8690</v>
      </c>
      <c r="F2146" s="2" t="s">
        <v>8691</v>
      </c>
      <c r="G2146" s="2"/>
      <c r="H2146" s="2" t="s">
        <v>8642</v>
      </c>
      <c r="I2146" s="2">
        <v>45155</v>
      </c>
      <c r="J2146" s="2">
        <v>45657</v>
      </c>
      <c r="K2146" s="2" t="s">
        <v>8642</v>
      </c>
      <c r="L2146" s="2"/>
      <c r="M2146" s="2"/>
      <c r="N2146" s="2"/>
      <c r="O2146" s="2" t="s">
        <v>3505</v>
      </c>
      <c r="P2146" s="2" t="s">
        <v>8692</v>
      </c>
      <c r="Q2146" s="2" t="s">
        <v>32</v>
      </c>
      <c r="R2146" s="2" t="s">
        <v>202</v>
      </c>
      <c r="S2146" s="3">
        <v>82854</v>
      </c>
      <c r="T2146" s="4">
        <v>0.65</v>
      </c>
      <c r="U2146" s="2">
        <v>45610</v>
      </c>
    </row>
    <row r="2147" spans="1:21" x14ac:dyDescent="0.25">
      <c r="A2147" s="5" t="s">
        <v>8693</v>
      </c>
      <c r="B2147" s="5" t="s">
        <v>8619</v>
      </c>
      <c r="C2147" s="5" t="s">
        <v>8620</v>
      </c>
      <c r="D2147" s="5" t="s">
        <v>8694</v>
      </c>
      <c r="E2147" s="5" t="s">
        <v>8695</v>
      </c>
      <c r="F2147" s="5" t="s">
        <v>8696</v>
      </c>
      <c r="G2147" s="5"/>
      <c r="H2147" s="5" t="s">
        <v>8634</v>
      </c>
      <c r="I2147" s="6">
        <v>44684</v>
      </c>
      <c r="J2147" s="6">
        <v>45838</v>
      </c>
      <c r="K2147" s="5" t="s">
        <v>8634</v>
      </c>
      <c r="L2147" s="5"/>
      <c r="M2147" s="5"/>
      <c r="N2147" s="5"/>
      <c r="O2147" s="5" t="s">
        <v>3505</v>
      </c>
      <c r="P2147" s="5" t="s">
        <v>353</v>
      </c>
      <c r="Q2147" s="5" t="s">
        <v>32</v>
      </c>
      <c r="R2147" s="5" t="s">
        <v>256</v>
      </c>
      <c r="S2147" s="7">
        <v>230672.87</v>
      </c>
      <c r="T2147" s="8">
        <v>0.40933404955684644</v>
      </c>
      <c r="U2147" s="6">
        <v>45789</v>
      </c>
    </row>
    <row r="2148" spans="1:21" x14ac:dyDescent="0.25">
      <c r="A2148" s="2" t="s">
        <v>8697</v>
      </c>
      <c r="B2148" s="2" t="s">
        <v>8619</v>
      </c>
      <c r="C2148" s="2" t="s">
        <v>8620</v>
      </c>
      <c r="D2148" s="2" t="s">
        <v>8698</v>
      </c>
      <c r="E2148" s="2" t="s">
        <v>8699</v>
      </c>
      <c r="F2148" s="2" t="s">
        <v>8700</v>
      </c>
      <c r="G2148" s="2"/>
      <c r="H2148" s="2" t="s">
        <v>8634</v>
      </c>
      <c r="I2148" s="2">
        <v>45179</v>
      </c>
      <c r="J2148" s="2">
        <v>45657</v>
      </c>
      <c r="K2148" s="2" t="s">
        <v>8674</v>
      </c>
      <c r="L2148" s="2"/>
      <c r="M2148" s="2"/>
      <c r="N2148" s="2"/>
      <c r="O2148" s="2" t="s">
        <v>3505</v>
      </c>
      <c r="P2148" s="2" t="s">
        <v>8701</v>
      </c>
      <c r="Q2148" s="2" t="s">
        <v>32</v>
      </c>
      <c r="R2148" s="2" t="s">
        <v>40</v>
      </c>
      <c r="S2148" s="3">
        <v>907474.53</v>
      </c>
      <c r="T2148" s="4">
        <v>0.45000000165293896</v>
      </c>
      <c r="U2148" s="2">
        <v>45391</v>
      </c>
    </row>
    <row r="2149" spans="1:21" x14ac:dyDescent="0.25">
      <c r="A2149" s="5" t="s">
        <v>8702</v>
      </c>
      <c r="B2149" s="5" t="s">
        <v>8619</v>
      </c>
      <c r="C2149" s="5" t="s">
        <v>8620</v>
      </c>
      <c r="D2149" s="5" t="s">
        <v>8703</v>
      </c>
      <c r="E2149" s="5" t="s">
        <v>8704</v>
      </c>
      <c r="F2149" s="5" t="s">
        <v>8691</v>
      </c>
      <c r="G2149" s="5"/>
      <c r="H2149" s="5" t="s">
        <v>8642</v>
      </c>
      <c r="I2149" s="6">
        <v>45266</v>
      </c>
      <c r="J2149" s="6">
        <v>45899</v>
      </c>
      <c r="K2149" s="5" t="s">
        <v>8642</v>
      </c>
      <c r="L2149" s="5"/>
      <c r="M2149" s="5"/>
      <c r="N2149" s="5"/>
      <c r="O2149" s="5" t="s">
        <v>3505</v>
      </c>
      <c r="P2149" s="5" t="s">
        <v>63</v>
      </c>
      <c r="Q2149" s="5" t="s">
        <v>32</v>
      </c>
      <c r="R2149" s="5" t="s">
        <v>40</v>
      </c>
      <c r="S2149" s="7">
        <v>270874.62</v>
      </c>
      <c r="T2149" s="8">
        <v>0.45000000369174492</v>
      </c>
      <c r="U2149" s="6">
        <v>45887</v>
      </c>
    </row>
    <row r="2150" spans="1:21" x14ac:dyDescent="0.25">
      <c r="A2150" s="2" t="s">
        <v>8705</v>
      </c>
      <c r="B2150" s="2" t="s">
        <v>8619</v>
      </c>
      <c r="C2150" s="2" t="s">
        <v>8620</v>
      </c>
      <c r="D2150" s="2" t="s">
        <v>8706</v>
      </c>
      <c r="E2150" s="2" t="s">
        <v>8707</v>
      </c>
      <c r="F2150" s="2" t="s">
        <v>8708</v>
      </c>
      <c r="G2150" s="2"/>
      <c r="H2150" s="2" t="s">
        <v>8648</v>
      </c>
      <c r="I2150" s="2">
        <v>45013</v>
      </c>
      <c r="J2150" s="2">
        <v>46022</v>
      </c>
      <c r="K2150" s="2" t="s">
        <v>8624</v>
      </c>
      <c r="L2150" s="2"/>
      <c r="M2150" s="2"/>
      <c r="N2150" s="2"/>
      <c r="O2150" s="2" t="s">
        <v>3505</v>
      </c>
      <c r="P2150" s="2" t="s">
        <v>8692</v>
      </c>
      <c r="Q2150" s="2" t="s">
        <v>32</v>
      </c>
      <c r="R2150" s="2" t="s">
        <v>202</v>
      </c>
      <c r="S2150" s="3">
        <v>2427572.13</v>
      </c>
      <c r="T2150" s="4">
        <v>0.80000012193252523</v>
      </c>
      <c r="U2150" s="2">
        <v>45541</v>
      </c>
    </row>
    <row r="2151" spans="1:21" x14ac:dyDescent="0.25">
      <c r="A2151" s="5" t="s">
        <v>8709</v>
      </c>
      <c r="B2151" s="5" t="s">
        <v>8619</v>
      </c>
      <c r="C2151" s="5" t="s">
        <v>8620</v>
      </c>
      <c r="D2151" s="5" t="s">
        <v>8710</v>
      </c>
      <c r="E2151" s="5" t="s">
        <v>8711</v>
      </c>
      <c r="F2151" s="5" t="s">
        <v>8712</v>
      </c>
      <c r="G2151" s="5"/>
      <c r="H2151" s="5" t="s">
        <v>8624</v>
      </c>
      <c r="I2151" s="6">
        <v>44285</v>
      </c>
      <c r="J2151" s="6">
        <v>46476</v>
      </c>
      <c r="K2151" s="5" t="s">
        <v>8668</v>
      </c>
      <c r="L2151" s="5"/>
      <c r="M2151" s="5"/>
      <c r="N2151" s="5"/>
      <c r="O2151" s="5" t="s">
        <v>3505</v>
      </c>
      <c r="P2151" s="5" t="s">
        <v>63</v>
      </c>
      <c r="Q2151" s="5" t="s">
        <v>32</v>
      </c>
      <c r="R2151" s="5" t="s">
        <v>40</v>
      </c>
      <c r="S2151" s="7">
        <v>8930060</v>
      </c>
      <c r="T2151" s="8">
        <v>0.35</v>
      </c>
      <c r="U2151" s="6">
        <v>45764</v>
      </c>
    </row>
    <row r="2152" spans="1:21" x14ac:dyDescent="0.25">
      <c r="A2152" s="2" t="s">
        <v>8713</v>
      </c>
      <c r="B2152" s="2" t="s">
        <v>8619</v>
      </c>
      <c r="C2152" s="2" t="s">
        <v>8620</v>
      </c>
      <c r="D2152" s="2" t="s">
        <v>8714</v>
      </c>
      <c r="E2152" s="2" t="s">
        <v>8715</v>
      </c>
      <c r="F2152" s="2" t="s">
        <v>8716</v>
      </c>
      <c r="G2152" s="2"/>
      <c r="H2152" s="2" t="s">
        <v>8717</v>
      </c>
      <c r="I2152" s="2">
        <v>45108</v>
      </c>
      <c r="J2152" s="2">
        <v>46203</v>
      </c>
      <c r="K2152" s="2" t="s">
        <v>8718</v>
      </c>
      <c r="L2152" s="2"/>
      <c r="M2152" s="2"/>
      <c r="N2152" s="2"/>
      <c r="O2152" s="2" t="s">
        <v>3505</v>
      </c>
      <c r="P2152" s="2" t="s">
        <v>1183</v>
      </c>
      <c r="Q2152" s="2" t="s">
        <v>32</v>
      </c>
      <c r="R2152" s="2" t="s">
        <v>217</v>
      </c>
      <c r="S2152" s="3">
        <v>3200000</v>
      </c>
      <c r="T2152" s="4">
        <v>0.85</v>
      </c>
      <c r="U2152" s="2">
        <v>45643</v>
      </c>
    </row>
    <row r="2153" spans="1:21" x14ac:dyDescent="0.25">
      <c r="A2153" s="5" t="s">
        <v>8719</v>
      </c>
      <c r="B2153" s="5" t="s">
        <v>8619</v>
      </c>
      <c r="C2153" s="5" t="s">
        <v>8620</v>
      </c>
      <c r="D2153" s="5" t="s">
        <v>8720</v>
      </c>
      <c r="E2153" s="5" t="s">
        <v>8721</v>
      </c>
      <c r="F2153" s="5" t="s">
        <v>8722</v>
      </c>
      <c r="G2153" s="5"/>
      <c r="H2153" s="5" t="s">
        <v>8634</v>
      </c>
      <c r="I2153" s="6">
        <v>45282</v>
      </c>
      <c r="J2153" s="6">
        <v>46022</v>
      </c>
      <c r="K2153" s="5" t="s">
        <v>8634</v>
      </c>
      <c r="L2153" s="5"/>
      <c r="M2153" s="5"/>
      <c r="N2153" s="5"/>
      <c r="O2153" s="5" t="s">
        <v>3505</v>
      </c>
      <c r="P2153" s="5" t="s">
        <v>8723</v>
      </c>
      <c r="Q2153" s="5" t="s">
        <v>32</v>
      </c>
      <c r="R2153" s="5" t="s">
        <v>8724</v>
      </c>
      <c r="S2153" s="7">
        <v>2320000</v>
      </c>
      <c r="T2153" s="8">
        <v>0.22589999999999999</v>
      </c>
      <c r="U2153" s="6">
        <v>45831</v>
      </c>
    </row>
    <row r="2154" spans="1:21" x14ac:dyDescent="0.25">
      <c r="A2154" s="2" t="s">
        <v>8725</v>
      </c>
      <c r="B2154" s="2" t="s">
        <v>8619</v>
      </c>
      <c r="C2154" s="2" t="s">
        <v>8620</v>
      </c>
      <c r="D2154" s="2" t="s">
        <v>8726</v>
      </c>
      <c r="E2154" s="2" t="s">
        <v>8727</v>
      </c>
      <c r="F2154" s="2" t="s">
        <v>8657</v>
      </c>
      <c r="G2154" s="2"/>
      <c r="H2154" s="2" t="s">
        <v>8648</v>
      </c>
      <c r="I2154" s="2">
        <v>44713</v>
      </c>
      <c r="J2154" s="2">
        <v>46174</v>
      </c>
      <c r="K2154" s="2" t="s">
        <v>8624</v>
      </c>
      <c r="L2154" s="2"/>
      <c r="M2154" s="2"/>
      <c r="N2154" s="2"/>
      <c r="O2154" s="2" t="s">
        <v>3505</v>
      </c>
      <c r="P2154" s="2" t="s">
        <v>295</v>
      </c>
      <c r="Q2154" s="2" t="s">
        <v>32</v>
      </c>
      <c r="R2154" s="2" t="s">
        <v>296</v>
      </c>
      <c r="S2154" s="3">
        <v>2782958</v>
      </c>
      <c r="T2154" s="4">
        <v>0.73050258034796067</v>
      </c>
      <c r="U2154" s="2">
        <v>45699</v>
      </c>
    </row>
    <row r="2155" spans="1:21" x14ac:dyDescent="0.25">
      <c r="A2155" s="5" t="s">
        <v>8728</v>
      </c>
      <c r="B2155" s="5" t="s">
        <v>8619</v>
      </c>
      <c r="C2155" s="5" t="s">
        <v>8620</v>
      </c>
      <c r="D2155" s="5" t="s">
        <v>8729</v>
      </c>
      <c r="E2155" s="5" t="s">
        <v>8730</v>
      </c>
      <c r="F2155" s="5" t="s">
        <v>8731</v>
      </c>
      <c r="G2155" s="5"/>
      <c r="H2155" s="5" t="s">
        <v>8648</v>
      </c>
      <c r="I2155" s="6">
        <v>45201</v>
      </c>
      <c r="J2155" s="6">
        <v>46387</v>
      </c>
      <c r="K2155" s="5" t="s">
        <v>8648</v>
      </c>
      <c r="L2155" s="5"/>
      <c r="M2155" s="5"/>
      <c r="N2155" s="5"/>
      <c r="O2155" s="5" t="s">
        <v>3505</v>
      </c>
      <c r="P2155" s="5" t="s">
        <v>8643</v>
      </c>
      <c r="Q2155" s="5" t="s">
        <v>32</v>
      </c>
      <c r="R2155" s="5" t="s">
        <v>40</v>
      </c>
      <c r="S2155" s="7">
        <v>5463553.7599999998</v>
      </c>
      <c r="T2155" s="8">
        <v>0.54999999853575154</v>
      </c>
      <c r="U2155" s="6">
        <v>45530</v>
      </c>
    </row>
    <row r="2156" spans="1:21" x14ac:dyDescent="0.25">
      <c r="A2156" s="2" t="s">
        <v>8732</v>
      </c>
      <c r="B2156" s="2" t="s">
        <v>8619</v>
      </c>
      <c r="C2156" s="2" t="s">
        <v>8620</v>
      </c>
      <c r="D2156" s="2" t="s">
        <v>8733</v>
      </c>
      <c r="E2156" s="2" t="s">
        <v>8734</v>
      </c>
      <c r="F2156" s="2" t="s">
        <v>8735</v>
      </c>
      <c r="G2156" s="2"/>
      <c r="H2156" s="2" t="s">
        <v>8629</v>
      </c>
      <c r="I2156" s="2">
        <v>45078</v>
      </c>
      <c r="J2156" s="2">
        <v>46022</v>
      </c>
      <c r="K2156" s="2" t="s">
        <v>8629</v>
      </c>
      <c r="L2156" s="2"/>
      <c r="M2156" s="2"/>
      <c r="N2156" s="2"/>
      <c r="O2156" s="2" t="s">
        <v>3505</v>
      </c>
      <c r="P2156" s="2" t="s">
        <v>63</v>
      </c>
      <c r="Q2156" s="2" t="s">
        <v>32</v>
      </c>
      <c r="R2156" s="2" t="s">
        <v>40</v>
      </c>
      <c r="S2156" s="3">
        <v>1914454</v>
      </c>
      <c r="T2156" s="4">
        <v>0.35000057457635442</v>
      </c>
      <c r="U2156" s="2">
        <v>45798</v>
      </c>
    </row>
    <row r="2157" spans="1:21" x14ac:dyDescent="0.25">
      <c r="A2157" s="5" t="s">
        <v>8736</v>
      </c>
      <c r="B2157" s="5" t="s">
        <v>8619</v>
      </c>
      <c r="C2157" s="5" t="s">
        <v>8620</v>
      </c>
      <c r="D2157" s="5" t="s">
        <v>8737</v>
      </c>
      <c r="E2157" s="5" t="s">
        <v>8738</v>
      </c>
      <c r="F2157" s="5" t="s">
        <v>8739</v>
      </c>
      <c r="G2157" s="5"/>
      <c r="H2157" s="5" t="s">
        <v>8624</v>
      </c>
      <c r="I2157" s="6">
        <v>45297</v>
      </c>
      <c r="J2157" s="6">
        <v>45657</v>
      </c>
      <c r="K2157" s="5" t="s">
        <v>8624</v>
      </c>
      <c r="L2157" s="5"/>
      <c r="M2157" s="5"/>
      <c r="N2157" s="5"/>
      <c r="O2157" s="5" t="s">
        <v>3505</v>
      </c>
      <c r="P2157" s="5" t="s">
        <v>8701</v>
      </c>
      <c r="Q2157" s="5" t="s">
        <v>32</v>
      </c>
      <c r="R2157" s="5" t="s">
        <v>40</v>
      </c>
      <c r="S2157" s="7">
        <v>860919.29</v>
      </c>
      <c r="T2157" s="8">
        <v>0.44999999941922547</v>
      </c>
      <c r="U2157" s="6">
        <v>45530</v>
      </c>
    </row>
    <row r="2158" spans="1:21" x14ac:dyDescent="0.25">
      <c r="A2158" s="2" t="s">
        <v>8740</v>
      </c>
      <c r="B2158" s="2" t="s">
        <v>8619</v>
      </c>
      <c r="C2158" s="2" t="s">
        <v>8620</v>
      </c>
      <c r="D2158" s="2" t="s">
        <v>8741</v>
      </c>
      <c r="E2158" s="2" t="s">
        <v>8742</v>
      </c>
      <c r="F2158" s="2" t="s">
        <v>8743</v>
      </c>
      <c r="G2158" s="2"/>
      <c r="H2158" s="2" t="s">
        <v>8674</v>
      </c>
      <c r="I2158" s="2">
        <v>45068</v>
      </c>
      <c r="J2158" s="2">
        <v>46203</v>
      </c>
      <c r="K2158" s="2"/>
      <c r="L2158" s="2" t="s">
        <v>8744</v>
      </c>
      <c r="M2158" s="2"/>
      <c r="N2158" s="2"/>
      <c r="O2158" s="2" t="s">
        <v>3505</v>
      </c>
      <c r="P2158" s="2" t="s">
        <v>3040</v>
      </c>
      <c r="Q2158" s="2" t="s">
        <v>32</v>
      </c>
      <c r="R2158" s="2" t="s">
        <v>33</v>
      </c>
      <c r="S2158" s="3">
        <v>1812211.21</v>
      </c>
      <c r="T2158" s="4">
        <v>0.79996286967014185</v>
      </c>
      <c r="U2158" s="2">
        <v>45803</v>
      </c>
    </row>
    <row r="2159" spans="1:21" x14ac:dyDescent="0.25">
      <c r="A2159" s="5" t="s">
        <v>8745</v>
      </c>
      <c r="B2159" s="5" t="s">
        <v>8619</v>
      </c>
      <c r="C2159" s="5" t="s">
        <v>8620</v>
      </c>
      <c r="D2159" s="5" t="s">
        <v>8746</v>
      </c>
      <c r="E2159" s="5" t="s">
        <v>8747</v>
      </c>
      <c r="F2159" s="5" t="s">
        <v>8748</v>
      </c>
      <c r="G2159" s="5"/>
      <c r="H2159" s="5" t="s">
        <v>8749</v>
      </c>
      <c r="I2159" s="6">
        <v>44999</v>
      </c>
      <c r="J2159" s="6">
        <v>46387</v>
      </c>
      <c r="K2159" s="5"/>
      <c r="L2159" s="5" t="s">
        <v>8675</v>
      </c>
      <c r="M2159" s="5"/>
      <c r="N2159" s="5" t="s">
        <v>8676</v>
      </c>
      <c r="O2159" s="5" t="s">
        <v>3505</v>
      </c>
      <c r="P2159" s="5" t="s">
        <v>46</v>
      </c>
      <c r="Q2159" s="5" t="s">
        <v>32</v>
      </c>
      <c r="R2159" s="5" t="s">
        <v>642</v>
      </c>
      <c r="S2159" s="7">
        <v>310069.14</v>
      </c>
      <c r="T2159" s="8">
        <v>0.85000009997770176</v>
      </c>
      <c r="U2159" s="6">
        <v>45679</v>
      </c>
    </row>
    <row r="2160" spans="1:21" x14ac:dyDescent="0.25">
      <c r="A2160" s="2" t="s">
        <v>8750</v>
      </c>
      <c r="B2160" s="2" t="s">
        <v>8619</v>
      </c>
      <c r="C2160" s="2" t="s">
        <v>8620</v>
      </c>
      <c r="D2160" s="2" t="s">
        <v>8751</v>
      </c>
      <c r="E2160" s="2" t="s">
        <v>8752</v>
      </c>
      <c r="F2160" s="2" t="s">
        <v>8716</v>
      </c>
      <c r="G2160" s="2"/>
      <c r="H2160" s="2" t="s">
        <v>8717</v>
      </c>
      <c r="I2160" s="2">
        <v>44197</v>
      </c>
      <c r="J2160" s="2">
        <v>46203</v>
      </c>
      <c r="K2160" s="2" t="s">
        <v>8753</v>
      </c>
      <c r="L2160" s="2"/>
      <c r="M2160" s="2"/>
      <c r="N2160" s="2"/>
      <c r="O2160" s="2" t="s">
        <v>3505</v>
      </c>
      <c r="P2160" s="2" t="s">
        <v>8754</v>
      </c>
      <c r="Q2160" s="2" t="s">
        <v>32</v>
      </c>
      <c r="R2160" s="2" t="s">
        <v>323</v>
      </c>
      <c r="S2160" s="3">
        <v>15477224.23</v>
      </c>
      <c r="T2160" s="4">
        <v>0.69568186581735658</v>
      </c>
      <c r="U2160" s="2">
        <v>45581</v>
      </c>
    </row>
    <row r="2161" spans="1:21" x14ac:dyDescent="0.25">
      <c r="A2161" s="5" t="s">
        <v>8755</v>
      </c>
      <c r="B2161" s="5" t="s">
        <v>8619</v>
      </c>
      <c r="C2161" s="5" t="s">
        <v>8620</v>
      </c>
      <c r="D2161" s="5" t="s">
        <v>8756</v>
      </c>
      <c r="E2161" s="5" t="s">
        <v>8757</v>
      </c>
      <c r="F2161" s="5" t="s">
        <v>8758</v>
      </c>
      <c r="G2161" s="5"/>
      <c r="H2161" s="5" t="s">
        <v>8624</v>
      </c>
      <c r="I2161" s="6">
        <v>45327</v>
      </c>
      <c r="J2161" s="6">
        <v>45902</v>
      </c>
      <c r="K2161" s="5" t="s">
        <v>8624</v>
      </c>
      <c r="L2161" s="5"/>
      <c r="M2161" s="5"/>
      <c r="N2161" s="5"/>
      <c r="O2161" s="5" t="s">
        <v>3505</v>
      </c>
      <c r="P2161" s="5" t="s">
        <v>8669</v>
      </c>
      <c r="Q2161" s="5" t="s">
        <v>32</v>
      </c>
      <c r="R2161" s="5" t="s">
        <v>40</v>
      </c>
      <c r="S2161" s="7">
        <v>400388</v>
      </c>
      <c r="T2161" s="8">
        <v>0.2</v>
      </c>
      <c r="U2161" s="6">
        <v>45695</v>
      </c>
    </row>
    <row r="2162" spans="1:21" x14ac:dyDescent="0.25">
      <c r="A2162" s="2" t="s">
        <v>8759</v>
      </c>
      <c r="B2162" s="2" t="s">
        <v>8619</v>
      </c>
      <c r="C2162" s="2" t="s">
        <v>8620</v>
      </c>
      <c r="D2162" s="2" t="s">
        <v>8760</v>
      </c>
      <c r="E2162" s="2" t="s">
        <v>8761</v>
      </c>
      <c r="F2162" s="2" t="s">
        <v>8762</v>
      </c>
      <c r="G2162" s="2"/>
      <c r="H2162" s="2" t="s">
        <v>8763</v>
      </c>
      <c r="I2162" s="2">
        <v>45352</v>
      </c>
      <c r="J2162" s="2">
        <v>45808</v>
      </c>
      <c r="K2162" s="2" t="s">
        <v>8624</v>
      </c>
      <c r="L2162" s="2"/>
      <c r="M2162" s="2"/>
      <c r="N2162" s="2"/>
      <c r="O2162" s="2" t="s">
        <v>3505</v>
      </c>
      <c r="P2162" s="2" t="s">
        <v>150</v>
      </c>
      <c r="Q2162" s="2" t="s">
        <v>56</v>
      </c>
      <c r="R2162" s="2" t="s">
        <v>874</v>
      </c>
      <c r="S2162" s="3">
        <v>98910.8</v>
      </c>
      <c r="T2162" s="4">
        <v>0.85</v>
      </c>
      <c r="U2162" s="2">
        <v>45667</v>
      </c>
    </row>
    <row r="2163" spans="1:21" x14ac:dyDescent="0.25">
      <c r="A2163" s="5" t="s">
        <v>8764</v>
      </c>
      <c r="B2163" s="5" t="s">
        <v>8619</v>
      </c>
      <c r="C2163" s="5" t="s">
        <v>8620</v>
      </c>
      <c r="D2163" s="5" t="s">
        <v>8765</v>
      </c>
      <c r="E2163" s="5" t="s">
        <v>8766</v>
      </c>
      <c r="F2163" s="5" t="s">
        <v>8716</v>
      </c>
      <c r="G2163" s="5"/>
      <c r="H2163" s="5" t="s">
        <v>8717</v>
      </c>
      <c r="I2163" s="6">
        <v>44197</v>
      </c>
      <c r="J2163" s="6">
        <v>46203</v>
      </c>
      <c r="K2163" s="5" t="s">
        <v>8753</v>
      </c>
      <c r="L2163" s="5"/>
      <c r="M2163" s="5"/>
      <c r="N2163" s="5"/>
      <c r="O2163" s="5" t="s">
        <v>3505</v>
      </c>
      <c r="P2163" s="5" t="s">
        <v>8754</v>
      </c>
      <c r="Q2163" s="5" t="s">
        <v>32</v>
      </c>
      <c r="R2163" s="5" t="s">
        <v>323</v>
      </c>
      <c r="S2163" s="7">
        <v>6000000</v>
      </c>
      <c r="T2163" s="8">
        <v>0.8</v>
      </c>
      <c r="U2163" s="6">
        <v>45587</v>
      </c>
    </row>
    <row r="2164" spans="1:21" x14ac:dyDescent="0.25">
      <c r="A2164" s="2" t="s">
        <v>8767</v>
      </c>
      <c r="B2164" s="2" t="s">
        <v>8619</v>
      </c>
      <c r="C2164" s="2" t="s">
        <v>8620</v>
      </c>
      <c r="D2164" s="2" t="s">
        <v>8768</v>
      </c>
      <c r="E2164" s="2" t="s">
        <v>8769</v>
      </c>
      <c r="F2164" s="2" t="s">
        <v>8770</v>
      </c>
      <c r="G2164" s="2"/>
      <c r="H2164" s="2" t="s">
        <v>8624</v>
      </c>
      <c r="I2164" s="2">
        <v>44641</v>
      </c>
      <c r="J2164" s="2">
        <v>46568</v>
      </c>
      <c r="K2164" s="2" t="s">
        <v>8624</v>
      </c>
      <c r="L2164" s="2"/>
      <c r="M2164" s="2"/>
      <c r="N2164" s="2"/>
      <c r="O2164" s="2" t="s">
        <v>3505</v>
      </c>
      <c r="P2164" s="2" t="s">
        <v>8669</v>
      </c>
      <c r="Q2164" s="2" t="s">
        <v>32</v>
      </c>
      <c r="R2164" s="2" t="s">
        <v>40</v>
      </c>
      <c r="S2164" s="3">
        <v>36226745</v>
      </c>
      <c r="T2164" s="4">
        <v>0.19322740698895249</v>
      </c>
      <c r="U2164" s="2">
        <v>45523</v>
      </c>
    </row>
    <row r="2165" spans="1:21" x14ac:dyDescent="0.25">
      <c r="A2165" s="5" t="s">
        <v>8771</v>
      </c>
      <c r="B2165" s="5" t="s">
        <v>8619</v>
      </c>
      <c r="C2165" s="5" t="s">
        <v>8620</v>
      </c>
      <c r="D2165" s="5" t="s">
        <v>8772</v>
      </c>
      <c r="E2165" s="5" t="s">
        <v>8773</v>
      </c>
      <c r="F2165" s="5" t="s">
        <v>8774</v>
      </c>
      <c r="G2165" s="5"/>
      <c r="H2165" s="5" t="s">
        <v>8624</v>
      </c>
      <c r="I2165" s="6">
        <v>44972</v>
      </c>
      <c r="J2165" s="6">
        <v>46112</v>
      </c>
      <c r="K2165" s="5" t="s">
        <v>8624</v>
      </c>
      <c r="L2165" s="5"/>
      <c r="M2165" s="5"/>
      <c r="N2165" s="5"/>
      <c r="O2165" s="5" t="s">
        <v>3505</v>
      </c>
      <c r="P2165" s="5" t="s">
        <v>8692</v>
      </c>
      <c r="Q2165" s="5" t="s">
        <v>32</v>
      </c>
      <c r="R2165" s="5" t="s">
        <v>202</v>
      </c>
      <c r="S2165" s="7">
        <v>585631.66</v>
      </c>
      <c r="T2165" s="8">
        <v>0.46183816291626034</v>
      </c>
      <c r="U2165" s="6">
        <v>45628</v>
      </c>
    </row>
    <row r="2166" spans="1:21" x14ac:dyDescent="0.25">
      <c r="A2166" s="2" t="s">
        <v>8775</v>
      </c>
      <c r="B2166" s="2" t="s">
        <v>8619</v>
      </c>
      <c r="C2166" s="2" t="s">
        <v>8620</v>
      </c>
      <c r="D2166" s="2" t="s">
        <v>8776</v>
      </c>
      <c r="E2166" s="2" t="s">
        <v>8777</v>
      </c>
      <c r="F2166" s="2" t="s">
        <v>8778</v>
      </c>
      <c r="G2166" s="2"/>
      <c r="H2166" s="2" t="s">
        <v>8779</v>
      </c>
      <c r="I2166" s="2">
        <v>45329</v>
      </c>
      <c r="J2166" s="2">
        <v>45838</v>
      </c>
      <c r="K2166" s="2" t="s">
        <v>8624</v>
      </c>
      <c r="L2166" s="2"/>
      <c r="M2166" s="2"/>
      <c r="N2166" s="2"/>
      <c r="O2166" s="2" t="s">
        <v>3505</v>
      </c>
      <c r="P2166" s="2" t="s">
        <v>31</v>
      </c>
      <c r="Q2166" s="2" t="s">
        <v>32</v>
      </c>
      <c r="R2166" s="2" t="s">
        <v>33</v>
      </c>
      <c r="S2166" s="3">
        <v>1209198.1599999999</v>
      </c>
      <c r="T2166" s="4">
        <v>0.6499999966920228</v>
      </c>
      <c r="U2166" s="2">
        <v>45713</v>
      </c>
    </row>
    <row r="2167" spans="1:21" x14ac:dyDescent="0.25">
      <c r="A2167" s="5" t="s">
        <v>8780</v>
      </c>
      <c r="B2167" s="5" t="s">
        <v>8619</v>
      </c>
      <c r="C2167" s="5" t="s">
        <v>8620</v>
      </c>
      <c r="D2167" s="5" t="s">
        <v>8781</v>
      </c>
      <c r="E2167" s="5" t="s">
        <v>8782</v>
      </c>
      <c r="F2167" s="5" t="s">
        <v>8783</v>
      </c>
      <c r="G2167" s="5"/>
      <c r="H2167" s="5" t="s">
        <v>8624</v>
      </c>
      <c r="I2167" s="6">
        <v>45170</v>
      </c>
      <c r="J2167" s="6">
        <v>46022</v>
      </c>
      <c r="K2167" s="5"/>
      <c r="L2167" s="5" t="s">
        <v>8675</v>
      </c>
      <c r="M2167" s="5"/>
      <c r="N2167" s="5" t="s">
        <v>8676</v>
      </c>
      <c r="O2167" s="5" t="s">
        <v>3505</v>
      </c>
      <c r="P2167" s="5" t="s">
        <v>1210</v>
      </c>
      <c r="Q2167" s="5" t="s">
        <v>56</v>
      </c>
      <c r="R2167" s="5" t="s">
        <v>2782</v>
      </c>
      <c r="S2167" s="7">
        <v>190092.28</v>
      </c>
      <c r="T2167" s="8">
        <v>0.8499999579151768</v>
      </c>
      <c r="U2167" s="6">
        <v>45539</v>
      </c>
    </row>
    <row r="2168" spans="1:21" x14ac:dyDescent="0.25">
      <c r="A2168" s="2" t="s">
        <v>8784</v>
      </c>
      <c r="B2168" s="2" t="s">
        <v>8619</v>
      </c>
      <c r="C2168" s="2" t="s">
        <v>8620</v>
      </c>
      <c r="D2168" s="2" t="s">
        <v>8785</v>
      </c>
      <c r="E2168" s="2" t="s">
        <v>8786</v>
      </c>
      <c r="F2168" s="2" t="s">
        <v>8787</v>
      </c>
      <c r="G2168" s="2"/>
      <c r="H2168" s="2" t="s">
        <v>8674</v>
      </c>
      <c r="I2168" s="2">
        <v>45063</v>
      </c>
      <c r="J2168" s="2">
        <v>46022</v>
      </c>
      <c r="K2168" s="2" t="s">
        <v>8674</v>
      </c>
      <c r="L2168" s="2"/>
      <c r="M2168" s="2"/>
      <c r="N2168" s="2"/>
      <c r="O2168" s="2" t="s">
        <v>3505</v>
      </c>
      <c r="P2168" s="2" t="s">
        <v>55</v>
      </c>
      <c r="Q2168" s="2" t="s">
        <v>56</v>
      </c>
      <c r="R2168" s="2" t="s">
        <v>57</v>
      </c>
      <c r="S2168" s="3">
        <v>2531673.5</v>
      </c>
      <c r="T2168" s="4">
        <v>0.85000000197497816</v>
      </c>
      <c r="U2168" s="2">
        <v>45667</v>
      </c>
    </row>
    <row r="2169" spans="1:21" x14ac:dyDescent="0.25">
      <c r="A2169" s="5" t="s">
        <v>8788</v>
      </c>
      <c r="B2169" s="5" t="s">
        <v>8619</v>
      </c>
      <c r="C2169" s="5" t="s">
        <v>8620</v>
      </c>
      <c r="D2169" s="5" t="s">
        <v>8789</v>
      </c>
      <c r="E2169" s="5" t="s">
        <v>8790</v>
      </c>
      <c r="F2169" s="5" t="s">
        <v>8708</v>
      </c>
      <c r="G2169" s="5"/>
      <c r="H2169" s="5" t="s">
        <v>8648</v>
      </c>
      <c r="I2169" s="6">
        <v>45352</v>
      </c>
      <c r="J2169" s="6">
        <v>46752</v>
      </c>
      <c r="K2169" s="5" t="s">
        <v>8648</v>
      </c>
      <c r="L2169" s="5"/>
      <c r="M2169" s="5"/>
      <c r="N2169" s="5"/>
      <c r="O2169" s="5" t="s">
        <v>3505</v>
      </c>
      <c r="P2169" s="5" t="s">
        <v>221</v>
      </c>
      <c r="Q2169" s="5" t="s">
        <v>32</v>
      </c>
      <c r="R2169" s="5" t="s">
        <v>217</v>
      </c>
      <c r="S2169" s="7">
        <v>504212</v>
      </c>
      <c r="T2169" s="8">
        <v>0.5</v>
      </c>
      <c r="U2169" s="6">
        <v>45638</v>
      </c>
    </row>
    <row r="2170" spans="1:21" x14ac:dyDescent="0.25">
      <c r="A2170" s="2" t="s">
        <v>8791</v>
      </c>
      <c r="B2170" s="2" t="s">
        <v>8619</v>
      </c>
      <c r="C2170" s="2" t="s">
        <v>8620</v>
      </c>
      <c r="D2170" s="2" t="s">
        <v>8792</v>
      </c>
      <c r="E2170" s="2" t="s">
        <v>8793</v>
      </c>
      <c r="F2170" s="2" t="s">
        <v>8794</v>
      </c>
      <c r="G2170" s="2"/>
      <c r="H2170" s="2" t="s">
        <v>8648</v>
      </c>
      <c r="I2170" s="2">
        <v>45292</v>
      </c>
      <c r="J2170" s="2">
        <v>45657</v>
      </c>
      <c r="K2170" s="2"/>
      <c r="L2170" s="2" t="s">
        <v>8675</v>
      </c>
      <c r="M2170" s="2"/>
      <c r="N2170" s="2" t="s">
        <v>8676</v>
      </c>
      <c r="O2170" s="2" t="s">
        <v>3505</v>
      </c>
      <c r="P2170" s="2" t="s">
        <v>246</v>
      </c>
      <c r="Q2170" s="2" t="s">
        <v>56</v>
      </c>
      <c r="R2170" s="2" t="s">
        <v>247</v>
      </c>
      <c r="S2170" s="3">
        <v>92123.14</v>
      </c>
      <c r="T2170" s="4">
        <v>0.85000001085503596</v>
      </c>
      <c r="U2170" s="2">
        <v>45483</v>
      </c>
    </row>
    <row r="2171" spans="1:21" x14ac:dyDescent="0.25">
      <c r="A2171" s="5" t="s">
        <v>8795</v>
      </c>
      <c r="B2171" s="5" t="s">
        <v>8619</v>
      </c>
      <c r="C2171" s="5" t="s">
        <v>8620</v>
      </c>
      <c r="D2171" s="5" t="s">
        <v>8796</v>
      </c>
      <c r="E2171" s="5" t="s">
        <v>8797</v>
      </c>
      <c r="F2171" s="5" t="s">
        <v>8743</v>
      </c>
      <c r="G2171" s="5"/>
      <c r="H2171" s="5" t="s">
        <v>8674</v>
      </c>
      <c r="I2171" s="6">
        <v>45352</v>
      </c>
      <c r="J2171" s="6">
        <v>46022</v>
      </c>
      <c r="K2171" s="5" t="s">
        <v>8674</v>
      </c>
      <c r="L2171" s="5"/>
      <c r="M2171" s="5"/>
      <c r="N2171" s="5"/>
      <c r="O2171" s="5" t="s">
        <v>3505</v>
      </c>
      <c r="P2171" s="5" t="s">
        <v>8692</v>
      </c>
      <c r="Q2171" s="5" t="s">
        <v>32</v>
      </c>
      <c r="R2171" s="5" t="s">
        <v>202</v>
      </c>
      <c r="S2171" s="7">
        <v>131996.16</v>
      </c>
      <c r="T2171" s="8">
        <v>0.80000001515195596</v>
      </c>
      <c r="U2171" s="6">
        <v>45803</v>
      </c>
    </row>
    <row r="2172" spans="1:21" x14ac:dyDescent="0.25">
      <c r="A2172" s="2" t="s">
        <v>8798</v>
      </c>
      <c r="B2172" s="2" t="s">
        <v>8619</v>
      </c>
      <c r="C2172" s="2" t="s">
        <v>8620</v>
      </c>
      <c r="D2172" s="2" t="s">
        <v>8799</v>
      </c>
      <c r="E2172" s="2" t="s">
        <v>8800</v>
      </c>
      <c r="F2172" s="2" t="s">
        <v>8801</v>
      </c>
      <c r="G2172" s="2"/>
      <c r="H2172" s="2" t="s">
        <v>8681</v>
      </c>
      <c r="I2172" s="2">
        <v>45383</v>
      </c>
      <c r="J2172" s="2">
        <v>46387</v>
      </c>
      <c r="K2172" s="2" t="s">
        <v>8802</v>
      </c>
      <c r="L2172" s="2"/>
      <c r="M2172" s="2"/>
      <c r="N2172" s="2"/>
      <c r="O2172" s="2" t="s">
        <v>3505</v>
      </c>
      <c r="P2172" s="2" t="s">
        <v>63</v>
      </c>
      <c r="Q2172" s="2" t="s">
        <v>32</v>
      </c>
      <c r="R2172" s="2" t="s">
        <v>40</v>
      </c>
      <c r="S2172" s="3">
        <v>2098120.9300000002</v>
      </c>
      <c r="T2172" s="4">
        <v>0.29999523430710928</v>
      </c>
      <c r="U2172" s="2">
        <v>45869</v>
      </c>
    </row>
    <row r="2173" spans="1:21" x14ac:dyDescent="0.25">
      <c r="A2173" s="5" t="s">
        <v>8803</v>
      </c>
      <c r="B2173" s="5" t="s">
        <v>8619</v>
      </c>
      <c r="C2173" s="5" t="s">
        <v>8620</v>
      </c>
      <c r="D2173" s="5" t="s">
        <v>8804</v>
      </c>
      <c r="E2173" s="5" t="s">
        <v>8805</v>
      </c>
      <c r="F2173" s="5" t="s">
        <v>8787</v>
      </c>
      <c r="G2173" s="5"/>
      <c r="H2173" s="5" t="s">
        <v>8674</v>
      </c>
      <c r="I2173" s="6">
        <v>44562</v>
      </c>
      <c r="J2173" s="6">
        <v>46325</v>
      </c>
      <c r="K2173" s="5" t="s">
        <v>8806</v>
      </c>
      <c r="L2173" s="5"/>
      <c r="M2173" s="5"/>
      <c r="N2173" s="5"/>
      <c r="O2173" s="5" t="s">
        <v>3505</v>
      </c>
      <c r="P2173" s="5" t="s">
        <v>295</v>
      </c>
      <c r="Q2173" s="5" t="s">
        <v>32</v>
      </c>
      <c r="R2173" s="5" t="s">
        <v>296</v>
      </c>
      <c r="S2173" s="7">
        <v>1500000</v>
      </c>
      <c r="T2173" s="8">
        <v>0.66166666666666663</v>
      </c>
      <c r="U2173" s="6">
        <v>45555</v>
      </c>
    </row>
    <row r="2174" spans="1:21" x14ac:dyDescent="0.25">
      <c r="A2174" s="2" t="s">
        <v>8807</v>
      </c>
      <c r="B2174" s="2" t="s">
        <v>8619</v>
      </c>
      <c r="C2174" s="2" t="s">
        <v>8620</v>
      </c>
      <c r="D2174" s="2" t="s">
        <v>8808</v>
      </c>
      <c r="E2174" s="2" t="s">
        <v>8809</v>
      </c>
      <c r="F2174" s="2" t="s">
        <v>8787</v>
      </c>
      <c r="G2174" s="2"/>
      <c r="H2174" s="2" t="s">
        <v>8674</v>
      </c>
      <c r="I2174" s="2">
        <v>44197</v>
      </c>
      <c r="J2174" s="2">
        <v>46112</v>
      </c>
      <c r="K2174" s="2" t="s">
        <v>8802</v>
      </c>
      <c r="L2174" s="2"/>
      <c r="M2174" s="2"/>
      <c r="N2174" s="2"/>
      <c r="O2174" s="2" t="s">
        <v>3505</v>
      </c>
      <c r="P2174" s="2" t="s">
        <v>295</v>
      </c>
      <c r="Q2174" s="2" t="s">
        <v>32</v>
      </c>
      <c r="R2174" s="2" t="s">
        <v>296</v>
      </c>
      <c r="S2174" s="3">
        <v>4010145.46</v>
      </c>
      <c r="T2174" s="4">
        <v>0.8499999922696071</v>
      </c>
      <c r="U2174" s="2">
        <v>45640</v>
      </c>
    </row>
    <row r="2175" spans="1:21" x14ac:dyDescent="0.25">
      <c r="A2175" s="5" t="s">
        <v>8810</v>
      </c>
      <c r="B2175" s="5" t="s">
        <v>8619</v>
      </c>
      <c r="C2175" s="5" t="s">
        <v>8620</v>
      </c>
      <c r="D2175" s="5" t="s">
        <v>8811</v>
      </c>
      <c r="E2175" s="5" t="s">
        <v>8812</v>
      </c>
      <c r="F2175" s="5" t="s">
        <v>8813</v>
      </c>
      <c r="G2175" s="5"/>
      <c r="H2175" s="5" t="s">
        <v>8802</v>
      </c>
      <c r="I2175" s="6">
        <v>45292</v>
      </c>
      <c r="J2175" s="6">
        <v>46934</v>
      </c>
      <c r="K2175" s="5" t="s">
        <v>8802</v>
      </c>
      <c r="L2175" s="5"/>
      <c r="M2175" s="5"/>
      <c r="N2175" s="5"/>
      <c r="O2175" s="5" t="s">
        <v>3505</v>
      </c>
      <c r="P2175" s="5" t="s">
        <v>8814</v>
      </c>
      <c r="Q2175" s="5" t="s">
        <v>32</v>
      </c>
      <c r="R2175" s="5" t="s">
        <v>40</v>
      </c>
      <c r="S2175" s="7">
        <v>2658071.98</v>
      </c>
      <c r="T2175" s="8">
        <v>0.73459070886409927</v>
      </c>
      <c r="U2175" s="6">
        <v>45610</v>
      </c>
    </row>
    <row r="2176" spans="1:21" x14ac:dyDescent="0.25">
      <c r="A2176" s="2" t="s">
        <v>8815</v>
      </c>
      <c r="B2176" s="2" t="s">
        <v>8619</v>
      </c>
      <c r="C2176" s="2" t="s">
        <v>8620</v>
      </c>
      <c r="D2176" s="2" t="s">
        <v>8816</v>
      </c>
      <c r="E2176" s="2" t="s">
        <v>8817</v>
      </c>
      <c r="F2176" s="2" t="s">
        <v>8813</v>
      </c>
      <c r="G2176" s="2"/>
      <c r="H2176" s="2" t="s">
        <v>8802</v>
      </c>
      <c r="I2176" s="2">
        <v>45292</v>
      </c>
      <c r="J2176" s="2">
        <v>46934</v>
      </c>
      <c r="K2176" s="2" t="s">
        <v>8802</v>
      </c>
      <c r="L2176" s="2"/>
      <c r="M2176" s="2"/>
      <c r="N2176" s="2"/>
      <c r="O2176" s="2" t="s">
        <v>3505</v>
      </c>
      <c r="P2176" s="2" t="s">
        <v>63</v>
      </c>
      <c r="Q2176" s="2" t="s">
        <v>32</v>
      </c>
      <c r="R2176" s="2" t="s">
        <v>40</v>
      </c>
      <c r="S2176" s="3">
        <v>1837354.84</v>
      </c>
      <c r="T2176" s="4">
        <v>0.79999999891147866</v>
      </c>
      <c r="U2176" s="2">
        <v>45611</v>
      </c>
    </row>
    <row r="2177" spans="1:21" x14ac:dyDescent="0.25">
      <c r="A2177" s="5" t="s">
        <v>8818</v>
      </c>
      <c r="B2177" s="5" t="s">
        <v>8619</v>
      </c>
      <c r="C2177" s="5" t="s">
        <v>8620</v>
      </c>
      <c r="D2177" s="5" t="s">
        <v>8819</v>
      </c>
      <c r="E2177" s="5" t="s">
        <v>8820</v>
      </c>
      <c r="F2177" s="5" t="s">
        <v>8821</v>
      </c>
      <c r="G2177" s="5"/>
      <c r="H2177" s="5" t="s">
        <v>8634</v>
      </c>
      <c r="I2177" s="6">
        <v>45425</v>
      </c>
      <c r="J2177" s="6">
        <v>45703</v>
      </c>
      <c r="K2177" s="5" t="s">
        <v>8634</v>
      </c>
      <c r="L2177" s="5"/>
      <c r="M2177" s="5"/>
      <c r="N2177" s="5"/>
      <c r="O2177" s="5" t="s">
        <v>3505</v>
      </c>
      <c r="P2177" s="5" t="s">
        <v>55</v>
      </c>
      <c r="Q2177" s="5" t="s">
        <v>56</v>
      </c>
      <c r="R2177" s="5" t="s">
        <v>57</v>
      </c>
      <c r="S2177" s="7">
        <v>141111.6</v>
      </c>
      <c r="T2177" s="8">
        <v>0.85</v>
      </c>
      <c r="U2177" s="6">
        <v>45486</v>
      </c>
    </row>
    <row r="2178" spans="1:21" x14ac:dyDescent="0.25">
      <c r="A2178" s="2" t="s">
        <v>8822</v>
      </c>
      <c r="B2178" s="2" t="s">
        <v>8619</v>
      </c>
      <c r="C2178" s="2" t="s">
        <v>8620</v>
      </c>
      <c r="D2178" s="2" t="s">
        <v>8823</v>
      </c>
      <c r="E2178" s="2" t="s">
        <v>8824</v>
      </c>
      <c r="F2178" s="2" t="s">
        <v>8825</v>
      </c>
      <c r="G2178" s="2"/>
      <c r="H2178" s="2" t="s">
        <v>8826</v>
      </c>
      <c r="I2178" s="2">
        <v>45413</v>
      </c>
      <c r="J2178" s="2">
        <v>46507</v>
      </c>
      <c r="K2178" s="2"/>
      <c r="L2178" s="2" t="s">
        <v>8675</v>
      </c>
      <c r="M2178" s="2"/>
      <c r="N2178" s="2" t="s">
        <v>8676</v>
      </c>
      <c r="O2178" s="2" t="s">
        <v>3505</v>
      </c>
      <c r="P2178" s="2" t="s">
        <v>246</v>
      </c>
      <c r="Q2178" s="2" t="s">
        <v>56</v>
      </c>
      <c r="R2178" s="2" t="s">
        <v>247</v>
      </c>
      <c r="S2178" s="3">
        <v>309544.82</v>
      </c>
      <c r="T2178" s="4">
        <v>0.85000000969164979</v>
      </c>
      <c r="U2178" s="2">
        <v>45775</v>
      </c>
    </row>
    <row r="2179" spans="1:21" x14ac:dyDescent="0.25">
      <c r="A2179" s="5" t="s">
        <v>8827</v>
      </c>
      <c r="B2179" s="5" t="s">
        <v>8619</v>
      </c>
      <c r="C2179" s="5" t="s">
        <v>8620</v>
      </c>
      <c r="D2179" s="5" t="s">
        <v>8828</v>
      </c>
      <c r="E2179" s="5" t="s">
        <v>8829</v>
      </c>
      <c r="F2179" s="5" t="s">
        <v>8830</v>
      </c>
      <c r="G2179" s="5"/>
      <c r="H2179" s="5" t="s">
        <v>8668</v>
      </c>
      <c r="I2179" s="6">
        <v>44197</v>
      </c>
      <c r="J2179" s="6">
        <v>46203</v>
      </c>
      <c r="K2179" s="5" t="s">
        <v>8668</v>
      </c>
      <c r="L2179" s="5"/>
      <c r="M2179" s="5"/>
      <c r="N2179" s="5"/>
      <c r="O2179" s="5" t="s">
        <v>3505</v>
      </c>
      <c r="P2179" s="5" t="s">
        <v>8682</v>
      </c>
      <c r="Q2179" s="5" t="s">
        <v>32</v>
      </c>
      <c r="R2179" s="5" t="s">
        <v>2983</v>
      </c>
      <c r="S2179" s="7">
        <v>1451187.15</v>
      </c>
      <c r="T2179" s="8">
        <v>0.22872577117293244</v>
      </c>
      <c r="U2179" s="6">
        <v>45691</v>
      </c>
    </row>
    <row r="2180" spans="1:21" x14ac:dyDescent="0.25">
      <c r="A2180" s="2" t="s">
        <v>8831</v>
      </c>
      <c r="B2180" s="2" t="s">
        <v>8619</v>
      </c>
      <c r="C2180" s="2" t="s">
        <v>8620</v>
      </c>
      <c r="D2180" s="2" t="s">
        <v>8832</v>
      </c>
      <c r="E2180" s="2" t="s">
        <v>8833</v>
      </c>
      <c r="F2180" s="2" t="s">
        <v>8708</v>
      </c>
      <c r="G2180" s="2"/>
      <c r="H2180" s="2" t="s">
        <v>8648</v>
      </c>
      <c r="I2180" s="2">
        <v>45429</v>
      </c>
      <c r="J2180" s="2">
        <v>46203</v>
      </c>
      <c r="K2180" s="2" t="s">
        <v>8624</v>
      </c>
      <c r="L2180" s="2"/>
      <c r="M2180" s="2"/>
      <c r="N2180" s="2"/>
      <c r="O2180" s="2" t="s">
        <v>3505</v>
      </c>
      <c r="P2180" s="2" t="s">
        <v>8834</v>
      </c>
      <c r="Q2180" s="2" t="s">
        <v>32</v>
      </c>
      <c r="R2180" s="2" t="s">
        <v>1990</v>
      </c>
      <c r="S2180" s="3">
        <v>31614180</v>
      </c>
      <c r="T2180" s="4">
        <v>0.22774590389502433</v>
      </c>
      <c r="U2180" s="2">
        <v>45706</v>
      </c>
    </row>
    <row r="2181" spans="1:21" x14ac:dyDescent="0.25">
      <c r="A2181" s="5" t="s">
        <v>8835</v>
      </c>
      <c r="B2181" s="5" t="s">
        <v>8619</v>
      </c>
      <c r="C2181" s="5" t="s">
        <v>8620</v>
      </c>
      <c r="D2181" s="5" t="s">
        <v>8836</v>
      </c>
      <c r="E2181" s="5" t="s">
        <v>8837</v>
      </c>
      <c r="F2181" s="5" t="s">
        <v>8838</v>
      </c>
      <c r="G2181" s="5"/>
      <c r="H2181" s="5" t="s">
        <v>8634</v>
      </c>
      <c r="I2181" s="6">
        <v>45419</v>
      </c>
      <c r="J2181" s="6">
        <v>45991</v>
      </c>
      <c r="K2181" s="5" t="s">
        <v>8634</v>
      </c>
      <c r="L2181" s="5"/>
      <c r="M2181" s="5"/>
      <c r="N2181" s="5"/>
      <c r="O2181" s="5" t="s">
        <v>3505</v>
      </c>
      <c r="P2181" s="5" t="s">
        <v>8692</v>
      </c>
      <c r="Q2181" s="5" t="s">
        <v>32</v>
      </c>
      <c r="R2181" s="5" t="s">
        <v>202</v>
      </c>
      <c r="S2181" s="7">
        <v>113358</v>
      </c>
      <c r="T2181" s="8">
        <v>0.55000000000000004</v>
      </c>
      <c r="U2181" s="6">
        <v>45789</v>
      </c>
    </row>
    <row r="2182" spans="1:21" x14ac:dyDescent="0.25">
      <c r="A2182" s="2" t="s">
        <v>8839</v>
      </c>
      <c r="B2182" s="2" t="s">
        <v>8619</v>
      </c>
      <c r="C2182" s="2" t="s">
        <v>8620</v>
      </c>
      <c r="D2182" s="2" t="s">
        <v>8840</v>
      </c>
      <c r="E2182" s="2" t="s">
        <v>8841</v>
      </c>
      <c r="F2182" s="2" t="s">
        <v>8842</v>
      </c>
      <c r="G2182" s="2"/>
      <c r="H2182" s="2" t="s">
        <v>8843</v>
      </c>
      <c r="I2182" s="2">
        <v>44634</v>
      </c>
      <c r="J2182" s="2">
        <v>46022</v>
      </c>
      <c r="K2182" s="2"/>
      <c r="L2182" s="2" t="s">
        <v>8675</v>
      </c>
      <c r="M2182" s="2"/>
      <c r="N2182" s="2" t="s">
        <v>8676</v>
      </c>
      <c r="O2182" s="2" t="s">
        <v>3505</v>
      </c>
      <c r="P2182" s="2" t="s">
        <v>55</v>
      </c>
      <c r="Q2182" s="2" t="s">
        <v>56</v>
      </c>
      <c r="R2182" s="2" t="s">
        <v>57</v>
      </c>
      <c r="S2182" s="3">
        <v>556601.16</v>
      </c>
      <c r="T2182" s="4">
        <v>0.85351830743579482</v>
      </c>
      <c r="U2182" s="2">
        <v>45684</v>
      </c>
    </row>
    <row r="2183" spans="1:21" x14ac:dyDescent="0.25">
      <c r="A2183" s="5" t="s">
        <v>8844</v>
      </c>
      <c r="B2183" s="5" t="s">
        <v>8619</v>
      </c>
      <c r="C2183" s="5" t="s">
        <v>8620</v>
      </c>
      <c r="D2183" s="5" t="s">
        <v>8845</v>
      </c>
      <c r="E2183" s="5" t="s">
        <v>8846</v>
      </c>
      <c r="F2183" s="5" t="s">
        <v>8673</v>
      </c>
      <c r="G2183" s="5"/>
      <c r="H2183" s="5" t="s">
        <v>8674</v>
      </c>
      <c r="I2183" s="6">
        <v>45261</v>
      </c>
      <c r="J2183" s="6">
        <v>46752</v>
      </c>
      <c r="K2183" s="5"/>
      <c r="L2183" s="5" t="s">
        <v>8847</v>
      </c>
      <c r="M2183" s="5" t="s">
        <v>8848</v>
      </c>
      <c r="N2183" s="5"/>
      <c r="O2183" s="5" t="s">
        <v>3505</v>
      </c>
      <c r="P2183" s="5" t="s">
        <v>46</v>
      </c>
      <c r="Q2183" s="5" t="s">
        <v>32</v>
      </c>
      <c r="R2183" s="5" t="s">
        <v>642</v>
      </c>
      <c r="S2183" s="7">
        <v>4781530</v>
      </c>
      <c r="T2183" s="8">
        <v>0.85</v>
      </c>
      <c r="U2183" s="6">
        <v>45749</v>
      </c>
    </row>
    <row r="2184" spans="1:21" x14ac:dyDescent="0.25">
      <c r="A2184" s="2" t="s">
        <v>8849</v>
      </c>
      <c r="B2184" s="2" t="s">
        <v>8619</v>
      </c>
      <c r="C2184" s="2" t="s">
        <v>8620</v>
      </c>
      <c r="D2184" s="2" t="s">
        <v>8850</v>
      </c>
      <c r="E2184" s="2" t="s">
        <v>8851</v>
      </c>
      <c r="F2184" s="2" t="s">
        <v>8708</v>
      </c>
      <c r="G2184" s="2"/>
      <c r="H2184" s="2" t="s">
        <v>8648</v>
      </c>
      <c r="I2184" s="2">
        <v>45457</v>
      </c>
      <c r="J2184" s="2">
        <v>46203</v>
      </c>
      <c r="K2184" s="2" t="s">
        <v>8624</v>
      </c>
      <c r="L2184" s="2"/>
      <c r="M2184" s="2"/>
      <c r="N2184" s="2"/>
      <c r="O2184" s="2" t="s">
        <v>3505</v>
      </c>
      <c r="P2184" s="2" t="s">
        <v>8834</v>
      </c>
      <c r="Q2184" s="2" t="s">
        <v>32</v>
      </c>
      <c r="R2184" s="2" t="s">
        <v>1990</v>
      </c>
      <c r="S2184" s="3">
        <v>5350000</v>
      </c>
      <c r="T2184" s="4">
        <v>0.5</v>
      </c>
      <c r="U2184" s="2">
        <v>45706</v>
      </c>
    </row>
    <row r="2185" spans="1:21" x14ac:dyDescent="0.25">
      <c r="A2185" s="5" t="s">
        <v>8852</v>
      </c>
      <c r="B2185" s="5" t="s">
        <v>8619</v>
      </c>
      <c r="C2185" s="5" t="s">
        <v>8620</v>
      </c>
      <c r="D2185" s="5" t="s">
        <v>8853</v>
      </c>
      <c r="E2185" s="5" t="s">
        <v>8854</v>
      </c>
      <c r="F2185" s="5" t="s">
        <v>8855</v>
      </c>
      <c r="G2185" s="5"/>
      <c r="H2185" s="5" t="s">
        <v>8668</v>
      </c>
      <c r="I2185" s="6">
        <v>44753</v>
      </c>
      <c r="J2185" s="6">
        <v>46022</v>
      </c>
      <c r="K2185" s="5" t="s">
        <v>8668</v>
      </c>
      <c r="L2185" s="5"/>
      <c r="M2185" s="5"/>
      <c r="N2185" s="5"/>
      <c r="O2185" s="5" t="s">
        <v>3505</v>
      </c>
      <c r="P2185" s="5" t="s">
        <v>63</v>
      </c>
      <c r="Q2185" s="5" t="s">
        <v>32</v>
      </c>
      <c r="R2185" s="5" t="s">
        <v>40</v>
      </c>
      <c r="S2185" s="7">
        <v>579404</v>
      </c>
      <c r="T2185" s="8">
        <v>0.54804540527852763</v>
      </c>
      <c r="U2185" s="6">
        <v>45656</v>
      </c>
    </row>
    <row r="2186" spans="1:21" x14ac:dyDescent="0.25">
      <c r="A2186" s="2" t="s">
        <v>8856</v>
      </c>
      <c r="B2186" s="2" t="s">
        <v>8619</v>
      </c>
      <c r="C2186" s="2" t="s">
        <v>8620</v>
      </c>
      <c r="D2186" s="2" t="s">
        <v>8857</v>
      </c>
      <c r="E2186" s="2" t="s">
        <v>8858</v>
      </c>
      <c r="F2186" s="2" t="s">
        <v>8716</v>
      </c>
      <c r="G2186" s="2"/>
      <c r="H2186" s="2" t="s">
        <v>8717</v>
      </c>
      <c r="I2186" s="2">
        <v>44927</v>
      </c>
      <c r="J2186" s="2">
        <v>46022</v>
      </c>
      <c r="K2186" s="2" t="s">
        <v>8634</v>
      </c>
      <c r="L2186" s="2"/>
      <c r="M2186" s="2"/>
      <c r="N2186" s="2"/>
      <c r="O2186" s="2" t="s">
        <v>3505</v>
      </c>
      <c r="P2186" s="2" t="s">
        <v>8754</v>
      </c>
      <c r="Q2186" s="2" t="s">
        <v>32</v>
      </c>
      <c r="R2186" s="2" t="s">
        <v>323</v>
      </c>
      <c r="S2186" s="3">
        <v>2500000</v>
      </c>
      <c r="T2186" s="4">
        <v>0.8</v>
      </c>
      <c r="U2186" s="2">
        <v>45798</v>
      </c>
    </row>
    <row r="2187" spans="1:21" x14ac:dyDescent="0.25">
      <c r="A2187" s="5" t="s">
        <v>8859</v>
      </c>
      <c r="B2187" s="5" t="s">
        <v>8619</v>
      </c>
      <c r="C2187" s="5" t="s">
        <v>8620</v>
      </c>
      <c r="D2187" s="5" t="s">
        <v>8860</v>
      </c>
      <c r="E2187" s="5" t="s">
        <v>8861</v>
      </c>
      <c r="F2187" s="5" t="s">
        <v>8716</v>
      </c>
      <c r="G2187" s="5"/>
      <c r="H2187" s="5" t="s">
        <v>8717</v>
      </c>
      <c r="I2187" s="6">
        <v>44927</v>
      </c>
      <c r="J2187" s="6">
        <v>46022</v>
      </c>
      <c r="K2187" s="5" t="s">
        <v>8634</v>
      </c>
      <c r="L2187" s="5"/>
      <c r="M2187" s="5"/>
      <c r="N2187" s="5"/>
      <c r="O2187" s="5" t="s">
        <v>3505</v>
      </c>
      <c r="P2187" s="5" t="s">
        <v>8754</v>
      </c>
      <c r="Q2187" s="5" t="s">
        <v>32</v>
      </c>
      <c r="R2187" s="5" t="s">
        <v>323</v>
      </c>
      <c r="S2187" s="7">
        <v>685000</v>
      </c>
      <c r="T2187" s="8">
        <v>0.8</v>
      </c>
      <c r="U2187" s="6">
        <v>45798</v>
      </c>
    </row>
    <row r="2188" spans="1:21" x14ac:dyDescent="0.25">
      <c r="A2188" s="2" t="s">
        <v>8862</v>
      </c>
      <c r="B2188" s="2" t="s">
        <v>8619</v>
      </c>
      <c r="C2188" s="2" t="s">
        <v>8620</v>
      </c>
      <c r="D2188" s="2" t="s">
        <v>8863</v>
      </c>
      <c r="E2188" s="2" t="s">
        <v>8864</v>
      </c>
      <c r="F2188" s="2" t="s">
        <v>8865</v>
      </c>
      <c r="G2188" s="2"/>
      <c r="H2188" s="2" t="s">
        <v>8717</v>
      </c>
      <c r="I2188" s="2">
        <v>44927</v>
      </c>
      <c r="J2188" s="2">
        <v>46022</v>
      </c>
      <c r="K2188" s="2" t="s">
        <v>8634</v>
      </c>
      <c r="L2188" s="2"/>
      <c r="M2188" s="2"/>
      <c r="N2188" s="2"/>
      <c r="O2188" s="2" t="s">
        <v>3505</v>
      </c>
      <c r="P2188" s="2" t="s">
        <v>8754</v>
      </c>
      <c r="Q2188" s="2" t="s">
        <v>32</v>
      </c>
      <c r="R2188" s="2" t="s">
        <v>323</v>
      </c>
      <c r="S2188" s="3">
        <v>3083000</v>
      </c>
      <c r="T2188" s="4">
        <v>0.8</v>
      </c>
      <c r="U2188" s="2">
        <v>45895</v>
      </c>
    </row>
    <row r="2189" spans="1:21" x14ac:dyDescent="0.25">
      <c r="A2189" s="5" t="s">
        <v>8866</v>
      </c>
      <c r="B2189" s="5" t="s">
        <v>8619</v>
      </c>
      <c r="C2189" s="5" t="s">
        <v>8620</v>
      </c>
      <c r="D2189" s="5" t="s">
        <v>8867</v>
      </c>
      <c r="E2189" s="5" t="s">
        <v>8868</v>
      </c>
      <c r="F2189" s="5" t="s">
        <v>8865</v>
      </c>
      <c r="G2189" s="5"/>
      <c r="H2189" s="5" t="s">
        <v>8717</v>
      </c>
      <c r="I2189" s="6">
        <v>44927</v>
      </c>
      <c r="J2189" s="6">
        <v>46112</v>
      </c>
      <c r="K2189" s="5" t="s">
        <v>8869</v>
      </c>
      <c r="L2189" s="5"/>
      <c r="M2189" s="5"/>
      <c r="N2189" s="5"/>
      <c r="O2189" s="5" t="s">
        <v>3505</v>
      </c>
      <c r="P2189" s="5" t="s">
        <v>8754</v>
      </c>
      <c r="Q2189" s="5" t="s">
        <v>32</v>
      </c>
      <c r="R2189" s="5" t="s">
        <v>323</v>
      </c>
      <c r="S2189" s="7">
        <v>230000</v>
      </c>
      <c r="T2189" s="8">
        <v>0.8</v>
      </c>
      <c r="U2189" s="6">
        <v>45895</v>
      </c>
    </row>
    <row r="2190" spans="1:21" x14ac:dyDescent="0.25">
      <c r="A2190" s="2" t="s">
        <v>8870</v>
      </c>
      <c r="B2190" s="2" t="s">
        <v>8619</v>
      </c>
      <c r="C2190" s="2" t="s">
        <v>8620</v>
      </c>
      <c r="D2190" s="2" t="s">
        <v>8871</v>
      </c>
      <c r="E2190" s="2" t="s">
        <v>8872</v>
      </c>
      <c r="F2190" s="2" t="s">
        <v>8865</v>
      </c>
      <c r="G2190" s="2"/>
      <c r="H2190" s="2" t="s">
        <v>8717</v>
      </c>
      <c r="I2190" s="2">
        <v>44927</v>
      </c>
      <c r="J2190" s="2">
        <v>46022</v>
      </c>
      <c r="K2190" s="2" t="s">
        <v>8869</v>
      </c>
      <c r="L2190" s="2"/>
      <c r="M2190" s="2"/>
      <c r="N2190" s="2"/>
      <c r="O2190" s="2" t="s">
        <v>3505</v>
      </c>
      <c r="P2190" s="2" t="s">
        <v>8754</v>
      </c>
      <c r="Q2190" s="2" t="s">
        <v>32</v>
      </c>
      <c r="R2190" s="2" t="s">
        <v>323</v>
      </c>
      <c r="S2190" s="3">
        <v>818000</v>
      </c>
      <c r="T2190" s="4">
        <v>0.8</v>
      </c>
      <c r="U2190" s="2">
        <v>45895</v>
      </c>
    </row>
    <row r="2191" spans="1:21" x14ac:dyDescent="0.25">
      <c r="A2191" s="5" t="s">
        <v>8873</v>
      </c>
      <c r="B2191" s="5" t="s">
        <v>8619</v>
      </c>
      <c r="C2191" s="5" t="s">
        <v>8620</v>
      </c>
      <c r="D2191" s="5" t="s">
        <v>8874</v>
      </c>
      <c r="E2191" s="5" t="s">
        <v>8875</v>
      </c>
      <c r="F2191" s="5" t="s">
        <v>8865</v>
      </c>
      <c r="G2191" s="5"/>
      <c r="H2191" s="5" t="s">
        <v>8717</v>
      </c>
      <c r="I2191" s="6">
        <v>44927</v>
      </c>
      <c r="J2191" s="6">
        <v>46022</v>
      </c>
      <c r="K2191" s="5" t="s">
        <v>8763</v>
      </c>
      <c r="L2191" s="5"/>
      <c r="M2191" s="5"/>
      <c r="N2191" s="5"/>
      <c r="O2191" s="5" t="s">
        <v>3505</v>
      </c>
      <c r="P2191" s="5" t="s">
        <v>8754</v>
      </c>
      <c r="Q2191" s="5" t="s">
        <v>32</v>
      </c>
      <c r="R2191" s="5" t="s">
        <v>323</v>
      </c>
      <c r="S2191" s="7">
        <v>770000</v>
      </c>
      <c r="T2191" s="8">
        <v>0.8</v>
      </c>
      <c r="U2191" s="6">
        <v>45895</v>
      </c>
    </row>
    <row r="2192" spans="1:21" x14ac:dyDescent="0.25">
      <c r="A2192" s="2" t="s">
        <v>8876</v>
      </c>
      <c r="B2192" s="2" t="s">
        <v>8619</v>
      </c>
      <c r="C2192" s="2" t="s">
        <v>8620</v>
      </c>
      <c r="D2192" s="2" t="s">
        <v>8877</v>
      </c>
      <c r="E2192" s="2" t="s">
        <v>8878</v>
      </c>
      <c r="F2192" s="2" t="s">
        <v>8865</v>
      </c>
      <c r="G2192" s="2"/>
      <c r="H2192" s="2" t="s">
        <v>8717</v>
      </c>
      <c r="I2192" s="2">
        <v>44927</v>
      </c>
      <c r="J2192" s="2">
        <v>46203</v>
      </c>
      <c r="K2192" s="2" t="s">
        <v>8869</v>
      </c>
      <c r="L2192" s="2"/>
      <c r="M2192" s="2"/>
      <c r="N2192" s="2"/>
      <c r="O2192" s="2" t="s">
        <v>3505</v>
      </c>
      <c r="P2192" s="2" t="s">
        <v>8754</v>
      </c>
      <c r="Q2192" s="2" t="s">
        <v>32</v>
      </c>
      <c r="R2192" s="2" t="s">
        <v>323</v>
      </c>
      <c r="S2192" s="3">
        <v>648000</v>
      </c>
      <c r="T2192" s="4">
        <v>0.8</v>
      </c>
      <c r="U2192" s="2">
        <v>45895</v>
      </c>
    </row>
    <row r="2193" spans="1:21" x14ac:dyDescent="0.25">
      <c r="A2193" s="5" t="s">
        <v>8879</v>
      </c>
      <c r="B2193" s="5" t="s">
        <v>8619</v>
      </c>
      <c r="C2193" s="5" t="s">
        <v>8620</v>
      </c>
      <c r="D2193" s="5" t="s">
        <v>8880</v>
      </c>
      <c r="E2193" s="5" t="s">
        <v>8881</v>
      </c>
      <c r="F2193" s="5" t="s">
        <v>8716</v>
      </c>
      <c r="G2193" s="5"/>
      <c r="H2193" s="5" t="s">
        <v>8717</v>
      </c>
      <c r="I2193" s="6">
        <v>44927</v>
      </c>
      <c r="J2193" s="6">
        <v>46022</v>
      </c>
      <c r="K2193" s="5" t="s">
        <v>8763</v>
      </c>
      <c r="L2193" s="5"/>
      <c r="M2193" s="5"/>
      <c r="N2193" s="5"/>
      <c r="O2193" s="5" t="s">
        <v>3505</v>
      </c>
      <c r="P2193" s="5" t="s">
        <v>8754</v>
      </c>
      <c r="Q2193" s="5" t="s">
        <v>32</v>
      </c>
      <c r="R2193" s="5" t="s">
        <v>323</v>
      </c>
      <c r="S2193" s="7">
        <v>3050000</v>
      </c>
      <c r="T2193" s="8">
        <v>0.57803278688524595</v>
      </c>
      <c r="U2193" s="6">
        <v>45798</v>
      </c>
    </row>
    <row r="2194" spans="1:21" x14ac:dyDescent="0.25">
      <c r="A2194" s="2" t="s">
        <v>8882</v>
      </c>
      <c r="B2194" s="2" t="s">
        <v>8619</v>
      </c>
      <c r="C2194" s="2" t="s">
        <v>8620</v>
      </c>
      <c r="D2194" s="2" t="s">
        <v>8883</v>
      </c>
      <c r="E2194" s="2" t="s">
        <v>8884</v>
      </c>
      <c r="F2194" s="2" t="s">
        <v>8865</v>
      </c>
      <c r="G2194" s="2"/>
      <c r="H2194" s="2" t="s">
        <v>8717</v>
      </c>
      <c r="I2194" s="2">
        <v>44927</v>
      </c>
      <c r="J2194" s="2">
        <v>46142</v>
      </c>
      <c r="K2194" s="2" t="s">
        <v>8763</v>
      </c>
      <c r="L2194" s="2"/>
      <c r="M2194" s="2"/>
      <c r="N2194" s="2"/>
      <c r="O2194" s="2" t="s">
        <v>3505</v>
      </c>
      <c r="P2194" s="2" t="s">
        <v>8754</v>
      </c>
      <c r="Q2194" s="2" t="s">
        <v>32</v>
      </c>
      <c r="R2194" s="2" t="s">
        <v>323</v>
      </c>
      <c r="S2194" s="3">
        <v>1375000</v>
      </c>
      <c r="T2194" s="4">
        <v>0.8</v>
      </c>
      <c r="U2194" s="2">
        <v>45895</v>
      </c>
    </row>
    <row r="2195" spans="1:21" x14ac:dyDescent="0.25">
      <c r="A2195" s="5" t="s">
        <v>8885</v>
      </c>
      <c r="B2195" s="5" t="s">
        <v>8619</v>
      </c>
      <c r="C2195" s="5" t="s">
        <v>8620</v>
      </c>
      <c r="D2195" s="5" t="s">
        <v>8886</v>
      </c>
      <c r="E2195" s="5" t="s">
        <v>8887</v>
      </c>
      <c r="F2195" s="5" t="s">
        <v>8716</v>
      </c>
      <c r="G2195" s="5"/>
      <c r="H2195" s="5" t="s">
        <v>8717</v>
      </c>
      <c r="I2195" s="6">
        <v>44470</v>
      </c>
      <c r="J2195" s="6">
        <v>46022</v>
      </c>
      <c r="K2195" s="5" t="s">
        <v>8717</v>
      </c>
      <c r="L2195" s="5"/>
      <c r="M2195" s="5"/>
      <c r="N2195" s="5"/>
      <c r="O2195" s="5" t="s">
        <v>3505</v>
      </c>
      <c r="P2195" s="5" t="s">
        <v>8888</v>
      </c>
      <c r="Q2195" s="5" t="s">
        <v>32</v>
      </c>
      <c r="R2195" s="5" t="s">
        <v>323</v>
      </c>
      <c r="S2195" s="7">
        <v>1300000</v>
      </c>
      <c r="T2195" s="8">
        <v>0.7</v>
      </c>
      <c r="U2195" s="6">
        <v>45726</v>
      </c>
    </row>
    <row r="2196" spans="1:21" x14ac:dyDescent="0.25">
      <c r="A2196" s="2" t="s">
        <v>8889</v>
      </c>
      <c r="B2196" s="2" t="s">
        <v>8619</v>
      </c>
      <c r="C2196" s="2" t="s">
        <v>8620</v>
      </c>
      <c r="D2196" s="2" t="s">
        <v>8890</v>
      </c>
      <c r="E2196" s="2" t="s">
        <v>8891</v>
      </c>
      <c r="F2196" s="2" t="s">
        <v>8731</v>
      </c>
      <c r="G2196" s="2"/>
      <c r="H2196" s="2" t="s">
        <v>8648</v>
      </c>
      <c r="I2196" s="2">
        <v>45446</v>
      </c>
      <c r="J2196" s="2">
        <v>46203</v>
      </c>
      <c r="K2196" s="2" t="s">
        <v>8648</v>
      </c>
      <c r="L2196" s="2"/>
      <c r="M2196" s="2"/>
      <c r="N2196" s="2"/>
      <c r="O2196" s="2" t="s">
        <v>3505</v>
      </c>
      <c r="P2196" s="2" t="s">
        <v>8692</v>
      </c>
      <c r="Q2196" s="2" t="s">
        <v>32</v>
      </c>
      <c r="R2196" s="2" t="s">
        <v>202</v>
      </c>
      <c r="S2196" s="3">
        <v>1028797</v>
      </c>
      <c r="T2196" s="4">
        <v>0.5535478330516127</v>
      </c>
      <c r="U2196" s="2">
        <v>45854</v>
      </c>
    </row>
    <row r="2197" spans="1:21" x14ac:dyDescent="0.25">
      <c r="A2197" s="5" t="s">
        <v>8892</v>
      </c>
      <c r="B2197" s="5" t="s">
        <v>8619</v>
      </c>
      <c r="C2197" s="5" t="s">
        <v>8620</v>
      </c>
      <c r="D2197" s="5" t="s">
        <v>8893</v>
      </c>
      <c r="E2197" s="5" t="s">
        <v>8894</v>
      </c>
      <c r="F2197" s="5" t="s">
        <v>8722</v>
      </c>
      <c r="G2197" s="5"/>
      <c r="H2197" s="5" t="s">
        <v>8634</v>
      </c>
      <c r="I2197" s="6">
        <v>45078</v>
      </c>
      <c r="J2197" s="6">
        <v>46387</v>
      </c>
      <c r="K2197" s="5" t="s">
        <v>8634</v>
      </c>
      <c r="L2197" s="5"/>
      <c r="M2197" s="5"/>
      <c r="N2197" s="5"/>
      <c r="O2197" s="5" t="s">
        <v>3505</v>
      </c>
      <c r="P2197" s="5" t="s">
        <v>8723</v>
      </c>
      <c r="Q2197" s="5" t="s">
        <v>32</v>
      </c>
      <c r="R2197" s="5" t="s">
        <v>8724</v>
      </c>
      <c r="S2197" s="7">
        <v>4186992</v>
      </c>
      <c r="T2197" s="8">
        <v>0.7</v>
      </c>
      <c r="U2197" s="6">
        <v>45831</v>
      </c>
    </row>
    <row r="2198" spans="1:21" x14ac:dyDescent="0.25">
      <c r="A2198" s="2" t="s">
        <v>8895</v>
      </c>
      <c r="B2198" s="2" t="s">
        <v>8619</v>
      </c>
      <c r="C2198" s="2" t="s">
        <v>8620</v>
      </c>
      <c r="D2198" s="2" t="s">
        <v>8896</v>
      </c>
      <c r="E2198" s="2" t="s">
        <v>8897</v>
      </c>
      <c r="F2198" s="2" t="s">
        <v>8898</v>
      </c>
      <c r="G2198" s="2"/>
      <c r="H2198" s="2" t="s">
        <v>8802</v>
      </c>
      <c r="I2198" s="2">
        <v>45558</v>
      </c>
      <c r="J2198" s="2">
        <v>45900</v>
      </c>
      <c r="K2198" s="2" t="s">
        <v>8802</v>
      </c>
      <c r="L2198" s="2"/>
      <c r="M2198" s="2"/>
      <c r="N2198" s="2"/>
      <c r="O2198" s="2" t="s">
        <v>3505</v>
      </c>
      <c r="P2198" s="2" t="s">
        <v>55</v>
      </c>
      <c r="Q2198" s="2" t="s">
        <v>56</v>
      </c>
      <c r="R2198" s="2" t="s">
        <v>57</v>
      </c>
      <c r="S2198" s="3">
        <v>282223.2</v>
      </c>
      <c r="T2198" s="4">
        <v>0.85</v>
      </c>
      <c r="U2198" s="2">
        <v>45614</v>
      </c>
    </row>
    <row r="2199" spans="1:21" x14ac:dyDescent="0.25">
      <c r="A2199" s="5" t="s">
        <v>8899</v>
      </c>
      <c r="B2199" s="5" t="s">
        <v>8619</v>
      </c>
      <c r="C2199" s="5" t="s">
        <v>8620</v>
      </c>
      <c r="D2199" s="5" t="s">
        <v>8900</v>
      </c>
      <c r="E2199" s="5" t="s">
        <v>8901</v>
      </c>
      <c r="F2199" s="5" t="s">
        <v>8708</v>
      </c>
      <c r="G2199" s="5"/>
      <c r="H2199" s="5" t="s">
        <v>8648</v>
      </c>
      <c r="I2199" s="6">
        <v>45474</v>
      </c>
      <c r="J2199" s="6">
        <v>46203</v>
      </c>
      <c r="K2199" s="5" t="s">
        <v>8624</v>
      </c>
      <c r="L2199" s="5"/>
      <c r="M2199" s="5"/>
      <c r="N2199" s="5"/>
      <c r="O2199" s="5" t="s">
        <v>3505</v>
      </c>
      <c r="P2199" s="5" t="s">
        <v>8834</v>
      </c>
      <c r="Q2199" s="5" t="s">
        <v>32</v>
      </c>
      <c r="R2199" s="5" t="s">
        <v>1990</v>
      </c>
      <c r="S2199" s="7">
        <v>4531687.54</v>
      </c>
      <c r="T2199" s="8">
        <v>0.46899747196603941</v>
      </c>
      <c r="U2199" s="6">
        <v>45706</v>
      </c>
    </row>
    <row r="2200" spans="1:21" x14ac:dyDescent="0.25">
      <c r="A2200" s="2" t="s">
        <v>8902</v>
      </c>
      <c r="B2200" s="2" t="s">
        <v>8619</v>
      </c>
      <c r="C2200" s="2" t="s">
        <v>8620</v>
      </c>
      <c r="D2200" s="2" t="s">
        <v>8903</v>
      </c>
      <c r="E2200" s="2" t="s">
        <v>8904</v>
      </c>
      <c r="F2200" s="2" t="s">
        <v>8905</v>
      </c>
      <c r="G2200" s="2"/>
      <c r="H2200" s="2" t="s">
        <v>8624</v>
      </c>
      <c r="I2200" s="2">
        <v>44477</v>
      </c>
      <c r="J2200" s="2">
        <v>46022</v>
      </c>
      <c r="K2200" s="2" t="s">
        <v>8906</v>
      </c>
      <c r="L2200" s="2"/>
      <c r="M2200" s="2"/>
      <c r="N2200" s="2"/>
      <c r="O2200" s="2" t="s">
        <v>3505</v>
      </c>
      <c r="P2200" s="2" t="s">
        <v>63</v>
      </c>
      <c r="Q2200" s="2" t="s">
        <v>32</v>
      </c>
      <c r="R2200" s="2" t="s">
        <v>40</v>
      </c>
      <c r="S2200" s="3">
        <v>3829209.68</v>
      </c>
      <c r="T2200" s="4">
        <v>0.29999999895539803</v>
      </c>
      <c r="U2200" s="2">
        <v>45881</v>
      </c>
    </row>
    <row r="2201" spans="1:21" x14ac:dyDescent="0.25">
      <c r="A2201" s="5" t="s">
        <v>8907</v>
      </c>
      <c r="B2201" s="5" t="s">
        <v>8619</v>
      </c>
      <c r="C2201" s="5" t="s">
        <v>8620</v>
      </c>
      <c r="D2201" s="5" t="s">
        <v>8908</v>
      </c>
      <c r="E2201" s="5" t="s">
        <v>8909</v>
      </c>
      <c r="F2201" s="5" t="s">
        <v>8910</v>
      </c>
      <c r="G2201" s="5"/>
      <c r="H2201" s="5" t="s">
        <v>8911</v>
      </c>
      <c r="I2201" s="6">
        <v>44386</v>
      </c>
      <c r="J2201" s="6">
        <v>45747</v>
      </c>
      <c r="K2201" s="5" t="s">
        <v>8911</v>
      </c>
      <c r="L2201" s="5"/>
      <c r="M2201" s="5"/>
      <c r="N2201" s="5"/>
      <c r="O2201" s="5" t="s">
        <v>3505</v>
      </c>
      <c r="P2201" s="5" t="s">
        <v>232</v>
      </c>
      <c r="Q2201" s="5" t="s">
        <v>32</v>
      </c>
      <c r="R2201" s="5" t="s">
        <v>202</v>
      </c>
      <c r="S2201" s="7">
        <v>702806.14</v>
      </c>
      <c r="T2201" s="8">
        <v>0.65841341397501163</v>
      </c>
      <c r="U2201" s="6">
        <v>45678</v>
      </c>
    </row>
    <row r="2202" spans="1:21" x14ac:dyDescent="0.25">
      <c r="A2202" s="2" t="s">
        <v>8912</v>
      </c>
      <c r="B2202" s="2" t="s">
        <v>8619</v>
      </c>
      <c r="C2202" s="2" t="s">
        <v>8620</v>
      </c>
      <c r="D2202" s="2" t="s">
        <v>8913</v>
      </c>
      <c r="E2202" s="2" t="s">
        <v>8914</v>
      </c>
      <c r="F2202" s="2" t="s">
        <v>8915</v>
      </c>
      <c r="G2202" s="2"/>
      <c r="H2202" s="2" t="s">
        <v>8648</v>
      </c>
      <c r="I2202" s="2">
        <v>45068</v>
      </c>
      <c r="J2202" s="2">
        <v>46022</v>
      </c>
      <c r="K2202" s="2" t="s">
        <v>8717</v>
      </c>
      <c r="L2202" s="2"/>
      <c r="M2202" s="2"/>
      <c r="N2202" s="2"/>
      <c r="O2202" s="2" t="s">
        <v>3505</v>
      </c>
      <c r="P2202" s="2" t="s">
        <v>63</v>
      </c>
      <c r="Q2202" s="2" t="s">
        <v>32</v>
      </c>
      <c r="R2202" s="2" t="s">
        <v>40</v>
      </c>
      <c r="S2202" s="3">
        <v>482133.38</v>
      </c>
      <c r="T2202" s="4">
        <v>0.54643872614669409</v>
      </c>
      <c r="U2202" s="2">
        <v>45678</v>
      </c>
    </row>
    <row r="2203" spans="1:21" x14ac:dyDescent="0.25">
      <c r="A2203" s="5" t="s">
        <v>8916</v>
      </c>
      <c r="B2203" s="5" t="s">
        <v>8619</v>
      </c>
      <c r="C2203" s="5" t="s">
        <v>8620</v>
      </c>
      <c r="D2203" s="5" t="s">
        <v>8917</v>
      </c>
      <c r="E2203" s="5" t="s">
        <v>8918</v>
      </c>
      <c r="F2203" s="5" t="s">
        <v>8919</v>
      </c>
      <c r="G2203" s="5"/>
      <c r="H2203" s="5" t="s">
        <v>8802</v>
      </c>
      <c r="I2203" s="6">
        <v>44985</v>
      </c>
      <c r="J2203" s="6">
        <v>46022</v>
      </c>
      <c r="K2203" s="5" t="s">
        <v>8802</v>
      </c>
      <c r="L2203" s="5"/>
      <c r="M2203" s="5"/>
      <c r="N2203" s="5"/>
      <c r="O2203" s="5" t="s">
        <v>3505</v>
      </c>
      <c r="P2203" s="5" t="s">
        <v>2894</v>
      </c>
      <c r="Q2203" s="5" t="s">
        <v>32</v>
      </c>
      <c r="R2203" s="5" t="s">
        <v>217</v>
      </c>
      <c r="S2203" s="7">
        <v>650995</v>
      </c>
      <c r="T2203" s="8">
        <v>0.69999923194494584</v>
      </c>
      <c r="U2203" s="6">
        <v>45776</v>
      </c>
    </row>
    <row r="2204" spans="1:21" x14ac:dyDescent="0.25">
      <c r="A2204" s="2" t="s">
        <v>8920</v>
      </c>
      <c r="B2204" s="2" t="s">
        <v>8619</v>
      </c>
      <c r="C2204" s="2" t="s">
        <v>8620</v>
      </c>
      <c r="D2204" s="2" t="s">
        <v>8921</v>
      </c>
      <c r="E2204" s="2" t="s">
        <v>8922</v>
      </c>
      <c r="F2204" s="2" t="s">
        <v>8923</v>
      </c>
      <c r="G2204" s="2"/>
      <c r="H2204" s="2" t="s">
        <v>8648</v>
      </c>
      <c r="I2204" s="2">
        <v>45110</v>
      </c>
      <c r="J2204" s="2">
        <v>46112</v>
      </c>
      <c r="K2204" s="2"/>
      <c r="L2204" s="2" t="s">
        <v>8675</v>
      </c>
      <c r="M2204" s="2"/>
      <c r="N2204" s="2" t="s">
        <v>8676</v>
      </c>
      <c r="O2204" s="2" t="s">
        <v>3505</v>
      </c>
      <c r="P2204" s="2" t="s">
        <v>1065</v>
      </c>
      <c r="Q2204" s="2" t="s">
        <v>56</v>
      </c>
      <c r="R2204" s="2" t="s">
        <v>247</v>
      </c>
      <c r="S2204" s="3">
        <v>1056701.3799999999</v>
      </c>
      <c r="T2204" s="4">
        <v>0.84999999716097652</v>
      </c>
      <c r="U2204" s="2">
        <v>45555</v>
      </c>
    </row>
    <row r="2205" spans="1:21" x14ac:dyDescent="0.25">
      <c r="A2205" s="5" t="s">
        <v>8924</v>
      </c>
      <c r="B2205" s="5" t="s">
        <v>8619</v>
      </c>
      <c r="C2205" s="5" t="s">
        <v>8620</v>
      </c>
      <c r="D2205" s="5" t="s">
        <v>8925</v>
      </c>
      <c r="E2205" s="5" t="s">
        <v>8926</v>
      </c>
      <c r="F2205" s="5" t="s">
        <v>8865</v>
      </c>
      <c r="G2205" s="5"/>
      <c r="H2205" s="5" t="s">
        <v>8717</v>
      </c>
      <c r="I2205" s="6">
        <v>44927</v>
      </c>
      <c r="J2205" s="6">
        <v>46203</v>
      </c>
      <c r="K2205" s="5"/>
      <c r="L2205" s="5" t="s">
        <v>8927</v>
      </c>
      <c r="M2205" s="5"/>
      <c r="N2205" s="5"/>
      <c r="O2205" s="5" t="s">
        <v>3505</v>
      </c>
      <c r="P2205" s="5" t="s">
        <v>8754</v>
      </c>
      <c r="Q2205" s="5" t="s">
        <v>32</v>
      </c>
      <c r="R2205" s="5" t="s">
        <v>323</v>
      </c>
      <c r="S2205" s="7">
        <v>1320000</v>
      </c>
      <c r="T2205" s="8">
        <v>0.8</v>
      </c>
      <c r="U2205" s="6">
        <v>45895</v>
      </c>
    </row>
    <row r="2206" spans="1:21" x14ac:dyDescent="0.25">
      <c r="A2206" s="2" t="s">
        <v>8928</v>
      </c>
      <c r="B2206" s="2" t="s">
        <v>8619</v>
      </c>
      <c r="C2206" s="2" t="s">
        <v>8620</v>
      </c>
      <c r="D2206" s="2" t="s">
        <v>8929</v>
      </c>
      <c r="E2206" s="2" t="s">
        <v>8930</v>
      </c>
      <c r="F2206" s="2" t="s">
        <v>8865</v>
      </c>
      <c r="G2206" s="2"/>
      <c r="H2206" s="2" t="s">
        <v>8717</v>
      </c>
      <c r="I2206" s="2">
        <v>44927</v>
      </c>
      <c r="J2206" s="2">
        <v>46022</v>
      </c>
      <c r="K2206" s="2"/>
      <c r="L2206" s="2" t="s">
        <v>8931</v>
      </c>
      <c r="M2206" s="2"/>
      <c r="N2206" s="2"/>
      <c r="O2206" s="2" t="s">
        <v>3505</v>
      </c>
      <c r="P2206" s="2" t="s">
        <v>8754</v>
      </c>
      <c r="Q2206" s="2" t="s">
        <v>32</v>
      </c>
      <c r="R2206" s="2" t="s">
        <v>323</v>
      </c>
      <c r="S2206" s="3">
        <v>1540000</v>
      </c>
      <c r="T2206" s="4">
        <v>0.8</v>
      </c>
      <c r="U2206" s="2">
        <v>45895</v>
      </c>
    </row>
    <row r="2207" spans="1:21" x14ac:dyDescent="0.25">
      <c r="A2207" s="5" t="s">
        <v>8932</v>
      </c>
      <c r="B2207" s="5" t="s">
        <v>8619</v>
      </c>
      <c r="C2207" s="5" t="s">
        <v>8620</v>
      </c>
      <c r="D2207" s="5" t="s">
        <v>8933</v>
      </c>
      <c r="E2207" s="5" t="s">
        <v>8934</v>
      </c>
      <c r="F2207" s="5" t="s">
        <v>8865</v>
      </c>
      <c r="G2207" s="5"/>
      <c r="H2207" s="5" t="s">
        <v>8717</v>
      </c>
      <c r="I2207" s="6">
        <v>44927</v>
      </c>
      <c r="J2207" s="6">
        <v>46022</v>
      </c>
      <c r="K2207" s="5"/>
      <c r="L2207" s="5" t="s">
        <v>8935</v>
      </c>
      <c r="M2207" s="5"/>
      <c r="N2207" s="5"/>
      <c r="O2207" s="5" t="s">
        <v>3505</v>
      </c>
      <c r="P2207" s="5" t="s">
        <v>8754</v>
      </c>
      <c r="Q2207" s="5" t="s">
        <v>32</v>
      </c>
      <c r="R2207" s="5" t="s">
        <v>323</v>
      </c>
      <c r="S2207" s="7">
        <v>1553000</v>
      </c>
      <c r="T2207" s="8">
        <v>0.8</v>
      </c>
      <c r="U2207" s="6">
        <v>45895</v>
      </c>
    </row>
    <row r="2208" spans="1:21" x14ac:dyDescent="0.25">
      <c r="A2208" s="2" t="s">
        <v>8936</v>
      </c>
      <c r="B2208" s="2" t="s">
        <v>8619</v>
      </c>
      <c r="C2208" s="2" t="s">
        <v>8620</v>
      </c>
      <c r="D2208" s="2" t="s">
        <v>8937</v>
      </c>
      <c r="E2208" s="2" t="s">
        <v>8938</v>
      </c>
      <c r="F2208" s="2" t="s">
        <v>8673</v>
      </c>
      <c r="G2208" s="2"/>
      <c r="H2208" s="2" t="s">
        <v>8674</v>
      </c>
      <c r="I2208" s="2">
        <v>44575</v>
      </c>
      <c r="J2208" s="2">
        <v>45838</v>
      </c>
      <c r="K2208" s="2" t="s">
        <v>8674</v>
      </c>
      <c r="L2208" s="2"/>
      <c r="M2208" s="2"/>
      <c r="N2208" s="2"/>
      <c r="O2208" s="2" t="s">
        <v>3505</v>
      </c>
      <c r="P2208" s="2" t="s">
        <v>8692</v>
      </c>
      <c r="Q2208" s="2" t="s">
        <v>32</v>
      </c>
      <c r="R2208" s="2" t="s">
        <v>202</v>
      </c>
      <c r="S2208" s="3">
        <v>1839093.42</v>
      </c>
      <c r="T2208" s="4">
        <v>0.7999995998028202</v>
      </c>
      <c r="U2208" s="2">
        <v>45611</v>
      </c>
    </row>
    <row r="2209" spans="1:21" x14ac:dyDescent="0.25">
      <c r="A2209" s="5" t="s">
        <v>8939</v>
      </c>
      <c r="B2209" s="5" t="s">
        <v>8619</v>
      </c>
      <c r="C2209" s="5" t="s">
        <v>8620</v>
      </c>
      <c r="D2209" s="5" t="s">
        <v>8940</v>
      </c>
      <c r="E2209" s="5" t="s">
        <v>8941</v>
      </c>
      <c r="F2209" s="5" t="s">
        <v>8865</v>
      </c>
      <c r="G2209" s="5"/>
      <c r="H2209" s="5" t="s">
        <v>8717</v>
      </c>
      <c r="I2209" s="6">
        <v>45292</v>
      </c>
      <c r="J2209" s="6">
        <v>46022</v>
      </c>
      <c r="K2209" s="5"/>
      <c r="L2209" s="5" t="s">
        <v>8927</v>
      </c>
      <c r="M2209" s="5"/>
      <c r="N2209" s="5"/>
      <c r="O2209" s="5" t="s">
        <v>3505</v>
      </c>
      <c r="P2209" s="5" t="s">
        <v>8754</v>
      </c>
      <c r="Q2209" s="5" t="s">
        <v>32</v>
      </c>
      <c r="R2209" s="5" t="s">
        <v>323</v>
      </c>
      <c r="S2209" s="7">
        <v>120000</v>
      </c>
      <c r="T2209" s="8">
        <v>0.8</v>
      </c>
      <c r="U2209" s="6">
        <v>45895</v>
      </c>
    </row>
    <row r="2210" spans="1:21" x14ac:dyDescent="0.25">
      <c r="A2210" s="2" t="s">
        <v>8942</v>
      </c>
      <c r="B2210" s="2" t="s">
        <v>8619</v>
      </c>
      <c r="C2210" s="2" t="s">
        <v>8620</v>
      </c>
      <c r="D2210" s="2" t="s">
        <v>8943</v>
      </c>
      <c r="E2210" s="2" t="s">
        <v>8944</v>
      </c>
      <c r="F2210" s="2" t="s">
        <v>8865</v>
      </c>
      <c r="G2210" s="2"/>
      <c r="H2210" s="2" t="s">
        <v>8717</v>
      </c>
      <c r="I2210" s="2">
        <v>45292</v>
      </c>
      <c r="J2210" s="2">
        <v>46022</v>
      </c>
      <c r="K2210" s="2"/>
      <c r="L2210" s="2" t="s">
        <v>8945</v>
      </c>
      <c r="M2210" s="2"/>
      <c r="N2210" s="2"/>
      <c r="O2210" s="2" t="s">
        <v>3505</v>
      </c>
      <c r="P2210" s="2" t="s">
        <v>8754</v>
      </c>
      <c r="Q2210" s="2" t="s">
        <v>32</v>
      </c>
      <c r="R2210" s="2" t="s">
        <v>323</v>
      </c>
      <c r="S2210" s="3">
        <v>2260000</v>
      </c>
      <c r="T2210" s="4">
        <v>0.8</v>
      </c>
      <c r="U2210" s="2">
        <v>45895</v>
      </c>
    </row>
    <row r="2211" spans="1:21" x14ac:dyDescent="0.25">
      <c r="A2211" s="5" t="s">
        <v>8946</v>
      </c>
      <c r="B2211" s="5" t="s">
        <v>8619</v>
      </c>
      <c r="C2211" s="5" t="s">
        <v>8620</v>
      </c>
      <c r="D2211" s="5" t="s">
        <v>8947</v>
      </c>
      <c r="E2211" s="5" t="s">
        <v>8948</v>
      </c>
      <c r="F2211" s="5" t="s">
        <v>8865</v>
      </c>
      <c r="G2211" s="5"/>
      <c r="H2211" s="5" t="s">
        <v>8717</v>
      </c>
      <c r="I2211" s="6">
        <v>45292</v>
      </c>
      <c r="J2211" s="6">
        <v>46022</v>
      </c>
      <c r="K2211" s="5"/>
      <c r="L2211" s="5" t="s">
        <v>8927</v>
      </c>
      <c r="M2211" s="5"/>
      <c r="N2211" s="5"/>
      <c r="O2211" s="5" t="s">
        <v>3505</v>
      </c>
      <c r="P2211" s="5" t="s">
        <v>8754</v>
      </c>
      <c r="Q2211" s="5" t="s">
        <v>32</v>
      </c>
      <c r="R2211" s="5" t="s">
        <v>323</v>
      </c>
      <c r="S2211" s="7">
        <v>425000</v>
      </c>
      <c r="T2211" s="8">
        <v>0.8</v>
      </c>
      <c r="U2211" s="6">
        <v>45895</v>
      </c>
    </row>
    <row r="2212" spans="1:21" x14ac:dyDescent="0.25">
      <c r="A2212" s="2" t="s">
        <v>8949</v>
      </c>
      <c r="B2212" s="2" t="s">
        <v>8619</v>
      </c>
      <c r="C2212" s="2" t="s">
        <v>8620</v>
      </c>
      <c r="D2212" s="2" t="s">
        <v>8950</v>
      </c>
      <c r="E2212" s="2" t="s">
        <v>8951</v>
      </c>
      <c r="F2212" s="2" t="s">
        <v>8865</v>
      </c>
      <c r="G2212" s="2"/>
      <c r="H2212" s="2" t="s">
        <v>8717</v>
      </c>
      <c r="I2212" s="2">
        <v>44927</v>
      </c>
      <c r="J2212" s="2">
        <v>46142</v>
      </c>
      <c r="K2212" s="2"/>
      <c r="L2212" s="2" t="s">
        <v>8952</v>
      </c>
      <c r="M2212" s="2"/>
      <c r="N2212" s="2"/>
      <c r="O2212" s="2" t="s">
        <v>3505</v>
      </c>
      <c r="P2212" s="2" t="s">
        <v>8754</v>
      </c>
      <c r="Q2212" s="2" t="s">
        <v>32</v>
      </c>
      <c r="R2212" s="2" t="s">
        <v>323</v>
      </c>
      <c r="S2212" s="3">
        <v>511700</v>
      </c>
      <c r="T2212" s="4">
        <v>0.8</v>
      </c>
      <c r="U2212" s="2">
        <v>45895</v>
      </c>
    </row>
    <row r="2213" spans="1:21" x14ac:dyDescent="0.25">
      <c r="A2213" s="5" t="s">
        <v>8953</v>
      </c>
      <c r="B2213" s="5" t="s">
        <v>8619</v>
      </c>
      <c r="C2213" s="5" t="s">
        <v>8620</v>
      </c>
      <c r="D2213" s="5" t="s">
        <v>8954</v>
      </c>
      <c r="E2213" s="5" t="s">
        <v>8955</v>
      </c>
      <c r="F2213" s="5" t="s">
        <v>8865</v>
      </c>
      <c r="G2213" s="5"/>
      <c r="H2213" s="5" t="s">
        <v>8717</v>
      </c>
      <c r="I2213" s="6">
        <v>45323</v>
      </c>
      <c r="J2213" s="6">
        <v>46112</v>
      </c>
      <c r="K2213" s="5"/>
      <c r="L2213" s="5" t="s">
        <v>8956</v>
      </c>
      <c r="M2213" s="5"/>
      <c r="N2213" s="5"/>
      <c r="O2213" s="5" t="s">
        <v>3505</v>
      </c>
      <c r="P2213" s="5" t="s">
        <v>8754</v>
      </c>
      <c r="Q2213" s="5" t="s">
        <v>32</v>
      </c>
      <c r="R2213" s="5" t="s">
        <v>323</v>
      </c>
      <c r="S2213" s="7">
        <v>1135000</v>
      </c>
      <c r="T2213" s="8">
        <v>0.8</v>
      </c>
      <c r="U2213" s="6">
        <v>45895</v>
      </c>
    </row>
    <row r="2214" spans="1:21" x14ac:dyDescent="0.25">
      <c r="A2214" s="2" t="s">
        <v>8957</v>
      </c>
      <c r="B2214" s="2" t="s">
        <v>8619</v>
      </c>
      <c r="C2214" s="2" t="s">
        <v>8620</v>
      </c>
      <c r="D2214" s="2" t="s">
        <v>8958</v>
      </c>
      <c r="E2214" s="2" t="s">
        <v>8959</v>
      </c>
      <c r="F2214" s="2" t="s">
        <v>8865</v>
      </c>
      <c r="G2214" s="2"/>
      <c r="H2214" s="2" t="s">
        <v>8717</v>
      </c>
      <c r="I2214" s="2">
        <v>44927</v>
      </c>
      <c r="J2214" s="2">
        <v>46142</v>
      </c>
      <c r="K2214" s="2"/>
      <c r="L2214" s="2" t="s">
        <v>8952</v>
      </c>
      <c r="M2214" s="2"/>
      <c r="N2214" s="2"/>
      <c r="O2214" s="2" t="s">
        <v>3505</v>
      </c>
      <c r="P2214" s="2" t="s">
        <v>8888</v>
      </c>
      <c r="Q2214" s="2" t="s">
        <v>32</v>
      </c>
      <c r="R2214" s="2" t="s">
        <v>323</v>
      </c>
      <c r="S2214" s="3">
        <v>681700</v>
      </c>
      <c r="T2214" s="4">
        <v>0.7</v>
      </c>
      <c r="U2214" s="2">
        <v>45895</v>
      </c>
    </row>
    <row r="2215" spans="1:21" x14ac:dyDescent="0.25">
      <c r="A2215" s="5" t="s">
        <v>8960</v>
      </c>
      <c r="B2215" s="5" t="s">
        <v>8619</v>
      </c>
      <c r="C2215" s="5" t="s">
        <v>8620</v>
      </c>
      <c r="D2215" s="5" t="s">
        <v>8961</v>
      </c>
      <c r="E2215" s="5" t="s">
        <v>8962</v>
      </c>
      <c r="F2215" s="5" t="s">
        <v>8865</v>
      </c>
      <c r="G2215" s="5"/>
      <c r="H2215" s="5" t="s">
        <v>8717</v>
      </c>
      <c r="I2215" s="6">
        <v>44927</v>
      </c>
      <c r="J2215" s="6">
        <v>46112</v>
      </c>
      <c r="K2215" s="5" t="s">
        <v>8642</v>
      </c>
      <c r="L2215" s="5"/>
      <c r="M2215" s="5"/>
      <c r="N2215" s="5"/>
      <c r="O2215" s="5" t="s">
        <v>3505</v>
      </c>
      <c r="P2215" s="5" t="s">
        <v>8888</v>
      </c>
      <c r="Q2215" s="5" t="s">
        <v>32</v>
      </c>
      <c r="R2215" s="5" t="s">
        <v>323</v>
      </c>
      <c r="S2215" s="7">
        <v>935000</v>
      </c>
      <c r="T2215" s="8">
        <v>0.7</v>
      </c>
      <c r="U2215" s="6">
        <v>45895</v>
      </c>
    </row>
    <row r="2216" spans="1:21" x14ac:dyDescent="0.25">
      <c r="A2216" s="2" t="s">
        <v>8963</v>
      </c>
      <c r="B2216" s="2" t="s">
        <v>8619</v>
      </c>
      <c r="C2216" s="2" t="s">
        <v>8620</v>
      </c>
      <c r="D2216" s="2" t="s">
        <v>8964</v>
      </c>
      <c r="E2216" s="2" t="s">
        <v>8965</v>
      </c>
      <c r="F2216" s="2" t="s">
        <v>8865</v>
      </c>
      <c r="G2216" s="2"/>
      <c r="H2216" s="2" t="s">
        <v>8717</v>
      </c>
      <c r="I2216" s="2">
        <v>44927</v>
      </c>
      <c r="J2216" s="2">
        <v>46112</v>
      </c>
      <c r="K2216" s="2" t="s">
        <v>8648</v>
      </c>
      <c r="L2216" s="2"/>
      <c r="M2216" s="2"/>
      <c r="N2216" s="2"/>
      <c r="O2216" s="2" t="s">
        <v>3505</v>
      </c>
      <c r="P2216" s="2" t="s">
        <v>8754</v>
      </c>
      <c r="Q2216" s="2" t="s">
        <v>32</v>
      </c>
      <c r="R2216" s="2" t="s">
        <v>323</v>
      </c>
      <c r="S2216" s="3">
        <v>180000</v>
      </c>
      <c r="T2216" s="4">
        <v>0.8</v>
      </c>
      <c r="U2216" s="2">
        <v>45895</v>
      </c>
    </row>
    <row r="2217" spans="1:21" x14ac:dyDescent="0.25">
      <c r="A2217" s="5" t="s">
        <v>8966</v>
      </c>
      <c r="B2217" s="5" t="s">
        <v>8619</v>
      </c>
      <c r="C2217" s="5" t="s">
        <v>8620</v>
      </c>
      <c r="D2217" s="5" t="s">
        <v>8967</v>
      </c>
      <c r="E2217" s="5" t="s">
        <v>8968</v>
      </c>
      <c r="F2217" s="5" t="s">
        <v>8865</v>
      </c>
      <c r="G2217" s="5"/>
      <c r="H2217" s="5" t="s">
        <v>8717</v>
      </c>
      <c r="I2217" s="6">
        <v>44927</v>
      </c>
      <c r="J2217" s="6">
        <v>46112</v>
      </c>
      <c r="K2217" s="5" t="s">
        <v>8648</v>
      </c>
      <c r="L2217" s="5"/>
      <c r="M2217" s="5"/>
      <c r="N2217" s="5"/>
      <c r="O2217" s="5" t="s">
        <v>3505</v>
      </c>
      <c r="P2217" s="5" t="s">
        <v>8888</v>
      </c>
      <c r="Q2217" s="5" t="s">
        <v>32</v>
      </c>
      <c r="R2217" s="5" t="s">
        <v>323</v>
      </c>
      <c r="S2217" s="7">
        <v>220000</v>
      </c>
      <c r="T2217" s="8">
        <v>0.7</v>
      </c>
      <c r="U2217" s="6">
        <v>45895</v>
      </c>
    </row>
    <row r="2218" spans="1:21" x14ac:dyDescent="0.25">
      <c r="A2218" s="2" t="s">
        <v>8969</v>
      </c>
      <c r="B2218" s="2" t="s">
        <v>8619</v>
      </c>
      <c r="C2218" s="2" t="s">
        <v>8620</v>
      </c>
      <c r="D2218" s="2" t="s">
        <v>8970</v>
      </c>
      <c r="E2218" s="2" t="s">
        <v>8971</v>
      </c>
      <c r="F2218" s="2" t="s">
        <v>8972</v>
      </c>
      <c r="G2218" s="2"/>
      <c r="H2218" s="2" t="s">
        <v>8634</v>
      </c>
      <c r="I2218" s="2">
        <v>45292</v>
      </c>
      <c r="J2218" s="2">
        <v>46387</v>
      </c>
      <c r="K2218" s="2"/>
      <c r="L2218" s="2" t="s">
        <v>8675</v>
      </c>
      <c r="M2218" s="2"/>
      <c r="N2218" s="2" t="s">
        <v>8676</v>
      </c>
      <c r="O2218" s="2" t="s">
        <v>3505</v>
      </c>
      <c r="P2218" s="2" t="s">
        <v>1065</v>
      </c>
      <c r="Q2218" s="2" t="s">
        <v>56</v>
      </c>
      <c r="R2218" s="2" t="s">
        <v>247</v>
      </c>
      <c r="S2218" s="3">
        <v>557912.6</v>
      </c>
      <c r="T2218" s="4">
        <v>0.85</v>
      </c>
      <c r="U2218" s="2">
        <v>45805</v>
      </c>
    </row>
    <row r="2219" spans="1:21" x14ac:dyDescent="0.25">
      <c r="A2219" s="5" t="s">
        <v>8973</v>
      </c>
      <c r="B2219" s="5" t="s">
        <v>8619</v>
      </c>
      <c r="C2219" s="5" t="s">
        <v>8620</v>
      </c>
      <c r="D2219" s="5" t="s">
        <v>8974</v>
      </c>
      <c r="E2219" s="5" t="s">
        <v>8975</v>
      </c>
      <c r="F2219" s="5" t="s">
        <v>8976</v>
      </c>
      <c r="G2219" s="5"/>
      <c r="H2219" s="5" t="s">
        <v>8624</v>
      </c>
      <c r="I2219" s="6">
        <v>44698</v>
      </c>
      <c r="J2219" s="6">
        <v>45838</v>
      </c>
      <c r="K2219" s="5" t="s">
        <v>8977</v>
      </c>
      <c r="L2219" s="5"/>
      <c r="M2219" s="5"/>
      <c r="N2219" s="5"/>
      <c r="O2219" s="5" t="s">
        <v>3505</v>
      </c>
      <c r="P2219" s="5" t="s">
        <v>295</v>
      </c>
      <c r="Q2219" s="5" t="s">
        <v>32</v>
      </c>
      <c r="R2219" s="5" t="s">
        <v>296</v>
      </c>
      <c r="S2219" s="7">
        <v>2565167.23</v>
      </c>
      <c r="T2219" s="8">
        <v>0.64999972730822697</v>
      </c>
      <c r="U2219" s="6">
        <v>45523</v>
      </c>
    </row>
    <row r="2220" spans="1:21" x14ac:dyDescent="0.25">
      <c r="A2220" s="2" t="s">
        <v>8978</v>
      </c>
      <c r="B2220" s="2" t="s">
        <v>8619</v>
      </c>
      <c r="C2220" s="2" t="s">
        <v>8620</v>
      </c>
      <c r="D2220" s="2" t="s">
        <v>8979</v>
      </c>
      <c r="E2220" s="2" t="s">
        <v>8980</v>
      </c>
      <c r="F2220" s="2" t="s">
        <v>8898</v>
      </c>
      <c r="G2220" s="2"/>
      <c r="H2220" s="2" t="s">
        <v>8802</v>
      </c>
      <c r="I2220" s="2">
        <v>45649</v>
      </c>
      <c r="J2220" s="2">
        <v>46013</v>
      </c>
      <c r="K2220" s="2" t="s">
        <v>8802</v>
      </c>
      <c r="L2220" s="2"/>
      <c r="M2220" s="2"/>
      <c r="N2220" s="2"/>
      <c r="O2220" s="2" t="s">
        <v>3505</v>
      </c>
      <c r="P2220" s="2" t="s">
        <v>55</v>
      </c>
      <c r="Q2220" s="2" t="s">
        <v>56</v>
      </c>
      <c r="R2220" s="2" t="s">
        <v>57</v>
      </c>
      <c r="S2220" s="3">
        <v>312320.15999999997</v>
      </c>
      <c r="T2220" s="4">
        <v>0.85000001280737048</v>
      </c>
      <c r="U2220" s="2">
        <v>45736</v>
      </c>
    </row>
    <row r="2221" spans="1:21" x14ac:dyDescent="0.25">
      <c r="A2221" s="5" t="s">
        <v>8981</v>
      </c>
      <c r="B2221" s="5" t="s">
        <v>8619</v>
      </c>
      <c r="C2221" s="5" t="s">
        <v>8620</v>
      </c>
      <c r="D2221" s="5" t="s">
        <v>8982</v>
      </c>
      <c r="E2221" s="5" t="s">
        <v>8983</v>
      </c>
      <c r="F2221" s="5" t="s">
        <v>8984</v>
      </c>
      <c r="G2221" s="5"/>
      <c r="H2221" s="5" t="s">
        <v>8624</v>
      </c>
      <c r="I2221" s="6">
        <v>45535</v>
      </c>
      <c r="J2221" s="6">
        <v>46111</v>
      </c>
      <c r="K2221" s="5" t="s">
        <v>8624</v>
      </c>
      <c r="L2221" s="5"/>
      <c r="M2221" s="5"/>
      <c r="N2221" s="5"/>
      <c r="O2221" s="5" t="s">
        <v>3505</v>
      </c>
      <c r="P2221" s="5" t="s">
        <v>8692</v>
      </c>
      <c r="Q2221" s="5" t="s">
        <v>32</v>
      </c>
      <c r="R2221" s="5" t="s">
        <v>202</v>
      </c>
      <c r="S2221" s="7">
        <v>653399</v>
      </c>
      <c r="T2221" s="8">
        <v>0.45257522585740106</v>
      </c>
      <c r="U2221" s="6">
        <v>45890</v>
      </c>
    </row>
    <row r="2222" spans="1:21" x14ac:dyDescent="0.25">
      <c r="A2222" s="2" t="s">
        <v>8985</v>
      </c>
      <c r="B2222" s="2" t="s">
        <v>8619</v>
      </c>
      <c r="C2222" s="2" t="s">
        <v>8620</v>
      </c>
      <c r="D2222" s="2" t="s">
        <v>8986</v>
      </c>
      <c r="E2222" s="2" t="s">
        <v>8987</v>
      </c>
      <c r="F2222" s="2" t="s">
        <v>8787</v>
      </c>
      <c r="G2222" s="2"/>
      <c r="H2222" s="2" t="s">
        <v>8674</v>
      </c>
      <c r="I2222" s="2">
        <v>45261</v>
      </c>
      <c r="J2222" s="2">
        <v>46112</v>
      </c>
      <c r="K2222" s="2"/>
      <c r="L2222" s="2" t="s">
        <v>8675</v>
      </c>
      <c r="M2222" s="2"/>
      <c r="N2222" s="2" t="s">
        <v>8676</v>
      </c>
      <c r="O2222" s="2" t="s">
        <v>3505</v>
      </c>
      <c r="P2222" s="2" t="s">
        <v>55</v>
      </c>
      <c r="Q2222" s="2" t="s">
        <v>56</v>
      </c>
      <c r="R2222" s="2" t="s">
        <v>57</v>
      </c>
      <c r="S2222" s="3">
        <v>3549446.8</v>
      </c>
      <c r="T2222" s="4">
        <v>0.85</v>
      </c>
      <c r="U2222" s="2">
        <v>45667</v>
      </c>
    </row>
    <row r="2223" spans="1:21" x14ac:dyDescent="0.25">
      <c r="A2223" s="5" t="s">
        <v>8988</v>
      </c>
      <c r="B2223" s="5" t="s">
        <v>8619</v>
      </c>
      <c r="C2223" s="5" t="s">
        <v>8620</v>
      </c>
      <c r="D2223" s="5" t="s">
        <v>8989</v>
      </c>
      <c r="E2223" s="5" t="s">
        <v>8990</v>
      </c>
      <c r="F2223" s="5" t="s">
        <v>8991</v>
      </c>
      <c r="G2223" s="5"/>
      <c r="H2223" s="5" t="s">
        <v>8674</v>
      </c>
      <c r="I2223" s="6">
        <v>44805</v>
      </c>
      <c r="J2223" s="6">
        <v>45657</v>
      </c>
      <c r="K2223" s="5"/>
      <c r="L2223" s="5" t="s">
        <v>8847</v>
      </c>
      <c r="M2223" s="5" t="s">
        <v>8848</v>
      </c>
      <c r="N2223" s="5"/>
      <c r="O2223" s="5" t="s">
        <v>3505</v>
      </c>
      <c r="P2223" s="5" t="s">
        <v>55</v>
      </c>
      <c r="Q2223" s="5" t="s">
        <v>56</v>
      </c>
      <c r="R2223" s="5" t="s">
        <v>57</v>
      </c>
      <c r="S2223" s="7">
        <v>1178980.57</v>
      </c>
      <c r="T2223" s="8">
        <v>0.84999999618314326</v>
      </c>
      <c r="U2223" s="6">
        <v>45614</v>
      </c>
    </row>
    <row r="2224" spans="1:21" x14ac:dyDescent="0.25">
      <c r="A2224" s="2" t="s">
        <v>8992</v>
      </c>
      <c r="B2224" s="2" t="s">
        <v>8619</v>
      </c>
      <c r="C2224" s="2" t="s">
        <v>8620</v>
      </c>
      <c r="D2224" s="2" t="s">
        <v>8993</v>
      </c>
      <c r="E2224" s="2" t="s">
        <v>8994</v>
      </c>
      <c r="F2224" s="2" t="s">
        <v>8673</v>
      </c>
      <c r="G2224" s="2"/>
      <c r="H2224" s="2" t="s">
        <v>8674</v>
      </c>
      <c r="I2224" s="2">
        <v>45285</v>
      </c>
      <c r="J2224" s="2">
        <v>46203</v>
      </c>
      <c r="K2224" s="2"/>
      <c r="L2224" s="2" t="s">
        <v>8675</v>
      </c>
      <c r="M2224" s="2"/>
      <c r="N2224" s="2" t="s">
        <v>8676</v>
      </c>
      <c r="O2224" s="2" t="s">
        <v>3505</v>
      </c>
      <c r="P2224" s="2" t="s">
        <v>55</v>
      </c>
      <c r="Q2224" s="2" t="s">
        <v>56</v>
      </c>
      <c r="R2224" s="2" t="s">
        <v>57</v>
      </c>
      <c r="S2224" s="3">
        <v>3100502.62</v>
      </c>
      <c r="T2224" s="4">
        <v>0.8500000009675851</v>
      </c>
      <c r="U2224" s="2">
        <v>45789</v>
      </c>
    </row>
    <row r="2225" spans="1:21" x14ac:dyDescent="0.25">
      <c r="A2225" s="5" t="s">
        <v>8995</v>
      </c>
      <c r="B2225" s="5" t="s">
        <v>8619</v>
      </c>
      <c r="C2225" s="5" t="s">
        <v>8620</v>
      </c>
      <c r="D2225" s="5" t="s">
        <v>8996</v>
      </c>
      <c r="E2225" s="5" t="s">
        <v>8997</v>
      </c>
      <c r="F2225" s="5" t="s">
        <v>8673</v>
      </c>
      <c r="G2225" s="5"/>
      <c r="H2225" s="5" t="s">
        <v>8674</v>
      </c>
      <c r="I2225" s="6">
        <v>44986</v>
      </c>
      <c r="J2225" s="6">
        <v>46387</v>
      </c>
      <c r="K2225" s="5"/>
      <c r="L2225" s="5" t="s">
        <v>8675</v>
      </c>
      <c r="M2225" s="5"/>
      <c r="N2225" s="5" t="s">
        <v>8676</v>
      </c>
      <c r="O2225" s="5" t="s">
        <v>3505</v>
      </c>
      <c r="P2225" s="5" t="s">
        <v>532</v>
      </c>
      <c r="Q2225" s="5" t="s">
        <v>32</v>
      </c>
      <c r="R2225" s="5" t="s">
        <v>377</v>
      </c>
      <c r="S2225" s="7">
        <v>13199655.210000001</v>
      </c>
      <c r="T2225" s="8">
        <v>0.37879777315789448</v>
      </c>
      <c r="U2225" s="6">
        <v>45699</v>
      </c>
    </row>
    <row r="2226" spans="1:21" x14ac:dyDescent="0.25">
      <c r="A2226" s="2" t="s">
        <v>8998</v>
      </c>
      <c r="B2226" s="2" t="s">
        <v>8619</v>
      </c>
      <c r="C2226" s="2" t="s">
        <v>8620</v>
      </c>
      <c r="D2226" s="2" t="s">
        <v>8999</v>
      </c>
      <c r="E2226" s="2" t="s">
        <v>9000</v>
      </c>
      <c r="F2226" s="2" t="s">
        <v>8673</v>
      </c>
      <c r="G2226" s="2"/>
      <c r="H2226" s="2" t="s">
        <v>8674</v>
      </c>
      <c r="I2226" s="2">
        <v>44684</v>
      </c>
      <c r="J2226" s="2">
        <v>46022</v>
      </c>
      <c r="K2226" s="2"/>
      <c r="L2226" s="2" t="s">
        <v>8675</v>
      </c>
      <c r="M2226" s="2"/>
      <c r="N2226" s="2" t="s">
        <v>8676</v>
      </c>
      <c r="O2226" s="2" t="s">
        <v>3505</v>
      </c>
      <c r="P2226" s="2" t="s">
        <v>46</v>
      </c>
      <c r="Q2226" s="2" t="s">
        <v>32</v>
      </c>
      <c r="R2226" s="2" t="s">
        <v>642</v>
      </c>
      <c r="S2226" s="3">
        <v>459638.55</v>
      </c>
      <c r="T2226" s="4">
        <v>0.32615530181269609</v>
      </c>
      <c r="U2226" s="2">
        <v>45775</v>
      </c>
    </row>
    <row r="2227" spans="1:21" x14ac:dyDescent="0.25">
      <c r="A2227" s="5" t="s">
        <v>9001</v>
      </c>
      <c r="B2227" s="5" t="s">
        <v>8619</v>
      </c>
      <c r="C2227" s="5" t="s">
        <v>8620</v>
      </c>
      <c r="D2227" s="5" t="s">
        <v>9002</v>
      </c>
      <c r="E2227" s="5" t="s">
        <v>9003</v>
      </c>
      <c r="F2227" s="5" t="s">
        <v>9004</v>
      </c>
      <c r="G2227" s="5"/>
      <c r="H2227" s="5" t="s">
        <v>8648</v>
      </c>
      <c r="I2227" s="6">
        <v>44927</v>
      </c>
      <c r="J2227" s="6">
        <v>46203</v>
      </c>
      <c r="K2227" s="5"/>
      <c r="L2227" s="5" t="s">
        <v>8675</v>
      </c>
      <c r="M2227" s="5"/>
      <c r="N2227" s="5" t="s">
        <v>8676</v>
      </c>
      <c r="O2227" s="5" t="s">
        <v>3505</v>
      </c>
      <c r="P2227" s="5" t="s">
        <v>1065</v>
      </c>
      <c r="Q2227" s="5" t="s">
        <v>56</v>
      </c>
      <c r="R2227" s="5" t="s">
        <v>247</v>
      </c>
      <c r="S2227" s="7">
        <v>987967.45</v>
      </c>
      <c r="T2227" s="8">
        <v>0.84999999746955224</v>
      </c>
      <c r="U2227" s="6">
        <v>45735</v>
      </c>
    </row>
    <row r="2228" spans="1:21" x14ac:dyDescent="0.25">
      <c r="A2228" s="2" t="s">
        <v>9005</v>
      </c>
      <c r="B2228" s="2" t="s">
        <v>8619</v>
      </c>
      <c r="C2228" s="2" t="s">
        <v>8620</v>
      </c>
      <c r="D2228" s="2" t="s">
        <v>9006</v>
      </c>
      <c r="E2228" s="2" t="s">
        <v>9007</v>
      </c>
      <c r="F2228" s="2" t="s">
        <v>9008</v>
      </c>
      <c r="G2228" s="2"/>
      <c r="H2228" s="2" t="s">
        <v>8624</v>
      </c>
      <c r="I2228" s="2">
        <v>45261</v>
      </c>
      <c r="J2228" s="2">
        <v>46387</v>
      </c>
      <c r="K2228" s="2" t="s">
        <v>8624</v>
      </c>
      <c r="L2228" s="2"/>
      <c r="M2228" s="2"/>
      <c r="N2228" s="2"/>
      <c r="O2228" s="2" t="s">
        <v>3505</v>
      </c>
      <c r="P2228" s="2" t="s">
        <v>55</v>
      </c>
      <c r="Q2228" s="2" t="s">
        <v>56</v>
      </c>
      <c r="R2228" s="2" t="s">
        <v>57</v>
      </c>
      <c r="S2228" s="3">
        <v>2148375.96</v>
      </c>
      <c r="T2228" s="4">
        <v>0.85000000186187152</v>
      </c>
      <c r="U2228" s="2">
        <v>45614</v>
      </c>
    </row>
    <row r="2229" spans="1:21" x14ac:dyDescent="0.25">
      <c r="A2229" s="5" t="s">
        <v>9009</v>
      </c>
      <c r="B2229" s="5" t="s">
        <v>8619</v>
      </c>
      <c r="C2229" s="5" t="s">
        <v>8620</v>
      </c>
      <c r="D2229" s="5" t="s">
        <v>9010</v>
      </c>
      <c r="E2229" s="5" t="s">
        <v>9011</v>
      </c>
      <c r="F2229" s="5" t="s">
        <v>8787</v>
      </c>
      <c r="G2229" s="5"/>
      <c r="H2229" s="5" t="s">
        <v>8674</v>
      </c>
      <c r="I2229" s="6">
        <v>45097</v>
      </c>
      <c r="J2229" s="6">
        <v>46112</v>
      </c>
      <c r="K2229" s="5"/>
      <c r="L2229" s="5" t="s">
        <v>8847</v>
      </c>
      <c r="M2229" s="5" t="s">
        <v>8848</v>
      </c>
      <c r="N2229" s="5"/>
      <c r="O2229" s="5" t="s">
        <v>3505</v>
      </c>
      <c r="P2229" s="5" t="s">
        <v>55</v>
      </c>
      <c r="Q2229" s="5" t="s">
        <v>56</v>
      </c>
      <c r="R2229" s="5" t="s">
        <v>57</v>
      </c>
      <c r="S2229" s="7">
        <v>1839103.16</v>
      </c>
      <c r="T2229" s="8">
        <v>0.85000000217497318</v>
      </c>
      <c r="U2229" s="6">
        <v>45667</v>
      </c>
    </row>
    <row r="2230" spans="1:21" x14ac:dyDescent="0.25">
      <c r="A2230" s="2" t="s">
        <v>9012</v>
      </c>
      <c r="B2230" s="2" t="s">
        <v>8619</v>
      </c>
      <c r="C2230" s="2" t="s">
        <v>8620</v>
      </c>
      <c r="D2230" s="2" t="s">
        <v>9013</v>
      </c>
      <c r="E2230" s="2" t="s">
        <v>9014</v>
      </c>
      <c r="F2230" s="2" t="s">
        <v>8748</v>
      </c>
      <c r="G2230" s="2"/>
      <c r="H2230" s="2" t="s">
        <v>8749</v>
      </c>
      <c r="I2230" s="2">
        <v>44713</v>
      </c>
      <c r="J2230" s="2">
        <v>46387</v>
      </c>
      <c r="K2230" s="2"/>
      <c r="L2230" s="2" t="s">
        <v>8675</v>
      </c>
      <c r="M2230" s="2"/>
      <c r="N2230" s="2" t="s">
        <v>8676</v>
      </c>
      <c r="O2230" s="2" t="s">
        <v>3505</v>
      </c>
      <c r="P2230" s="2" t="s">
        <v>46</v>
      </c>
      <c r="Q2230" s="2" t="s">
        <v>32</v>
      </c>
      <c r="R2230" s="2" t="s">
        <v>642</v>
      </c>
      <c r="S2230" s="3">
        <v>1773651.15</v>
      </c>
      <c r="T2230" s="4">
        <v>0.85000000140952181</v>
      </c>
      <c r="U2230" s="2">
        <v>45582</v>
      </c>
    </row>
    <row r="2231" spans="1:21" x14ac:dyDescent="0.25">
      <c r="A2231" s="5" t="s">
        <v>9015</v>
      </c>
      <c r="B2231" s="5" t="s">
        <v>8619</v>
      </c>
      <c r="C2231" s="5" t="s">
        <v>8620</v>
      </c>
      <c r="D2231" s="5" t="s">
        <v>9016</v>
      </c>
      <c r="E2231" s="5" t="s">
        <v>9017</v>
      </c>
      <c r="F2231" s="5" t="s">
        <v>9018</v>
      </c>
      <c r="G2231" s="5"/>
      <c r="H2231" s="5" t="s">
        <v>9019</v>
      </c>
      <c r="I2231" s="6">
        <v>45170</v>
      </c>
      <c r="J2231" s="6">
        <v>45930</v>
      </c>
      <c r="K2231" s="5"/>
      <c r="L2231" s="5" t="s">
        <v>8675</v>
      </c>
      <c r="M2231" s="5"/>
      <c r="N2231" s="5" t="s">
        <v>8676</v>
      </c>
      <c r="O2231" s="5" t="s">
        <v>3505</v>
      </c>
      <c r="P2231" s="5" t="s">
        <v>1183</v>
      </c>
      <c r="Q2231" s="5" t="s">
        <v>32</v>
      </c>
      <c r="R2231" s="5" t="s">
        <v>217</v>
      </c>
      <c r="S2231" s="7">
        <v>494990.63</v>
      </c>
      <c r="T2231" s="8">
        <v>0.34585432455559817</v>
      </c>
      <c r="U2231" s="6">
        <v>45769</v>
      </c>
    </row>
    <row r="2232" spans="1:21" x14ac:dyDescent="0.25">
      <c r="A2232" s="2" t="s">
        <v>9020</v>
      </c>
      <c r="B2232" s="2" t="s">
        <v>8619</v>
      </c>
      <c r="C2232" s="2" t="s">
        <v>8620</v>
      </c>
      <c r="D2232" s="2" t="s">
        <v>9021</v>
      </c>
      <c r="E2232" s="2" t="s">
        <v>9022</v>
      </c>
      <c r="F2232" s="2" t="s">
        <v>9023</v>
      </c>
      <c r="G2232" s="2"/>
      <c r="H2232" s="2" t="s">
        <v>8753</v>
      </c>
      <c r="I2232" s="2">
        <v>45536</v>
      </c>
      <c r="J2232" s="2">
        <v>45991</v>
      </c>
      <c r="K2232" s="2"/>
      <c r="L2232" s="2" t="s">
        <v>9024</v>
      </c>
      <c r="M2232" s="2"/>
      <c r="N2232" s="2"/>
      <c r="O2232" s="2" t="s">
        <v>3505</v>
      </c>
      <c r="P2232" s="2" t="s">
        <v>55</v>
      </c>
      <c r="Q2232" s="2" t="s">
        <v>56</v>
      </c>
      <c r="R2232" s="2" t="s">
        <v>57</v>
      </c>
      <c r="S2232" s="3">
        <v>550868.1</v>
      </c>
      <c r="T2232" s="4">
        <v>0.84999999092341705</v>
      </c>
      <c r="U2232" s="2">
        <v>45687</v>
      </c>
    </row>
    <row r="2233" spans="1:21" x14ac:dyDescent="0.25">
      <c r="A2233" s="5" t="s">
        <v>9025</v>
      </c>
      <c r="B2233" s="5" t="s">
        <v>8619</v>
      </c>
      <c r="C2233" s="5" t="s">
        <v>8620</v>
      </c>
      <c r="D2233" s="5" t="s">
        <v>9026</v>
      </c>
      <c r="E2233" s="5" t="s">
        <v>9027</v>
      </c>
      <c r="F2233" s="5" t="s">
        <v>9028</v>
      </c>
      <c r="G2233" s="5"/>
      <c r="H2233" s="5" t="s">
        <v>8634</v>
      </c>
      <c r="I2233" s="6">
        <v>45677</v>
      </c>
      <c r="J2233" s="6">
        <v>45930</v>
      </c>
      <c r="K2233" s="5"/>
      <c r="L2233" s="5" t="s">
        <v>8675</v>
      </c>
      <c r="M2233" s="5"/>
      <c r="N2233" s="5" t="s">
        <v>8676</v>
      </c>
      <c r="O2233" s="5" t="s">
        <v>3505</v>
      </c>
      <c r="P2233" s="5" t="s">
        <v>55</v>
      </c>
      <c r="Q2233" s="5" t="s">
        <v>56</v>
      </c>
      <c r="R2233" s="5" t="s">
        <v>57</v>
      </c>
      <c r="S2233" s="7">
        <v>367245.4</v>
      </c>
      <c r="T2233" s="8">
        <v>0.85</v>
      </c>
      <c r="U2233" s="6">
        <v>45687</v>
      </c>
    </row>
    <row r="2234" spans="1:21" x14ac:dyDescent="0.25">
      <c r="A2234" s="2" t="s">
        <v>9029</v>
      </c>
      <c r="B2234" s="2" t="s">
        <v>8619</v>
      </c>
      <c r="C2234" s="2" t="s">
        <v>8620</v>
      </c>
      <c r="D2234" s="2" t="s">
        <v>9030</v>
      </c>
      <c r="E2234" s="2" t="s">
        <v>9031</v>
      </c>
      <c r="F2234" s="2" t="s">
        <v>8787</v>
      </c>
      <c r="G2234" s="2"/>
      <c r="H2234" s="2" t="s">
        <v>8674</v>
      </c>
      <c r="I2234" s="2">
        <v>44928</v>
      </c>
      <c r="J2234" s="2">
        <v>46265</v>
      </c>
      <c r="K2234" s="2" t="s">
        <v>8843</v>
      </c>
      <c r="L2234" s="2"/>
      <c r="M2234" s="2"/>
      <c r="N2234" s="2"/>
      <c r="O2234" s="2" t="s">
        <v>3505</v>
      </c>
      <c r="P2234" s="2" t="s">
        <v>31</v>
      </c>
      <c r="Q2234" s="2" t="s">
        <v>32</v>
      </c>
      <c r="R2234" s="2" t="s">
        <v>33</v>
      </c>
      <c r="S2234" s="3">
        <v>1070862.1499999999</v>
      </c>
      <c r="T2234" s="4">
        <v>0.8</v>
      </c>
      <c r="U2234" s="2">
        <v>45789</v>
      </c>
    </row>
    <row r="2235" spans="1:21" x14ac:dyDescent="0.25">
      <c r="A2235" s="5" t="s">
        <v>9032</v>
      </c>
      <c r="B2235" s="5" t="s">
        <v>8619</v>
      </c>
      <c r="C2235" s="5" t="s">
        <v>8620</v>
      </c>
      <c r="D2235" s="5" t="s">
        <v>9033</v>
      </c>
      <c r="E2235" s="5" t="s">
        <v>9034</v>
      </c>
      <c r="F2235" s="5" t="s">
        <v>9035</v>
      </c>
      <c r="G2235" s="5"/>
      <c r="H2235" s="5" t="s">
        <v>8634</v>
      </c>
      <c r="I2235" s="6">
        <v>45261</v>
      </c>
      <c r="J2235" s="6">
        <v>45777</v>
      </c>
      <c r="K2235" s="5" t="s">
        <v>8634</v>
      </c>
      <c r="L2235" s="5"/>
      <c r="M2235" s="5"/>
      <c r="N2235" s="5"/>
      <c r="O2235" s="5" t="s">
        <v>3505</v>
      </c>
      <c r="P2235" s="5" t="s">
        <v>8692</v>
      </c>
      <c r="Q2235" s="5" t="s">
        <v>32</v>
      </c>
      <c r="R2235" s="5" t="s">
        <v>202</v>
      </c>
      <c r="S2235" s="7">
        <v>1196168.9099999999</v>
      </c>
      <c r="T2235" s="8">
        <v>0.45778485414739628</v>
      </c>
      <c r="U2235" s="6">
        <v>45764</v>
      </c>
    </row>
    <row r="2236" spans="1:21" x14ac:dyDescent="0.25">
      <c r="A2236" s="2" t="s">
        <v>9036</v>
      </c>
      <c r="B2236" s="2" t="s">
        <v>8619</v>
      </c>
      <c r="C2236" s="2" t="s">
        <v>8620</v>
      </c>
      <c r="D2236" s="2" t="s">
        <v>9037</v>
      </c>
      <c r="E2236" s="2" t="s">
        <v>9038</v>
      </c>
      <c r="F2236" s="2" t="s">
        <v>8673</v>
      </c>
      <c r="G2236" s="2"/>
      <c r="H2236" s="2" t="s">
        <v>8674</v>
      </c>
      <c r="I2236" s="2">
        <v>44927</v>
      </c>
      <c r="J2236" s="2">
        <v>46022</v>
      </c>
      <c r="K2236" s="2"/>
      <c r="L2236" s="2" t="s">
        <v>9039</v>
      </c>
      <c r="M2236" s="2"/>
      <c r="N2236" s="2"/>
      <c r="O2236" s="2" t="s">
        <v>3505</v>
      </c>
      <c r="P2236" s="2" t="s">
        <v>8682</v>
      </c>
      <c r="Q2236" s="2" t="s">
        <v>32</v>
      </c>
      <c r="R2236" s="2" t="s">
        <v>2983</v>
      </c>
      <c r="S2236" s="3">
        <v>8000000</v>
      </c>
      <c r="T2236" s="4">
        <v>0.85</v>
      </c>
      <c r="U2236" s="2">
        <v>45691</v>
      </c>
    </row>
    <row r="2237" spans="1:21" x14ac:dyDescent="0.25">
      <c r="A2237" s="5" t="s">
        <v>9040</v>
      </c>
      <c r="B2237" s="5" t="s">
        <v>8619</v>
      </c>
      <c r="C2237" s="5" t="s">
        <v>8620</v>
      </c>
      <c r="D2237" s="5" t="s">
        <v>9041</v>
      </c>
      <c r="E2237" s="5" t="s">
        <v>9042</v>
      </c>
      <c r="F2237" s="5" t="s">
        <v>9043</v>
      </c>
      <c r="G2237" s="5"/>
      <c r="H2237" s="5" t="s">
        <v>8674</v>
      </c>
      <c r="I2237" s="6">
        <v>45536</v>
      </c>
      <c r="J2237" s="6">
        <v>46265</v>
      </c>
      <c r="K2237" s="5"/>
      <c r="L2237" s="5" t="s">
        <v>8847</v>
      </c>
      <c r="M2237" s="5" t="s">
        <v>8848</v>
      </c>
      <c r="N2237" s="5"/>
      <c r="O2237" s="5" t="s">
        <v>3505</v>
      </c>
      <c r="P2237" s="5" t="s">
        <v>1210</v>
      </c>
      <c r="Q2237" s="5" t="s">
        <v>56</v>
      </c>
      <c r="R2237" s="5" t="s">
        <v>2782</v>
      </c>
      <c r="S2237" s="7">
        <v>260386.98</v>
      </c>
      <c r="T2237" s="8">
        <v>0.84999998847868663</v>
      </c>
      <c r="U2237" s="6">
        <v>45764</v>
      </c>
    </row>
    <row r="2238" spans="1:21" x14ac:dyDescent="0.25">
      <c r="A2238" s="2" t="s">
        <v>9044</v>
      </c>
      <c r="B2238" s="2" t="s">
        <v>8619</v>
      </c>
      <c r="C2238" s="2" t="s">
        <v>8620</v>
      </c>
      <c r="D2238" s="2" t="s">
        <v>9045</v>
      </c>
      <c r="E2238" s="2" t="s">
        <v>9046</v>
      </c>
      <c r="F2238" s="2" t="s">
        <v>9047</v>
      </c>
      <c r="G2238" s="2"/>
      <c r="H2238" s="2" t="s">
        <v>8624</v>
      </c>
      <c r="I2238" s="2">
        <v>44562</v>
      </c>
      <c r="J2238" s="2">
        <v>44926</v>
      </c>
      <c r="K2238" s="2" t="s">
        <v>8624</v>
      </c>
      <c r="L2238" s="2"/>
      <c r="M2238" s="2"/>
      <c r="N2238" s="2"/>
      <c r="O2238" s="2" t="s">
        <v>3505</v>
      </c>
      <c r="P2238" s="2" t="s">
        <v>9048</v>
      </c>
      <c r="Q2238" s="2" t="s">
        <v>32</v>
      </c>
      <c r="R2238" s="2" t="s">
        <v>9049</v>
      </c>
      <c r="S2238" s="3">
        <v>1357113.42</v>
      </c>
      <c r="T2238" s="4">
        <v>0.5</v>
      </c>
      <c r="U2238" s="2">
        <v>45799</v>
      </c>
    </row>
    <row r="2239" spans="1:21" x14ac:dyDescent="0.25">
      <c r="A2239" s="5" t="s">
        <v>9050</v>
      </c>
      <c r="B2239" s="5" t="s">
        <v>8619</v>
      </c>
      <c r="C2239" s="5" t="s">
        <v>8620</v>
      </c>
      <c r="D2239" s="5" t="s">
        <v>9051</v>
      </c>
      <c r="E2239" s="5" t="s">
        <v>9052</v>
      </c>
      <c r="F2239" s="5" t="s">
        <v>9047</v>
      </c>
      <c r="G2239" s="5"/>
      <c r="H2239" s="5" t="s">
        <v>8624</v>
      </c>
      <c r="I2239" s="6">
        <v>44927</v>
      </c>
      <c r="J2239" s="6">
        <v>45291</v>
      </c>
      <c r="K2239" s="5" t="s">
        <v>8624</v>
      </c>
      <c r="L2239" s="5"/>
      <c r="M2239" s="5"/>
      <c r="N2239" s="5"/>
      <c r="O2239" s="5" t="s">
        <v>3505</v>
      </c>
      <c r="P2239" s="5" t="s">
        <v>9048</v>
      </c>
      <c r="Q2239" s="5" t="s">
        <v>32</v>
      </c>
      <c r="R2239" s="5" t="s">
        <v>9049</v>
      </c>
      <c r="S2239" s="7">
        <v>1181201.98</v>
      </c>
      <c r="T2239" s="8">
        <v>0.5</v>
      </c>
      <c r="U2239" s="6">
        <v>45797</v>
      </c>
    </row>
    <row r="2240" spans="1:21" x14ac:dyDescent="0.25">
      <c r="A2240" s="2" t="s">
        <v>9053</v>
      </c>
      <c r="B2240" s="2" t="s">
        <v>8619</v>
      </c>
      <c r="C2240" s="2" t="s">
        <v>8620</v>
      </c>
      <c r="D2240" s="2" t="s">
        <v>9054</v>
      </c>
      <c r="E2240" s="2" t="s">
        <v>9055</v>
      </c>
      <c r="F2240" s="2" t="s">
        <v>8748</v>
      </c>
      <c r="G2240" s="2"/>
      <c r="H2240" s="2" t="s">
        <v>8749</v>
      </c>
      <c r="I2240" s="2">
        <v>44999</v>
      </c>
      <c r="J2240" s="2">
        <v>46387</v>
      </c>
      <c r="K2240" s="2"/>
      <c r="L2240" s="2" t="s">
        <v>8675</v>
      </c>
      <c r="M2240" s="2"/>
      <c r="N2240" s="2" t="s">
        <v>8676</v>
      </c>
      <c r="O2240" s="2" t="s">
        <v>3505</v>
      </c>
      <c r="P2240" s="2" t="s">
        <v>46</v>
      </c>
      <c r="Q2240" s="2" t="s">
        <v>32</v>
      </c>
      <c r="R2240" s="2" t="s">
        <v>642</v>
      </c>
      <c r="S2240" s="3">
        <v>1188877.3</v>
      </c>
      <c r="T2240" s="4">
        <v>0.84999999579435148</v>
      </c>
      <c r="U2240" s="2">
        <v>45706</v>
      </c>
    </row>
    <row r="2241" spans="1:21" x14ac:dyDescent="0.25">
      <c r="A2241" s="5" t="s">
        <v>9056</v>
      </c>
      <c r="B2241" s="5" t="s">
        <v>8619</v>
      </c>
      <c r="C2241" s="5" t="s">
        <v>8620</v>
      </c>
      <c r="D2241" s="5" t="s">
        <v>9057</v>
      </c>
      <c r="E2241" s="5" t="s">
        <v>9058</v>
      </c>
      <c r="F2241" s="5" t="s">
        <v>9059</v>
      </c>
      <c r="G2241" s="5"/>
      <c r="H2241" s="5" t="s">
        <v>8634</v>
      </c>
      <c r="I2241" s="6">
        <v>45922</v>
      </c>
      <c r="J2241" s="6">
        <v>46295</v>
      </c>
      <c r="K2241" s="5" t="s">
        <v>8634</v>
      </c>
      <c r="L2241" s="5"/>
      <c r="M2241" s="5"/>
      <c r="N2241" s="5"/>
      <c r="O2241" s="5" t="s">
        <v>3505</v>
      </c>
      <c r="P2241" s="5" t="s">
        <v>55</v>
      </c>
      <c r="Q2241" s="5" t="s">
        <v>56</v>
      </c>
      <c r="R2241" s="5" t="s">
        <v>57</v>
      </c>
      <c r="S2241" s="7">
        <v>338136</v>
      </c>
      <c r="T2241" s="8">
        <v>0.85</v>
      </c>
      <c r="U2241" s="6">
        <v>45789</v>
      </c>
    </row>
    <row r="2242" spans="1:21" x14ac:dyDescent="0.25">
      <c r="A2242" s="2" t="s">
        <v>9060</v>
      </c>
      <c r="B2242" s="2" t="s">
        <v>8619</v>
      </c>
      <c r="C2242" s="2" t="s">
        <v>8620</v>
      </c>
      <c r="D2242" s="2" t="s">
        <v>9061</v>
      </c>
      <c r="E2242" s="2" t="s">
        <v>9062</v>
      </c>
      <c r="F2242" s="2" t="s">
        <v>9063</v>
      </c>
      <c r="G2242" s="2"/>
      <c r="H2242" s="2" t="s">
        <v>8624</v>
      </c>
      <c r="I2242" s="2">
        <v>45040</v>
      </c>
      <c r="J2242" s="2">
        <v>46387</v>
      </c>
      <c r="K2242" s="2" t="s">
        <v>8624</v>
      </c>
      <c r="L2242" s="2"/>
      <c r="M2242" s="2"/>
      <c r="N2242" s="2"/>
      <c r="O2242" s="2" t="s">
        <v>3505</v>
      </c>
      <c r="P2242" s="2" t="s">
        <v>2894</v>
      </c>
      <c r="Q2242" s="2" t="s">
        <v>32</v>
      </c>
      <c r="R2242" s="2" t="s">
        <v>217</v>
      </c>
      <c r="S2242" s="3">
        <v>670040.81999999995</v>
      </c>
      <c r="T2242" s="4">
        <v>0.69999999403021451</v>
      </c>
      <c r="U2242" s="2">
        <v>45838</v>
      </c>
    </row>
    <row r="2243" spans="1:21" x14ac:dyDescent="0.25">
      <c r="A2243" s="5" t="s">
        <v>9064</v>
      </c>
      <c r="B2243" s="5" t="s">
        <v>8619</v>
      </c>
      <c r="C2243" s="5" t="s">
        <v>8620</v>
      </c>
      <c r="D2243" s="5" t="s">
        <v>9065</v>
      </c>
      <c r="E2243" s="5" t="s">
        <v>9066</v>
      </c>
      <c r="F2243" s="5" t="s">
        <v>9067</v>
      </c>
      <c r="G2243" s="5"/>
      <c r="H2243" s="5" t="s">
        <v>8648</v>
      </c>
      <c r="I2243" s="6">
        <v>45762</v>
      </c>
      <c r="J2243" s="6">
        <v>46280</v>
      </c>
      <c r="K2243" s="5"/>
      <c r="L2243" s="5" t="s">
        <v>9068</v>
      </c>
      <c r="M2243" s="5" t="s">
        <v>8848</v>
      </c>
      <c r="N2243" s="5"/>
      <c r="O2243" s="5" t="s">
        <v>3505</v>
      </c>
      <c r="P2243" s="5" t="s">
        <v>9069</v>
      </c>
      <c r="Q2243" s="5" t="s">
        <v>56</v>
      </c>
      <c r="R2243" s="5" t="s">
        <v>57</v>
      </c>
      <c r="S2243" s="7">
        <v>426720</v>
      </c>
      <c r="T2243" s="8">
        <v>0.85</v>
      </c>
      <c r="U2243" s="6">
        <v>45805</v>
      </c>
    </row>
    <row r="2244" spans="1:21" x14ac:dyDescent="0.25">
      <c r="A2244" s="2" t="s">
        <v>9070</v>
      </c>
      <c r="B2244" s="2" t="s">
        <v>8619</v>
      </c>
      <c r="C2244" s="2" t="s">
        <v>8620</v>
      </c>
      <c r="D2244" s="2" t="s">
        <v>9071</v>
      </c>
      <c r="E2244" s="2" t="s">
        <v>9072</v>
      </c>
      <c r="F2244" s="2" t="s">
        <v>9073</v>
      </c>
      <c r="G2244" s="2"/>
      <c r="H2244" s="2" t="s">
        <v>8648</v>
      </c>
      <c r="I2244" s="2">
        <v>45691</v>
      </c>
      <c r="J2244" s="2">
        <v>46022</v>
      </c>
      <c r="K2244" s="2" t="s">
        <v>8648</v>
      </c>
      <c r="L2244" s="2"/>
      <c r="M2244" s="2"/>
      <c r="N2244" s="2"/>
      <c r="O2244" s="2" t="s">
        <v>3505</v>
      </c>
      <c r="P2244" s="2" t="s">
        <v>55</v>
      </c>
      <c r="Q2244" s="2" t="s">
        <v>56</v>
      </c>
      <c r="R2244" s="2" t="s">
        <v>57</v>
      </c>
      <c r="S2244" s="3">
        <v>76200</v>
      </c>
      <c r="T2244" s="4">
        <v>0.85</v>
      </c>
      <c r="U2244" s="2">
        <v>45839</v>
      </c>
    </row>
    <row r="2245" spans="1:21" x14ac:dyDescent="0.25">
      <c r="A2245" s="5" t="s">
        <v>9074</v>
      </c>
      <c r="B2245" s="5" t="s">
        <v>8619</v>
      </c>
      <c r="C2245" s="5" t="s">
        <v>8620</v>
      </c>
      <c r="D2245" s="5" t="s">
        <v>9075</v>
      </c>
      <c r="E2245" s="5" t="s">
        <v>9076</v>
      </c>
      <c r="F2245" s="5" t="s">
        <v>9077</v>
      </c>
      <c r="G2245" s="5"/>
      <c r="H2245" s="5" t="s">
        <v>8681</v>
      </c>
      <c r="I2245" s="6">
        <v>45638</v>
      </c>
      <c r="J2245" s="6">
        <v>46295</v>
      </c>
      <c r="K2245" s="5" t="s">
        <v>8624</v>
      </c>
      <c r="L2245" s="5"/>
      <c r="M2245" s="5"/>
      <c r="N2245" s="5"/>
      <c r="O2245" s="5" t="s">
        <v>3505</v>
      </c>
      <c r="P2245" s="5" t="s">
        <v>55</v>
      </c>
      <c r="Q2245" s="5" t="s">
        <v>56</v>
      </c>
      <c r="R2245" s="5" t="s">
        <v>57</v>
      </c>
      <c r="S2245" s="7">
        <v>243240</v>
      </c>
      <c r="T2245" s="8">
        <v>0.85</v>
      </c>
      <c r="U2245" s="6">
        <v>45786</v>
      </c>
    </row>
    <row r="2246" spans="1:21" x14ac:dyDescent="0.25">
      <c r="A2246" s="2" t="s">
        <v>9078</v>
      </c>
      <c r="B2246" s="2" t="s">
        <v>8619</v>
      </c>
      <c r="C2246" s="2" t="s">
        <v>8620</v>
      </c>
      <c r="D2246" s="2" t="s">
        <v>9079</v>
      </c>
      <c r="E2246" s="2" t="s">
        <v>9080</v>
      </c>
      <c r="F2246" s="2" t="s">
        <v>9081</v>
      </c>
      <c r="G2246" s="2"/>
      <c r="H2246" s="2" t="s">
        <v>8668</v>
      </c>
      <c r="I2246" s="2">
        <v>45691</v>
      </c>
      <c r="J2246" s="2">
        <v>46233</v>
      </c>
      <c r="K2246" s="2"/>
      <c r="L2246" s="2" t="s">
        <v>9082</v>
      </c>
      <c r="M2246" s="2"/>
      <c r="N2246" s="2"/>
      <c r="O2246" s="2" t="s">
        <v>3505</v>
      </c>
      <c r="P2246" s="2" t="s">
        <v>9069</v>
      </c>
      <c r="Q2246" s="2" t="s">
        <v>56</v>
      </c>
      <c r="R2246" s="2" t="s">
        <v>57</v>
      </c>
      <c r="S2246" s="3">
        <v>339192</v>
      </c>
      <c r="T2246" s="4">
        <v>0.85</v>
      </c>
      <c r="U2246" s="2">
        <v>45805</v>
      </c>
    </row>
    <row r="2247" spans="1:21" x14ac:dyDescent="0.25">
      <c r="A2247" s="5" t="s">
        <v>9083</v>
      </c>
      <c r="B2247" s="5" t="s">
        <v>8619</v>
      </c>
      <c r="C2247" s="5" t="s">
        <v>8620</v>
      </c>
      <c r="D2247" s="5" t="s">
        <v>9084</v>
      </c>
      <c r="E2247" s="5" t="s">
        <v>9085</v>
      </c>
      <c r="F2247" s="5" t="s">
        <v>9086</v>
      </c>
      <c r="G2247" s="5"/>
      <c r="H2247" s="5" t="s">
        <v>8634</v>
      </c>
      <c r="I2247" s="6">
        <v>45719</v>
      </c>
      <c r="J2247" s="6">
        <v>46199</v>
      </c>
      <c r="K2247" s="5"/>
      <c r="L2247" s="5" t="s">
        <v>8847</v>
      </c>
      <c r="M2247" s="5" t="s">
        <v>8848</v>
      </c>
      <c r="N2247" s="5"/>
      <c r="O2247" s="5" t="s">
        <v>3505</v>
      </c>
      <c r="P2247" s="5" t="s">
        <v>55</v>
      </c>
      <c r="Q2247" s="5" t="s">
        <v>56</v>
      </c>
      <c r="R2247" s="5" t="s">
        <v>57</v>
      </c>
      <c r="S2247" s="7">
        <v>304800</v>
      </c>
      <c r="T2247" s="8">
        <v>0.85</v>
      </c>
      <c r="U2247" s="6">
        <v>45826</v>
      </c>
    </row>
    <row r="2248" spans="1:21" x14ac:dyDescent="0.25">
      <c r="A2248" s="2" t="s">
        <v>9087</v>
      </c>
      <c r="B2248" s="2" t="s">
        <v>8619</v>
      </c>
      <c r="C2248" s="2" t="s">
        <v>8620</v>
      </c>
      <c r="D2248" s="2" t="s">
        <v>9088</v>
      </c>
      <c r="E2248" s="2" t="s">
        <v>9089</v>
      </c>
      <c r="F2248" s="2" t="s">
        <v>9081</v>
      </c>
      <c r="G2248" s="2"/>
      <c r="H2248" s="2" t="s">
        <v>8668</v>
      </c>
      <c r="I2248" s="2">
        <v>45719</v>
      </c>
      <c r="J2248" s="2">
        <v>46265</v>
      </c>
      <c r="K2248" s="2"/>
      <c r="L2248" s="2" t="s">
        <v>9082</v>
      </c>
      <c r="M2248" s="2"/>
      <c r="N2248" s="2"/>
      <c r="O2248" s="2" t="s">
        <v>3505</v>
      </c>
      <c r="P2248" s="2" t="s">
        <v>55</v>
      </c>
      <c r="Q2248" s="2" t="s">
        <v>56</v>
      </c>
      <c r="R2248" s="2" t="s">
        <v>57</v>
      </c>
      <c r="S2248" s="3">
        <v>339192</v>
      </c>
      <c r="T2248" s="4">
        <v>0.85</v>
      </c>
      <c r="U2248" s="2">
        <v>45805</v>
      </c>
    </row>
    <row r="2249" spans="1:21" x14ac:dyDescent="0.25">
      <c r="A2249" s="5" t="s">
        <v>9090</v>
      </c>
      <c r="B2249" s="5" t="s">
        <v>8619</v>
      </c>
      <c r="C2249" s="5" t="s">
        <v>8620</v>
      </c>
      <c r="D2249" s="5" t="s">
        <v>9091</v>
      </c>
      <c r="E2249" s="5" t="s">
        <v>9092</v>
      </c>
      <c r="F2249" s="5" t="s">
        <v>9093</v>
      </c>
      <c r="G2249" s="5"/>
      <c r="H2249" s="5" t="s">
        <v>9094</v>
      </c>
      <c r="I2249" s="6">
        <v>45658</v>
      </c>
      <c r="J2249" s="6">
        <v>46233</v>
      </c>
      <c r="K2249" s="5"/>
      <c r="L2249" s="5" t="s">
        <v>8675</v>
      </c>
      <c r="M2249" s="5"/>
      <c r="N2249" s="5" t="s">
        <v>8676</v>
      </c>
      <c r="O2249" s="5" t="s">
        <v>3505</v>
      </c>
      <c r="P2249" s="5" t="s">
        <v>55</v>
      </c>
      <c r="Q2249" s="5" t="s">
        <v>56</v>
      </c>
      <c r="R2249" s="5" t="s">
        <v>57</v>
      </c>
      <c r="S2249" s="7">
        <v>679272</v>
      </c>
      <c r="T2249" s="8">
        <v>0.85000117773145367</v>
      </c>
      <c r="U2249" s="6">
        <v>45835</v>
      </c>
    </row>
    <row r="2250" spans="1:21" x14ac:dyDescent="0.25">
      <c r="A2250" s="2" t="s">
        <v>9095</v>
      </c>
      <c r="B2250" s="2" t="s">
        <v>8619</v>
      </c>
      <c r="C2250" s="2" t="s">
        <v>8620</v>
      </c>
      <c r="D2250" s="2" t="s">
        <v>9096</v>
      </c>
      <c r="E2250" s="2" t="s">
        <v>9097</v>
      </c>
      <c r="F2250" s="2" t="s">
        <v>8865</v>
      </c>
      <c r="G2250" s="2"/>
      <c r="H2250" s="2" t="s">
        <v>8717</v>
      </c>
      <c r="I2250" s="2">
        <v>45536</v>
      </c>
      <c r="J2250" s="2">
        <v>46203</v>
      </c>
      <c r="K2250" s="2"/>
      <c r="L2250" s="2" t="s">
        <v>9098</v>
      </c>
      <c r="M2250" s="2"/>
      <c r="N2250" s="2"/>
      <c r="O2250" s="2" t="s">
        <v>3505</v>
      </c>
      <c r="P2250" s="2" t="s">
        <v>8754</v>
      </c>
      <c r="Q2250" s="2" t="s">
        <v>32</v>
      </c>
      <c r="R2250" s="2" t="s">
        <v>323</v>
      </c>
      <c r="S2250" s="3">
        <v>1120000</v>
      </c>
      <c r="T2250" s="4">
        <v>0.8</v>
      </c>
      <c r="U2250" s="2">
        <v>45895</v>
      </c>
    </row>
    <row r="2251" spans="1:21" x14ac:dyDescent="0.25">
      <c r="A2251" s="5" t="s">
        <v>9099</v>
      </c>
      <c r="B2251" s="5" t="s">
        <v>8619</v>
      </c>
      <c r="C2251" s="5" t="s">
        <v>8620</v>
      </c>
      <c r="D2251" s="5" t="s">
        <v>9100</v>
      </c>
      <c r="E2251" s="5" t="s">
        <v>9101</v>
      </c>
      <c r="F2251" s="5" t="s">
        <v>8722</v>
      </c>
      <c r="G2251" s="5"/>
      <c r="H2251" s="5" t="s">
        <v>8634</v>
      </c>
      <c r="I2251" s="6">
        <v>44348</v>
      </c>
      <c r="J2251" s="6">
        <v>46022</v>
      </c>
      <c r="K2251" s="5" t="s">
        <v>8634</v>
      </c>
      <c r="L2251" s="5"/>
      <c r="M2251" s="5"/>
      <c r="N2251" s="5"/>
      <c r="O2251" s="5" t="s">
        <v>3505</v>
      </c>
      <c r="P2251" s="5" t="s">
        <v>8723</v>
      </c>
      <c r="Q2251" s="5" t="s">
        <v>32</v>
      </c>
      <c r="R2251" s="5" t="s">
        <v>8724</v>
      </c>
      <c r="S2251" s="7">
        <v>6345142.9000000004</v>
      </c>
      <c r="T2251" s="8">
        <v>0.7</v>
      </c>
      <c r="U2251" s="6">
        <v>45831</v>
      </c>
    </row>
    <row r="2252" spans="1:21" x14ac:dyDescent="0.25">
      <c r="A2252" s="2" t="s">
        <v>9102</v>
      </c>
      <c r="B2252" s="2" t="s">
        <v>8619</v>
      </c>
      <c r="C2252" s="2" t="s">
        <v>8620</v>
      </c>
      <c r="D2252" s="2" t="s">
        <v>9103</v>
      </c>
      <c r="E2252" s="2" t="s">
        <v>9104</v>
      </c>
      <c r="F2252" s="2" t="s">
        <v>8722</v>
      </c>
      <c r="G2252" s="2"/>
      <c r="H2252" s="2" t="s">
        <v>8634</v>
      </c>
      <c r="I2252" s="2">
        <v>45108</v>
      </c>
      <c r="J2252" s="2">
        <v>46022</v>
      </c>
      <c r="K2252" s="2" t="s">
        <v>8634</v>
      </c>
      <c r="L2252" s="2"/>
      <c r="M2252" s="2"/>
      <c r="N2252" s="2"/>
      <c r="O2252" s="2" t="s">
        <v>3505</v>
      </c>
      <c r="P2252" s="2" t="s">
        <v>8723</v>
      </c>
      <c r="Q2252" s="2" t="s">
        <v>32</v>
      </c>
      <c r="R2252" s="2" t="s">
        <v>8724</v>
      </c>
      <c r="S2252" s="3">
        <v>15112353.92</v>
      </c>
      <c r="T2252" s="4">
        <v>0.6999999997353159</v>
      </c>
      <c r="U2252" s="2">
        <v>45831</v>
      </c>
    </row>
    <row r="2253" spans="1:21" x14ac:dyDescent="0.25">
      <c r="A2253" s="5" t="s">
        <v>9105</v>
      </c>
      <c r="B2253" s="5" t="s">
        <v>8619</v>
      </c>
      <c r="C2253" s="5" t="s">
        <v>8620</v>
      </c>
      <c r="D2253" s="5" t="s">
        <v>9106</v>
      </c>
      <c r="E2253" s="5" t="s">
        <v>9107</v>
      </c>
      <c r="F2253" s="5" t="s">
        <v>9108</v>
      </c>
      <c r="G2253" s="5"/>
      <c r="H2253" s="5" t="s">
        <v>8624</v>
      </c>
      <c r="I2253" s="6">
        <v>45691</v>
      </c>
      <c r="J2253" s="6">
        <v>46418</v>
      </c>
      <c r="K2253" s="5"/>
      <c r="L2253" s="5" t="s">
        <v>8675</v>
      </c>
      <c r="M2253" s="5"/>
      <c r="N2253" s="5" t="s">
        <v>8676</v>
      </c>
      <c r="O2253" s="5" t="s">
        <v>3505</v>
      </c>
      <c r="P2253" s="5" t="s">
        <v>55</v>
      </c>
      <c r="Q2253" s="5" t="s">
        <v>56</v>
      </c>
      <c r="R2253" s="5" t="s">
        <v>57</v>
      </c>
      <c r="S2253" s="7">
        <v>628274.04</v>
      </c>
      <c r="T2253" s="8">
        <v>0.85000010504970092</v>
      </c>
      <c r="U2253" s="6">
        <v>45834</v>
      </c>
    </row>
    <row r="2254" spans="1:21" x14ac:dyDescent="0.25">
      <c r="A2254" s="2" t="s">
        <v>9109</v>
      </c>
      <c r="B2254" s="2" t="s">
        <v>8619</v>
      </c>
      <c r="C2254" s="2" t="s">
        <v>8620</v>
      </c>
      <c r="D2254" s="2" t="s">
        <v>9110</v>
      </c>
      <c r="E2254" s="2" t="s">
        <v>9111</v>
      </c>
      <c r="F2254" s="2" t="s">
        <v>8821</v>
      </c>
      <c r="G2254" s="2"/>
      <c r="H2254" s="2" t="s">
        <v>8634</v>
      </c>
      <c r="I2254" s="2">
        <v>45689</v>
      </c>
      <c r="J2254" s="2">
        <v>46081</v>
      </c>
      <c r="K2254" s="2" t="s">
        <v>8634</v>
      </c>
      <c r="L2254" s="2"/>
      <c r="M2254" s="2"/>
      <c r="N2254" s="2"/>
      <c r="O2254" s="2" t="s">
        <v>3505</v>
      </c>
      <c r="P2254" s="2" t="s">
        <v>55</v>
      </c>
      <c r="Q2254" s="2" t="s">
        <v>56</v>
      </c>
      <c r="R2254" s="2" t="s">
        <v>57</v>
      </c>
      <c r="S2254" s="3">
        <v>237978.7</v>
      </c>
      <c r="T2254" s="4">
        <v>0.84999997898971635</v>
      </c>
      <c r="U2254" s="2">
        <v>45895</v>
      </c>
    </row>
    <row r="2255" spans="1:21" x14ac:dyDescent="0.25">
      <c r="A2255" s="5" t="s">
        <v>9112</v>
      </c>
      <c r="B2255" s="5" t="s">
        <v>8619</v>
      </c>
      <c r="C2255" s="5" t="s">
        <v>8620</v>
      </c>
      <c r="D2255" s="5" t="s">
        <v>9113</v>
      </c>
      <c r="E2255" s="5" t="s">
        <v>9114</v>
      </c>
      <c r="F2255" s="5" t="s">
        <v>8787</v>
      </c>
      <c r="G2255" s="5"/>
      <c r="H2255" s="5" t="s">
        <v>8674</v>
      </c>
      <c r="I2255" s="6">
        <v>45292</v>
      </c>
      <c r="J2255" s="6">
        <v>46112</v>
      </c>
      <c r="K2255" s="5"/>
      <c r="L2255" s="5" t="s">
        <v>8847</v>
      </c>
      <c r="M2255" s="5" t="s">
        <v>8848</v>
      </c>
      <c r="N2255" s="5"/>
      <c r="O2255" s="5" t="s">
        <v>3505</v>
      </c>
      <c r="P2255" s="5" t="s">
        <v>246</v>
      </c>
      <c r="Q2255" s="5" t="s">
        <v>56</v>
      </c>
      <c r="R2255" s="5" t="s">
        <v>247</v>
      </c>
      <c r="S2255" s="7">
        <v>1106281.6499999999</v>
      </c>
      <c r="T2255" s="8">
        <v>0.84999999774017765</v>
      </c>
      <c r="U2255" s="6">
        <v>45856</v>
      </c>
    </row>
    <row r="2256" spans="1:21" x14ac:dyDescent="0.25">
      <c r="A2256" s="2" t="s">
        <v>9115</v>
      </c>
      <c r="B2256" s="2" t="s">
        <v>8619</v>
      </c>
      <c r="C2256" s="2" t="s">
        <v>8620</v>
      </c>
      <c r="D2256" s="2" t="s">
        <v>9116</v>
      </c>
      <c r="E2256" s="2" t="s">
        <v>9117</v>
      </c>
      <c r="F2256" s="2" t="s">
        <v>9118</v>
      </c>
      <c r="G2256" s="2"/>
      <c r="H2256" s="2" t="s">
        <v>8802</v>
      </c>
      <c r="I2256" s="2">
        <v>45717</v>
      </c>
      <c r="J2256" s="2">
        <v>46111</v>
      </c>
      <c r="K2256" s="2" t="s">
        <v>8802</v>
      </c>
      <c r="L2256" s="2"/>
      <c r="M2256" s="2"/>
      <c r="N2256" s="2"/>
      <c r="O2256" s="2" t="s">
        <v>3505</v>
      </c>
      <c r="P2256" s="2" t="s">
        <v>55</v>
      </c>
      <c r="Q2256" s="2" t="s">
        <v>56</v>
      </c>
      <c r="R2256" s="2" t="s">
        <v>57</v>
      </c>
      <c r="S2256" s="3">
        <v>86755.6</v>
      </c>
      <c r="T2256" s="4">
        <v>0.85</v>
      </c>
      <c r="U2256" s="2">
        <v>45868</v>
      </c>
    </row>
    <row r="2257" spans="1:21" x14ac:dyDescent="0.25">
      <c r="A2257" s="5" t="s">
        <v>9119</v>
      </c>
      <c r="B2257" s="5" t="s">
        <v>8619</v>
      </c>
      <c r="C2257" s="5" t="s">
        <v>8620</v>
      </c>
      <c r="D2257" s="5" t="s">
        <v>9120</v>
      </c>
      <c r="E2257" s="5" t="s">
        <v>9121</v>
      </c>
      <c r="F2257" s="5" t="s">
        <v>9122</v>
      </c>
      <c r="G2257" s="5"/>
      <c r="H2257" s="5" t="s">
        <v>8648</v>
      </c>
      <c r="I2257" s="6">
        <v>45778</v>
      </c>
      <c r="J2257" s="6">
        <v>46387</v>
      </c>
      <c r="K2257" s="5"/>
      <c r="L2257" s="5" t="s">
        <v>8847</v>
      </c>
      <c r="M2257" s="5" t="s">
        <v>8848</v>
      </c>
      <c r="N2257" s="5"/>
      <c r="O2257" s="5" t="s">
        <v>3505</v>
      </c>
      <c r="P2257" s="5" t="s">
        <v>55</v>
      </c>
      <c r="Q2257" s="5" t="s">
        <v>56</v>
      </c>
      <c r="R2257" s="5" t="s">
        <v>57</v>
      </c>
      <c r="S2257" s="7">
        <v>121920</v>
      </c>
      <c r="T2257" s="8">
        <v>0.85</v>
      </c>
      <c r="U2257" s="6">
        <v>45867</v>
      </c>
    </row>
    <row r="2258" spans="1:21" x14ac:dyDescent="0.25">
      <c r="A2258" s="2" t="s">
        <v>9123</v>
      </c>
      <c r="B2258" s="2" t="s">
        <v>8619</v>
      </c>
      <c r="C2258" s="2" t="s">
        <v>8620</v>
      </c>
      <c r="D2258" s="2" t="s">
        <v>9124</v>
      </c>
      <c r="E2258" s="2" t="s">
        <v>9125</v>
      </c>
      <c r="F2258" s="2" t="s">
        <v>9126</v>
      </c>
      <c r="G2258" s="2"/>
      <c r="H2258" s="2" t="s">
        <v>8648</v>
      </c>
      <c r="I2258" s="2">
        <v>45413</v>
      </c>
      <c r="J2258" s="2">
        <v>46507</v>
      </c>
      <c r="K2258" s="2"/>
      <c r="L2258" s="2" t="s">
        <v>8675</v>
      </c>
      <c r="M2258" s="2"/>
      <c r="N2258" s="2" t="s">
        <v>8676</v>
      </c>
      <c r="O2258" s="2" t="s">
        <v>3505</v>
      </c>
      <c r="P2258" s="2" t="s">
        <v>1065</v>
      </c>
      <c r="Q2258" s="2" t="s">
        <v>56</v>
      </c>
      <c r="R2258" s="2" t="s">
        <v>247</v>
      </c>
      <c r="S2258" s="3">
        <v>610279.53</v>
      </c>
      <c r="T2258" s="4">
        <v>0.84999998279476952</v>
      </c>
      <c r="U2258" s="2">
        <v>45854</v>
      </c>
    </row>
    <row r="2259" spans="1:21" x14ac:dyDescent="0.25">
      <c r="A2259" s="5" t="s">
        <v>9127</v>
      </c>
      <c r="B2259" s="5" t="s">
        <v>8619</v>
      </c>
      <c r="C2259" s="5" t="s">
        <v>8620</v>
      </c>
      <c r="D2259" s="5" t="s">
        <v>9128</v>
      </c>
      <c r="E2259" s="5" t="s">
        <v>9129</v>
      </c>
      <c r="F2259" s="5" t="s">
        <v>9130</v>
      </c>
      <c r="G2259" s="5"/>
      <c r="H2259" s="5" t="s">
        <v>8843</v>
      </c>
      <c r="I2259" s="6">
        <v>45901</v>
      </c>
      <c r="J2259" s="6">
        <v>46234</v>
      </c>
      <c r="K2259" s="5"/>
      <c r="L2259" s="5" t="s">
        <v>8675</v>
      </c>
      <c r="M2259" s="5"/>
      <c r="N2259" s="5" t="s">
        <v>8676</v>
      </c>
      <c r="O2259" s="5" t="s">
        <v>3505</v>
      </c>
      <c r="P2259" s="5" t="s">
        <v>55</v>
      </c>
      <c r="Q2259" s="5" t="s">
        <v>56</v>
      </c>
      <c r="R2259" s="5" t="s">
        <v>57</v>
      </c>
      <c r="S2259" s="7">
        <v>702091.2</v>
      </c>
      <c r="T2259" s="8">
        <v>0.85</v>
      </c>
      <c r="U2259" s="6">
        <v>45855</v>
      </c>
    </row>
    <row r="2260" spans="1:21" x14ac:dyDescent="0.25">
      <c r="A2260" s="2" t="s">
        <v>9131</v>
      </c>
      <c r="B2260" s="2" t="s">
        <v>9132</v>
      </c>
      <c r="C2260" s="2" t="s">
        <v>9133</v>
      </c>
      <c r="D2260" s="2" t="s">
        <v>9134</v>
      </c>
      <c r="E2260" s="2" t="s">
        <v>9135</v>
      </c>
      <c r="F2260" s="2" t="s">
        <v>9136</v>
      </c>
      <c r="G2260" s="2"/>
      <c r="H2260" s="2" t="s">
        <v>9137</v>
      </c>
      <c r="I2260" s="2">
        <v>44900</v>
      </c>
      <c r="J2260" s="2">
        <v>45930</v>
      </c>
      <c r="K2260" s="2" t="s">
        <v>9137</v>
      </c>
      <c r="L2260" s="2"/>
      <c r="M2260" s="2"/>
      <c r="N2260" s="2"/>
      <c r="O2260" s="2" t="s">
        <v>3505</v>
      </c>
      <c r="P2260" s="2" t="s">
        <v>9138</v>
      </c>
      <c r="Q2260" s="2" t="s">
        <v>32</v>
      </c>
      <c r="R2260" s="2" t="s">
        <v>40</v>
      </c>
      <c r="S2260" s="3">
        <v>4478077.6399999997</v>
      </c>
      <c r="T2260" s="4">
        <v>0.12838671774346458</v>
      </c>
      <c r="U2260" s="2">
        <v>45903</v>
      </c>
    </row>
    <row r="2261" spans="1:21" x14ac:dyDescent="0.25">
      <c r="A2261" s="5" t="s">
        <v>9139</v>
      </c>
      <c r="B2261" s="5" t="s">
        <v>9132</v>
      </c>
      <c r="C2261" s="5" t="s">
        <v>9133</v>
      </c>
      <c r="D2261" s="5" t="s">
        <v>9140</v>
      </c>
      <c r="E2261" s="5" t="s">
        <v>9141</v>
      </c>
      <c r="F2261" s="5" t="s">
        <v>9142</v>
      </c>
      <c r="G2261" s="5"/>
      <c r="H2261" s="5" t="s">
        <v>9137</v>
      </c>
      <c r="I2261" s="6">
        <v>45413</v>
      </c>
      <c r="J2261" s="6">
        <v>46140</v>
      </c>
      <c r="K2261" s="5" t="s">
        <v>9137</v>
      </c>
      <c r="L2261" s="5"/>
      <c r="M2261" s="5"/>
      <c r="N2261" s="5"/>
      <c r="O2261" s="5" t="s">
        <v>3505</v>
      </c>
      <c r="P2261" s="5" t="s">
        <v>63</v>
      </c>
      <c r="Q2261" s="5" t="s">
        <v>32</v>
      </c>
      <c r="R2261" s="5" t="s">
        <v>40</v>
      </c>
      <c r="S2261" s="7">
        <v>169000</v>
      </c>
      <c r="T2261" s="8">
        <v>0.65</v>
      </c>
      <c r="U2261" s="6">
        <v>45798</v>
      </c>
    </row>
    <row r="2262" spans="1:21" x14ac:dyDescent="0.25">
      <c r="A2262" s="2" t="s">
        <v>9143</v>
      </c>
      <c r="B2262" s="2" t="s">
        <v>9132</v>
      </c>
      <c r="C2262" s="2" t="s">
        <v>9133</v>
      </c>
      <c r="D2262" s="2" t="s">
        <v>9144</v>
      </c>
      <c r="E2262" s="2" t="s">
        <v>9145</v>
      </c>
      <c r="F2262" s="2" t="s">
        <v>9146</v>
      </c>
      <c r="G2262" s="2"/>
      <c r="H2262" s="2" t="s">
        <v>9137</v>
      </c>
      <c r="I2262" s="2">
        <v>45474</v>
      </c>
      <c r="J2262" s="2">
        <v>46022</v>
      </c>
      <c r="K2262" s="2"/>
      <c r="L2262" s="2" t="s">
        <v>9147</v>
      </c>
      <c r="M2262" s="2"/>
      <c r="N2262" s="2"/>
      <c r="O2262" s="2" t="s">
        <v>3505</v>
      </c>
      <c r="P2262" s="2" t="s">
        <v>63</v>
      </c>
      <c r="Q2262" s="2" t="s">
        <v>32</v>
      </c>
      <c r="R2262" s="2" t="s">
        <v>40</v>
      </c>
      <c r="S2262" s="3">
        <v>616450</v>
      </c>
      <c r="T2262" s="4">
        <v>0.64391678157190368</v>
      </c>
      <c r="U2262" s="2">
        <v>45762</v>
      </c>
    </row>
    <row r="2263" spans="1:21" x14ac:dyDescent="0.25">
      <c r="A2263" s="5" t="s">
        <v>9148</v>
      </c>
      <c r="B2263" s="5" t="s">
        <v>9132</v>
      </c>
      <c r="C2263" s="5" t="s">
        <v>9133</v>
      </c>
      <c r="D2263" s="5" t="s">
        <v>9149</v>
      </c>
      <c r="E2263" s="5" t="s">
        <v>9150</v>
      </c>
      <c r="F2263" s="5" t="s">
        <v>9151</v>
      </c>
      <c r="G2263" s="5"/>
      <c r="H2263" s="5" t="s">
        <v>9137</v>
      </c>
      <c r="I2263" s="6">
        <v>45444</v>
      </c>
      <c r="J2263" s="6">
        <v>45870</v>
      </c>
      <c r="K2263" s="5" t="s">
        <v>9137</v>
      </c>
      <c r="L2263" s="5"/>
      <c r="M2263" s="5"/>
      <c r="N2263" s="5"/>
      <c r="O2263" s="5" t="s">
        <v>3505</v>
      </c>
      <c r="P2263" s="5" t="s">
        <v>9138</v>
      </c>
      <c r="Q2263" s="5" t="s">
        <v>32</v>
      </c>
      <c r="R2263" s="5" t="s">
        <v>40</v>
      </c>
      <c r="S2263" s="7">
        <v>452000</v>
      </c>
      <c r="T2263" s="8">
        <v>0.64037610619469032</v>
      </c>
      <c r="U2263" s="6">
        <v>45761</v>
      </c>
    </row>
    <row r="2264" spans="1:21" x14ac:dyDescent="0.25">
      <c r="A2264" s="2" t="s">
        <v>9152</v>
      </c>
      <c r="B2264" s="2" t="s">
        <v>9132</v>
      </c>
      <c r="C2264" s="2" t="s">
        <v>9133</v>
      </c>
      <c r="D2264" s="2" t="s">
        <v>9153</v>
      </c>
      <c r="E2264" s="2" t="s">
        <v>9154</v>
      </c>
      <c r="F2264" s="2" t="s">
        <v>9155</v>
      </c>
      <c r="G2264" s="2"/>
      <c r="H2264" s="2" t="s">
        <v>9137</v>
      </c>
      <c r="I2264" s="2">
        <v>45537</v>
      </c>
      <c r="J2264" s="2">
        <v>46022</v>
      </c>
      <c r="K2264" s="2" t="s">
        <v>9137</v>
      </c>
      <c r="L2264" s="2"/>
      <c r="M2264" s="2"/>
      <c r="N2264" s="2"/>
      <c r="O2264" s="2" t="s">
        <v>3505</v>
      </c>
      <c r="P2264" s="2" t="s">
        <v>63</v>
      </c>
      <c r="Q2264" s="2" t="s">
        <v>32</v>
      </c>
      <c r="R2264" s="2" t="s">
        <v>40</v>
      </c>
      <c r="S2264" s="3">
        <v>580800</v>
      </c>
      <c r="T2264" s="4">
        <v>0.65</v>
      </c>
      <c r="U2264" s="2">
        <v>45831</v>
      </c>
    </row>
    <row r="2265" spans="1:21" x14ac:dyDescent="0.25">
      <c r="A2265" s="5" t="s">
        <v>9156</v>
      </c>
      <c r="B2265" s="5" t="s">
        <v>9132</v>
      </c>
      <c r="C2265" s="5" t="s">
        <v>9133</v>
      </c>
      <c r="D2265" s="5" t="s">
        <v>9157</v>
      </c>
      <c r="E2265" s="5" t="s">
        <v>9158</v>
      </c>
      <c r="F2265" s="5" t="s">
        <v>9159</v>
      </c>
      <c r="G2265" s="5"/>
      <c r="H2265" s="5" t="s">
        <v>9137</v>
      </c>
      <c r="I2265" s="6">
        <v>45383</v>
      </c>
      <c r="J2265" s="6">
        <v>46022</v>
      </c>
      <c r="K2265" s="5" t="s">
        <v>9137</v>
      </c>
      <c r="L2265" s="5"/>
      <c r="M2265" s="5"/>
      <c r="N2265" s="5"/>
      <c r="O2265" s="5" t="s">
        <v>3505</v>
      </c>
      <c r="P2265" s="5" t="s">
        <v>2894</v>
      </c>
      <c r="Q2265" s="5" t="s">
        <v>32</v>
      </c>
      <c r="R2265" s="5" t="s">
        <v>217</v>
      </c>
      <c r="S2265" s="7">
        <v>105669</v>
      </c>
      <c r="T2265" s="8">
        <v>0.65</v>
      </c>
      <c r="U2265" s="6">
        <v>45833</v>
      </c>
    </row>
    <row r="2266" spans="1:21" x14ac:dyDescent="0.25">
      <c r="A2266" s="2" t="s">
        <v>9160</v>
      </c>
      <c r="B2266" s="2" t="s">
        <v>9132</v>
      </c>
      <c r="C2266" s="2" t="s">
        <v>9133</v>
      </c>
      <c r="D2266" s="2" t="s">
        <v>9161</v>
      </c>
      <c r="E2266" s="2" t="s">
        <v>9162</v>
      </c>
      <c r="F2266" s="2" t="s">
        <v>9163</v>
      </c>
      <c r="G2266" s="2"/>
      <c r="H2266" s="2" t="s">
        <v>9137</v>
      </c>
      <c r="I2266" s="2">
        <v>45536</v>
      </c>
      <c r="J2266" s="2">
        <v>46022</v>
      </c>
      <c r="K2266" s="2"/>
      <c r="L2266" s="2" t="s">
        <v>9164</v>
      </c>
      <c r="M2266" s="2"/>
      <c r="N2266" s="2"/>
      <c r="O2266" s="2" t="s">
        <v>3505</v>
      </c>
      <c r="P2266" s="2" t="s">
        <v>63</v>
      </c>
      <c r="Q2266" s="2" t="s">
        <v>32</v>
      </c>
      <c r="R2266" s="2" t="s">
        <v>40</v>
      </c>
      <c r="S2266" s="3">
        <v>1280700</v>
      </c>
      <c r="T2266" s="4">
        <v>0.65</v>
      </c>
      <c r="U2266" s="2">
        <v>45894</v>
      </c>
    </row>
    <row r="2267" spans="1:21" x14ac:dyDescent="0.25">
      <c r="A2267" s="5" t="s">
        <v>9165</v>
      </c>
      <c r="B2267" s="5" t="s">
        <v>9132</v>
      </c>
      <c r="C2267" s="5" t="s">
        <v>9133</v>
      </c>
      <c r="D2267" s="5" t="s">
        <v>9166</v>
      </c>
      <c r="E2267" s="5" t="s">
        <v>9167</v>
      </c>
      <c r="F2267" s="5" t="s">
        <v>9166</v>
      </c>
      <c r="G2267" s="5"/>
      <c r="H2267" s="5" t="s">
        <v>9137</v>
      </c>
      <c r="I2267" s="6">
        <v>45458</v>
      </c>
      <c r="J2267" s="6">
        <v>46022</v>
      </c>
      <c r="K2267" s="5" t="s">
        <v>9137</v>
      </c>
      <c r="L2267" s="5"/>
      <c r="M2267" s="5"/>
      <c r="N2267" s="5"/>
      <c r="O2267" s="5" t="s">
        <v>3505</v>
      </c>
      <c r="P2267" s="5" t="s">
        <v>63</v>
      </c>
      <c r="Q2267" s="5" t="s">
        <v>32</v>
      </c>
      <c r="R2267" s="5" t="s">
        <v>40</v>
      </c>
      <c r="S2267" s="7">
        <v>177107.97</v>
      </c>
      <c r="T2267" s="8">
        <v>0.64999999717686341</v>
      </c>
      <c r="U2267" s="6">
        <v>45873</v>
      </c>
    </row>
    <row r="2268" spans="1:21" x14ac:dyDescent="0.25">
      <c r="A2268" s="2" t="s">
        <v>9168</v>
      </c>
      <c r="B2268" s="2" t="s">
        <v>9132</v>
      </c>
      <c r="C2268" s="2" t="s">
        <v>9133</v>
      </c>
      <c r="D2268" s="2" t="s">
        <v>9169</v>
      </c>
      <c r="E2268" s="2" t="s">
        <v>9170</v>
      </c>
      <c r="F2268" s="2" t="s">
        <v>9171</v>
      </c>
      <c r="G2268" s="2"/>
      <c r="H2268" s="2" t="s">
        <v>9137</v>
      </c>
      <c r="I2268" s="2">
        <v>45352</v>
      </c>
      <c r="J2268" s="2">
        <v>46078</v>
      </c>
      <c r="K2268" s="2" t="s">
        <v>9137</v>
      </c>
      <c r="L2268" s="2"/>
      <c r="M2268" s="2"/>
      <c r="N2268" s="2"/>
      <c r="O2268" s="2" t="s">
        <v>3505</v>
      </c>
      <c r="P2268" s="2" t="s">
        <v>2894</v>
      </c>
      <c r="Q2268" s="2" t="s">
        <v>32</v>
      </c>
      <c r="R2268" s="2" t="s">
        <v>217</v>
      </c>
      <c r="S2268" s="3">
        <v>140342.16</v>
      </c>
      <c r="T2268" s="4">
        <v>0.64999997149822974</v>
      </c>
      <c r="U2268" s="2">
        <v>45877</v>
      </c>
    </row>
    <row r="2269" spans="1:21" x14ac:dyDescent="0.25">
      <c r="A2269" s="5" t="s">
        <v>9172</v>
      </c>
      <c r="B2269" s="5" t="s">
        <v>9173</v>
      </c>
      <c r="C2269" s="5" t="s">
        <v>9174</v>
      </c>
      <c r="D2269" s="5" t="s">
        <v>9175</v>
      </c>
      <c r="E2269" s="5" t="s">
        <v>9176</v>
      </c>
      <c r="F2269" s="5" t="s">
        <v>9177</v>
      </c>
      <c r="G2269" s="5"/>
      <c r="H2269" s="5" t="s">
        <v>9178</v>
      </c>
      <c r="I2269" s="6">
        <v>44197</v>
      </c>
      <c r="J2269" s="6">
        <v>45291</v>
      </c>
      <c r="K2269" s="5" t="s">
        <v>9178</v>
      </c>
      <c r="L2269" s="5"/>
      <c r="M2269" s="5"/>
      <c r="N2269" s="5"/>
      <c r="O2269" s="5" t="s">
        <v>3505</v>
      </c>
      <c r="P2269" s="5" t="s">
        <v>9179</v>
      </c>
      <c r="Q2269" s="5" t="s">
        <v>32</v>
      </c>
      <c r="R2269" s="5" t="s">
        <v>9180</v>
      </c>
      <c r="S2269" s="7">
        <v>373897.42</v>
      </c>
      <c r="T2269" s="8">
        <v>0.17253646735513714</v>
      </c>
      <c r="U2269" s="6">
        <v>45594</v>
      </c>
    </row>
    <row r="2270" spans="1:21" x14ac:dyDescent="0.25">
      <c r="A2270" s="2" t="s">
        <v>9181</v>
      </c>
      <c r="B2270" s="2" t="s">
        <v>9173</v>
      </c>
      <c r="C2270" s="2" t="s">
        <v>9174</v>
      </c>
      <c r="D2270" s="2" t="s">
        <v>9182</v>
      </c>
      <c r="E2270" s="2" t="s">
        <v>9183</v>
      </c>
      <c r="F2270" s="2" t="s">
        <v>9184</v>
      </c>
      <c r="G2270" s="2"/>
      <c r="H2270" s="2" t="s">
        <v>9185</v>
      </c>
      <c r="I2270" s="2">
        <v>44562</v>
      </c>
      <c r="J2270" s="2">
        <v>45291</v>
      </c>
      <c r="K2270" s="2" t="s">
        <v>9185</v>
      </c>
      <c r="L2270" s="2"/>
      <c r="M2270" s="2"/>
      <c r="N2270" s="2"/>
      <c r="O2270" s="2" t="s">
        <v>3505</v>
      </c>
      <c r="P2270" s="2" t="s">
        <v>9179</v>
      </c>
      <c r="Q2270" s="2" t="s">
        <v>32</v>
      </c>
      <c r="R2270" s="2" t="s">
        <v>9180</v>
      </c>
      <c r="S2270" s="3">
        <v>491378.31</v>
      </c>
      <c r="T2270" s="4">
        <v>0.1725364719496878</v>
      </c>
      <c r="U2270" s="2">
        <v>45547</v>
      </c>
    </row>
    <row r="2271" spans="1:21" x14ac:dyDescent="0.25">
      <c r="A2271" s="5" t="s">
        <v>9186</v>
      </c>
      <c r="B2271" s="5" t="s">
        <v>9173</v>
      </c>
      <c r="C2271" s="5" t="s">
        <v>9174</v>
      </c>
      <c r="D2271" s="5" t="s">
        <v>9187</v>
      </c>
      <c r="E2271" s="5" t="s">
        <v>9188</v>
      </c>
      <c r="F2271" s="5" t="s">
        <v>9189</v>
      </c>
      <c r="G2271" s="5"/>
      <c r="H2271" s="5" t="s">
        <v>9190</v>
      </c>
      <c r="I2271" s="6">
        <v>44197</v>
      </c>
      <c r="J2271" s="6">
        <v>45291</v>
      </c>
      <c r="K2271" s="5" t="s">
        <v>9190</v>
      </c>
      <c r="L2271" s="5"/>
      <c r="M2271" s="5"/>
      <c r="N2271" s="5"/>
      <c r="O2271" s="5" t="s">
        <v>3505</v>
      </c>
      <c r="P2271" s="5" t="s">
        <v>9179</v>
      </c>
      <c r="Q2271" s="5" t="s">
        <v>32</v>
      </c>
      <c r="R2271" s="5" t="s">
        <v>9180</v>
      </c>
      <c r="S2271" s="7">
        <v>225253.85</v>
      </c>
      <c r="T2271" s="8">
        <v>0.17253187903336614</v>
      </c>
      <c r="U2271" s="6">
        <v>45575</v>
      </c>
    </row>
    <row r="2272" spans="1:21" x14ac:dyDescent="0.25">
      <c r="A2272" s="2" t="s">
        <v>9191</v>
      </c>
      <c r="B2272" s="2" t="s">
        <v>9173</v>
      </c>
      <c r="C2272" s="2" t="s">
        <v>9174</v>
      </c>
      <c r="D2272" s="2" t="s">
        <v>9192</v>
      </c>
      <c r="E2272" s="2" t="s">
        <v>9193</v>
      </c>
      <c r="F2272" s="2" t="s">
        <v>9194</v>
      </c>
      <c r="G2272" s="2"/>
      <c r="H2272" s="2" t="s">
        <v>9190</v>
      </c>
      <c r="I2272" s="2">
        <v>44197</v>
      </c>
      <c r="J2272" s="2">
        <v>45291</v>
      </c>
      <c r="K2272" s="2" t="s">
        <v>9190</v>
      </c>
      <c r="L2272" s="2"/>
      <c r="M2272" s="2"/>
      <c r="N2272" s="2"/>
      <c r="O2272" s="2" t="s">
        <v>3505</v>
      </c>
      <c r="P2272" s="2" t="s">
        <v>9179</v>
      </c>
      <c r="Q2272" s="2" t="s">
        <v>32</v>
      </c>
      <c r="R2272" s="2" t="s">
        <v>9180</v>
      </c>
      <c r="S2272" s="3">
        <v>1462733.55</v>
      </c>
      <c r="T2272" s="4">
        <v>0.12885208656080938</v>
      </c>
      <c r="U2272" s="2">
        <v>45559</v>
      </c>
    </row>
    <row r="2273" spans="1:21" x14ac:dyDescent="0.25">
      <c r="A2273" s="5" t="s">
        <v>9195</v>
      </c>
      <c r="B2273" s="5" t="s">
        <v>9173</v>
      </c>
      <c r="C2273" s="5" t="s">
        <v>9174</v>
      </c>
      <c r="D2273" s="5" t="s">
        <v>9196</v>
      </c>
      <c r="E2273" s="5" t="s">
        <v>9197</v>
      </c>
      <c r="F2273" s="5" t="s">
        <v>9198</v>
      </c>
      <c r="G2273" s="5"/>
      <c r="H2273" s="5" t="s">
        <v>9199</v>
      </c>
      <c r="I2273" s="6">
        <v>44197</v>
      </c>
      <c r="J2273" s="6">
        <v>45291</v>
      </c>
      <c r="K2273" s="5" t="s">
        <v>9199</v>
      </c>
      <c r="L2273" s="5"/>
      <c r="M2273" s="5"/>
      <c r="N2273" s="5"/>
      <c r="O2273" s="5" t="s">
        <v>3505</v>
      </c>
      <c r="P2273" s="5" t="s">
        <v>9179</v>
      </c>
      <c r="Q2273" s="5" t="s">
        <v>32</v>
      </c>
      <c r="R2273" s="5" t="s">
        <v>9180</v>
      </c>
      <c r="S2273" s="7">
        <v>131519.29999999999</v>
      </c>
      <c r="T2273" s="8">
        <v>0.17253650224719869</v>
      </c>
      <c r="U2273" s="6">
        <v>45574</v>
      </c>
    </row>
    <row r="2274" spans="1:21" x14ac:dyDescent="0.25">
      <c r="A2274" s="2" t="s">
        <v>9200</v>
      </c>
      <c r="B2274" s="2" t="s">
        <v>9173</v>
      </c>
      <c r="C2274" s="2" t="s">
        <v>9174</v>
      </c>
      <c r="D2274" s="2" t="s">
        <v>9201</v>
      </c>
      <c r="E2274" s="2" t="s">
        <v>9197</v>
      </c>
      <c r="F2274" s="2" t="s">
        <v>9202</v>
      </c>
      <c r="G2274" s="2"/>
      <c r="H2274" s="2" t="s">
        <v>9203</v>
      </c>
      <c r="I2274" s="2">
        <v>44197</v>
      </c>
      <c r="J2274" s="2">
        <v>45291</v>
      </c>
      <c r="K2274" s="2" t="s">
        <v>9203</v>
      </c>
      <c r="L2274" s="2"/>
      <c r="M2274" s="2"/>
      <c r="N2274" s="2"/>
      <c r="O2274" s="2" t="s">
        <v>3505</v>
      </c>
      <c r="P2274" s="2" t="s">
        <v>9179</v>
      </c>
      <c r="Q2274" s="2" t="s">
        <v>32</v>
      </c>
      <c r="R2274" s="2" t="s">
        <v>9180</v>
      </c>
      <c r="S2274" s="3">
        <v>447010.58</v>
      </c>
      <c r="T2274" s="4">
        <v>0.17253647553487436</v>
      </c>
      <c r="U2274" s="2">
        <v>45544</v>
      </c>
    </row>
    <row r="2275" spans="1:21" x14ac:dyDescent="0.25">
      <c r="A2275" s="5" t="s">
        <v>9204</v>
      </c>
      <c r="B2275" s="5" t="s">
        <v>9173</v>
      </c>
      <c r="C2275" s="5" t="s">
        <v>9174</v>
      </c>
      <c r="D2275" s="5" t="s">
        <v>9205</v>
      </c>
      <c r="E2275" s="5" t="s">
        <v>9206</v>
      </c>
      <c r="F2275" s="5" t="s">
        <v>9207</v>
      </c>
      <c r="G2275" s="5"/>
      <c r="H2275" s="5" t="s">
        <v>9203</v>
      </c>
      <c r="I2275" s="6">
        <v>44197</v>
      </c>
      <c r="J2275" s="6">
        <v>45291</v>
      </c>
      <c r="K2275" s="5" t="s">
        <v>9203</v>
      </c>
      <c r="L2275" s="5"/>
      <c r="M2275" s="5"/>
      <c r="N2275" s="5"/>
      <c r="O2275" s="5" t="s">
        <v>3505</v>
      </c>
      <c r="P2275" s="5" t="s">
        <v>9179</v>
      </c>
      <c r="Q2275" s="5" t="s">
        <v>32</v>
      </c>
      <c r="R2275" s="5" t="s">
        <v>9180</v>
      </c>
      <c r="S2275" s="7">
        <v>103725.46</v>
      </c>
      <c r="T2275" s="8">
        <v>0.17253642451911036</v>
      </c>
      <c r="U2275" s="6">
        <v>45582</v>
      </c>
    </row>
    <row r="2276" spans="1:21" x14ac:dyDescent="0.25">
      <c r="A2276" s="2" t="s">
        <v>9208</v>
      </c>
      <c r="B2276" s="2" t="s">
        <v>9173</v>
      </c>
      <c r="C2276" s="2" t="s">
        <v>9174</v>
      </c>
      <c r="D2276" s="2" t="s">
        <v>9209</v>
      </c>
      <c r="E2276" s="2" t="s">
        <v>9210</v>
      </c>
      <c r="F2276" s="2" t="s">
        <v>9211</v>
      </c>
      <c r="G2276" s="2"/>
      <c r="H2276" s="2" t="s">
        <v>9212</v>
      </c>
      <c r="I2276" s="2">
        <v>44197</v>
      </c>
      <c r="J2276" s="2">
        <v>45291</v>
      </c>
      <c r="K2276" s="2" t="s">
        <v>9212</v>
      </c>
      <c r="L2276" s="2"/>
      <c r="M2276" s="2"/>
      <c r="N2276" s="2"/>
      <c r="O2276" s="2" t="s">
        <v>3505</v>
      </c>
      <c r="P2276" s="2" t="s">
        <v>9179</v>
      </c>
      <c r="Q2276" s="2" t="s">
        <v>32</v>
      </c>
      <c r="R2276" s="2" t="s">
        <v>9180</v>
      </c>
      <c r="S2276" s="3">
        <v>60000</v>
      </c>
      <c r="T2276" s="4">
        <v>0.4</v>
      </c>
      <c r="U2276" s="2">
        <v>45590</v>
      </c>
    </row>
    <row r="2277" spans="1:21" x14ac:dyDescent="0.25">
      <c r="A2277" s="5" t="s">
        <v>9213</v>
      </c>
      <c r="B2277" s="5" t="s">
        <v>9173</v>
      </c>
      <c r="C2277" s="5" t="s">
        <v>9174</v>
      </c>
      <c r="D2277" s="5" t="s">
        <v>9214</v>
      </c>
      <c r="E2277" s="5" t="s">
        <v>9215</v>
      </c>
      <c r="F2277" s="5" t="s">
        <v>9216</v>
      </c>
      <c r="G2277" s="5"/>
      <c r="H2277" s="5" t="s">
        <v>9203</v>
      </c>
      <c r="I2277" s="6">
        <v>44197</v>
      </c>
      <c r="J2277" s="6">
        <v>45291</v>
      </c>
      <c r="K2277" s="5" t="s">
        <v>9203</v>
      </c>
      <c r="L2277" s="5"/>
      <c r="M2277" s="5"/>
      <c r="N2277" s="5"/>
      <c r="O2277" s="5" t="s">
        <v>3505</v>
      </c>
      <c r="P2277" s="5" t="s">
        <v>9179</v>
      </c>
      <c r="Q2277" s="5" t="s">
        <v>32</v>
      </c>
      <c r="R2277" s="5" t="s">
        <v>9180</v>
      </c>
      <c r="S2277" s="7">
        <v>75263.89</v>
      </c>
      <c r="T2277" s="8">
        <v>0.40000005314633619</v>
      </c>
      <c r="U2277" s="6">
        <v>45552</v>
      </c>
    </row>
    <row r="2278" spans="1:21" x14ac:dyDescent="0.25">
      <c r="A2278" s="2" t="s">
        <v>9217</v>
      </c>
      <c r="B2278" s="2" t="s">
        <v>9173</v>
      </c>
      <c r="C2278" s="2" t="s">
        <v>9174</v>
      </c>
      <c r="D2278" s="2" t="s">
        <v>9218</v>
      </c>
      <c r="E2278" s="2" t="s">
        <v>9219</v>
      </c>
      <c r="F2278" s="2" t="s">
        <v>9220</v>
      </c>
      <c r="G2278" s="2"/>
      <c r="H2278" s="2" t="s">
        <v>9190</v>
      </c>
      <c r="I2278" s="2">
        <v>44197</v>
      </c>
      <c r="J2278" s="2">
        <v>45291</v>
      </c>
      <c r="K2278" s="2" t="s">
        <v>9190</v>
      </c>
      <c r="L2278" s="2"/>
      <c r="M2278" s="2"/>
      <c r="N2278" s="2"/>
      <c r="O2278" s="2" t="s">
        <v>3505</v>
      </c>
      <c r="P2278" s="2" t="s">
        <v>9179</v>
      </c>
      <c r="Q2278" s="2" t="s">
        <v>32</v>
      </c>
      <c r="R2278" s="2" t="s">
        <v>9180</v>
      </c>
      <c r="S2278" s="3">
        <v>353489.57</v>
      </c>
      <c r="T2278" s="4">
        <v>0.40000000565787558</v>
      </c>
      <c r="U2278" s="2">
        <v>45552</v>
      </c>
    </row>
    <row r="2279" spans="1:21" x14ac:dyDescent="0.25">
      <c r="A2279" s="5" t="s">
        <v>9221</v>
      </c>
      <c r="B2279" s="5" t="s">
        <v>9173</v>
      </c>
      <c r="C2279" s="5" t="s">
        <v>9174</v>
      </c>
      <c r="D2279" s="5" t="s">
        <v>9222</v>
      </c>
      <c r="E2279" s="5" t="s">
        <v>9223</v>
      </c>
      <c r="F2279" s="5" t="s">
        <v>9224</v>
      </c>
      <c r="G2279" s="5"/>
      <c r="H2279" s="5" t="s">
        <v>9185</v>
      </c>
      <c r="I2279" s="6">
        <v>44197</v>
      </c>
      <c r="J2279" s="6">
        <v>45291</v>
      </c>
      <c r="K2279" s="5" t="s">
        <v>9185</v>
      </c>
      <c r="L2279" s="5"/>
      <c r="M2279" s="5"/>
      <c r="N2279" s="5"/>
      <c r="O2279" s="5" t="s">
        <v>3505</v>
      </c>
      <c r="P2279" s="5" t="s">
        <v>9179</v>
      </c>
      <c r="Q2279" s="5" t="s">
        <v>32</v>
      </c>
      <c r="R2279" s="5" t="s">
        <v>9180</v>
      </c>
      <c r="S2279" s="7">
        <v>49951</v>
      </c>
      <c r="T2279" s="8">
        <v>0.39999199215230924</v>
      </c>
      <c r="U2279" s="6">
        <v>45526</v>
      </c>
    </row>
    <row r="2280" spans="1:21" x14ac:dyDescent="0.25">
      <c r="A2280" s="2" t="s">
        <v>9225</v>
      </c>
      <c r="B2280" s="2" t="s">
        <v>9173</v>
      </c>
      <c r="C2280" s="2" t="s">
        <v>9174</v>
      </c>
      <c r="D2280" s="2" t="s">
        <v>9226</v>
      </c>
      <c r="E2280" s="2" t="s">
        <v>9227</v>
      </c>
      <c r="F2280" s="2" t="s">
        <v>9228</v>
      </c>
      <c r="G2280" s="2"/>
      <c r="H2280" s="2" t="s">
        <v>9203</v>
      </c>
      <c r="I2280" s="2">
        <v>44197</v>
      </c>
      <c r="J2280" s="2">
        <v>45291</v>
      </c>
      <c r="K2280" s="2" t="s">
        <v>9203</v>
      </c>
      <c r="L2280" s="2"/>
      <c r="M2280" s="2"/>
      <c r="N2280" s="2"/>
      <c r="O2280" s="2" t="s">
        <v>3505</v>
      </c>
      <c r="P2280" s="2" t="s">
        <v>9179</v>
      </c>
      <c r="Q2280" s="2" t="s">
        <v>32</v>
      </c>
      <c r="R2280" s="2" t="s">
        <v>9180</v>
      </c>
      <c r="S2280" s="3">
        <v>178826.34</v>
      </c>
      <c r="T2280" s="4">
        <v>0.40000002236806947</v>
      </c>
      <c r="U2280" s="2">
        <v>45537</v>
      </c>
    </row>
    <row r="2281" spans="1:21" x14ac:dyDescent="0.25">
      <c r="A2281" s="5" t="s">
        <v>9229</v>
      </c>
      <c r="B2281" s="5" t="s">
        <v>9173</v>
      </c>
      <c r="C2281" s="5" t="s">
        <v>9174</v>
      </c>
      <c r="D2281" s="5" t="s">
        <v>9230</v>
      </c>
      <c r="E2281" s="5" t="s">
        <v>9231</v>
      </c>
      <c r="F2281" s="5" t="s">
        <v>9232</v>
      </c>
      <c r="G2281" s="5"/>
      <c r="H2281" s="5" t="s">
        <v>9199</v>
      </c>
      <c r="I2281" s="6">
        <v>44197</v>
      </c>
      <c r="J2281" s="6">
        <v>45291</v>
      </c>
      <c r="K2281" s="5" t="s">
        <v>9199</v>
      </c>
      <c r="L2281" s="5"/>
      <c r="M2281" s="5"/>
      <c r="N2281" s="5"/>
      <c r="O2281" s="5" t="s">
        <v>3505</v>
      </c>
      <c r="P2281" s="5" t="s">
        <v>9179</v>
      </c>
      <c r="Q2281" s="5" t="s">
        <v>32</v>
      </c>
      <c r="R2281" s="5" t="s">
        <v>9180</v>
      </c>
      <c r="S2281" s="7">
        <v>165533.66</v>
      </c>
      <c r="T2281" s="8">
        <v>0.17253644968642631</v>
      </c>
      <c r="U2281" s="6">
        <v>45517</v>
      </c>
    </row>
    <row r="2282" spans="1:21" x14ac:dyDescent="0.25">
      <c r="A2282" s="2" t="s">
        <v>9233</v>
      </c>
      <c r="B2282" s="2" t="s">
        <v>9173</v>
      </c>
      <c r="C2282" s="2" t="s">
        <v>9174</v>
      </c>
      <c r="D2282" s="2" t="s">
        <v>9234</v>
      </c>
      <c r="E2282" s="2" t="s">
        <v>9235</v>
      </c>
      <c r="F2282" s="2" t="s">
        <v>9236</v>
      </c>
      <c r="G2282" s="2"/>
      <c r="H2282" s="2" t="s">
        <v>9237</v>
      </c>
      <c r="I2282" s="2">
        <v>44197</v>
      </c>
      <c r="J2282" s="2">
        <v>45291</v>
      </c>
      <c r="K2282" s="2" t="s">
        <v>9185</v>
      </c>
      <c r="L2282" s="2"/>
      <c r="M2282" s="2"/>
      <c r="N2282" s="2"/>
      <c r="O2282" s="2" t="s">
        <v>3505</v>
      </c>
      <c r="P2282" s="2" t="s">
        <v>9179</v>
      </c>
      <c r="Q2282" s="2" t="s">
        <v>32</v>
      </c>
      <c r="R2282" s="2" t="s">
        <v>9180</v>
      </c>
      <c r="S2282" s="3">
        <v>117052.65</v>
      </c>
      <c r="T2282" s="4">
        <v>0.17253646115658211</v>
      </c>
      <c r="U2282" s="2">
        <v>45579</v>
      </c>
    </row>
    <row r="2283" spans="1:21" x14ac:dyDescent="0.25">
      <c r="A2283" s="5" t="s">
        <v>9238</v>
      </c>
      <c r="B2283" s="5" t="s">
        <v>9173</v>
      </c>
      <c r="C2283" s="5" t="s">
        <v>9174</v>
      </c>
      <c r="D2283" s="5" t="s">
        <v>9239</v>
      </c>
      <c r="E2283" s="5" t="s">
        <v>9197</v>
      </c>
      <c r="F2283" s="5" t="s">
        <v>9240</v>
      </c>
      <c r="G2283" s="5"/>
      <c r="H2283" s="5" t="s">
        <v>9212</v>
      </c>
      <c r="I2283" s="6">
        <v>44197</v>
      </c>
      <c r="J2283" s="6">
        <v>45291</v>
      </c>
      <c r="K2283" s="5" t="s">
        <v>9212</v>
      </c>
      <c r="L2283" s="5"/>
      <c r="M2283" s="5"/>
      <c r="N2283" s="5"/>
      <c r="O2283" s="5" t="s">
        <v>3505</v>
      </c>
      <c r="P2283" s="5" t="s">
        <v>9179</v>
      </c>
      <c r="Q2283" s="5" t="s">
        <v>32</v>
      </c>
      <c r="R2283" s="5" t="s">
        <v>9180</v>
      </c>
      <c r="S2283" s="7">
        <v>412637.4</v>
      </c>
      <c r="T2283" s="8">
        <v>0.4</v>
      </c>
      <c r="U2283" s="6">
        <v>45547</v>
      </c>
    </row>
    <row r="2284" spans="1:21" x14ac:dyDescent="0.25">
      <c r="A2284" s="2" t="s">
        <v>9241</v>
      </c>
      <c r="B2284" s="2" t="s">
        <v>9173</v>
      </c>
      <c r="C2284" s="2" t="s">
        <v>9174</v>
      </c>
      <c r="D2284" s="2" t="s">
        <v>9242</v>
      </c>
      <c r="E2284" s="2" t="s">
        <v>9243</v>
      </c>
      <c r="F2284" s="2" t="s">
        <v>9244</v>
      </c>
      <c r="G2284" s="2"/>
      <c r="H2284" s="2" t="s">
        <v>9185</v>
      </c>
      <c r="I2284" s="2">
        <v>44197</v>
      </c>
      <c r="J2284" s="2">
        <v>45291</v>
      </c>
      <c r="K2284" s="2" t="s">
        <v>9185</v>
      </c>
      <c r="L2284" s="2"/>
      <c r="M2284" s="2"/>
      <c r="N2284" s="2"/>
      <c r="O2284" s="2" t="s">
        <v>3505</v>
      </c>
      <c r="P2284" s="2" t="s">
        <v>9179</v>
      </c>
      <c r="Q2284" s="2" t="s">
        <v>32</v>
      </c>
      <c r="R2284" s="2" t="s">
        <v>9180</v>
      </c>
      <c r="S2284" s="3">
        <v>357989.3</v>
      </c>
      <c r="T2284" s="4">
        <v>0.17253646966543412</v>
      </c>
      <c r="U2284" s="2">
        <v>45532</v>
      </c>
    </row>
    <row r="2285" spans="1:21" x14ac:dyDescent="0.25">
      <c r="A2285" s="5" t="s">
        <v>9245</v>
      </c>
      <c r="B2285" s="5" t="s">
        <v>9173</v>
      </c>
      <c r="C2285" s="5" t="s">
        <v>9174</v>
      </c>
      <c r="D2285" s="5" t="s">
        <v>9246</v>
      </c>
      <c r="E2285" s="5" t="s">
        <v>9247</v>
      </c>
      <c r="F2285" s="5" t="s">
        <v>9248</v>
      </c>
      <c r="G2285" s="5"/>
      <c r="H2285" s="5" t="s">
        <v>9199</v>
      </c>
      <c r="I2285" s="6">
        <v>44197</v>
      </c>
      <c r="J2285" s="6">
        <v>45291</v>
      </c>
      <c r="K2285" s="5" t="s">
        <v>9199</v>
      </c>
      <c r="L2285" s="5"/>
      <c r="M2285" s="5"/>
      <c r="N2285" s="5"/>
      <c r="O2285" s="5" t="s">
        <v>3505</v>
      </c>
      <c r="P2285" s="5" t="s">
        <v>9179</v>
      </c>
      <c r="Q2285" s="5" t="s">
        <v>32</v>
      </c>
      <c r="R2285" s="5" t="s">
        <v>9180</v>
      </c>
      <c r="S2285" s="7">
        <v>811770.26</v>
      </c>
      <c r="T2285" s="8">
        <v>0.17253647602216912</v>
      </c>
      <c r="U2285" s="6">
        <v>45581</v>
      </c>
    </row>
    <row r="2286" spans="1:21" x14ac:dyDescent="0.25">
      <c r="A2286" s="2" t="s">
        <v>9249</v>
      </c>
      <c r="B2286" s="2" t="s">
        <v>9173</v>
      </c>
      <c r="C2286" s="2" t="s">
        <v>9174</v>
      </c>
      <c r="D2286" s="2" t="s">
        <v>9250</v>
      </c>
      <c r="E2286" s="2" t="s">
        <v>9251</v>
      </c>
      <c r="F2286" s="2" t="s">
        <v>9252</v>
      </c>
      <c r="G2286" s="2"/>
      <c r="H2286" s="2" t="s">
        <v>9199</v>
      </c>
      <c r="I2286" s="2">
        <v>44197</v>
      </c>
      <c r="J2286" s="2">
        <v>45291</v>
      </c>
      <c r="K2286" s="2" t="s">
        <v>9199</v>
      </c>
      <c r="L2286" s="2"/>
      <c r="M2286" s="2"/>
      <c r="N2286" s="2"/>
      <c r="O2286" s="2" t="s">
        <v>3505</v>
      </c>
      <c r="P2286" s="2" t="s">
        <v>9179</v>
      </c>
      <c r="Q2286" s="2" t="s">
        <v>32</v>
      </c>
      <c r="R2286" s="2" t="s">
        <v>9180</v>
      </c>
      <c r="S2286" s="3">
        <v>136846.04999999999</v>
      </c>
      <c r="T2286" s="4">
        <v>0.4</v>
      </c>
      <c r="U2286" s="2">
        <v>45699</v>
      </c>
    </row>
    <row r="2287" spans="1:21" x14ac:dyDescent="0.25">
      <c r="A2287" s="5" t="s">
        <v>9253</v>
      </c>
      <c r="B2287" s="5" t="s">
        <v>9173</v>
      </c>
      <c r="C2287" s="5" t="s">
        <v>9174</v>
      </c>
      <c r="D2287" s="5" t="s">
        <v>9254</v>
      </c>
      <c r="E2287" s="5" t="s">
        <v>9255</v>
      </c>
      <c r="F2287" s="5" t="s">
        <v>9256</v>
      </c>
      <c r="G2287" s="5"/>
      <c r="H2287" s="5" t="s">
        <v>9203</v>
      </c>
      <c r="I2287" s="6">
        <v>44197</v>
      </c>
      <c r="J2287" s="6">
        <v>45291</v>
      </c>
      <c r="K2287" s="5" t="s">
        <v>9203</v>
      </c>
      <c r="L2287" s="5"/>
      <c r="M2287" s="5"/>
      <c r="N2287" s="5"/>
      <c r="O2287" s="5" t="s">
        <v>3505</v>
      </c>
      <c r="P2287" s="5" t="s">
        <v>9179</v>
      </c>
      <c r="Q2287" s="5" t="s">
        <v>32</v>
      </c>
      <c r="R2287" s="5" t="s">
        <v>9180</v>
      </c>
      <c r="S2287" s="7">
        <v>269812.02</v>
      </c>
      <c r="T2287" s="8">
        <v>0.40000000741256819</v>
      </c>
      <c r="U2287" s="6">
        <v>45533</v>
      </c>
    </row>
    <row r="2288" spans="1:21" x14ac:dyDescent="0.25">
      <c r="A2288" s="2" t="s">
        <v>9257</v>
      </c>
      <c r="B2288" s="2" t="s">
        <v>9173</v>
      </c>
      <c r="C2288" s="2" t="s">
        <v>9174</v>
      </c>
      <c r="D2288" s="2" t="s">
        <v>9258</v>
      </c>
      <c r="E2288" s="2" t="s">
        <v>9259</v>
      </c>
      <c r="F2288" s="2" t="s">
        <v>9260</v>
      </c>
      <c r="G2288" s="2"/>
      <c r="H2288" s="2" t="s">
        <v>9199</v>
      </c>
      <c r="I2288" s="2">
        <v>44197</v>
      </c>
      <c r="J2288" s="2">
        <v>45291</v>
      </c>
      <c r="K2288" s="2" t="s">
        <v>9199</v>
      </c>
      <c r="L2288" s="2"/>
      <c r="M2288" s="2"/>
      <c r="N2288" s="2"/>
      <c r="O2288" s="2" t="s">
        <v>3505</v>
      </c>
      <c r="P2288" s="2" t="s">
        <v>9179</v>
      </c>
      <c r="Q2288" s="2" t="s">
        <v>32</v>
      </c>
      <c r="R2288" s="2" t="s">
        <v>9180</v>
      </c>
      <c r="S2288" s="3">
        <v>36000</v>
      </c>
      <c r="T2288" s="4">
        <v>0.4</v>
      </c>
      <c r="U2288" s="2">
        <v>45699</v>
      </c>
    </row>
    <row r="2289" spans="1:21" x14ac:dyDescent="0.25">
      <c r="A2289" s="5" t="s">
        <v>9261</v>
      </c>
      <c r="B2289" s="5" t="s">
        <v>9173</v>
      </c>
      <c r="C2289" s="5" t="s">
        <v>9174</v>
      </c>
      <c r="D2289" s="5" t="s">
        <v>9262</v>
      </c>
      <c r="E2289" s="5" t="s">
        <v>9263</v>
      </c>
      <c r="F2289" s="5" t="s">
        <v>9264</v>
      </c>
      <c r="G2289" s="5"/>
      <c r="H2289" s="5" t="s">
        <v>9203</v>
      </c>
      <c r="I2289" s="6">
        <v>44197</v>
      </c>
      <c r="J2289" s="6">
        <v>45291</v>
      </c>
      <c r="K2289" s="5" t="s">
        <v>9203</v>
      </c>
      <c r="L2289" s="5"/>
      <c r="M2289" s="5"/>
      <c r="N2289" s="5"/>
      <c r="O2289" s="5" t="s">
        <v>3505</v>
      </c>
      <c r="P2289" s="5" t="s">
        <v>9179</v>
      </c>
      <c r="Q2289" s="5" t="s">
        <v>32</v>
      </c>
      <c r="R2289" s="5" t="s">
        <v>9180</v>
      </c>
      <c r="S2289" s="7">
        <v>61195.63</v>
      </c>
      <c r="T2289" s="8">
        <v>0.17253650301500287</v>
      </c>
      <c r="U2289" s="6">
        <v>45575</v>
      </c>
    </row>
    <row r="2290" spans="1:21" x14ac:dyDescent="0.25">
      <c r="A2290" s="2" t="s">
        <v>9265</v>
      </c>
      <c r="B2290" s="2" t="s">
        <v>9173</v>
      </c>
      <c r="C2290" s="2" t="s">
        <v>9174</v>
      </c>
      <c r="D2290" s="2" t="s">
        <v>9266</v>
      </c>
      <c r="E2290" s="2" t="s">
        <v>9267</v>
      </c>
      <c r="F2290" s="2" t="s">
        <v>9268</v>
      </c>
      <c r="G2290" s="2"/>
      <c r="H2290" s="2" t="s">
        <v>9203</v>
      </c>
      <c r="I2290" s="2">
        <v>44197</v>
      </c>
      <c r="J2290" s="2">
        <v>45291</v>
      </c>
      <c r="K2290" s="2" t="s">
        <v>9203</v>
      </c>
      <c r="L2290" s="2"/>
      <c r="M2290" s="2"/>
      <c r="N2290" s="2"/>
      <c r="O2290" s="2" t="s">
        <v>3505</v>
      </c>
      <c r="P2290" s="2" t="s">
        <v>9179</v>
      </c>
      <c r="Q2290" s="2" t="s">
        <v>32</v>
      </c>
      <c r="R2290" s="2" t="s">
        <v>9180</v>
      </c>
      <c r="S2290" s="3">
        <v>112102.89</v>
      </c>
      <c r="T2290" s="4">
        <v>0.39999994647774023</v>
      </c>
      <c r="U2290" s="2">
        <v>45574</v>
      </c>
    </row>
    <row r="2291" spans="1:21" x14ac:dyDescent="0.25">
      <c r="A2291" s="5" t="s">
        <v>9269</v>
      </c>
      <c r="B2291" s="5" t="s">
        <v>9173</v>
      </c>
      <c r="C2291" s="5" t="s">
        <v>9174</v>
      </c>
      <c r="D2291" s="5" t="s">
        <v>9270</v>
      </c>
      <c r="E2291" s="5" t="s">
        <v>9271</v>
      </c>
      <c r="F2291" s="5" t="s">
        <v>9272</v>
      </c>
      <c r="G2291" s="5"/>
      <c r="H2291" s="5" t="s">
        <v>9199</v>
      </c>
      <c r="I2291" s="6">
        <v>44197</v>
      </c>
      <c r="J2291" s="6">
        <v>45291</v>
      </c>
      <c r="K2291" s="5" t="s">
        <v>9199</v>
      </c>
      <c r="L2291" s="5"/>
      <c r="M2291" s="5"/>
      <c r="N2291" s="5"/>
      <c r="O2291" s="5" t="s">
        <v>3505</v>
      </c>
      <c r="P2291" s="5" t="s">
        <v>9179</v>
      </c>
      <c r="Q2291" s="5" t="s">
        <v>32</v>
      </c>
      <c r="R2291" s="5" t="s">
        <v>9180</v>
      </c>
      <c r="S2291" s="7">
        <v>110233.12</v>
      </c>
      <c r="T2291" s="8">
        <v>0.17253643913916253</v>
      </c>
      <c r="U2291" s="6">
        <v>45616</v>
      </c>
    </row>
    <row r="2292" spans="1:21" x14ac:dyDescent="0.25">
      <c r="A2292" s="2" t="s">
        <v>9273</v>
      </c>
      <c r="B2292" s="2" t="s">
        <v>9173</v>
      </c>
      <c r="C2292" s="2" t="s">
        <v>9174</v>
      </c>
      <c r="D2292" s="2" t="s">
        <v>9274</v>
      </c>
      <c r="E2292" s="2" t="s">
        <v>9275</v>
      </c>
      <c r="F2292" s="2" t="s">
        <v>9276</v>
      </c>
      <c r="G2292" s="2"/>
      <c r="H2292" s="2" t="s">
        <v>9185</v>
      </c>
      <c r="I2292" s="2">
        <v>44197</v>
      </c>
      <c r="J2292" s="2">
        <v>45291</v>
      </c>
      <c r="K2292" s="2" t="s">
        <v>9185</v>
      </c>
      <c r="L2292" s="2"/>
      <c r="M2292" s="2"/>
      <c r="N2292" s="2"/>
      <c r="O2292" s="2" t="s">
        <v>3505</v>
      </c>
      <c r="P2292" s="2" t="s">
        <v>9179</v>
      </c>
      <c r="Q2292" s="2" t="s">
        <v>32</v>
      </c>
      <c r="R2292" s="2" t="s">
        <v>9180</v>
      </c>
      <c r="S2292" s="3">
        <v>113407</v>
      </c>
      <c r="T2292" s="4">
        <v>0.17253643954958689</v>
      </c>
      <c r="U2292" s="2">
        <v>45532</v>
      </c>
    </row>
    <row r="2293" spans="1:21" x14ac:dyDescent="0.25">
      <c r="A2293" s="5" t="s">
        <v>9277</v>
      </c>
      <c r="B2293" s="5" t="s">
        <v>9173</v>
      </c>
      <c r="C2293" s="5" t="s">
        <v>9174</v>
      </c>
      <c r="D2293" s="5" t="s">
        <v>9278</v>
      </c>
      <c r="E2293" s="5" t="s">
        <v>9279</v>
      </c>
      <c r="F2293" s="5" t="s">
        <v>9280</v>
      </c>
      <c r="G2293" s="5"/>
      <c r="H2293" s="5" t="s">
        <v>9203</v>
      </c>
      <c r="I2293" s="6">
        <v>44197</v>
      </c>
      <c r="J2293" s="6">
        <v>45291</v>
      </c>
      <c r="K2293" s="5" t="s">
        <v>9203</v>
      </c>
      <c r="L2293" s="5"/>
      <c r="M2293" s="5"/>
      <c r="N2293" s="5"/>
      <c r="O2293" s="5" t="s">
        <v>3505</v>
      </c>
      <c r="P2293" s="5" t="s">
        <v>9179</v>
      </c>
      <c r="Q2293" s="5" t="s">
        <v>32</v>
      </c>
      <c r="R2293" s="5" t="s">
        <v>9180</v>
      </c>
      <c r="S2293" s="7">
        <v>418324.46</v>
      </c>
      <c r="T2293" s="8">
        <v>0.39999999043804418</v>
      </c>
      <c r="U2293" s="6">
        <v>45575</v>
      </c>
    </row>
    <row r="2294" spans="1:21" x14ac:dyDescent="0.25">
      <c r="A2294" s="2" t="s">
        <v>9281</v>
      </c>
      <c r="B2294" s="2" t="s">
        <v>9173</v>
      </c>
      <c r="C2294" s="2" t="s">
        <v>9174</v>
      </c>
      <c r="D2294" s="2" t="s">
        <v>9282</v>
      </c>
      <c r="E2294" s="2" t="s">
        <v>9283</v>
      </c>
      <c r="F2294" s="2" t="s">
        <v>9284</v>
      </c>
      <c r="G2294" s="2"/>
      <c r="H2294" s="2" t="s">
        <v>9190</v>
      </c>
      <c r="I2294" s="2">
        <v>44197</v>
      </c>
      <c r="J2294" s="2">
        <v>45291</v>
      </c>
      <c r="K2294" s="2" t="s">
        <v>9190</v>
      </c>
      <c r="L2294" s="2"/>
      <c r="M2294" s="2"/>
      <c r="N2294" s="2"/>
      <c r="O2294" s="2" t="s">
        <v>3505</v>
      </c>
      <c r="P2294" s="2" t="s">
        <v>9179</v>
      </c>
      <c r="Q2294" s="2" t="s">
        <v>32</v>
      </c>
      <c r="R2294" s="2" t="s">
        <v>9180</v>
      </c>
      <c r="S2294" s="3">
        <v>782123.23</v>
      </c>
      <c r="T2294" s="4">
        <v>0.39999999744285819</v>
      </c>
      <c r="U2294" s="2">
        <v>45533</v>
      </c>
    </row>
    <row r="2295" spans="1:21" x14ac:dyDescent="0.25">
      <c r="A2295" s="5" t="s">
        <v>9285</v>
      </c>
      <c r="B2295" s="5" t="s">
        <v>9173</v>
      </c>
      <c r="C2295" s="5" t="s">
        <v>9174</v>
      </c>
      <c r="D2295" s="5" t="s">
        <v>9286</v>
      </c>
      <c r="E2295" s="5" t="s">
        <v>9287</v>
      </c>
      <c r="F2295" s="5" t="s">
        <v>9288</v>
      </c>
      <c r="G2295" s="5"/>
      <c r="H2295" s="5" t="s">
        <v>9190</v>
      </c>
      <c r="I2295" s="6">
        <v>44197</v>
      </c>
      <c r="J2295" s="6">
        <v>45291</v>
      </c>
      <c r="K2295" s="5" t="s">
        <v>9190</v>
      </c>
      <c r="L2295" s="5"/>
      <c r="M2295" s="5"/>
      <c r="N2295" s="5"/>
      <c r="O2295" s="5" t="s">
        <v>3505</v>
      </c>
      <c r="P2295" s="5" t="s">
        <v>9179</v>
      </c>
      <c r="Q2295" s="5" t="s">
        <v>32</v>
      </c>
      <c r="R2295" s="5" t="s">
        <v>9180</v>
      </c>
      <c r="S2295" s="7">
        <v>186856.88</v>
      </c>
      <c r="T2295" s="8">
        <v>0.17253643537235558</v>
      </c>
      <c r="U2295" s="6">
        <v>45551</v>
      </c>
    </row>
    <row r="2296" spans="1:21" x14ac:dyDescent="0.25">
      <c r="A2296" s="2" t="s">
        <v>9289</v>
      </c>
      <c r="B2296" s="2" t="s">
        <v>9173</v>
      </c>
      <c r="C2296" s="2" t="s">
        <v>9174</v>
      </c>
      <c r="D2296" s="2" t="s">
        <v>9290</v>
      </c>
      <c r="E2296" s="2" t="s">
        <v>9291</v>
      </c>
      <c r="F2296" s="2" t="s">
        <v>9292</v>
      </c>
      <c r="G2296" s="2"/>
      <c r="H2296" s="2" t="s">
        <v>9178</v>
      </c>
      <c r="I2296" s="2">
        <v>44197</v>
      </c>
      <c r="J2296" s="2">
        <v>45291</v>
      </c>
      <c r="K2296" s="2" t="s">
        <v>9178</v>
      </c>
      <c r="L2296" s="2"/>
      <c r="M2296" s="2"/>
      <c r="N2296" s="2"/>
      <c r="O2296" s="2" t="s">
        <v>3505</v>
      </c>
      <c r="P2296" s="2" t="s">
        <v>9179</v>
      </c>
      <c r="Q2296" s="2" t="s">
        <v>32</v>
      </c>
      <c r="R2296" s="2" t="s">
        <v>9180</v>
      </c>
      <c r="S2296" s="3">
        <v>254366.64</v>
      </c>
      <c r="T2296" s="4">
        <v>0.172536461542284</v>
      </c>
      <c r="U2296" s="2">
        <v>45575</v>
      </c>
    </row>
    <row r="2297" spans="1:21" x14ac:dyDescent="0.25">
      <c r="A2297" s="5" t="s">
        <v>9293</v>
      </c>
      <c r="B2297" s="5" t="s">
        <v>9173</v>
      </c>
      <c r="C2297" s="5" t="s">
        <v>9174</v>
      </c>
      <c r="D2297" s="5" t="s">
        <v>9294</v>
      </c>
      <c r="E2297" s="5" t="s">
        <v>9295</v>
      </c>
      <c r="F2297" s="5" t="s">
        <v>9296</v>
      </c>
      <c r="G2297" s="5"/>
      <c r="H2297" s="5" t="s">
        <v>9199</v>
      </c>
      <c r="I2297" s="6">
        <v>44197</v>
      </c>
      <c r="J2297" s="6">
        <v>45291</v>
      </c>
      <c r="K2297" s="5" t="s">
        <v>9199</v>
      </c>
      <c r="L2297" s="5"/>
      <c r="M2297" s="5"/>
      <c r="N2297" s="5"/>
      <c r="O2297" s="5" t="s">
        <v>3505</v>
      </c>
      <c r="P2297" s="5" t="s">
        <v>9179</v>
      </c>
      <c r="Q2297" s="5" t="s">
        <v>32</v>
      </c>
      <c r="R2297" s="5" t="s">
        <v>9180</v>
      </c>
      <c r="S2297" s="7">
        <v>449196.48</v>
      </c>
      <c r="T2297" s="8">
        <v>0.39999999554760535</v>
      </c>
      <c r="U2297" s="6">
        <v>45547</v>
      </c>
    </row>
    <row r="2298" spans="1:21" x14ac:dyDescent="0.25">
      <c r="A2298" s="2" t="s">
        <v>9297</v>
      </c>
      <c r="B2298" s="2" t="s">
        <v>9173</v>
      </c>
      <c r="C2298" s="2" t="s">
        <v>9174</v>
      </c>
      <c r="D2298" s="2" t="s">
        <v>9298</v>
      </c>
      <c r="E2298" s="2" t="s">
        <v>9299</v>
      </c>
      <c r="F2298" s="2" t="s">
        <v>9300</v>
      </c>
      <c r="G2298" s="2"/>
      <c r="H2298" s="2" t="s">
        <v>9203</v>
      </c>
      <c r="I2298" s="2">
        <v>44197</v>
      </c>
      <c r="J2298" s="2">
        <v>45291</v>
      </c>
      <c r="K2298" s="2" t="s">
        <v>9203</v>
      </c>
      <c r="L2298" s="2"/>
      <c r="M2298" s="2"/>
      <c r="N2298" s="2"/>
      <c r="O2298" s="2" t="s">
        <v>3505</v>
      </c>
      <c r="P2298" s="2" t="s">
        <v>9179</v>
      </c>
      <c r="Q2298" s="2" t="s">
        <v>32</v>
      </c>
      <c r="R2298" s="2" t="s">
        <v>9180</v>
      </c>
      <c r="S2298" s="3">
        <v>444421.62</v>
      </c>
      <c r="T2298" s="4">
        <v>0.17253647561070498</v>
      </c>
      <c r="U2298" s="2">
        <v>45580</v>
      </c>
    </row>
    <row r="2299" spans="1:21" x14ac:dyDescent="0.25">
      <c r="A2299" s="5" t="s">
        <v>9301</v>
      </c>
      <c r="B2299" s="5" t="s">
        <v>9173</v>
      </c>
      <c r="C2299" s="5" t="s">
        <v>9174</v>
      </c>
      <c r="D2299" s="5" t="s">
        <v>9302</v>
      </c>
      <c r="E2299" s="5" t="s">
        <v>9303</v>
      </c>
      <c r="F2299" s="5" t="s">
        <v>9304</v>
      </c>
      <c r="G2299" s="5"/>
      <c r="H2299" s="5" t="s">
        <v>9190</v>
      </c>
      <c r="I2299" s="6">
        <v>44197</v>
      </c>
      <c r="J2299" s="6">
        <v>45291</v>
      </c>
      <c r="K2299" s="5" t="s">
        <v>9190</v>
      </c>
      <c r="L2299" s="5"/>
      <c r="M2299" s="5"/>
      <c r="N2299" s="5"/>
      <c r="O2299" s="5" t="s">
        <v>3505</v>
      </c>
      <c r="P2299" s="5" t="s">
        <v>9179</v>
      </c>
      <c r="Q2299" s="5" t="s">
        <v>32</v>
      </c>
      <c r="R2299" s="5" t="s">
        <v>9180</v>
      </c>
      <c r="S2299" s="7">
        <v>407416.53</v>
      </c>
      <c r="T2299" s="8">
        <v>0.17253647023109248</v>
      </c>
      <c r="U2299" s="6">
        <v>45614</v>
      </c>
    </row>
    <row r="2300" spans="1:21" x14ac:dyDescent="0.25">
      <c r="A2300" s="2" t="s">
        <v>9305</v>
      </c>
      <c r="B2300" s="2" t="s">
        <v>9173</v>
      </c>
      <c r="C2300" s="2" t="s">
        <v>9174</v>
      </c>
      <c r="D2300" s="2" t="s">
        <v>9306</v>
      </c>
      <c r="E2300" s="2" t="s">
        <v>9307</v>
      </c>
      <c r="F2300" s="2" t="s">
        <v>9308</v>
      </c>
      <c r="G2300" s="2"/>
      <c r="H2300" s="2" t="s">
        <v>9190</v>
      </c>
      <c r="I2300" s="2">
        <v>44197</v>
      </c>
      <c r="J2300" s="2">
        <v>45291</v>
      </c>
      <c r="K2300" s="2" t="s">
        <v>9190</v>
      </c>
      <c r="L2300" s="2"/>
      <c r="M2300" s="2"/>
      <c r="N2300" s="2"/>
      <c r="O2300" s="2" t="s">
        <v>3505</v>
      </c>
      <c r="P2300" s="2" t="s">
        <v>9179</v>
      </c>
      <c r="Q2300" s="2" t="s">
        <v>32</v>
      </c>
      <c r="R2300" s="2" t="s">
        <v>9180</v>
      </c>
      <c r="S2300" s="3">
        <v>69239.210000000006</v>
      </c>
      <c r="T2300" s="4">
        <v>0.17253648619041148</v>
      </c>
      <c r="U2300" s="2">
        <v>45575</v>
      </c>
    </row>
    <row r="2301" spans="1:21" x14ac:dyDescent="0.25">
      <c r="A2301" s="5" t="s">
        <v>9309</v>
      </c>
      <c r="B2301" s="5" t="s">
        <v>9173</v>
      </c>
      <c r="C2301" s="5" t="s">
        <v>9174</v>
      </c>
      <c r="D2301" s="5" t="s">
        <v>9310</v>
      </c>
      <c r="E2301" s="5" t="s">
        <v>9311</v>
      </c>
      <c r="F2301" s="5" t="s">
        <v>9312</v>
      </c>
      <c r="G2301" s="5"/>
      <c r="H2301" s="5" t="s">
        <v>9199</v>
      </c>
      <c r="I2301" s="6">
        <v>44378</v>
      </c>
      <c r="J2301" s="6">
        <v>45291</v>
      </c>
      <c r="K2301" s="5" t="s">
        <v>9199</v>
      </c>
      <c r="L2301" s="5"/>
      <c r="M2301" s="5"/>
      <c r="N2301" s="5"/>
      <c r="O2301" s="5" t="s">
        <v>3505</v>
      </c>
      <c r="P2301" s="5" t="s">
        <v>9179</v>
      </c>
      <c r="Q2301" s="5" t="s">
        <v>32</v>
      </c>
      <c r="R2301" s="5" t="s">
        <v>9180</v>
      </c>
      <c r="S2301" s="7">
        <v>63480.15</v>
      </c>
      <c r="T2301" s="8">
        <v>0.1725364543089454</v>
      </c>
      <c r="U2301" s="6">
        <v>45551</v>
      </c>
    </row>
    <row r="2302" spans="1:21" x14ac:dyDescent="0.25">
      <c r="A2302" s="2" t="s">
        <v>9313</v>
      </c>
      <c r="B2302" s="2" t="s">
        <v>9173</v>
      </c>
      <c r="C2302" s="2" t="s">
        <v>9174</v>
      </c>
      <c r="D2302" s="2" t="s">
        <v>9314</v>
      </c>
      <c r="E2302" s="2" t="s">
        <v>9315</v>
      </c>
      <c r="F2302" s="2" t="s">
        <v>9316</v>
      </c>
      <c r="G2302" s="2"/>
      <c r="H2302" s="2" t="s">
        <v>9190</v>
      </c>
      <c r="I2302" s="2">
        <v>44927</v>
      </c>
      <c r="J2302" s="2">
        <v>45291</v>
      </c>
      <c r="K2302" s="2" t="s">
        <v>9190</v>
      </c>
      <c r="L2302" s="2"/>
      <c r="M2302" s="2"/>
      <c r="N2302" s="2"/>
      <c r="O2302" s="2" t="s">
        <v>3505</v>
      </c>
      <c r="P2302" s="2" t="s">
        <v>9179</v>
      </c>
      <c r="Q2302" s="2" t="s">
        <v>32</v>
      </c>
      <c r="R2302" s="2" t="s">
        <v>9180</v>
      </c>
      <c r="S2302" s="3">
        <v>43460</v>
      </c>
      <c r="T2302" s="4">
        <v>0.4</v>
      </c>
      <c r="U2302" s="2">
        <v>45621</v>
      </c>
    </row>
    <row r="2303" spans="1:21" x14ac:dyDescent="0.25">
      <c r="A2303" s="5" t="s">
        <v>9317</v>
      </c>
      <c r="B2303" s="5" t="s">
        <v>9173</v>
      </c>
      <c r="C2303" s="5" t="s">
        <v>9174</v>
      </c>
      <c r="D2303" s="5" t="s">
        <v>9318</v>
      </c>
      <c r="E2303" s="5" t="s">
        <v>9319</v>
      </c>
      <c r="F2303" s="5" t="s">
        <v>9320</v>
      </c>
      <c r="G2303" s="5"/>
      <c r="H2303" s="5" t="s">
        <v>9185</v>
      </c>
      <c r="I2303" s="6">
        <v>44197</v>
      </c>
      <c r="J2303" s="6">
        <v>45291</v>
      </c>
      <c r="K2303" s="5" t="s">
        <v>9185</v>
      </c>
      <c r="L2303" s="5"/>
      <c r="M2303" s="5"/>
      <c r="N2303" s="5"/>
      <c r="O2303" s="5" t="s">
        <v>3505</v>
      </c>
      <c r="P2303" s="5" t="s">
        <v>9179</v>
      </c>
      <c r="Q2303" s="5" t="s">
        <v>32</v>
      </c>
      <c r="R2303" s="5" t="s">
        <v>9180</v>
      </c>
      <c r="S2303" s="7">
        <v>895533.39</v>
      </c>
      <c r="T2303" s="8">
        <v>0.17253647013652948</v>
      </c>
      <c r="U2303" s="6">
        <v>45565</v>
      </c>
    </row>
    <row r="2304" spans="1:21" x14ac:dyDescent="0.25">
      <c r="A2304" s="2" t="s">
        <v>9321</v>
      </c>
      <c r="B2304" s="2" t="s">
        <v>9173</v>
      </c>
      <c r="C2304" s="2" t="s">
        <v>9174</v>
      </c>
      <c r="D2304" s="2" t="s">
        <v>9322</v>
      </c>
      <c r="E2304" s="2" t="s">
        <v>9323</v>
      </c>
      <c r="F2304" s="2" t="s">
        <v>9324</v>
      </c>
      <c r="G2304" s="2"/>
      <c r="H2304" s="2" t="s">
        <v>9190</v>
      </c>
      <c r="I2304" s="2">
        <v>44197</v>
      </c>
      <c r="J2304" s="2">
        <v>45291</v>
      </c>
      <c r="K2304" s="2" t="s">
        <v>9190</v>
      </c>
      <c r="L2304" s="2"/>
      <c r="M2304" s="2"/>
      <c r="N2304" s="2"/>
      <c r="O2304" s="2" t="s">
        <v>3505</v>
      </c>
      <c r="P2304" s="2" t="s">
        <v>9179</v>
      </c>
      <c r="Q2304" s="2" t="s">
        <v>32</v>
      </c>
      <c r="R2304" s="2" t="s">
        <v>9180</v>
      </c>
      <c r="S2304" s="3">
        <v>161635.10999999999</v>
      </c>
      <c r="T2304" s="4">
        <v>0.39999997525290143</v>
      </c>
      <c r="U2304" s="2">
        <v>45582</v>
      </c>
    </row>
    <row r="2305" spans="1:21" x14ac:dyDescent="0.25">
      <c r="A2305" s="5" t="s">
        <v>9325</v>
      </c>
      <c r="B2305" s="5" t="s">
        <v>9173</v>
      </c>
      <c r="C2305" s="5" t="s">
        <v>9174</v>
      </c>
      <c r="D2305" s="5" t="s">
        <v>9326</v>
      </c>
      <c r="E2305" s="5" t="s">
        <v>9327</v>
      </c>
      <c r="F2305" s="5" t="s">
        <v>9328</v>
      </c>
      <c r="G2305" s="5"/>
      <c r="H2305" s="5" t="s">
        <v>9199</v>
      </c>
      <c r="I2305" s="6">
        <v>44197</v>
      </c>
      <c r="J2305" s="6">
        <v>45291</v>
      </c>
      <c r="K2305" s="5" t="s">
        <v>9199</v>
      </c>
      <c r="L2305" s="5"/>
      <c r="M2305" s="5"/>
      <c r="N2305" s="5"/>
      <c r="O2305" s="5" t="s">
        <v>3505</v>
      </c>
      <c r="P2305" s="5" t="s">
        <v>9179</v>
      </c>
      <c r="Q2305" s="5" t="s">
        <v>32</v>
      </c>
      <c r="R2305" s="5" t="s">
        <v>9180</v>
      </c>
      <c r="S2305" s="7">
        <v>1170286.8700000001</v>
      </c>
      <c r="T2305" s="8">
        <v>0.15681967789658274</v>
      </c>
      <c r="U2305" s="6">
        <v>45583</v>
      </c>
    </row>
    <row r="2306" spans="1:21" x14ac:dyDescent="0.25">
      <c r="A2306" s="2" t="s">
        <v>9329</v>
      </c>
      <c r="B2306" s="2" t="s">
        <v>9173</v>
      </c>
      <c r="C2306" s="2" t="s">
        <v>9174</v>
      </c>
      <c r="D2306" s="2" t="s">
        <v>9330</v>
      </c>
      <c r="E2306" s="2" t="s">
        <v>9247</v>
      </c>
      <c r="F2306" s="2" t="s">
        <v>9331</v>
      </c>
      <c r="G2306" s="2"/>
      <c r="H2306" s="2" t="s">
        <v>9190</v>
      </c>
      <c r="I2306" s="2">
        <v>44197</v>
      </c>
      <c r="J2306" s="2">
        <v>45291</v>
      </c>
      <c r="K2306" s="2" t="s">
        <v>9190</v>
      </c>
      <c r="L2306" s="2"/>
      <c r="M2306" s="2"/>
      <c r="N2306" s="2"/>
      <c r="O2306" s="2" t="s">
        <v>3505</v>
      </c>
      <c r="P2306" s="2" t="s">
        <v>9179</v>
      </c>
      <c r="Q2306" s="2" t="s">
        <v>32</v>
      </c>
      <c r="R2306" s="2" t="s">
        <v>9180</v>
      </c>
      <c r="S2306" s="3">
        <v>638328.01</v>
      </c>
      <c r="T2306" s="4">
        <v>0.1725364832415861</v>
      </c>
      <c r="U2306" s="2">
        <v>45579</v>
      </c>
    </row>
    <row r="2307" spans="1:21" x14ac:dyDescent="0.25">
      <c r="A2307" s="5" t="s">
        <v>9332</v>
      </c>
      <c r="B2307" s="5" t="s">
        <v>9173</v>
      </c>
      <c r="C2307" s="5" t="s">
        <v>9174</v>
      </c>
      <c r="D2307" s="5" t="s">
        <v>9333</v>
      </c>
      <c r="E2307" s="5" t="s">
        <v>9334</v>
      </c>
      <c r="F2307" s="5" t="s">
        <v>9335</v>
      </c>
      <c r="G2307" s="5"/>
      <c r="H2307" s="5" t="s">
        <v>9190</v>
      </c>
      <c r="I2307" s="6">
        <v>44197</v>
      </c>
      <c r="J2307" s="6">
        <v>45291</v>
      </c>
      <c r="K2307" s="5" t="s">
        <v>9190</v>
      </c>
      <c r="L2307" s="5"/>
      <c r="M2307" s="5"/>
      <c r="N2307" s="5"/>
      <c r="O2307" s="5" t="s">
        <v>3505</v>
      </c>
      <c r="P2307" s="5" t="s">
        <v>9179</v>
      </c>
      <c r="Q2307" s="5" t="s">
        <v>32</v>
      </c>
      <c r="R2307" s="5" t="s">
        <v>9180</v>
      </c>
      <c r="S2307" s="7">
        <v>182386.7</v>
      </c>
      <c r="T2307" s="8">
        <v>0.4</v>
      </c>
      <c r="U2307" s="6">
        <v>45532</v>
      </c>
    </row>
    <row r="2308" spans="1:21" x14ac:dyDescent="0.25">
      <c r="A2308" s="2" t="s">
        <v>9336</v>
      </c>
      <c r="B2308" s="2" t="s">
        <v>9173</v>
      </c>
      <c r="C2308" s="2" t="s">
        <v>9174</v>
      </c>
      <c r="D2308" s="2" t="s">
        <v>9337</v>
      </c>
      <c r="E2308" s="2" t="s">
        <v>9338</v>
      </c>
      <c r="F2308" s="2" t="s">
        <v>9339</v>
      </c>
      <c r="G2308" s="2"/>
      <c r="H2308" s="2" t="s">
        <v>9199</v>
      </c>
      <c r="I2308" s="2">
        <v>44197</v>
      </c>
      <c r="J2308" s="2">
        <v>45291</v>
      </c>
      <c r="K2308" s="2" t="s">
        <v>9199</v>
      </c>
      <c r="L2308" s="2"/>
      <c r="M2308" s="2"/>
      <c r="N2308" s="2"/>
      <c r="O2308" s="2" t="s">
        <v>3505</v>
      </c>
      <c r="P2308" s="2" t="s">
        <v>9179</v>
      </c>
      <c r="Q2308" s="2" t="s">
        <v>32</v>
      </c>
      <c r="R2308" s="2" t="s">
        <v>9180</v>
      </c>
      <c r="S2308" s="3">
        <v>491939.86</v>
      </c>
      <c r="T2308" s="4">
        <v>0.42548335074941884</v>
      </c>
      <c r="U2308" s="2">
        <v>45586</v>
      </c>
    </row>
    <row r="2309" spans="1:21" x14ac:dyDescent="0.25">
      <c r="A2309" s="5" t="s">
        <v>9340</v>
      </c>
      <c r="B2309" s="5" t="s">
        <v>9173</v>
      </c>
      <c r="C2309" s="5" t="s">
        <v>9174</v>
      </c>
      <c r="D2309" s="5" t="s">
        <v>9341</v>
      </c>
      <c r="E2309" s="5" t="s">
        <v>9342</v>
      </c>
      <c r="F2309" s="5" t="s">
        <v>9343</v>
      </c>
      <c r="G2309" s="5"/>
      <c r="H2309" s="5" t="s">
        <v>9178</v>
      </c>
      <c r="I2309" s="6">
        <v>44197</v>
      </c>
      <c r="J2309" s="6">
        <v>45291</v>
      </c>
      <c r="K2309" s="5" t="s">
        <v>9178</v>
      </c>
      <c r="L2309" s="5"/>
      <c r="M2309" s="5"/>
      <c r="N2309" s="5"/>
      <c r="O2309" s="5" t="s">
        <v>3505</v>
      </c>
      <c r="P2309" s="5" t="s">
        <v>9179</v>
      </c>
      <c r="Q2309" s="5" t="s">
        <v>32</v>
      </c>
      <c r="R2309" s="5" t="s">
        <v>9180</v>
      </c>
      <c r="S2309" s="7">
        <v>547191.87</v>
      </c>
      <c r="T2309" s="8">
        <v>0.40000000365502508</v>
      </c>
      <c r="U2309" s="6">
        <v>45586</v>
      </c>
    </row>
    <row r="2310" spans="1:21" x14ac:dyDescent="0.25">
      <c r="A2310" s="2" t="s">
        <v>9344</v>
      </c>
      <c r="B2310" s="2" t="s">
        <v>9173</v>
      </c>
      <c r="C2310" s="2" t="s">
        <v>9174</v>
      </c>
      <c r="D2310" s="2" t="s">
        <v>9345</v>
      </c>
      <c r="E2310" s="2" t="s">
        <v>9346</v>
      </c>
      <c r="F2310" s="2" t="s">
        <v>9347</v>
      </c>
      <c r="G2310" s="2"/>
      <c r="H2310" s="2" t="s">
        <v>9199</v>
      </c>
      <c r="I2310" s="2">
        <v>44197</v>
      </c>
      <c r="J2310" s="2">
        <v>45291</v>
      </c>
      <c r="K2310" s="2" t="s">
        <v>9237</v>
      </c>
      <c r="L2310" s="2"/>
      <c r="M2310" s="2"/>
      <c r="N2310" s="2"/>
      <c r="O2310" s="2" t="s">
        <v>3505</v>
      </c>
      <c r="P2310" s="2" t="s">
        <v>9179</v>
      </c>
      <c r="Q2310" s="2" t="s">
        <v>32</v>
      </c>
      <c r="R2310" s="2" t="s">
        <v>9180</v>
      </c>
      <c r="S2310" s="3">
        <v>90581.34</v>
      </c>
      <c r="T2310" s="4">
        <v>0.39999993376119186</v>
      </c>
      <c r="U2310" s="2">
        <v>45580</v>
      </c>
    </row>
    <row r="2311" spans="1:21" x14ac:dyDescent="0.25">
      <c r="A2311" s="5" t="s">
        <v>9348</v>
      </c>
      <c r="B2311" s="5" t="s">
        <v>9173</v>
      </c>
      <c r="C2311" s="5" t="s">
        <v>9174</v>
      </c>
      <c r="D2311" s="5" t="s">
        <v>9349</v>
      </c>
      <c r="E2311" s="5" t="s">
        <v>9350</v>
      </c>
      <c r="F2311" s="5" t="s">
        <v>9351</v>
      </c>
      <c r="G2311" s="5"/>
      <c r="H2311" s="5" t="s">
        <v>9190</v>
      </c>
      <c r="I2311" s="6">
        <v>44197</v>
      </c>
      <c r="J2311" s="6">
        <v>45291</v>
      </c>
      <c r="K2311" s="5" t="s">
        <v>9190</v>
      </c>
      <c r="L2311" s="5"/>
      <c r="M2311" s="5"/>
      <c r="N2311" s="5"/>
      <c r="O2311" s="5" t="s">
        <v>3505</v>
      </c>
      <c r="P2311" s="5" t="s">
        <v>9179</v>
      </c>
      <c r="Q2311" s="5" t="s">
        <v>32</v>
      </c>
      <c r="R2311" s="5" t="s">
        <v>9180</v>
      </c>
      <c r="S2311" s="7">
        <v>164257.79999999999</v>
      </c>
      <c r="T2311" s="8">
        <v>0.17253646402179987</v>
      </c>
      <c r="U2311" s="6">
        <v>45575</v>
      </c>
    </row>
    <row r="2312" spans="1:21" x14ac:dyDescent="0.25">
      <c r="A2312" s="2" t="s">
        <v>9352</v>
      </c>
      <c r="B2312" s="2" t="s">
        <v>9173</v>
      </c>
      <c r="C2312" s="2" t="s">
        <v>9174</v>
      </c>
      <c r="D2312" s="2" t="s">
        <v>9353</v>
      </c>
      <c r="E2312" s="2" t="s">
        <v>9354</v>
      </c>
      <c r="F2312" s="2" t="s">
        <v>9355</v>
      </c>
      <c r="G2312" s="2"/>
      <c r="H2312" s="2" t="s">
        <v>9178</v>
      </c>
      <c r="I2312" s="2">
        <v>44197</v>
      </c>
      <c r="J2312" s="2">
        <v>45291</v>
      </c>
      <c r="K2312" s="2" t="s">
        <v>9178</v>
      </c>
      <c r="L2312" s="2"/>
      <c r="M2312" s="2"/>
      <c r="N2312" s="2"/>
      <c r="O2312" s="2" t="s">
        <v>3505</v>
      </c>
      <c r="P2312" s="2" t="s">
        <v>9179</v>
      </c>
      <c r="Q2312" s="2" t="s">
        <v>32</v>
      </c>
      <c r="R2312" s="2" t="s">
        <v>9180</v>
      </c>
      <c r="S2312" s="3">
        <v>392108.73</v>
      </c>
      <c r="T2312" s="4">
        <v>0.17253647986873435</v>
      </c>
      <c r="U2312" s="2">
        <v>45531</v>
      </c>
    </row>
    <row r="2313" spans="1:21" x14ac:dyDescent="0.25">
      <c r="A2313" s="5" t="s">
        <v>9356</v>
      </c>
      <c r="B2313" s="5" t="s">
        <v>9173</v>
      </c>
      <c r="C2313" s="5" t="s">
        <v>9174</v>
      </c>
      <c r="D2313" s="5" t="s">
        <v>9357</v>
      </c>
      <c r="E2313" s="5" t="s">
        <v>9358</v>
      </c>
      <c r="F2313" s="5" t="s">
        <v>9359</v>
      </c>
      <c r="G2313" s="5"/>
      <c r="H2313" s="5" t="s">
        <v>9190</v>
      </c>
      <c r="I2313" s="6">
        <v>44197</v>
      </c>
      <c r="J2313" s="6">
        <v>45291</v>
      </c>
      <c r="K2313" s="5" t="s">
        <v>9190</v>
      </c>
      <c r="L2313" s="5"/>
      <c r="M2313" s="5"/>
      <c r="N2313" s="5"/>
      <c r="O2313" s="5" t="s">
        <v>3505</v>
      </c>
      <c r="P2313" s="5" t="s">
        <v>9179</v>
      </c>
      <c r="Q2313" s="5" t="s">
        <v>32</v>
      </c>
      <c r="R2313" s="5" t="s">
        <v>9180</v>
      </c>
      <c r="S2313" s="7">
        <v>148456.64000000001</v>
      </c>
      <c r="T2313" s="8">
        <v>0.40000002694389419</v>
      </c>
      <c r="U2313" s="6">
        <v>45546</v>
      </c>
    </row>
    <row r="2314" spans="1:21" x14ac:dyDescent="0.25">
      <c r="A2314" s="2" t="s">
        <v>9360</v>
      </c>
      <c r="B2314" s="2" t="s">
        <v>9173</v>
      </c>
      <c r="C2314" s="2" t="s">
        <v>9174</v>
      </c>
      <c r="D2314" s="2" t="s">
        <v>9361</v>
      </c>
      <c r="E2314" s="2" t="s">
        <v>9362</v>
      </c>
      <c r="F2314" s="2" t="s">
        <v>9363</v>
      </c>
      <c r="G2314" s="2"/>
      <c r="H2314" s="2" t="s">
        <v>9203</v>
      </c>
      <c r="I2314" s="2">
        <v>44197</v>
      </c>
      <c r="J2314" s="2">
        <v>45291</v>
      </c>
      <c r="K2314" s="2" t="s">
        <v>9203</v>
      </c>
      <c r="L2314" s="2"/>
      <c r="M2314" s="2"/>
      <c r="N2314" s="2"/>
      <c r="O2314" s="2" t="s">
        <v>3505</v>
      </c>
      <c r="P2314" s="2" t="s">
        <v>9179</v>
      </c>
      <c r="Q2314" s="2" t="s">
        <v>32</v>
      </c>
      <c r="R2314" s="2" t="s">
        <v>9180</v>
      </c>
      <c r="S2314" s="3">
        <v>820931.38</v>
      </c>
      <c r="T2314" s="4">
        <v>0.17253646705526107</v>
      </c>
      <c r="U2314" s="2">
        <v>45539</v>
      </c>
    </row>
    <row r="2315" spans="1:21" x14ac:dyDescent="0.25">
      <c r="A2315" s="5" t="s">
        <v>9364</v>
      </c>
      <c r="B2315" s="5" t="s">
        <v>9173</v>
      </c>
      <c r="C2315" s="5" t="s">
        <v>9174</v>
      </c>
      <c r="D2315" s="5" t="s">
        <v>9365</v>
      </c>
      <c r="E2315" s="5" t="s">
        <v>9366</v>
      </c>
      <c r="F2315" s="5" t="s">
        <v>9367</v>
      </c>
      <c r="G2315" s="5"/>
      <c r="H2315" s="5" t="s">
        <v>9190</v>
      </c>
      <c r="I2315" s="6">
        <v>44562</v>
      </c>
      <c r="J2315" s="6">
        <v>45291</v>
      </c>
      <c r="K2315" s="5" t="s">
        <v>9368</v>
      </c>
      <c r="L2315" s="5"/>
      <c r="M2315" s="5"/>
      <c r="N2315" s="5"/>
      <c r="O2315" s="5" t="s">
        <v>3505</v>
      </c>
      <c r="P2315" s="5" t="s">
        <v>9179</v>
      </c>
      <c r="Q2315" s="5" t="s">
        <v>32</v>
      </c>
      <c r="R2315" s="5" t="s">
        <v>9180</v>
      </c>
      <c r="S2315" s="7">
        <v>349300.54</v>
      </c>
      <c r="T2315" s="8">
        <v>0.40000001145145669</v>
      </c>
      <c r="U2315" s="6">
        <v>45531</v>
      </c>
    </row>
    <row r="2316" spans="1:21" x14ac:dyDescent="0.25">
      <c r="A2316" s="2" t="s">
        <v>9369</v>
      </c>
      <c r="B2316" s="2" t="s">
        <v>9173</v>
      </c>
      <c r="C2316" s="2" t="s">
        <v>9174</v>
      </c>
      <c r="D2316" s="2" t="s">
        <v>9370</v>
      </c>
      <c r="E2316" s="2" t="s">
        <v>9371</v>
      </c>
      <c r="F2316" s="2" t="s">
        <v>9372</v>
      </c>
      <c r="G2316" s="2"/>
      <c r="H2316" s="2" t="s">
        <v>9178</v>
      </c>
      <c r="I2316" s="2">
        <v>44197</v>
      </c>
      <c r="J2316" s="2">
        <v>45291</v>
      </c>
      <c r="K2316" s="2" t="s">
        <v>9178</v>
      </c>
      <c r="L2316" s="2"/>
      <c r="M2316" s="2"/>
      <c r="N2316" s="2"/>
      <c r="O2316" s="2" t="s">
        <v>3505</v>
      </c>
      <c r="P2316" s="2" t="s">
        <v>9179</v>
      </c>
      <c r="Q2316" s="2" t="s">
        <v>32</v>
      </c>
      <c r="R2316" s="2" t="s">
        <v>9180</v>
      </c>
      <c r="S2316" s="3">
        <v>60000</v>
      </c>
      <c r="T2316" s="4">
        <v>0.4</v>
      </c>
      <c r="U2316" s="2">
        <v>45576</v>
      </c>
    </row>
    <row r="2317" spans="1:21" x14ac:dyDescent="0.25">
      <c r="A2317" s="5" t="s">
        <v>9373</v>
      </c>
      <c r="B2317" s="5" t="s">
        <v>9173</v>
      </c>
      <c r="C2317" s="5" t="s">
        <v>9174</v>
      </c>
      <c r="D2317" s="5" t="s">
        <v>9374</v>
      </c>
      <c r="E2317" s="5" t="s">
        <v>9375</v>
      </c>
      <c r="F2317" s="5" t="s">
        <v>9376</v>
      </c>
      <c r="G2317" s="5"/>
      <c r="H2317" s="5" t="s">
        <v>9178</v>
      </c>
      <c r="I2317" s="6">
        <v>44197</v>
      </c>
      <c r="J2317" s="6">
        <v>45291</v>
      </c>
      <c r="K2317" s="5" t="s">
        <v>9178</v>
      </c>
      <c r="L2317" s="5"/>
      <c r="M2317" s="5"/>
      <c r="N2317" s="5"/>
      <c r="O2317" s="5" t="s">
        <v>3505</v>
      </c>
      <c r="P2317" s="5" t="s">
        <v>9179</v>
      </c>
      <c r="Q2317" s="5" t="s">
        <v>32</v>
      </c>
      <c r="R2317" s="5" t="s">
        <v>9180</v>
      </c>
      <c r="S2317" s="7">
        <v>223437.67</v>
      </c>
      <c r="T2317" s="8">
        <v>0.17253643935689089</v>
      </c>
      <c r="U2317" s="6">
        <v>45587</v>
      </c>
    </row>
    <row r="2318" spans="1:21" x14ac:dyDescent="0.25">
      <c r="A2318" s="5" t="s">
        <v>9377</v>
      </c>
      <c r="B2318" s="5" t="s">
        <v>9173</v>
      </c>
      <c r="C2318" s="5" t="s">
        <v>9174</v>
      </c>
      <c r="D2318" s="5" t="s">
        <v>9378</v>
      </c>
      <c r="E2318" s="5" t="s">
        <v>9379</v>
      </c>
      <c r="F2318" s="5" t="s">
        <v>9380</v>
      </c>
      <c r="G2318" s="5"/>
      <c r="H2318" s="5" t="s">
        <v>9199</v>
      </c>
      <c r="I2318" s="6">
        <v>45275</v>
      </c>
      <c r="J2318" s="6">
        <v>45839</v>
      </c>
      <c r="K2318" s="5" t="s">
        <v>9199</v>
      </c>
      <c r="L2318" s="5"/>
      <c r="M2318" s="5"/>
      <c r="N2318" s="5"/>
      <c r="O2318" s="5" t="s">
        <v>3505</v>
      </c>
      <c r="P2318" s="5" t="s">
        <v>9048</v>
      </c>
      <c r="Q2318" s="5" t="s">
        <v>32</v>
      </c>
      <c r="R2318" s="5" t="s">
        <v>9381</v>
      </c>
      <c r="S2318" s="7">
        <v>3600000</v>
      </c>
      <c r="T2318" s="8">
        <v>0.55000000000000004</v>
      </c>
      <c r="U2318" s="6">
        <v>45653</v>
      </c>
    </row>
    <row r="2319" spans="1:21" x14ac:dyDescent="0.25">
      <c r="A2319" s="2" t="s">
        <v>9382</v>
      </c>
      <c r="B2319" s="2" t="s">
        <v>9173</v>
      </c>
      <c r="C2319" s="2" t="s">
        <v>9174</v>
      </c>
      <c r="D2319" s="2" t="s">
        <v>9383</v>
      </c>
      <c r="E2319" s="2" t="s">
        <v>9384</v>
      </c>
      <c r="F2319" s="2" t="s">
        <v>9380</v>
      </c>
      <c r="G2319" s="2"/>
      <c r="H2319" s="2" t="s">
        <v>9199</v>
      </c>
      <c r="I2319" s="2">
        <v>45292</v>
      </c>
      <c r="J2319" s="2">
        <v>46752</v>
      </c>
      <c r="K2319" s="2" t="s">
        <v>9199</v>
      </c>
      <c r="L2319" s="2"/>
      <c r="M2319" s="2"/>
      <c r="N2319" s="2"/>
      <c r="O2319" s="2" t="s">
        <v>3505</v>
      </c>
      <c r="P2319" s="2" t="s">
        <v>9048</v>
      </c>
      <c r="Q2319" s="2" t="s">
        <v>32</v>
      </c>
      <c r="R2319" s="2" t="s">
        <v>9381</v>
      </c>
      <c r="S2319" s="3">
        <v>24100000</v>
      </c>
      <c r="T2319" s="4">
        <v>0.5</v>
      </c>
      <c r="U2319" s="2">
        <v>45653</v>
      </c>
    </row>
    <row r="2320" spans="1:21" x14ac:dyDescent="0.25">
      <c r="A2320" s="5" t="s">
        <v>9385</v>
      </c>
      <c r="B2320" s="5" t="s">
        <v>9173</v>
      </c>
      <c r="C2320" s="5" t="s">
        <v>9174</v>
      </c>
      <c r="D2320" s="5" t="s">
        <v>9386</v>
      </c>
      <c r="E2320" s="5" t="s">
        <v>9387</v>
      </c>
      <c r="F2320" s="5" t="s">
        <v>9388</v>
      </c>
      <c r="G2320" s="5"/>
      <c r="H2320" s="5" t="s">
        <v>9190</v>
      </c>
      <c r="I2320" s="6">
        <v>45292</v>
      </c>
      <c r="J2320" s="6">
        <v>46387</v>
      </c>
      <c r="K2320" s="5"/>
      <c r="L2320" s="5" t="s">
        <v>9389</v>
      </c>
      <c r="M2320" s="5"/>
      <c r="N2320" s="5" t="s">
        <v>9390</v>
      </c>
      <c r="O2320" s="5" t="s">
        <v>3505</v>
      </c>
      <c r="P2320" s="5" t="s">
        <v>8600</v>
      </c>
      <c r="Q2320" s="5" t="s">
        <v>56</v>
      </c>
      <c r="R2320" s="5" t="s">
        <v>9391</v>
      </c>
      <c r="S2320" s="7">
        <v>196701.51</v>
      </c>
      <c r="T2320" s="8">
        <v>0.84999998220654227</v>
      </c>
      <c r="U2320" s="6">
        <v>45601</v>
      </c>
    </row>
    <row r="2321" spans="1:21" x14ac:dyDescent="0.25">
      <c r="A2321" s="2" t="s">
        <v>9392</v>
      </c>
      <c r="B2321" s="2" t="s">
        <v>9173</v>
      </c>
      <c r="C2321" s="2" t="s">
        <v>9174</v>
      </c>
      <c r="D2321" s="2" t="s">
        <v>9393</v>
      </c>
      <c r="E2321" s="2" t="s">
        <v>9394</v>
      </c>
      <c r="F2321" s="2" t="s">
        <v>9395</v>
      </c>
      <c r="G2321" s="2"/>
      <c r="H2321" s="2" t="s">
        <v>9185</v>
      </c>
      <c r="I2321" s="2">
        <v>44927</v>
      </c>
      <c r="J2321" s="2">
        <v>46022</v>
      </c>
      <c r="K2321" s="2" t="s">
        <v>9185</v>
      </c>
      <c r="L2321" s="2"/>
      <c r="M2321" s="2"/>
      <c r="N2321" s="2"/>
      <c r="O2321" s="2" t="s">
        <v>3505</v>
      </c>
      <c r="P2321" s="2" t="s">
        <v>8600</v>
      </c>
      <c r="Q2321" s="2" t="s">
        <v>56</v>
      </c>
      <c r="R2321" s="2" t="s">
        <v>9391</v>
      </c>
      <c r="S2321" s="3">
        <v>623949.19999999995</v>
      </c>
      <c r="T2321" s="4">
        <v>0.7</v>
      </c>
      <c r="U2321" s="2">
        <v>45590</v>
      </c>
    </row>
    <row r="2322" spans="1:21" x14ac:dyDescent="0.25">
      <c r="A2322" s="5" t="s">
        <v>9396</v>
      </c>
      <c r="B2322" s="5" t="s">
        <v>9173</v>
      </c>
      <c r="C2322" s="5" t="s">
        <v>9174</v>
      </c>
      <c r="D2322" s="5" t="s">
        <v>9397</v>
      </c>
      <c r="E2322" s="5" t="s">
        <v>9398</v>
      </c>
      <c r="F2322" s="5" t="s">
        <v>9399</v>
      </c>
      <c r="G2322" s="5"/>
      <c r="H2322" s="5" t="s">
        <v>9199</v>
      </c>
      <c r="I2322" s="6">
        <v>45108</v>
      </c>
      <c r="J2322" s="6">
        <v>46203</v>
      </c>
      <c r="K2322" s="5" t="s">
        <v>9190</v>
      </c>
      <c r="L2322" s="5"/>
      <c r="M2322" s="5"/>
      <c r="N2322" s="5"/>
      <c r="O2322" s="5" t="s">
        <v>3505</v>
      </c>
      <c r="P2322" s="5" t="s">
        <v>9400</v>
      </c>
      <c r="Q2322" s="5" t="s">
        <v>56</v>
      </c>
      <c r="R2322" s="5" t="s">
        <v>9401</v>
      </c>
      <c r="S2322" s="7">
        <v>357607.73</v>
      </c>
      <c r="T2322" s="8">
        <v>0.57694208679437664</v>
      </c>
      <c r="U2322" s="6">
        <v>45590</v>
      </c>
    </row>
    <row r="2323" spans="1:21" x14ac:dyDescent="0.25">
      <c r="A2323" s="2" t="s">
        <v>9402</v>
      </c>
      <c r="B2323" s="2" t="s">
        <v>9173</v>
      </c>
      <c r="C2323" s="2" t="s">
        <v>9174</v>
      </c>
      <c r="D2323" s="2" t="s">
        <v>9403</v>
      </c>
      <c r="E2323" s="2" t="s">
        <v>9404</v>
      </c>
      <c r="F2323" s="2" t="s">
        <v>9405</v>
      </c>
      <c r="G2323" s="2"/>
      <c r="H2323" s="2" t="s">
        <v>9190</v>
      </c>
      <c r="I2323" s="2">
        <v>45581</v>
      </c>
      <c r="J2323" s="2">
        <v>46675</v>
      </c>
      <c r="K2323" s="2" t="s">
        <v>9190</v>
      </c>
      <c r="L2323" s="2"/>
      <c r="M2323" s="2"/>
      <c r="N2323" s="2"/>
      <c r="O2323" s="2" t="s">
        <v>3505</v>
      </c>
      <c r="P2323" s="2" t="s">
        <v>9400</v>
      </c>
      <c r="Q2323" s="2" t="s">
        <v>56</v>
      </c>
      <c r="R2323" s="2" t="s">
        <v>9401</v>
      </c>
      <c r="S2323" s="3">
        <v>794237.9</v>
      </c>
      <c r="T2323" s="4">
        <v>0.84999903681252176</v>
      </c>
      <c r="U2323" s="2">
        <v>45600</v>
      </c>
    </row>
    <row r="2324" spans="1:21" x14ac:dyDescent="0.25">
      <c r="A2324" s="5" t="s">
        <v>9406</v>
      </c>
      <c r="B2324" s="5" t="s">
        <v>9173</v>
      </c>
      <c r="C2324" s="5" t="s">
        <v>9174</v>
      </c>
      <c r="D2324" s="5" t="s">
        <v>9407</v>
      </c>
      <c r="E2324" s="5" t="s">
        <v>9408</v>
      </c>
      <c r="F2324" s="5" t="s">
        <v>9409</v>
      </c>
      <c r="G2324" s="5"/>
      <c r="H2324" s="5" t="s">
        <v>9410</v>
      </c>
      <c r="I2324" s="6">
        <v>45566</v>
      </c>
      <c r="J2324" s="6">
        <v>46660</v>
      </c>
      <c r="K2324" s="5"/>
      <c r="L2324" s="5" t="s">
        <v>9411</v>
      </c>
      <c r="M2324" s="5" t="s">
        <v>9412</v>
      </c>
      <c r="N2324" s="5"/>
      <c r="O2324" s="5" t="s">
        <v>3505</v>
      </c>
      <c r="P2324" s="5" t="s">
        <v>8600</v>
      </c>
      <c r="Q2324" s="5" t="s">
        <v>56</v>
      </c>
      <c r="R2324" s="5" t="s">
        <v>9391</v>
      </c>
      <c r="S2324" s="7">
        <v>766702</v>
      </c>
      <c r="T2324" s="8">
        <v>0.85</v>
      </c>
      <c r="U2324" s="6">
        <v>45589</v>
      </c>
    </row>
    <row r="2325" spans="1:21" x14ac:dyDescent="0.25">
      <c r="A2325" s="2" t="s">
        <v>9413</v>
      </c>
      <c r="B2325" s="2" t="s">
        <v>9173</v>
      </c>
      <c r="C2325" s="2" t="s">
        <v>9174</v>
      </c>
      <c r="D2325" s="2" t="s">
        <v>9414</v>
      </c>
      <c r="E2325" s="2" t="s">
        <v>9415</v>
      </c>
      <c r="F2325" s="2" t="s">
        <v>9399</v>
      </c>
      <c r="G2325" s="2"/>
      <c r="H2325" s="2" t="s">
        <v>9199</v>
      </c>
      <c r="I2325" s="2">
        <v>45108</v>
      </c>
      <c r="J2325" s="2">
        <v>46203</v>
      </c>
      <c r="K2325" s="2" t="s">
        <v>9190</v>
      </c>
      <c r="L2325" s="2"/>
      <c r="M2325" s="2"/>
      <c r="N2325" s="2"/>
      <c r="O2325" s="2" t="s">
        <v>3505</v>
      </c>
      <c r="P2325" s="2" t="s">
        <v>9400</v>
      </c>
      <c r="Q2325" s="2" t="s">
        <v>56</v>
      </c>
      <c r="R2325" s="2" t="s">
        <v>9401</v>
      </c>
      <c r="S2325" s="3">
        <v>347366.65</v>
      </c>
      <c r="T2325" s="4">
        <v>0.68072320702059341</v>
      </c>
      <c r="U2325" s="2">
        <v>45594</v>
      </c>
    </row>
    <row r="2326" spans="1:21" x14ac:dyDescent="0.25">
      <c r="A2326" s="5" t="s">
        <v>9416</v>
      </c>
      <c r="B2326" s="5" t="s">
        <v>9173</v>
      </c>
      <c r="C2326" s="5" t="s">
        <v>9174</v>
      </c>
      <c r="D2326" s="5" t="s">
        <v>9417</v>
      </c>
      <c r="E2326" s="5" t="s">
        <v>9418</v>
      </c>
      <c r="F2326" s="5" t="s">
        <v>9419</v>
      </c>
      <c r="G2326" s="5"/>
      <c r="H2326" s="5" t="s">
        <v>9190</v>
      </c>
      <c r="I2326" s="6">
        <v>45323</v>
      </c>
      <c r="J2326" s="6">
        <v>46386</v>
      </c>
      <c r="K2326" s="5"/>
      <c r="L2326" s="5" t="s">
        <v>9389</v>
      </c>
      <c r="M2326" s="5"/>
      <c r="N2326" s="5" t="s">
        <v>9390</v>
      </c>
      <c r="O2326" s="5" t="s">
        <v>3505</v>
      </c>
      <c r="P2326" s="5" t="s">
        <v>9400</v>
      </c>
      <c r="Q2326" s="5" t="s">
        <v>56</v>
      </c>
      <c r="R2326" s="5" t="s">
        <v>9401</v>
      </c>
      <c r="S2326" s="7">
        <v>481889.85</v>
      </c>
      <c r="T2326" s="8">
        <v>0.77068110067062001</v>
      </c>
      <c r="U2326" s="6">
        <v>45581</v>
      </c>
    </row>
    <row r="2327" spans="1:21" x14ac:dyDescent="0.25">
      <c r="A2327" s="2" t="s">
        <v>9420</v>
      </c>
      <c r="B2327" s="2" t="s">
        <v>9173</v>
      </c>
      <c r="C2327" s="2" t="s">
        <v>9174</v>
      </c>
      <c r="D2327" s="2" t="s">
        <v>9421</v>
      </c>
      <c r="E2327" s="2" t="s">
        <v>9422</v>
      </c>
      <c r="F2327" s="2" t="s">
        <v>9423</v>
      </c>
      <c r="G2327" s="2"/>
      <c r="H2327" s="2" t="s">
        <v>9190</v>
      </c>
      <c r="I2327" s="2">
        <v>44927</v>
      </c>
      <c r="J2327" s="2">
        <v>45992</v>
      </c>
      <c r="K2327" s="2"/>
      <c r="L2327" s="2" t="s">
        <v>9389</v>
      </c>
      <c r="M2327" s="2"/>
      <c r="N2327" s="2" t="s">
        <v>9390</v>
      </c>
      <c r="O2327" s="2" t="s">
        <v>3505</v>
      </c>
      <c r="P2327" s="2" t="s">
        <v>8600</v>
      </c>
      <c r="Q2327" s="2" t="s">
        <v>56</v>
      </c>
      <c r="R2327" s="2" t="s">
        <v>9391</v>
      </c>
      <c r="S2327" s="3">
        <v>1045831.7</v>
      </c>
      <c r="T2327" s="4">
        <v>0.84999999521911607</v>
      </c>
      <c r="U2327" s="2">
        <v>45608</v>
      </c>
    </row>
    <row r="2328" spans="1:21" x14ac:dyDescent="0.25">
      <c r="A2328" s="5" t="s">
        <v>9424</v>
      </c>
      <c r="B2328" s="5" t="s">
        <v>9173</v>
      </c>
      <c r="C2328" s="5" t="s">
        <v>9174</v>
      </c>
      <c r="D2328" s="5" t="s">
        <v>9425</v>
      </c>
      <c r="E2328" s="5" t="s">
        <v>9426</v>
      </c>
      <c r="F2328" s="5" t="s">
        <v>9427</v>
      </c>
      <c r="G2328" s="5"/>
      <c r="H2328" s="5" t="s">
        <v>9199</v>
      </c>
      <c r="I2328" s="6">
        <v>44941</v>
      </c>
      <c r="J2328" s="6">
        <v>46022</v>
      </c>
      <c r="K2328" s="5"/>
      <c r="L2328" s="5" t="s">
        <v>9428</v>
      </c>
      <c r="M2328" s="5"/>
      <c r="N2328" s="5"/>
      <c r="O2328" s="5" t="s">
        <v>3505</v>
      </c>
      <c r="P2328" s="5" t="s">
        <v>63</v>
      </c>
      <c r="Q2328" s="5" t="s">
        <v>32</v>
      </c>
      <c r="R2328" s="5" t="s">
        <v>9429</v>
      </c>
      <c r="S2328" s="7">
        <v>537846</v>
      </c>
      <c r="T2328" s="8">
        <v>0.6</v>
      </c>
      <c r="U2328" s="6">
        <v>45730</v>
      </c>
    </row>
    <row r="2329" spans="1:21" x14ac:dyDescent="0.25">
      <c r="A2329" s="5" t="s">
        <v>9430</v>
      </c>
      <c r="B2329" s="5" t="s">
        <v>9173</v>
      </c>
      <c r="C2329" s="5" t="s">
        <v>9174</v>
      </c>
      <c r="D2329" s="5" t="s">
        <v>9431</v>
      </c>
      <c r="E2329" s="5" t="s">
        <v>9432</v>
      </c>
      <c r="F2329" s="5" t="s">
        <v>9433</v>
      </c>
      <c r="G2329" s="5"/>
      <c r="H2329" s="5" t="s">
        <v>9199</v>
      </c>
      <c r="I2329" s="6">
        <v>45400</v>
      </c>
      <c r="J2329" s="6">
        <v>46860</v>
      </c>
      <c r="K2329" s="5"/>
      <c r="L2329" s="5" t="s">
        <v>9411</v>
      </c>
      <c r="M2329" s="5" t="s">
        <v>9412</v>
      </c>
      <c r="N2329" s="5"/>
      <c r="O2329" s="5" t="s">
        <v>3505</v>
      </c>
      <c r="P2329" s="5" t="s">
        <v>46</v>
      </c>
      <c r="Q2329" s="5" t="s">
        <v>32</v>
      </c>
      <c r="R2329" s="5" t="s">
        <v>9434</v>
      </c>
      <c r="S2329" s="7">
        <v>775629.21</v>
      </c>
      <c r="T2329" s="8">
        <v>0.70000000386782757</v>
      </c>
      <c r="U2329" s="6">
        <v>45840</v>
      </c>
    </row>
    <row r="2330" spans="1:21" x14ac:dyDescent="0.25">
      <c r="A2330" s="2" t="s">
        <v>9435</v>
      </c>
      <c r="B2330" s="2" t="s">
        <v>9173</v>
      </c>
      <c r="C2330" s="2" t="s">
        <v>9174</v>
      </c>
      <c r="D2330" s="2" t="s">
        <v>9436</v>
      </c>
      <c r="E2330" s="2" t="s">
        <v>9437</v>
      </c>
      <c r="F2330" s="2" t="s">
        <v>9438</v>
      </c>
      <c r="G2330" s="2"/>
      <c r="H2330" s="2" t="s">
        <v>9439</v>
      </c>
      <c r="I2330" s="2">
        <v>45636</v>
      </c>
      <c r="J2330" s="2">
        <v>45991</v>
      </c>
      <c r="K2330" s="2" t="s">
        <v>9439</v>
      </c>
      <c r="L2330" s="2"/>
      <c r="M2330" s="2"/>
      <c r="N2330" s="2"/>
      <c r="O2330" s="2" t="s">
        <v>3505</v>
      </c>
      <c r="P2330" s="2" t="s">
        <v>8888</v>
      </c>
      <c r="Q2330" s="2" t="s">
        <v>32</v>
      </c>
      <c r="R2330" s="2" t="s">
        <v>9440</v>
      </c>
      <c r="S2330" s="3">
        <v>3000000</v>
      </c>
      <c r="T2330" s="4">
        <v>0.6</v>
      </c>
      <c r="U2330" s="2">
        <v>45877</v>
      </c>
    </row>
    <row r="2331" spans="1:21" x14ac:dyDescent="0.25">
      <c r="A2331" s="5" t="s">
        <v>9441</v>
      </c>
      <c r="B2331" s="5" t="s">
        <v>9173</v>
      </c>
      <c r="C2331" s="5" t="s">
        <v>9174</v>
      </c>
      <c r="D2331" s="5" t="s">
        <v>9442</v>
      </c>
      <c r="E2331" s="5" t="s">
        <v>9443</v>
      </c>
      <c r="F2331" s="5" t="s">
        <v>9444</v>
      </c>
      <c r="G2331" s="5"/>
      <c r="H2331" s="5" t="s">
        <v>9203</v>
      </c>
      <c r="I2331" s="6">
        <v>44197</v>
      </c>
      <c r="J2331" s="6">
        <v>46022</v>
      </c>
      <c r="K2331" s="5"/>
      <c r="L2331" s="5" t="s">
        <v>9445</v>
      </c>
      <c r="M2331" s="5"/>
      <c r="N2331" s="5"/>
      <c r="O2331" s="5" t="s">
        <v>3505</v>
      </c>
      <c r="P2331" s="5" t="s">
        <v>4132</v>
      </c>
      <c r="Q2331" s="5" t="s">
        <v>32</v>
      </c>
      <c r="R2331" s="5" t="s">
        <v>9446</v>
      </c>
      <c r="S2331" s="7">
        <v>40138803</v>
      </c>
      <c r="T2331" s="8">
        <v>0.34878967367312874</v>
      </c>
      <c r="U2331" s="6">
        <v>45848</v>
      </c>
    </row>
    <row r="2332" spans="1:21" x14ac:dyDescent="0.25">
      <c r="A2332" s="2" t="s">
        <v>9447</v>
      </c>
      <c r="B2332" s="2" t="s">
        <v>9448</v>
      </c>
      <c r="C2332" s="2" t="s">
        <v>9449</v>
      </c>
      <c r="D2332" s="2" t="s">
        <v>9450</v>
      </c>
      <c r="E2332" s="2" t="s">
        <v>9451</v>
      </c>
      <c r="F2332" s="2" t="s">
        <v>9452</v>
      </c>
      <c r="G2332" s="2"/>
      <c r="H2332" s="2" t="s">
        <v>9453</v>
      </c>
      <c r="I2332" s="2">
        <v>44825</v>
      </c>
      <c r="J2332" s="2">
        <v>45473</v>
      </c>
      <c r="K2332" s="2"/>
      <c r="L2332" s="2" t="s">
        <v>9454</v>
      </c>
      <c r="M2332" s="2"/>
      <c r="N2332" s="2"/>
      <c r="O2332" s="2" t="s">
        <v>3505</v>
      </c>
      <c r="P2332" s="2" t="s">
        <v>46</v>
      </c>
      <c r="Q2332" s="2" t="s">
        <v>32</v>
      </c>
      <c r="R2332" s="2" t="s">
        <v>642</v>
      </c>
      <c r="S2332" s="3">
        <v>894992.77</v>
      </c>
      <c r="T2332" s="4">
        <v>0.30000018882834106</v>
      </c>
      <c r="U2332" s="2">
        <v>45090</v>
      </c>
    </row>
    <row r="2333" spans="1:21" x14ac:dyDescent="0.25">
      <c r="A2333" s="5" t="s">
        <v>9455</v>
      </c>
      <c r="B2333" s="5" t="s">
        <v>9448</v>
      </c>
      <c r="C2333" s="5" t="s">
        <v>9449</v>
      </c>
      <c r="D2333" s="5" t="s">
        <v>9456</v>
      </c>
      <c r="E2333" s="5" t="s">
        <v>9457</v>
      </c>
      <c r="F2333" s="5" t="s">
        <v>9458</v>
      </c>
      <c r="G2333" s="5"/>
      <c r="H2333" s="5" t="s">
        <v>9459</v>
      </c>
      <c r="I2333" s="6">
        <v>45108</v>
      </c>
      <c r="J2333" s="6">
        <v>46203</v>
      </c>
      <c r="K2333" s="5"/>
      <c r="L2333" s="5" t="s">
        <v>9460</v>
      </c>
      <c r="M2333" s="5"/>
      <c r="N2333" s="5"/>
      <c r="O2333" s="5" t="s">
        <v>3505</v>
      </c>
      <c r="P2333" s="5" t="s">
        <v>3530</v>
      </c>
      <c r="Q2333" s="5" t="s">
        <v>56</v>
      </c>
      <c r="R2333" s="5" t="s">
        <v>247</v>
      </c>
      <c r="S2333" s="7">
        <v>414332.53</v>
      </c>
      <c r="T2333" s="8">
        <v>0.60000000482704074</v>
      </c>
      <c r="U2333" s="6">
        <v>45197</v>
      </c>
    </row>
    <row r="2334" spans="1:21" x14ac:dyDescent="0.25">
      <c r="A2334" s="2" t="s">
        <v>9461</v>
      </c>
      <c r="B2334" s="2" t="s">
        <v>9448</v>
      </c>
      <c r="C2334" s="2" t="s">
        <v>9449</v>
      </c>
      <c r="D2334" s="2" t="s">
        <v>9462</v>
      </c>
      <c r="E2334" s="2" t="s">
        <v>9463</v>
      </c>
      <c r="F2334" s="2" t="s">
        <v>9464</v>
      </c>
      <c r="G2334" s="2"/>
      <c r="H2334" s="2" t="s">
        <v>9465</v>
      </c>
      <c r="I2334" s="2">
        <v>44670</v>
      </c>
      <c r="J2334" s="2">
        <v>45657</v>
      </c>
      <c r="K2334" s="2"/>
      <c r="L2334" s="2" t="s">
        <v>9466</v>
      </c>
      <c r="M2334" s="2"/>
      <c r="N2334" s="2"/>
      <c r="O2334" s="2" t="s">
        <v>3505</v>
      </c>
      <c r="P2334" s="2" t="s">
        <v>46</v>
      </c>
      <c r="Q2334" s="2" t="s">
        <v>32</v>
      </c>
      <c r="R2334" s="2" t="s">
        <v>642</v>
      </c>
      <c r="S2334" s="3">
        <v>385506.06</v>
      </c>
      <c r="T2334" s="4">
        <v>0.25421130863675656</v>
      </c>
      <c r="U2334" s="2">
        <v>45246</v>
      </c>
    </row>
    <row r="2335" spans="1:21" x14ac:dyDescent="0.25">
      <c r="A2335" s="5" t="s">
        <v>9467</v>
      </c>
      <c r="B2335" s="5" t="s">
        <v>9448</v>
      </c>
      <c r="C2335" s="5" t="s">
        <v>9449</v>
      </c>
      <c r="D2335" s="5" t="s">
        <v>9468</v>
      </c>
      <c r="E2335" s="5" t="s">
        <v>9469</v>
      </c>
      <c r="F2335" s="5" t="s">
        <v>9470</v>
      </c>
      <c r="G2335" s="5"/>
      <c r="H2335" s="5" t="s">
        <v>9471</v>
      </c>
      <c r="I2335" s="6">
        <v>44576</v>
      </c>
      <c r="J2335" s="6">
        <v>45535</v>
      </c>
      <c r="K2335" s="5"/>
      <c r="L2335" s="5" t="s">
        <v>9472</v>
      </c>
      <c r="M2335" s="5"/>
      <c r="N2335" s="5"/>
      <c r="O2335" s="5" t="s">
        <v>3505</v>
      </c>
      <c r="P2335" s="5" t="s">
        <v>873</v>
      </c>
      <c r="Q2335" s="5" t="s">
        <v>56</v>
      </c>
      <c r="R2335" s="5" t="s">
        <v>2782</v>
      </c>
      <c r="S2335" s="7">
        <v>1192185.7</v>
      </c>
      <c r="T2335" s="8">
        <v>0.60000000838795498</v>
      </c>
      <c r="U2335" s="6">
        <v>45084</v>
      </c>
    </row>
    <row r="2336" spans="1:21" x14ac:dyDescent="0.25">
      <c r="A2336" s="2" t="s">
        <v>9473</v>
      </c>
      <c r="B2336" s="2" t="s">
        <v>9448</v>
      </c>
      <c r="C2336" s="2" t="s">
        <v>9449</v>
      </c>
      <c r="D2336" s="2" t="s">
        <v>9474</v>
      </c>
      <c r="E2336" s="2" t="s">
        <v>9475</v>
      </c>
      <c r="F2336" s="2" t="s">
        <v>9476</v>
      </c>
      <c r="G2336" s="2"/>
      <c r="H2336" s="2" t="s">
        <v>9477</v>
      </c>
      <c r="I2336" s="2">
        <v>44805</v>
      </c>
      <c r="J2336" s="2">
        <v>45535</v>
      </c>
      <c r="K2336" s="2"/>
      <c r="L2336" s="2" t="s">
        <v>9478</v>
      </c>
      <c r="M2336" s="2"/>
      <c r="N2336" s="2"/>
      <c r="O2336" s="2" t="s">
        <v>3505</v>
      </c>
      <c r="P2336" s="2" t="s">
        <v>873</v>
      </c>
      <c r="Q2336" s="2" t="s">
        <v>56</v>
      </c>
      <c r="R2336" s="2" t="s">
        <v>2782</v>
      </c>
      <c r="S2336" s="3">
        <v>397562.3</v>
      </c>
      <c r="T2336" s="4">
        <v>0.46557671590087896</v>
      </c>
      <c r="U2336" s="2">
        <v>45082</v>
      </c>
    </row>
    <row r="2337" spans="1:21" x14ac:dyDescent="0.25">
      <c r="A2337" s="5" t="s">
        <v>9479</v>
      </c>
      <c r="B2337" s="5" t="s">
        <v>9448</v>
      </c>
      <c r="C2337" s="5" t="s">
        <v>9449</v>
      </c>
      <c r="D2337" s="5" t="s">
        <v>9480</v>
      </c>
      <c r="E2337" s="5" t="s">
        <v>9481</v>
      </c>
      <c r="F2337" s="5" t="s">
        <v>9482</v>
      </c>
      <c r="G2337" s="5"/>
      <c r="H2337" s="5" t="s">
        <v>9483</v>
      </c>
      <c r="I2337" s="6">
        <v>44805</v>
      </c>
      <c r="J2337" s="6">
        <v>45535</v>
      </c>
      <c r="K2337" s="5"/>
      <c r="L2337" s="5" t="s">
        <v>9484</v>
      </c>
      <c r="M2337" s="5"/>
      <c r="N2337" s="5"/>
      <c r="O2337" s="5" t="s">
        <v>3505</v>
      </c>
      <c r="P2337" s="5" t="s">
        <v>873</v>
      </c>
      <c r="Q2337" s="5" t="s">
        <v>56</v>
      </c>
      <c r="R2337" s="5" t="s">
        <v>2782</v>
      </c>
      <c r="S2337" s="7">
        <v>370549.15</v>
      </c>
      <c r="T2337" s="8">
        <v>0.59768419385120708</v>
      </c>
      <c r="U2337" s="6">
        <v>45057</v>
      </c>
    </row>
    <row r="2338" spans="1:21" x14ac:dyDescent="0.25">
      <c r="A2338" s="2" t="s">
        <v>9485</v>
      </c>
      <c r="B2338" s="2" t="s">
        <v>9448</v>
      </c>
      <c r="C2338" s="2" t="s">
        <v>9449</v>
      </c>
      <c r="D2338" s="2" t="s">
        <v>9486</v>
      </c>
      <c r="E2338" s="2" t="s">
        <v>9487</v>
      </c>
      <c r="F2338" s="2" t="s">
        <v>9488</v>
      </c>
      <c r="G2338" s="2"/>
      <c r="H2338" s="2" t="s">
        <v>9489</v>
      </c>
      <c r="I2338" s="2">
        <v>44562</v>
      </c>
      <c r="J2338" s="2">
        <v>45535</v>
      </c>
      <c r="K2338" s="2"/>
      <c r="L2338" s="2" t="s">
        <v>9490</v>
      </c>
      <c r="M2338" s="2"/>
      <c r="N2338" s="2" t="s">
        <v>9491</v>
      </c>
      <c r="O2338" s="2" t="s">
        <v>3505</v>
      </c>
      <c r="P2338" s="2" t="s">
        <v>873</v>
      </c>
      <c r="Q2338" s="2" t="s">
        <v>56</v>
      </c>
      <c r="R2338" s="2" t="s">
        <v>2782</v>
      </c>
      <c r="S2338" s="3">
        <v>1060596.83</v>
      </c>
      <c r="T2338" s="4">
        <v>0.60000000188573066</v>
      </c>
      <c r="U2338" s="2">
        <v>45057</v>
      </c>
    </row>
    <row r="2339" spans="1:21" x14ac:dyDescent="0.25">
      <c r="A2339" s="5" t="s">
        <v>9492</v>
      </c>
      <c r="B2339" s="5" t="s">
        <v>9448</v>
      </c>
      <c r="C2339" s="5" t="s">
        <v>9449</v>
      </c>
      <c r="D2339" s="5" t="s">
        <v>9493</v>
      </c>
      <c r="E2339" s="5" t="s">
        <v>9494</v>
      </c>
      <c r="F2339" s="5" t="s">
        <v>9495</v>
      </c>
      <c r="G2339" s="5"/>
      <c r="H2339" s="5" t="s">
        <v>9496</v>
      </c>
      <c r="I2339" s="6">
        <v>44928</v>
      </c>
      <c r="J2339" s="6">
        <v>46022</v>
      </c>
      <c r="K2339" s="5"/>
      <c r="L2339" s="5" t="s">
        <v>9497</v>
      </c>
      <c r="M2339" s="5"/>
      <c r="N2339" s="5"/>
      <c r="O2339" s="5" t="s">
        <v>3505</v>
      </c>
      <c r="P2339" s="5" t="s">
        <v>3530</v>
      </c>
      <c r="Q2339" s="5" t="s">
        <v>56</v>
      </c>
      <c r="R2339" s="5" t="s">
        <v>247</v>
      </c>
      <c r="S2339" s="7">
        <v>547962</v>
      </c>
      <c r="T2339" s="8">
        <v>0.6</v>
      </c>
      <c r="U2339" s="6">
        <v>45197</v>
      </c>
    </row>
    <row r="2340" spans="1:21" x14ac:dyDescent="0.25">
      <c r="A2340" s="2" t="s">
        <v>9498</v>
      </c>
      <c r="B2340" s="2" t="s">
        <v>9448</v>
      </c>
      <c r="C2340" s="2" t="s">
        <v>9449</v>
      </c>
      <c r="D2340" s="2" t="s">
        <v>9499</v>
      </c>
      <c r="E2340" s="2" t="s">
        <v>9500</v>
      </c>
      <c r="F2340" s="2" t="s">
        <v>9501</v>
      </c>
      <c r="G2340" s="2"/>
      <c r="H2340" s="2" t="s">
        <v>9502</v>
      </c>
      <c r="I2340" s="2">
        <v>44837</v>
      </c>
      <c r="J2340" s="2">
        <v>47118</v>
      </c>
      <c r="K2340" s="2"/>
      <c r="L2340" s="2" t="s">
        <v>9503</v>
      </c>
      <c r="M2340" s="2"/>
      <c r="N2340" s="2"/>
      <c r="O2340" s="2" t="s">
        <v>3505</v>
      </c>
      <c r="P2340" s="2" t="s">
        <v>46</v>
      </c>
      <c r="Q2340" s="2" t="s">
        <v>32</v>
      </c>
      <c r="R2340" s="2" t="s">
        <v>642</v>
      </c>
      <c r="S2340" s="3">
        <v>159784</v>
      </c>
      <c r="T2340" s="4">
        <v>0.19999499324087519</v>
      </c>
      <c r="U2340" s="2">
        <v>45181</v>
      </c>
    </row>
    <row r="2341" spans="1:21" x14ac:dyDescent="0.25">
      <c r="A2341" s="5" t="s">
        <v>9504</v>
      </c>
      <c r="B2341" s="5" t="s">
        <v>9448</v>
      </c>
      <c r="C2341" s="5" t="s">
        <v>9449</v>
      </c>
      <c r="D2341" s="5" t="s">
        <v>9505</v>
      </c>
      <c r="E2341" s="5" t="s">
        <v>9506</v>
      </c>
      <c r="F2341" s="5" t="s">
        <v>9507</v>
      </c>
      <c r="G2341" s="5"/>
      <c r="H2341" s="5" t="s">
        <v>9508</v>
      </c>
      <c r="I2341" s="6">
        <v>44835</v>
      </c>
      <c r="J2341" s="6">
        <v>45747</v>
      </c>
      <c r="K2341" s="5"/>
      <c r="L2341" s="5" t="s">
        <v>9509</v>
      </c>
      <c r="M2341" s="5"/>
      <c r="N2341" s="5"/>
      <c r="O2341" s="5" t="s">
        <v>3505</v>
      </c>
      <c r="P2341" s="5" t="s">
        <v>7717</v>
      </c>
      <c r="Q2341" s="5" t="s">
        <v>32</v>
      </c>
      <c r="R2341" s="5" t="s">
        <v>217</v>
      </c>
      <c r="S2341" s="7">
        <v>949152</v>
      </c>
      <c r="T2341" s="8">
        <v>0.59999978928559383</v>
      </c>
      <c r="U2341" s="6">
        <v>45071</v>
      </c>
    </row>
    <row r="2342" spans="1:21" x14ac:dyDescent="0.25">
      <c r="A2342" s="2" t="s">
        <v>9510</v>
      </c>
      <c r="B2342" s="2" t="s">
        <v>9448</v>
      </c>
      <c r="C2342" s="2" t="s">
        <v>9449</v>
      </c>
      <c r="D2342" s="2" t="s">
        <v>9511</v>
      </c>
      <c r="E2342" s="2" t="s">
        <v>9512</v>
      </c>
      <c r="F2342" s="2" t="s">
        <v>9513</v>
      </c>
      <c r="G2342" s="2"/>
      <c r="H2342" s="2" t="s">
        <v>9514</v>
      </c>
      <c r="I2342" s="2">
        <v>45250</v>
      </c>
      <c r="J2342" s="2">
        <v>46162</v>
      </c>
      <c r="K2342" s="2"/>
      <c r="L2342" s="2" t="s">
        <v>9515</v>
      </c>
      <c r="M2342" s="2"/>
      <c r="N2342" s="2" t="s">
        <v>9516</v>
      </c>
      <c r="O2342" s="2" t="s">
        <v>3505</v>
      </c>
      <c r="P2342" s="2" t="s">
        <v>873</v>
      </c>
      <c r="Q2342" s="2" t="s">
        <v>56</v>
      </c>
      <c r="R2342" s="2" t="s">
        <v>2782</v>
      </c>
      <c r="S2342" s="3">
        <v>895750</v>
      </c>
      <c r="T2342" s="4">
        <v>0.59949762768629644</v>
      </c>
      <c r="U2342" s="2">
        <v>45057</v>
      </c>
    </row>
    <row r="2343" spans="1:21" x14ac:dyDescent="0.25">
      <c r="A2343" s="5" t="s">
        <v>9517</v>
      </c>
      <c r="B2343" s="5" t="s">
        <v>9448</v>
      </c>
      <c r="C2343" s="5" t="s">
        <v>9449</v>
      </c>
      <c r="D2343" s="5" t="s">
        <v>9518</v>
      </c>
      <c r="E2343" s="5" t="s">
        <v>9519</v>
      </c>
      <c r="F2343" s="5" t="s">
        <v>9520</v>
      </c>
      <c r="G2343" s="5"/>
      <c r="H2343" s="5" t="s">
        <v>9521</v>
      </c>
      <c r="I2343" s="6">
        <v>44287</v>
      </c>
      <c r="J2343" s="6">
        <v>45868</v>
      </c>
      <c r="K2343" s="5"/>
      <c r="L2343" s="5" t="s">
        <v>9522</v>
      </c>
      <c r="M2343" s="5"/>
      <c r="N2343" s="5"/>
      <c r="O2343" s="5" t="s">
        <v>3505</v>
      </c>
      <c r="P2343" s="5" t="s">
        <v>46</v>
      </c>
      <c r="Q2343" s="5" t="s">
        <v>32</v>
      </c>
      <c r="R2343" s="5" t="s">
        <v>642</v>
      </c>
      <c r="S2343" s="7">
        <v>1966963.56</v>
      </c>
      <c r="T2343" s="8">
        <v>0.21468623445164384</v>
      </c>
      <c r="U2343" s="6">
        <v>45631</v>
      </c>
    </row>
    <row r="2344" spans="1:21" x14ac:dyDescent="0.25">
      <c r="A2344" s="2" t="s">
        <v>9523</v>
      </c>
      <c r="B2344" s="2" t="s">
        <v>9448</v>
      </c>
      <c r="C2344" s="2" t="s">
        <v>9449</v>
      </c>
      <c r="D2344" s="2" t="s">
        <v>9524</v>
      </c>
      <c r="E2344" s="2" t="s">
        <v>9525</v>
      </c>
      <c r="F2344" s="2" t="s">
        <v>9526</v>
      </c>
      <c r="G2344" s="2"/>
      <c r="H2344" s="2" t="s">
        <v>9527</v>
      </c>
      <c r="I2344" s="2">
        <v>44927</v>
      </c>
      <c r="J2344" s="2">
        <v>45291</v>
      </c>
      <c r="K2344" s="2"/>
      <c r="L2344" s="2" t="s">
        <v>9515</v>
      </c>
      <c r="M2344" s="2"/>
      <c r="N2344" s="2" t="s">
        <v>9528</v>
      </c>
      <c r="O2344" s="2" t="s">
        <v>3505</v>
      </c>
      <c r="P2344" s="2" t="s">
        <v>46</v>
      </c>
      <c r="Q2344" s="2" t="s">
        <v>32</v>
      </c>
      <c r="R2344" s="2" t="s">
        <v>642</v>
      </c>
      <c r="S2344" s="3">
        <v>264234</v>
      </c>
      <c r="T2344" s="4">
        <v>0.64999962154756774</v>
      </c>
      <c r="U2344" s="2">
        <v>45131</v>
      </c>
    </row>
    <row r="2345" spans="1:21" x14ac:dyDescent="0.25">
      <c r="A2345" s="5" t="s">
        <v>9529</v>
      </c>
      <c r="B2345" s="5" t="s">
        <v>9448</v>
      </c>
      <c r="C2345" s="5" t="s">
        <v>9449</v>
      </c>
      <c r="D2345" s="5" t="s">
        <v>9530</v>
      </c>
      <c r="E2345" s="5" t="s">
        <v>9531</v>
      </c>
      <c r="F2345" s="5" t="s">
        <v>9532</v>
      </c>
      <c r="G2345" s="5"/>
      <c r="H2345" s="5" t="s">
        <v>9465</v>
      </c>
      <c r="I2345" s="6">
        <v>44197</v>
      </c>
      <c r="J2345" s="6">
        <v>46022</v>
      </c>
      <c r="K2345" s="5"/>
      <c r="L2345" s="5" t="s">
        <v>9533</v>
      </c>
      <c r="M2345" s="5"/>
      <c r="N2345" s="5"/>
      <c r="O2345" s="5" t="s">
        <v>3505</v>
      </c>
      <c r="P2345" s="5" t="s">
        <v>46</v>
      </c>
      <c r="Q2345" s="5" t="s">
        <v>32</v>
      </c>
      <c r="R2345" s="5" t="s">
        <v>642</v>
      </c>
      <c r="S2345" s="7">
        <v>2246382</v>
      </c>
      <c r="T2345" s="8">
        <v>0.7</v>
      </c>
      <c r="U2345" s="6">
        <v>45632</v>
      </c>
    </row>
    <row r="2346" spans="1:21" x14ac:dyDescent="0.25">
      <c r="A2346" s="2" t="s">
        <v>9534</v>
      </c>
      <c r="B2346" s="2" t="s">
        <v>9448</v>
      </c>
      <c r="C2346" s="2" t="s">
        <v>9449</v>
      </c>
      <c r="D2346" s="2" t="s">
        <v>9535</v>
      </c>
      <c r="E2346" s="2" t="s">
        <v>9536</v>
      </c>
      <c r="F2346" s="2" t="s">
        <v>9537</v>
      </c>
      <c r="G2346" s="2"/>
      <c r="H2346" s="2" t="s">
        <v>9538</v>
      </c>
      <c r="I2346" s="2">
        <v>44200</v>
      </c>
      <c r="J2346" s="2">
        <v>45657</v>
      </c>
      <c r="K2346" s="2"/>
      <c r="L2346" s="2" t="s">
        <v>9539</v>
      </c>
      <c r="M2346" s="2"/>
      <c r="N2346" s="2"/>
      <c r="O2346" s="2" t="s">
        <v>3505</v>
      </c>
      <c r="P2346" s="2" t="s">
        <v>237</v>
      </c>
      <c r="Q2346" s="2" t="s">
        <v>32</v>
      </c>
      <c r="R2346" s="2" t="s">
        <v>40</v>
      </c>
      <c r="S2346" s="3">
        <v>5681818</v>
      </c>
      <c r="T2346" s="4">
        <v>0.52800001689600051</v>
      </c>
      <c r="U2346" s="2">
        <v>45097</v>
      </c>
    </row>
    <row r="2347" spans="1:21" x14ac:dyDescent="0.25">
      <c r="A2347" s="5" t="s">
        <v>9540</v>
      </c>
      <c r="B2347" s="5" t="s">
        <v>9448</v>
      </c>
      <c r="C2347" s="5" t="s">
        <v>9449</v>
      </c>
      <c r="D2347" s="5" t="s">
        <v>9541</v>
      </c>
      <c r="E2347" s="5" t="s">
        <v>9542</v>
      </c>
      <c r="F2347" s="5" t="s">
        <v>9543</v>
      </c>
      <c r="G2347" s="5"/>
      <c r="H2347" s="5" t="s">
        <v>9544</v>
      </c>
      <c r="I2347" s="6">
        <v>44256</v>
      </c>
      <c r="J2347" s="6">
        <v>45504</v>
      </c>
      <c r="K2347" s="5"/>
      <c r="L2347" s="5" t="s">
        <v>9545</v>
      </c>
      <c r="M2347" s="5" t="s">
        <v>9546</v>
      </c>
      <c r="N2347" s="5"/>
      <c r="O2347" s="5" t="s">
        <v>3505</v>
      </c>
      <c r="P2347" s="5" t="s">
        <v>46</v>
      </c>
      <c r="Q2347" s="5" t="s">
        <v>32</v>
      </c>
      <c r="R2347" s="5" t="s">
        <v>642</v>
      </c>
      <c r="S2347" s="7">
        <v>797603.35</v>
      </c>
      <c r="T2347" s="8">
        <v>0.10699553857189792</v>
      </c>
      <c r="U2347" s="6">
        <v>45426</v>
      </c>
    </row>
    <row r="2348" spans="1:21" x14ac:dyDescent="0.25">
      <c r="A2348" s="2" t="s">
        <v>9547</v>
      </c>
      <c r="B2348" s="2" t="s">
        <v>9448</v>
      </c>
      <c r="C2348" s="2" t="s">
        <v>9449</v>
      </c>
      <c r="D2348" s="2" t="s">
        <v>9548</v>
      </c>
      <c r="E2348" s="2" t="s">
        <v>9549</v>
      </c>
      <c r="F2348" s="2" t="s">
        <v>9550</v>
      </c>
      <c r="G2348" s="2"/>
      <c r="H2348" s="2" t="s">
        <v>9551</v>
      </c>
      <c r="I2348" s="2">
        <v>44805</v>
      </c>
      <c r="J2348" s="2">
        <v>45535</v>
      </c>
      <c r="K2348" s="2"/>
      <c r="L2348" s="2" t="s">
        <v>9552</v>
      </c>
      <c r="M2348" s="2" t="s">
        <v>9553</v>
      </c>
      <c r="N2348" s="2"/>
      <c r="O2348" s="2" t="s">
        <v>3505</v>
      </c>
      <c r="P2348" s="2" t="s">
        <v>873</v>
      </c>
      <c r="Q2348" s="2" t="s">
        <v>56</v>
      </c>
      <c r="R2348" s="2" t="s">
        <v>2782</v>
      </c>
      <c r="S2348" s="3">
        <v>1331513.3799999999</v>
      </c>
      <c r="T2348" s="4">
        <v>0.60000000150205024</v>
      </c>
      <c r="U2348" s="2">
        <v>45194</v>
      </c>
    </row>
    <row r="2349" spans="1:21" x14ac:dyDescent="0.25">
      <c r="A2349" s="5" t="s">
        <v>9554</v>
      </c>
      <c r="B2349" s="5" t="s">
        <v>9448</v>
      </c>
      <c r="C2349" s="5" t="s">
        <v>9449</v>
      </c>
      <c r="D2349" s="5" t="s">
        <v>9555</v>
      </c>
      <c r="E2349" s="5" t="s">
        <v>9556</v>
      </c>
      <c r="F2349" s="5" t="s">
        <v>9557</v>
      </c>
      <c r="G2349" s="5"/>
      <c r="H2349" s="5" t="s">
        <v>9558</v>
      </c>
      <c r="I2349" s="6">
        <v>44927</v>
      </c>
      <c r="J2349" s="6">
        <v>46022</v>
      </c>
      <c r="K2349" s="5"/>
      <c r="L2349" s="5" t="s">
        <v>9559</v>
      </c>
      <c r="M2349" s="5"/>
      <c r="N2349" s="5"/>
      <c r="O2349" s="5" t="s">
        <v>3505</v>
      </c>
      <c r="P2349" s="5" t="s">
        <v>3530</v>
      </c>
      <c r="Q2349" s="5" t="s">
        <v>56</v>
      </c>
      <c r="R2349" s="5" t="s">
        <v>247</v>
      </c>
      <c r="S2349" s="7">
        <v>507194.41</v>
      </c>
      <c r="T2349" s="8">
        <v>0.6000000078865223</v>
      </c>
      <c r="U2349" s="6">
        <v>45216</v>
      </c>
    </row>
    <row r="2350" spans="1:21" x14ac:dyDescent="0.25">
      <c r="A2350" s="2" t="s">
        <v>9560</v>
      </c>
      <c r="B2350" s="2" t="s">
        <v>9448</v>
      </c>
      <c r="C2350" s="2" t="s">
        <v>9449</v>
      </c>
      <c r="D2350" s="2" t="s">
        <v>9561</v>
      </c>
      <c r="E2350" s="2" t="s">
        <v>9562</v>
      </c>
      <c r="F2350" s="2" t="s">
        <v>9563</v>
      </c>
      <c r="G2350" s="2"/>
      <c r="H2350" s="2" t="s">
        <v>9564</v>
      </c>
      <c r="I2350" s="2">
        <v>45383</v>
      </c>
      <c r="J2350" s="2">
        <v>46477</v>
      </c>
      <c r="K2350" s="2"/>
      <c r="L2350" s="2" t="s">
        <v>9565</v>
      </c>
      <c r="M2350" s="2"/>
      <c r="N2350" s="2"/>
      <c r="O2350" s="2" t="s">
        <v>3505</v>
      </c>
      <c r="P2350" s="2" t="s">
        <v>873</v>
      </c>
      <c r="Q2350" s="2" t="s">
        <v>56</v>
      </c>
      <c r="R2350" s="2" t="s">
        <v>247</v>
      </c>
      <c r="S2350" s="3">
        <v>665383.61</v>
      </c>
      <c r="T2350" s="4">
        <v>0.59999999098264534</v>
      </c>
      <c r="U2350" s="2">
        <v>45435</v>
      </c>
    </row>
    <row r="2351" spans="1:21" x14ac:dyDescent="0.25">
      <c r="A2351" s="5" t="s">
        <v>9566</v>
      </c>
      <c r="B2351" s="5" t="s">
        <v>9448</v>
      </c>
      <c r="C2351" s="5" t="s">
        <v>9449</v>
      </c>
      <c r="D2351" s="5" t="s">
        <v>9567</v>
      </c>
      <c r="E2351" s="5" t="s">
        <v>9568</v>
      </c>
      <c r="F2351" s="5" t="s">
        <v>9569</v>
      </c>
      <c r="G2351" s="5"/>
      <c r="H2351" s="5" t="s">
        <v>9570</v>
      </c>
      <c r="I2351" s="6">
        <v>44927</v>
      </c>
      <c r="J2351" s="6">
        <v>46022</v>
      </c>
      <c r="K2351" s="5"/>
      <c r="L2351" s="5" t="s">
        <v>9571</v>
      </c>
      <c r="M2351" s="5"/>
      <c r="N2351" s="5"/>
      <c r="O2351" s="5" t="s">
        <v>3505</v>
      </c>
      <c r="P2351" s="5" t="s">
        <v>3530</v>
      </c>
      <c r="Q2351" s="5" t="s">
        <v>56</v>
      </c>
      <c r="R2351" s="5" t="s">
        <v>247</v>
      </c>
      <c r="S2351" s="7">
        <v>1096603.04</v>
      </c>
      <c r="T2351" s="8">
        <v>0.60000000547144205</v>
      </c>
      <c r="U2351" s="6">
        <v>45197</v>
      </c>
    </row>
    <row r="2352" spans="1:21" x14ac:dyDescent="0.25">
      <c r="A2352" s="2" t="s">
        <v>9572</v>
      </c>
      <c r="B2352" s="2" t="s">
        <v>9448</v>
      </c>
      <c r="C2352" s="2" t="s">
        <v>9449</v>
      </c>
      <c r="D2352" s="2" t="s">
        <v>9573</v>
      </c>
      <c r="E2352" s="2" t="s">
        <v>9574</v>
      </c>
      <c r="F2352" s="2" t="s">
        <v>9575</v>
      </c>
      <c r="G2352" s="2"/>
      <c r="H2352" s="2" t="s">
        <v>9544</v>
      </c>
      <c r="I2352" s="2">
        <v>45413</v>
      </c>
      <c r="J2352" s="2">
        <v>46507</v>
      </c>
      <c r="K2352" s="2"/>
      <c r="L2352" s="2" t="s">
        <v>9576</v>
      </c>
      <c r="M2352" s="2"/>
      <c r="N2352" s="2"/>
      <c r="O2352" s="2" t="s">
        <v>3505</v>
      </c>
      <c r="P2352" s="2" t="s">
        <v>873</v>
      </c>
      <c r="Q2352" s="2" t="s">
        <v>56</v>
      </c>
      <c r="R2352" s="2" t="s">
        <v>247</v>
      </c>
      <c r="S2352" s="3">
        <v>477682.6</v>
      </c>
      <c r="T2352" s="4">
        <v>0.60000002093440286</v>
      </c>
      <c r="U2352" s="2">
        <v>45538</v>
      </c>
    </row>
    <row r="2353" spans="1:21" x14ac:dyDescent="0.25">
      <c r="A2353" s="5" t="s">
        <v>9577</v>
      </c>
      <c r="B2353" s="5" t="s">
        <v>9448</v>
      </c>
      <c r="C2353" s="5" t="s">
        <v>9449</v>
      </c>
      <c r="D2353" s="5" t="s">
        <v>9578</v>
      </c>
      <c r="E2353" s="5" t="s">
        <v>9579</v>
      </c>
      <c r="F2353" s="5" t="s">
        <v>9580</v>
      </c>
      <c r="G2353" s="5"/>
      <c r="H2353" s="5" t="s">
        <v>9581</v>
      </c>
      <c r="I2353" s="6">
        <v>44927</v>
      </c>
      <c r="J2353" s="6">
        <v>46022</v>
      </c>
      <c r="K2353" s="5"/>
      <c r="L2353" s="5" t="s">
        <v>9582</v>
      </c>
      <c r="M2353" s="5"/>
      <c r="N2353" s="5"/>
      <c r="O2353" s="5" t="s">
        <v>3505</v>
      </c>
      <c r="P2353" s="5" t="s">
        <v>3530</v>
      </c>
      <c r="Q2353" s="5" t="s">
        <v>56</v>
      </c>
      <c r="R2353" s="5" t="s">
        <v>247</v>
      </c>
      <c r="S2353" s="7">
        <v>463960</v>
      </c>
      <c r="T2353" s="8">
        <v>0.6</v>
      </c>
      <c r="U2353" s="6">
        <v>45197</v>
      </c>
    </row>
    <row r="2354" spans="1:21" x14ac:dyDescent="0.25">
      <c r="A2354" s="2" t="s">
        <v>9583</v>
      </c>
      <c r="B2354" s="2" t="s">
        <v>9448</v>
      </c>
      <c r="C2354" s="2" t="s">
        <v>9449</v>
      </c>
      <c r="D2354" s="2" t="s">
        <v>9584</v>
      </c>
      <c r="E2354" s="2" t="s">
        <v>9585</v>
      </c>
      <c r="F2354" s="2" t="s">
        <v>9586</v>
      </c>
      <c r="G2354" s="2"/>
      <c r="H2354" s="2" t="s">
        <v>9587</v>
      </c>
      <c r="I2354" s="2">
        <v>44927</v>
      </c>
      <c r="J2354" s="2">
        <v>46022</v>
      </c>
      <c r="K2354" s="2"/>
      <c r="L2354" s="2" t="s">
        <v>9588</v>
      </c>
      <c r="M2354" s="2"/>
      <c r="N2354" s="2"/>
      <c r="O2354" s="2" t="s">
        <v>3505</v>
      </c>
      <c r="P2354" s="2" t="s">
        <v>3530</v>
      </c>
      <c r="Q2354" s="2" t="s">
        <v>56</v>
      </c>
      <c r="R2354" s="2" t="s">
        <v>247</v>
      </c>
      <c r="S2354" s="3">
        <v>1222520.9099999999</v>
      </c>
      <c r="T2354" s="4">
        <v>0.15338871381758207</v>
      </c>
      <c r="U2354" s="2">
        <v>45246</v>
      </c>
    </row>
    <row r="2355" spans="1:21" x14ac:dyDescent="0.25">
      <c r="A2355" s="5" t="s">
        <v>9589</v>
      </c>
      <c r="B2355" s="5" t="s">
        <v>9448</v>
      </c>
      <c r="C2355" s="5" t="s">
        <v>9449</v>
      </c>
      <c r="D2355" s="5" t="s">
        <v>9590</v>
      </c>
      <c r="E2355" s="5" t="s">
        <v>9591</v>
      </c>
      <c r="F2355" s="5" t="s">
        <v>9592</v>
      </c>
      <c r="G2355" s="5"/>
      <c r="H2355" s="5" t="s">
        <v>9593</v>
      </c>
      <c r="I2355" s="6">
        <v>44927</v>
      </c>
      <c r="J2355" s="6">
        <v>46022</v>
      </c>
      <c r="K2355" s="5"/>
      <c r="L2355" s="5" t="s">
        <v>9594</v>
      </c>
      <c r="M2355" s="5"/>
      <c r="N2355" s="5"/>
      <c r="O2355" s="5" t="s">
        <v>3505</v>
      </c>
      <c r="P2355" s="5" t="s">
        <v>3530</v>
      </c>
      <c r="Q2355" s="5" t="s">
        <v>56</v>
      </c>
      <c r="R2355" s="5" t="s">
        <v>247</v>
      </c>
      <c r="S2355" s="7">
        <v>2392782.56</v>
      </c>
      <c r="T2355" s="8">
        <v>0.59999999749245914</v>
      </c>
      <c r="U2355" s="6">
        <v>45246</v>
      </c>
    </row>
    <row r="2356" spans="1:21" x14ac:dyDescent="0.25">
      <c r="A2356" s="2" t="s">
        <v>9595</v>
      </c>
      <c r="B2356" s="2" t="s">
        <v>9448</v>
      </c>
      <c r="C2356" s="2" t="s">
        <v>9449</v>
      </c>
      <c r="D2356" s="2" t="s">
        <v>9596</v>
      </c>
      <c r="E2356" s="2" t="s">
        <v>9597</v>
      </c>
      <c r="F2356" s="2" t="s">
        <v>9598</v>
      </c>
      <c r="G2356" s="2"/>
      <c r="H2356" s="2" t="s">
        <v>9599</v>
      </c>
      <c r="I2356" s="2">
        <v>45597</v>
      </c>
      <c r="J2356" s="2">
        <v>46691</v>
      </c>
      <c r="K2356" s="2"/>
      <c r="L2356" s="2" t="s">
        <v>9600</v>
      </c>
      <c r="M2356" s="2" t="s">
        <v>9601</v>
      </c>
      <c r="N2356" s="2"/>
      <c r="O2356" s="2" t="s">
        <v>3505</v>
      </c>
      <c r="P2356" s="2" t="s">
        <v>873</v>
      </c>
      <c r="Q2356" s="2" t="s">
        <v>56</v>
      </c>
      <c r="R2356" s="2" t="s">
        <v>247</v>
      </c>
      <c r="S2356" s="3">
        <v>362561.68</v>
      </c>
      <c r="T2356" s="4">
        <v>0.60000000551630273</v>
      </c>
      <c r="U2356" s="2">
        <v>45631</v>
      </c>
    </row>
    <row r="2357" spans="1:21" x14ac:dyDescent="0.25">
      <c r="A2357" s="5" t="s">
        <v>9602</v>
      </c>
      <c r="B2357" s="5" t="s">
        <v>9448</v>
      </c>
      <c r="C2357" s="5" t="s">
        <v>9449</v>
      </c>
      <c r="D2357" s="5" t="s">
        <v>9603</v>
      </c>
      <c r="E2357" s="5" t="s">
        <v>9604</v>
      </c>
      <c r="F2357" s="5" t="s">
        <v>9605</v>
      </c>
      <c r="G2357" s="5"/>
      <c r="H2357" s="5" t="s">
        <v>9606</v>
      </c>
      <c r="I2357" s="6">
        <v>44927</v>
      </c>
      <c r="J2357" s="6">
        <v>46022</v>
      </c>
      <c r="K2357" s="5"/>
      <c r="L2357" s="5" t="s">
        <v>9607</v>
      </c>
      <c r="M2357" s="5" t="s">
        <v>9608</v>
      </c>
      <c r="N2357" s="5"/>
      <c r="O2357" s="5" t="s">
        <v>3505</v>
      </c>
      <c r="P2357" s="5" t="s">
        <v>873</v>
      </c>
      <c r="Q2357" s="5" t="s">
        <v>56</v>
      </c>
      <c r="R2357" s="5" t="s">
        <v>247</v>
      </c>
      <c r="S2357" s="7">
        <v>818859.31</v>
      </c>
      <c r="T2357" s="8">
        <v>0.59999998046062397</v>
      </c>
      <c r="U2357" s="6">
        <v>45533</v>
      </c>
    </row>
    <row r="2358" spans="1:21" x14ac:dyDescent="0.25">
      <c r="A2358" s="2" t="s">
        <v>9609</v>
      </c>
      <c r="B2358" s="2" t="s">
        <v>9448</v>
      </c>
      <c r="C2358" s="2" t="s">
        <v>9449</v>
      </c>
      <c r="D2358" s="2" t="s">
        <v>9610</v>
      </c>
      <c r="E2358" s="2" t="s">
        <v>9611</v>
      </c>
      <c r="F2358" s="2" t="s">
        <v>9612</v>
      </c>
      <c r="G2358" s="2"/>
      <c r="H2358" s="2" t="s">
        <v>9613</v>
      </c>
      <c r="I2358" s="2">
        <v>44927</v>
      </c>
      <c r="J2358" s="2">
        <v>45291</v>
      </c>
      <c r="K2358" s="2"/>
      <c r="L2358" s="2" t="s">
        <v>9515</v>
      </c>
      <c r="M2358" s="2"/>
      <c r="N2358" s="2" t="s">
        <v>9528</v>
      </c>
      <c r="O2358" s="2" t="s">
        <v>3505</v>
      </c>
      <c r="P2358" s="2" t="s">
        <v>237</v>
      </c>
      <c r="Q2358" s="2" t="s">
        <v>32</v>
      </c>
      <c r="R2358" s="2" t="s">
        <v>40</v>
      </c>
      <c r="S2358" s="3">
        <v>443500</v>
      </c>
      <c r="T2358" s="4">
        <v>0.8</v>
      </c>
      <c r="U2358" s="2">
        <v>45189</v>
      </c>
    </row>
    <row r="2359" spans="1:21" x14ac:dyDescent="0.25">
      <c r="A2359" s="5" t="s">
        <v>9614</v>
      </c>
      <c r="B2359" s="5" t="s">
        <v>9448</v>
      </c>
      <c r="C2359" s="5" t="s">
        <v>9449</v>
      </c>
      <c r="D2359" s="5" t="s">
        <v>9615</v>
      </c>
      <c r="E2359" s="5" t="s">
        <v>9616</v>
      </c>
      <c r="F2359" s="5" t="s">
        <v>9617</v>
      </c>
      <c r="G2359" s="5"/>
      <c r="H2359" s="5" t="s">
        <v>9570</v>
      </c>
      <c r="I2359" s="6">
        <v>44562</v>
      </c>
      <c r="J2359" s="6">
        <v>45747</v>
      </c>
      <c r="K2359" s="5"/>
      <c r="L2359" s="5" t="s">
        <v>9515</v>
      </c>
      <c r="M2359" s="5"/>
      <c r="N2359" s="5" t="s">
        <v>9516</v>
      </c>
      <c r="O2359" s="5" t="s">
        <v>3505</v>
      </c>
      <c r="P2359" s="5" t="s">
        <v>2982</v>
      </c>
      <c r="Q2359" s="5" t="s">
        <v>32</v>
      </c>
      <c r="R2359" s="5" t="s">
        <v>2983</v>
      </c>
      <c r="S2359" s="7">
        <v>454887.46</v>
      </c>
      <c r="T2359" s="8">
        <v>0.39028554447291203</v>
      </c>
      <c r="U2359" s="6">
        <v>45538</v>
      </c>
    </row>
    <row r="2360" spans="1:21" x14ac:dyDescent="0.25">
      <c r="A2360" s="2" t="s">
        <v>9618</v>
      </c>
      <c r="B2360" s="2" t="s">
        <v>9448</v>
      </c>
      <c r="C2360" s="2" t="s">
        <v>9449</v>
      </c>
      <c r="D2360" s="2" t="s">
        <v>9619</v>
      </c>
      <c r="E2360" s="2" t="s">
        <v>9620</v>
      </c>
      <c r="F2360" s="2" t="s">
        <v>9621</v>
      </c>
      <c r="G2360" s="2"/>
      <c r="H2360" s="2" t="s">
        <v>9622</v>
      </c>
      <c r="I2360" s="2">
        <v>44662</v>
      </c>
      <c r="J2360" s="2">
        <v>45291</v>
      </c>
      <c r="K2360" s="2"/>
      <c r="L2360" s="2" t="s">
        <v>9623</v>
      </c>
      <c r="M2360" s="2"/>
      <c r="N2360" s="2"/>
      <c r="O2360" s="2" t="s">
        <v>3505</v>
      </c>
      <c r="P2360" s="2" t="s">
        <v>46</v>
      </c>
      <c r="Q2360" s="2" t="s">
        <v>32</v>
      </c>
      <c r="R2360" s="2" t="s">
        <v>642</v>
      </c>
      <c r="S2360" s="3">
        <v>552440</v>
      </c>
      <c r="T2360" s="4">
        <v>0.28189848671348927</v>
      </c>
      <c r="U2360" s="2">
        <v>45181</v>
      </c>
    </row>
    <row r="2361" spans="1:21" x14ac:dyDescent="0.25">
      <c r="A2361" s="5" t="s">
        <v>9624</v>
      </c>
      <c r="B2361" s="5" t="s">
        <v>9448</v>
      </c>
      <c r="C2361" s="5" t="s">
        <v>9449</v>
      </c>
      <c r="D2361" s="5" t="s">
        <v>9625</v>
      </c>
      <c r="E2361" s="5" t="s">
        <v>9626</v>
      </c>
      <c r="F2361" s="5" t="s">
        <v>9627</v>
      </c>
      <c r="G2361" s="5"/>
      <c r="H2361" s="5" t="s">
        <v>9628</v>
      </c>
      <c r="I2361" s="6">
        <v>44927</v>
      </c>
      <c r="J2361" s="6">
        <v>46022</v>
      </c>
      <c r="K2361" s="5"/>
      <c r="L2361" s="5" t="s">
        <v>9629</v>
      </c>
      <c r="M2361" s="5"/>
      <c r="N2361" s="5"/>
      <c r="O2361" s="5" t="s">
        <v>3505</v>
      </c>
      <c r="P2361" s="5" t="s">
        <v>3530</v>
      </c>
      <c r="Q2361" s="5" t="s">
        <v>56</v>
      </c>
      <c r="R2361" s="5" t="s">
        <v>247</v>
      </c>
      <c r="S2361" s="7">
        <v>614521.78</v>
      </c>
      <c r="T2361" s="8">
        <v>0.60000001952737947</v>
      </c>
      <c r="U2361" s="6">
        <v>45197</v>
      </c>
    </row>
    <row r="2362" spans="1:21" x14ac:dyDescent="0.25">
      <c r="A2362" s="2" t="s">
        <v>9630</v>
      </c>
      <c r="B2362" s="2" t="s">
        <v>9448</v>
      </c>
      <c r="C2362" s="2" t="s">
        <v>9449</v>
      </c>
      <c r="D2362" s="2" t="s">
        <v>9631</v>
      </c>
      <c r="E2362" s="2" t="s">
        <v>9632</v>
      </c>
      <c r="F2362" s="2" t="s">
        <v>9633</v>
      </c>
      <c r="G2362" s="2"/>
      <c r="H2362" s="2" t="s">
        <v>9634</v>
      </c>
      <c r="I2362" s="2">
        <v>44348</v>
      </c>
      <c r="J2362" s="2">
        <v>45657</v>
      </c>
      <c r="K2362" s="2"/>
      <c r="L2362" s="2" t="s">
        <v>9635</v>
      </c>
      <c r="M2362" s="2"/>
      <c r="N2362" s="2"/>
      <c r="O2362" s="2" t="s">
        <v>3505</v>
      </c>
      <c r="P2362" s="2" t="s">
        <v>2982</v>
      </c>
      <c r="Q2362" s="2" t="s">
        <v>32</v>
      </c>
      <c r="R2362" s="2" t="s">
        <v>2983</v>
      </c>
      <c r="S2362" s="3">
        <v>7533605.0599999996</v>
      </c>
      <c r="T2362" s="4">
        <v>0.39999999681427423</v>
      </c>
      <c r="U2362" s="2">
        <v>45426</v>
      </c>
    </row>
    <row r="2363" spans="1:21" x14ac:dyDescent="0.25">
      <c r="A2363" s="5" t="s">
        <v>9636</v>
      </c>
      <c r="B2363" s="5" t="s">
        <v>9448</v>
      </c>
      <c r="C2363" s="5" t="s">
        <v>9449</v>
      </c>
      <c r="D2363" s="5" t="s">
        <v>9637</v>
      </c>
      <c r="E2363" s="5" t="s">
        <v>9638</v>
      </c>
      <c r="F2363" s="5" t="s">
        <v>9507</v>
      </c>
      <c r="G2363" s="5"/>
      <c r="H2363" s="5" t="s">
        <v>9508</v>
      </c>
      <c r="I2363" s="6">
        <v>44287</v>
      </c>
      <c r="J2363" s="6">
        <v>45536</v>
      </c>
      <c r="K2363" s="5"/>
      <c r="L2363" s="5" t="s">
        <v>9639</v>
      </c>
      <c r="M2363" s="5"/>
      <c r="N2363" s="5"/>
      <c r="O2363" s="5" t="s">
        <v>3505</v>
      </c>
      <c r="P2363" s="5" t="s">
        <v>2982</v>
      </c>
      <c r="Q2363" s="5" t="s">
        <v>32</v>
      </c>
      <c r="R2363" s="5" t="s">
        <v>2983</v>
      </c>
      <c r="S2363" s="7">
        <v>792248.75</v>
      </c>
      <c r="T2363" s="8">
        <v>0.48722954753794184</v>
      </c>
      <c r="U2363" s="6">
        <v>45538</v>
      </c>
    </row>
    <row r="2364" spans="1:21" x14ac:dyDescent="0.25">
      <c r="A2364" s="2" t="s">
        <v>9640</v>
      </c>
      <c r="B2364" s="2" t="s">
        <v>9448</v>
      </c>
      <c r="C2364" s="2" t="s">
        <v>9449</v>
      </c>
      <c r="D2364" s="2" t="s">
        <v>9641</v>
      </c>
      <c r="E2364" s="2" t="s">
        <v>9642</v>
      </c>
      <c r="F2364" s="2" t="s">
        <v>9458</v>
      </c>
      <c r="G2364" s="2"/>
      <c r="H2364" s="2" t="s">
        <v>9606</v>
      </c>
      <c r="I2364" s="2">
        <v>44958</v>
      </c>
      <c r="J2364" s="2">
        <v>45900</v>
      </c>
      <c r="K2364" s="2"/>
      <c r="L2364" s="2" t="s">
        <v>9643</v>
      </c>
      <c r="M2364" s="2" t="s">
        <v>9644</v>
      </c>
      <c r="N2364" s="2"/>
      <c r="O2364" s="2" t="s">
        <v>3505</v>
      </c>
      <c r="P2364" s="2" t="s">
        <v>237</v>
      </c>
      <c r="Q2364" s="2" t="s">
        <v>32</v>
      </c>
      <c r="R2364" s="2" t="s">
        <v>40</v>
      </c>
      <c r="S2364" s="3">
        <v>1057173.6399999999</v>
      </c>
      <c r="T2364" s="4">
        <v>0.47295920091234966</v>
      </c>
      <c r="U2364" s="2">
        <v>45629</v>
      </c>
    </row>
    <row r="2365" spans="1:21" x14ac:dyDescent="0.25">
      <c r="A2365" s="5" t="s">
        <v>9645</v>
      </c>
      <c r="B2365" s="5" t="s">
        <v>9448</v>
      </c>
      <c r="C2365" s="5" t="s">
        <v>9449</v>
      </c>
      <c r="D2365" s="5" t="s">
        <v>9646</v>
      </c>
      <c r="E2365" s="5" t="s">
        <v>9647</v>
      </c>
      <c r="F2365" s="5" t="s">
        <v>9648</v>
      </c>
      <c r="G2365" s="5"/>
      <c r="H2365" s="5" t="s">
        <v>9649</v>
      </c>
      <c r="I2365" s="6">
        <v>45139</v>
      </c>
      <c r="J2365" s="6">
        <v>46387</v>
      </c>
      <c r="K2365" s="5"/>
      <c r="L2365" s="5" t="s">
        <v>9650</v>
      </c>
      <c r="M2365" s="5"/>
      <c r="N2365" s="5"/>
      <c r="O2365" s="5" t="s">
        <v>3505</v>
      </c>
      <c r="P2365" s="5" t="s">
        <v>2982</v>
      </c>
      <c r="Q2365" s="5" t="s">
        <v>32</v>
      </c>
      <c r="R2365" s="5" t="s">
        <v>2983</v>
      </c>
      <c r="S2365" s="7">
        <v>1274390.6499999999</v>
      </c>
      <c r="T2365" s="8">
        <v>0.3905356650254771</v>
      </c>
      <c r="U2365" s="6">
        <v>45673</v>
      </c>
    </row>
    <row r="2366" spans="1:21" x14ac:dyDescent="0.25">
      <c r="A2366" s="2" t="s">
        <v>9651</v>
      </c>
      <c r="B2366" s="2" t="s">
        <v>9448</v>
      </c>
      <c r="C2366" s="2" t="s">
        <v>9449</v>
      </c>
      <c r="D2366" s="2" t="s">
        <v>9652</v>
      </c>
      <c r="E2366" s="2" t="s">
        <v>9653</v>
      </c>
      <c r="F2366" s="2" t="s">
        <v>9654</v>
      </c>
      <c r="G2366" s="2"/>
      <c r="H2366" s="2" t="s">
        <v>9655</v>
      </c>
      <c r="I2366" s="2">
        <v>44501</v>
      </c>
      <c r="J2366" s="2">
        <v>45657</v>
      </c>
      <c r="K2366" s="2"/>
      <c r="L2366" s="2" t="s">
        <v>9552</v>
      </c>
      <c r="M2366" s="2" t="s">
        <v>9656</v>
      </c>
      <c r="N2366" s="2"/>
      <c r="O2366" s="2" t="s">
        <v>3505</v>
      </c>
      <c r="P2366" s="2" t="s">
        <v>2982</v>
      </c>
      <c r="Q2366" s="2" t="s">
        <v>32</v>
      </c>
      <c r="R2366" s="2" t="s">
        <v>2983</v>
      </c>
      <c r="S2366" s="3">
        <v>180960</v>
      </c>
      <c r="T2366" s="4">
        <v>0.3</v>
      </c>
      <c r="U2366" s="2">
        <v>45538</v>
      </c>
    </row>
    <row r="2367" spans="1:21" x14ac:dyDescent="0.25">
      <c r="A2367" s="5" t="s">
        <v>9657</v>
      </c>
      <c r="B2367" s="5" t="s">
        <v>9448</v>
      </c>
      <c r="C2367" s="5" t="s">
        <v>9449</v>
      </c>
      <c r="D2367" s="5" t="s">
        <v>9658</v>
      </c>
      <c r="E2367" s="5" t="s">
        <v>9659</v>
      </c>
      <c r="F2367" s="5" t="s">
        <v>9633</v>
      </c>
      <c r="G2367" s="5"/>
      <c r="H2367" s="5" t="s">
        <v>9634</v>
      </c>
      <c r="I2367" s="6">
        <v>44884</v>
      </c>
      <c r="J2367" s="6">
        <v>45291</v>
      </c>
      <c r="K2367" s="5"/>
      <c r="L2367" s="5" t="s">
        <v>9660</v>
      </c>
      <c r="M2367" s="5"/>
      <c r="N2367" s="5"/>
      <c r="O2367" s="5" t="s">
        <v>3505</v>
      </c>
      <c r="P2367" s="5" t="s">
        <v>2869</v>
      </c>
      <c r="Q2367" s="5" t="s">
        <v>32</v>
      </c>
      <c r="R2367" s="5" t="s">
        <v>377</v>
      </c>
      <c r="S2367" s="7">
        <v>489662</v>
      </c>
      <c r="T2367" s="8">
        <v>0.5</v>
      </c>
      <c r="U2367" s="6">
        <v>45178</v>
      </c>
    </row>
    <row r="2368" spans="1:21" x14ac:dyDescent="0.25">
      <c r="A2368" s="2" t="s">
        <v>9661</v>
      </c>
      <c r="B2368" s="2" t="s">
        <v>9448</v>
      </c>
      <c r="C2368" s="2" t="s">
        <v>9449</v>
      </c>
      <c r="D2368" s="2" t="s">
        <v>9662</v>
      </c>
      <c r="E2368" s="2" t="s">
        <v>9663</v>
      </c>
      <c r="F2368" s="2" t="s">
        <v>9664</v>
      </c>
      <c r="G2368" s="2"/>
      <c r="H2368" s="2" t="s">
        <v>9665</v>
      </c>
      <c r="I2368" s="2">
        <v>44927</v>
      </c>
      <c r="J2368" s="2">
        <v>45657</v>
      </c>
      <c r="K2368" s="2"/>
      <c r="L2368" s="2" t="s">
        <v>9666</v>
      </c>
      <c r="M2368" s="2"/>
      <c r="N2368" s="2"/>
      <c r="O2368" s="2" t="s">
        <v>3505</v>
      </c>
      <c r="P2368" s="2" t="s">
        <v>9667</v>
      </c>
      <c r="Q2368" s="2" t="s">
        <v>56</v>
      </c>
      <c r="R2368" s="2" t="s">
        <v>874</v>
      </c>
      <c r="S2368" s="3">
        <v>747007.5</v>
      </c>
      <c r="T2368" s="4">
        <v>0.79651141387469337</v>
      </c>
      <c r="U2368" s="2">
        <v>45197</v>
      </c>
    </row>
    <row r="2369" spans="1:21" x14ac:dyDescent="0.25">
      <c r="A2369" s="5" t="s">
        <v>9668</v>
      </c>
      <c r="B2369" s="5" t="s">
        <v>9448</v>
      </c>
      <c r="C2369" s="5" t="s">
        <v>9449</v>
      </c>
      <c r="D2369" s="5" t="s">
        <v>9669</v>
      </c>
      <c r="E2369" s="5" t="s">
        <v>9670</v>
      </c>
      <c r="F2369" s="5" t="s">
        <v>9671</v>
      </c>
      <c r="G2369" s="5"/>
      <c r="H2369" s="5" t="s">
        <v>9665</v>
      </c>
      <c r="I2369" s="6">
        <v>44927</v>
      </c>
      <c r="J2369" s="6">
        <v>46022</v>
      </c>
      <c r="K2369" s="5"/>
      <c r="L2369" s="5" t="s">
        <v>9672</v>
      </c>
      <c r="M2369" s="5"/>
      <c r="N2369" s="5"/>
      <c r="O2369" s="5" t="s">
        <v>3505</v>
      </c>
      <c r="P2369" s="5" t="s">
        <v>3530</v>
      </c>
      <c r="Q2369" s="5" t="s">
        <v>56</v>
      </c>
      <c r="R2369" s="5" t="s">
        <v>247</v>
      </c>
      <c r="S2369" s="7">
        <v>3216402</v>
      </c>
      <c r="T2369" s="8">
        <v>0.58605858347308581</v>
      </c>
      <c r="U2369" s="6">
        <v>45197</v>
      </c>
    </row>
    <row r="2370" spans="1:21" x14ac:dyDescent="0.25">
      <c r="A2370" s="2" t="s">
        <v>9673</v>
      </c>
      <c r="B2370" s="2" t="s">
        <v>9448</v>
      </c>
      <c r="C2370" s="2" t="s">
        <v>9449</v>
      </c>
      <c r="D2370" s="2" t="s">
        <v>9674</v>
      </c>
      <c r="E2370" s="2" t="s">
        <v>9675</v>
      </c>
      <c r="F2370" s="2" t="s">
        <v>9676</v>
      </c>
      <c r="G2370" s="2"/>
      <c r="H2370" s="2" t="s">
        <v>9677</v>
      </c>
      <c r="I2370" s="2">
        <v>44928</v>
      </c>
      <c r="J2370" s="2">
        <v>46752</v>
      </c>
      <c r="K2370" s="2"/>
      <c r="L2370" s="2" t="s">
        <v>9678</v>
      </c>
      <c r="M2370" s="2"/>
      <c r="N2370" s="2"/>
      <c r="O2370" s="2" t="s">
        <v>3505</v>
      </c>
      <c r="P2370" s="2" t="s">
        <v>2982</v>
      </c>
      <c r="Q2370" s="2" t="s">
        <v>32</v>
      </c>
      <c r="R2370" s="2" t="s">
        <v>2983</v>
      </c>
      <c r="S2370" s="3">
        <v>1048006.54</v>
      </c>
      <c r="T2370" s="4">
        <v>0.27798013550564293</v>
      </c>
      <c r="U2370" s="2">
        <v>45537</v>
      </c>
    </row>
    <row r="2371" spans="1:21" x14ac:dyDescent="0.25">
      <c r="A2371" s="5" t="s">
        <v>9679</v>
      </c>
      <c r="B2371" s="5" t="s">
        <v>9448</v>
      </c>
      <c r="C2371" s="5" t="s">
        <v>9449</v>
      </c>
      <c r="D2371" s="5" t="s">
        <v>9680</v>
      </c>
      <c r="E2371" s="5" t="s">
        <v>9681</v>
      </c>
      <c r="F2371" s="5" t="s">
        <v>9682</v>
      </c>
      <c r="G2371" s="5"/>
      <c r="H2371" s="5" t="s">
        <v>9683</v>
      </c>
      <c r="I2371" s="6">
        <v>44927</v>
      </c>
      <c r="J2371" s="6">
        <v>46022</v>
      </c>
      <c r="K2371" s="5"/>
      <c r="L2371" s="5" t="s">
        <v>9684</v>
      </c>
      <c r="M2371" s="5" t="s">
        <v>9601</v>
      </c>
      <c r="N2371" s="5"/>
      <c r="O2371" s="5" t="s">
        <v>3505</v>
      </c>
      <c r="P2371" s="5" t="s">
        <v>3530</v>
      </c>
      <c r="Q2371" s="5" t="s">
        <v>56</v>
      </c>
      <c r="R2371" s="5" t="s">
        <v>247</v>
      </c>
      <c r="S2371" s="7">
        <v>6695424.4000000004</v>
      </c>
      <c r="T2371" s="8">
        <v>0.6</v>
      </c>
      <c r="U2371" s="6">
        <v>45197</v>
      </c>
    </row>
    <row r="2372" spans="1:21" x14ac:dyDescent="0.25">
      <c r="A2372" s="2" t="s">
        <v>9685</v>
      </c>
      <c r="B2372" s="2" t="s">
        <v>9448</v>
      </c>
      <c r="C2372" s="2" t="s">
        <v>9449</v>
      </c>
      <c r="D2372" s="2" t="s">
        <v>9686</v>
      </c>
      <c r="E2372" s="2" t="s">
        <v>9687</v>
      </c>
      <c r="F2372" s="2" t="s">
        <v>9688</v>
      </c>
      <c r="G2372" s="2"/>
      <c r="H2372" s="2" t="s">
        <v>9689</v>
      </c>
      <c r="I2372" s="2">
        <v>44927</v>
      </c>
      <c r="J2372" s="2">
        <v>45291</v>
      </c>
      <c r="K2372" s="2"/>
      <c r="L2372" s="2" t="s">
        <v>9643</v>
      </c>
      <c r="M2372" s="2" t="s">
        <v>9690</v>
      </c>
      <c r="N2372" s="2"/>
      <c r="O2372" s="2" t="s">
        <v>3505</v>
      </c>
      <c r="P2372" s="2" t="s">
        <v>196</v>
      </c>
      <c r="Q2372" s="2" t="s">
        <v>32</v>
      </c>
      <c r="R2372" s="2" t="s">
        <v>40</v>
      </c>
      <c r="S2372" s="3">
        <v>244611.9</v>
      </c>
      <c r="T2372" s="4">
        <v>0.4</v>
      </c>
      <c r="U2372" s="2">
        <v>45246</v>
      </c>
    </row>
    <row r="2373" spans="1:21" x14ac:dyDescent="0.25">
      <c r="A2373" s="5" t="s">
        <v>9691</v>
      </c>
      <c r="B2373" s="5" t="s">
        <v>9448</v>
      </c>
      <c r="C2373" s="5" t="s">
        <v>9449</v>
      </c>
      <c r="D2373" s="5" t="s">
        <v>9692</v>
      </c>
      <c r="E2373" s="5" t="s">
        <v>9693</v>
      </c>
      <c r="F2373" s="5" t="s">
        <v>9694</v>
      </c>
      <c r="G2373" s="5"/>
      <c r="H2373" s="5" t="s">
        <v>9695</v>
      </c>
      <c r="I2373" s="6">
        <v>44753</v>
      </c>
      <c r="J2373" s="6">
        <v>45838</v>
      </c>
      <c r="K2373" s="5"/>
      <c r="L2373" s="5" t="s">
        <v>9696</v>
      </c>
      <c r="M2373" s="5"/>
      <c r="N2373" s="5"/>
      <c r="O2373" s="5" t="s">
        <v>3505</v>
      </c>
      <c r="P2373" s="5" t="s">
        <v>8210</v>
      </c>
      <c r="Q2373" s="5" t="s">
        <v>32</v>
      </c>
      <c r="R2373" s="5" t="s">
        <v>377</v>
      </c>
      <c r="S2373" s="7">
        <v>2698050.46</v>
      </c>
      <c r="T2373" s="8">
        <v>0.5</v>
      </c>
      <c r="U2373" s="6">
        <v>45178</v>
      </c>
    </row>
    <row r="2374" spans="1:21" x14ac:dyDescent="0.25">
      <c r="A2374" s="2" t="s">
        <v>9697</v>
      </c>
      <c r="B2374" s="2" t="s">
        <v>9448</v>
      </c>
      <c r="C2374" s="2" t="s">
        <v>9449</v>
      </c>
      <c r="D2374" s="2" t="s">
        <v>9698</v>
      </c>
      <c r="E2374" s="2" t="s">
        <v>9699</v>
      </c>
      <c r="F2374" s="2" t="s">
        <v>9700</v>
      </c>
      <c r="G2374" s="2"/>
      <c r="H2374" s="2" t="s">
        <v>9613</v>
      </c>
      <c r="I2374" s="2">
        <v>44792</v>
      </c>
      <c r="J2374" s="2">
        <v>45406</v>
      </c>
      <c r="K2374" s="2"/>
      <c r="L2374" s="2" t="s">
        <v>9472</v>
      </c>
      <c r="M2374" s="2"/>
      <c r="N2374" s="2"/>
      <c r="O2374" s="2" t="s">
        <v>3505</v>
      </c>
      <c r="P2374" s="2" t="s">
        <v>532</v>
      </c>
      <c r="Q2374" s="2" t="s">
        <v>32</v>
      </c>
      <c r="R2374" s="2" t="s">
        <v>377</v>
      </c>
      <c r="S2374" s="3">
        <v>928532.99</v>
      </c>
      <c r="T2374" s="4">
        <v>0.49419999606045228</v>
      </c>
      <c r="U2374" s="2">
        <v>45178</v>
      </c>
    </row>
    <row r="2375" spans="1:21" x14ac:dyDescent="0.25">
      <c r="A2375" s="5" t="s">
        <v>9701</v>
      </c>
      <c r="B2375" s="5" t="s">
        <v>9448</v>
      </c>
      <c r="C2375" s="5" t="s">
        <v>9449</v>
      </c>
      <c r="D2375" s="5" t="s">
        <v>9702</v>
      </c>
      <c r="E2375" s="5" t="s">
        <v>9703</v>
      </c>
      <c r="F2375" s="5" t="s">
        <v>9704</v>
      </c>
      <c r="G2375" s="5"/>
      <c r="H2375" s="5" t="s">
        <v>9705</v>
      </c>
      <c r="I2375" s="6">
        <v>44634</v>
      </c>
      <c r="J2375" s="6">
        <v>45291</v>
      </c>
      <c r="K2375" s="5"/>
      <c r="L2375" s="5" t="s">
        <v>9706</v>
      </c>
      <c r="M2375" s="5"/>
      <c r="N2375" s="5"/>
      <c r="O2375" s="5" t="s">
        <v>3505</v>
      </c>
      <c r="P2375" s="5" t="s">
        <v>532</v>
      </c>
      <c r="Q2375" s="5" t="s">
        <v>32</v>
      </c>
      <c r="R2375" s="5" t="s">
        <v>377</v>
      </c>
      <c r="S2375" s="7">
        <v>483007.7</v>
      </c>
      <c r="T2375" s="8">
        <v>0.49999824019368633</v>
      </c>
      <c r="U2375" s="6">
        <v>45178</v>
      </c>
    </row>
    <row r="2376" spans="1:21" x14ac:dyDescent="0.25">
      <c r="A2376" s="2" t="s">
        <v>9707</v>
      </c>
      <c r="B2376" s="2" t="s">
        <v>9448</v>
      </c>
      <c r="C2376" s="2" t="s">
        <v>9449</v>
      </c>
      <c r="D2376" s="2" t="s">
        <v>9708</v>
      </c>
      <c r="E2376" s="2" t="s">
        <v>9709</v>
      </c>
      <c r="F2376" s="2" t="s">
        <v>9710</v>
      </c>
      <c r="G2376" s="2"/>
      <c r="H2376" s="2" t="s">
        <v>9711</v>
      </c>
      <c r="I2376" s="2">
        <v>45017</v>
      </c>
      <c r="J2376" s="2">
        <v>46112</v>
      </c>
      <c r="K2376" s="2"/>
      <c r="L2376" s="2" t="s">
        <v>9712</v>
      </c>
      <c r="M2376" s="2"/>
      <c r="N2376" s="2"/>
      <c r="O2376" s="2" t="s">
        <v>3505</v>
      </c>
      <c r="P2376" s="2" t="s">
        <v>3530</v>
      </c>
      <c r="Q2376" s="2" t="s">
        <v>56</v>
      </c>
      <c r="R2376" s="2" t="s">
        <v>247</v>
      </c>
      <c r="S2376" s="3">
        <v>419274.8</v>
      </c>
      <c r="T2376" s="4">
        <v>0.59999940373234928</v>
      </c>
      <c r="U2376" s="2">
        <v>45251</v>
      </c>
    </row>
    <row r="2377" spans="1:21" x14ac:dyDescent="0.25">
      <c r="A2377" s="5" t="s">
        <v>9713</v>
      </c>
      <c r="B2377" s="5" t="s">
        <v>9448</v>
      </c>
      <c r="C2377" s="5" t="s">
        <v>9449</v>
      </c>
      <c r="D2377" s="5" t="s">
        <v>9714</v>
      </c>
      <c r="E2377" s="5" t="s">
        <v>9715</v>
      </c>
      <c r="F2377" s="5" t="s">
        <v>9700</v>
      </c>
      <c r="G2377" s="5"/>
      <c r="H2377" s="5" t="s">
        <v>9716</v>
      </c>
      <c r="I2377" s="6">
        <v>44852</v>
      </c>
      <c r="J2377" s="6">
        <v>45565</v>
      </c>
      <c r="K2377" s="5"/>
      <c r="L2377" s="5" t="s">
        <v>9472</v>
      </c>
      <c r="M2377" s="5"/>
      <c r="N2377" s="5"/>
      <c r="O2377" s="5" t="s">
        <v>3505</v>
      </c>
      <c r="P2377" s="5" t="s">
        <v>532</v>
      </c>
      <c r="Q2377" s="5" t="s">
        <v>32</v>
      </c>
      <c r="R2377" s="5" t="s">
        <v>377</v>
      </c>
      <c r="S2377" s="7">
        <v>2014394.63</v>
      </c>
      <c r="T2377" s="8">
        <v>0.49999984362547673</v>
      </c>
      <c r="U2377" s="6">
        <v>45178</v>
      </c>
    </row>
    <row r="2378" spans="1:21" x14ac:dyDescent="0.25">
      <c r="A2378" s="2" t="s">
        <v>9717</v>
      </c>
      <c r="B2378" s="2" t="s">
        <v>9448</v>
      </c>
      <c r="C2378" s="2" t="s">
        <v>9449</v>
      </c>
      <c r="D2378" s="2" t="s">
        <v>9718</v>
      </c>
      <c r="E2378" s="2" t="s">
        <v>9719</v>
      </c>
      <c r="F2378" s="2" t="s">
        <v>9720</v>
      </c>
      <c r="G2378" s="2"/>
      <c r="H2378" s="2" t="s">
        <v>9606</v>
      </c>
      <c r="I2378" s="2">
        <v>44927</v>
      </c>
      <c r="J2378" s="2">
        <v>45657</v>
      </c>
      <c r="K2378" s="2"/>
      <c r="L2378" s="2" t="s">
        <v>9515</v>
      </c>
      <c r="M2378" s="2"/>
      <c r="N2378" s="2" t="s">
        <v>9528</v>
      </c>
      <c r="O2378" s="2" t="s">
        <v>3505</v>
      </c>
      <c r="P2378" s="2" t="s">
        <v>196</v>
      </c>
      <c r="Q2378" s="2" t="s">
        <v>32</v>
      </c>
      <c r="R2378" s="2" t="s">
        <v>40</v>
      </c>
      <c r="S2378" s="3">
        <v>759480</v>
      </c>
      <c r="T2378" s="4">
        <v>0.5</v>
      </c>
      <c r="U2378" s="2">
        <v>45246</v>
      </c>
    </row>
    <row r="2379" spans="1:21" x14ac:dyDescent="0.25">
      <c r="A2379" s="5" t="s">
        <v>9721</v>
      </c>
      <c r="B2379" s="5" t="s">
        <v>9448</v>
      </c>
      <c r="C2379" s="5" t="s">
        <v>9449</v>
      </c>
      <c r="D2379" s="5" t="s">
        <v>9722</v>
      </c>
      <c r="E2379" s="5" t="s">
        <v>9723</v>
      </c>
      <c r="F2379" s="5" t="s">
        <v>9724</v>
      </c>
      <c r="G2379" s="5"/>
      <c r="H2379" s="5" t="s">
        <v>9725</v>
      </c>
      <c r="I2379" s="6">
        <v>44197</v>
      </c>
      <c r="J2379" s="6">
        <v>46022</v>
      </c>
      <c r="K2379" s="5"/>
      <c r="L2379" s="5" t="s">
        <v>9726</v>
      </c>
      <c r="M2379" s="5"/>
      <c r="N2379" s="5"/>
      <c r="O2379" s="5" t="s">
        <v>3505</v>
      </c>
      <c r="P2379" s="5" t="s">
        <v>3040</v>
      </c>
      <c r="Q2379" s="5" t="s">
        <v>32</v>
      </c>
      <c r="R2379" s="5" t="s">
        <v>33</v>
      </c>
      <c r="S2379" s="7">
        <v>1638984</v>
      </c>
      <c r="T2379" s="8">
        <v>0.54757398485891262</v>
      </c>
      <c r="U2379" s="6">
        <v>45251</v>
      </c>
    </row>
    <row r="2380" spans="1:21" x14ac:dyDescent="0.25">
      <c r="A2380" s="2" t="s">
        <v>9727</v>
      </c>
      <c r="B2380" s="2" t="s">
        <v>9448</v>
      </c>
      <c r="C2380" s="2" t="s">
        <v>9449</v>
      </c>
      <c r="D2380" s="2" t="s">
        <v>9728</v>
      </c>
      <c r="E2380" s="2" t="s">
        <v>9729</v>
      </c>
      <c r="F2380" s="2" t="s">
        <v>9730</v>
      </c>
      <c r="G2380" s="2"/>
      <c r="H2380" s="2" t="s">
        <v>9477</v>
      </c>
      <c r="I2380" s="2">
        <v>44927</v>
      </c>
      <c r="J2380" s="2">
        <v>46022</v>
      </c>
      <c r="K2380" s="2"/>
      <c r="L2380" s="2" t="s">
        <v>9696</v>
      </c>
      <c r="M2380" s="2"/>
      <c r="N2380" s="2"/>
      <c r="O2380" s="2" t="s">
        <v>3505</v>
      </c>
      <c r="P2380" s="2" t="s">
        <v>3530</v>
      </c>
      <c r="Q2380" s="2" t="s">
        <v>56</v>
      </c>
      <c r="R2380" s="2" t="s">
        <v>247</v>
      </c>
      <c r="S2380" s="3">
        <v>1006076.14</v>
      </c>
      <c r="T2380" s="4">
        <v>0.59999999602415777</v>
      </c>
      <c r="U2380" s="2">
        <v>45197</v>
      </c>
    </row>
    <row r="2381" spans="1:21" x14ac:dyDescent="0.25">
      <c r="A2381" s="5" t="s">
        <v>9731</v>
      </c>
      <c r="B2381" s="5" t="s">
        <v>9448</v>
      </c>
      <c r="C2381" s="5" t="s">
        <v>9449</v>
      </c>
      <c r="D2381" s="5" t="s">
        <v>9732</v>
      </c>
      <c r="E2381" s="5" t="s">
        <v>9733</v>
      </c>
      <c r="F2381" s="5" t="s">
        <v>9513</v>
      </c>
      <c r="G2381" s="5"/>
      <c r="H2381" s="5" t="s">
        <v>9514</v>
      </c>
      <c r="I2381" s="6">
        <v>44197</v>
      </c>
      <c r="J2381" s="6">
        <v>47118</v>
      </c>
      <c r="K2381" s="5"/>
      <c r="L2381" s="5" t="s">
        <v>9515</v>
      </c>
      <c r="M2381" s="5"/>
      <c r="N2381" s="5" t="s">
        <v>9516</v>
      </c>
      <c r="O2381" s="5" t="s">
        <v>3505</v>
      </c>
      <c r="P2381" s="5" t="s">
        <v>150</v>
      </c>
      <c r="Q2381" s="5" t="s">
        <v>56</v>
      </c>
      <c r="R2381" s="5" t="s">
        <v>57</v>
      </c>
      <c r="S2381" s="7">
        <v>38742730</v>
      </c>
      <c r="T2381" s="8">
        <v>0.6</v>
      </c>
      <c r="U2381" s="6">
        <v>45167</v>
      </c>
    </row>
    <row r="2382" spans="1:21" x14ac:dyDescent="0.25">
      <c r="A2382" s="2" t="s">
        <v>9734</v>
      </c>
      <c r="B2382" s="2" t="s">
        <v>9448</v>
      </c>
      <c r="C2382" s="2" t="s">
        <v>9449</v>
      </c>
      <c r="D2382" s="2" t="s">
        <v>9735</v>
      </c>
      <c r="E2382" s="2" t="s">
        <v>9736</v>
      </c>
      <c r="F2382" s="2" t="s">
        <v>9737</v>
      </c>
      <c r="G2382" s="2"/>
      <c r="H2382" s="2" t="s">
        <v>9599</v>
      </c>
      <c r="I2382" s="2">
        <v>45017</v>
      </c>
      <c r="J2382" s="2">
        <v>45382</v>
      </c>
      <c r="K2382" s="2"/>
      <c r="L2382" s="2" t="s">
        <v>9738</v>
      </c>
      <c r="M2382" s="2"/>
      <c r="N2382" s="2"/>
      <c r="O2382" s="2" t="s">
        <v>3505</v>
      </c>
      <c r="P2382" s="2" t="s">
        <v>3530</v>
      </c>
      <c r="Q2382" s="2" t="s">
        <v>56</v>
      </c>
      <c r="R2382" s="2" t="s">
        <v>247</v>
      </c>
      <c r="S2382" s="3">
        <v>205400</v>
      </c>
      <c r="T2382" s="4">
        <v>0.6</v>
      </c>
      <c r="U2382" s="2">
        <v>45197</v>
      </c>
    </row>
    <row r="2383" spans="1:21" x14ac:dyDescent="0.25">
      <c r="A2383" s="5" t="s">
        <v>9739</v>
      </c>
      <c r="B2383" s="5" t="s">
        <v>9448</v>
      </c>
      <c r="C2383" s="5" t="s">
        <v>9449</v>
      </c>
      <c r="D2383" s="5" t="s">
        <v>9740</v>
      </c>
      <c r="E2383" s="5" t="s">
        <v>9741</v>
      </c>
      <c r="F2383" s="5" t="s">
        <v>9742</v>
      </c>
      <c r="G2383" s="5"/>
      <c r="H2383" s="5" t="s">
        <v>9471</v>
      </c>
      <c r="I2383" s="6">
        <v>45139</v>
      </c>
      <c r="J2383" s="6">
        <v>46022</v>
      </c>
      <c r="K2383" s="5"/>
      <c r="L2383" s="5" t="s">
        <v>9643</v>
      </c>
      <c r="M2383" s="5" t="s">
        <v>9743</v>
      </c>
      <c r="N2383" s="5"/>
      <c r="O2383" s="5" t="s">
        <v>3505</v>
      </c>
      <c r="P2383" s="5" t="s">
        <v>216</v>
      </c>
      <c r="Q2383" s="5" t="s">
        <v>32</v>
      </c>
      <c r="R2383" s="5" t="s">
        <v>217</v>
      </c>
      <c r="S2383" s="7">
        <v>1202852.74</v>
      </c>
      <c r="T2383" s="8">
        <v>0.59999946460611631</v>
      </c>
      <c r="U2383" s="6">
        <v>45181</v>
      </c>
    </row>
    <row r="2384" spans="1:21" x14ac:dyDescent="0.25">
      <c r="A2384" s="2" t="s">
        <v>9744</v>
      </c>
      <c r="B2384" s="2" t="s">
        <v>9448</v>
      </c>
      <c r="C2384" s="2" t="s">
        <v>9449</v>
      </c>
      <c r="D2384" s="2" t="s">
        <v>9745</v>
      </c>
      <c r="E2384" s="2" t="s">
        <v>9746</v>
      </c>
      <c r="F2384" s="2" t="s">
        <v>9747</v>
      </c>
      <c r="G2384" s="2"/>
      <c r="H2384" s="2" t="s">
        <v>9748</v>
      </c>
      <c r="I2384" s="2">
        <v>45017</v>
      </c>
      <c r="J2384" s="2">
        <v>46112</v>
      </c>
      <c r="K2384" s="2"/>
      <c r="L2384" s="2" t="s">
        <v>9749</v>
      </c>
      <c r="M2384" s="2"/>
      <c r="N2384" s="2"/>
      <c r="O2384" s="2" t="s">
        <v>3505</v>
      </c>
      <c r="P2384" s="2" t="s">
        <v>216</v>
      </c>
      <c r="Q2384" s="2" t="s">
        <v>32</v>
      </c>
      <c r="R2384" s="2" t="s">
        <v>217</v>
      </c>
      <c r="S2384" s="3">
        <v>5951583.2000000002</v>
      </c>
      <c r="T2384" s="4">
        <v>0.59999984541928275</v>
      </c>
      <c r="U2384" s="2">
        <v>45181</v>
      </c>
    </row>
    <row r="2385" spans="1:21" x14ac:dyDescent="0.25">
      <c r="A2385" s="5" t="s">
        <v>9750</v>
      </c>
      <c r="B2385" s="5" t="s">
        <v>9448</v>
      </c>
      <c r="C2385" s="5" t="s">
        <v>9449</v>
      </c>
      <c r="D2385" s="5" t="s">
        <v>9751</v>
      </c>
      <c r="E2385" s="5" t="s">
        <v>9752</v>
      </c>
      <c r="F2385" s="5" t="s">
        <v>9753</v>
      </c>
      <c r="G2385" s="5"/>
      <c r="H2385" s="5" t="s">
        <v>9593</v>
      </c>
      <c r="I2385" s="6">
        <v>44927</v>
      </c>
      <c r="J2385" s="6">
        <v>46022</v>
      </c>
      <c r="K2385" s="5"/>
      <c r="L2385" s="5" t="s">
        <v>9515</v>
      </c>
      <c r="M2385" s="5"/>
      <c r="N2385" s="5" t="s">
        <v>9516</v>
      </c>
      <c r="O2385" s="5" t="s">
        <v>3505</v>
      </c>
      <c r="P2385" s="5" t="s">
        <v>3530</v>
      </c>
      <c r="Q2385" s="5" t="s">
        <v>56</v>
      </c>
      <c r="R2385" s="5" t="s">
        <v>247</v>
      </c>
      <c r="S2385" s="7">
        <v>1917396.41</v>
      </c>
      <c r="T2385" s="8">
        <v>0.60000061228861901</v>
      </c>
      <c r="U2385" s="6">
        <v>45251</v>
      </c>
    </row>
    <row r="2386" spans="1:21" x14ac:dyDescent="0.25">
      <c r="A2386" s="2" t="s">
        <v>9754</v>
      </c>
      <c r="B2386" s="2" t="s">
        <v>9448</v>
      </c>
      <c r="C2386" s="2" t="s">
        <v>9449</v>
      </c>
      <c r="D2386" s="2" t="s">
        <v>9755</v>
      </c>
      <c r="E2386" s="2" t="s">
        <v>9756</v>
      </c>
      <c r="F2386" s="2" t="s">
        <v>2753</v>
      </c>
      <c r="G2386" s="2"/>
      <c r="H2386" s="2" t="s">
        <v>9757</v>
      </c>
      <c r="I2386" s="2">
        <v>44743</v>
      </c>
      <c r="J2386" s="2">
        <v>45657</v>
      </c>
      <c r="K2386" s="2"/>
      <c r="L2386" s="2" t="s">
        <v>9684</v>
      </c>
      <c r="M2386" s="2" t="s">
        <v>9601</v>
      </c>
      <c r="N2386" s="2"/>
      <c r="O2386" s="2" t="s">
        <v>3505</v>
      </c>
      <c r="P2386" s="2" t="s">
        <v>1183</v>
      </c>
      <c r="Q2386" s="2" t="s">
        <v>32</v>
      </c>
      <c r="R2386" s="2" t="s">
        <v>217</v>
      </c>
      <c r="S2386" s="3">
        <v>1695875.15</v>
      </c>
      <c r="T2386" s="4">
        <v>0.59034062737460358</v>
      </c>
      <c r="U2386" s="2">
        <v>45181</v>
      </c>
    </row>
    <row r="2387" spans="1:21" x14ac:dyDescent="0.25">
      <c r="A2387" s="5" t="s">
        <v>9758</v>
      </c>
      <c r="B2387" s="5" t="s">
        <v>9448</v>
      </c>
      <c r="C2387" s="5" t="s">
        <v>9449</v>
      </c>
      <c r="D2387" s="5" t="s">
        <v>9759</v>
      </c>
      <c r="E2387" s="5" t="s">
        <v>9760</v>
      </c>
      <c r="F2387" s="5" t="s">
        <v>9761</v>
      </c>
      <c r="G2387" s="5"/>
      <c r="H2387" s="5" t="s">
        <v>9489</v>
      </c>
      <c r="I2387" s="6">
        <v>44927</v>
      </c>
      <c r="J2387" s="6">
        <v>45657</v>
      </c>
      <c r="K2387" s="5" t="s">
        <v>9489</v>
      </c>
      <c r="L2387" s="5"/>
      <c r="M2387" s="5"/>
      <c r="N2387" s="5"/>
      <c r="O2387" s="5" t="s">
        <v>3505</v>
      </c>
      <c r="P2387" s="5" t="s">
        <v>196</v>
      </c>
      <c r="Q2387" s="5" t="s">
        <v>32</v>
      </c>
      <c r="R2387" s="5" t="s">
        <v>40</v>
      </c>
      <c r="S2387" s="7">
        <v>674430</v>
      </c>
      <c r="T2387" s="8">
        <v>0.45713417256053263</v>
      </c>
      <c r="U2387" s="6">
        <v>45324</v>
      </c>
    </row>
    <row r="2388" spans="1:21" x14ac:dyDescent="0.25">
      <c r="A2388" s="2" t="s">
        <v>9762</v>
      </c>
      <c r="B2388" s="2" t="s">
        <v>9448</v>
      </c>
      <c r="C2388" s="2" t="s">
        <v>9449</v>
      </c>
      <c r="D2388" s="2" t="s">
        <v>9763</v>
      </c>
      <c r="E2388" s="2" t="s">
        <v>9764</v>
      </c>
      <c r="F2388" s="2" t="s">
        <v>9765</v>
      </c>
      <c r="G2388" s="2"/>
      <c r="H2388" s="2" t="s">
        <v>9489</v>
      </c>
      <c r="I2388" s="2">
        <v>44927</v>
      </c>
      <c r="J2388" s="2">
        <v>45657</v>
      </c>
      <c r="K2388" s="2"/>
      <c r="L2388" s="2" t="s">
        <v>9766</v>
      </c>
      <c r="M2388" s="2"/>
      <c r="N2388" s="2"/>
      <c r="O2388" s="2" t="s">
        <v>3505</v>
      </c>
      <c r="P2388" s="2" t="s">
        <v>196</v>
      </c>
      <c r="Q2388" s="2" t="s">
        <v>32</v>
      </c>
      <c r="R2388" s="2" t="s">
        <v>40</v>
      </c>
      <c r="S2388" s="3">
        <v>512313</v>
      </c>
      <c r="T2388" s="4">
        <v>0.43159748044652391</v>
      </c>
      <c r="U2388" s="2">
        <v>45260</v>
      </c>
    </row>
    <row r="2389" spans="1:21" x14ac:dyDescent="0.25">
      <c r="A2389" s="5" t="s">
        <v>9767</v>
      </c>
      <c r="B2389" s="5" t="s">
        <v>9448</v>
      </c>
      <c r="C2389" s="5" t="s">
        <v>9449</v>
      </c>
      <c r="D2389" s="5" t="s">
        <v>9768</v>
      </c>
      <c r="E2389" s="5" t="s">
        <v>9769</v>
      </c>
      <c r="F2389" s="5" t="s">
        <v>9770</v>
      </c>
      <c r="G2389" s="5"/>
      <c r="H2389" s="5" t="s">
        <v>9471</v>
      </c>
      <c r="I2389" s="6">
        <v>45078</v>
      </c>
      <c r="J2389" s="6">
        <v>45900</v>
      </c>
      <c r="K2389" s="5"/>
      <c r="L2389" s="5" t="s">
        <v>9771</v>
      </c>
      <c r="M2389" s="5" t="s">
        <v>9772</v>
      </c>
      <c r="N2389" s="5"/>
      <c r="O2389" s="5" t="s">
        <v>3505</v>
      </c>
      <c r="P2389" s="5" t="s">
        <v>216</v>
      </c>
      <c r="Q2389" s="5" t="s">
        <v>32</v>
      </c>
      <c r="R2389" s="5" t="s">
        <v>217</v>
      </c>
      <c r="S2389" s="7">
        <v>4591712.0999999996</v>
      </c>
      <c r="T2389" s="8">
        <v>0.59999994337624085</v>
      </c>
      <c r="U2389" s="6">
        <v>45181</v>
      </c>
    </row>
    <row r="2390" spans="1:21" x14ac:dyDescent="0.25">
      <c r="A2390" s="2" t="s">
        <v>9773</v>
      </c>
      <c r="B2390" s="2" t="s">
        <v>9448</v>
      </c>
      <c r="C2390" s="2" t="s">
        <v>9449</v>
      </c>
      <c r="D2390" s="2" t="s">
        <v>9774</v>
      </c>
      <c r="E2390" s="2" t="s">
        <v>9775</v>
      </c>
      <c r="F2390" s="2" t="s">
        <v>9765</v>
      </c>
      <c r="G2390" s="2"/>
      <c r="H2390" s="2" t="s">
        <v>9489</v>
      </c>
      <c r="I2390" s="2">
        <v>44927</v>
      </c>
      <c r="J2390" s="2">
        <v>45291</v>
      </c>
      <c r="K2390" s="2"/>
      <c r="L2390" s="2" t="s">
        <v>9776</v>
      </c>
      <c r="M2390" s="2"/>
      <c r="N2390" s="2"/>
      <c r="O2390" s="2" t="s">
        <v>3505</v>
      </c>
      <c r="P2390" s="2" t="s">
        <v>196</v>
      </c>
      <c r="Q2390" s="2" t="s">
        <v>32</v>
      </c>
      <c r="R2390" s="2" t="s">
        <v>40</v>
      </c>
      <c r="S2390" s="3">
        <v>341479</v>
      </c>
      <c r="T2390" s="4">
        <v>0.49916100257995366</v>
      </c>
      <c r="U2390" s="2">
        <v>45260</v>
      </c>
    </row>
    <row r="2391" spans="1:21" x14ac:dyDescent="0.25">
      <c r="A2391" s="5" t="s">
        <v>9777</v>
      </c>
      <c r="B2391" s="5" t="s">
        <v>9448</v>
      </c>
      <c r="C2391" s="5" t="s">
        <v>9449</v>
      </c>
      <c r="D2391" s="5" t="s">
        <v>9778</v>
      </c>
      <c r="E2391" s="5" t="s">
        <v>9779</v>
      </c>
      <c r="F2391" s="5" t="s">
        <v>9780</v>
      </c>
      <c r="G2391" s="5"/>
      <c r="H2391" s="5" t="s">
        <v>9781</v>
      </c>
      <c r="I2391" s="6">
        <v>44928</v>
      </c>
      <c r="J2391" s="6">
        <v>46022</v>
      </c>
      <c r="K2391" s="5"/>
      <c r="L2391" s="5"/>
      <c r="M2391" s="5"/>
      <c r="N2391" s="5"/>
      <c r="O2391" s="5" t="s">
        <v>3505</v>
      </c>
      <c r="P2391" s="5" t="s">
        <v>3530</v>
      </c>
      <c r="Q2391" s="5" t="s">
        <v>56</v>
      </c>
      <c r="R2391" s="5" t="s">
        <v>247</v>
      </c>
      <c r="S2391" s="7">
        <v>2468828.66</v>
      </c>
      <c r="T2391" s="8">
        <v>0.60000000162020151</v>
      </c>
      <c r="U2391" s="6">
        <v>45251</v>
      </c>
    </row>
    <row r="2392" spans="1:21" x14ac:dyDescent="0.25">
      <c r="A2392" s="2" t="s">
        <v>9782</v>
      </c>
      <c r="B2392" s="2" t="s">
        <v>9448</v>
      </c>
      <c r="C2392" s="2" t="s">
        <v>9449</v>
      </c>
      <c r="D2392" s="2" t="s">
        <v>9783</v>
      </c>
      <c r="E2392" s="2" t="s">
        <v>9784</v>
      </c>
      <c r="F2392" s="2" t="s">
        <v>9550</v>
      </c>
      <c r="G2392" s="2"/>
      <c r="H2392" s="2" t="s">
        <v>9465</v>
      </c>
      <c r="I2392" s="2">
        <v>45170</v>
      </c>
      <c r="J2392" s="2">
        <v>46568</v>
      </c>
      <c r="K2392" s="2"/>
      <c r="L2392" s="2" t="s">
        <v>9785</v>
      </c>
      <c r="M2392" s="2"/>
      <c r="N2392" s="2" t="s">
        <v>9786</v>
      </c>
      <c r="O2392" s="2" t="s">
        <v>3505</v>
      </c>
      <c r="P2392" s="2" t="s">
        <v>301</v>
      </c>
      <c r="Q2392" s="2" t="s">
        <v>32</v>
      </c>
      <c r="R2392" s="2" t="s">
        <v>256</v>
      </c>
      <c r="S2392" s="3">
        <v>106845.12</v>
      </c>
      <c r="T2392" s="4">
        <v>0.5</v>
      </c>
      <c r="U2392" s="2">
        <v>45196</v>
      </c>
    </row>
    <row r="2393" spans="1:21" x14ac:dyDescent="0.25">
      <c r="A2393" s="5" t="s">
        <v>9787</v>
      </c>
      <c r="B2393" s="5" t="s">
        <v>9448</v>
      </c>
      <c r="C2393" s="5" t="s">
        <v>9449</v>
      </c>
      <c r="D2393" s="5" t="s">
        <v>9788</v>
      </c>
      <c r="E2393" s="5" t="s">
        <v>9789</v>
      </c>
      <c r="F2393" s="5" t="s">
        <v>9790</v>
      </c>
      <c r="G2393" s="5"/>
      <c r="H2393" s="5" t="s">
        <v>3536</v>
      </c>
      <c r="I2393" s="6">
        <v>44958</v>
      </c>
      <c r="J2393" s="6">
        <v>46053</v>
      </c>
      <c r="K2393" s="5"/>
      <c r="L2393" s="5" t="s">
        <v>9472</v>
      </c>
      <c r="M2393" s="5"/>
      <c r="N2393" s="5"/>
      <c r="O2393" s="5" t="s">
        <v>3505</v>
      </c>
      <c r="P2393" s="5" t="s">
        <v>873</v>
      </c>
      <c r="Q2393" s="5" t="s">
        <v>56</v>
      </c>
      <c r="R2393" s="5" t="s">
        <v>2782</v>
      </c>
      <c r="S2393" s="7">
        <v>320812.03999999998</v>
      </c>
      <c r="T2393" s="8">
        <v>0.60000020572793966</v>
      </c>
      <c r="U2393" s="6">
        <v>45197</v>
      </c>
    </row>
    <row r="2394" spans="1:21" x14ac:dyDescent="0.25">
      <c r="A2394" s="2" t="s">
        <v>9791</v>
      </c>
      <c r="B2394" s="2" t="s">
        <v>9448</v>
      </c>
      <c r="C2394" s="2" t="s">
        <v>9449</v>
      </c>
      <c r="D2394" s="2" t="s">
        <v>9792</v>
      </c>
      <c r="E2394" s="2" t="s">
        <v>9793</v>
      </c>
      <c r="F2394" s="2" t="s">
        <v>9470</v>
      </c>
      <c r="G2394" s="2"/>
      <c r="H2394" s="2" t="s">
        <v>9471</v>
      </c>
      <c r="I2394" s="2">
        <v>45170</v>
      </c>
      <c r="J2394" s="2">
        <v>46568</v>
      </c>
      <c r="K2394" s="2"/>
      <c r="L2394" s="2" t="s">
        <v>9794</v>
      </c>
      <c r="M2394" s="2"/>
      <c r="N2394" s="2"/>
      <c r="O2394" s="2" t="s">
        <v>3505</v>
      </c>
      <c r="P2394" s="2" t="s">
        <v>301</v>
      </c>
      <c r="Q2394" s="2" t="s">
        <v>32</v>
      </c>
      <c r="R2394" s="2" t="s">
        <v>256</v>
      </c>
      <c r="S2394" s="3">
        <v>107019</v>
      </c>
      <c r="T2394" s="4">
        <v>0.5</v>
      </c>
      <c r="U2394" s="2">
        <v>45196</v>
      </c>
    </row>
    <row r="2395" spans="1:21" x14ac:dyDescent="0.25">
      <c r="A2395" s="5" t="s">
        <v>9795</v>
      </c>
      <c r="B2395" s="5" t="s">
        <v>9448</v>
      </c>
      <c r="C2395" s="5" t="s">
        <v>9449</v>
      </c>
      <c r="D2395" s="5" t="s">
        <v>9796</v>
      </c>
      <c r="E2395" s="5" t="s">
        <v>9797</v>
      </c>
      <c r="F2395" s="5" t="s">
        <v>9798</v>
      </c>
      <c r="G2395" s="5"/>
      <c r="H2395" s="5" t="s">
        <v>9799</v>
      </c>
      <c r="I2395" s="6">
        <v>45170</v>
      </c>
      <c r="J2395" s="6">
        <v>46568</v>
      </c>
      <c r="K2395" s="5"/>
      <c r="L2395" s="5" t="s">
        <v>9800</v>
      </c>
      <c r="M2395" s="5"/>
      <c r="N2395" s="5"/>
      <c r="O2395" s="5" t="s">
        <v>3505</v>
      </c>
      <c r="P2395" s="5" t="s">
        <v>301</v>
      </c>
      <c r="Q2395" s="5" t="s">
        <v>32</v>
      </c>
      <c r="R2395" s="5" t="s">
        <v>256</v>
      </c>
      <c r="S2395" s="7">
        <v>106907.22</v>
      </c>
      <c r="T2395" s="8">
        <v>0.49999990646094811</v>
      </c>
      <c r="U2395" s="6">
        <v>45196</v>
      </c>
    </row>
    <row r="2396" spans="1:21" x14ac:dyDescent="0.25">
      <c r="A2396" s="2" t="s">
        <v>9801</v>
      </c>
      <c r="B2396" s="2" t="s">
        <v>9448</v>
      </c>
      <c r="C2396" s="2" t="s">
        <v>9449</v>
      </c>
      <c r="D2396" s="2" t="s">
        <v>9802</v>
      </c>
      <c r="E2396" s="2" t="s">
        <v>9803</v>
      </c>
      <c r="F2396" s="2" t="s">
        <v>811</v>
      </c>
      <c r="G2396" s="2"/>
      <c r="H2396" s="2" t="s">
        <v>9471</v>
      </c>
      <c r="I2396" s="2">
        <v>45170</v>
      </c>
      <c r="J2396" s="2">
        <v>46568</v>
      </c>
      <c r="K2396" s="2"/>
      <c r="L2396" s="2" t="s">
        <v>9804</v>
      </c>
      <c r="M2396" s="2"/>
      <c r="N2396" s="2"/>
      <c r="O2396" s="2" t="s">
        <v>3505</v>
      </c>
      <c r="P2396" s="2" t="s">
        <v>301</v>
      </c>
      <c r="Q2396" s="2" t="s">
        <v>32</v>
      </c>
      <c r="R2396" s="2" t="s">
        <v>256</v>
      </c>
      <c r="S2396" s="3">
        <v>112690.8</v>
      </c>
      <c r="T2396" s="4">
        <v>0.5</v>
      </c>
      <c r="U2396" s="2">
        <v>45196</v>
      </c>
    </row>
    <row r="2397" spans="1:21" x14ac:dyDescent="0.25">
      <c r="A2397" s="5" t="s">
        <v>9805</v>
      </c>
      <c r="B2397" s="5" t="s">
        <v>9448</v>
      </c>
      <c r="C2397" s="5" t="s">
        <v>9449</v>
      </c>
      <c r="D2397" s="5" t="s">
        <v>9806</v>
      </c>
      <c r="E2397" s="5" t="s">
        <v>9807</v>
      </c>
      <c r="F2397" s="5" t="s">
        <v>9470</v>
      </c>
      <c r="G2397" s="5"/>
      <c r="H2397" s="5" t="s">
        <v>9471</v>
      </c>
      <c r="I2397" s="6">
        <v>45170</v>
      </c>
      <c r="J2397" s="6">
        <v>46568</v>
      </c>
      <c r="K2397" s="5"/>
      <c r="L2397" s="5" t="s">
        <v>9808</v>
      </c>
      <c r="M2397" s="5"/>
      <c r="N2397" s="5"/>
      <c r="O2397" s="5" t="s">
        <v>3505</v>
      </c>
      <c r="P2397" s="5" t="s">
        <v>301</v>
      </c>
      <c r="Q2397" s="5" t="s">
        <v>32</v>
      </c>
      <c r="R2397" s="5" t="s">
        <v>256</v>
      </c>
      <c r="S2397" s="7">
        <v>107019</v>
      </c>
      <c r="T2397" s="8">
        <v>0.5</v>
      </c>
      <c r="U2397" s="6">
        <v>45196</v>
      </c>
    </row>
    <row r="2398" spans="1:21" x14ac:dyDescent="0.25">
      <c r="A2398" s="2" t="s">
        <v>9809</v>
      </c>
      <c r="B2398" s="2" t="s">
        <v>9448</v>
      </c>
      <c r="C2398" s="2" t="s">
        <v>9449</v>
      </c>
      <c r="D2398" s="2" t="s">
        <v>9810</v>
      </c>
      <c r="E2398" s="2" t="s">
        <v>9811</v>
      </c>
      <c r="F2398" s="2" t="s">
        <v>9761</v>
      </c>
      <c r="G2398" s="2"/>
      <c r="H2398" s="2" t="s">
        <v>9489</v>
      </c>
      <c r="I2398" s="2">
        <v>45170</v>
      </c>
      <c r="J2398" s="2">
        <v>46568</v>
      </c>
      <c r="K2398" s="2"/>
      <c r="L2398" s="2" t="s">
        <v>9812</v>
      </c>
      <c r="M2398" s="2"/>
      <c r="N2398" s="2"/>
      <c r="O2398" s="2" t="s">
        <v>3505</v>
      </c>
      <c r="P2398" s="2" t="s">
        <v>301</v>
      </c>
      <c r="Q2398" s="2" t="s">
        <v>32</v>
      </c>
      <c r="R2398" s="2" t="s">
        <v>256</v>
      </c>
      <c r="S2398" s="3">
        <v>106845.12</v>
      </c>
      <c r="T2398" s="4">
        <v>0.5</v>
      </c>
      <c r="U2398" s="2">
        <v>45239</v>
      </c>
    </row>
    <row r="2399" spans="1:21" x14ac:dyDescent="0.25">
      <c r="A2399" s="5" t="s">
        <v>9813</v>
      </c>
      <c r="B2399" s="5" t="s">
        <v>9448</v>
      </c>
      <c r="C2399" s="5" t="s">
        <v>9449</v>
      </c>
      <c r="D2399" s="5" t="s">
        <v>9814</v>
      </c>
      <c r="E2399" s="5" t="s">
        <v>9815</v>
      </c>
      <c r="F2399" s="5" t="s">
        <v>9816</v>
      </c>
      <c r="G2399" s="5"/>
      <c r="H2399" s="5" t="s">
        <v>9471</v>
      </c>
      <c r="I2399" s="6">
        <v>45170</v>
      </c>
      <c r="J2399" s="6">
        <v>46568</v>
      </c>
      <c r="K2399" s="5"/>
      <c r="L2399" s="5" t="s">
        <v>9817</v>
      </c>
      <c r="M2399" s="5"/>
      <c r="N2399" s="5"/>
      <c r="O2399" s="5" t="s">
        <v>3505</v>
      </c>
      <c r="P2399" s="5" t="s">
        <v>301</v>
      </c>
      <c r="Q2399" s="5" t="s">
        <v>32</v>
      </c>
      <c r="R2399" s="5" t="s">
        <v>256</v>
      </c>
      <c r="S2399" s="7">
        <v>103984.38</v>
      </c>
      <c r="T2399" s="8">
        <v>0.5</v>
      </c>
      <c r="U2399" s="6">
        <v>45196</v>
      </c>
    </row>
    <row r="2400" spans="1:21" x14ac:dyDescent="0.25">
      <c r="A2400" s="2" t="s">
        <v>9818</v>
      </c>
      <c r="B2400" s="2" t="s">
        <v>9448</v>
      </c>
      <c r="C2400" s="2" t="s">
        <v>9449</v>
      </c>
      <c r="D2400" s="2" t="s">
        <v>9819</v>
      </c>
      <c r="E2400" s="2" t="s">
        <v>9820</v>
      </c>
      <c r="F2400" s="2" t="s">
        <v>9821</v>
      </c>
      <c r="G2400" s="2"/>
      <c r="H2400" s="2" t="s">
        <v>9471</v>
      </c>
      <c r="I2400" s="2">
        <v>44927</v>
      </c>
      <c r="J2400" s="2">
        <v>45291</v>
      </c>
      <c r="K2400" s="2"/>
      <c r="L2400" s="2" t="s">
        <v>9490</v>
      </c>
      <c r="M2400" s="2"/>
      <c r="N2400" s="2" t="s">
        <v>9491</v>
      </c>
      <c r="O2400" s="2" t="s">
        <v>3505</v>
      </c>
      <c r="P2400" s="2" t="s">
        <v>196</v>
      </c>
      <c r="Q2400" s="2" t="s">
        <v>32</v>
      </c>
      <c r="R2400" s="2" t="s">
        <v>40</v>
      </c>
      <c r="S2400" s="3">
        <v>5230777</v>
      </c>
      <c r="T2400" s="4">
        <v>0.47072834494760529</v>
      </c>
      <c r="U2400" s="2">
        <v>45175</v>
      </c>
    </row>
    <row r="2401" spans="1:21" x14ac:dyDescent="0.25">
      <c r="A2401" s="5" t="s">
        <v>9822</v>
      </c>
      <c r="B2401" s="5" t="s">
        <v>9448</v>
      </c>
      <c r="C2401" s="5" t="s">
        <v>9449</v>
      </c>
      <c r="D2401" s="5" t="s">
        <v>9823</v>
      </c>
      <c r="E2401" s="5" t="s">
        <v>9824</v>
      </c>
      <c r="F2401" s="5" t="s">
        <v>9821</v>
      </c>
      <c r="G2401" s="5"/>
      <c r="H2401" s="5" t="s">
        <v>9471</v>
      </c>
      <c r="I2401" s="6">
        <v>44927</v>
      </c>
      <c r="J2401" s="6">
        <v>45291</v>
      </c>
      <c r="K2401" s="5" t="s">
        <v>9471</v>
      </c>
      <c r="L2401" s="5"/>
      <c r="M2401" s="5"/>
      <c r="N2401" s="5"/>
      <c r="O2401" s="5" t="s">
        <v>3505</v>
      </c>
      <c r="P2401" s="5" t="s">
        <v>196</v>
      </c>
      <c r="Q2401" s="5" t="s">
        <v>32</v>
      </c>
      <c r="R2401" s="5" t="s">
        <v>40</v>
      </c>
      <c r="S2401" s="7">
        <v>445288</v>
      </c>
      <c r="T2401" s="8">
        <v>0.49170873681752036</v>
      </c>
      <c r="U2401" s="6">
        <v>45175</v>
      </c>
    </row>
    <row r="2402" spans="1:21" x14ac:dyDescent="0.25">
      <c r="A2402" s="2" t="s">
        <v>9825</v>
      </c>
      <c r="B2402" s="2" t="s">
        <v>9448</v>
      </c>
      <c r="C2402" s="2" t="s">
        <v>9449</v>
      </c>
      <c r="D2402" s="2" t="s">
        <v>9826</v>
      </c>
      <c r="E2402" s="2" t="s">
        <v>9827</v>
      </c>
      <c r="F2402" s="2" t="s">
        <v>9828</v>
      </c>
      <c r="G2402" s="2"/>
      <c r="H2402" s="2" t="s">
        <v>9465</v>
      </c>
      <c r="I2402" s="2">
        <v>44927</v>
      </c>
      <c r="J2402" s="2">
        <v>45291</v>
      </c>
      <c r="K2402" s="2"/>
      <c r="L2402" s="2" t="s">
        <v>9552</v>
      </c>
      <c r="M2402" s="2" t="s">
        <v>9553</v>
      </c>
      <c r="N2402" s="2"/>
      <c r="O2402" s="2" t="s">
        <v>3505</v>
      </c>
      <c r="P2402" s="2" t="s">
        <v>196</v>
      </c>
      <c r="Q2402" s="2" t="s">
        <v>32</v>
      </c>
      <c r="R2402" s="2" t="s">
        <v>40</v>
      </c>
      <c r="S2402" s="3">
        <v>1473784.2</v>
      </c>
      <c r="T2402" s="4">
        <v>0.49977751152441452</v>
      </c>
      <c r="U2402" s="2">
        <v>45246</v>
      </c>
    </row>
    <row r="2403" spans="1:21" x14ac:dyDescent="0.25">
      <c r="A2403" s="5" t="s">
        <v>9829</v>
      </c>
      <c r="B2403" s="5" t="s">
        <v>9448</v>
      </c>
      <c r="C2403" s="5" t="s">
        <v>9449</v>
      </c>
      <c r="D2403" s="5" t="s">
        <v>9830</v>
      </c>
      <c r="E2403" s="5" t="s">
        <v>9831</v>
      </c>
      <c r="F2403" s="5" t="s">
        <v>9828</v>
      </c>
      <c r="G2403" s="5"/>
      <c r="H2403" s="5" t="s">
        <v>9465</v>
      </c>
      <c r="I2403" s="6">
        <v>44927</v>
      </c>
      <c r="J2403" s="6">
        <v>45291</v>
      </c>
      <c r="K2403" s="5"/>
      <c r="L2403" s="5" t="s">
        <v>9785</v>
      </c>
      <c r="M2403" s="5"/>
      <c r="N2403" s="5" t="s">
        <v>9786</v>
      </c>
      <c r="O2403" s="5" t="s">
        <v>3505</v>
      </c>
      <c r="P2403" s="5" t="s">
        <v>196</v>
      </c>
      <c r="Q2403" s="5" t="s">
        <v>32</v>
      </c>
      <c r="R2403" s="5" t="s">
        <v>40</v>
      </c>
      <c r="S2403" s="7">
        <v>468000.4</v>
      </c>
      <c r="T2403" s="8">
        <v>0.50000042735006212</v>
      </c>
      <c r="U2403" s="6">
        <v>45246</v>
      </c>
    </row>
    <row r="2404" spans="1:21" x14ac:dyDescent="0.25">
      <c r="A2404" s="2" t="s">
        <v>9832</v>
      </c>
      <c r="B2404" s="2" t="s">
        <v>9448</v>
      </c>
      <c r="C2404" s="2" t="s">
        <v>9449</v>
      </c>
      <c r="D2404" s="2" t="s">
        <v>9833</v>
      </c>
      <c r="E2404" s="2" t="s">
        <v>9834</v>
      </c>
      <c r="F2404" s="2" t="s">
        <v>9835</v>
      </c>
      <c r="G2404" s="2"/>
      <c r="H2404" s="2" t="s">
        <v>9606</v>
      </c>
      <c r="I2404" s="2">
        <v>44743</v>
      </c>
      <c r="J2404" s="2">
        <v>46022</v>
      </c>
      <c r="K2404" s="2"/>
      <c r="L2404" s="2" t="s">
        <v>9643</v>
      </c>
      <c r="M2404" s="2" t="s">
        <v>9836</v>
      </c>
      <c r="N2404" s="2"/>
      <c r="O2404" s="2" t="s">
        <v>3505</v>
      </c>
      <c r="P2404" s="2" t="s">
        <v>216</v>
      </c>
      <c r="Q2404" s="2" t="s">
        <v>32</v>
      </c>
      <c r="R2404" s="2" t="s">
        <v>217</v>
      </c>
      <c r="S2404" s="3">
        <v>1075430.24</v>
      </c>
      <c r="T2404" s="4">
        <v>0.48357948350048258</v>
      </c>
      <c r="U2404" s="2">
        <v>45181</v>
      </c>
    </row>
    <row r="2405" spans="1:21" x14ac:dyDescent="0.25">
      <c r="A2405" s="5" t="s">
        <v>9837</v>
      </c>
      <c r="B2405" s="5" t="s">
        <v>9448</v>
      </c>
      <c r="C2405" s="5" t="s">
        <v>9449</v>
      </c>
      <c r="D2405" s="5" t="s">
        <v>9838</v>
      </c>
      <c r="E2405" s="5" t="s">
        <v>9839</v>
      </c>
      <c r="F2405" s="5" t="s">
        <v>9828</v>
      </c>
      <c r="G2405" s="5"/>
      <c r="H2405" s="5" t="s">
        <v>9465</v>
      </c>
      <c r="I2405" s="6">
        <v>44927</v>
      </c>
      <c r="J2405" s="6">
        <v>45291</v>
      </c>
      <c r="K2405" s="5"/>
      <c r="L2405" s="5" t="s">
        <v>9552</v>
      </c>
      <c r="M2405" s="5" t="s">
        <v>9553</v>
      </c>
      <c r="N2405" s="5"/>
      <c r="O2405" s="5" t="s">
        <v>3505</v>
      </c>
      <c r="P2405" s="5" t="s">
        <v>196</v>
      </c>
      <c r="Q2405" s="5" t="s">
        <v>32</v>
      </c>
      <c r="R2405" s="5" t="s">
        <v>40</v>
      </c>
      <c r="S2405" s="7">
        <v>392903</v>
      </c>
      <c r="T2405" s="8">
        <v>0.49999872742127194</v>
      </c>
      <c r="U2405" s="6">
        <v>45246</v>
      </c>
    </row>
    <row r="2406" spans="1:21" x14ac:dyDescent="0.25">
      <c r="A2406" s="2" t="s">
        <v>9840</v>
      </c>
      <c r="B2406" s="2" t="s">
        <v>9448</v>
      </c>
      <c r="C2406" s="2" t="s">
        <v>9449</v>
      </c>
      <c r="D2406" s="2" t="s">
        <v>9841</v>
      </c>
      <c r="E2406" s="2" t="s">
        <v>9842</v>
      </c>
      <c r="F2406" s="2" t="s">
        <v>9843</v>
      </c>
      <c r="G2406" s="2"/>
      <c r="H2406" s="2" t="s">
        <v>9844</v>
      </c>
      <c r="I2406" s="2">
        <v>44197</v>
      </c>
      <c r="J2406" s="2">
        <v>46387</v>
      </c>
      <c r="K2406" s="2"/>
      <c r="L2406" s="2" t="s">
        <v>9845</v>
      </c>
      <c r="M2406" s="2"/>
      <c r="N2406" s="2"/>
      <c r="O2406" s="2" t="s">
        <v>3505</v>
      </c>
      <c r="P2406" s="2" t="s">
        <v>46</v>
      </c>
      <c r="Q2406" s="2" t="s">
        <v>32</v>
      </c>
      <c r="R2406" s="2" t="s">
        <v>642</v>
      </c>
      <c r="S2406" s="3">
        <v>680258.16</v>
      </c>
      <c r="T2406" s="4">
        <v>0.40384521076527768</v>
      </c>
      <c r="U2406" s="2">
        <v>45302</v>
      </c>
    </row>
    <row r="2407" spans="1:21" x14ac:dyDescent="0.25">
      <c r="A2407" s="5" t="s">
        <v>9846</v>
      </c>
      <c r="B2407" s="5" t="s">
        <v>9448</v>
      </c>
      <c r="C2407" s="5" t="s">
        <v>9449</v>
      </c>
      <c r="D2407" s="5" t="s">
        <v>9847</v>
      </c>
      <c r="E2407" s="5" t="s">
        <v>9848</v>
      </c>
      <c r="F2407" s="5" t="s">
        <v>9470</v>
      </c>
      <c r="G2407" s="5"/>
      <c r="H2407" s="5" t="s">
        <v>9471</v>
      </c>
      <c r="I2407" s="6">
        <v>45170</v>
      </c>
      <c r="J2407" s="6">
        <v>46568</v>
      </c>
      <c r="K2407" s="5"/>
      <c r="L2407" s="5" t="s">
        <v>9849</v>
      </c>
      <c r="M2407" s="5"/>
      <c r="N2407" s="5"/>
      <c r="O2407" s="5" t="s">
        <v>3505</v>
      </c>
      <c r="P2407" s="5" t="s">
        <v>301</v>
      </c>
      <c r="Q2407" s="5" t="s">
        <v>32</v>
      </c>
      <c r="R2407" s="5" t="s">
        <v>256</v>
      </c>
      <c r="S2407" s="7">
        <v>107019</v>
      </c>
      <c r="T2407" s="8">
        <v>0.5</v>
      </c>
      <c r="U2407" s="6">
        <v>45196</v>
      </c>
    </row>
    <row r="2408" spans="1:21" x14ac:dyDescent="0.25">
      <c r="A2408" s="2" t="s">
        <v>9850</v>
      </c>
      <c r="B2408" s="2" t="s">
        <v>9448</v>
      </c>
      <c r="C2408" s="2" t="s">
        <v>9449</v>
      </c>
      <c r="D2408" s="2" t="s">
        <v>9851</v>
      </c>
      <c r="E2408" s="2" t="s">
        <v>9852</v>
      </c>
      <c r="F2408" s="2" t="s">
        <v>1194</v>
      </c>
      <c r="G2408" s="2"/>
      <c r="H2408" s="2" t="s">
        <v>1814</v>
      </c>
      <c r="I2408" s="2">
        <v>45072</v>
      </c>
      <c r="J2408" s="2">
        <v>47391</v>
      </c>
      <c r="K2408" s="2"/>
      <c r="L2408" s="2" t="s">
        <v>9515</v>
      </c>
      <c r="M2408" s="2"/>
      <c r="N2408" s="2" t="s">
        <v>9528</v>
      </c>
      <c r="O2408" s="2" t="s">
        <v>3505</v>
      </c>
      <c r="P2408" s="2" t="s">
        <v>63</v>
      </c>
      <c r="Q2408" s="2" t="s">
        <v>32</v>
      </c>
      <c r="R2408" s="2" t="s">
        <v>40</v>
      </c>
      <c r="S2408" s="3">
        <v>7000000</v>
      </c>
      <c r="T2408" s="4">
        <v>1</v>
      </c>
      <c r="U2408" s="2">
        <v>45117</v>
      </c>
    </row>
    <row r="2409" spans="1:21" x14ac:dyDescent="0.25">
      <c r="A2409" s="5" t="s">
        <v>9853</v>
      </c>
      <c r="B2409" s="5" t="s">
        <v>9448</v>
      </c>
      <c r="C2409" s="5" t="s">
        <v>9449</v>
      </c>
      <c r="D2409" s="5" t="s">
        <v>9854</v>
      </c>
      <c r="E2409" s="5" t="s">
        <v>9855</v>
      </c>
      <c r="F2409" s="5" t="s">
        <v>9856</v>
      </c>
      <c r="G2409" s="5"/>
      <c r="H2409" s="5" t="s">
        <v>1814</v>
      </c>
      <c r="I2409" s="6">
        <v>45068</v>
      </c>
      <c r="J2409" s="6">
        <v>46752</v>
      </c>
      <c r="K2409" s="5"/>
      <c r="L2409" s="5" t="s">
        <v>9515</v>
      </c>
      <c r="M2409" s="5"/>
      <c r="N2409" s="5" t="s">
        <v>9516</v>
      </c>
      <c r="O2409" s="5" t="s">
        <v>3505</v>
      </c>
      <c r="P2409" s="5" t="s">
        <v>237</v>
      </c>
      <c r="Q2409" s="5" t="s">
        <v>32</v>
      </c>
      <c r="R2409" s="5" t="s">
        <v>40</v>
      </c>
      <c r="S2409" s="7">
        <v>1276938</v>
      </c>
      <c r="T2409" s="8">
        <v>0.5329851566794942</v>
      </c>
      <c r="U2409" s="6">
        <v>45301</v>
      </c>
    </row>
    <row r="2410" spans="1:21" x14ac:dyDescent="0.25">
      <c r="A2410" s="2" t="s">
        <v>9857</v>
      </c>
      <c r="B2410" s="2" t="s">
        <v>9448</v>
      </c>
      <c r="C2410" s="2" t="s">
        <v>9449</v>
      </c>
      <c r="D2410" s="2" t="s">
        <v>9858</v>
      </c>
      <c r="E2410" s="2" t="s">
        <v>9859</v>
      </c>
      <c r="F2410" s="2" t="s">
        <v>9856</v>
      </c>
      <c r="G2410" s="2"/>
      <c r="H2410" s="2" t="s">
        <v>1814</v>
      </c>
      <c r="I2410" s="2">
        <v>45068</v>
      </c>
      <c r="J2410" s="2">
        <v>47118</v>
      </c>
      <c r="K2410" s="2"/>
      <c r="L2410" s="2" t="s">
        <v>9515</v>
      </c>
      <c r="M2410" s="2"/>
      <c r="N2410" s="2" t="s">
        <v>9528</v>
      </c>
      <c r="O2410" s="2" t="s">
        <v>3505</v>
      </c>
      <c r="P2410" s="2" t="s">
        <v>237</v>
      </c>
      <c r="Q2410" s="2" t="s">
        <v>32</v>
      </c>
      <c r="R2410" s="2" t="s">
        <v>40</v>
      </c>
      <c r="S2410" s="3">
        <v>3343776</v>
      </c>
      <c r="T2410" s="4">
        <v>0.50144866163283663</v>
      </c>
      <c r="U2410" s="2">
        <v>45301</v>
      </c>
    </row>
    <row r="2411" spans="1:21" x14ac:dyDescent="0.25">
      <c r="A2411" s="5" t="s">
        <v>9860</v>
      </c>
      <c r="B2411" s="5" t="s">
        <v>9448</v>
      </c>
      <c r="C2411" s="5" t="s">
        <v>9449</v>
      </c>
      <c r="D2411" s="5" t="s">
        <v>9861</v>
      </c>
      <c r="E2411" s="5" t="s">
        <v>9862</v>
      </c>
      <c r="F2411" s="5" t="s">
        <v>9863</v>
      </c>
      <c r="G2411" s="5"/>
      <c r="H2411" s="5" t="s">
        <v>9864</v>
      </c>
      <c r="I2411" s="6">
        <v>45292</v>
      </c>
      <c r="J2411" s="6">
        <v>46022</v>
      </c>
      <c r="K2411" s="5"/>
      <c r="L2411" s="5" t="s">
        <v>9785</v>
      </c>
      <c r="M2411" s="5"/>
      <c r="N2411" s="5" t="s">
        <v>9786</v>
      </c>
      <c r="O2411" s="5" t="s">
        <v>3505</v>
      </c>
      <c r="P2411" s="5" t="s">
        <v>3011</v>
      </c>
      <c r="Q2411" s="5" t="s">
        <v>32</v>
      </c>
      <c r="R2411" s="5" t="s">
        <v>40</v>
      </c>
      <c r="S2411" s="7">
        <v>458784.89</v>
      </c>
      <c r="T2411" s="8">
        <v>0.51212889770628667</v>
      </c>
      <c r="U2411" s="6">
        <v>45441</v>
      </c>
    </row>
    <row r="2412" spans="1:21" x14ac:dyDescent="0.25">
      <c r="A2412" s="2" t="s">
        <v>9865</v>
      </c>
      <c r="B2412" s="2" t="s">
        <v>9448</v>
      </c>
      <c r="C2412" s="2" t="s">
        <v>9449</v>
      </c>
      <c r="D2412" s="2" t="s">
        <v>9866</v>
      </c>
      <c r="E2412" s="2" t="s">
        <v>9867</v>
      </c>
      <c r="F2412" s="2" t="s">
        <v>9550</v>
      </c>
      <c r="G2412" s="2"/>
      <c r="H2412" s="2" t="s">
        <v>9465</v>
      </c>
      <c r="I2412" s="2">
        <v>45108</v>
      </c>
      <c r="J2412" s="2">
        <v>46022</v>
      </c>
      <c r="K2412" s="2"/>
      <c r="L2412" s="2" t="s">
        <v>9466</v>
      </c>
      <c r="M2412" s="2"/>
      <c r="N2412" s="2"/>
      <c r="O2412" s="2" t="s">
        <v>3505</v>
      </c>
      <c r="P2412" s="2" t="s">
        <v>301</v>
      </c>
      <c r="Q2412" s="2" t="s">
        <v>32</v>
      </c>
      <c r="R2412" s="2" t="s">
        <v>256</v>
      </c>
      <c r="S2412" s="3">
        <v>2526420</v>
      </c>
      <c r="T2412" s="4">
        <v>0.14120890429936431</v>
      </c>
      <c r="U2412" s="2">
        <v>45246</v>
      </c>
    </row>
    <row r="2413" spans="1:21" x14ac:dyDescent="0.25">
      <c r="A2413" s="5" t="s">
        <v>9868</v>
      </c>
      <c r="B2413" s="5" t="s">
        <v>9448</v>
      </c>
      <c r="C2413" s="5" t="s">
        <v>9449</v>
      </c>
      <c r="D2413" s="5" t="s">
        <v>9869</v>
      </c>
      <c r="E2413" s="5" t="s">
        <v>9870</v>
      </c>
      <c r="F2413" s="5" t="s">
        <v>9871</v>
      </c>
      <c r="G2413" s="5"/>
      <c r="H2413" s="5" t="s">
        <v>9872</v>
      </c>
      <c r="I2413" s="6">
        <v>45078</v>
      </c>
      <c r="J2413" s="6">
        <v>46691</v>
      </c>
      <c r="K2413" s="5"/>
      <c r="L2413" s="5" t="s">
        <v>9873</v>
      </c>
      <c r="M2413" s="5" t="s">
        <v>9874</v>
      </c>
      <c r="N2413" s="5"/>
      <c r="O2413" s="5" t="s">
        <v>3505</v>
      </c>
      <c r="P2413" s="5" t="s">
        <v>46</v>
      </c>
      <c r="Q2413" s="5" t="s">
        <v>32</v>
      </c>
      <c r="R2413" s="5" t="s">
        <v>642</v>
      </c>
      <c r="S2413" s="7">
        <v>357423</v>
      </c>
      <c r="T2413" s="8">
        <v>0.19999832131675913</v>
      </c>
      <c r="U2413" s="6">
        <v>45628</v>
      </c>
    </row>
    <row r="2414" spans="1:21" x14ac:dyDescent="0.25">
      <c r="A2414" s="2" t="s">
        <v>9875</v>
      </c>
      <c r="B2414" s="2" t="s">
        <v>9448</v>
      </c>
      <c r="C2414" s="2" t="s">
        <v>9449</v>
      </c>
      <c r="D2414" s="2" t="s">
        <v>9876</v>
      </c>
      <c r="E2414" s="2" t="s">
        <v>9877</v>
      </c>
      <c r="F2414" s="2" t="s">
        <v>9878</v>
      </c>
      <c r="G2414" s="2"/>
      <c r="H2414" s="2" t="s">
        <v>9606</v>
      </c>
      <c r="I2414" s="2">
        <v>44805</v>
      </c>
      <c r="J2414" s="2">
        <v>45535</v>
      </c>
      <c r="K2414" s="2"/>
      <c r="L2414" s="2" t="s">
        <v>9879</v>
      </c>
      <c r="M2414" s="2" t="s">
        <v>9880</v>
      </c>
      <c r="N2414" s="2"/>
      <c r="O2414" s="2" t="s">
        <v>3505</v>
      </c>
      <c r="P2414" s="2" t="s">
        <v>873</v>
      </c>
      <c r="Q2414" s="2" t="s">
        <v>56</v>
      </c>
      <c r="R2414" s="2" t="s">
        <v>2782</v>
      </c>
      <c r="S2414" s="3">
        <v>5555394.0599999996</v>
      </c>
      <c r="T2414" s="4">
        <v>0.59999999891996858</v>
      </c>
      <c r="U2414" s="2">
        <v>45197</v>
      </c>
    </row>
    <row r="2415" spans="1:21" x14ac:dyDescent="0.25">
      <c r="A2415" s="5" t="s">
        <v>9881</v>
      </c>
      <c r="B2415" s="5" t="s">
        <v>9448</v>
      </c>
      <c r="C2415" s="5" t="s">
        <v>9449</v>
      </c>
      <c r="D2415" s="5" t="s">
        <v>9882</v>
      </c>
      <c r="E2415" s="5" t="s">
        <v>9883</v>
      </c>
      <c r="F2415" s="5" t="s">
        <v>9765</v>
      </c>
      <c r="G2415" s="5"/>
      <c r="H2415" s="5" t="s">
        <v>9489</v>
      </c>
      <c r="I2415" s="6">
        <v>44927</v>
      </c>
      <c r="J2415" s="6">
        <v>45291</v>
      </c>
      <c r="K2415" s="5"/>
      <c r="L2415" s="5" t="s">
        <v>9776</v>
      </c>
      <c r="M2415" s="5"/>
      <c r="N2415" s="5"/>
      <c r="O2415" s="5" t="s">
        <v>3505</v>
      </c>
      <c r="P2415" s="5" t="s">
        <v>196</v>
      </c>
      <c r="Q2415" s="5" t="s">
        <v>32</v>
      </c>
      <c r="R2415" s="5" t="s">
        <v>40</v>
      </c>
      <c r="S2415" s="7">
        <v>100004</v>
      </c>
      <c r="T2415" s="8">
        <v>0.3670253189872405</v>
      </c>
      <c r="U2415" s="6">
        <v>45260</v>
      </c>
    </row>
    <row r="2416" spans="1:21" x14ac:dyDescent="0.25">
      <c r="A2416" s="2" t="s">
        <v>9884</v>
      </c>
      <c r="B2416" s="2" t="s">
        <v>9448</v>
      </c>
      <c r="C2416" s="2" t="s">
        <v>9449</v>
      </c>
      <c r="D2416" s="2" t="s">
        <v>9885</v>
      </c>
      <c r="E2416" s="2" t="s">
        <v>9886</v>
      </c>
      <c r="F2416" s="2" t="s">
        <v>9887</v>
      </c>
      <c r="G2416" s="2"/>
      <c r="H2416" s="2" t="s">
        <v>9888</v>
      </c>
      <c r="I2416" s="2">
        <v>44927</v>
      </c>
      <c r="J2416" s="2">
        <v>45291</v>
      </c>
      <c r="K2416" s="2"/>
      <c r="L2416" s="2" t="s">
        <v>9889</v>
      </c>
      <c r="M2416" s="2"/>
      <c r="N2416" s="2" t="s">
        <v>9890</v>
      </c>
      <c r="O2416" s="2" t="s">
        <v>3505</v>
      </c>
      <c r="P2416" s="2" t="s">
        <v>3011</v>
      </c>
      <c r="Q2416" s="2" t="s">
        <v>32</v>
      </c>
      <c r="R2416" s="2" t="s">
        <v>40</v>
      </c>
      <c r="S2416" s="3">
        <v>1144800</v>
      </c>
      <c r="T2416" s="4">
        <v>0.5</v>
      </c>
      <c r="U2416" s="2">
        <v>45246</v>
      </c>
    </row>
    <row r="2417" spans="1:21" x14ac:dyDescent="0.25">
      <c r="A2417" s="5" t="s">
        <v>9891</v>
      </c>
      <c r="B2417" s="5" t="s">
        <v>9448</v>
      </c>
      <c r="C2417" s="5" t="s">
        <v>9449</v>
      </c>
      <c r="D2417" s="5" t="s">
        <v>9892</v>
      </c>
      <c r="E2417" s="5" t="s">
        <v>9893</v>
      </c>
      <c r="F2417" s="5" t="s">
        <v>9894</v>
      </c>
      <c r="G2417" s="5"/>
      <c r="H2417" s="5" t="s">
        <v>9895</v>
      </c>
      <c r="I2417" s="6">
        <v>45108</v>
      </c>
      <c r="J2417" s="6">
        <v>46022</v>
      </c>
      <c r="K2417" s="5"/>
      <c r="L2417" s="5" t="s">
        <v>9896</v>
      </c>
      <c r="M2417" s="5"/>
      <c r="N2417" s="5"/>
      <c r="O2417" s="5" t="s">
        <v>3505</v>
      </c>
      <c r="P2417" s="5" t="s">
        <v>196</v>
      </c>
      <c r="Q2417" s="5" t="s">
        <v>32</v>
      </c>
      <c r="R2417" s="5" t="s">
        <v>40</v>
      </c>
      <c r="S2417" s="7">
        <v>519850</v>
      </c>
      <c r="T2417" s="8">
        <v>0.47124170433778972</v>
      </c>
      <c r="U2417" s="6">
        <v>45302</v>
      </c>
    </row>
    <row r="2418" spans="1:21" x14ac:dyDescent="0.25">
      <c r="A2418" s="2" t="s">
        <v>9897</v>
      </c>
      <c r="B2418" s="2" t="s">
        <v>9448</v>
      </c>
      <c r="C2418" s="2" t="s">
        <v>9449</v>
      </c>
      <c r="D2418" s="2" t="s">
        <v>9898</v>
      </c>
      <c r="E2418" s="2" t="s">
        <v>9899</v>
      </c>
      <c r="F2418" s="2" t="s">
        <v>9676</v>
      </c>
      <c r="G2418" s="2"/>
      <c r="H2418" s="2" t="s">
        <v>9677</v>
      </c>
      <c r="I2418" s="2">
        <v>44927</v>
      </c>
      <c r="J2418" s="2">
        <v>46752</v>
      </c>
      <c r="K2418" s="2"/>
      <c r="L2418" s="2" t="s">
        <v>9678</v>
      </c>
      <c r="M2418" s="2"/>
      <c r="N2418" s="2"/>
      <c r="O2418" s="2" t="s">
        <v>3505</v>
      </c>
      <c r="P2418" s="2" t="s">
        <v>46</v>
      </c>
      <c r="Q2418" s="2" t="s">
        <v>32</v>
      </c>
      <c r="R2418" s="2" t="s">
        <v>642</v>
      </c>
      <c r="S2418" s="3">
        <v>2758060.34</v>
      </c>
      <c r="T2418" s="4">
        <v>0.39843870855994395</v>
      </c>
      <c r="U2418" s="2">
        <v>45537</v>
      </c>
    </row>
    <row r="2419" spans="1:21" x14ac:dyDescent="0.25">
      <c r="A2419" s="5" t="s">
        <v>9900</v>
      </c>
      <c r="B2419" s="5" t="s">
        <v>9448</v>
      </c>
      <c r="C2419" s="5" t="s">
        <v>9449</v>
      </c>
      <c r="D2419" s="5" t="s">
        <v>9901</v>
      </c>
      <c r="E2419" s="5" t="s">
        <v>9902</v>
      </c>
      <c r="F2419" s="5" t="s">
        <v>9903</v>
      </c>
      <c r="G2419" s="5"/>
      <c r="H2419" s="5" t="s">
        <v>9904</v>
      </c>
      <c r="I2419" s="6">
        <v>44562</v>
      </c>
      <c r="J2419" s="6">
        <v>45291</v>
      </c>
      <c r="K2419" s="5"/>
      <c r="L2419" s="5" t="s">
        <v>9889</v>
      </c>
      <c r="M2419" s="5"/>
      <c r="N2419" s="5" t="s">
        <v>9890</v>
      </c>
      <c r="O2419" s="5" t="s">
        <v>3505</v>
      </c>
      <c r="P2419" s="5" t="s">
        <v>237</v>
      </c>
      <c r="Q2419" s="5" t="s">
        <v>32</v>
      </c>
      <c r="R2419" s="5" t="s">
        <v>40</v>
      </c>
      <c r="S2419" s="7">
        <v>1488049</v>
      </c>
      <c r="T2419" s="8">
        <v>0.49583985473596637</v>
      </c>
      <c r="U2419" s="6">
        <v>45266</v>
      </c>
    </row>
    <row r="2420" spans="1:21" x14ac:dyDescent="0.25">
      <c r="A2420" s="2" t="s">
        <v>9905</v>
      </c>
      <c r="B2420" s="2" t="s">
        <v>9448</v>
      </c>
      <c r="C2420" s="2" t="s">
        <v>9449</v>
      </c>
      <c r="D2420" s="2" t="s">
        <v>9906</v>
      </c>
      <c r="E2420" s="2" t="s">
        <v>9907</v>
      </c>
      <c r="F2420" s="2" t="s">
        <v>9908</v>
      </c>
      <c r="G2420" s="2"/>
      <c r="H2420" s="2" t="s">
        <v>6874</v>
      </c>
      <c r="I2420" s="2">
        <v>45111</v>
      </c>
      <c r="J2420" s="2">
        <v>46295</v>
      </c>
      <c r="K2420" s="2"/>
      <c r="L2420" s="2" t="s">
        <v>9800</v>
      </c>
      <c r="M2420" s="2"/>
      <c r="N2420" s="2"/>
      <c r="O2420" s="2" t="s">
        <v>3505</v>
      </c>
      <c r="P2420" s="2" t="s">
        <v>201</v>
      </c>
      <c r="Q2420" s="2" t="s">
        <v>32</v>
      </c>
      <c r="R2420" s="2" t="s">
        <v>296</v>
      </c>
      <c r="S2420" s="3">
        <v>3376789</v>
      </c>
      <c r="T2420" s="4">
        <v>0.59999988154427175</v>
      </c>
      <c r="U2420" s="2">
        <v>45307</v>
      </c>
    </row>
    <row r="2421" spans="1:21" x14ac:dyDescent="0.25">
      <c r="A2421" s="5" t="s">
        <v>9909</v>
      </c>
      <c r="B2421" s="5" t="s">
        <v>9448</v>
      </c>
      <c r="C2421" s="5" t="s">
        <v>9449</v>
      </c>
      <c r="D2421" s="5" t="s">
        <v>9910</v>
      </c>
      <c r="E2421" s="5" t="s">
        <v>9911</v>
      </c>
      <c r="F2421" s="5" t="s">
        <v>9912</v>
      </c>
      <c r="G2421" s="5"/>
      <c r="H2421" s="5" t="s">
        <v>9913</v>
      </c>
      <c r="I2421" s="6">
        <v>45017</v>
      </c>
      <c r="J2421" s="6">
        <v>46387</v>
      </c>
      <c r="K2421" s="5"/>
      <c r="L2421" s="5" t="s">
        <v>9515</v>
      </c>
      <c r="M2421" s="5"/>
      <c r="N2421" s="5" t="s">
        <v>9516</v>
      </c>
      <c r="O2421" s="5" t="s">
        <v>3505</v>
      </c>
      <c r="P2421" s="5" t="s">
        <v>46</v>
      </c>
      <c r="Q2421" s="5" t="s">
        <v>32</v>
      </c>
      <c r="R2421" s="5" t="s">
        <v>642</v>
      </c>
      <c r="S2421" s="7">
        <v>558514.27</v>
      </c>
      <c r="T2421" s="8">
        <v>0.60387893043449004</v>
      </c>
      <c r="U2421" s="6">
        <v>45538</v>
      </c>
    </row>
    <row r="2422" spans="1:21" x14ac:dyDescent="0.25">
      <c r="A2422" s="2" t="s">
        <v>9914</v>
      </c>
      <c r="B2422" s="2" t="s">
        <v>9448</v>
      </c>
      <c r="C2422" s="2" t="s">
        <v>9449</v>
      </c>
      <c r="D2422" s="2" t="s">
        <v>9915</v>
      </c>
      <c r="E2422" s="2" t="s">
        <v>9916</v>
      </c>
      <c r="F2422" s="2" t="s">
        <v>9828</v>
      </c>
      <c r="G2422" s="2"/>
      <c r="H2422" s="2" t="s">
        <v>9465</v>
      </c>
      <c r="I2422" s="2">
        <v>44927</v>
      </c>
      <c r="J2422" s="2">
        <v>45291</v>
      </c>
      <c r="K2422" s="2"/>
      <c r="L2422" s="2" t="s">
        <v>9552</v>
      </c>
      <c r="M2422" s="2" t="s">
        <v>9553</v>
      </c>
      <c r="N2422" s="2"/>
      <c r="O2422" s="2" t="s">
        <v>3505</v>
      </c>
      <c r="P2422" s="2" t="s">
        <v>196</v>
      </c>
      <c r="Q2422" s="2" t="s">
        <v>32</v>
      </c>
      <c r="R2422" s="2" t="s">
        <v>40</v>
      </c>
      <c r="S2422" s="3">
        <v>223728.1</v>
      </c>
      <c r="T2422" s="4">
        <v>0.51456701236903191</v>
      </c>
      <c r="U2422" s="2">
        <v>45246</v>
      </c>
    </row>
    <row r="2423" spans="1:21" x14ac:dyDescent="0.25">
      <c r="A2423" s="5" t="s">
        <v>9917</v>
      </c>
      <c r="B2423" s="5" t="s">
        <v>9448</v>
      </c>
      <c r="C2423" s="5" t="s">
        <v>9449</v>
      </c>
      <c r="D2423" s="5" t="s">
        <v>9918</v>
      </c>
      <c r="E2423" s="5" t="s">
        <v>9919</v>
      </c>
      <c r="F2423" s="5" t="s">
        <v>9920</v>
      </c>
      <c r="G2423" s="5"/>
      <c r="H2423" s="5" t="s">
        <v>9888</v>
      </c>
      <c r="I2423" s="6">
        <v>44562</v>
      </c>
      <c r="J2423" s="6">
        <v>45291</v>
      </c>
      <c r="K2423" s="5"/>
      <c r="L2423" s="5" t="s">
        <v>9472</v>
      </c>
      <c r="M2423" s="5"/>
      <c r="N2423" s="5"/>
      <c r="O2423" s="5" t="s">
        <v>3505</v>
      </c>
      <c r="P2423" s="5" t="s">
        <v>3011</v>
      </c>
      <c r="Q2423" s="5" t="s">
        <v>32</v>
      </c>
      <c r="R2423" s="5" t="s">
        <v>40</v>
      </c>
      <c r="S2423" s="7">
        <v>670758</v>
      </c>
      <c r="T2423" s="8">
        <v>0.32003494553922579</v>
      </c>
      <c r="U2423" s="6">
        <v>45386</v>
      </c>
    </row>
    <row r="2424" spans="1:21" x14ac:dyDescent="0.25">
      <c r="A2424" s="2" t="s">
        <v>9921</v>
      </c>
      <c r="B2424" s="2" t="s">
        <v>9448</v>
      </c>
      <c r="C2424" s="2" t="s">
        <v>9449</v>
      </c>
      <c r="D2424" s="2" t="s">
        <v>9922</v>
      </c>
      <c r="E2424" s="2" t="s">
        <v>9923</v>
      </c>
      <c r="F2424" s="2" t="s">
        <v>9924</v>
      </c>
      <c r="G2424" s="2"/>
      <c r="H2424" s="2" t="s">
        <v>9925</v>
      </c>
      <c r="I2424" s="2">
        <v>45174</v>
      </c>
      <c r="J2424" s="2">
        <v>45596</v>
      </c>
      <c r="K2424" s="2"/>
      <c r="L2424" s="2" t="s">
        <v>9926</v>
      </c>
      <c r="M2424" s="2"/>
      <c r="N2424" s="2"/>
      <c r="O2424" s="2" t="s">
        <v>3505</v>
      </c>
      <c r="P2424" s="2" t="s">
        <v>3040</v>
      </c>
      <c r="Q2424" s="2" t="s">
        <v>32</v>
      </c>
      <c r="R2424" s="2" t="s">
        <v>33</v>
      </c>
      <c r="S2424" s="3">
        <v>746828.82</v>
      </c>
      <c r="T2424" s="4">
        <v>0.18008544447976713</v>
      </c>
      <c r="U2424" s="2">
        <v>45537</v>
      </c>
    </row>
    <row r="2425" spans="1:21" x14ac:dyDescent="0.25">
      <c r="A2425" s="5" t="s">
        <v>9927</v>
      </c>
      <c r="B2425" s="5" t="s">
        <v>9448</v>
      </c>
      <c r="C2425" s="5" t="s">
        <v>9449</v>
      </c>
      <c r="D2425" s="5" t="s">
        <v>9928</v>
      </c>
      <c r="E2425" s="5" t="s">
        <v>9929</v>
      </c>
      <c r="F2425" s="5" t="s">
        <v>9930</v>
      </c>
      <c r="G2425" s="5"/>
      <c r="H2425" s="5" t="s">
        <v>9665</v>
      </c>
      <c r="I2425" s="6">
        <v>44927</v>
      </c>
      <c r="J2425" s="6">
        <v>46022</v>
      </c>
      <c r="K2425" s="5"/>
      <c r="L2425" s="5" t="s">
        <v>9931</v>
      </c>
      <c r="M2425" s="5"/>
      <c r="N2425" s="5"/>
      <c r="O2425" s="5" t="s">
        <v>3505</v>
      </c>
      <c r="P2425" s="5" t="s">
        <v>873</v>
      </c>
      <c r="Q2425" s="5" t="s">
        <v>56</v>
      </c>
      <c r="R2425" s="5" t="s">
        <v>2782</v>
      </c>
      <c r="S2425" s="7">
        <v>666038.63</v>
      </c>
      <c r="T2425" s="8">
        <v>0.57900640087497623</v>
      </c>
      <c r="U2425" s="6">
        <v>45419</v>
      </c>
    </row>
    <row r="2426" spans="1:21" x14ac:dyDescent="0.25">
      <c r="A2426" s="2" t="s">
        <v>9932</v>
      </c>
      <c r="B2426" s="2" t="s">
        <v>9448</v>
      </c>
      <c r="C2426" s="2" t="s">
        <v>9449</v>
      </c>
      <c r="D2426" s="2" t="s">
        <v>9933</v>
      </c>
      <c r="E2426" s="2" t="s">
        <v>9934</v>
      </c>
      <c r="F2426" s="2" t="s">
        <v>9935</v>
      </c>
      <c r="G2426" s="2"/>
      <c r="H2426" s="2" t="s">
        <v>9936</v>
      </c>
      <c r="I2426" s="2">
        <v>45170</v>
      </c>
      <c r="J2426" s="2">
        <v>45900</v>
      </c>
      <c r="K2426" s="2"/>
      <c r="L2426" s="2" t="s">
        <v>9937</v>
      </c>
      <c r="M2426" s="2"/>
      <c r="N2426" s="2"/>
      <c r="O2426" s="2" t="s">
        <v>3505</v>
      </c>
      <c r="P2426" s="2" t="s">
        <v>873</v>
      </c>
      <c r="Q2426" s="2" t="s">
        <v>56</v>
      </c>
      <c r="R2426" s="2" t="s">
        <v>2782</v>
      </c>
      <c r="S2426" s="3">
        <v>316240</v>
      </c>
      <c r="T2426" s="4">
        <v>0.6</v>
      </c>
      <c r="U2426" s="2">
        <v>45246</v>
      </c>
    </row>
    <row r="2427" spans="1:21" x14ac:dyDescent="0.25">
      <c r="A2427" s="5" t="s">
        <v>9938</v>
      </c>
      <c r="B2427" s="5" t="s">
        <v>9448</v>
      </c>
      <c r="C2427" s="5" t="s">
        <v>9449</v>
      </c>
      <c r="D2427" s="5" t="s">
        <v>9939</v>
      </c>
      <c r="E2427" s="5" t="s">
        <v>9940</v>
      </c>
      <c r="F2427" s="5" t="s">
        <v>9507</v>
      </c>
      <c r="G2427" s="5"/>
      <c r="H2427" s="5" t="s">
        <v>9508</v>
      </c>
      <c r="I2427" s="6">
        <v>44378</v>
      </c>
      <c r="J2427" s="6">
        <v>46022</v>
      </c>
      <c r="K2427" s="5"/>
      <c r="L2427" s="5" t="s">
        <v>9571</v>
      </c>
      <c r="M2427" s="5"/>
      <c r="N2427" s="5"/>
      <c r="O2427" s="5" t="s">
        <v>3505</v>
      </c>
      <c r="P2427" s="5" t="s">
        <v>301</v>
      </c>
      <c r="Q2427" s="5" t="s">
        <v>32</v>
      </c>
      <c r="R2427" s="5" t="s">
        <v>256</v>
      </c>
      <c r="S2427" s="7">
        <v>201160</v>
      </c>
      <c r="T2427" s="8">
        <v>0.88332670511035993</v>
      </c>
      <c r="U2427" s="6">
        <v>45302</v>
      </c>
    </row>
    <row r="2428" spans="1:21" x14ac:dyDescent="0.25">
      <c r="A2428" s="2" t="s">
        <v>9941</v>
      </c>
      <c r="B2428" s="2" t="s">
        <v>9448</v>
      </c>
      <c r="C2428" s="2" t="s">
        <v>9449</v>
      </c>
      <c r="D2428" s="2" t="s">
        <v>9942</v>
      </c>
      <c r="E2428" s="2" t="s">
        <v>9943</v>
      </c>
      <c r="F2428" s="2" t="s">
        <v>9944</v>
      </c>
      <c r="G2428" s="2"/>
      <c r="H2428" s="2" t="s">
        <v>9471</v>
      </c>
      <c r="I2428" s="2">
        <v>44927</v>
      </c>
      <c r="J2428" s="2">
        <v>45291</v>
      </c>
      <c r="K2428" s="2"/>
      <c r="L2428" s="2" t="s">
        <v>9515</v>
      </c>
      <c r="M2428" s="2"/>
      <c r="N2428" s="2" t="s">
        <v>9528</v>
      </c>
      <c r="O2428" s="2" t="s">
        <v>3505</v>
      </c>
      <c r="P2428" s="2" t="s">
        <v>196</v>
      </c>
      <c r="Q2428" s="2" t="s">
        <v>32</v>
      </c>
      <c r="R2428" s="2" t="s">
        <v>40</v>
      </c>
      <c r="S2428" s="3">
        <v>304000</v>
      </c>
      <c r="T2428" s="4">
        <v>0.49342105263157893</v>
      </c>
      <c r="U2428" s="2">
        <v>45246</v>
      </c>
    </row>
    <row r="2429" spans="1:21" x14ac:dyDescent="0.25">
      <c r="A2429" s="5" t="s">
        <v>9945</v>
      </c>
      <c r="B2429" s="5" t="s">
        <v>9448</v>
      </c>
      <c r="C2429" s="5" t="s">
        <v>9449</v>
      </c>
      <c r="D2429" s="5" t="s">
        <v>9946</v>
      </c>
      <c r="E2429" s="5" t="s">
        <v>9947</v>
      </c>
      <c r="F2429" s="5" t="s">
        <v>9948</v>
      </c>
      <c r="G2429" s="5"/>
      <c r="H2429" s="5" t="s">
        <v>9949</v>
      </c>
      <c r="I2429" s="6">
        <v>44823</v>
      </c>
      <c r="J2429" s="6">
        <v>46022</v>
      </c>
      <c r="K2429" s="5"/>
      <c r="L2429" s="5" t="s">
        <v>9950</v>
      </c>
      <c r="M2429" s="5"/>
      <c r="N2429" s="5"/>
      <c r="O2429" s="5" t="s">
        <v>3505</v>
      </c>
      <c r="P2429" s="5" t="s">
        <v>9951</v>
      </c>
      <c r="Q2429" s="5" t="s">
        <v>32</v>
      </c>
      <c r="R2429" s="5" t="s">
        <v>377</v>
      </c>
      <c r="S2429" s="7">
        <v>2006625.43</v>
      </c>
      <c r="T2429" s="8">
        <v>0.50000000249174559</v>
      </c>
      <c r="U2429" s="6">
        <v>45252</v>
      </c>
    </row>
    <row r="2430" spans="1:21" x14ac:dyDescent="0.25">
      <c r="A2430" s="2" t="s">
        <v>9952</v>
      </c>
      <c r="B2430" s="2" t="s">
        <v>9448</v>
      </c>
      <c r="C2430" s="2" t="s">
        <v>9449</v>
      </c>
      <c r="D2430" s="2" t="s">
        <v>9953</v>
      </c>
      <c r="E2430" s="2" t="s">
        <v>9954</v>
      </c>
      <c r="F2430" s="2" t="s">
        <v>9955</v>
      </c>
      <c r="G2430" s="2"/>
      <c r="H2430" s="2" t="s">
        <v>9956</v>
      </c>
      <c r="I2430" s="2">
        <v>45078</v>
      </c>
      <c r="J2430" s="2">
        <v>45444</v>
      </c>
      <c r="K2430" s="2"/>
      <c r="L2430" s="2" t="s">
        <v>9957</v>
      </c>
      <c r="M2430" s="2"/>
      <c r="N2430" s="2"/>
      <c r="O2430" s="2" t="s">
        <v>3505</v>
      </c>
      <c r="P2430" s="2" t="s">
        <v>2869</v>
      </c>
      <c r="Q2430" s="2" t="s">
        <v>32</v>
      </c>
      <c r="R2430" s="2" t="s">
        <v>377</v>
      </c>
      <c r="S2430" s="3">
        <v>461572.82</v>
      </c>
      <c r="T2430" s="4">
        <v>2.9168225286748905E-2</v>
      </c>
      <c r="U2430" s="2">
        <v>45434</v>
      </c>
    </row>
    <row r="2431" spans="1:21" x14ac:dyDescent="0.25">
      <c r="A2431" s="5" t="s">
        <v>9958</v>
      </c>
      <c r="B2431" s="5" t="s">
        <v>9448</v>
      </c>
      <c r="C2431" s="5" t="s">
        <v>9449</v>
      </c>
      <c r="D2431" s="5" t="s">
        <v>9959</v>
      </c>
      <c r="E2431" s="5" t="s">
        <v>9960</v>
      </c>
      <c r="F2431" s="5" t="s">
        <v>9694</v>
      </c>
      <c r="G2431" s="5"/>
      <c r="H2431" s="5" t="s">
        <v>9695</v>
      </c>
      <c r="I2431" s="6">
        <v>44760</v>
      </c>
      <c r="J2431" s="6">
        <v>45352</v>
      </c>
      <c r="K2431" s="5"/>
      <c r="L2431" s="5" t="s">
        <v>9961</v>
      </c>
      <c r="M2431" s="5"/>
      <c r="N2431" s="5"/>
      <c r="O2431" s="5" t="s">
        <v>3505</v>
      </c>
      <c r="P2431" s="5" t="s">
        <v>2869</v>
      </c>
      <c r="Q2431" s="5" t="s">
        <v>32</v>
      </c>
      <c r="R2431" s="5" t="s">
        <v>377</v>
      </c>
      <c r="S2431" s="7">
        <v>247642.59</v>
      </c>
      <c r="T2431" s="8">
        <v>0.38028192161937896</v>
      </c>
      <c r="U2431" s="6">
        <v>45252</v>
      </c>
    </row>
    <row r="2432" spans="1:21" x14ac:dyDescent="0.25">
      <c r="A2432" s="2" t="s">
        <v>9962</v>
      </c>
      <c r="B2432" s="2" t="s">
        <v>9448</v>
      </c>
      <c r="C2432" s="2" t="s">
        <v>9449</v>
      </c>
      <c r="D2432" s="2" t="s">
        <v>9963</v>
      </c>
      <c r="E2432" s="2" t="s">
        <v>9964</v>
      </c>
      <c r="F2432" s="2" t="s">
        <v>9965</v>
      </c>
      <c r="G2432" s="2"/>
      <c r="H2432" s="2" t="s">
        <v>9570</v>
      </c>
      <c r="I2432" s="2">
        <v>44197</v>
      </c>
      <c r="J2432" s="2">
        <v>46022</v>
      </c>
      <c r="K2432" s="2"/>
      <c r="L2432" s="2" t="s">
        <v>9571</v>
      </c>
      <c r="M2432" s="2"/>
      <c r="N2432" s="2"/>
      <c r="O2432" s="2" t="s">
        <v>3505</v>
      </c>
      <c r="P2432" s="2" t="s">
        <v>532</v>
      </c>
      <c r="Q2432" s="2" t="s">
        <v>32</v>
      </c>
      <c r="R2432" s="2" t="s">
        <v>377</v>
      </c>
      <c r="S2432" s="3">
        <v>12144986.74</v>
      </c>
      <c r="T2432" s="4">
        <v>0.4550487471343258</v>
      </c>
      <c r="U2432" s="2">
        <v>45252</v>
      </c>
    </row>
    <row r="2433" spans="1:21" x14ac:dyDescent="0.25">
      <c r="A2433" s="5" t="s">
        <v>9966</v>
      </c>
      <c r="B2433" s="5" t="s">
        <v>9448</v>
      </c>
      <c r="C2433" s="5" t="s">
        <v>9449</v>
      </c>
      <c r="D2433" s="5" t="s">
        <v>9967</v>
      </c>
      <c r="E2433" s="5" t="s">
        <v>9968</v>
      </c>
      <c r="F2433" s="5" t="s">
        <v>9969</v>
      </c>
      <c r="G2433" s="5"/>
      <c r="H2433" s="5" t="s">
        <v>9465</v>
      </c>
      <c r="I2433" s="6">
        <v>44805</v>
      </c>
      <c r="J2433" s="6">
        <v>45944</v>
      </c>
      <c r="K2433" s="5"/>
      <c r="L2433" s="5" t="s">
        <v>9466</v>
      </c>
      <c r="M2433" s="5"/>
      <c r="N2433" s="5"/>
      <c r="O2433" s="5" t="s">
        <v>3505</v>
      </c>
      <c r="P2433" s="5" t="s">
        <v>3040</v>
      </c>
      <c r="Q2433" s="5" t="s">
        <v>32</v>
      </c>
      <c r="R2433" s="5" t="s">
        <v>33</v>
      </c>
      <c r="S2433" s="7">
        <v>4917600.84</v>
      </c>
      <c r="T2433" s="8">
        <v>0.24999995729624935</v>
      </c>
      <c r="U2433" s="6">
        <v>45341</v>
      </c>
    </row>
    <row r="2434" spans="1:21" x14ac:dyDescent="0.25">
      <c r="A2434" s="2" t="s">
        <v>9970</v>
      </c>
      <c r="B2434" s="2" t="s">
        <v>9448</v>
      </c>
      <c r="C2434" s="2" t="s">
        <v>9449</v>
      </c>
      <c r="D2434" s="2" t="s">
        <v>9971</v>
      </c>
      <c r="E2434" s="2" t="s">
        <v>9972</v>
      </c>
      <c r="F2434" s="2" t="s">
        <v>9973</v>
      </c>
      <c r="G2434" s="2"/>
      <c r="H2434" s="2" t="s">
        <v>9581</v>
      </c>
      <c r="I2434" s="2">
        <v>44927</v>
      </c>
      <c r="J2434" s="2">
        <v>46022</v>
      </c>
      <c r="K2434" s="2"/>
      <c r="L2434" s="2" t="s">
        <v>9974</v>
      </c>
      <c r="M2434" s="2"/>
      <c r="N2434" s="2"/>
      <c r="O2434" s="2" t="s">
        <v>3505</v>
      </c>
      <c r="P2434" s="2" t="s">
        <v>873</v>
      </c>
      <c r="Q2434" s="2" t="s">
        <v>56</v>
      </c>
      <c r="R2434" s="2" t="s">
        <v>247</v>
      </c>
      <c r="S2434" s="3">
        <v>4517812.5999999996</v>
      </c>
      <c r="T2434" s="4">
        <v>0.53935721680886006</v>
      </c>
      <c r="U2434" s="2">
        <v>45302</v>
      </c>
    </row>
    <row r="2435" spans="1:21" x14ac:dyDescent="0.25">
      <c r="A2435" s="5" t="s">
        <v>9975</v>
      </c>
      <c r="B2435" s="5" t="s">
        <v>9448</v>
      </c>
      <c r="C2435" s="5" t="s">
        <v>9449</v>
      </c>
      <c r="D2435" s="5" t="s">
        <v>9976</v>
      </c>
      <c r="E2435" s="5" t="s">
        <v>9977</v>
      </c>
      <c r="F2435" s="5" t="s">
        <v>9978</v>
      </c>
      <c r="G2435" s="5"/>
      <c r="H2435" s="5" t="s">
        <v>9979</v>
      </c>
      <c r="I2435" s="6">
        <v>44927</v>
      </c>
      <c r="J2435" s="6">
        <v>45657</v>
      </c>
      <c r="K2435" s="5"/>
      <c r="L2435" s="5" t="s">
        <v>9515</v>
      </c>
      <c r="M2435" s="5"/>
      <c r="N2435" s="5" t="s">
        <v>9516</v>
      </c>
      <c r="O2435" s="5" t="s">
        <v>3505</v>
      </c>
      <c r="P2435" s="5" t="s">
        <v>237</v>
      </c>
      <c r="Q2435" s="5" t="s">
        <v>32</v>
      </c>
      <c r="R2435" s="5" t="s">
        <v>40</v>
      </c>
      <c r="S2435" s="7">
        <v>505785</v>
      </c>
      <c r="T2435" s="8">
        <v>0.4411914153246933</v>
      </c>
      <c r="U2435" s="6">
        <v>45266</v>
      </c>
    </row>
    <row r="2436" spans="1:21" x14ac:dyDescent="0.25">
      <c r="A2436" s="2" t="s">
        <v>9980</v>
      </c>
      <c r="B2436" s="2" t="s">
        <v>9448</v>
      </c>
      <c r="C2436" s="2" t="s">
        <v>9449</v>
      </c>
      <c r="D2436" s="2" t="s">
        <v>9981</v>
      </c>
      <c r="E2436" s="2" t="s">
        <v>9982</v>
      </c>
      <c r="F2436" s="2" t="s">
        <v>9983</v>
      </c>
      <c r="G2436" s="2"/>
      <c r="H2436" s="2" t="s">
        <v>9606</v>
      </c>
      <c r="I2436" s="2">
        <v>44927</v>
      </c>
      <c r="J2436" s="2">
        <v>45657</v>
      </c>
      <c r="K2436" s="2"/>
      <c r="L2436" s="2" t="s">
        <v>9515</v>
      </c>
      <c r="M2436" s="2"/>
      <c r="N2436" s="2" t="s">
        <v>9516</v>
      </c>
      <c r="O2436" s="2" t="s">
        <v>3505</v>
      </c>
      <c r="P2436" s="2" t="s">
        <v>196</v>
      </c>
      <c r="Q2436" s="2" t="s">
        <v>32</v>
      </c>
      <c r="R2436" s="2" t="s">
        <v>40</v>
      </c>
      <c r="S2436" s="3">
        <v>1350014</v>
      </c>
      <c r="T2436" s="4">
        <v>0.51111170698970532</v>
      </c>
      <c r="U2436" s="2">
        <v>45302</v>
      </c>
    </row>
    <row r="2437" spans="1:21" x14ac:dyDescent="0.25">
      <c r="A2437" s="5" t="s">
        <v>9984</v>
      </c>
      <c r="B2437" s="5" t="s">
        <v>9448</v>
      </c>
      <c r="C2437" s="5" t="s">
        <v>9449</v>
      </c>
      <c r="D2437" s="5" t="s">
        <v>9985</v>
      </c>
      <c r="E2437" s="5" t="s">
        <v>9986</v>
      </c>
      <c r="F2437" s="5" t="s">
        <v>9987</v>
      </c>
      <c r="G2437" s="5"/>
      <c r="H2437" s="5" t="s">
        <v>9453</v>
      </c>
      <c r="I2437" s="6">
        <v>45170</v>
      </c>
      <c r="J2437" s="6">
        <v>46022</v>
      </c>
      <c r="K2437" s="5"/>
      <c r="L2437" s="5" t="s">
        <v>9988</v>
      </c>
      <c r="M2437" s="5"/>
      <c r="N2437" s="5"/>
      <c r="O2437" s="5" t="s">
        <v>3505</v>
      </c>
      <c r="P2437" s="5" t="s">
        <v>3964</v>
      </c>
      <c r="Q2437" s="5" t="s">
        <v>32</v>
      </c>
      <c r="R2437" s="5" t="s">
        <v>202</v>
      </c>
      <c r="S2437" s="7">
        <v>12206380</v>
      </c>
      <c r="T2437" s="8">
        <v>0.1803084944103002</v>
      </c>
      <c r="U2437" s="6">
        <v>45671</v>
      </c>
    </row>
    <row r="2438" spans="1:21" x14ac:dyDescent="0.25">
      <c r="A2438" s="2" t="s">
        <v>9989</v>
      </c>
      <c r="B2438" s="2" t="s">
        <v>9448</v>
      </c>
      <c r="C2438" s="2" t="s">
        <v>9449</v>
      </c>
      <c r="D2438" s="2" t="s">
        <v>9990</v>
      </c>
      <c r="E2438" s="2" t="s">
        <v>9991</v>
      </c>
      <c r="F2438" s="2" t="s">
        <v>9992</v>
      </c>
      <c r="G2438" s="2"/>
      <c r="H2438" s="2" t="s">
        <v>9993</v>
      </c>
      <c r="I2438" s="2">
        <v>44927</v>
      </c>
      <c r="J2438" s="2">
        <v>46387</v>
      </c>
      <c r="K2438" s="2"/>
      <c r="L2438" s="2" t="s">
        <v>9994</v>
      </c>
      <c r="M2438" s="2"/>
      <c r="N2438" s="2"/>
      <c r="O2438" s="2" t="s">
        <v>3505</v>
      </c>
      <c r="P2438" s="2" t="s">
        <v>46</v>
      </c>
      <c r="Q2438" s="2" t="s">
        <v>32</v>
      </c>
      <c r="R2438" s="2" t="s">
        <v>642</v>
      </c>
      <c r="S2438" s="3">
        <v>1303509.81</v>
      </c>
      <c r="T2438" s="4">
        <v>0.54930541719513415</v>
      </c>
      <c r="U2438" s="2">
        <v>45426</v>
      </c>
    </row>
    <row r="2439" spans="1:21" x14ac:dyDescent="0.25">
      <c r="A2439" s="5" t="s">
        <v>9995</v>
      </c>
      <c r="B2439" s="5" t="s">
        <v>9448</v>
      </c>
      <c r="C2439" s="5" t="s">
        <v>9449</v>
      </c>
      <c r="D2439" s="5" t="s">
        <v>9996</v>
      </c>
      <c r="E2439" s="5" t="s">
        <v>9997</v>
      </c>
      <c r="F2439" s="5" t="s">
        <v>9998</v>
      </c>
      <c r="G2439" s="5"/>
      <c r="H2439" s="5" t="s">
        <v>9748</v>
      </c>
      <c r="I2439" s="6">
        <v>44197</v>
      </c>
      <c r="J2439" s="6">
        <v>45838</v>
      </c>
      <c r="K2439" s="5"/>
      <c r="L2439" s="5" t="s">
        <v>9999</v>
      </c>
      <c r="M2439" s="5"/>
      <c r="N2439" s="5"/>
      <c r="O2439" s="5" t="s">
        <v>3505</v>
      </c>
      <c r="P2439" s="5" t="s">
        <v>532</v>
      </c>
      <c r="Q2439" s="5" t="s">
        <v>32</v>
      </c>
      <c r="R2439" s="5" t="s">
        <v>377</v>
      </c>
      <c r="S2439" s="7">
        <v>834811.89</v>
      </c>
      <c r="T2439" s="8">
        <v>0.67326741117690603</v>
      </c>
      <c r="U2439" s="6">
        <v>45804</v>
      </c>
    </row>
    <row r="2440" spans="1:21" x14ac:dyDescent="0.25">
      <c r="A2440" s="2" t="s">
        <v>10000</v>
      </c>
      <c r="B2440" s="2" t="s">
        <v>9448</v>
      </c>
      <c r="C2440" s="2" t="s">
        <v>9449</v>
      </c>
      <c r="D2440" s="2" t="s">
        <v>10001</v>
      </c>
      <c r="E2440" s="2" t="s">
        <v>10002</v>
      </c>
      <c r="F2440" s="2" t="s">
        <v>10003</v>
      </c>
      <c r="G2440" s="2"/>
      <c r="H2440" s="2" t="s">
        <v>1130</v>
      </c>
      <c r="I2440" s="2">
        <v>44927</v>
      </c>
      <c r="J2440" s="2">
        <v>45657</v>
      </c>
      <c r="K2440" s="2"/>
      <c r="L2440" s="2" t="s">
        <v>9643</v>
      </c>
      <c r="M2440" s="2" t="s">
        <v>9690</v>
      </c>
      <c r="N2440" s="2"/>
      <c r="O2440" s="2" t="s">
        <v>3505</v>
      </c>
      <c r="P2440" s="2" t="s">
        <v>216</v>
      </c>
      <c r="Q2440" s="2" t="s">
        <v>32</v>
      </c>
      <c r="R2440" s="2" t="s">
        <v>217</v>
      </c>
      <c r="S2440" s="3">
        <v>1377058.11</v>
      </c>
      <c r="T2440" s="4">
        <v>0.59999937112312562</v>
      </c>
      <c r="U2440" s="2">
        <v>45537</v>
      </c>
    </row>
    <row r="2441" spans="1:21" x14ac:dyDescent="0.25">
      <c r="A2441" s="5" t="s">
        <v>10004</v>
      </c>
      <c r="B2441" s="5" t="s">
        <v>9448</v>
      </c>
      <c r="C2441" s="5" t="s">
        <v>9449</v>
      </c>
      <c r="D2441" s="5" t="s">
        <v>10005</v>
      </c>
      <c r="E2441" s="5" t="s">
        <v>10006</v>
      </c>
      <c r="F2441" s="5" t="s">
        <v>10007</v>
      </c>
      <c r="G2441" s="5"/>
      <c r="H2441" s="5" t="s">
        <v>10008</v>
      </c>
      <c r="I2441" s="6">
        <v>45217</v>
      </c>
      <c r="J2441" s="6">
        <v>45657</v>
      </c>
      <c r="K2441" s="5"/>
      <c r="L2441" s="5" t="s">
        <v>10009</v>
      </c>
      <c r="M2441" s="5"/>
      <c r="N2441" s="5"/>
      <c r="O2441" s="5" t="s">
        <v>3505</v>
      </c>
      <c r="P2441" s="5" t="s">
        <v>398</v>
      </c>
      <c r="Q2441" s="5" t="s">
        <v>32</v>
      </c>
      <c r="R2441" s="5" t="s">
        <v>33</v>
      </c>
      <c r="S2441" s="7">
        <v>1453184</v>
      </c>
      <c r="T2441" s="8">
        <v>0.28626794679820311</v>
      </c>
      <c r="U2441" s="6">
        <v>45538</v>
      </c>
    </row>
    <row r="2442" spans="1:21" x14ac:dyDescent="0.25">
      <c r="A2442" s="2" t="s">
        <v>10010</v>
      </c>
      <c r="B2442" s="2" t="s">
        <v>9448</v>
      </c>
      <c r="C2442" s="2" t="s">
        <v>9449</v>
      </c>
      <c r="D2442" s="2" t="s">
        <v>10011</v>
      </c>
      <c r="E2442" s="2" t="s">
        <v>10012</v>
      </c>
      <c r="F2442" s="2" t="s">
        <v>9482</v>
      </c>
      <c r="G2442" s="2"/>
      <c r="H2442" s="2" t="s">
        <v>9483</v>
      </c>
      <c r="I2442" s="2">
        <v>44927</v>
      </c>
      <c r="J2442" s="2">
        <v>45657</v>
      </c>
      <c r="K2442" s="2"/>
      <c r="L2442" s="2" t="s">
        <v>10013</v>
      </c>
      <c r="M2442" s="2"/>
      <c r="N2442" s="2"/>
      <c r="O2442" s="2" t="s">
        <v>3505</v>
      </c>
      <c r="P2442" s="2" t="s">
        <v>196</v>
      </c>
      <c r="Q2442" s="2" t="s">
        <v>32</v>
      </c>
      <c r="R2442" s="2" t="s">
        <v>40</v>
      </c>
      <c r="S2442" s="3">
        <v>406550</v>
      </c>
      <c r="T2442" s="4">
        <v>0.42637805927930145</v>
      </c>
      <c r="U2442" s="2">
        <v>45307</v>
      </c>
    </row>
    <row r="2443" spans="1:21" x14ac:dyDescent="0.25">
      <c r="A2443" s="5" t="s">
        <v>10014</v>
      </c>
      <c r="B2443" s="5" t="s">
        <v>9448</v>
      </c>
      <c r="C2443" s="5" t="s">
        <v>9449</v>
      </c>
      <c r="D2443" s="5" t="s">
        <v>10015</v>
      </c>
      <c r="E2443" s="5" t="s">
        <v>10016</v>
      </c>
      <c r="F2443" s="5" t="s">
        <v>10017</v>
      </c>
      <c r="G2443" s="5"/>
      <c r="H2443" s="5" t="s">
        <v>10018</v>
      </c>
      <c r="I2443" s="6">
        <v>44927</v>
      </c>
      <c r="J2443" s="6">
        <v>45291</v>
      </c>
      <c r="K2443" s="5"/>
      <c r="L2443" s="5" t="s">
        <v>9889</v>
      </c>
      <c r="M2443" s="5"/>
      <c r="N2443" s="5" t="s">
        <v>9890</v>
      </c>
      <c r="O2443" s="5" t="s">
        <v>3505</v>
      </c>
      <c r="P2443" s="5" t="s">
        <v>3011</v>
      </c>
      <c r="Q2443" s="5" t="s">
        <v>32</v>
      </c>
      <c r="R2443" s="5" t="s">
        <v>40</v>
      </c>
      <c r="S2443" s="7">
        <v>925873</v>
      </c>
      <c r="T2443" s="8">
        <v>0.50000054003086813</v>
      </c>
      <c r="U2443" s="6">
        <v>45307</v>
      </c>
    </row>
    <row r="2444" spans="1:21" x14ac:dyDescent="0.25">
      <c r="A2444" s="2" t="s">
        <v>10019</v>
      </c>
      <c r="B2444" s="2" t="s">
        <v>9448</v>
      </c>
      <c r="C2444" s="2" t="s">
        <v>9449</v>
      </c>
      <c r="D2444" s="2" t="s">
        <v>10020</v>
      </c>
      <c r="E2444" s="2" t="s">
        <v>10021</v>
      </c>
      <c r="F2444" s="2" t="s">
        <v>10017</v>
      </c>
      <c r="G2444" s="2"/>
      <c r="H2444" s="2" t="s">
        <v>10018</v>
      </c>
      <c r="I2444" s="2">
        <v>44927</v>
      </c>
      <c r="J2444" s="2">
        <v>45657</v>
      </c>
      <c r="K2444" s="2"/>
      <c r="L2444" s="2" t="s">
        <v>9889</v>
      </c>
      <c r="M2444" s="2"/>
      <c r="N2444" s="2" t="s">
        <v>9890</v>
      </c>
      <c r="O2444" s="2" t="s">
        <v>3505</v>
      </c>
      <c r="P2444" s="2" t="s">
        <v>196</v>
      </c>
      <c r="Q2444" s="2" t="s">
        <v>32</v>
      </c>
      <c r="R2444" s="2" t="s">
        <v>40</v>
      </c>
      <c r="S2444" s="3">
        <v>2287094.12</v>
      </c>
      <c r="T2444" s="4">
        <v>0.44093572327491271</v>
      </c>
      <c r="U2444" s="2">
        <v>45629</v>
      </c>
    </row>
    <row r="2445" spans="1:21" x14ac:dyDescent="0.25">
      <c r="A2445" s="5" t="s">
        <v>10022</v>
      </c>
      <c r="B2445" s="5" t="s">
        <v>9448</v>
      </c>
      <c r="C2445" s="5" t="s">
        <v>9449</v>
      </c>
      <c r="D2445" s="5" t="s">
        <v>10023</v>
      </c>
      <c r="E2445" s="5" t="s">
        <v>10024</v>
      </c>
      <c r="F2445" s="5" t="s">
        <v>10017</v>
      </c>
      <c r="G2445" s="5"/>
      <c r="H2445" s="5" t="s">
        <v>10025</v>
      </c>
      <c r="I2445" s="6">
        <v>44927</v>
      </c>
      <c r="J2445" s="6">
        <v>45291</v>
      </c>
      <c r="K2445" s="5"/>
      <c r="L2445" s="5" t="s">
        <v>9515</v>
      </c>
      <c r="M2445" s="5"/>
      <c r="N2445" s="5" t="s">
        <v>9528</v>
      </c>
      <c r="O2445" s="5" t="s">
        <v>3505</v>
      </c>
      <c r="P2445" s="5" t="s">
        <v>237</v>
      </c>
      <c r="Q2445" s="5" t="s">
        <v>32</v>
      </c>
      <c r="R2445" s="5" t="s">
        <v>40</v>
      </c>
      <c r="S2445" s="7">
        <v>700977</v>
      </c>
      <c r="T2445" s="8">
        <v>0.50000071329016504</v>
      </c>
      <c r="U2445" s="6">
        <v>45330</v>
      </c>
    </row>
    <row r="2446" spans="1:21" x14ac:dyDescent="0.25">
      <c r="A2446" s="2" t="s">
        <v>10026</v>
      </c>
      <c r="B2446" s="2" t="s">
        <v>9448</v>
      </c>
      <c r="C2446" s="2" t="s">
        <v>9449</v>
      </c>
      <c r="D2446" s="2" t="s">
        <v>10027</v>
      </c>
      <c r="E2446" s="2" t="s">
        <v>10028</v>
      </c>
      <c r="F2446" s="2" t="s">
        <v>10017</v>
      </c>
      <c r="G2446" s="2"/>
      <c r="H2446" s="2" t="s">
        <v>10018</v>
      </c>
      <c r="I2446" s="2">
        <v>44927</v>
      </c>
      <c r="J2446" s="2">
        <v>45657</v>
      </c>
      <c r="K2446" s="2"/>
      <c r="L2446" s="2" t="s">
        <v>9889</v>
      </c>
      <c r="M2446" s="2"/>
      <c r="N2446" s="2" t="s">
        <v>9890</v>
      </c>
      <c r="O2446" s="2" t="s">
        <v>3505</v>
      </c>
      <c r="P2446" s="2" t="s">
        <v>196</v>
      </c>
      <c r="Q2446" s="2" t="s">
        <v>32</v>
      </c>
      <c r="R2446" s="2" t="s">
        <v>40</v>
      </c>
      <c r="S2446" s="3">
        <v>887780.77</v>
      </c>
      <c r="T2446" s="4">
        <v>0.44234479194677756</v>
      </c>
      <c r="U2446" s="2">
        <v>45629</v>
      </c>
    </row>
    <row r="2447" spans="1:21" x14ac:dyDescent="0.25">
      <c r="A2447" s="5" t="s">
        <v>10029</v>
      </c>
      <c r="B2447" s="5" t="s">
        <v>9448</v>
      </c>
      <c r="C2447" s="5" t="s">
        <v>9449</v>
      </c>
      <c r="D2447" s="5" t="s">
        <v>10030</v>
      </c>
      <c r="E2447" s="5" t="s">
        <v>10031</v>
      </c>
      <c r="F2447" s="5" t="s">
        <v>10032</v>
      </c>
      <c r="G2447" s="5"/>
      <c r="H2447" s="5" t="s">
        <v>10033</v>
      </c>
      <c r="I2447" s="6">
        <v>44927</v>
      </c>
      <c r="J2447" s="6">
        <v>45291</v>
      </c>
      <c r="K2447" s="5" t="s">
        <v>10033</v>
      </c>
      <c r="L2447" s="5"/>
      <c r="M2447" s="5"/>
      <c r="N2447" s="5"/>
      <c r="O2447" s="5" t="s">
        <v>3505</v>
      </c>
      <c r="P2447" s="5" t="s">
        <v>196</v>
      </c>
      <c r="Q2447" s="5" t="s">
        <v>32</v>
      </c>
      <c r="R2447" s="5" t="s">
        <v>40</v>
      </c>
      <c r="S2447" s="7">
        <v>939184</v>
      </c>
      <c r="T2447" s="8">
        <v>0.5</v>
      </c>
      <c r="U2447" s="6">
        <v>45246</v>
      </c>
    </row>
    <row r="2448" spans="1:21" x14ac:dyDescent="0.25">
      <c r="A2448" s="2" t="s">
        <v>10034</v>
      </c>
      <c r="B2448" s="2" t="s">
        <v>9448</v>
      </c>
      <c r="C2448" s="2" t="s">
        <v>9449</v>
      </c>
      <c r="D2448" s="2" t="s">
        <v>10035</v>
      </c>
      <c r="E2448" s="2" t="s">
        <v>10036</v>
      </c>
      <c r="F2448" s="2" t="s">
        <v>10037</v>
      </c>
      <c r="G2448" s="2"/>
      <c r="H2448" s="2" t="s">
        <v>10038</v>
      </c>
      <c r="I2448" s="2">
        <v>44927</v>
      </c>
      <c r="J2448" s="2">
        <v>45291</v>
      </c>
      <c r="K2448" s="2"/>
      <c r="L2448" s="2" t="s">
        <v>10039</v>
      </c>
      <c r="M2448" s="2"/>
      <c r="N2448" s="2"/>
      <c r="O2448" s="2" t="s">
        <v>3505</v>
      </c>
      <c r="P2448" s="2" t="s">
        <v>196</v>
      </c>
      <c r="Q2448" s="2" t="s">
        <v>32</v>
      </c>
      <c r="R2448" s="2" t="s">
        <v>40</v>
      </c>
      <c r="S2448" s="3">
        <v>441146</v>
      </c>
      <c r="T2448" s="4">
        <v>0.5</v>
      </c>
      <c r="U2448" s="2">
        <v>45246</v>
      </c>
    </row>
    <row r="2449" spans="1:21" x14ac:dyDescent="0.25">
      <c r="A2449" s="5" t="s">
        <v>10040</v>
      </c>
      <c r="B2449" s="5" t="s">
        <v>9448</v>
      </c>
      <c r="C2449" s="5" t="s">
        <v>9449</v>
      </c>
      <c r="D2449" s="5" t="s">
        <v>10041</v>
      </c>
      <c r="E2449" s="5" t="s">
        <v>10042</v>
      </c>
      <c r="F2449" s="5" t="s">
        <v>10037</v>
      </c>
      <c r="G2449" s="5"/>
      <c r="H2449" s="5" t="s">
        <v>10038</v>
      </c>
      <c r="I2449" s="6">
        <v>44927</v>
      </c>
      <c r="J2449" s="6">
        <v>45291</v>
      </c>
      <c r="K2449" s="5"/>
      <c r="L2449" s="5" t="s">
        <v>10039</v>
      </c>
      <c r="M2449" s="5"/>
      <c r="N2449" s="5"/>
      <c r="O2449" s="5" t="s">
        <v>3505</v>
      </c>
      <c r="P2449" s="5" t="s">
        <v>196</v>
      </c>
      <c r="Q2449" s="5" t="s">
        <v>32</v>
      </c>
      <c r="R2449" s="5" t="s">
        <v>40</v>
      </c>
      <c r="S2449" s="7">
        <v>216169</v>
      </c>
      <c r="T2449" s="8">
        <v>0.45349703241445349</v>
      </c>
      <c r="U2449" s="6">
        <v>45246</v>
      </c>
    </row>
    <row r="2450" spans="1:21" x14ac:dyDescent="0.25">
      <c r="A2450" s="2" t="s">
        <v>10043</v>
      </c>
      <c r="B2450" s="2" t="s">
        <v>9448</v>
      </c>
      <c r="C2450" s="2" t="s">
        <v>9449</v>
      </c>
      <c r="D2450" s="2" t="s">
        <v>10044</v>
      </c>
      <c r="E2450" s="2" t="s">
        <v>10045</v>
      </c>
      <c r="F2450" s="2" t="s">
        <v>10037</v>
      </c>
      <c r="G2450" s="2"/>
      <c r="H2450" s="2" t="s">
        <v>10038</v>
      </c>
      <c r="I2450" s="2">
        <v>44927</v>
      </c>
      <c r="J2450" s="2">
        <v>45291</v>
      </c>
      <c r="K2450" s="2"/>
      <c r="L2450" s="2" t="s">
        <v>10039</v>
      </c>
      <c r="M2450" s="2"/>
      <c r="N2450" s="2"/>
      <c r="O2450" s="2" t="s">
        <v>3505</v>
      </c>
      <c r="P2450" s="2" t="s">
        <v>196</v>
      </c>
      <c r="Q2450" s="2" t="s">
        <v>32</v>
      </c>
      <c r="R2450" s="2" t="s">
        <v>40</v>
      </c>
      <c r="S2450" s="3">
        <v>94969.67</v>
      </c>
      <c r="T2450" s="4">
        <v>0.2268988614996767</v>
      </c>
      <c r="U2450" s="2">
        <v>45246</v>
      </c>
    </row>
    <row r="2451" spans="1:21" x14ac:dyDescent="0.25">
      <c r="A2451" s="5" t="s">
        <v>10046</v>
      </c>
      <c r="B2451" s="5" t="s">
        <v>9448</v>
      </c>
      <c r="C2451" s="5" t="s">
        <v>9449</v>
      </c>
      <c r="D2451" s="5" t="s">
        <v>10047</v>
      </c>
      <c r="E2451" s="5" t="s">
        <v>10048</v>
      </c>
      <c r="F2451" s="5" t="s">
        <v>10049</v>
      </c>
      <c r="G2451" s="5"/>
      <c r="H2451" s="5" t="s">
        <v>10050</v>
      </c>
      <c r="I2451" s="6">
        <v>45231</v>
      </c>
      <c r="J2451" s="6">
        <v>46326</v>
      </c>
      <c r="K2451" s="5"/>
      <c r="L2451" s="5" t="s">
        <v>9643</v>
      </c>
      <c r="M2451" s="5" t="s">
        <v>9690</v>
      </c>
      <c r="N2451" s="5"/>
      <c r="O2451" s="5" t="s">
        <v>3505</v>
      </c>
      <c r="P2451" s="5" t="s">
        <v>873</v>
      </c>
      <c r="Q2451" s="5" t="s">
        <v>56</v>
      </c>
      <c r="R2451" s="5" t="s">
        <v>2782</v>
      </c>
      <c r="S2451" s="7">
        <v>541616.92000000004</v>
      </c>
      <c r="T2451" s="8">
        <v>0.59999999630735312</v>
      </c>
      <c r="U2451" s="6">
        <v>45246</v>
      </c>
    </row>
    <row r="2452" spans="1:21" x14ac:dyDescent="0.25">
      <c r="A2452" s="2" t="s">
        <v>10051</v>
      </c>
      <c r="B2452" s="2" t="s">
        <v>9448</v>
      </c>
      <c r="C2452" s="2" t="s">
        <v>9449</v>
      </c>
      <c r="D2452" s="2" t="s">
        <v>10052</v>
      </c>
      <c r="E2452" s="2" t="s">
        <v>10053</v>
      </c>
      <c r="F2452" s="2" t="s">
        <v>10054</v>
      </c>
      <c r="G2452" s="2"/>
      <c r="H2452" s="2" t="s">
        <v>10055</v>
      </c>
      <c r="I2452" s="2">
        <v>44835</v>
      </c>
      <c r="J2452" s="2">
        <v>46022</v>
      </c>
      <c r="K2452" s="2"/>
      <c r="L2452" s="2" t="s">
        <v>9889</v>
      </c>
      <c r="M2452" s="2"/>
      <c r="N2452" s="2" t="s">
        <v>9890</v>
      </c>
      <c r="O2452" s="2" t="s">
        <v>3505</v>
      </c>
      <c r="P2452" s="2" t="s">
        <v>237</v>
      </c>
      <c r="Q2452" s="2" t="s">
        <v>32</v>
      </c>
      <c r="R2452" s="2" t="s">
        <v>40</v>
      </c>
      <c r="S2452" s="3">
        <v>449213</v>
      </c>
      <c r="T2452" s="4">
        <v>0.5</v>
      </c>
      <c r="U2452" s="2">
        <v>45307</v>
      </c>
    </row>
    <row r="2453" spans="1:21" x14ac:dyDescent="0.25">
      <c r="A2453" s="5" t="s">
        <v>10056</v>
      </c>
      <c r="B2453" s="5" t="s">
        <v>9448</v>
      </c>
      <c r="C2453" s="5" t="s">
        <v>9449</v>
      </c>
      <c r="D2453" s="5" t="s">
        <v>10057</v>
      </c>
      <c r="E2453" s="5" t="s">
        <v>10058</v>
      </c>
      <c r="F2453" s="5" t="s">
        <v>9887</v>
      </c>
      <c r="G2453" s="5"/>
      <c r="H2453" s="5" t="s">
        <v>9888</v>
      </c>
      <c r="I2453" s="6">
        <v>44927</v>
      </c>
      <c r="J2453" s="6">
        <v>45657</v>
      </c>
      <c r="K2453" s="5"/>
      <c r="L2453" s="5" t="s">
        <v>9889</v>
      </c>
      <c r="M2453" s="5"/>
      <c r="N2453" s="5" t="s">
        <v>9890</v>
      </c>
      <c r="O2453" s="5" t="s">
        <v>3505</v>
      </c>
      <c r="P2453" s="5" t="s">
        <v>196</v>
      </c>
      <c r="Q2453" s="5" t="s">
        <v>32</v>
      </c>
      <c r="R2453" s="5" t="s">
        <v>40</v>
      </c>
      <c r="S2453" s="7">
        <v>2064955.46</v>
      </c>
      <c r="T2453" s="8">
        <v>0.30493635925687229</v>
      </c>
      <c r="U2453" s="6">
        <v>45629</v>
      </c>
    </row>
    <row r="2454" spans="1:21" x14ac:dyDescent="0.25">
      <c r="A2454" s="2" t="s">
        <v>10059</v>
      </c>
      <c r="B2454" s="2" t="s">
        <v>9448</v>
      </c>
      <c r="C2454" s="2" t="s">
        <v>9449</v>
      </c>
      <c r="D2454" s="2" t="s">
        <v>10060</v>
      </c>
      <c r="E2454" s="2" t="s">
        <v>10061</v>
      </c>
      <c r="F2454" s="2" t="s">
        <v>10062</v>
      </c>
      <c r="G2454" s="2"/>
      <c r="H2454" s="2" t="s">
        <v>10063</v>
      </c>
      <c r="I2454" s="2">
        <v>45180</v>
      </c>
      <c r="J2454" s="2">
        <v>45504</v>
      </c>
      <c r="K2454" s="2"/>
      <c r="L2454" s="2" t="s">
        <v>10064</v>
      </c>
      <c r="M2454" s="2"/>
      <c r="N2454" s="2"/>
      <c r="O2454" s="2" t="s">
        <v>3505</v>
      </c>
      <c r="P2454" s="2" t="s">
        <v>3964</v>
      </c>
      <c r="Q2454" s="2" t="s">
        <v>32</v>
      </c>
      <c r="R2454" s="2" t="s">
        <v>202</v>
      </c>
      <c r="S2454" s="3">
        <v>251477.18</v>
      </c>
      <c r="T2454" s="4">
        <v>0.64999933592384007</v>
      </c>
      <c r="U2454" s="2">
        <v>45629</v>
      </c>
    </row>
    <row r="2455" spans="1:21" x14ac:dyDescent="0.25">
      <c r="A2455" s="5" t="s">
        <v>10065</v>
      </c>
      <c r="B2455" s="5" t="s">
        <v>9448</v>
      </c>
      <c r="C2455" s="5" t="s">
        <v>9449</v>
      </c>
      <c r="D2455" s="5" t="s">
        <v>10066</v>
      </c>
      <c r="E2455" s="5" t="s">
        <v>10067</v>
      </c>
      <c r="F2455" s="5" t="s">
        <v>10068</v>
      </c>
      <c r="G2455" s="5"/>
      <c r="H2455" s="5" t="s">
        <v>9606</v>
      </c>
      <c r="I2455" s="6">
        <v>44378</v>
      </c>
      <c r="J2455" s="6">
        <v>46022</v>
      </c>
      <c r="K2455" s="5"/>
      <c r="L2455" s="5" t="s">
        <v>9684</v>
      </c>
      <c r="M2455" s="5" t="s">
        <v>9601</v>
      </c>
      <c r="N2455" s="5"/>
      <c r="O2455" s="5" t="s">
        <v>3505</v>
      </c>
      <c r="P2455" s="5" t="s">
        <v>301</v>
      </c>
      <c r="Q2455" s="5" t="s">
        <v>32</v>
      </c>
      <c r="R2455" s="5" t="s">
        <v>256</v>
      </c>
      <c r="S2455" s="7">
        <v>409917</v>
      </c>
      <c r="T2455" s="8">
        <v>0.2031460027273814</v>
      </c>
      <c r="U2455" s="6">
        <v>45419</v>
      </c>
    </row>
    <row r="2456" spans="1:21" x14ac:dyDescent="0.25">
      <c r="A2456" s="2" t="s">
        <v>10069</v>
      </c>
      <c r="B2456" s="2" t="s">
        <v>9448</v>
      </c>
      <c r="C2456" s="2" t="s">
        <v>9449</v>
      </c>
      <c r="D2456" s="2" t="s">
        <v>10070</v>
      </c>
      <c r="E2456" s="2" t="s">
        <v>10071</v>
      </c>
      <c r="F2456" s="2" t="s">
        <v>9700</v>
      </c>
      <c r="G2456" s="2"/>
      <c r="H2456" s="2" t="s">
        <v>9716</v>
      </c>
      <c r="I2456" s="2">
        <v>44713</v>
      </c>
      <c r="J2456" s="2">
        <v>45657</v>
      </c>
      <c r="K2456" s="2"/>
      <c r="L2456" s="2"/>
      <c r="M2456" s="2"/>
      <c r="N2456" s="2"/>
      <c r="O2456" s="2" t="s">
        <v>3505</v>
      </c>
      <c r="P2456" s="2" t="s">
        <v>2869</v>
      </c>
      <c r="Q2456" s="2" t="s">
        <v>32</v>
      </c>
      <c r="R2456" s="2" t="s">
        <v>377</v>
      </c>
      <c r="S2456" s="3">
        <v>2407770.84</v>
      </c>
      <c r="T2456" s="4">
        <v>0.49999982556479505</v>
      </c>
      <c r="U2456" s="2">
        <v>45302</v>
      </c>
    </row>
    <row r="2457" spans="1:21" x14ac:dyDescent="0.25">
      <c r="A2457" s="5" t="s">
        <v>10072</v>
      </c>
      <c r="B2457" s="5" t="s">
        <v>9448</v>
      </c>
      <c r="C2457" s="5" t="s">
        <v>9449</v>
      </c>
      <c r="D2457" s="5" t="s">
        <v>10073</v>
      </c>
      <c r="E2457" s="5" t="s">
        <v>10074</v>
      </c>
      <c r="F2457" s="5" t="s">
        <v>10075</v>
      </c>
      <c r="G2457" s="5"/>
      <c r="H2457" s="5" t="s">
        <v>10076</v>
      </c>
      <c r="I2457" s="6">
        <v>44858</v>
      </c>
      <c r="J2457" s="6">
        <v>45657</v>
      </c>
      <c r="K2457" s="5"/>
      <c r="L2457" s="5" t="s">
        <v>10077</v>
      </c>
      <c r="M2457" s="5"/>
      <c r="N2457" s="5"/>
      <c r="O2457" s="5" t="s">
        <v>3505</v>
      </c>
      <c r="P2457" s="5" t="s">
        <v>398</v>
      </c>
      <c r="Q2457" s="5" t="s">
        <v>32</v>
      </c>
      <c r="R2457" s="5" t="s">
        <v>33</v>
      </c>
      <c r="S2457" s="7">
        <v>1634832</v>
      </c>
      <c r="T2457" s="8">
        <v>0.17616489033735577</v>
      </c>
      <c r="U2457" s="6">
        <v>45538</v>
      </c>
    </row>
    <row r="2458" spans="1:21" x14ac:dyDescent="0.25">
      <c r="A2458" s="2" t="s">
        <v>10078</v>
      </c>
      <c r="B2458" s="2" t="s">
        <v>9448</v>
      </c>
      <c r="C2458" s="2" t="s">
        <v>9449</v>
      </c>
      <c r="D2458" s="2" t="s">
        <v>10079</v>
      </c>
      <c r="E2458" s="2" t="s">
        <v>10080</v>
      </c>
      <c r="F2458" s="2" t="s">
        <v>10075</v>
      </c>
      <c r="G2458" s="2"/>
      <c r="H2458" s="2" t="s">
        <v>10076</v>
      </c>
      <c r="I2458" s="2">
        <v>44858</v>
      </c>
      <c r="J2458" s="2">
        <v>45657</v>
      </c>
      <c r="K2458" s="2"/>
      <c r="L2458" s="2" t="s">
        <v>10077</v>
      </c>
      <c r="M2458" s="2"/>
      <c r="N2458" s="2"/>
      <c r="O2458" s="2" t="s">
        <v>3505</v>
      </c>
      <c r="P2458" s="2" t="s">
        <v>398</v>
      </c>
      <c r="Q2458" s="2" t="s">
        <v>32</v>
      </c>
      <c r="R2458" s="2" t="s">
        <v>33</v>
      </c>
      <c r="S2458" s="3">
        <v>2997192</v>
      </c>
      <c r="T2458" s="4">
        <v>0.17616489033735577</v>
      </c>
      <c r="U2458" s="2">
        <v>45629</v>
      </c>
    </row>
    <row r="2459" spans="1:21" x14ac:dyDescent="0.25">
      <c r="A2459" s="5" t="s">
        <v>10081</v>
      </c>
      <c r="B2459" s="5" t="s">
        <v>9448</v>
      </c>
      <c r="C2459" s="5" t="s">
        <v>9449</v>
      </c>
      <c r="D2459" s="5" t="s">
        <v>10082</v>
      </c>
      <c r="E2459" s="5" t="s">
        <v>10083</v>
      </c>
      <c r="F2459" s="5" t="s">
        <v>10084</v>
      </c>
      <c r="G2459" s="5"/>
      <c r="H2459" s="5" t="s">
        <v>9477</v>
      </c>
      <c r="I2459" s="6">
        <v>44417</v>
      </c>
      <c r="J2459" s="6">
        <v>46022</v>
      </c>
      <c r="K2459" s="5"/>
      <c r="L2459" s="5" t="s">
        <v>10085</v>
      </c>
      <c r="M2459" s="5"/>
      <c r="N2459" s="5"/>
      <c r="O2459" s="5" t="s">
        <v>3505</v>
      </c>
      <c r="P2459" s="5" t="s">
        <v>2869</v>
      </c>
      <c r="Q2459" s="5" t="s">
        <v>32</v>
      </c>
      <c r="R2459" s="5" t="s">
        <v>377</v>
      </c>
      <c r="S2459" s="7">
        <v>3862455.79</v>
      </c>
      <c r="T2459" s="8">
        <v>0.69999999922329204</v>
      </c>
      <c r="U2459" s="6">
        <v>45302</v>
      </c>
    </row>
    <row r="2460" spans="1:21" x14ac:dyDescent="0.25">
      <c r="A2460" s="2" t="s">
        <v>10086</v>
      </c>
      <c r="B2460" s="2" t="s">
        <v>9448</v>
      </c>
      <c r="C2460" s="2" t="s">
        <v>9449</v>
      </c>
      <c r="D2460" s="2" t="s">
        <v>10087</v>
      </c>
      <c r="E2460" s="2" t="s">
        <v>10088</v>
      </c>
      <c r="F2460" s="2" t="s">
        <v>9700</v>
      </c>
      <c r="G2460" s="2"/>
      <c r="H2460" s="2" t="s">
        <v>9716</v>
      </c>
      <c r="I2460" s="2">
        <v>44197</v>
      </c>
      <c r="J2460" s="2">
        <v>45838</v>
      </c>
      <c r="K2460" s="2"/>
      <c r="L2460" s="2" t="s">
        <v>10089</v>
      </c>
      <c r="M2460" s="2"/>
      <c r="N2460" s="2"/>
      <c r="O2460" s="2" t="s">
        <v>3505</v>
      </c>
      <c r="P2460" s="2" t="s">
        <v>2869</v>
      </c>
      <c r="Q2460" s="2" t="s">
        <v>32</v>
      </c>
      <c r="R2460" s="2" t="s">
        <v>377</v>
      </c>
      <c r="S2460" s="3">
        <v>4417824.79</v>
      </c>
      <c r="T2460" s="4">
        <v>0.49999991058948268</v>
      </c>
      <c r="U2460" s="2">
        <v>45302</v>
      </c>
    </row>
    <row r="2461" spans="1:21" x14ac:dyDescent="0.25">
      <c r="A2461" s="5" t="s">
        <v>10090</v>
      </c>
      <c r="B2461" s="5" t="s">
        <v>9448</v>
      </c>
      <c r="C2461" s="5" t="s">
        <v>9449</v>
      </c>
      <c r="D2461" s="5" t="s">
        <v>10091</v>
      </c>
      <c r="E2461" s="5" t="s">
        <v>10092</v>
      </c>
      <c r="F2461" s="5" t="s">
        <v>10093</v>
      </c>
      <c r="G2461" s="5"/>
      <c r="H2461" s="5" t="s">
        <v>9799</v>
      </c>
      <c r="I2461" s="6">
        <v>45200</v>
      </c>
      <c r="J2461" s="6">
        <v>46022</v>
      </c>
      <c r="K2461" s="5"/>
      <c r="L2461" s="5" t="s">
        <v>9684</v>
      </c>
      <c r="M2461" s="5" t="s">
        <v>9601</v>
      </c>
      <c r="N2461" s="5"/>
      <c r="O2461" s="5" t="s">
        <v>3505</v>
      </c>
      <c r="P2461" s="5" t="s">
        <v>301</v>
      </c>
      <c r="Q2461" s="5" t="s">
        <v>32</v>
      </c>
      <c r="R2461" s="5" t="s">
        <v>256</v>
      </c>
      <c r="S2461" s="7">
        <v>132785.89000000001</v>
      </c>
      <c r="T2461" s="8">
        <v>0.8185126446793406</v>
      </c>
      <c r="U2461" s="6">
        <v>45302</v>
      </c>
    </row>
    <row r="2462" spans="1:21" x14ac:dyDescent="0.25">
      <c r="A2462" s="2" t="s">
        <v>10094</v>
      </c>
      <c r="B2462" s="2" t="s">
        <v>9448</v>
      </c>
      <c r="C2462" s="2" t="s">
        <v>9449</v>
      </c>
      <c r="D2462" s="2" t="s">
        <v>10095</v>
      </c>
      <c r="E2462" s="2" t="s">
        <v>10096</v>
      </c>
      <c r="F2462" s="2" t="s">
        <v>9550</v>
      </c>
      <c r="G2462" s="2"/>
      <c r="H2462" s="2" t="s">
        <v>9465</v>
      </c>
      <c r="I2462" s="2">
        <v>45108</v>
      </c>
      <c r="J2462" s="2">
        <v>46022</v>
      </c>
      <c r="K2462" s="2"/>
      <c r="L2462" s="2" t="s">
        <v>9889</v>
      </c>
      <c r="M2462" s="2"/>
      <c r="N2462" s="2" t="s">
        <v>9890</v>
      </c>
      <c r="O2462" s="2" t="s">
        <v>3505</v>
      </c>
      <c r="P2462" s="2" t="s">
        <v>301</v>
      </c>
      <c r="Q2462" s="2" t="s">
        <v>32</v>
      </c>
      <c r="R2462" s="2" t="s">
        <v>256</v>
      </c>
      <c r="S2462" s="3">
        <v>850228.68</v>
      </c>
      <c r="T2462" s="4">
        <v>0.82119633978943174</v>
      </c>
      <c r="U2462" s="2">
        <v>45302</v>
      </c>
    </row>
    <row r="2463" spans="1:21" x14ac:dyDescent="0.25">
      <c r="A2463" s="5" t="s">
        <v>10097</v>
      </c>
      <c r="B2463" s="5" t="s">
        <v>9448</v>
      </c>
      <c r="C2463" s="5" t="s">
        <v>9449</v>
      </c>
      <c r="D2463" s="5" t="s">
        <v>10098</v>
      </c>
      <c r="E2463" s="5" t="s">
        <v>10099</v>
      </c>
      <c r="F2463" s="5" t="s">
        <v>9507</v>
      </c>
      <c r="G2463" s="5"/>
      <c r="H2463" s="5" t="s">
        <v>9508</v>
      </c>
      <c r="I2463" s="6">
        <v>44743</v>
      </c>
      <c r="J2463" s="6">
        <v>46022</v>
      </c>
      <c r="K2463" s="5"/>
      <c r="L2463" s="5" t="s">
        <v>10100</v>
      </c>
      <c r="M2463" s="5"/>
      <c r="N2463" s="5"/>
      <c r="O2463" s="5" t="s">
        <v>3505</v>
      </c>
      <c r="P2463" s="5" t="s">
        <v>353</v>
      </c>
      <c r="Q2463" s="5" t="s">
        <v>32</v>
      </c>
      <c r="R2463" s="5" t="s">
        <v>256</v>
      </c>
      <c r="S2463" s="7">
        <v>954618.69</v>
      </c>
      <c r="T2463" s="8">
        <v>1</v>
      </c>
      <c r="U2463" s="6">
        <v>45302</v>
      </c>
    </row>
    <row r="2464" spans="1:21" x14ac:dyDescent="0.25">
      <c r="A2464" s="2" t="s">
        <v>10101</v>
      </c>
      <c r="B2464" s="2" t="s">
        <v>9448</v>
      </c>
      <c r="C2464" s="2" t="s">
        <v>9449</v>
      </c>
      <c r="D2464" s="2" t="s">
        <v>10102</v>
      </c>
      <c r="E2464" s="2" t="s">
        <v>10103</v>
      </c>
      <c r="F2464" s="2" t="s">
        <v>10104</v>
      </c>
      <c r="G2464" s="2"/>
      <c r="H2464" s="2" t="s">
        <v>10105</v>
      </c>
      <c r="I2464" s="2">
        <v>44743</v>
      </c>
      <c r="J2464" s="2">
        <v>46022</v>
      </c>
      <c r="K2464" s="2"/>
      <c r="L2464" s="2" t="s">
        <v>10100</v>
      </c>
      <c r="M2464" s="2"/>
      <c r="N2464" s="2"/>
      <c r="O2464" s="2" t="s">
        <v>3505</v>
      </c>
      <c r="P2464" s="2" t="s">
        <v>353</v>
      </c>
      <c r="Q2464" s="2" t="s">
        <v>32</v>
      </c>
      <c r="R2464" s="2" t="s">
        <v>256</v>
      </c>
      <c r="S2464" s="3">
        <v>734663.69</v>
      </c>
      <c r="T2464" s="4">
        <v>0.28016315873729924</v>
      </c>
      <c r="U2464" s="2">
        <v>45302</v>
      </c>
    </row>
    <row r="2465" spans="1:21" x14ac:dyDescent="0.25">
      <c r="A2465" s="5" t="s">
        <v>10106</v>
      </c>
      <c r="B2465" s="5" t="s">
        <v>9448</v>
      </c>
      <c r="C2465" s="5" t="s">
        <v>9449</v>
      </c>
      <c r="D2465" s="5" t="s">
        <v>10107</v>
      </c>
      <c r="E2465" s="5" t="s">
        <v>10108</v>
      </c>
      <c r="F2465" s="5" t="s">
        <v>9798</v>
      </c>
      <c r="G2465" s="5"/>
      <c r="H2465" s="5" t="s">
        <v>10109</v>
      </c>
      <c r="I2465" s="6">
        <v>44378</v>
      </c>
      <c r="J2465" s="6">
        <v>46022</v>
      </c>
      <c r="K2465" s="5"/>
      <c r="L2465" s="5" t="s">
        <v>10110</v>
      </c>
      <c r="M2465" s="5"/>
      <c r="N2465" s="5"/>
      <c r="O2465" s="5" t="s">
        <v>3505</v>
      </c>
      <c r="P2465" s="5" t="s">
        <v>301</v>
      </c>
      <c r="Q2465" s="5" t="s">
        <v>32</v>
      </c>
      <c r="R2465" s="5" t="s">
        <v>256</v>
      </c>
      <c r="S2465" s="7">
        <v>2748828</v>
      </c>
      <c r="T2465" s="8">
        <v>0.53388462282834726</v>
      </c>
      <c r="U2465" s="6">
        <v>45302</v>
      </c>
    </row>
    <row r="2466" spans="1:21" x14ac:dyDescent="0.25">
      <c r="A2466" s="2" t="s">
        <v>10111</v>
      </c>
      <c r="B2466" s="2" t="s">
        <v>9448</v>
      </c>
      <c r="C2466" s="2" t="s">
        <v>9449</v>
      </c>
      <c r="D2466" s="2" t="s">
        <v>10112</v>
      </c>
      <c r="E2466" s="2" t="s">
        <v>10113</v>
      </c>
      <c r="F2466" s="2" t="s">
        <v>9737</v>
      </c>
      <c r="G2466" s="2"/>
      <c r="H2466" s="2" t="s">
        <v>9599</v>
      </c>
      <c r="I2466" s="2">
        <v>45292</v>
      </c>
      <c r="J2466" s="2">
        <v>46387</v>
      </c>
      <c r="K2466" s="2"/>
      <c r="L2466" s="2" t="s">
        <v>9738</v>
      </c>
      <c r="M2466" s="2"/>
      <c r="N2466" s="2"/>
      <c r="O2466" s="2" t="s">
        <v>3505</v>
      </c>
      <c r="P2466" s="2" t="s">
        <v>873</v>
      </c>
      <c r="Q2466" s="2" t="s">
        <v>56</v>
      </c>
      <c r="R2466" s="2" t="s">
        <v>247</v>
      </c>
      <c r="S2466" s="3">
        <v>839640</v>
      </c>
      <c r="T2466" s="4">
        <v>0.6</v>
      </c>
      <c r="U2466" s="2">
        <v>45419</v>
      </c>
    </row>
    <row r="2467" spans="1:21" x14ac:dyDescent="0.25">
      <c r="A2467" s="5" t="s">
        <v>10114</v>
      </c>
      <c r="B2467" s="5" t="s">
        <v>9448</v>
      </c>
      <c r="C2467" s="5" t="s">
        <v>9449</v>
      </c>
      <c r="D2467" s="5" t="s">
        <v>10115</v>
      </c>
      <c r="E2467" s="5" t="s">
        <v>10096</v>
      </c>
      <c r="F2467" s="5" t="s">
        <v>9470</v>
      </c>
      <c r="G2467" s="5"/>
      <c r="H2467" s="5" t="s">
        <v>9471</v>
      </c>
      <c r="I2467" s="6">
        <v>45108</v>
      </c>
      <c r="J2467" s="6">
        <v>46022</v>
      </c>
      <c r="K2467" s="5"/>
      <c r="L2467" s="5" t="s">
        <v>10116</v>
      </c>
      <c r="M2467" s="5"/>
      <c r="N2467" s="5"/>
      <c r="O2467" s="5" t="s">
        <v>3505</v>
      </c>
      <c r="P2467" s="5" t="s">
        <v>301</v>
      </c>
      <c r="Q2467" s="5" t="s">
        <v>32</v>
      </c>
      <c r="R2467" s="5" t="s">
        <v>256</v>
      </c>
      <c r="S2467" s="7">
        <v>1340610.49</v>
      </c>
      <c r="T2467" s="8">
        <v>0.34701838712301886</v>
      </c>
      <c r="U2467" s="6">
        <v>45302</v>
      </c>
    </row>
    <row r="2468" spans="1:21" x14ac:dyDescent="0.25">
      <c r="A2468" s="2" t="s">
        <v>10117</v>
      </c>
      <c r="B2468" s="2" t="s">
        <v>9448</v>
      </c>
      <c r="C2468" s="2" t="s">
        <v>9449</v>
      </c>
      <c r="D2468" s="2" t="s">
        <v>10118</v>
      </c>
      <c r="E2468" s="2" t="s">
        <v>10119</v>
      </c>
      <c r="F2468" s="2" t="s">
        <v>9470</v>
      </c>
      <c r="G2468" s="2"/>
      <c r="H2468" s="2" t="s">
        <v>9471</v>
      </c>
      <c r="I2468" s="2">
        <v>44743</v>
      </c>
      <c r="J2468" s="2">
        <v>46022</v>
      </c>
      <c r="K2468" s="2"/>
      <c r="L2468" s="2" t="s">
        <v>9738</v>
      </c>
      <c r="M2468" s="2"/>
      <c r="N2468" s="2"/>
      <c r="O2468" s="2" t="s">
        <v>3505</v>
      </c>
      <c r="P2468" s="2" t="s">
        <v>353</v>
      </c>
      <c r="Q2468" s="2" t="s">
        <v>32</v>
      </c>
      <c r="R2468" s="2" t="s">
        <v>256</v>
      </c>
      <c r="S2468" s="3">
        <v>1056577.17</v>
      </c>
      <c r="T2468" s="4">
        <v>0.47686923805101711</v>
      </c>
      <c r="U2468" s="2">
        <v>45302</v>
      </c>
    </row>
    <row r="2469" spans="1:21" x14ac:dyDescent="0.25">
      <c r="A2469" s="5" t="s">
        <v>10120</v>
      </c>
      <c r="B2469" s="5" t="s">
        <v>9448</v>
      </c>
      <c r="C2469" s="5" t="s">
        <v>9449</v>
      </c>
      <c r="D2469" s="5" t="s">
        <v>10121</v>
      </c>
      <c r="E2469" s="5" t="s">
        <v>10122</v>
      </c>
      <c r="F2469" s="5" t="s">
        <v>1541</v>
      </c>
      <c r="G2469" s="5"/>
      <c r="H2469" s="5" t="s">
        <v>4985</v>
      </c>
      <c r="I2469" s="6">
        <v>44378</v>
      </c>
      <c r="J2469" s="6">
        <v>46022</v>
      </c>
      <c r="K2469" s="5"/>
      <c r="L2469" s="5" t="s">
        <v>10123</v>
      </c>
      <c r="M2469" s="5"/>
      <c r="N2469" s="5"/>
      <c r="O2469" s="5" t="s">
        <v>3505</v>
      </c>
      <c r="P2469" s="5" t="s">
        <v>301</v>
      </c>
      <c r="Q2469" s="5" t="s">
        <v>32</v>
      </c>
      <c r="R2469" s="5" t="s">
        <v>256</v>
      </c>
      <c r="S2469" s="7">
        <v>128041.62</v>
      </c>
      <c r="T2469" s="8">
        <v>0.70962512033196701</v>
      </c>
      <c r="U2469" s="6">
        <v>45302</v>
      </c>
    </row>
    <row r="2470" spans="1:21" x14ac:dyDescent="0.25">
      <c r="A2470" s="2" t="s">
        <v>10124</v>
      </c>
      <c r="B2470" s="2" t="s">
        <v>9448</v>
      </c>
      <c r="C2470" s="2" t="s">
        <v>9449</v>
      </c>
      <c r="D2470" s="2" t="s">
        <v>10125</v>
      </c>
      <c r="E2470" s="2" t="s">
        <v>10126</v>
      </c>
      <c r="F2470" s="2" t="s">
        <v>2508</v>
      </c>
      <c r="G2470" s="2"/>
      <c r="H2470" s="2" t="s">
        <v>2509</v>
      </c>
      <c r="I2470" s="2">
        <v>45108</v>
      </c>
      <c r="J2470" s="2">
        <v>46022</v>
      </c>
      <c r="K2470" s="2"/>
      <c r="L2470" s="2" t="s">
        <v>10127</v>
      </c>
      <c r="M2470" s="2"/>
      <c r="N2470" s="2"/>
      <c r="O2470" s="2" t="s">
        <v>3505</v>
      </c>
      <c r="P2470" s="2" t="s">
        <v>353</v>
      </c>
      <c r="Q2470" s="2" t="s">
        <v>32</v>
      </c>
      <c r="R2470" s="2" t="s">
        <v>256</v>
      </c>
      <c r="S2470" s="3">
        <v>501690</v>
      </c>
      <c r="T2470" s="4">
        <v>0.88837728477745226</v>
      </c>
      <c r="U2470" s="2">
        <v>45302</v>
      </c>
    </row>
    <row r="2471" spans="1:21" x14ac:dyDescent="0.25">
      <c r="A2471" s="5" t="s">
        <v>10128</v>
      </c>
      <c r="B2471" s="5" t="s">
        <v>9448</v>
      </c>
      <c r="C2471" s="5" t="s">
        <v>9449</v>
      </c>
      <c r="D2471" s="5" t="s">
        <v>10102</v>
      </c>
      <c r="E2471" s="5" t="s">
        <v>10129</v>
      </c>
      <c r="F2471" s="5" t="s">
        <v>9470</v>
      </c>
      <c r="G2471" s="5"/>
      <c r="H2471" s="5" t="s">
        <v>9471</v>
      </c>
      <c r="I2471" s="6">
        <v>44743</v>
      </c>
      <c r="J2471" s="6">
        <v>46022</v>
      </c>
      <c r="K2471" s="5"/>
      <c r="L2471" s="5" t="s">
        <v>10110</v>
      </c>
      <c r="M2471" s="5"/>
      <c r="N2471" s="5"/>
      <c r="O2471" s="5" t="s">
        <v>3505</v>
      </c>
      <c r="P2471" s="5" t="s">
        <v>353</v>
      </c>
      <c r="Q2471" s="5" t="s">
        <v>32</v>
      </c>
      <c r="R2471" s="5" t="s">
        <v>256</v>
      </c>
      <c r="S2471" s="7">
        <v>1813554.65</v>
      </c>
      <c r="T2471" s="8">
        <v>0.40248632154536945</v>
      </c>
      <c r="U2471" s="6">
        <v>45302</v>
      </c>
    </row>
    <row r="2472" spans="1:21" x14ac:dyDescent="0.25">
      <c r="A2472" s="2" t="s">
        <v>10130</v>
      </c>
      <c r="B2472" s="2" t="s">
        <v>9448</v>
      </c>
      <c r="C2472" s="2" t="s">
        <v>9449</v>
      </c>
      <c r="D2472" s="2" t="s">
        <v>10131</v>
      </c>
      <c r="E2472" s="2" t="s">
        <v>10132</v>
      </c>
      <c r="F2472" s="2" t="s">
        <v>9550</v>
      </c>
      <c r="G2472" s="2"/>
      <c r="H2472" s="2" t="s">
        <v>9465</v>
      </c>
      <c r="I2472" s="2">
        <v>45200</v>
      </c>
      <c r="J2472" s="2">
        <v>46203</v>
      </c>
      <c r="K2472" s="2"/>
      <c r="L2472" s="2" t="s">
        <v>10133</v>
      </c>
      <c r="M2472" s="2"/>
      <c r="N2472" s="2"/>
      <c r="O2472" s="2" t="s">
        <v>3505</v>
      </c>
      <c r="P2472" s="2" t="s">
        <v>353</v>
      </c>
      <c r="Q2472" s="2" t="s">
        <v>32</v>
      </c>
      <c r="R2472" s="2" t="s">
        <v>256</v>
      </c>
      <c r="S2472" s="3">
        <v>904536.27</v>
      </c>
      <c r="T2472" s="4">
        <v>0.42140186374173805</v>
      </c>
      <c r="U2472" s="2">
        <v>45355</v>
      </c>
    </row>
    <row r="2473" spans="1:21" x14ac:dyDescent="0.25">
      <c r="A2473" s="5" t="s">
        <v>10134</v>
      </c>
      <c r="B2473" s="5" t="s">
        <v>9448</v>
      </c>
      <c r="C2473" s="5" t="s">
        <v>9449</v>
      </c>
      <c r="D2473" s="5" t="s">
        <v>10135</v>
      </c>
      <c r="E2473" s="5" t="s">
        <v>10136</v>
      </c>
      <c r="F2473" s="5" t="s">
        <v>811</v>
      </c>
      <c r="G2473" s="5"/>
      <c r="H2473" s="5" t="s">
        <v>9471</v>
      </c>
      <c r="I2473" s="6">
        <v>45292</v>
      </c>
      <c r="J2473" s="6">
        <v>47118</v>
      </c>
      <c r="K2473" s="5"/>
      <c r="L2473" s="5" t="s">
        <v>9466</v>
      </c>
      <c r="M2473" s="5"/>
      <c r="N2473" s="5"/>
      <c r="O2473" s="5" t="s">
        <v>3505</v>
      </c>
      <c r="P2473" s="5" t="s">
        <v>10137</v>
      </c>
      <c r="Q2473" s="5" t="s">
        <v>2110</v>
      </c>
      <c r="R2473" s="5" t="s">
        <v>2111</v>
      </c>
      <c r="S2473" s="7">
        <v>1089150</v>
      </c>
      <c r="T2473" s="8">
        <v>0.76896662535004356</v>
      </c>
      <c r="U2473" s="6">
        <v>45419</v>
      </c>
    </row>
    <row r="2474" spans="1:21" x14ac:dyDescent="0.25">
      <c r="A2474" s="2" t="s">
        <v>10138</v>
      </c>
      <c r="B2474" s="2" t="s">
        <v>9448</v>
      </c>
      <c r="C2474" s="2" t="s">
        <v>9449</v>
      </c>
      <c r="D2474" s="2" t="s">
        <v>10139</v>
      </c>
      <c r="E2474" s="2" t="s">
        <v>10140</v>
      </c>
      <c r="F2474" s="2" t="s">
        <v>10141</v>
      </c>
      <c r="G2474" s="2"/>
      <c r="H2474" s="2" t="s">
        <v>10142</v>
      </c>
      <c r="I2474" s="2">
        <v>44378</v>
      </c>
      <c r="J2474" s="2">
        <v>46022</v>
      </c>
      <c r="K2474" s="2"/>
      <c r="L2474" s="2" t="s">
        <v>9684</v>
      </c>
      <c r="M2474" s="2" t="s">
        <v>9601</v>
      </c>
      <c r="N2474" s="2"/>
      <c r="O2474" s="2" t="s">
        <v>3505</v>
      </c>
      <c r="P2474" s="2" t="s">
        <v>353</v>
      </c>
      <c r="Q2474" s="2" t="s">
        <v>32</v>
      </c>
      <c r="R2474" s="2" t="s">
        <v>256</v>
      </c>
      <c r="S2474" s="3">
        <v>323465.09999999998</v>
      </c>
      <c r="T2474" s="4">
        <v>0.55706504349310015</v>
      </c>
      <c r="U2474" s="2">
        <v>45302</v>
      </c>
    </row>
    <row r="2475" spans="1:21" x14ac:dyDescent="0.25">
      <c r="A2475" s="5" t="s">
        <v>10143</v>
      </c>
      <c r="B2475" s="5" t="s">
        <v>9448</v>
      </c>
      <c r="C2475" s="5" t="s">
        <v>9449</v>
      </c>
      <c r="D2475" s="5" t="s">
        <v>10144</v>
      </c>
      <c r="E2475" s="5" t="s">
        <v>10145</v>
      </c>
      <c r="F2475" s="5" t="s">
        <v>811</v>
      </c>
      <c r="G2475" s="5"/>
      <c r="H2475" s="5" t="s">
        <v>9471</v>
      </c>
      <c r="I2475" s="6">
        <v>45017</v>
      </c>
      <c r="J2475" s="6">
        <v>47208</v>
      </c>
      <c r="K2475" s="5"/>
      <c r="L2475" s="5" t="s">
        <v>9804</v>
      </c>
      <c r="M2475" s="5"/>
      <c r="N2475" s="5"/>
      <c r="O2475" s="5" t="s">
        <v>3505</v>
      </c>
      <c r="P2475" s="5" t="s">
        <v>301</v>
      </c>
      <c r="Q2475" s="5" t="s">
        <v>32</v>
      </c>
      <c r="R2475" s="5" t="s">
        <v>256</v>
      </c>
      <c r="S2475" s="7">
        <v>2452000</v>
      </c>
      <c r="T2475" s="8">
        <v>0.53058727569331154</v>
      </c>
      <c r="U2475" s="6">
        <v>45537</v>
      </c>
    </row>
    <row r="2476" spans="1:21" x14ac:dyDescent="0.25">
      <c r="A2476" s="2" t="s">
        <v>10146</v>
      </c>
      <c r="B2476" s="2" t="s">
        <v>9448</v>
      </c>
      <c r="C2476" s="2" t="s">
        <v>9449</v>
      </c>
      <c r="D2476" s="2" t="s">
        <v>10147</v>
      </c>
      <c r="E2476" s="2" t="s">
        <v>10148</v>
      </c>
      <c r="F2476" s="2" t="s">
        <v>9470</v>
      </c>
      <c r="G2476" s="2"/>
      <c r="H2476" s="2" t="s">
        <v>9471</v>
      </c>
      <c r="I2476" s="2">
        <v>44743</v>
      </c>
      <c r="J2476" s="2">
        <v>46022</v>
      </c>
      <c r="K2476" s="2"/>
      <c r="L2476" s="2" t="s">
        <v>10149</v>
      </c>
      <c r="M2476" s="2"/>
      <c r="N2476" s="2" t="s">
        <v>9890</v>
      </c>
      <c r="O2476" s="2" t="s">
        <v>3505</v>
      </c>
      <c r="P2476" s="2" t="s">
        <v>353</v>
      </c>
      <c r="Q2476" s="2" t="s">
        <v>32</v>
      </c>
      <c r="R2476" s="2" t="s">
        <v>256</v>
      </c>
      <c r="S2476" s="3">
        <v>4481698.49</v>
      </c>
      <c r="T2476" s="4">
        <v>0.47682249146572997</v>
      </c>
      <c r="U2476" s="2">
        <v>45355</v>
      </c>
    </row>
    <row r="2477" spans="1:21" x14ac:dyDescent="0.25">
      <c r="A2477" s="5" t="s">
        <v>10150</v>
      </c>
      <c r="B2477" s="5" t="s">
        <v>9448</v>
      </c>
      <c r="C2477" s="5" t="s">
        <v>9449</v>
      </c>
      <c r="D2477" s="5" t="s">
        <v>10151</v>
      </c>
      <c r="E2477" s="5" t="s">
        <v>10152</v>
      </c>
      <c r="F2477" s="5" t="s">
        <v>9470</v>
      </c>
      <c r="G2477" s="5"/>
      <c r="H2477" s="5" t="s">
        <v>9471</v>
      </c>
      <c r="I2477" s="6">
        <v>45108</v>
      </c>
      <c r="J2477" s="6">
        <v>46022</v>
      </c>
      <c r="K2477" s="5"/>
      <c r="L2477" s="5" t="s">
        <v>10153</v>
      </c>
      <c r="M2477" s="5"/>
      <c r="N2477" s="5" t="s">
        <v>9890</v>
      </c>
      <c r="O2477" s="5" t="s">
        <v>3505</v>
      </c>
      <c r="P2477" s="5" t="s">
        <v>353</v>
      </c>
      <c r="Q2477" s="5" t="s">
        <v>32</v>
      </c>
      <c r="R2477" s="5" t="s">
        <v>256</v>
      </c>
      <c r="S2477" s="7">
        <v>2713859.27</v>
      </c>
      <c r="T2477" s="8">
        <v>0.37874945519927422</v>
      </c>
      <c r="U2477" s="6">
        <v>45302</v>
      </c>
    </row>
    <row r="2478" spans="1:21" x14ac:dyDescent="0.25">
      <c r="A2478" s="2" t="s">
        <v>10154</v>
      </c>
      <c r="B2478" s="2" t="s">
        <v>9448</v>
      </c>
      <c r="C2478" s="2" t="s">
        <v>9449</v>
      </c>
      <c r="D2478" s="2" t="s">
        <v>10155</v>
      </c>
      <c r="E2478" s="2" t="s">
        <v>10156</v>
      </c>
      <c r="F2478" s="2" t="s">
        <v>9482</v>
      </c>
      <c r="G2478" s="2"/>
      <c r="H2478" s="2" t="s">
        <v>10157</v>
      </c>
      <c r="I2478" s="2">
        <v>44743</v>
      </c>
      <c r="J2478" s="2">
        <v>46022</v>
      </c>
      <c r="K2478" s="2"/>
      <c r="L2478" s="2" t="s">
        <v>9889</v>
      </c>
      <c r="M2478" s="2"/>
      <c r="N2478" s="2" t="s">
        <v>9890</v>
      </c>
      <c r="O2478" s="2" t="s">
        <v>3505</v>
      </c>
      <c r="P2478" s="2" t="s">
        <v>353</v>
      </c>
      <c r="Q2478" s="2" t="s">
        <v>32</v>
      </c>
      <c r="R2478" s="2" t="s">
        <v>256</v>
      </c>
      <c r="S2478" s="3">
        <v>69000</v>
      </c>
      <c r="T2478" s="4">
        <v>1</v>
      </c>
      <c r="U2478" s="2">
        <v>45302</v>
      </c>
    </row>
    <row r="2479" spans="1:21" x14ac:dyDescent="0.25">
      <c r="A2479" s="5" t="s">
        <v>10158</v>
      </c>
      <c r="B2479" s="5" t="s">
        <v>9448</v>
      </c>
      <c r="C2479" s="5" t="s">
        <v>9449</v>
      </c>
      <c r="D2479" s="5" t="s">
        <v>10159</v>
      </c>
      <c r="E2479" s="5" t="s">
        <v>10160</v>
      </c>
      <c r="F2479" s="5" t="s">
        <v>9470</v>
      </c>
      <c r="G2479" s="5"/>
      <c r="H2479" s="5" t="s">
        <v>9471</v>
      </c>
      <c r="I2479" s="6">
        <v>44378</v>
      </c>
      <c r="J2479" s="6">
        <v>46022</v>
      </c>
      <c r="K2479" s="5"/>
      <c r="L2479" s="5" t="s">
        <v>10110</v>
      </c>
      <c r="M2479" s="5"/>
      <c r="N2479" s="5"/>
      <c r="O2479" s="5" t="s">
        <v>3505</v>
      </c>
      <c r="P2479" s="5" t="s">
        <v>301</v>
      </c>
      <c r="Q2479" s="5" t="s">
        <v>32</v>
      </c>
      <c r="R2479" s="5" t="s">
        <v>256</v>
      </c>
      <c r="S2479" s="7">
        <v>1515851.88</v>
      </c>
      <c r="T2479" s="8">
        <v>0.48501894525473027</v>
      </c>
      <c r="U2479" s="6">
        <v>45390</v>
      </c>
    </row>
    <row r="2480" spans="1:21" x14ac:dyDescent="0.25">
      <c r="A2480" s="2" t="s">
        <v>10161</v>
      </c>
      <c r="B2480" s="2" t="s">
        <v>9448</v>
      </c>
      <c r="C2480" s="2" t="s">
        <v>9449</v>
      </c>
      <c r="D2480" s="2" t="s">
        <v>10162</v>
      </c>
      <c r="E2480" s="2" t="s">
        <v>10163</v>
      </c>
      <c r="F2480" s="2" t="s">
        <v>9470</v>
      </c>
      <c r="G2480" s="2"/>
      <c r="H2480" s="2" t="s">
        <v>9471</v>
      </c>
      <c r="I2480" s="2">
        <v>44701</v>
      </c>
      <c r="J2480" s="2">
        <v>46284</v>
      </c>
      <c r="K2480" s="2"/>
      <c r="L2480" s="2" t="s">
        <v>10164</v>
      </c>
      <c r="M2480" s="2" t="s">
        <v>9601</v>
      </c>
      <c r="N2480" s="2" t="s">
        <v>9890</v>
      </c>
      <c r="O2480" s="2" t="s">
        <v>3505</v>
      </c>
      <c r="P2480" s="2" t="s">
        <v>10137</v>
      </c>
      <c r="Q2480" s="2" t="s">
        <v>2110</v>
      </c>
      <c r="R2480" s="2" t="s">
        <v>2111</v>
      </c>
      <c r="S2480" s="3">
        <v>565381.85</v>
      </c>
      <c r="T2480" s="4">
        <v>0.77750081648358538</v>
      </c>
      <c r="U2480" s="2">
        <v>45302</v>
      </c>
    </row>
    <row r="2481" spans="1:21" x14ac:dyDescent="0.25">
      <c r="A2481" s="5" t="s">
        <v>10165</v>
      </c>
      <c r="B2481" s="5" t="s">
        <v>9448</v>
      </c>
      <c r="C2481" s="5" t="s">
        <v>9449</v>
      </c>
      <c r="D2481" s="5" t="s">
        <v>10139</v>
      </c>
      <c r="E2481" s="5" t="s">
        <v>10140</v>
      </c>
      <c r="F2481" s="5" t="s">
        <v>10166</v>
      </c>
      <c r="G2481" s="5"/>
      <c r="H2481" s="5" t="s">
        <v>9689</v>
      </c>
      <c r="I2481" s="6">
        <v>44378</v>
      </c>
      <c r="J2481" s="6">
        <v>46022</v>
      </c>
      <c r="K2481" s="5"/>
      <c r="L2481" s="5" t="s">
        <v>10167</v>
      </c>
      <c r="M2481" s="5"/>
      <c r="N2481" s="5"/>
      <c r="O2481" s="5" t="s">
        <v>3505</v>
      </c>
      <c r="P2481" s="5" t="s">
        <v>353</v>
      </c>
      <c r="Q2481" s="5" t="s">
        <v>32</v>
      </c>
      <c r="R2481" s="5" t="s">
        <v>256</v>
      </c>
      <c r="S2481" s="7">
        <v>1311275.1599999999</v>
      </c>
      <c r="T2481" s="8">
        <v>0.29939237924708345</v>
      </c>
      <c r="U2481" s="6">
        <v>45302</v>
      </c>
    </row>
    <row r="2482" spans="1:21" x14ac:dyDescent="0.25">
      <c r="A2482" s="2" t="s">
        <v>10168</v>
      </c>
      <c r="B2482" s="2" t="s">
        <v>9448</v>
      </c>
      <c r="C2482" s="2" t="s">
        <v>9449</v>
      </c>
      <c r="D2482" s="2" t="s">
        <v>10169</v>
      </c>
      <c r="E2482" s="2" t="s">
        <v>10170</v>
      </c>
      <c r="F2482" s="2" t="s">
        <v>10166</v>
      </c>
      <c r="G2482" s="2"/>
      <c r="H2482" s="2" t="s">
        <v>10171</v>
      </c>
      <c r="I2482" s="2">
        <v>44378</v>
      </c>
      <c r="J2482" s="2">
        <v>46387</v>
      </c>
      <c r="K2482" s="2"/>
      <c r="L2482" s="2" t="s">
        <v>10167</v>
      </c>
      <c r="M2482" s="2"/>
      <c r="N2482" s="2"/>
      <c r="O2482" s="2" t="s">
        <v>3505</v>
      </c>
      <c r="P2482" s="2" t="s">
        <v>301</v>
      </c>
      <c r="Q2482" s="2" t="s">
        <v>32</v>
      </c>
      <c r="R2482" s="2" t="s">
        <v>256</v>
      </c>
      <c r="S2482" s="3">
        <v>492291.35</v>
      </c>
      <c r="T2482" s="4">
        <v>0.45944032939030921</v>
      </c>
      <c r="U2482" s="2">
        <v>45302</v>
      </c>
    </row>
    <row r="2483" spans="1:21" x14ac:dyDescent="0.25">
      <c r="A2483" s="5" t="s">
        <v>10172</v>
      </c>
      <c r="B2483" s="5" t="s">
        <v>9448</v>
      </c>
      <c r="C2483" s="5" t="s">
        <v>9449</v>
      </c>
      <c r="D2483" s="5" t="s">
        <v>10173</v>
      </c>
      <c r="E2483" s="5" t="s">
        <v>10174</v>
      </c>
      <c r="F2483" s="5" t="s">
        <v>10166</v>
      </c>
      <c r="G2483" s="5"/>
      <c r="H2483" s="5" t="s">
        <v>9689</v>
      </c>
      <c r="I2483" s="6">
        <v>44743</v>
      </c>
      <c r="J2483" s="6">
        <v>46022</v>
      </c>
      <c r="K2483" s="5"/>
      <c r="L2483" s="5" t="s">
        <v>10123</v>
      </c>
      <c r="M2483" s="5"/>
      <c r="N2483" s="5"/>
      <c r="O2483" s="5" t="s">
        <v>3505</v>
      </c>
      <c r="P2483" s="5" t="s">
        <v>353</v>
      </c>
      <c r="Q2483" s="5" t="s">
        <v>32</v>
      </c>
      <c r="R2483" s="5" t="s">
        <v>256</v>
      </c>
      <c r="S2483" s="7">
        <v>881879.02</v>
      </c>
      <c r="T2483" s="8">
        <v>0.64373117754859388</v>
      </c>
      <c r="U2483" s="6">
        <v>45302</v>
      </c>
    </row>
    <row r="2484" spans="1:21" x14ac:dyDescent="0.25">
      <c r="A2484" s="2" t="s">
        <v>10175</v>
      </c>
      <c r="B2484" s="2" t="s">
        <v>9448</v>
      </c>
      <c r="C2484" s="2" t="s">
        <v>9449</v>
      </c>
      <c r="D2484" s="2" t="s">
        <v>10176</v>
      </c>
      <c r="E2484" s="2" t="s">
        <v>10177</v>
      </c>
      <c r="F2484" s="2" t="s">
        <v>10178</v>
      </c>
      <c r="G2484" s="2"/>
      <c r="H2484" s="2" t="s">
        <v>10179</v>
      </c>
      <c r="I2484" s="2">
        <v>45108</v>
      </c>
      <c r="J2484" s="2">
        <v>46022</v>
      </c>
      <c r="K2484" s="2"/>
      <c r="L2484" s="2" t="s">
        <v>9472</v>
      </c>
      <c r="M2484" s="2"/>
      <c r="N2484" s="2"/>
      <c r="O2484" s="2" t="s">
        <v>3505</v>
      </c>
      <c r="P2484" s="2" t="s">
        <v>353</v>
      </c>
      <c r="Q2484" s="2" t="s">
        <v>32</v>
      </c>
      <c r="R2484" s="2" t="s">
        <v>256</v>
      </c>
      <c r="S2484" s="3">
        <v>485800</v>
      </c>
      <c r="T2484" s="4">
        <v>0.88472622478386165</v>
      </c>
      <c r="U2484" s="2">
        <v>45355</v>
      </c>
    </row>
    <row r="2485" spans="1:21" x14ac:dyDescent="0.25">
      <c r="A2485" s="5" t="s">
        <v>10180</v>
      </c>
      <c r="B2485" s="5" t="s">
        <v>9448</v>
      </c>
      <c r="C2485" s="5" t="s">
        <v>9449</v>
      </c>
      <c r="D2485" s="5" t="s">
        <v>10139</v>
      </c>
      <c r="E2485" s="5" t="s">
        <v>10181</v>
      </c>
      <c r="F2485" s="5" t="s">
        <v>10182</v>
      </c>
      <c r="G2485" s="5"/>
      <c r="H2485" s="5" t="s">
        <v>305</v>
      </c>
      <c r="I2485" s="6">
        <v>44378</v>
      </c>
      <c r="J2485" s="6">
        <v>46022</v>
      </c>
      <c r="K2485" s="5"/>
      <c r="L2485" s="5" t="s">
        <v>9472</v>
      </c>
      <c r="M2485" s="5"/>
      <c r="N2485" s="5"/>
      <c r="O2485" s="5" t="s">
        <v>3505</v>
      </c>
      <c r="P2485" s="5" t="s">
        <v>353</v>
      </c>
      <c r="Q2485" s="5" t="s">
        <v>32</v>
      </c>
      <c r="R2485" s="5" t="s">
        <v>256</v>
      </c>
      <c r="S2485" s="7">
        <v>486161.99</v>
      </c>
      <c r="T2485" s="8">
        <v>0.42425346745022169</v>
      </c>
      <c r="U2485" s="6">
        <v>45302</v>
      </c>
    </row>
    <row r="2486" spans="1:21" x14ac:dyDescent="0.25">
      <c r="A2486" s="2" t="s">
        <v>10183</v>
      </c>
      <c r="B2486" s="2" t="s">
        <v>9448</v>
      </c>
      <c r="C2486" s="2" t="s">
        <v>9449</v>
      </c>
      <c r="D2486" s="2" t="s">
        <v>10184</v>
      </c>
      <c r="E2486" s="2" t="s">
        <v>10140</v>
      </c>
      <c r="F2486" s="2" t="s">
        <v>9470</v>
      </c>
      <c r="G2486" s="2"/>
      <c r="H2486" s="2" t="s">
        <v>9471</v>
      </c>
      <c r="I2486" s="2">
        <v>44378</v>
      </c>
      <c r="J2486" s="2">
        <v>46022</v>
      </c>
      <c r="K2486" s="2"/>
      <c r="L2486" s="2" t="s">
        <v>10110</v>
      </c>
      <c r="M2486" s="2"/>
      <c r="N2486" s="2"/>
      <c r="O2486" s="2" t="s">
        <v>3505</v>
      </c>
      <c r="P2486" s="2" t="s">
        <v>353</v>
      </c>
      <c r="Q2486" s="2" t="s">
        <v>32</v>
      </c>
      <c r="R2486" s="2" t="s">
        <v>256</v>
      </c>
      <c r="S2486" s="3">
        <v>1897073.94</v>
      </c>
      <c r="T2486" s="4">
        <v>0.3071909785445685</v>
      </c>
      <c r="U2486" s="2">
        <v>45390</v>
      </c>
    </row>
    <row r="2487" spans="1:21" x14ac:dyDescent="0.25">
      <c r="A2487" s="5" t="s">
        <v>10185</v>
      </c>
      <c r="B2487" s="5" t="s">
        <v>9448</v>
      </c>
      <c r="C2487" s="5" t="s">
        <v>9449</v>
      </c>
      <c r="D2487" s="5" t="s">
        <v>10066</v>
      </c>
      <c r="E2487" s="5" t="s">
        <v>10186</v>
      </c>
      <c r="F2487" s="5" t="s">
        <v>10187</v>
      </c>
      <c r="G2487" s="5"/>
      <c r="H2487" s="5" t="s">
        <v>10188</v>
      </c>
      <c r="I2487" s="6">
        <v>44378</v>
      </c>
      <c r="J2487" s="6">
        <v>46022</v>
      </c>
      <c r="K2487" s="5"/>
      <c r="L2487" s="5" t="s">
        <v>10110</v>
      </c>
      <c r="M2487" s="5"/>
      <c r="N2487" s="5"/>
      <c r="O2487" s="5" t="s">
        <v>3505</v>
      </c>
      <c r="P2487" s="5" t="s">
        <v>301</v>
      </c>
      <c r="Q2487" s="5" t="s">
        <v>32</v>
      </c>
      <c r="R2487" s="5" t="s">
        <v>256</v>
      </c>
      <c r="S2487" s="7">
        <v>714207.26</v>
      </c>
      <c r="T2487" s="8">
        <v>0.8047017612226457</v>
      </c>
      <c r="U2487" s="6">
        <v>45419</v>
      </c>
    </row>
    <row r="2488" spans="1:21" x14ac:dyDescent="0.25">
      <c r="A2488" s="2" t="s">
        <v>10189</v>
      </c>
      <c r="B2488" s="2" t="s">
        <v>9448</v>
      </c>
      <c r="C2488" s="2" t="s">
        <v>9449</v>
      </c>
      <c r="D2488" s="2" t="s">
        <v>10135</v>
      </c>
      <c r="E2488" s="2" t="s">
        <v>10190</v>
      </c>
      <c r="F2488" s="2" t="s">
        <v>10191</v>
      </c>
      <c r="G2488" s="2"/>
      <c r="H2488" s="2" t="s">
        <v>5214</v>
      </c>
      <c r="I2488" s="2">
        <v>45292</v>
      </c>
      <c r="J2488" s="2">
        <v>47118</v>
      </c>
      <c r="K2488" s="2"/>
      <c r="L2488" s="2" t="s">
        <v>3516</v>
      </c>
      <c r="M2488" s="2"/>
      <c r="N2488" s="2" t="s">
        <v>3517</v>
      </c>
      <c r="O2488" s="2" t="s">
        <v>3505</v>
      </c>
      <c r="P2488" s="2" t="s">
        <v>10137</v>
      </c>
      <c r="Q2488" s="2" t="s">
        <v>2110</v>
      </c>
      <c r="R2488" s="2" t="s">
        <v>2111</v>
      </c>
      <c r="S2488" s="3">
        <v>1838208</v>
      </c>
      <c r="T2488" s="4">
        <v>0.79632337580948398</v>
      </c>
      <c r="U2488" s="2">
        <v>45419</v>
      </c>
    </row>
    <row r="2489" spans="1:21" x14ac:dyDescent="0.25">
      <c r="A2489" s="5" t="s">
        <v>10192</v>
      </c>
      <c r="B2489" s="5" t="s">
        <v>9448</v>
      </c>
      <c r="C2489" s="5" t="s">
        <v>9449</v>
      </c>
      <c r="D2489" s="5" t="s">
        <v>10193</v>
      </c>
      <c r="E2489" s="5" t="s">
        <v>10194</v>
      </c>
      <c r="F2489" s="5" t="s">
        <v>10195</v>
      </c>
      <c r="G2489" s="5"/>
      <c r="H2489" s="5" t="s">
        <v>9599</v>
      </c>
      <c r="I2489" s="6">
        <v>45383</v>
      </c>
      <c r="J2489" s="6">
        <v>46477</v>
      </c>
      <c r="K2489" s="5"/>
      <c r="L2489" s="5" t="s">
        <v>10196</v>
      </c>
      <c r="M2489" s="5"/>
      <c r="N2489" s="5"/>
      <c r="O2489" s="5" t="s">
        <v>3505</v>
      </c>
      <c r="P2489" s="5" t="s">
        <v>9667</v>
      </c>
      <c r="Q2489" s="5" t="s">
        <v>56</v>
      </c>
      <c r="R2489" s="5" t="s">
        <v>874</v>
      </c>
      <c r="S2489" s="7">
        <v>1072787.31</v>
      </c>
      <c r="T2489" s="8">
        <v>0.84064222385330045</v>
      </c>
      <c r="U2489" s="6">
        <v>45419</v>
      </c>
    </row>
    <row r="2490" spans="1:21" x14ac:dyDescent="0.25">
      <c r="A2490" s="2" t="s">
        <v>10197</v>
      </c>
      <c r="B2490" s="2" t="s">
        <v>9448</v>
      </c>
      <c r="C2490" s="2" t="s">
        <v>9449</v>
      </c>
      <c r="D2490" s="2" t="s">
        <v>10198</v>
      </c>
      <c r="E2490" s="2" t="s">
        <v>10199</v>
      </c>
      <c r="F2490" s="2" t="s">
        <v>10200</v>
      </c>
      <c r="G2490" s="2"/>
      <c r="H2490" s="2" t="s">
        <v>9606</v>
      </c>
      <c r="I2490" s="2">
        <v>44927</v>
      </c>
      <c r="J2490" s="2">
        <v>46022</v>
      </c>
      <c r="K2490" s="2"/>
      <c r="L2490" s="2" t="s">
        <v>10201</v>
      </c>
      <c r="M2490" s="2"/>
      <c r="N2490" s="2"/>
      <c r="O2490" s="2" t="s">
        <v>3505</v>
      </c>
      <c r="P2490" s="2" t="s">
        <v>3530</v>
      </c>
      <c r="Q2490" s="2" t="s">
        <v>56</v>
      </c>
      <c r="R2490" s="2" t="s">
        <v>247</v>
      </c>
      <c r="S2490" s="3">
        <v>1239715.53</v>
      </c>
      <c r="T2490" s="4">
        <v>0.5999999935469067</v>
      </c>
      <c r="U2490" s="2">
        <v>45302</v>
      </c>
    </row>
    <row r="2491" spans="1:21" x14ac:dyDescent="0.25">
      <c r="A2491" s="5" t="s">
        <v>10202</v>
      </c>
      <c r="B2491" s="5" t="s">
        <v>9448</v>
      </c>
      <c r="C2491" s="5" t="s">
        <v>9449</v>
      </c>
      <c r="D2491" s="5" t="s">
        <v>10203</v>
      </c>
      <c r="E2491" s="5" t="s">
        <v>10204</v>
      </c>
      <c r="F2491" s="5" t="s">
        <v>9476</v>
      </c>
      <c r="G2491" s="5"/>
      <c r="H2491" s="5" t="s">
        <v>10205</v>
      </c>
      <c r="I2491" s="6">
        <v>44378</v>
      </c>
      <c r="J2491" s="6">
        <v>46022</v>
      </c>
      <c r="K2491" s="5"/>
      <c r="L2491" s="5" t="s">
        <v>9696</v>
      </c>
      <c r="M2491" s="5"/>
      <c r="N2491" s="5"/>
      <c r="O2491" s="5" t="s">
        <v>3505</v>
      </c>
      <c r="P2491" s="5" t="s">
        <v>301</v>
      </c>
      <c r="Q2491" s="5" t="s">
        <v>32</v>
      </c>
      <c r="R2491" s="5" t="s">
        <v>256</v>
      </c>
      <c r="S2491" s="7">
        <v>4390352.6100000003</v>
      </c>
      <c r="T2491" s="8">
        <v>0.41888038464409355</v>
      </c>
      <c r="U2491" s="6">
        <v>45302</v>
      </c>
    </row>
    <row r="2492" spans="1:21" x14ac:dyDescent="0.25">
      <c r="A2492" s="2" t="s">
        <v>10206</v>
      </c>
      <c r="B2492" s="2" t="s">
        <v>9448</v>
      </c>
      <c r="C2492" s="2" t="s">
        <v>9449</v>
      </c>
      <c r="D2492" s="2" t="s">
        <v>10207</v>
      </c>
      <c r="E2492" s="2" t="s">
        <v>10208</v>
      </c>
      <c r="F2492" s="2" t="s">
        <v>10209</v>
      </c>
      <c r="G2492" s="2"/>
      <c r="H2492" s="2" t="s">
        <v>10210</v>
      </c>
      <c r="I2492" s="2">
        <v>44835</v>
      </c>
      <c r="J2492" s="2">
        <v>45641</v>
      </c>
      <c r="K2492" s="2"/>
      <c r="L2492" s="2" t="s">
        <v>10211</v>
      </c>
      <c r="M2492" s="2"/>
      <c r="N2492" s="2"/>
      <c r="O2492" s="2" t="s">
        <v>3505</v>
      </c>
      <c r="P2492" s="2" t="s">
        <v>63</v>
      </c>
      <c r="Q2492" s="2" t="s">
        <v>32</v>
      </c>
      <c r="R2492" s="2" t="s">
        <v>40</v>
      </c>
      <c r="S2492" s="3">
        <v>5009560</v>
      </c>
      <c r="T2492" s="4">
        <v>0.1</v>
      </c>
      <c r="U2492" s="2">
        <v>45426</v>
      </c>
    </row>
    <row r="2493" spans="1:21" x14ac:dyDescent="0.25">
      <c r="A2493" s="5" t="s">
        <v>10212</v>
      </c>
      <c r="B2493" s="5" t="s">
        <v>9448</v>
      </c>
      <c r="C2493" s="5" t="s">
        <v>9449</v>
      </c>
      <c r="D2493" s="5" t="s">
        <v>10213</v>
      </c>
      <c r="E2493" s="5" t="s">
        <v>10214</v>
      </c>
      <c r="F2493" s="5" t="s">
        <v>10215</v>
      </c>
      <c r="G2493" s="5"/>
      <c r="H2493" s="5" t="s">
        <v>9465</v>
      </c>
      <c r="I2493" s="6">
        <v>44927</v>
      </c>
      <c r="J2493" s="6">
        <v>45657</v>
      </c>
      <c r="K2493" s="5"/>
      <c r="L2493" s="5" t="s">
        <v>9889</v>
      </c>
      <c r="M2493" s="5"/>
      <c r="N2493" s="5" t="s">
        <v>9890</v>
      </c>
      <c r="O2493" s="5" t="s">
        <v>3505</v>
      </c>
      <c r="P2493" s="5" t="s">
        <v>196</v>
      </c>
      <c r="Q2493" s="5" t="s">
        <v>32</v>
      </c>
      <c r="R2493" s="5" t="s">
        <v>40</v>
      </c>
      <c r="S2493" s="7">
        <v>682855.8</v>
      </c>
      <c r="T2493" s="8">
        <v>0.58577521052028847</v>
      </c>
      <c r="U2493" s="6">
        <v>45302</v>
      </c>
    </row>
    <row r="2494" spans="1:21" x14ac:dyDescent="0.25">
      <c r="A2494" s="2" t="s">
        <v>10216</v>
      </c>
      <c r="B2494" s="2" t="s">
        <v>9448</v>
      </c>
      <c r="C2494" s="2" t="s">
        <v>9449</v>
      </c>
      <c r="D2494" s="2" t="s">
        <v>10217</v>
      </c>
      <c r="E2494" s="2" t="s">
        <v>10218</v>
      </c>
      <c r="F2494" s="2" t="s">
        <v>10219</v>
      </c>
      <c r="G2494" s="2"/>
      <c r="H2494" s="2" t="s">
        <v>10220</v>
      </c>
      <c r="I2494" s="2">
        <v>44364</v>
      </c>
      <c r="J2494" s="2">
        <v>45657</v>
      </c>
      <c r="K2494" s="2"/>
      <c r="L2494" s="2" t="s">
        <v>10221</v>
      </c>
      <c r="M2494" s="2"/>
      <c r="N2494" s="2"/>
      <c r="O2494" s="2" t="s">
        <v>3505</v>
      </c>
      <c r="P2494" s="2" t="s">
        <v>398</v>
      </c>
      <c r="Q2494" s="2" t="s">
        <v>32</v>
      </c>
      <c r="R2494" s="2" t="s">
        <v>33</v>
      </c>
      <c r="S2494" s="3">
        <v>1475890</v>
      </c>
      <c r="T2494" s="4">
        <v>0.28626794679820311</v>
      </c>
      <c r="U2494" s="2">
        <v>45629</v>
      </c>
    </row>
    <row r="2495" spans="1:21" x14ac:dyDescent="0.25">
      <c r="A2495" s="5" t="s">
        <v>10222</v>
      </c>
      <c r="B2495" s="5" t="s">
        <v>9448</v>
      </c>
      <c r="C2495" s="5" t="s">
        <v>9449</v>
      </c>
      <c r="D2495" s="5" t="s">
        <v>10223</v>
      </c>
      <c r="E2495" s="5" t="s">
        <v>10224</v>
      </c>
      <c r="F2495" s="5" t="s">
        <v>10225</v>
      </c>
      <c r="G2495" s="5"/>
      <c r="H2495" s="5" t="s">
        <v>10226</v>
      </c>
      <c r="I2495" s="6">
        <v>44409</v>
      </c>
      <c r="J2495" s="6">
        <v>45657</v>
      </c>
      <c r="K2495" s="5"/>
      <c r="L2495" s="5" t="s">
        <v>10227</v>
      </c>
      <c r="M2495" s="5"/>
      <c r="N2495" s="5"/>
      <c r="O2495" s="5" t="s">
        <v>3505</v>
      </c>
      <c r="P2495" s="5" t="s">
        <v>398</v>
      </c>
      <c r="Q2495" s="5" t="s">
        <v>32</v>
      </c>
      <c r="R2495" s="5" t="s">
        <v>33</v>
      </c>
      <c r="S2495" s="7">
        <v>1226124</v>
      </c>
      <c r="T2495" s="8">
        <v>0.19818550162952522</v>
      </c>
      <c r="U2495" s="6">
        <v>45629</v>
      </c>
    </row>
    <row r="2496" spans="1:21" x14ac:dyDescent="0.25">
      <c r="A2496" s="2" t="s">
        <v>10228</v>
      </c>
      <c r="B2496" s="2" t="s">
        <v>9448</v>
      </c>
      <c r="C2496" s="2" t="s">
        <v>9449</v>
      </c>
      <c r="D2496" s="2" t="s">
        <v>10229</v>
      </c>
      <c r="E2496" s="2" t="s">
        <v>10230</v>
      </c>
      <c r="F2496" s="2" t="s">
        <v>10231</v>
      </c>
      <c r="G2496" s="2"/>
      <c r="H2496" s="2" t="s">
        <v>10232</v>
      </c>
      <c r="I2496" s="2">
        <v>44652</v>
      </c>
      <c r="J2496" s="2">
        <v>45657</v>
      </c>
      <c r="K2496" s="2"/>
      <c r="L2496" s="2" t="s">
        <v>10233</v>
      </c>
      <c r="M2496" s="2"/>
      <c r="N2496" s="2"/>
      <c r="O2496" s="2" t="s">
        <v>3505</v>
      </c>
      <c r="P2496" s="2" t="s">
        <v>398</v>
      </c>
      <c r="Q2496" s="2" t="s">
        <v>32</v>
      </c>
      <c r="R2496" s="2" t="s">
        <v>33</v>
      </c>
      <c r="S2496" s="3">
        <v>1659542</v>
      </c>
      <c r="T2496" s="4">
        <v>0.18589466250326897</v>
      </c>
      <c r="U2496" s="2">
        <v>45538</v>
      </c>
    </row>
    <row r="2497" spans="1:21" x14ac:dyDescent="0.25">
      <c r="A2497" s="5" t="s">
        <v>10234</v>
      </c>
      <c r="B2497" s="5" t="s">
        <v>9448</v>
      </c>
      <c r="C2497" s="5" t="s">
        <v>9449</v>
      </c>
      <c r="D2497" s="5" t="s">
        <v>10235</v>
      </c>
      <c r="E2497" s="5" t="s">
        <v>10236</v>
      </c>
      <c r="F2497" s="5" t="s">
        <v>10017</v>
      </c>
      <c r="G2497" s="5"/>
      <c r="H2497" s="5" t="s">
        <v>9606</v>
      </c>
      <c r="I2497" s="6">
        <v>45292</v>
      </c>
      <c r="J2497" s="6">
        <v>46387</v>
      </c>
      <c r="K2497" s="5"/>
      <c r="L2497" s="5" t="s">
        <v>9889</v>
      </c>
      <c r="M2497" s="5"/>
      <c r="N2497" s="5" t="s">
        <v>9890</v>
      </c>
      <c r="O2497" s="5" t="s">
        <v>3505</v>
      </c>
      <c r="P2497" s="5" t="s">
        <v>873</v>
      </c>
      <c r="Q2497" s="5" t="s">
        <v>56</v>
      </c>
      <c r="R2497" s="5" t="s">
        <v>2782</v>
      </c>
      <c r="S2497" s="7">
        <v>4849436.18</v>
      </c>
      <c r="T2497" s="8">
        <v>0.39999999958758092</v>
      </c>
      <c r="U2497" s="6">
        <v>45302</v>
      </c>
    </row>
    <row r="2498" spans="1:21" x14ac:dyDescent="0.25">
      <c r="A2498" s="2" t="s">
        <v>10237</v>
      </c>
      <c r="B2498" s="2" t="s">
        <v>9448</v>
      </c>
      <c r="C2498" s="2" t="s">
        <v>9449</v>
      </c>
      <c r="D2498" s="2" t="s">
        <v>10238</v>
      </c>
      <c r="E2498" s="2" t="s">
        <v>10239</v>
      </c>
      <c r="F2498" s="2" t="s">
        <v>10231</v>
      </c>
      <c r="G2498" s="2"/>
      <c r="H2498" s="2" t="s">
        <v>10232</v>
      </c>
      <c r="I2498" s="2">
        <v>44675</v>
      </c>
      <c r="J2498" s="2">
        <v>45657</v>
      </c>
      <c r="K2498" s="2"/>
      <c r="L2498" s="2" t="s">
        <v>10233</v>
      </c>
      <c r="M2498" s="2"/>
      <c r="N2498" s="2"/>
      <c r="O2498" s="2" t="s">
        <v>3505</v>
      </c>
      <c r="P2498" s="2" t="s">
        <v>398</v>
      </c>
      <c r="Q2498" s="2" t="s">
        <v>32</v>
      </c>
      <c r="R2498" s="2" t="s">
        <v>33</v>
      </c>
      <c r="S2498" s="3">
        <v>2724720</v>
      </c>
      <c r="T2498" s="4">
        <v>0.19818550162952522</v>
      </c>
      <c r="U2498" s="2">
        <v>45629</v>
      </c>
    </row>
    <row r="2499" spans="1:21" x14ac:dyDescent="0.25">
      <c r="A2499" s="5" t="s">
        <v>10240</v>
      </c>
      <c r="B2499" s="5" t="s">
        <v>9448</v>
      </c>
      <c r="C2499" s="5" t="s">
        <v>9449</v>
      </c>
      <c r="D2499" s="5" t="s">
        <v>10241</v>
      </c>
      <c r="E2499" s="5" t="s">
        <v>10242</v>
      </c>
      <c r="F2499" s="5" t="s">
        <v>10243</v>
      </c>
      <c r="G2499" s="5"/>
      <c r="H2499" s="5" t="s">
        <v>10226</v>
      </c>
      <c r="I2499" s="6">
        <v>44816</v>
      </c>
      <c r="J2499" s="6">
        <v>45657</v>
      </c>
      <c r="K2499" s="5"/>
      <c r="L2499" s="5" t="s">
        <v>9988</v>
      </c>
      <c r="M2499" s="5"/>
      <c r="N2499" s="5"/>
      <c r="O2499" s="5" t="s">
        <v>3505</v>
      </c>
      <c r="P2499" s="5" t="s">
        <v>398</v>
      </c>
      <c r="Q2499" s="5" t="s">
        <v>32</v>
      </c>
      <c r="R2499" s="5" t="s">
        <v>33</v>
      </c>
      <c r="S2499" s="7">
        <v>726592</v>
      </c>
      <c r="T2499" s="8">
        <v>0.19818550162952522</v>
      </c>
      <c r="U2499" s="6">
        <v>45629</v>
      </c>
    </row>
    <row r="2500" spans="1:21" x14ac:dyDescent="0.25">
      <c r="A2500" s="2" t="s">
        <v>10244</v>
      </c>
      <c r="B2500" s="2" t="s">
        <v>9448</v>
      </c>
      <c r="C2500" s="2" t="s">
        <v>9449</v>
      </c>
      <c r="D2500" s="2" t="s">
        <v>10245</v>
      </c>
      <c r="E2500" s="2" t="s">
        <v>10246</v>
      </c>
      <c r="F2500" s="2" t="s">
        <v>10225</v>
      </c>
      <c r="G2500" s="2"/>
      <c r="H2500" s="2" t="s">
        <v>10226</v>
      </c>
      <c r="I2500" s="2">
        <v>44518</v>
      </c>
      <c r="J2500" s="2">
        <v>45657</v>
      </c>
      <c r="K2500" s="2"/>
      <c r="L2500" s="2" t="s">
        <v>9466</v>
      </c>
      <c r="M2500" s="2"/>
      <c r="N2500" s="2"/>
      <c r="O2500" s="2" t="s">
        <v>3505</v>
      </c>
      <c r="P2500" s="2" t="s">
        <v>398</v>
      </c>
      <c r="Q2500" s="2" t="s">
        <v>32</v>
      </c>
      <c r="R2500" s="2" t="s">
        <v>33</v>
      </c>
      <c r="S2500" s="3">
        <v>12738066</v>
      </c>
      <c r="T2500" s="4">
        <v>0.1177572796372699</v>
      </c>
      <c r="U2500" s="2">
        <v>45539</v>
      </c>
    </row>
    <row r="2501" spans="1:21" x14ac:dyDescent="0.25">
      <c r="A2501" s="5" t="s">
        <v>10247</v>
      </c>
      <c r="B2501" s="5" t="s">
        <v>9448</v>
      </c>
      <c r="C2501" s="5" t="s">
        <v>9449</v>
      </c>
      <c r="D2501" s="5" t="s">
        <v>10135</v>
      </c>
      <c r="E2501" s="5" t="s">
        <v>10248</v>
      </c>
      <c r="F2501" s="5" t="s">
        <v>10249</v>
      </c>
      <c r="G2501" s="5"/>
      <c r="H2501" s="5" t="s">
        <v>10250</v>
      </c>
      <c r="I2501" s="6">
        <v>45292</v>
      </c>
      <c r="J2501" s="6">
        <v>47118</v>
      </c>
      <c r="K2501" s="5"/>
      <c r="L2501" s="5" t="s">
        <v>10251</v>
      </c>
      <c r="M2501" s="5"/>
      <c r="N2501" s="5"/>
      <c r="O2501" s="5" t="s">
        <v>3505</v>
      </c>
      <c r="P2501" s="5" t="s">
        <v>10137</v>
      </c>
      <c r="Q2501" s="5" t="s">
        <v>2110</v>
      </c>
      <c r="R2501" s="5" t="s">
        <v>2111</v>
      </c>
      <c r="S2501" s="7">
        <v>7936460</v>
      </c>
      <c r="T2501" s="8">
        <v>0.8</v>
      </c>
      <c r="U2501" s="6">
        <v>45327</v>
      </c>
    </row>
    <row r="2502" spans="1:21" x14ac:dyDescent="0.25">
      <c r="A2502" s="2" t="s">
        <v>10252</v>
      </c>
      <c r="B2502" s="2" t="s">
        <v>9448</v>
      </c>
      <c r="C2502" s="2" t="s">
        <v>9449</v>
      </c>
      <c r="D2502" s="2" t="s">
        <v>10253</v>
      </c>
      <c r="E2502" s="2" t="s">
        <v>10254</v>
      </c>
      <c r="F2502" s="2" t="s">
        <v>10255</v>
      </c>
      <c r="G2502" s="2"/>
      <c r="H2502" s="2" t="s">
        <v>9570</v>
      </c>
      <c r="I2502" s="2">
        <v>44362</v>
      </c>
      <c r="J2502" s="2">
        <v>45657</v>
      </c>
      <c r="K2502" s="2"/>
      <c r="L2502" s="2" t="s">
        <v>10256</v>
      </c>
      <c r="M2502" s="2"/>
      <c r="N2502" s="2"/>
      <c r="O2502" s="2" t="s">
        <v>3505</v>
      </c>
      <c r="P2502" s="2" t="s">
        <v>398</v>
      </c>
      <c r="Q2502" s="2" t="s">
        <v>32</v>
      </c>
      <c r="R2502" s="2" t="s">
        <v>33</v>
      </c>
      <c r="S2502" s="3">
        <v>2586597</v>
      </c>
      <c r="T2502" s="4">
        <v>0.1681746325384279</v>
      </c>
      <c r="U2502" s="2">
        <v>45629</v>
      </c>
    </row>
    <row r="2503" spans="1:21" x14ac:dyDescent="0.25">
      <c r="A2503" s="5" t="s">
        <v>10257</v>
      </c>
      <c r="B2503" s="5" t="s">
        <v>9448</v>
      </c>
      <c r="C2503" s="5" t="s">
        <v>9449</v>
      </c>
      <c r="D2503" s="5" t="s">
        <v>10258</v>
      </c>
      <c r="E2503" s="5" t="s">
        <v>10259</v>
      </c>
      <c r="F2503" s="5" t="s">
        <v>10255</v>
      </c>
      <c r="G2503" s="5"/>
      <c r="H2503" s="5" t="s">
        <v>9570</v>
      </c>
      <c r="I2503" s="6">
        <v>44357</v>
      </c>
      <c r="J2503" s="6">
        <v>45657</v>
      </c>
      <c r="K2503" s="5"/>
      <c r="L2503" s="5" t="s">
        <v>9961</v>
      </c>
      <c r="M2503" s="5"/>
      <c r="N2503" s="5"/>
      <c r="O2503" s="5" t="s">
        <v>3505</v>
      </c>
      <c r="P2503" s="5" t="s">
        <v>398</v>
      </c>
      <c r="Q2503" s="5" t="s">
        <v>32</v>
      </c>
      <c r="R2503" s="5" t="s">
        <v>33</v>
      </c>
      <c r="S2503" s="7">
        <v>3775837</v>
      </c>
      <c r="T2503" s="8">
        <v>0.1681746325384279</v>
      </c>
      <c r="U2503" s="6">
        <v>45629</v>
      </c>
    </row>
    <row r="2504" spans="1:21" x14ac:dyDescent="0.25">
      <c r="A2504" s="2" t="s">
        <v>10260</v>
      </c>
      <c r="B2504" s="2" t="s">
        <v>9448</v>
      </c>
      <c r="C2504" s="2" t="s">
        <v>9449</v>
      </c>
      <c r="D2504" s="2" t="s">
        <v>10261</v>
      </c>
      <c r="E2504" s="2" t="s">
        <v>10262</v>
      </c>
      <c r="F2504" s="2" t="s">
        <v>10255</v>
      </c>
      <c r="G2504" s="2"/>
      <c r="H2504" s="2" t="s">
        <v>9570</v>
      </c>
      <c r="I2504" s="2">
        <v>44531</v>
      </c>
      <c r="J2504" s="2">
        <v>45657</v>
      </c>
      <c r="K2504" s="2"/>
      <c r="L2504" s="2" t="s">
        <v>10263</v>
      </c>
      <c r="M2504" s="2"/>
      <c r="N2504" s="2"/>
      <c r="O2504" s="2" t="s">
        <v>3505</v>
      </c>
      <c r="P2504" s="2" t="s">
        <v>398</v>
      </c>
      <c r="Q2504" s="2" t="s">
        <v>32</v>
      </c>
      <c r="R2504" s="2" t="s">
        <v>33</v>
      </c>
      <c r="S2504" s="3">
        <v>7432750</v>
      </c>
      <c r="T2504" s="4">
        <v>0.1681746325384279</v>
      </c>
      <c r="U2504" s="2">
        <v>45672</v>
      </c>
    </row>
    <row r="2505" spans="1:21" x14ac:dyDescent="0.25">
      <c r="A2505" s="5" t="s">
        <v>10264</v>
      </c>
      <c r="B2505" s="5" t="s">
        <v>9448</v>
      </c>
      <c r="C2505" s="5" t="s">
        <v>9449</v>
      </c>
      <c r="D2505" s="5" t="s">
        <v>10265</v>
      </c>
      <c r="E2505" s="5" t="s">
        <v>10266</v>
      </c>
      <c r="F2505" s="5" t="s">
        <v>10255</v>
      </c>
      <c r="G2505" s="5"/>
      <c r="H2505" s="5" t="s">
        <v>9570</v>
      </c>
      <c r="I2505" s="6">
        <v>44545</v>
      </c>
      <c r="J2505" s="6">
        <v>45641</v>
      </c>
      <c r="K2505" s="5"/>
      <c r="L2505" s="5" t="s">
        <v>10267</v>
      </c>
      <c r="M2505" s="5"/>
      <c r="N2505" s="5"/>
      <c r="O2505" s="5" t="s">
        <v>3505</v>
      </c>
      <c r="P2505" s="5" t="s">
        <v>398</v>
      </c>
      <c r="Q2505" s="5" t="s">
        <v>32</v>
      </c>
      <c r="R2505" s="5" t="s">
        <v>33</v>
      </c>
      <c r="S2505" s="7">
        <v>4875884</v>
      </c>
      <c r="T2505" s="8">
        <v>0.1681746325384279</v>
      </c>
      <c r="U2505" s="6">
        <v>45672</v>
      </c>
    </row>
    <row r="2506" spans="1:21" x14ac:dyDescent="0.25">
      <c r="A2506" s="2" t="s">
        <v>10268</v>
      </c>
      <c r="B2506" s="2" t="s">
        <v>9448</v>
      </c>
      <c r="C2506" s="2" t="s">
        <v>9449</v>
      </c>
      <c r="D2506" s="2" t="s">
        <v>10269</v>
      </c>
      <c r="E2506" s="2" t="s">
        <v>10270</v>
      </c>
      <c r="F2506" s="2" t="s">
        <v>10255</v>
      </c>
      <c r="G2506" s="2"/>
      <c r="H2506" s="2" t="s">
        <v>9570</v>
      </c>
      <c r="I2506" s="2">
        <v>44760</v>
      </c>
      <c r="J2506" s="2">
        <v>45657</v>
      </c>
      <c r="K2506" s="2"/>
      <c r="L2506" s="2" t="s">
        <v>10271</v>
      </c>
      <c r="M2506" s="2"/>
      <c r="N2506" s="2"/>
      <c r="O2506" s="2" t="s">
        <v>3505</v>
      </c>
      <c r="P2506" s="2" t="s">
        <v>398</v>
      </c>
      <c r="Q2506" s="2" t="s">
        <v>32</v>
      </c>
      <c r="R2506" s="2" t="s">
        <v>33</v>
      </c>
      <c r="S2506" s="3">
        <v>2616328</v>
      </c>
      <c r="T2506" s="4">
        <v>0.1681746325384279</v>
      </c>
      <c r="U2506" s="2">
        <v>45629</v>
      </c>
    </row>
    <row r="2507" spans="1:21" x14ac:dyDescent="0.25">
      <c r="A2507" s="5" t="s">
        <v>10272</v>
      </c>
      <c r="B2507" s="5" t="s">
        <v>9448</v>
      </c>
      <c r="C2507" s="5" t="s">
        <v>9449</v>
      </c>
      <c r="D2507" s="5" t="s">
        <v>10273</v>
      </c>
      <c r="E2507" s="5" t="s">
        <v>10274</v>
      </c>
      <c r="F2507" s="5" t="s">
        <v>10275</v>
      </c>
      <c r="G2507" s="5"/>
      <c r="H2507" s="5" t="s">
        <v>9606</v>
      </c>
      <c r="I2507" s="6">
        <v>44389</v>
      </c>
      <c r="J2507" s="6">
        <v>45657</v>
      </c>
      <c r="K2507" s="5"/>
      <c r="L2507" s="5" t="s">
        <v>10276</v>
      </c>
      <c r="M2507" s="5"/>
      <c r="N2507" s="5"/>
      <c r="O2507" s="5" t="s">
        <v>3505</v>
      </c>
      <c r="P2507" s="5" t="s">
        <v>398</v>
      </c>
      <c r="Q2507" s="5" t="s">
        <v>32</v>
      </c>
      <c r="R2507" s="5" t="s">
        <v>33</v>
      </c>
      <c r="S2507" s="7">
        <v>15303844</v>
      </c>
      <c r="T2507" s="8">
        <v>9.8014590321229098E-2</v>
      </c>
      <c r="U2507" s="6">
        <v>45672</v>
      </c>
    </row>
    <row r="2508" spans="1:21" x14ac:dyDescent="0.25">
      <c r="A2508" s="2" t="s">
        <v>10277</v>
      </c>
      <c r="B2508" s="2" t="s">
        <v>9448</v>
      </c>
      <c r="C2508" s="2" t="s">
        <v>9449</v>
      </c>
      <c r="D2508" s="2" t="s">
        <v>10278</v>
      </c>
      <c r="E2508" s="2" t="s">
        <v>10279</v>
      </c>
      <c r="F2508" s="2" t="s">
        <v>10280</v>
      </c>
      <c r="G2508" s="2"/>
      <c r="H2508" s="2" t="s">
        <v>10281</v>
      </c>
      <c r="I2508" s="2">
        <v>45219</v>
      </c>
      <c r="J2508" s="2">
        <v>45657</v>
      </c>
      <c r="K2508" s="2"/>
      <c r="L2508" s="2" t="s">
        <v>10282</v>
      </c>
      <c r="M2508" s="2"/>
      <c r="N2508" s="2"/>
      <c r="O2508" s="2" t="s">
        <v>3505</v>
      </c>
      <c r="P2508" s="2" t="s">
        <v>398</v>
      </c>
      <c r="Q2508" s="2" t="s">
        <v>32</v>
      </c>
      <c r="R2508" s="2" t="s">
        <v>33</v>
      </c>
      <c r="S2508" s="3">
        <v>3973550</v>
      </c>
      <c r="T2508" s="4">
        <v>0.19818550162952522</v>
      </c>
      <c r="U2508" s="2">
        <v>45672</v>
      </c>
    </row>
    <row r="2509" spans="1:21" x14ac:dyDescent="0.25">
      <c r="A2509" s="5" t="s">
        <v>10283</v>
      </c>
      <c r="B2509" s="5" t="s">
        <v>9448</v>
      </c>
      <c r="C2509" s="5" t="s">
        <v>9449</v>
      </c>
      <c r="D2509" s="5" t="s">
        <v>10284</v>
      </c>
      <c r="E2509" s="5" t="s">
        <v>10285</v>
      </c>
      <c r="F2509" s="5" t="s">
        <v>2839</v>
      </c>
      <c r="G2509" s="5"/>
      <c r="H2509" s="5" t="s">
        <v>9799</v>
      </c>
      <c r="I2509" s="6">
        <v>44326</v>
      </c>
      <c r="J2509" s="6">
        <v>45657</v>
      </c>
      <c r="K2509" s="5"/>
      <c r="L2509" s="5" t="s">
        <v>10077</v>
      </c>
      <c r="M2509" s="5"/>
      <c r="N2509" s="5"/>
      <c r="O2509" s="5" t="s">
        <v>3505</v>
      </c>
      <c r="P2509" s="5" t="s">
        <v>398</v>
      </c>
      <c r="Q2509" s="5" t="s">
        <v>32</v>
      </c>
      <c r="R2509" s="5" t="s">
        <v>33</v>
      </c>
      <c r="S2509" s="7">
        <v>1998128</v>
      </c>
      <c r="T2509" s="8">
        <v>0.17616489033735577</v>
      </c>
      <c r="U2509" s="6">
        <v>45629</v>
      </c>
    </row>
    <row r="2510" spans="1:21" x14ac:dyDescent="0.25">
      <c r="A2510" s="2" t="s">
        <v>10286</v>
      </c>
      <c r="B2510" s="2" t="s">
        <v>9448</v>
      </c>
      <c r="C2510" s="2" t="s">
        <v>9449</v>
      </c>
      <c r="D2510" s="2" t="s">
        <v>10287</v>
      </c>
      <c r="E2510" s="2" t="s">
        <v>10288</v>
      </c>
      <c r="F2510" s="2" t="s">
        <v>2839</v>
      </c>
      <c r="G2510" s="2"/>
      <c r="H2510" s="2" t="s">
        <v>9799</v>
      </c>
      <c r="I2510" s="2">
        <v>44554</v>
      </c>
      <c r="J2510" s="2">
        <v>45657</v>
      </c>
      <c r="K2510" s="2"/>
      <c r="L2510" s="2" t="s">
        <v>9738</v>
      </c>
      <c r="M2510" s="2"/>
      <c r="N2510" s="2"/>
      <c r="O2510" s="2" t="s">
        <v>3505</v>
      </c>
      <c r="P2510" s="2" t="s">
        <v>398</v>
      </c>
      <c r="Q2510" s="2" t="s">
        <v>32</v>
      </c>
      <c r="R2510" s="2" t="s">
        <v>33</v>
      </c>
      <c r="S2510" s="3">
        <v>3775837</v>
      </c>
      <c r="T2510" s="4">
        <v>0.1681746325384279</v>
      </c>
      <c r="U2510" s="2">
        <v>45629</v>
      </c>
    </row>
    <row r="2511" spans="1:21" x14ac:dyDescent="0.25">
      <c r="A2511" s="5" t="s">
        <v>10289</v>
      </c>
      <c r="B2511" s="5" t="s">
        <v>9448</v>
      </c>
      <c r="C2511" s="5" t="s">
        <v>9449</v>
      </c>
      <c r="D2511" s="5" t="s">
        <v>10290</v>
      </c>
      <c r="E2511" s="5" t="s">
        <v>10291</v>
      </c>
      <c r="F2511" s="5" t="s">
        <v>2839</v>
      </c>
      <c r="G2511" s="5"/>
      <c r="H2511" s="5" t="s">
        <v>9799</v>
      </c>
      <c r="I2511" s="6">
        <v>44334</v>
      </c>
      <c r="J2511" s="6">
        <v>45657</v>
      </c>
      <c r="K2511" s="5"/>
      <c r="L2511" s="5" t="s">
        <v>10292</v>
      </c>
      <c r="M2511" s="5"/>
      <c r="N2511" s="5"/>
      <c r="O2511" s="5" t="s">
        <v>3505</v>
      </c>
      <c r="P2511" s="5" t="s">
        <v>398</v>
      </c>
      <c r="Q2511" s="5" t="s">
        <v>32</v>
      </c>
      <c r="R2511" s="5" t="s">
        <v>33</v>
      </c>
      <c r="S2511" s="7">
        <v>5517558</v>
      </c>
      <c r="T2511" s="8">
        <v>0.27185939866875891</v>
      </c>
      <c r="U2511" s="6">
        <v>45629</v>
      </c>
    </row>
    <row r="2512" spans="1:21" x14ac:dyDescent="0.25">
      <c r="A2512" s="2" t="s">
        <v>10293</v>
      </c>
      <c r="B2512" s="2" t="s">
        <v>9448</v>
      </c>
      <c r="C2512" s="2" t="s">
        <v>9449</v>
      </c>
      <c r="D2512" s="2" t="s">
        <v>10294</v>
      </c>
      <c r="E2512" s="2" t="s">
        <v>10295</v>
      </c>
      <c r="F2512" s="2" t="s">
        <v>10296</v>
      </c>
      <c r="G2512" s="2"/>
      <c r="H2512" s="2" t="s">
        <v>9570</v>
      </c>
      <c r="I2512" s="2">
        <v>44868</v>
      </c>
      <c r="J2512" s="2">
        <v>45657</v>
      </c>
      <c r="K2512" s="2"/>
      <c r="L2512" s="2" t="s">
        <v>9957</v>
      </c>
      <c r="M2512" s="2"/>
      <c r="N2512" s="2"/>
      <c r="O2512" s="2" t="s">
        <v>3505</v>
      </c>
      <c r="P2512" s="2" t="s">
        <v>398</v>
      </c>
      <c r="Q2512" s="2" t="s">
        <v>32</v>
      </c>
      <c r="R2512" s="2" t="s">
        <v>33</v>
      </c>
      <c r="S2512" s="3">
        <v>2824445</v>
      </c>
      <c r="T2512" s="4">
        <v>0.1681746325384279</v>
      </c>
      <c r="U2512" s="2">
        <v>45672</v>
      </c>
    </row>
    <row r="2513" spans="1:21" x14ac:dyDescent="0.25">
      <c r="A2513" s="5" t="s">
        <v>10297</v>
      </c>
      <c r="B2513" s="5" t="s">
        <v>9448</v>
      </c>
      <c r="C2513" s="5" t="s">
        <v>9449</v>
      </c>
      <c r="D2513" s="5" t="s">
        <v>10298</v>
      </c>
      <c r="E2513" s="5" t="s">
        <v>10299</v>
      </c>
      <c r="F2513" s="5" t="s">
        <v>10296</v>
      </c>
      <c r="G2513" s="5"/>
      <c r="H2513" s="5" t="s">
        <v>9570</v>
      </c>
      <c r="I2513" s="6">
        <v>44560</v>
      </c>
      <c r="J2513" s="6">
        <v>45657</v>
      </c>
      <c r="K2513" s="5"/>
      <c r="L2513" s="5" t="s">
        <v>9571</v>
      </c>
      <c r="M2513" s="5"/>
      <c r="N2513" s="5"/>
      <c r="O2513" s="5" t="s">
        <v>3505</v>
      </c>
      <c r="P2513" s="5" t="s">
        <v>398</v>
      </c>
      <c r="Q2513" s="5" t="s">
        <v>32</v>
      </c>
      <c r="R2513" s="5" t="s">
        <v>33</v>
      </c>
      <c r="S2513" s="7">
        <v>1813591</v>
      </c>
      <c r="T2513" s="8">
        <v>0.1681746325384279</v>
      </c>
      <c r="U2513" s="6">
        <v>45629</v>
      </c>
    </row>
    <row r="2514" spans="1:21" x14ac:dyDescent="0.25">
      <c r="A2514" s="2" t="s">
        <v>10300</v>
      </c>
      <c r="B2514" s="2" t="s">
        <v>9448</v>
      </c>
      <c r="C2514" s="2" t="s">
        <v>9449</v>
      </c>
      <c r="D2514" s="2" t="s">
        <v>10301</v>
      </c>
      <c r="E2514" s="2" t="s">
        <v>10302</v>
      </c>
      <c r="F2514" s="2" t="s">
        <v>10275</v>
      </c>
      <c r="G2514" s="2"/>
      <c r="H2514" s="2" t="s">
        <v>9606</v>
      </c>
      <c r="I2514" s="2">
        <v>44941</v>
      </c>
      <c r="J2514" s="2">
        <v>45657</v>
      </c>
      <c r="K2514" s="2"/>
      <c r="L2514" s="2" t="s">
        <v>9776</v>
      </c>
      <c r="M2514" s="2"/>
      <c r="N2514" s="2"/>
      <c r="O2514" s="2" t="s">
        <v>3505</v>
      </c>
      <c r="P2514" s="2" t="s">
        <v>398</v>
      </c>
      <c r="Q2514" s="2" t="s">
        <v>32</v>
      </c>
      <c r="R2514" s="2" t="s">
        <v>33</v>
      </c>
      <c r="S2514" s="3">
        <v>2974486</v>
      </c>
      <c r="T2514" s="4">
        <v>0.17616489033735577</v>
      </c>
      <c r="U2514" s="2">
        <v>45629</v>
      </c>
    </row>
    <row r="2515" spans="1:21" x14ac:dyDescent="0.25">
      <c r="A2515" s="5" t="s">
        <v>10303</v>
      </c>
      <c r="B2515" s="5" t="s">
        <v>9448</v>
      </c>
      <c r="C2515" s="5" t="s">
        <v>9449</v>
      </c>
      <c r="D2515" s="5" t="s">
        <v>10304</v>
      </c>
      <c r="E2515" s="5" t="s">
        <v>10305</v>
      </c>
      <c r="F2515" s="5" t="s">
        <v>10296</v>
      </c>
      <c r="G2515" s="5"/>
      <c r="H2515" s="5" t="s">
        <v>9570</v>
      </c>
      <c r="I2515" s="6">
        <v>44561</v>
      </c>
      <c r="J2515" s="6">
        <v>45657</v>
      </c>
      <c r="K2515" s="5"/>
      <c r="L2515" s="5" t="s">
        <v>10306</v>
      </c>
      <c r="M2515" s="5"/>
      <c r="N2515" s="5"/>
      <c r="O2515" s="5" t="s">
        <v>3505</v>
      </c>
      <c r="P2515" s="5" t="s">
        <v>398</v>
      </c>
      <c r="Q2515" s="5" t="s">
        <v>32</v>
      </c>
      <c r="R2515" s="5" t="s">
        <v>33</v>
      </c>
      <c r="S2515" s="7">
        <v>2735252</v>
      </c>
      <c r="T2515" s="8">
        <v>0.1681746325384279</v>
      </c>
      <c r="U2515" s="6">
        <v>45672</v>
      </c>
    </row>
    <row r="2516" spans="1:21" x14ac:dyDescent="0.25">
      <c r="A2516" s="2" t="s">
        <v>10307</v>
      </c>
      <c r="B2516" s="2" t="s">
        <v>9448</v>
      </c>
      <c r="C2516" s="2" t="s">
        <v>9449</v>
      </c>
      <c r="D2516" s="2" t="s">
        <v>10308</v>
      </c>
      <c r="E2516" s="2" t="s">
        <v>10309</v>
      </c>
      <c r="F2516" s="2" t="s">
        <v>10296</v>
      </c>
      <c r="G2516" s="2"/>
      <c r="H2516" s="2" t="s">
        <v>9570</v>
      </c>
      <c r="I2516" s="2">
        <v>44742</v>
      </c>
      <c r="J2516" s="2">
        <v>45657</v>
      </c>
      <c r="K2516" s="2"/>
      <c r="L2516" s="2" t="s">
        <v>10310</v>
      </c>
      <c r="M2516" s="2"/>
      <c r="N2516" s="2"/>
      <c r="O2516" s="2" t="s">
        <v>3505</v>
      </c>
      <c r="P2516" s="2" t="s">
        <v>398</v>
      </c>
      <c r="Q2516" s="2" t="s">
        <v>32</v>
      </c>
      <c r="R2516" s="2" t="s">
        <v>33</v>
      </c>
      <c r="S2516" s="3">
        <v>2616328</v>
      </c>
      <c r="T2516" s="4">
        <v>0.1681746325384279</v>
      </c>
      <c r="U2516" s="2">
        <v>45629</v>
      </c>
    </row>
    <row r="2517" spans="1:21" x14ac:dyDescent="0.25">
      <c r="A2517" s="5" t="s">
        <v>10311</v>
      </c>
      <c r="B2517" s="5" t="s">
        <v>9448</v>
      </c>
      <c r="C2517" s="5" t="s">
        <v>9449</v>
      </c>
      <c r="D2517" s="5" t="s">
        <v>10312</v>
      </c>
      <c r="E2517" s="5" t="s">
        <v>10313</v>
      </c>
      <c r="F2517" s="5" t="s">
        <v>10296</v>
      </c>
      <c r="G2517" s="5"/>
      <c r="H2517" s="5" t="s">
        <v>9570</v>
      </c>
      <c r="I2517" s="6">
        <v>44866</v>
      </c>
      <c r="J2517" s="6">
        <v>45657</v>
      </c>
      <c r="K2517" s="5"/>
      <c r="L2517" s="5" t="s">
        <v>10314</v>
      </c>
      <c r="M2517" s="5"/>
      <c r="N2517" s="5"/>
      <c r="O2517" s="5" t="s">
        <v>3505</v>
      </c>
      <c r="P2517" s="5" t="s">
        <v>398</v>
      </c>
      <c r="Q2517" s="5" t="s">
        <v>32</v>
      </c>
      <c r="R2517" s="5" t="s">
        <v>33</v>
      </c>
      <c r="S2517" s="7">
        <v>4935346</v>
      </c>
      <c r="T2517" s="8">
        <v>0.1681746325384279</v>
      </c>
      <c r="U2517" s="6">
        <v>45629</v>
      </c>
    </row>
    <row r="2518" spans="1:21" x14ac:dyDescent="0.25">
      <c r="A2518" s="2" t="s">
        <v>10315</v>
      </c>
      <c r="B2518" s="2" t="s">
        <v>9448</v>
      </c>
      <c r="C2518" s="2" t="s">
        <v>9449</v>
      </c>
      <c r="D2518" s="2" t="s">
        <v>10316</v>
      </c>
      <c r="E2518" s="2" t="s">
        <v>10317</v>
      </c>
      <c r="F2518" s="2" t="s">
        <v>10296</v>
      </c>
      <c r="G2518" s="2"/>
      <c r="H2518" s="2" t="s">
        <v>9570</v>
      </c>
      <c r="I2518" s="2">
        <v>44749</v>
      </c>
      <c r="J2518" s="2">
        <v>45657</v>
      </c>
      <c r="K2518" s="2"/>
      <c r="L2518" s="2" t="s">
        <v>10318</v>
      </c>
      <c r="M2518" s="2"/>
      <c r="N2518" s="2"/>
      <c r="O2518" s="2" t="s">
        <v>3505</v>
      </c>
      <c r="P2518" s="2" t="s">
        <v>398</v>
      </c>
      <c r="Q2518" s="2" t="s">
        <v>32</v>
      </c>
      <c r="R2518" s="2" t="s">
        <v>33</v>
      </c>
      <c r="S2518" s="3">
        <v>3032562</v>
      </c>
      <c r="T2518" s="4">
        <v>0.1681746325384279</v>
      </c>
      <c r="U2518" s="2">
        <v>45672</v>
      </c>
    </row>
    <row r="2519" spans="1:21" x14ac:dyDescent="0.25">
      <c r="A2519" s="5" t="s">
        <v>10319</v>
      </c>
      <c r="B2519" s="5" t="s">
        <v>9448</v>
      </c>
      <c r="C2519" s="5" t="s">
        <v>9449</v>
      </c>
      <c r="D2519" s="5" t="s">
        <v>10320</v>
      </c>
      <c r="E2519" s="5" t="s">
        <v>10321</v>
      </c>
      <c r="F2519" s="5" t="s">
        <v>10296</v>
      </c>
      <c r="G2519" s="5"/>
      <c r="H2519" s="5" t="s">
        <v>9570</v>
      </c>
      <c r="I2519" s="6">
        <v>44440</v>
      </c>
      <c r="J2519" s="6">
        <v>45657</v>
      </c>
      <c r="K2519" s="5"/>
      <c r="L2519" s="5" t="s">
        <v>9957</v>
      </c>
      <c r="M2519" s="5"/>
      <c r="N2519" s="5"/>
      <c r="O2519" s="5" t="s">
        <v>3505</v>
      </c>
      <c r="P2519" s="5" t="s">
        <v>398</v>
      </c>
      <c r="Q2519" s="5" t="s">
        <v>32</v>
      </c>
      <c r="R2519" s="5" t="s">
        <v>33</v>
      </c>
      <c r="S2519" s="7">
        <v>3210948</v>
      </c>
      <c r="T2519" s="8">
        <v>0.1681746325384279</v>
      </c>
      <c r="U2519" s="6">
        <v>45672</v>
      </c>
    </row>
    <row r="2520" spans="1:21" x14ac:dyDescent="0.25">
      <c r="A2520" s="2" t="s">
        <v>10322</v>
      </c>
      <c r="B2520" s="2" t="s">
        <v>9448</v>
      </c>
      <c r="C2520" s="2" t="s">
        <v>9449</v>
      </c>
      <c r="D2520" s="2" t="s">
        <v>10323</v>
      </c>
      <c r="E2520" s="2" t="s">
        <v>10324</v>
      </c>
      <c r="F2520" s="2" t="s">
        <v>10296</v>
      </c>
      <c r="G2520" s="2"/>
      <c r="H2520" s="2" t="s">
        <v>9570</v>
      </c>
      <c r="I2520" s="2">
        <v>44197</v>
      </c>
      <c r="J2520" s="2">
        <v>45657</v>
      </c>
      <c r="K2520" s="2"/>
      <c r="L2520" s="2" t="s">
        <v>10325</v>
      </c>
      <c r="M2520" s="2"/>
      <c r="N2520" s="2"/>
      <c r="O2520" s="2" t="s">
        <v>3505</v>
      </c>
      <c r="P2520" s="2" t="s">
        <v>398</v>
      </c>
      <c r="Q2520" s="2" t="s">
        <v>32</v>
      </c>
      <c r="R2520" s="2" t="s">
        <v>33</v>
      </c>
      <c r="S2520" s="3">
        <v>1189240</v>
      </c>
      <c r="T2520" s="4">
        <v>0.25226194880764186</v>
      </c>
      <c r="U2520" s="2">
        <v>45629</v>
      </c>
    </row>
    <row r="2521" spans="1:21" x14ac:dyDescent="0.25">
      <c r="A2521" s="5" t="s">
        <v>10326</v>
      </c>
      <c r="B2521" s="5" t="s">
        <v>9448</v>
      </c>
      <c r="C2521" s="5" t="s">
        <v>9449</v>
      </c>
      <c r="D2521" s="5" t="s">
        <v>10327</v>
      </c>
      <c r="E2521" s="5" t="s">
        <v>10328</v>
      </c>
      <c r="F2521" s="5" t="s">
        <v>10296</v>
      </c>
      <c r="G2521" s="5"/>
      <c r="H2521" s="5" t="s">
        <v>9570</v>
      </c>
      <c r="I2521" s="6">
        <v>44670</v>
      </c>
      <c r="J2521" s="6">
        <v>45657</v>
      </c>
      <c r="K2521" s="5"/>
      <c r="L2521" s="5" t="s">
        <v>10314</v>
      </c>
      <c r="M2521" s="5"/>
      <c r="N2521" s="5"/>
      <c r="O2521" s="5" t="s">
        <v>3505</v>
      </c>
      <c r="P2521" s="5" t="s">
        <v>398</v>
      </c>
      <c r="Q2521" s="5" t="s">
        <v>32</v>
      </c>
      <c r="R2521" s="5" t="s">
        <v>33</v>
      </c>
      <c r="S2521" s="7">
        <v>1159509</v>
      </c>
      <c r="T2521" s="8">
        <v>0.25226194880764186</v>
      </c>
      <c r="U2521" s="6">
        <v>45629</v>
      </c>
    </row>
    <row r="2522" spans="1:21" x14ac:dyDescent="0.25">
      <c r="A2522" s="2" t="s">
        <v>10329</v>
      </c>
      <c r="B2522" s="2" t="s">
        <v>9448</v>
      </c>
      <c r="C2522" s="2" t="s">
        <v>9449</v>
      </c>
      <c r="D2522" s="2" t="s">
        <v>10330</v>
      </c>
      <c r="E2522" s="2" t="s">
        <v>10331</v>
      </c>
      <c r="F2522" s="2" t="s">
        <v>10296</v>
      </c>
      <c r="G2522" s="2"/>
      <c r="H2522" s="2" t="s">
        <v>9570</v>
      </c>
      <c r="I2522" s="2">
        <v>44326</v>
      </c>
      <c r="J2522" s="2">
        <v>45657</v>
      </c>
      <c r="K2522" s="2"/>
      <c r="L2522" s="2" t="s">
        <v>10314</v>
      </c>
      <c r="M2522" s="2"/>
      <c r="N2522" s="2"/>
      <c r="O2522" s="2" t="s">
        <v>3505</v>
      </c>
      <c r="P2522" s="2" t="s">
        <v>398</v>
      </c>
      <c r="Q2522" s="2" t="s">
        <v>32</v>
      </c>
      <c r="R2522" s="2" t="s">
        <v>33</v>
      </c>
      <c r="S2522" s="3">
        <v>1456819</v>
      </c>
      <c r="T2522" s="4">
        <v>0.1681746325384279</v>
      </c>
      <c r="U2522" s="2">
        <v>45629</v>
      </c>
    </row>
    <row r="2523" spans="1:21" x14ac:dyDescent="0.25">
      <c r="A2523" s="5" t="s">
        <v>10332</v>
      </c>
      <c r="B2523" s="5" t="s">
        <v>9448</v>
      </c>
      <c r="C2523" s="5" t="s">
        <v>9449</v>
      </c>
      <c r="D2523" s="5" t="s">
        <v>10333</v>
      </c>
      <c r="E2523" s="5" t="s">
        <v>10334</v>
      </c>
      <c r="F2523" s="5" t="s">
        <v>10335</v>
      </c>
      <c r="G2523" s="5"/>
      <c r="H2523" s="5" t="s">
        <v>10336</v>
      </c>
      <c r="I2523" s="6">
        <v>45292</v>
      </c>
      <c r="J2523" s="6">
        <v>46022</v>
      </c>
      <c r="K2523" s="5"/>
      <c r="L2523" s="5" t="s">
        <v>10337</v>
      </c>
      <c r="M2523" s="5"/>
      <c r="N2523" s="5"/>
      <c r="O2523" s="5" t="s">
        <v>3505</v>
      </c>
      <c r="P2523" s="5" t="s">
        <v>1183</v>
      </c>
      <c r="Q2523" s="5" t="s">
        <v>32</v>
      </c>
      <c r="R2523" s="5" t="s">
        <v>217</v>
      </c>
      <c r="S2523" s="7">
        <v>315528.86</v>
      </c>
      <c r="T2523" s="8">
        <v>0.59999899850682437</v>
      </c>
      <c r="U2523" s="6">
        <v>45537</v>
      </c>
    </row>
    <row r="2524" spans="1:21" x14ac:dyDescent="0.25">
      <c r="A2524" s="2" t="s">
        <v>10338</v>
      </c>
      <c r="B2524" s="2" t="s">
        <v>9448</v>
      </c>
      <c r="C2524" s="2" t="s">
        <v>9449</v>
      </c>
      <c r="D2524" s="2" t="s">
        <v>10339</v>
      </c>
      <c r="E2524" s="2" t="s">
        <v>10340</v>
      </c>
      <c r="F2524" s="2" t="s">
        <v>10341</v>
      </c>
      <c r="G2524" s="2"/>
      <c r="H2524" s="2" t="s">
        <v>9477</v>
      </c>
      <c r="I2524" s="2">
        <v>44865</v>
      </c>
      <c r="J2524" s="2">
        <v>45657</v>
      </c>
      <c r="K2524" s="2"/>
      <c r="L2524" s="2" t="s">
        <v>10342</v>
      </c>
      <c r="M2524" s="2"/>
      <c r="N2524" s="2"/>
      <c r="O2524" s="2" t="s">
        <v>3505</v>
      </c>
      <c r="P2524" s="2" t="s">
        <v>398</v>
      </c>
      <c r="Q2524" s="2" t="s">
        <v>32</v>
      </c>
      <c r="R2524" s="2" t="s">
        <v>33</v>
      </c>
      <c r="S2524" s="3">
        <v>1189240</v>
      </c>
      <c r="T2524" s="4">
        <v>0.1681746325384279</v>
      </c>
      <c r="U2524" s="2">
        <v>45538</v>
      </c>
    </row>
    <row r="2525" spans="1:21" x14ac:dyDescent="0.25">
      <c r="A2525" s="5" t="s">
        <v>10343</v>
      </c>
      <c r="B2525" s="5" t="s">
        <v>9448</v>
      </c>
      <c r="C2525" s="5" t="s">
        <v>9449</v>
      </c>
      <c r="D2525" s="5" t="s">
        <v>10344</v>
      </c>
      <c r="E2525" s="5" t="s">
        <v>10345</v>
      </c>
      <c r="F2525" s="5" t="s">
        <v>10341</v>
      </c>
      <c r="G2525" s="5"/>
      <c r="H2525" s="5" t="s">
        <v>9477</v>
      </c>
      <c r="I2525" s="6">
        <v>45138</v>
      </c>
      <c r="J2525" s="6">
        <v>45657</v>
      </c>
      <c r="K2525" s="5"/>
      <c r="L2525" s="5" t="s">
        <v>10346</v>
      </c>
      <c r="M2525" s="5"/>
      <c r="N2525" s="5"/>
      <c r="O2525" s="5" t="s">
        <v>3505</v>
      </c>
      <c r="P2525" s="5" t="s">
        <v>398</v>
      </c>
      <c r="Q2525" s="5" t="s">
        <v>32</v>
      </c>
      <c r="R2525" s="5" t="s">
        <v>33</v>
      </c>
      <c r="S2525" s="7">
        <v>1793646</v>
      </c>
      <c r="T2525" s="8">
        <v>0.17060222585727619</v>
      </c>
      <c r="U2525" s="6">
        <v>45629</v>
      </c>
    </row>
    <row r="2526" spans="1:21" x14ac:dyDescent="0.25">
      <c r="A2526" s="2" t="s">
        <v>10347</v>
      </c>
      <c r="B2526" s="2" t="s">
        <v>9448</v>
      </c>
      <c r="C2526" s="2" t="s">
        <v>9449</v>
      </c>
      <c r="D2526" s="2" t="s">
        <v>10348</v>
      </c>
      <c r="E2526" s="2" t="s">
        <v>10349</v>
      </c>
      <c r="F2526" s="2" t="s">
        <v>10255</v>
      </c>
      <c r="G2526" s="2"/>
      <c r="H2526" s="2" t="s">
        <v>9570</v>
      </c>
      <c r="I2526" s="2">
        <v>44830</v>
      </c>
      <c r="J2526" s="2">
        <v>45657</v>
      </c>
      <c r="K2526" s="2"/>
      <c r="L2526" s="2" t="s">
        <v>10350</v>
      </c>
      <c r="M2526" s="2"/>
      <c r="N2526" s="2"/>
      <c r="O2526" s="2" t="s">
        <v>3505</v>
      </c>
      <c r="P2526" s="2" t="s">
        <v>398</v>
      </c>
      <c r="Q2526" s="2" t="s">
        <v>32</v>
      </c>
      <c r="R2526" s="2" t="s">
        <v>33</v>
      </c>
      <c r="S2526" s="3">
        <v>817416</v>
      </c>
      <c r="T2526" s="4">
        <v>0.17616489033735577</v>
      </c>
      <c r="U2526" s="2">
        <v>45629</v>
      </c>
    </row>
    <row r="2527" spans="1:21" x14ac:dyDescent="0.25">
      <c r="A2527" s="5" t="s">
        <v>10351</v>
      </c>
      <c r="B2527" s="5" t="s">
        <v>9448</v>
      </c>
      <c r="C2527" s="5" t="s">
        <v>9449</v>
      </c>
      <c r="D2527" s="5" t="s">
        <v>10352</v>
      </c>
      <c r="E2527" s="5" t="s">
        <v>10353</v>
      </c>
      <c r="F2527" s="5" t="s">
        <v>2839</v>
      </c>
      <c r="G2527" s="5"/>
      <c r="H2527" s="5" t="s">
        <v>9799</v>
      </c>
      <c r="I2527" s="6">
        <v>44561</v>
      </c>
      <c r="J2527" s="6">
        <v>45657</v>
      </c>
      <c r="K2527" s="5"/>
      <c r="L2527" s="5" t="s">
        <v>9539</v>
      </c>
      <c r="M2527" s="5"/>
      <c r="N2527" s="5"/>
      <c r="O2527" s="5" t="s">
        <v>3505</v>
      </c>
      <c r="P2527" s="5" t="s">
        <v>398</v>
      </c>
      <c r="Q2527" s="5" t="s">
        <v>32</v>
      </c>
      <c r="R2527" s="5" t="s">
        <v>33</v>
      </c>
      <c r="S2527" s="7">
        <v>1453184</v>
      </c>
      <c r="T2527" s="8">
        <v>0.17616489033735577</v>
      </c>
      <c r="U2527" s="6">
        <v>45629</v>
      </c>
    </row>
    <row r="2528" spans="1:21" x14ac:dyDescent="0.25">
      <c r="A2528" s="2" t="s">
        <v>10354</v>
      </c>
      <c r="B2528" s="2" t="s">
        <v>9448</v>
      </c>
      <c r="C2528" s="2" t="s">
        <v>9449</v>
      </c>
      <c r="D2528" s="2" t="s">
        <v>10355</v>
      </c>
      <c r="E2528" s="2" t="s">
        <v>10356</v>
      </c>
      <c r="F2528" s="2" t="s">
        <v>10357</v>
      </c>
      <c r="G2528" s="2"/>
      <c r="H2528" s="2" t="s">
        <v>9489</v>
      </c>
      <c r="I2528" s="2">
        <v>44921</v>
      </c>
      <c r="J2528" s="2">
        <v>45657</v>
      </c>
      <c r="K2528" s="2"/>
      <c r="L2528" s="2" t="s">
        <v>10358</v>
      </c>
      <c r="M2528" s="2"/>
      <c r="N2528" s="2"/>
      <c r="O2528" s="2" t="s">
        <v>3505</v>
      </c>
      <c r="P2528" s="2" t="s">
        <v>398</v>
      </c>
      <c r="Q2528" s="2" t="s">
        <v>32</v>
      </c>
      <c r="R2528" s="2" t="s">
        <v>33</v>
      </c>
      <c r="S2528" s="3">
        <v>3269664</v>
      </c>
      <c r="T2528" s="4">
        <v>0.17616489033735577</v>
      </c>
      <c r="U2528" s="2">
        <v>45630</v>
      </c>
    </row>
    <row r="2529" spans="1:21" x14ac:dyDescent="0.25">
      <c r="A2529" s="5" t="s">
        <v>10359</v>
      </c>
      <c r="B2529" s="5" t="s">
        <v>9448</v>
      </c>
      <c r="C2529" s="5" t="s">
        <v>9449</v>
      </c>
      <c r="D2529" s="5" t="s">
        <v>10360</v>
      </c>
      <c r="E2529" s="5" t="s">
        <v>10361</v>
      </c>
      <c r="F2529" s="5" t="s">
        <v>10362</v>
      </c>
      <c r="G2529" s="5"/>
      <c r="H2529" s="5" t="s">
        <v>9465</v>
      </c>
      <c r="I2529" s="6">
        <v>44896</v>
      </c>
      <c r="J2529" s="6">
        <v>45657</v>
      </c>
      <c r="K2529" s="5"/>
      <c r="L2529" s="5" t="s">
        <v>9466</v>
      </c>
      <c r="M2529" s="5"/>
      <c r="N2529" s="5"/>
      <c r="O2529" s="5" t="s">
        <v>3505</v>
      </c>
      <c r="P2529" s="5" t="s">
        <v>398</v>
      </c>
      <c r="Q2529" s="5" t="s">
        <v>32</v>
      </c>
      <c r="R2529" s="5" t="s">
        <v>33</v>
      </c>
      <c r="S2529" s="7">
        <v>3156134</v>
      </c>
      <c r="T2529" s="8">
        <v>0.17616489033735577</v>
      </c>
      <c r="U2529" s="6">
        <v>45538</v>
      </c>
    </row>
    <row r="2530" spans="1:21" x14ac:dyDescent="0.25">
      <c r="A2530" s="2" t="s">
        <v>10363</v>
      </c>
      <c r="B2530" s="2" t="s">
        <v>9448</v>
      </c>
      <c r="C2530" s="2" t="s">
        <v>9449</v>
      </c>
      <c r="D2530" s="2" t="s">
        <v>10364</v>
      </c>
      <c r="E2530" s="2" t="s">
        <v>10365</v>
      </c>
      <c r="F2530" s="2" t="s">
        <v>10362</v>
      </c>
      <c r="G2530" s="2"/>
      <c r="H2530" s="2" t="s">
        <v>9465</v>
      </c>
      <c r="I2530" s="2">
        <v>44914</v>
      </c>
      <c r="J2530" s="2">
        <v>45657</v>
      </c>
      <c r="K2530" s="2"/>
      <c r="L2530" s="2" t="s">
        <v>9466</v>
      </c>
      <c r="M2530" s="2"/>
      <c r="N2530" s="2"/>
      <c r="O2530" s="2" t="s">
        <v>3505</v>
      </c>
      <c r="P2530" s="2" t="s">
        <v>398</v>
      </c>
      <c r="Q2530" s="2" t="s">
        <v>32</v>
      </c>
      <c r="R2530" s="2" t="s">
        <v>33</v>
      </c>
      <c r="S2530" s="3">
        <v>5086144</v>
      </c>
      <c r="T2530" s="4">
        <v>0.17616489033735577</v>
      </c>
      <c r="U2530" s="2">
        <v>45629</v>
      </c>
    </row>
    <row r="2531" spans="1:21" x14ac:dyDescent="0.25">
      <c r="A2531" s="5" t="s">
        <v>10366</v>
      </c>
      <c r="B2531" s="5" t="s">
        <v>9448</v>
      </c>
      <c r="C2531" s="5" t="s">
        <v>9449</v>
      </c>
      <c r="D2531" s="5" t="s">
        <v>10367</v>
      </c>
      <c r="E2531" s="5" t="s">
        <v>10368</v>
      </c>
      <c r="F2531" s="5" t="s">
        <v>2839</v>
      </c>
      <c r="G2531" s="5"/>
      <c r="H2531" s="5" t="s">
        <v>10369</v>
      </c>
      <c r="I2531" s="6">
        <v>44529</v>
      </c>
      <c r="J2531" s="6">
        <v>45657</v>
      </c>
      <c r="K2531" s="5"/>
      <c r="L2531" s="5" t="s">
        <v>10110</v>
      </c>
      <c r="M2531" s="5"/>
      <c r="N2531" s="5"/>
      <c r="O2531" s="5" t="s">
        <v>3505</v>
      </c>
      <c r="P2531" s="5" t="s">
        <v>398</v>
      </c>
      <c r="Q2531" s="5" t="s">
        <v>32</v>
      </c>
      <c r="R2531" s="5" t="s">
        <v>33</v>
      </c>
      <c r="S2531" s="7">
        <v>2452248</v>
      </c>
      <c r="T2531" s="8">
        <v>0.17616489033735577</v>
      </c>
      <c r="U2531" s="6">
        <v>45629</v>
      </c>
    </row>
    <row r="2532" spans="1:21" x14ac:dyDescent="0.25">
      <c r="A2532" s="2" t="s">
        <v>10370</v>
      </c>
      <c r="B2532" s="2" t="s">
        <v>9448</v>
      </c>
      <c r="C2532" s="2" t="s">
        <v>9449</v>
      </c>
      <c r="D2532" s="2" t="s">
        <v>10371</v>
      </c>
      <c r="E2532" s="2" t="s">
        <v>10372</v>
      </c>
      <c r="F2532" s="2" t="s">
        <v>2839</v>
      </c>
      <c r="G2532" s="2"/>
      <c r="H2532" s="2" t="s">
        <v>9799</v>
      </c>
      <c r="I2532" s="2">
        <v>44545</v>
      </c>
      <c r="J2532" s="2">
        <v>45657</v>
      </c>
      <c r="K2532" s="2"/>
      <c r="L2532" s="2" t="s">
        <v>10077</v>
      </c>
      <c r="M2532" s="2"/>
      <c r="N2532" s="2"/>
      <c r="O2532" s="2" t="s">
        <v>3505</v>
      </c>
      <c r="P2532" s="2" t="s">
        <v>398</v>
      </c>
      <c r="Q2532" s="2" t="s">
        <v>32</v>
      </c>
      <c r="R2532" s="2" t="s">
        <v>33</v>
      </c>
      <c r="S2532" s="3">
        <v>2702014</v>
      </c>
      <c r="T2532" s="4">
        <v>0.17616489033735577</v>
      </c>
      <c r="U2532" s="2">
        <v>45629</v>
      </c>
    </row>
    <row r="2533" spans="1:21" x14ac:dyDescent="0.25">
      <c r="A2533" s="5" t="s">
        <v>10373</v>
      </c>
      <c r="B2533" s="5" t="s">
        <v>9448</v>
      </c>
      <c r="C2533" s="5" t="s">
        <v>9449</v>
      </c>
      <c r="D2533" s="5" t="s">
        <v>10374</v>
      </c>
      <c r="E2533" s="5" t="s">
        <v>10375</v>
      </c>
      <c r="F2533" s="5" t="s">
        <v>10296</v>
      </c>
      <c r="G2533" s="5"/>
      <c r="H2533" s="5" t="s">
        <v>9570</v>
      </c>
      <c r="I2533" s="6">
        <v>44197</v>
      </c>
      <c r="J2533" s="6">
        <v>45657</v>
      </c>
      <c r="K2533" s="5"/>
      <c r="L2533" s="5" t="s">
        <v>10376</v>
      </c>
      <c r="M2533" s="5"/>
      <c r="N2533" s="5"/>
      <c r="O2533" s="5" t="s">
        <v>3505</v>
      </c>
      <c r="P2533" s="5" t="s">
        <v>398</v>
      </c>
      <c r="Q2533" s="5" t="s">
        <v>32</v>
      </c>
      <c r="R2533" s="5" t="s">
        <v>33</v>
      </c>
      <c r="S2533" s="7">
        <v>2408211</v>
      </c>
      <c r="T2533" s="8">
        <v>0.1681746325384279</v>
      </c>
      <c r="U2533" s="6">
        <v>45629</v>
      </c>
    </row>
    <row r="2534" spans="1:21" x14ac:dyDescent="0.25">
      <c r="A2534" s="2" t="s">
        <v>10377</v>
      </c>
      <c r="B2534" s="2" t="s">
        <v>9448</v>
      </c>
      <c r="C2534" s="2" t="s">
        <v>9449</v>
      </c>
      <c r="D2534" s="2" t="s">
        <v>10378</v>
      </c>
      <c r="E2534" s="2" t="s">
        <v>10379</v>
      </c>
      <c r="F2534" s="2" t="s">
        <v>10296</v>
      </c>
      <c r="G2534" s="2"/>
      <c r="H2534" s="2" t="s">
        <v>9570</v>
      </c>
      <c r="I2534" s="2">
        <v>44553</v>
      </c>
      <c r="J2534" s="2">
        <v>45657</v>
      </c>
      <c r="K2534" s="2"/>
      <c r="L2534" s="2" t="s">
        <v>10380</v>
      </c>
      <c r="M2534" s="2"/>
      <c r="N2534" s="2"/>
      <c r="O2534" s="2" t="s">
        <v>3505</v>
      </c>
      <c r="P2534" s="2" t="s">
        <v>398</v>
      </c>
      <c r="Q2534" s="2" t="s">
        <v>32</v>
      </c>
      <c r="R2534" s="2" t="s">
        <v>33</v>
      </c>
      <c r="S2534" s="3">
        <v>1813591</v>
      </c>
      <c r="T2534" s="4">
        <v>0.1681746325384279</v>
      </c>
      <c r="U2534" s="2">
        <v>45672</v>
      </c>
    </row>
    <row r="2535" spans="1:21" x14ac:dyDescent="0.25">
      <c r="A2535" s="5" t="s">
        <v>10381</v>
      </c>
      <c r="B2535" s="5" t="s">
        <v>9448</v>
      </c>
      <c r="C2535" s="5" t="s">
        <v>9449</v>
      </c>
      <c r="D2535" s="5" t="s">
        <v>10382</v>
      </c>
      <c r="E2535" s="5" t="s">
        <v>10383</v>
      </c>
      <c r="F2535" s="5" t="s">
        <v>10296</v>
      </c>
      <c r="G2535" s="5"/>
      <c r="H2535" s="5" t="s">
        <v>9570</v>
      </c>
      <c r="I2535" s="6">
        <v>44925</v>
      </c>
      <c r="J2535" s="6">
        <v>45657</v>
      </c>
      <c r="K2535" s="5"/>
      <c r="L2535" s="5" t="s">
        <v>10384</v>
      </c>
      <c r="M2535" s="5"/>
      <c r="N2535" s="5"/>
      <c r="O2535" s="5" t="s">
        <v>3505</v>
      </c>
      <c r="P2535" s="5" t="s">
        <v>398</v>
      </c>
      <c r="Q2535" s="5" t="s">
        <v>32</v>
      </c>
      <c r="R2535" s="5" t="s">
        <v>33</v>
      </c>
      <c r="S2535" s="7">
        <v>2289287</v>
      </c>
      <c r="T2535" s="8">
        <v>0.1681746325384279</v>
      </c>
      <c r="U2535" s="6">
        <v>45672</v>
      </c>
    </row>
    <row r="2536" spans="1:21" x14ac:dyDescent="0.25">
      <c r="A2536" s="2" t="s">
        <v>10385</v>
      </c>
      <c r="B2536" s="2" t="s">
        <v>9448</v>
      </c>
      <c r="C2536" s="2" t="s">
        <v>9449</v>
      </c>
      <c r="D2536" s="2" t="s">
        <v>10386</v>
      </c>
      <c r="E2536" s="2" t="s">
        <v>10387</v>
      </c>
      <c r="F2536" s="2" t="s">
        <v>10296</v>
      </c>
      <c r="G2536" s="2"/>
      <c r="H2536" s="2" t="s">
        <v>9570</v>
      </c>
      <c r="I2536" s="2">
        <v>44206</v>
      </c>
      <c r="J2536" s="2">
        <v>45657</v>
      </c>
      <c r="K2536" s="2"/>
      <c r="L2536" s="2" t="s">
        <v>10388</v>
      </c>
      <c r="M2536" s="2"/>
      <c r="N2536" s="2"/>
      <c r="O2536" s="2" t="s">
        <v>3505</v>
      </c>
      <c r="P2536" s="2" t="s">
        <v>398</v>
      </c>
      <c r="Q2536" s="2" t="s">
        <v>32</v>
      </c>
      <c r="R2536" s="2" t="s">
        <v>33</v>
      </c>
      <c r="S2536" s="3">
        <v>2378480</v>
      </c>
      <c r="T2536" s="4">
        <v>0.1681746325384279</v>
      </c>
      <c r="U2536" s="2">
        <v>45672</v>
      </c>
    </row>
    <row r="2537" spans="1:21" x14ac:dyDescent="0.25">
      <c r="A2537" s="5" t="s">
        <v>10389</v>
      </c>
      <c r="B2537" s="5" t="s">
        <v>9448</v>
      </c>
      <c r="C2537" s="5" t="s">
        <v>9449</v>
      </c>
      <c r="D2537" s="5" t="s">
        <v>10390</v>
      </c>
      <c r="E2537" s="5" t="s">
        <v>10391</v>
      </c>
      <c r="F2537" s="5" t="s">
        <v>10296</v>
      </c>
      <c r="G2537" s="5"/>
      <c r="H2537" s="5" t="s">
        <v>9570</v>
      </c>
      <c r="I2537" s="6">
        <v>45191</v>
      </c>
      <c r="J2537" s="6">
        <v>45657</v>
      </c>
      <c r="K2537" s="5"/>
      <c r="L2537" s="5" t="s">
        <v>10376</v>
      </c>
      <c r="M2537" s="5"/>
      <c r="N2537" s="5"/>
      <c r="O2537" s="5" t="s">
        <v>3505</v>
      </c>
      <c r="P2537" s="5" t="s">
        <v>398</v>
      </c>
      <c r="Q2537" s="5" t="s">
        <v>32</v>
      </c>
      <c r="R2537" s="5" t="s">
        <v>33</v>
      </c>
      <c r="S2537" s="7">
        <v>2467673</v>
      </c>
      <c r="T2537" s="8">
        <v>0.1681746325384279</v>
      </c>
      <c r="U2537" s="6">
        <v>45672</v>
      </c>
    </row>
    <row r="2538" spans="1:21" x14ac:dyDescent="0.25">
      <c r="A2538" s="2" t="s">
        <v>10392</v>
      </c>
      <c r="B2538" s="2" t="s">
        <v>9448</v>
      </c>
      <c r="C2538" s="2" t="s">
        <v>9449</v>
      </c>
      <c r="D2538" s="2" t="s">
        <v>10393</v>
      </c>
      <c r="E2538" s="2" t="s">
        <v>10394</v>
      </c>
      <c r="F2538" s="2" t="s">
        <v>10395</v>
      </c>
      <c r="G2538" s="2"/>
      <c r="H2538" s="2" t="s">
        <v>9453</v>
      </c>
      <c r="I2538" s="2">
        <v>45209</v>
      </c>
      <c r="J2538" s="2">
        <v>46235</v>
      </c>
      <c r="K2538" s="2"/>
      <c r="L2538" s="2" t="s">
        <v>9889</v>
      </c>
      <c r="M2538" s="2"/>
      <c r="N2538" s="2" t="s">
        <v>9890</v>
      </c>
      <c r="O2538" s="2" t="s">
        <v>3505</v>
      </c>
      <c r="P2538" s="2" t="s">
        <v>1210</v>
      </c>
      <c r="Q2538" s="2" t="s">
        <v>56</v>
      </c>
      <c r="R2538" s="2" t="s">
        <v>874</v>
      </c>
      <c r="S2538" s="3">
        <v>910812</v>
      </c>
      <c r="T2538" s="4">
        <v>0.95</v>
      </c>
      <c r="U2538" s="2">
        <v>45422</v>
      </c>
    </row>
    <row r="2539" spans="1:21" x14ac:dyDescent="0.25">
      <c r="A2539" s="5" t="s">
        <v>10396</v>
      </c>
      <c r="B2539" s="5" t="s">
        <v>9448</v>
      </c>
      <c r="C2539" s="5" t="s">
        <v>9449</v>
      </c>
      <c r="D2539" s="5" t="s">
        <v>10397</v>
      </c>
      <c r="E2539" s="5" t="s">
        <v>10398</v>
      </c>
      <c r="F2539" s="5" t="s">
        <v>10399</v>
      </c>
      <c r="G2539" s="5"/>
      <c r="H2539" s="5" t="s">
        <v>10400</v>
      </c>
      <c r="I2539" s="6">
        <v>44682</v>
      </c>
      <c r="J2539" s="6">
        <v>46295</v>
      </c>
      <c r="K2539" s="5"/>
      <c r="L2539" s="5" t="s">
        <v>10401</v>
      </c>
      <c r="M2539" s="5"/>
      <c r="N2539" s="5"/>
      <c r="O2539" s="5" t="s">
        <v>3505</v>
      </c>
      <c r="P2539" s="5" t="s">
        <v>10137</v>
      </c>
      <c r="Q2539" s="5" t="s">
        <v>2110</v>
      </c>
      <c r="R2539" s="5" t="s">
        <v>2111</v>
      </c>
      <c r="S2539" s="7">
        <v>1332901</v>
      </c>
      <c r="T2539" s="8">
        <v>0.70000022507297988</v>
      </c>
      <c r="U2539" s="6">
        <v>45323</v>
      </c>
    </row>
    <row r="2540" spans="1:21" x14ac:dyDescent="0.25">
      <c r="A2540" s="2" t="s">
        <v>10402</v>
      </c>
      <c r="B2540" s="2" t="s">
        <v>9448</v>
      </c>
      <c r="C2540" s="2" t="s">
        <v>9449</v>
      </c>
      <c r="D2540" s="2" t="s">
        <v>10403</v>
      </c>
      <c r="E2540" s="2" t="s">
        <v>10404</v>
      </c>
      <c r="F2540" s="2" t="s">
        <v>10405</v>
      </c>
      <c r="G2540" s="2"/>
      <c r="H2540" s="2" t="s">
        <v>9471</v>
      </c>
      <c r="I2540" s="2">
        <v>45078</v>
      </c>
      <c r="J2540" s="2">
        <v>46934</v>
      </c>
      <c r="K2540" s="2"/>
      <c r="L2540" s="2" t="s">
        <v>9515</v>
      </c>
      <c r="M2540" s="2"/>
      <c r="N2540" s="2" t="s">
        <v>9528</v>
      </c>
      <c r="O2540" s="2" t="s">
        <v>3505</v>
      </c>
      <c r="P2540" s="2" t="s">
        <v>10137</v>
      </c>
      <c r="Q2540" s="2" t="s">
        <v>32</v>
      </c>
      <c r="R2540" s="2" t="s">
        <v>256</v>
      </c>
      <c r="S2540" s="3">
        <v>1135340.47</v>
      </c>
      <c r="T2540" s="4">
        <v>0.49999999559603475</v>
      </c>
      <c r="U2540" s="2">
        <v>45673</v>
      </c>
    </row>
    <row r="2541" spans="1:21" x14ac:dyDescent="0.25">
      <c r="A2541" s="5" t="s">
        <v>10406</v>
      </c>
      <c r="B2541" s="5" t="s">
        <v>9448</v>
      </c>
      <c r="C2541" s="5" t="s">
        <v>9449</v>
      </c>
      <c r="D2541" s="5" t="s">
        <v>10407</v>
      </c>
      <c r="E2541" s="5" t="s">
        <v>10408</v>
      </c>
      <c r="F2541" s="5" t="s">
        <v>10409</v>
      </c>
      <c r="G2541" s="5"/>
      <c r="H2541" s="5" t="s">
        <v>10400</v>
      </c>
      <c r="I2541" s="6">
        <v>44682</v>
      </c>
      <c r="J2541" s="6">
        <v>46295</v>
      </c>
      <c r="K2541" s="5"/>
      <c r="L2541" s="5" t="s">
        <v>9771</v>
      </c>
      <c r="M2541" s="5" t="s">
        <v>9772</v>
      </c>
      <c r="N2541" s="5"/>
      <c r="O2541" s="5" t="s">
        <v>3505</v>
      </c>
      <c r="P2541" s="5" t="s">
        <v>10137</v>
      </c>
      <c r="Q2541" s="5" t="s">
        <v>2110</v>
      </c>
      <c r="R2541" s="5" t="s">
        <v>2111</v>
      </c>
      <c r="S2541" s="7">
        <v>1198966.55</v>
      </c>
      <c r="T2541" s="8">
        <v>0.69999999582974182</v>
      </c>
      <c r="U2541" s="6">
        <v>45307</v>
      </c>
    </row>
    <row r="2542" spans="1:21" x14ac:dyDescent="0.25">
      <c r="A2542" s="2" t="s">
        <v>10410</v>
      </c>
      <c r="B2542" s="2" t="s">
        <v>9448</v>
      </c>
      <c r="C2542" s="2" t="s">
        <v>9449</v>
      </c>
      <c r="D2542" s="2" t="s">
        <v>10411</v>
      </c>
      <c r="E2542" s="2" t="s">
        <v>10412</v>
      </c>
      <c r="F2542" s="2" t="s">
        <v>10413</v>
      </c>
      <c r="G2542" s="2"/>
      <c r="H2542" s="2" t="s">
        <v>10414</v>
      </c>
      <c r="I2542" s="2">
        <v>45261</v>
      </c>
      <c r="J2542" s="2">
        <v>45747</v>
      </c>
      <c r="K2542" s="2"/>
      <c r="L2542" s="2" t="s">
        <v>10415</v>
      </c>
      <c r="M2542" s="2"/>
      <c r="N2542" s="2"/>
      <c r="O2542" s="2" t="s">
        <v>3505</v>
      </c>
      <c r="P2542" s="2" t="s">
        <v>2982</v>
      </c>
      <c r="Q2542" s="2" t="s">
        <v>32</v>
      </c>
      <c r="R2542" s="2" t="s">
        <v>2983</v>
      </c>
      <c r="S2542" s="3">
        <v>308722.08</v>
      </c>
      <c r="T2542" s="4">
        <v>0.40000054417876429</v>
      </c>
      <c r="U2542" s="2">
        <v>45628</v>
      </c>
    </row>
    <row r="2543" spans="1:21" x14ac:dyDescent="0.25">
      <c r="A2543" s="5" t="s">
        <v>10416</v>
      </c>
      <c r="B2543" s="5" t="s">
        <v>9448</v>
      </c>
      <c r="C2543" s="5" t="s">
        <v>9449</v>
      </c>
      <c r="D2543" s="5" t="s">
        <v>10417</v>
      </c>
      <c r="E2543" s="5" t="s">
        <v>10418</v>
      </c>
      <c r="F2543" s="5" t="s">
        <v>10409</v>
      </c>
      <c r="G2543" s="5"/>
      <c r="H2543" s="5" t="s">
        <v>10400</v>
      </c>
      <c r="I2543" s="6">
        <v>44986</v>
      </c>
      <c r="J2543" s="6">
        <v>46203</v>
      </c>
      <c r="K2543" s="5"/>
      <c r="L2543" s="5" t="s">
        <v>9515</v>
      </c>
      <c r="M2543" s="5"/>
      <c r="N2543" s="5" t="s">
        <v>9528</v>
      </c>
      <c r="O2543" s="5" t="s">
        <v>3505</v>
      </c>
      <c r="P2543" s="5" t="s">
        <v>3011</v>
      </c>
      <c r="Q2543" s="5" t="s">
        <v>2110</v>
      </c>
      <c r="R2543" s="5" t="s">
        <v>2111</v>
      </c>
      <c r="S2543" s="7">
        <v>482056</v>
      </c>
      <c r="T2543" s="8">
        <v>0.69999958511044358</v>
      </c>
      <c r="U2543" s="6">
        <v>45307</v>
      </c>
    </row>
    <row r="2544" spans="1:21" x14ac:dyDescent="0.25">
      <c r="A2544" s="2" t="s">
        <v>10419</v>
      </c>
      <c r="B2544" s="2" t="s">
        <v>9448</v>
      </c>
      <c r="C2544" s="2" t="s">
        <v>9449</v>
      </c>
      <c r="D2544" s="2" t="s">
        <v>10420</v>
      </c>
      <c r="E2544" s="2" t="s">
        <v>10421</v>
      </c>
      <c r="F2544" s="2" t="s">
        <v>10422</v>
      </c>
      <c r="G2544" s="2"/>
      <c r="H2544" s="2" t="s">
        <v>9581</v>
      </c>
      <c r="I2544" s="2">
        <v>44986</v>
      </c>
      <c r="J2544" s="2">
        <v>46203</v>
      </c>
      <c r="K2544" s="2"/>
      <c r="L2544" s="2" t="s">
        <v>9490</v>
      </c>
      <c r="M2544" s="2"/>
      <c r="N2544" s="2" t="s">
        <v>9491</v>
      </c>
      <c r="O2544" s="2" t="s">
        <v>3505</v>
      </c>
      <c r="P2544" s="2" t="s">
        <v>3011</v>
      </c>
      <c r="Q2544" s="2" t="s">
        <v>2110</v>
      </c>
      <c r="R2544" s="2" t="s">
        <v>2111</v>
      </c>
      <c r="S2544" s="3">
        <v>406996.75</v>
      </c>
      <c r="T2544" s="4">
        <v>0.70000001228511044</v>
      </c>
      <c r="U2544" s="2">
        <v>45349</v>
      </c>
    </row>
    <row r="2545" spans="1:21" x14ac:dyDescent="0.25">
      <c r="A2545" s="5" t="s">
        <v>10423</v>
      </c>
      <c r="B2545" s="5" t="s">
        <v>9448</v>
      </c>
      <c r="C2545" s="5" t="s">
        <v>9449</v>
      </c>
      <c r="D2545" s="5" t="s">
        <v>10424</v>
      </c>
      <c r="E2545" s="5" t="s">
        <v>10421</v>
      </c>
      <c r="F2545" s="5" t="s">
        <v>10425</v>
      </c>
      <c r="G2545" s="5"/>
      <c r="H2545" s="5" t="s">
        <v>9689</v>
      </c>
      <c r="I2545" s="6">
        <v>44986</v>
      </c>
      <c r="J2545" s="6">
        <v>46203</v>
      </c>
      <c r="K2545" s="5"/>
      <c r="L2545" s="5" t="s">
        <v>10426</v>
      </c>
      <c r="M2545" s="5" t="s">
        <v>10427</v>
      </c>
      <c r="N2545" s="5"/>
      <c r="O2545" s="5" t="s">
        <v>3505</v>
      </c>
      <c r="P2545" s="5" t="s">
        <v>10428</v>
      </c>
      <c r="Q2545" s="5" t="s">
        <v>2110</v>
      </c>
      <c r="R2545" s="5" t="s">
        <v>2111</v>
      </c>
      <c r="S2545" s="7">
        <v>241100</v>
      </c>
      <c r="T2545" s="8">
        <v>0.7</v>
      </c>
      <c r="U2545" s="6">
        <v>45463</v>
      </c>
    </row>
    <row r="2546" spans="1:21" x14ac:dyDescent="0.25">
      <c r="A2546" s="2" t="s">
        <v>10429</v>
      </c>
      <c r="B2546" s="2" t="s">
        <v>9448</v>
      </c>
      <c r="C2546" s="2" t="s">
        <v>9449</v>
      </c>
      <c r="D2546" s="2" t="s">
        <v>10430</v>
      </c>
      <c r="E2546" s="2" t="s">
        <v>10431</v>
      </c>
      <c r="F2546" s="2" t="s">
        <v>10432</v>
      </c>
      <c r="G2546" s="2"/>
      <c r="H2546" s="2" t="s">
        <v>9471</v>
      </c>
      <c r="I2546" s="2">
        <v>44986</v>
      </c>
      <c r="J2546" s="2">
        <v>46203</v>
      </c>
      <c r="K2546" s="2"/>
      <c r="L2546" s="2" t="s">
        <v>9684</v>
      </c>
      <c r="M2546" s="2" t="s">
        <v>9601</v>
      </c>
      <c r="N2546" s="2"/>
      <c r="O2546" s="2" t="s">
        <v>3505</v>
      </c>
      <c r="P2546" s="2" t="s">
        <v>10428</v>
      </c>
      <c r="Q2546" s="2" t="s">
        <v>2110</v>
      </c>
      <c r="R2546" s="2" t="s">
        <v>2111</v>
      </c>
      <c r="S2546" s="3">
        <v>233395.15</v>
      </c>
      <c r="T2546" s="4">
        <v>0.70000002142289586</v>
      </c>
      <c r="U2546" s="2">
        <v>45314</v>
      </c>
    </row>
    <row r="2547" spans="1:21" x14ac:dyDescent="0.25">
      <c r="A2547" s="5" t="s">
        <v>10433</v>
      </c>
      <c r="B2547" s="5" t="s">
        <v>9448</v>
      </c>
      <c r="C2547" s="5" t="s">
        <v>9449</v>
      </c>
      <c r="D2547" s="5" t="s">
        <v>10434</v>
      </c>
      <c r="E2547" s="5" t="s">
        <v>10435</v>
      </c>
      <c r="F2547" s="5" t="s">
        <v>10436</v>
      </c>
      <c r="G2547" s="5"/>
      <c r="H2547" s="5" t="s">
        <v>5158</v>
      </c>
      <c r="I2547" s="6">
        <v>44927</v>
      </c>
      <c r="J2547" s="6">
        <v>45657</v>
      </c>
      <c r="K2547" s="5"/>
      <c r="L2547" s="5" t="s">
        <v>10437</v>
      </c>
      <c r="M2547" s="5"/>
      <c r="N2547" s="5" t="s">
        <v>9491</v>
      </c>
      <c r="O2547" s="5" t="s">
        <v>3505</v>
      </c>
      <c r="P2547" s="5" t="s">
        <v>3011</v>
      </c>
      <c r="Q2547" s="5" t="s">
        <v>32</v>
      </c>
      <c r="R2547" s="5" t="s">
        <v>40</v>
      </c>
      <c r="S2547" s="7">
        <v>681243.57</v>
      </c>
      <c r="T2547" s="8">
        <v>0.49999999266048117</v>
      </c>
      <c r="U2547" s="6">
        <v>45629</v>
      </c>
    </row>
    <row r="2548" spans="1:21" x14ac:dyDescent="0.25">
      <c r="A2548" s="2" t="s">
        <v>10438</v>
      </c>
      <c r="B2548" s="2" t="s">
        <v>9448</v>
      </c>
      <c r="C2548" s="2" t="s">
        <v>9449</v>
      </c>
      <c r="D2548" s="2" t="s">
        <v>10439</v>
      </c>
      <c r="E2548" s="2" t="s">
        <v>10440</v>
      </c>
      <c r="F2548" s="2" t="s">
        <v>10441</v>
      </c>
      <c r="G2548" s="2"/>
      <c r="H2548" s="2" t="s">
        <v>10442</v>
      </c>
      <c r="I2548" s="2">
        <v>45261</v>
      </c>
      <c r="J2548" s="2">
        <v>47118</v>
      </c>
      <c r="K2548" s="2"/>
      <c r="L2548" s="2" t="s">
        <v>9889</v>
      </c>
      <c r="M2548" s="2"/>
      <c r="N2548" s="2" t="s">
        <v>9890</v>
      </c>
      <c r="O2548" s="2" t="s">
        <v>3505</v>
      </c>
      <c r="P2548" s="2" t="s">
        <v>196</v>
      </c>
      <c r="Q2548" s="2" t="s">
        <v>32</v>
      </c>
      <c r="R2548" s="2" t="s">
        <v>40</v>
      </c>
      <c r="S2548" s="3">
        <v>14579365</v>
      </c>
      <c r="T2548" s="4">
        <v>0.6161228558308266</v>
      </c>
      <c r="U2548" s="2">
        <v>45449</v>
      </c>
    </row>
    <row r="2549" spans="1:21" x14ac:dyDescent="0.25">
      <c r="A2549" s="5" t="s">
        <v>10443</v>
      </c>
      <c r="B2549" s="5" t="s">
        <v>9448</v>
      </c>
      <c r="C2549" s="5" t="s">
        <v>9449</v>
      </c>
      <c r="D2549" s="5" t="s">
        <v>10444</v>
      </c>
      <c r="E2549" s="5" t="s">
        <v>10445</v>
      </c>
      <c r="F2549" s="5" t="s">
        <v>9821</v>
      </c>
      <c r="G2549" s="5"/>
      <c r="H2549" s="5" t="s">
        <v>9471</v>
      </c>
      <c r="I2549" s="6">
        <v>45292</v>
      </c>
      <c r="J2549" s="6">
        <v>45657</v>
      </c>
      <c r="K2549" s="5"/>
      <c r="L2549" s="5" t="s">
        <v>9889</v>
      </c>
      <c r="M2549" s="5"/>
      <c r="N2549" s="5" t="s">
        <v>9890</v>
      </c>
      <c r="O2549" s="5" t="s">
        <v>3505</v>
      </c>
      <c r="P2549" s="5" t="s">
        <v>196</v>
      </c>
      <c r="Q2549" s="5" t="s">
        <v>32</v>
      </c>
      <c r="R2549" s="5" t="s">
        <v>40</v>
      </c>
      <c r="S2549" s="7">
        <v>3180288.4</v>
      </c>
      <c r="T2549" s="8">
        <v>0.48214306601879253</v>
      </c>
      <c r="U2549" s="6">
        <v>45426</v>
      </c>
    </row>
    <row r="2550" spans="1:21" x14ac:dyDescent="0.25">
      <c r="A2550" s="2" t="s">
        <v>10446</v>
      </c>
      <c r="B2550" s="2" t="s">
        <v>9448</v>
      </c>
      <c r="C2550" s="2" t="s">
        <v>9449</v>
      </c>
      <c r="D2550" s="2" t="s">
        <v>10447</v>
      </c>
      <c r="E2550" s="2" t="s">
        <v>10448</v>
      </c>
      <c r="F2550" s="2" t="s">
        <v>9821</v>
      </c>
      <c r="G2550" s="2"/>
      <c r="H2550" s="2" t="s">
        <v>9471</v>
      </c>
      <c r="I2550" s="2">
        <v>45292</v>
      </c>
      <c r="J2550" s="2">
        <v>46022</v>
      </c>
      <c r="K2550" s="2"/>
      <c r="L2550" s="2" t="s">
        <v>9889</v>
      </c>
      <c r="M2550" s="2"/>
      <c r="N2550" s="2" t="s">
        <v>9890</v>
      </c>
      <c r="O2550" s="2" t="s">
        <v>3505</v>
      </c>
      <c r="P2550" s="2" t="s">
        <v>196</v>
      </c>
      <c r="Q2550" s="2" t="s">
        <v>32</v>
      </c>
      <c r="R2550" s="2" t="s">
        <v>40</v>
      </c>
      <c r="S2550" s="3">
        <v>968338.44</v>
      </c>
      <c r="T2550" s="4">
        <v>0.45222205575149943</v>
      </c>
      <c r="U2550" s="2">
        <v>45426</v>
      </c>
    </row>
    <row r="2551" spans="1:21" x14ac:dyDescent="0.25">
      <c r="A2551" s="5" t="s">
        <v>10449</v>
      </c>
      <c r="B2551" s="5" t="s">
        <v>9448</v>
      </c>
      <c r="C2551" s="5" t="s">
        <v>9449</v>
      </c>
      <c r="D2551" s="5" t="s">
        <v>10450</v>
      </c>
      <c r="E2551" s="5" t="s">
        <v>10451</v>
      </c>
      <c r="F2551" s="5" t="s">
        <v>9765</v>
      </c>
      <c r="G2551" s="5"/>
      <c r="H2551" s="5" t="s">
        <v>9489</v>
      </c>
      <c r="I2551" s="6">
        <v>45292</v>
      </c>
      <c r="J2551" s="6">
        <v>46022</v>
      </c>
      <c r="K2551" s="5"/>
      <c r="L2551" s="5" t="s">
        <v>9776</v>
      </c>
      <c r="M2551" s="5"/>
      <c r="N2551" s="5"/>
      <c r="O2551" s="5" t="s">
        <v>3505</v>
      </c>
      <c r="P2551" s="5" t="s">
        <v>196</v>
      </c>
      <c r="Q2551" s="5" t="s">
        <v>32</v>
      </c>
      <c r="R2551" s="5" t="s">
        <v>40</v>
      </c>
      <c r="S2551" s="7">
        <v>277214.64</v>
      </c>
      <c r="T2551" s="8">
        <v>0.50312638611005533</v>
      </c>
      <c r="U2551" s="6">
        <v>45426</v>
      </c>
    </row>
    <row r="2552" spans="1:21" x14ac:dyDescent="0.25">
      <c r="A2552" s="2" t="s">
        <v>10452</v>
      </c>
      <c r="B2552" s="2" t="s">
        <v>9448</v>
      </c>
      <c r="C2552" s="2" t="s">
        <v>9449</v>
      </c>
      <c r="D2552" s="2" t="s">
        <v>10453</v>
      </c>
      <c r="E2552" s="2" t="s">
        <v>10454</v>
      </c>
      <c r="F2552" s="2" t="s">
        <v>9765</v>
      </c>
      <c r="G2552" s="2"/>
      <c r="H2552" s="2" t="s">
        <v>9489</v>
      </c>
      <c r="I2552" s="2">
        <v>45292</v>
      </c>
      <c r="J2552" s="2">
        <v>45657</v>
      </c>
      <c r="K2552" s="2"/>
      <c r="L2552" s="2" t="s">
        <v>9776</v>
      </c>
      <c r="M2552" s="2"/>
      <c r="N2552" s="2"/>
      <c r="O2552" s="2" t="s">
        <v>3505</v>
      </c>
      <c r="P2552" s="2" t="s">
        <v>2824</v>
      </c>
      <c r="Q2552" s="2" t="s">
        <v>32</v>
      </c>
      <c r="R2552" s="2" t="s">
        <v>40</v>
      </c>
      <c r="S2552" s="3">
        <v>100788.94</v>
      </c>
      <c r="T2552" s="4">
        <v>0.36416694133304706</v>
      </c>
      <c r="U2552" s="2">
        <v>45426</v>
      </c>
    </row>
    <row r="2553" spans="1:21" x14ac:dyDescent="0.25">
      <c r="A2553" s="5" t="s">
        <v>10455</v>
      </c>
      <c r="B2553" s="5" t="s">
        <v>9448</v>
      </c>
      <c r="C2553" s="5" t="s">
        <v>9449</v>
      </c>
      <c r="D2553" s="5" t="s">
        <v>10456</v>
      </c>
      <c r="E2553" s="5" t="s">
        <v>10457</v>
      </c>
      <c r="F2553" s="5" t="s">
        <v>10458</v>
      </c>
      <c r="G2553" s="5"/>
      <c r="H2553" s="5" t="s">
        <v>10459</v>
      </c>
      <c r="I2553" s="6">
        <v>44197</v>
      </c>
      <c r="J2553" s="6">
        <v>46752</v>
      </c>
      <c r="K2553" s="5"/>
      <c r="L2553" s="5" t="s">
        <v>10460</v>
      </c>
      <c r="M2553" s="5"/>
      <c r="N2553" s="5"/>
      <c r="O2553" s="5" t="s">
        <v>3505</v>
      </c>
      <c r="P2553" s="5" t="s">
        <v>46</v>
      </c>
      <c r="Q2553" s="5" t="s">
        <v>32</v>
      </c>
      <c r="R2553" s="5" t="s">
        <v>642</v>
      </c>
      <c r="S2553" s="7">
        <v>506144.51</v>
      </c>
      <c r="T2553" s="8">
        <v>0.1039762339810818</v>
      </c>
      <c r="U2553" s="6">
        <v>45673</v>
      </c>
    </row>
    <row r="2554" spans="1:21" x14ac:dyDescent="0.25">
      <c r="A2554" s="2" t="s">
        <v>10461</v>
      </c>
      <c r="B2554" s="2" t="s">
        <v>9448</v>
      </c>
      <c r="C2554" s="2" t="s">
        <v>9449</v>
      </c>
      <c r="D2554" s="2" t="s">
        <v>10462</v>
      </c>
      <c r="E2554" s="2" t="s">
        <v>10463</v>
      </c>
      <c r="F2554" s="2" t="s">
        <v>9513</v>
      </c>
      <c r="G2554" s="2"/>
      <c r="H2554" s="2" t="s">
        <v>9514</v>
      </c>
      <c r="I2554" s="2">
        <v>44562</v>
      </c>
      <c r="J2554" s="2">
        <v>47118</v>
      </c>
      <c r="K2554" s="2"/>
      <c r="L2554" s="2" t="s">
        <v>9515</v>
      </c>
      <c r="M2554" s="2"/>
      <c r="N2554" s="2" t="s">
        <v>9528</v>
      </c>
      <c r="O2554" s="2" t="s">
        <v>3505</v>
      </c>
      <c r="P2554" s="2" t="s">
        <v>150</v>
      </c>
      <c r="Q2554" s="2" t="s">
        <v>56</v>
      </c>
      <c r="R2554" s="2" t="s">
        <v>57</v>
      </c>
      <c r="S2554" s="3">
        <v>36963258.390000001</v>
      </c>
      <c r="T2554" s="4">
        <v>0.59999999989178443</v>
      </c>
      <c r="U2554" s="2">
        <v>45380</v>
      </c>
    </row>
    <row r="2555" spans="1:21" x14ac:dyDescent="0.25">
      <c r="A2555" s="5" t="s">
        <v>10464</v>
      </c>
      <c r="B2555" s="5" t="s">
        <v>9448</v>
      </c>
      <c r="C2555" s="5" t="s">
        <v>9449</v>
      </c>
      <c r="D2555" s="5" t="s">
        <v>10465</v>
      </c>
      <c r="E2555" s="5" t="s">
        <v>10466</v>
      </c>
      <c r="F2555" s="5" t="s">
        <v>10467</v>
      </c>
      <c r="G2555" s="5"/>
      <c r="H2555" s="5" t="s">
        <v>9689</v>
      </c>
      <c r="I2555" s="6">
        <v>45113</v>
      </c>
      <c r="J2555" s="6">
        <v>45657</v>
      </c>
      <c r="K2555" s="5"/>
      <c r="L2555" s="5" t="s">
        <v>10468</v>
      </c>
      <c r="M2555" s="5"/>
      <c r="N2555" s="5"/>
      <c r="O2555" s="5" t="s">
        <v>3505</v>
      </c>
      <c r="P2555" s="5" t="s">
        <v>532</v>
      </c>
      <c r="Q2555" s="5" t="s">
        <v>32</v>
      </c>
      <c r="R2555" s="5" t="s">
        <v>377</v>
      </c>
      <c r="S2555" s="7">
        <v>144640.56</v>
      </c>
      <c r="T2555" s="8">
        <v>0.18425039283586844</v>
      </c>
      <c r="U2555" s="6">
        <v>45434</v>
      </c>
    </row>
    <row r="2556" spans="1:21" x14ac:dyDescent="0.25">
      <c r="A2556" s="2" t="s">
        <v>10469</v>
      </c>
      <c r="B2556" s="2" t="s">
        <v>9448</v>
      </c>
      <c r="C2556" s="2" t="s">
        <v>9449</v>
      </c>
      <c r="D2556" s="2" t="s">
        <v>10470</v>
      </c>
      <c r="E2556" s="2" t="s">
        <v>10471</v>
      </c>
      <c r="F2556" s="2" t="s">
        <v>10472</v>
      </c>
      <c r="G2556" s="2"/>
      <c r="H2556" s="2" t="s">
        <v>10473</v>
      </c>
      <c r="I2556" s="2">
        <v>44896</v>
      </c>
      <c r="J2556" s="2">
        <v>45626</v>
      </c>
      <c r="K2556" s="2"/>
      <c r="L2556" s="2" t="s">
        <v>10474</v>
      </c>
      <c r="M2556" s="2"/>
      <c r="N2556" s="2"/>
      <c r="O2556" s="2" t="s">
        <v>3505</v>
      </c>
      <c r="P2556" s="2" t="s">
        <v>1183</v>
      </c>
      <c r="Q2556" s="2" t="s">
        <v>32</v>
      </c>
      <c r="R2556" s="2" t="s">
        <v>217</v>
      </c>
      <c r="S2556" s="3">
        <v>641573.62</v>
      </c>
      <c r="T2556" s="4">
        <v>0.59999973190917666</v>
      </c>
      <c r="U2556" s="2">
        <v>45537</v>
      </c>
    </row>
    <row r="2557" spans="1:21" x14ac:dyDescent="0.25">
      <c r="A2557" s="5" t="s">
        <v>10475</v>
      </c>
      <c r="B2557" s="5" t="s">
        <v>9448</v>
      </c>
      <c r="C2557" s="5" t="s">
        <v>9449</v>
      </c>
      <c r="D2557" s="5" t="s">
        <v>10476</v>
      </c>
      <c r="E2557" s="5" t="s">
        <v>10476</v>
      </c>
      <c r="F2557" s="5" t="s">
        <v>9765</v>
      </c>
      <c r="G2557" s="5"/>
      <c r="H2557" s="5" t="s">
        <v>9489</v>
      </c>
      <c r="I2557" s="6">
        <v>45292</v>
      </c>
      <c r="J2557" s="6">
        <v>46022</v>
      </c>
      <c r="K2557" s="5"/>
      <c r="L2557" s="5" t="s">
        <v>9776</v>
      </c>
      <c r="M2557" s="5"/>
      <c r="N2557" s="5"/>
      <c r="O2557" s="5" t="s">
        <v>3505</v>
      </c>
      <c r="P2557" s="5" t="s">
        <v>196</v>
      </c>
      <c r="Q2557" s="5" t="s">
        <v>32</v>
      </c>
      <c r="R2557" s="5" t="s">
        <v>40</v>
      </c>
      <c r="S2557" s="7">
        <v>405679.97</v>
      </c>
      <c r="T2557" s="8">
        <v>0.49652439088870964</v>
      </c>
      <c r="U2557" s="6">
        <v>45426</v>
      </c>
    </row>
    <row r="2558" spans="1:21" x14ac:dyDescent="0.25">
      <c r="A2558" s="2" t="s">
        <v>10477</v>
      </c>
      <c r="B2558" s="2" t="s">
        <v>9448</v>
      </c>
      <c r="C2558" s="2" t="s">
        <v>9449</v>
      </c>
      <c r="D2558" s="2" t="s">
        <v>10478</v>
      </c>
      <c r="E2558" s="2" t="s">
        <v>10479</v>
      </c>
      <c r="F2558" s="2" t="s">
        <v>10255</v>
      </c>
      <c r="G2558" s="2"/>
      <c r="H2558" s="2" t="s">
        <v>9570</v>
      </c>
      <c r="I2558" s="2">
        <v>44925</v>
      </c>
      <c r="J2558" s="2">
        <v>45657</v>
      </c>
      <c r="K2558" s="2"/>
      <c r="L2558" s="2" t="s">
        <v>9738</v>
      </c>
      <c r="M2558" s="2"/>
      <c r="N2558" s="2"/>
      <c r="O2558" s="2" t="s">
        <v>3505</v>
      </c>
      <c r="P2558" s="2" t="s">
        <v>398</v>
      </c>
      <c r="Q2558" s="2" t="s">
        <v>32</v>
      </c>
      <c r="R2558" s="2" t="s">
        <v>33</v>
      </c>
      <c r="S2558" s="3">
        <v>1089888</v>
      </c>
      <c r="T2558" s="4">
        <v>0.17616489033735577</v>
      </c>
      <c r="U2558" s="2">
        <v>45629</v>
      </c>
    </row>
    <row r="2559" spans="1:21" x14ac:dyDescent="0.25">
      <c r="A2559" s="5" t="s">
        <v>10480</v>
      </c>
      <c r="B2559" s="5" t="s">
        <v>9448</v>
      </c>
      <c r="C2559" s="5" t="s">
        <v>9449</v>
      </c>
      <c r="D2559" s="5" t="s">
        <v>10481</v>
      </c>
      <c r="E2559" s="5" t="s">
        <v>10482</v>
      </c>
      <c r="F2559" s="5" t="s">
        <v>10483</v>
      </c>
      <c r="G2559" s="5"/>
      <c r="H2559" s="5" t="s">
        <v>9913</v>
      </c>
      <c r="I2559" s="6">
        <v>45292</v>
      </c>
      <c r="J2559" s="6">
        <v>47483</v>
      </c>
      <c r="K2559" s="5"/>
      <c r="L2559" s="5" t="s">
        <v>9889</v>
      </c>
      <c r="M2559" s="5"/>
      <c r="N2559" s="5" t="s">
        <v>9890</v>
      </c>
      <c r="O2559" s="5" t="s">
        <v>3505</v>
      </c>
      <c r="P2559" s="5" t="s">
        <v>46</v>
      </c>
      <c r="Q2559" s="5" t="s">
        <v>32</v>
      </c>
      <c r="R2559" s="5" t="s">
        <v>642</v>
      </c>
      <c r="S2559" s="7">
        <v>394411.08</v>
      </c>
      <c r="T2559" s="8">
        <v>0.67201712487387522</v>
      </c>
      <c r="U2559" s="6">
        <v>45640</v>
      </c>
    </row>
    <row r="2560" spans="1:21" x14ac:dyDescent="0.25">
      <c r="A2560" s="2" t="s">
        <v>10484</v>
      </c>
      <c r="B2560" s="2" t="s">
        <v>9448</v>
      </c>
      <c r="C2560" s="2" t="s">
        <v>9449</v>
      </c>
      <c r="D2560" s="2" t="s">
        <v>10485</v>
      </c>
      <c r="E2560" s="2" t="s">
        <v>10486</v>
      </c>
      <c r="F2560" s="2" t="s">
        <v>2753</v>
      </c>
      <c r="G2560" s="2"/>
      <c r="H2560" s="2" t="s">
        <v>9564</v>
      </c>
      <c r="I2560" s="2">
        <v>45352</v>
      </c>
      <c r="J2560" s="2">
        <v>46081</v>
      </c>
      <c r="K2560" s="2"/>
      <c r="L2560" s="2" t="s">
        <v>9873</v>
      </c>
      <c r="M2560" s="2" t="s">
        <v>9874</v>
      </c>
      <c r="N2560" s="2"/>
      <c r="O2560" s="2" t="s">
        <v>3505</v>
      </c>
      <c r="P2560" s="2" t="s">
        <v>1183</v>
      </c>
      <c r="Q2560" s="2" t="s">
        <v>32</v>
      </c>
      <c r="R2560" s="2" t="s">
        <v>217</v>
      </c>
      <c r="S2560" s="3">
        <v>572973.38</v>
      </c>
      <c r="T2560" s="4">
        <v>0.59999995113211013</v>
      </c>
      <c r="U2560" s="2">
        <v>45426</v>
      </c>
    </row>
    <row r="2561" spans="1:21" x14ac:dyDescent="0.25">
      <c r="A2561" s="5" t="s">
        <v>10487</v>
      </c>
      <c r="B2561" s="5" t="s">
        <v>9448</v>
      </c>
      <c r="C2561" s="5" t="s">
        <v>9449</v>
      </c>
      <c r="D2561" s="5" t="s">
        <v>10488</v>
      </c>
      <c r="E2561" s="5" t="s">
        <v>10489</v>
      </c>
      <c r="F2561" s="5" t="s">
        <v>9700</v>
      </c>
      <c r="G2561" s="5"/>
      <c r="H2561" s="5" t="s">
        <v>9613</v>
      </c>
      <c r="I2561" s="6">
        <v>45106</v>
      </c>
      <c r="J2561" s="6">
        <v>45837</v>
      </c>
      <c r="K2561" s="5"/>
      <c r="L2561" s="5"/>
      <c r="M2561" s="5"/>
      <c r="N2561" s="5"/>
      <c r="O2561" s="5" t="s">
        <v>3505</v>
      </c>
      <c r="P2561" s="5" t="s">
        <v>8210</v>
      </c>
      <c r="Q2561" s="5" t="s">
        <v>32</v>
      </c>
      <c r="R2561" s="5" t="s">
        <v>377</v>
      </c>
      <c r="S2561" s="7">
        <v>485118.82</v>
      </c>
      <c r="T2561" s="8">
        <v>0.5</v>
      </c>
      <c r="U2561" s="6">
        <v>45434</v>
      </c>
    </row>
    <row r="2562" spans="1:21" x14ac:dyDescent="0.25">
      <c r="A2562" s="2" t="s">
        <v>10490</v>
      </c>
      <c r="B2562" s="2" t="s">
        <v>9448</v>
      </c>
      <c r="C2562" s="2" t="s">
        <v>9449</v>
      </c>
      <c r="D2562" s="2" t="s">
        <v>10491</v>
      </c>
      <c r="E2562" s="2" t="s">
        <v>10492</v>
      </c>
      <c r="F2562" s="2" t="s">
        <v>9700</v>
      </c>
      <c r="G2562" s="2"/>
      <c r="H2562" s="2" t="s">
        <v>9613</v>
      </c>
      <c r="I2562" s="2">
        <v>45244</v>
      </c>
      <c r="J2562" s="2">
        <v>45681</v>
      </c>
      <c r="K2562" s="2"/>
      <c r="L2562" s="2" t="s">
        <v>10110</v>
      </c>
      <c r="M2562" s="2"/>
      <c r="N2562" s="2"/>
      <c r="O2562" s="2" t="s">
        <v>3505</v>
      </c>
      <c r="P2562" s="2" t="s">
        <v>532</v>
      </c>
      <c r="Q2562" s="2" t="s">
        <v>32</v>
      </c>
      <c r="R2562" s="2" t="s">
        <v>377</v>
      </c>
      <c r="S2562" s="3">
        <v>456259.89</v>
      </c>
      <c r="T2562" s="4">
        <v>0.49999847674534792</v>
      </c>
      <c r="U2562" s="2">
        <v>45434</v>
      </c>
    </row>
    <row r="2563" spans="1:21" x14ac:dyDescent="0.25">
      <c r="A2563" s="5" t="s">
        <v>10493</v>
      </c>
      <c r="B2563" s="5" t="s">
        <v>9448</v>
      </c>
      <c r="C2563" s="5" t="s">
        <v>9449</v>
      </c>
      <c r="D2563" s="5" t="s">
        <v>10139</v>
      </c>
      <c r="E2563" s="5" t="s">
        <v>10140</v>
      </c>
      <c r="F2563" s="5" t="s">
        <v>9550</v>
      </c>
      <c r="G2563" s="5"/>
      <c r="H2563" s="5" t="s">
        <v>9465</v>
      </c>
      <c r="I2563" s="6">
        <v>44378</v>
      </c>
      <c r="J2563" s="6">
        <v>46022</v>
      </c>
      <c r="K2563" s="5"/>
      <c r="L2563" s="5" t="s">
        <v>10494</v>
      </c>
      <c r="M2563" s="5"/>
      <c r="N2563" s="5"/>
      <c r="O2563" s="5" t="s">
        <v>3505</v>
      </c>
      <c r="P2563" s="5" t="s">
        <v>353</v>
      </c>
      <c r="Q2563" s="5" t="s">
        <v>32</v>
      </c>
      <c r="R2563" s="5" t="s">
        <v>256</v>
      </c>
      <c r="S2563" s="7">
        <v>262900</v>
      </c>
      <c r="T2563" s="8">
        <v>0.59680486877139594</v>
      </c>
      <c r="U2563" s="6">
        <v>45419</v>
      </c>
    </row>
    <row r="2564" spans="1:21" x14ac:dyDescent="0.25">
      <c r="A2564" s="2" t="s">
        <v>10495</v>
      </c>
      <c r="B2564" s="2" t="s">
        <v>9448</v>
      </c>
      <c r="C2564" s="2" t="s">
        <v>9449</v>
      </c>
      <c r="D2564" s="2" t="s">
        <v>10496</v>
      </c>
      <c r="E2564" s="2" t="s">
        <v>10497</v>
      </c>
      <c r="F2564" s="2" t="s">
        <v>10498</v>
      </c>
      <c r="G2564" s="2"/>
      <c r="H2564" s="2" t="s">
        <v>9471</v>
      </c>
      <c r="I2564" s="2">
        <v>45292</v>
      </c>
      <c r="J2564" s="2">
        <v>46022</v>
      </c>
      <c r="K2564" s="2"/>
      <c r="L2564" s="2" t="s">
        <v>9889</v>
      </c>
      <c r="M2564" s="2"/>
      <c r="N2564" s="2" t="s">
        <v>9890</v>
      </c>
      <c r="O2564" s="2" t="s">
        <v>3505</v>
      </c>
      <c r="P2564" s="2" t="s">
        <v>1183</v>
      </c>
      <c r="Q2564" s="2" t="s">
        <v>32</v>
      </c>
      <c r="R2564" s="2" t="s">
        <v>217</v>
      </c>
      <c r="S2564" s="3">
        <v>530181.5</v>
      </c>
      <c r="T2564" s="4">
        <v>0.59999830246811703</v>
      </c>
      <c r="U2564" s="2">
        <v>45426</v>
      </c>
    </row>
    <row r="2565" spans="1:21" x14ac:dyDescent="0.25">
      <c r="A2565" s="5" t="s">
        <v>10499</v>
      </c>
      <c r="B2565" s="5" t="s">
        <v>9448</v>
      </c>
      <c r="C2565" s="5" t="s">
        <v>9449</v>
      </c>
      <c r="D2565" s="5" t="s">
        <v>10500</v>
      </c>
      <c r="E2565" s="5" t="s">
        <v>10501</v>
      </c>
      <c r="F2565" s="5" t="s">
        <v>10502</v>
      </c>
      <c r="G2565" s="5"/>
      <c r="H2565" s="5" t="s">
        <v>9489</v>
      </c>
      <c r="I2565" s="6">
        <v>44986</v>
      </c>
      <c r="J2565" s="6">
        <v>46022</v>
      </c>
      <c r="K2565" s="5"/>
      <c r="L2565" s="5" t="s">
        <v>9812</v>
      </c>
      <c r="M2565" s="5"/>
      <c r="N2565" s="5"/>
      <c r="O2565" s="5" t="s">
        <v>3505</v>
      </c>
      <c r="P2565" s="5" t="s">
        <v>873</v>
      </c>
      <c r="Q2565" s="5" t="s">
        <v>56</v>
      </c>
      <c r="R2565" s="5" t="s">
        <v>2782</v>
      </c>
      <c r="S2565" s="7">
        <v>2275612.7400000002</v>
      </c>
      <c r="T2565" s="8">
        <v>0.59897358458276162</v>
      </c>
      <c r="U2565" s="6">
        <v>45419</v>
      </c>
    </row>
    <row r="2566" spans="1:21" x14ac:dyDescent="0.25">
      <c r="A2566" s="2" t="s">
        <v>10503</v>
      </c>
      <c r="B2566" s="2" t="s">
        <v>9448</v>
      </c>
      <c r="C2566" s="2" t="s">
        <v>9449</v>
      </c>
      <c r="D2566" s="2" t="s">
        <v>10504</v>
      </c>
      <c r="E2566" s="2" t="s">
        <v>10505</v>
      </c>
      <c r="F2566" s="2" t="s">
        <v>10502</v>
      </c>
      <c r="G2566" s="2"/>
      <c r="H2566" s="2" t="s">
        <v>9489</v>
      </c>
      <c r="I2566" s="2">
        <v>44927</v>
      </c>
      <c r="J2566" s="2">
        <v>46022</v>
      </c>
      <c r="K2566" s="2"/>
      <c r="L2566" s="2" t="s">
        <v>10506</v>
      </c>
      <c r="M2566" s="2"/>
      <c r="N2566" s="2"/>
      <c r="O2566" s="2" t="s">
        <v>3505</v>
      </c>
      <c r="P2566" s="2" t="s">
        <v>873</v>
      </c>
      <c r="Q2566" s="2" t="s">
        <v>56</v>
      </c>
      <c r="R2566" s="2" t="s">
        <v>247</v>
      </c>
      <c r="S2566" s="3">
        <v>1512855.62</v>
      </c>
      <c r="T2566" s="4">
        <v>0.49304949536427012</v>
      </c>
      <c r="U2566" s="2">
        <v>45439</v>
      </c>
    </row>
    <row r="2567" spans="1:21" x14ac:dyDescent="0.25">
      <c r="A2567" s="5" t="s">
        <v>10507</v>
      </c>
      <c r="B2567" s="5" t="s">
        <v>9448</v>
      </c>
      <c r="C2567" s="5" t="s">
        <v>9449</v>
      </c>
      <c r="D2567" s="5" t="s">
        <v>10508</v>
      </c>
      <c r="E2567" s="5" t="s">
        <v>10509</v>
      </c>
      <c r="F2567" s="5" t="s">
        <v>10510</v>
      </c>
      <c r="G2567" s="5"/>
      <c r="H2567" s="5" t="s">
        <v>9606</v>
      </c>
      <c r="I2567" s="6">
        <v>45292</v>
      </c>
      <c r="J2567" s="6">
        <v>46022</v>
      </c>
      <c r="K2567" s="5"/>
      <c r="L2567" s="5" t="s">
        <v>9889</v>
      </c>
      <c r="M2567" s="5"/>
      <c r="N2567" s="5" t="s">
        <v>9890</v>
      </c>
      <c r="O2567" s="5" t="s">
        <v>3505</v>
      </c>
      <c r="P2567" s="5" t="s">
        <v>2894</v>
      </c>
      <c r="Q2567" s="5" t="s">
        <v>32</v>
      </c>
      <c r="R2567" s="5" t="s">
        <v>217</v>
      </c>
      <c r="S2567" s="7">
        <v>1088519.98</v>
      </c>
      <c r="T2567" s="8">
        <v>0.59999909234555349</v>
      </c>
      <c r="U2567" s="6">
        <v>45537</v>
      </c>
    </row>
    <row r="2568" spans="1:21" x14ac:dyDescent="0.25">
      <c r="A2568" s="2" t="s">
        <v>10511</v>
      </c>
      <c r="B2568" s="2" t="s">
        <v>9448</v>
      </c>
      <c r="C2568" s="2" t="s">
        <v>9449</v>
      </c>
      <c r="D2568" s="2" t="s">
        <v>10512</v>
      </c>
      <c r="E2568" s="2" t="s">
        <v>10513</v>
      </c>
      <c r="F2568" s="2" t="s">
        <v>9828</v>
      </c>
      <c r="G2568" s="2"/>
      <c r="H2568" s="2" t="s">
        <v>9465</v>
      </c>
      <c r="I2568" s="2">
        <v>45292</v>
      </c>
      <c r="J2568" s="2">
        <v>46022</v>
      </c>
      <c r="K2568" s="2"/>
      <c r="L2568" s="2" t="s">
        <v>9785</v>
      </c>
      <c r="M2568" s="2"/>
      <c r="N2568" s="2" t="s">
        <v>9786</v>
      </c>
      <c r="O2568" s="2" t="s">
        <v>3505</v>
      </c>
      <c r="P2568" s="2" t="s">
        <v>196</v>
      </c>
      <c r="Q2568" s="2" t="s">
        <v>32</v>
      </c>
      <c r="R2568" s="2" t="s">
        <v>40</v>
      </c>
      <c r="S2568" s="3">
        <v>982985.09</v>
      </c>
      <c r="T2568" s="4">
        <v>0.48041613733937716</v>
      </c>
      <c r="U2568" s="2">
        <v>45426</v>
      </c>
    </row>
    <row r="2569" spans="1:21" x14ac:dyDescent="0.25">
      <c r="A2569" s="5" t="s">
        <v>10514</v>
      </c>
      <c r="B2569" s="5" t="s">
        <v>9448</v>
      </c>
      <c r="C2569" s="5" t="s">
        <v>9449</v>
      </c>
      <c r="D2569" s="5" t="s">
        <v>10515</v>
      </c>
      <c r="E2569" s="5" t="s">
        <v>10516</v>
      </c>
      <c r="F2569" s="5" t="s">
        <v>9828</v>
      </c>
      <c r="G2569" s="5"/>
      <c r="H2569" s="5" t="s">
        <v>9465</v>
      </c>
      <c r="I2569" s="6">
        <v>45292</v>
      </c>
      <c r="J2569" s="6">
        <v>45657</v>
      </c>
      <c r="K2569" s="5"/>
      <c r="L2569" s="5" t="s">
        <v>9785</v>
      </c>
      <c r="M2569" s="5"/>
      <c r="N2569" s="5" t="s">
        <v>9786</v>
      </c>
      <c r="O2569" s="5" t="s">
        <v>3505</v>
      </c>
      <c r="P2569" s="5" t="s">
        <v>196</v>
      </c>
      <c r="Q2569" s="5" t="s">
        <v>32</v>
      </c>
      <c r="R2569" s="5" t="s">
        <v>40</v>
      </c>
      <c r="S2569" s="7">
        <v>1377983.17</v>
      </c>
      <c r="T2569" s="8">
        <v>0.48063054355010737</v>
      </c>
      <c r="U2569" s="6">
        <v>45426</v>
      </c>
    </row>
    <row r="2570" spans="1:21" x14ac:dyDescent="0.25">
      <c r="A2570" s="2" t="s">
        <v>10517</v>
      </c>
      <c r="B2570" s="2" t="s">
        <v>9448</v>
      </c>
      <c r="C2570" s="2" t="s">
        <v>9449</v>
      </c>
      <c r="D2570" s="2" t="s">
        <v>10518</v>
      </c>
      <c r="E2570" s="2" t="s">
        <v>10519</v>
      </c>
      <c r="F2570" s="2" t="s">
        <v>9828</v>
      </c>
      <c r="G2570" s="2"/>
      <c r="H2570" s="2" t="s">
        <v>9465</v>
      </c>
      <c r="I2570" s="2">
        <v>45292</v>
      </c>
      <c r="J2570" s="2">
        <v>45657</v>
      </c>
      <c r="K2570" s="2"/>
      <c r="L2570" s="2" t="s">
        <v>9785</v>
      </c>
      <c r="M2570" s="2"/>
      <c r="N2570" s="2" t="s">
        <v>9786</v>
      </c>
      <c r="O2570" s="2" t="s">
        <v>3505</v>
      </c>
      <c r="P2570" s="2" t="s">
        <v>196</v>
      </c>
      <c r="Q2570" s="2" t="s">
        <v>32</v>
      </c>
      <c r="R2570" s="2" t="s">
        <v>40</v>
      </c>
      <c r="S2570" s="3">
        <v>863253.16</v>
      </c>
      <c r="T2570" s="4">
        <v>0.48737522142403744</v>
      </c>
      <c r="U2570" s="2">
        <v>45426</v>
      </c>
    </row>
    <row r="2571" spans="1:21" x14ac:dyDescent="0.25">
      <c r="A2571" s="5" t="s">
        <v>10520</v>
      </c>
      <c r="B2571" s="5" t="s">
        <v>9448</v>
      </c>
      <c r="C2571" s="5" t="s">
        <v>9449</v>
      </c>
      <c r="D2571" s="5" t="s">
        <v>10521</v>
      </c>
      <c r="E2571" s="5" t="s">
        <v>10522</v>
      </c>
      <c r="F2571" s="5" t="s">
        <v>9828</v>
      </c>
      <c r="G2571" s="5"/>
      <c r="H2571" s="5" t="s">
        <v>9465</v>
      </c>
      <c r="I2571" s="6">
        <v>45292</v>
      </c>
      <c r="J2571" s="6">
        <v>46387</v>
      </c>
      <c r="K2571" s="5"/>
      <c r="L2571" s="5" t="s">
        <v>9785</v>
      </c>
      <c r="M2571" s="5"/>
      <c r="N2571" s="5" t="s">
        <v>9786</v>
      </c>
      <c r="O2571" s="5" t="s">
        <v>3505</v>
      </c>
      <c r="P2571" s="5" t="s">
        <v>196</v>
      </c>
      <c r="Q2571" s="5" t="s">
        <v>32</v>
      </c>
      <c r="R2571" s="5" t="s">
        <v>40</v>
      </c>
      <c r="S2571" s="7">
        <v>667343.55000000005</v>
      </c>
      <c r="T2571" s="8">
        <v>0.49999999250760724</v>
      </c>
      <c r="U2571" s="6">
        <v>45426</v>
      </c>
    </row>
    <row r="2572" spans="1:21" x14ac:dyDescent="0.25">
      <c r="A2572" s="2" t="s">
        <v>10523</v>
      </c>
      <c r="B2572" s="2" t="s">
        <v>9448</v>
      </c>
      <c r="C2572" s="2" t="s">
        <v>9449</v>
      </c>
      <c r="D2572" s="2" t="s">
        <v>10524</v>
      </c>
      <c r="E2572" s="2" t="s">
        <v>10140</v>
      </c>
      <c r="F2572" s="2" t="s">
        <v>9482</v>
      </c>
      <c r="G2572" s="2"/>
      <c r="H2572" s="2" t="s">
        <v>10157</v>
      </c>
      <c r="I2572" s="2">
        <v>44378</v>
      </c>
      <c r="J2572" s="2">
        <v>46022</v>
      </c>
      <c r="K2572" s="2"/>
      <c r="L2572" s="2" t="s">
        <v>9889</v>
      </c>
      <c r="M2572" s="2"/>
      <c r="N2572" s="2" t="s">
        <v>9890</v>
      </c>
      <c r="O2572" s="2" t="s">
        <v>3505</v>
      </c>
      <c r="P2572" s="2" t="s">
        <v>353</v>
      </c>
      <c r="Q2572" s="2" t="s">
        <v>32</v>
      </c>
      <c r="R2572" s="2" t="s">
        <v>256</v>
      </c>
      <c r="S2572" s="3">
        <v>2198393.11</v>
      </c>
      <c r="T2572" s="4">
        <v>0.72958748947316343</v>
      </c>
      <c r="U2572" s="2">
        <v>45419</v>
      </c>
    </row>
    <row r="2573" spans="1:21" x14ac:dyDescent="0.25">
      <c r="A2573" s="5" t="s">
        <v>10525</v>
      </c>
      <c r="B2573" s="5" t="s">
        <v>9448</v>
      </c>
      <c r="C2573" s="5" t="s">
        <v>9449</v>
      </c>
      <c r="D2573" s="5" t="s">
        <v>10526</v>
      </c>
      <c r="E2573" s="5" t="s">
        <v>10527</v>
      </c>
      <c r="F2573" s="5" t="s">
        <v>10528</v>
      </c>
      <c r="G2573" s="5"/>
      <c r="H2573" s="5" t="s">
        <v>10529</v>
      </c>
      <c r="I2573" s="6">
        <v>44866</v>
      </c>
      <c r="J2573" s="6">
        <v>46691</v>
      </c>
      <c r="K2573" s="5"/>
      <c r="L2573" s="5" t="s">
        <v>10530</v>
      </c>
      <c r="M2573" s="5"/>
      <c r="N2573" s="5"/>
      <c r="O2573" s="5" t="s">
        <v>3505</v>
      </c>
      <c r="P2573" s="5" t="s">
        <v>10428</v>
      </c>
      <c r="Q2573" s="5" t="s">
        <v>2110</v>
      </c>
      <c r="R2573" s="5" t="s">
        <v>2111</v>
      </c>
      <c r="S2573" s="7">
        <v>8277597.2599999998</v>
      </c>
      <c r="T2573" s="8">
        <v>0.54999039660936588</v>
      </c>
      <c r="U2573" s="6">
        <v>45629</v>
      </c>
    </row>
    <row r="2574" spans="1:21" x14ac:dyDescent="0.25">
      <c r="A2574" s="2" t="s">
        <v>10531</v>
      </c>
      <c r="B2574" s="2" t="s">
        <v>9448</v>
      </c>
      <c r="C2574" s="2" t="s">
        <v>9449</v>
      </c>
      <c r="D2574" s="2" t="s">
        <v>10526</v>
      </c>
      <c r="E2574" s="2" t="s">
        <v>10532</v>
      </c>
      <c r="F2574" s="2" t="s">
        <v>10533</v>
      </c>
      <c r="G2574" s="2"/>
      <c r="H2574" s="2" t="s">
        <v>10534</v>
      </c>
      <c r="I2574" s="2">
        <v>45474</v>
      </c>
      <c r="J2574" s="2">
        <v>46691</v>
      </c>
      <c r="K2574" s="2"/>
      <c r="L2574" s="2" t="s">
        <v>10535</v>
      </c>
      <c r="M2574" s="2"/>
      <c r="N2574" s="2"/>
      <c r="O2574" s="2" t="s">
        <v>3505</v>
      </c>
      <c r="P2574" s="2" t="s">
        <v>10428</v>
      </c>
      <c r="Q2574" s="2" t="s">
        <v>2110</v>
      </c>
      <c r="R2574" s="2" t="s">
        <v>2111</v>
      </c>
      <c r="S2574" s="3">
        <v>1632298</v>
      </c>
      <c r="T2574" s="4">
        <v>0.55004907192191621</v>
      </c>
      <c r="U2574" s="2">
        <v>45568</v>
      </c>
    </row>
    <row r="2575" spans="1:21" x14ac:dyDescent="0.25">
      <c r="A2575" s="5" t="s">
        <v>10536</v>
      </c>
      <c r="B2575" s="5" t="s">
        <v>9448</v>
      </c>
      <c r="C2575" s="5" t="s">
        <v>9449</v>
      </c>
      <c r="D2575" s="5" t="s">
        <v>10537</v>
      </c>
      <c r="E2575" s="5" t="s">
        <v>10538</v>
      </c>
      <c r="F2575" s="5" t="s">
        <v>10539</v>
      </c>
      <c r="G2575" s="5"/>
      <c r="H2575" s="5" t="s">
        <v>10540</v>
      </c>
      <c r="I2575" s="6">
        <v>45108</v>
      </c>
      <c r="J2575" s="6">
        <v>46203</v>
      </c>
      <c r="K2575" s="5"/>
      <c r="L2575" s="5" t="s">
        <v>10541</v>
      </c>
      <c r="M2575" s="5" t="s">
        <v>10542</v>
      </c>
      <c r="N2575" s="5"/>
      <c r="O2575" s="5" t="s">
        <v>3505</v>
      </c>
      <c r="P2575" s="5" t="s">
        <v>3011</v>
      </c>
      <c r="Q2575" s="5" t="s">
        <v>2110</v>
      </c>
      <c r="R2575" s="5" t="s">
        <v>2111</v>
      </c>
      <c r="S2575" s="7">
        <v>1438772</v>
      </c>
      <c r="T2575" s="8">
        <v>0.40000015985854603</v>
      </c>
      <c r="U2575" s="6">
        <v>45426</v>
      </c>
    </row>
    <row r="2576" spans="1:21" x14ac:dyDescent="0.25">
      <c r="A2576" s="2" t="s">
        <v>10543</v>
      </c>
      <c r="B2576" s="2" t="s">
        <v>9448</v>
      </c>
      <c r="C2576" s="2" t="s">
        <v>9449</v>
      </c>
      <c r="D2576" s="2" t="s">
        <v>10544</v>
      </c>
      <c r="E2576" s="2" t="s">
        <v>10545</v>
      </c>
      <c r="F2576" s="2" t="s">
        <v>10546</v>
      </c>
      <c r="G2576" s="2"/>
      <c r="H2576" s="2" t="s">
        <v>10547</v>
      </c>
      <c r="I2576" s="2">
        <v>45243</v>
      </c>
      <c r="J2576" s="2">
        <v>46356</v>
      </c>
      <c r="K2576" s="2"/>
      <c r="L2576" s="2" t="s">
        <v>10541</v>
      </c>
      <c r="M2576" s="2" t="s">
        <v>10542</v>
      </c>
      <c r="N2576" s="2"/>
      <c r="O2576" s="2" t="s">
        <v>3505</v>
      </c>
      <c r="P2576" s="2" t="s">
        <v>3011</v>
      </c>
      <c r="Q2576" s="2" t="s">
        <v>2110</v>
      </c>
      <c r="R2576" s="2" t="s">
        <v>2111</v>
      </c>
      <c r="S2576" s="3">
        <v>1871574</v>
      </c>
      <c r="T2576" s="4">
        <v>0.25000026715481194</v>
      </c>
      <c r="U2576" s="2">
        <v>45462</v>
      </c>
    </row>
    <row r="2577" spans="1:21" x14ac:dyDescent="0.25">
      <c r="A2577" s="5" t="s">
        <v>10548</v>
      </c>
      <c r="B2577" s="5" t="s">
        <v>9448</v>
      </c>
      <c r="C2577" s="5" t="s">
        <v>9449</v>
      </c>
      <c r="D2577" s="5" t="s">
        <v>10549</v>
      </c>
      <c r="E2577" s="5" t="s">
        <v>10550</v>
      </c>
      <c r="F2577" s="5" t="s">
        <v>10551</v>
      </c>
      <c r="G2577" s="5"/>
      <c r="H2577" s="5" t="s">
        <v>10552</v>
      </c>
      <c r="I2577" s="6">
        <v>44562</v>
      </c>
      <c r="J2577" s="6">
        <v>46022</v>
      </c>
      <c r="K2577" s="5"/>
      <c r="L2577" s="5" t="s">
        <v>10553</v>
      </c>
      <c r="M2577" s="5"/>
      <c r="N2577" s="5"/>
      <c r="O2577" s="5" t="s">
        <v>3505</v>
      </c>
      <c r="P2577" s="5" t="s">
        <v>7239</v>
      </c>
      <c r="Q2577" s="5" t="s">
        <v>32</v>
      </c>
      <c r="R2577" s="5" t="s">
        <v>33</v>
      </c>
      <c r="S2577" s="7">
        <v>2055552.08</v>
      </c>
      <c r="T2577" s="8">
        <v>0.5763998935020902</v>
      </c>
      <c r="U2577" s="6">
        <v>45426</v>
      </c>
    </row>
    <row r="2578" spans="1:21" x14ac:dyDescent="0.25">
      <c r="A2578" s="2" t="s">
        <v>10554</v>
      </c>
      <c r="B2578" s="2" t="s">
        <v>9448</v>
      </c>
      <c r="C2578" s="2" t="s">
        <v>9449</v>
      </c>
      <c r="D2578" s="2" t="s">
        <v>10555</v>
      </c>
      <c r="E2578" s="2" t="s">
        <v>10556</v>
      </c>
      <c r="F2578" s="2" t="s">
        <v>10557</v>
      </c>
      <c r="G2578" s="2"/>
      <c r="H2578" s="2" t="s">
        <v>9471</v>
      </c>
      <c r="I2578" s="2">
        <v>44927</v>
      </c>
      <c r="J2578" s="2">
        <v>45657</v>
      </c>
      <c r="K2578" s="2"/>
      <c r="L2578" s="2" t="s">
        <v>9684</v>
      </c>
      <c r="M2578" s="2" t="s">
        <v>9601</v>
      </c>
      <c r="N2578" s="2"/>
      <c r="O2578" s="2" t="s">
        <v>3505</v>
      </c>
      <c r="P2578" s="2" t="s">
        <v>3011</v>
      </c>
      <c r="Q2578" s="2" t="s">
        <v>32</v>
      </c>
      <c r="R2578" s="2" t="s">
        <v>40</v>
      </c>
      <c r="S2578" s="3">
        <v>1780672.63</v>
      </c>
      <c r="T2578" s="4">
        <v>0.38187816701602245</v>
      </c>
      <c r="U2578" s="2">
        <v>45446</v>
      </c>
    </row>
    <row r="2579" spans="1:21" x14ac:dyDescent="0.25">
      <c r="A2579" s="5" t="s">
        <v>10558</v>
      </c>
      <c r="B2579" s="5" t="s">
        <v>9448</v>
      </c>
      <c r="C2579" s="5" t="s">
        <v>9449</v>
      </c>
      <c r="D2579" s="5" t="s">
        <v>10559</v>
      </c>
      <c r="E2579" s="5" t="s">
        <v>10560</v>
      </c>
      <c r="F2579" s="5" t="s">
        <v>10561</v>
      </c>
      <c r="G2579" s="5"/>
      <c r="H2579" s="5" t="s">
        <v>10562</v>
      </c>
      <c r="I2579" s="6">
        <v>44927</v>
      </c>
      <c r="J2579" s="6">
        <v>45657</v>
      </c>
      <c r="K2579" s="5"/>
      <c r="L2579" s="5" t="s">
        <v>10541</v>
      </c>
      <c r="M2579" s="5" t="s">
        <v>10542</v>
      </c>
      <c r="N2579" s="5"/>
      <c r="O2579" s="5" t="s">
        <v>3505</v>
      </c>
      <c r="P2579" s="5" t="s">
        <v>3011</v>
      </c>
      <c r="Q2579" s="5" t="s">
        <v>32</v>
      </c>
      <c r="R2579" s="5" t="s">
        <v>40</v>
      </c>
      <c r="S2579" s="7">
        <v>1158779.8400000001</v>
      </c>
      <c r="T2579" s="8">
        <v>0.48326695086445409</v>
      </c>
      <c r="U2579" s="6">
        <v>45440</v>
      </c>
    </row>
    <row r="2580" spans="1:21" x14ac:dyDescent="0.25">
      <c r="A2580" s="2" t="s">
        <v>10563</v>
      </c>
      <c r="B2580" s="2" t="s">
        <v>9448</v>
      </c>
      <c r="C2580" s="2" t="s">
        <v>9449</v>
      </c>
      <c r="D2580" s="2" t="s">
        <v>10564</v>
      </c>
      <c r="E2580" s="2" t="s">
        <v>10565</v>
      </c>
      <c r="F2580" s="2" t="s">
        <v>10566</v>
      </c>
      <c r="G2580" s="2"/>
      <c r="H2580" s="2" t="s">
        <v>9465</v>
      </c>
      <c r="I2580" s="2">
        <v>45261</v>
      </c>
      <c r="J2580" s="2">
        <v>46022</v>
      </c>
      <c r="K2580" s="2"/>
      <c r="L2580" s="2" t="s">
        <v>9466</v>
      </c>
      <c r="M2580" s="2"/>
      <c r="N2580" s="2"/>
      <c r="O2580" s="2" t="s">
        <v>3505</v>
      </c>
      <c r="P2580" s="2" t="s">
        <v>232</v>
      </c>
      <c r="Q2580" s="2" t="s">
        <v>32</v>
      </c>
      <c r="R2580" s="2" t="s">
        <v>202</v>
      </c>
      <c r="S2580" s="3">
        <v>3234994</v>
      </c>
      <c r="T2580" s="4">
        <v>0.39871851385195767</v>
      </c>
      <c r="U2580" s="2">
        <v>45629</v>
      </c>
    </row>
    <row r="2581" spans="1:21" x14ac:dyDescent="0.25">
      <c r="A2581" s="5" t="s">
        <v>10567</v>
      </c>
      <c r="B2581" s="5" t="s">
        <v>9448</v>
      </c>
      <c r="C2581" s="5" t="s">
        <v>9449</v>
      </c>
      <c r="D2581" s="5" t="s">
        <v>10568</v>
      </c>
      <c r="E2581" s="5" t="s">
        <v>10569</v>
      </c>
      <c r="F2581" s="5" t="s">
        <v>9513</v>
      </c>
      <c r="G2581" s="5"/>
      <c r="H2581" s="5" t="s">
        <v>9514</v>
      </c>
      <c r="I2581" s="6">
        <v>44927</v>
      </c>
      <c r="J2581" s="6">
        <v>47118</v>
      </c>
      <c r="K2581" s="5"/>
      <c r="L2581" s="5" t="s">
        <v>9515</v>
      </c>
      <c r="M2581" s="5"/>
      <c r="N2581" s="5" t="s">
        <v>9528</v>
      </c>
      <c r="O2581" s="5" t="s">
        <v>3505</v>
      </c>
      <c r="P2581" s="5" t="s">
        <v>150</v>
      </c>
      <c r="Q2581" s="5" t="s">
        <v>56</v>
      </c>
      <c r="R2581" s="5" t="s">
        <v>57</v>
      </c>
      <c r="S2581" s="7">
        <v>36509670.840000004</v>
      </c>
      <c r="T2581" s="8">
        <v>0.59999999989043995</v>
      </c>
      <c r="U2581" s="6">
        <v>45505</v>
      </c>
    </row>
    <row r="2582" spans="1:21" x14ac:dyDescent="0.25">
      <c r="A2582" s="2" t="s">
        <v>10570</v>
      </c>
      <c r="B2582" s="2" t="s">
        <v>9448</v>
      </c>
      <c r="C2582" s="2" t="s">
        <v>9449</v>
      </c>
      <c r="D2582" s="2" t="s">
        <v>10571</v>
      </c>
      <c r="E2582" s="2" t="s">
        <v>10572</v>
      </c>
      <c r="F2582" s="2" t="s">
        <v>10032</v>
      </c>
      <c r="G2582" s="2"/>
      <c r="H2582" s="2" t="s">
        <v>10033</v>
      </c>
      <c r="I2582" s="2">
        <v>45292</v>
      </c>
      <c r="J2582" s="2">
        <v>45657</v>
      </c>
      <c r="K2582" s="2"/>
      <c r="L2582" s="2" t="s">
        <v>9889</v>
      </c>
      <c r="M2582" s="2"/>
      <c r="N2582" s="2" t="s">
        <v>9890</v>
      </c>
      <c r="O2582" s="2" t="s">
        <v>3505</v>
      </c>
      <c r="P2582" s="2" t="s">
        <v>196</v>
      </c>
      <c r="Q2582" s="2" t="s">
        <v>32</v>
      </c>
      <c r="R2582" s="2" t="s">
        <v>40</v>
      </c>
      <c r="S2582" s="3">
        <v>921117.65</v>
      </c>
      <c r="T2582" s="4">
        <v>0.50916405738181214</v>
      </c>
      <c r="U2582" s="2">
        <v>45538</v>
      </c>
    </row>
    <row r="2583" spans="1:21" x14ac:dyDescent="0.25">
      <c r="A2583" s="5" t="s">
        <v>10573</v>
      </c>
      <c r="B2583" s="5" t="s">
        <v>9448</v>
      </c>
      <c r="C2583" s="5" t="s">
        <v>9449</v>
      </c>
      <c r="D2583" s="5" t="s">
        <v>10574</v>
      </c>
      <c r="E2583" s="5" t="s">
        <v>10575</v>
      </c>
      <c r="F2583" s="5" t="s">
        <v>9537</v>
      </c>
      <c r="G2583" s="5"/>
      <c r="H2583" s="5" t="s">
        <v>9538</v>
      </c>
      <c r="I2583" s="6">
        <v>45413</v>
      </c>
      <c r="J2583" s="6">
        <v>45961</v>
      </c>
      <c r="K2583" s="5"/>
      <c r="L2583" s="5" t="s">
        <v>9889</v>
      </c>
      <c r="M2583" s="5"/>
      <c r="N2583" s="5" t="s">
        <v>9890</v>
      </c>
      <c r="O2583" s="5" t="s">
        <v>3505</v>
      </c>
      <c r="P2583" s="5" t="s">
        <v>1210</v>
      </c>
      <c r="Q2583" s="5" t="s">
        <v>56</v>
      </c>
      <c r="R2583" s="5" t="s">
        <v>874</v>
      </c>
      <c r="S2583" s="7">
        <v>154700</v>
      </c>
      <c r="T2583" s="8">
        <v>0.6</v>
      </c>
      <c r="U2583" s="6">
        <v>45426</v>
      </c>
    </row>
    <row r="2584" spans="1:21" x14ac:dyDescent="0.25">
      <c r="A2584" s="2" t="s">
        <v>10576</v>
      </c>
      <c r="B2584" s="2" t="s">
        <v>9448</v>
      </c>
      <c r="C2584" s="2" t="s">
        <v>9449</v>
      </c>
      <c r="D2584" s="2" t="s">
        <v>10577</v>
      </c>
      <c r="E2584" s="2" t="s">
        <v>10578</v>
      </c>
      <c r="F2584" s="2" t="s">
        <v>10579</v>
      </c>
      <c r="G2584" s="2"/>
      <c r="H2584" s="2" t="s">
        <v>9453</v>
      </c>
      <c r="I2584" s="2">
        <v>45292</v>
      </c>
      <c r="J2584" s="2">
        <v>46203</v>
      </c>
      <c r="K2584" s="2"/>
      <c r="L2584" s="2" t="s">
        <v>9889</v>
      </c>
      <c r="M2584" s="2"/>
      <c r="N2584" s="2" t="s">
        <v>9890</v>
      </c>
      <c r="O2584" s="2" t="s">
        <v>3505</v>
      </c>
      <c r="P2584" s="2" t="s">
        <v>46</v>
      </c>
      <c r="Q2584" s="2" t="s">
        <v>32</v>
      </c>
      <c r="R2584" s="2" t="s">
        <v>642</v>
      </c>
      <c r="S2584" s="3">
        <v>669387.13</v>
      </c>
      <c r="T2584" s="4">
        <v>0.79277891106152576</v>
      </c>
      <c r="U2584" s="2">
        <v>45673</v>
      </c>
    </row>
    <row r="2585" spans="1:21" x14ac:dyDescent="0.25">
      <c r="A2585" s="5" t="s">
        <v>10580</v>
      </c>
      <c r="B2585" s="5" t="s">
        <v>9448</v>
      </c>
      <c r="C2585" s="5" t="s">
        <v>9449</v>
      </c>
      <c r="D2585" s="5" t="s">
        <v>10581</v>
      </c>
      <c r="E2585" s="5" t="s">
        <v>10582</v>
      </c>
      <c r="F2585" s="5" t="s">
        <v>10583</v>
      </c>
      <c r="G2585" s="5"/>
      <c r="H2585" s="5" t="s">
        <v>9465</v>
      </c>
      <c r="I2585" s="6">
        <v>44927</v>
      </c>
      <c r="J2585" s="6">
        <v>45657</v>
      </c>
      <c r="K2585" s="5"/>
      <c r="L2585" s="5" t="s">
        <v>9552</v>
      </c>
      <c r="M2585" s="5" t="s">
        <v>9553</v>
      </c>
      <c r="N2585" s="5"/>
      <c r="O2585" s="5" t="s">
        <v>3505</v>
      </c>
      <c r="P2585" s="5" t="s">
        <v>3011</v>
      </c>
      <c r="Q2585" s="5" t="s">
        <v>32</v>
      </c>
      <c r="R2585" s="5" t="s">
        <v>40</v>
      </c>
      <c r="S2585" s="7">
        <v>1164879.28</v>
      </c>
      <c r="T2585" s="8">
        <v>0.22319909407264932</v>
      </c>
      <c r="U2585" s="6">
        <v>45426</v>
      </c>
    </row>
    <row r="2586" spans="1:21" x14ac:dyDescent="0.25">
      <c r="A2586" s="2" t="s">
        <v>10584</v>
      </c>
      <c r="B2586" s="2" t="s">
        <v>9448</v>
      </c>
      <c r="C2586" s="2" t="s">
        <v>9449</v>
      </c>
      <c r="D2586" s="2" t="s">
        <v>10585</v>
      </c>
      <c r="E2586" s="2" t="s">
        <v>10586</v>
      </c>
      <c r="F2586" s="2" t="s">
        <v>10037</v>
      </c>
      <c r="G2586" s="2"/>
      <c r="H2586" s="2" t="s">
        <v>10038</v>
      </c>
      <c r="I2586" s="2">
        <v>45292</v>
      </c>
      <c r="J2586" s="2">
        <v>46022</v>
      </c>
      <c r="K2586" s="2"/>
      <c r="L2586" s="2" t="s">
        <v>10587</v>
      </c>
      <c r="M2586" s="2"/>
      <c r="N2586" s="2"/>
      <c r="O2586" s="2" t="s">
        <v>3505</v>
      </c>
      <c r="P2586" s="2" t="s">
        <v>196</v>
      </c>
      <c r="Q2586" s="2" t="s">
        <v>32</v>
      </c>
      <c r="R2586" s="2" t="s">
        <v>40</v>
      </c>
      <c r="S2586" s="3">
        <v>796485</v>
      </c>
      <c r="T2586" s="4">
        <v>0.48764257958404739</v>
      </c>
      <c r="U2586" s="2">
        <v>45431</v>
      </c>
    </row>
    <row r="2587" spans="1:21" x14ac:dyDescent="0.25">
      <c r="A2587" s="5" t="s">
        <v>10588</v>
      </c>
      <c r="B2587" s="5" t="s">
        <v>9448</v>
      </c>
      <c r="C2587" s="5" t="s">
        <v>9449</v>
      </c>
      <c r="D2587" s="5" t="s">
        <v>10589</v>
      </c>
      <c r="E2587" s="5" t="s">
        <v>10590</v>
      </c>
      <c r="F2587" s="5" t="s">
        <v>10037</v>
      </c>
      <c r="G2587" s="5"/>
      <c r="H2587" s="5" t="s">
        <v>10038</v>
      </c>
      <c r="I2587" s="6">
        <v>45292</v>
      </c>
      <c r="J2587" s="6">
        <v>46022</v>
      </c>
      <c r="K2587" s="5"/>
      <c r="L2587" s="5" t="s">
        <v>10587</v>
      </c>
      <c r="M2587" s="5"/>
      <c r="N2587" s="5"/>
      <c r="O2587" s="5" t="s">
        <v>3505</v>
      </c>
      <c r="P2587" s="5" t="s">
        <v>196</v>
      </c>
      <c r="Q2587" s="5" t="s">
        <v>32</v>
      </c>
      <c r="R2587" s="5" t="s">
        <v>40</v>
      </c>
      <c r="S2587" s="7">
        <v>223123.98</v>
      </c>
      <c r="T2587" s="8">
        <v>0.4929994525913351</v>
      </c>
      <c r="U2587" s="6">
        <v>45426</v>
      </c>
    </row>
    <row r="2588" spans="1:21" x14ac:dyDescent="0.25">
      <c r="A2588" s="2" t="s">
        <v>10591</v>
      </c>
      <c r="B2588" s="2" t="s">
        <v>9448</v>
      </c>
      <c r="C2588" s="2" t="s">
        <v>9449</v>
      </c>
      <c r="D2588" s="2" t="s">
        <v>10592</v>
      </c>
      <c r="E2588" s="2" t="s">
        <v>10593</v>
      </c>
      <c r="F2588" s="2" t="s">
        <v>10037</v>
      </c>
      <c r="G2588" s="2"/>
      <c r="H2588" s="2" t="s">
        <v>10038</v>
      </c>
      <c r="I2588" s="2">
        <v>45292</v>
      </c>
      <c r="J2588" s="2">
        <v>45657</v>
      </c>
      <c r="K2588" s="2"/>
      <c r="L2588" s="2" t="s">
        <v>10587</v>
      </c>
      <c r="M2588" s="2"/>
      <c r="N2588" s="2"/>
      <c r="O2588" s="2" t="s">
        <v>3505</v>
      </c>
      <c r="P2588" s="2" t="s">
        <v>196</v>
      </c>
      <c r="Q2588" s="2" t="s">
        <v>32</v>
      </c>
      <c r="R2588" s="2" t="s">
        <v>40</v>
      </c>
      <c r="S2588" s="3">
        <v>111562</v>
      </c>
      <c r="T2588" s="4">
        <v>0.20575106218963446</v>
      </c>
      <c r="U2588" s="2">
        <v>45426</v>
      </c>
    </row>
    <row r="2589" spans="1:21" x14ac:dyDescent="0.25">
      <c r="A2589" s="5" t="s">
        <v>10594</v>
      </c>
      <c r="B2589" s="5" t="s">
        <v>9448</v>
      </c>
      <c r="C2589" s="5" t="s">
        <v>9449</v>
      </c>
      <c r="D2589" s="5" t="s">
        <v>10595</v>
      </c>
      <c r="E2589" s="5" t="s">
        <v>10596</v>
      </c>
      <c r="F2589" s="5" t="s">
        <v>10037</v>
      </c>
      <c r="G2589" s="5"/>
      <c r="H2589" s="5" t="s">
        <v>10038</v>
      </c>
      <c r="I2589" s="6">
        <v>45292</v>
      </c>
      <c r="J2589" s="6">
        <v>46022</v>
      </c>
      <c r="K2589" s="5"/>
      <c r="L2589" s="5" t="s">
        <v>10587</v>
      </c>
      <c r="M2589" s="5"/>
      <c r="N2589" s="5"/>
      <c r="O2589" s="5" t="s">
        <v>3505</v>
      </c>
      <c r="P2589" s="5" t="s">
        <v>196</v>
      </c>
      <c r="Q2589" s="5" t="s">
        <v>32</v>
      </c>
      <c r="R2589" s="5" t="s">
        <v>40</v>
      </c>
      <c r="S2589" s="7">
        <v>534145.30000000005</v>
      </c>
      <c r="T2589" s="8">
        <v>0.36706117230648666</v>
      </c>
      <c r="U2589" s="6">
        <v>45426</v>
      </c>
    </row>
    <row r="2590" spans="1:21" x14ac:dyDescent="0.25">
      <c r="A2590" s="2" t="s">
        <v>10597</v>
      </c>
      <c r="B2590" s="2" t="s">
        <v>9448</v>
      </c>
      <c r="C2590" s="2" t="s">
        <v>9449</v>
      </c>
      <c r="D2590" s="2" t="s">
        <v>10598</v>
      </c>
      <c r="E2590" s="2" t="s">
        <v>10599</v>
      </c>
      <c r="F2590" s="2" t="s">
        <v>9821</v>
      </c>
      <c r="G2590" s="2"/>
      <c r="H2590" s="2" t="s">
        <v>9471</v>
      </c>
      <c r="I2590" s="2">
        <v>45292</v>
      </c>
      <c r="J2590" s="2">
        <v>45657</v>
      </c>
      <c r="K2590" s="2"/>
      <c r="L2590" s="2" t="s">
        <v>9889</v>
      </c>
      <c r="M2590" s="2"/>
      <c r="N2590" s="2" t="s">
        <v>9890</v>
      </c>
      <c r="O2590" s="2" t="s">
        <v>3505</v>
      </c>
      <c r="P2590" s="2" t="s">
        <v>196</v>
      </c>
      <c r="Q2590" s="2" t="s">
        <v>32</v>
      </c>
      <c r="R2590" s="2" t="s">
        <v>40</v>
      </c>
      <c r="S2590" s="3">
        <v>795224.4</v>
      </c>
      <c r="T2590" s="4">
        <v>0.3143766715407626</v>
      </c>
      <c r="U2590" s="2">
        <v>45426</v>
      </c>
    </row>
    <row r="2591" spans="1:21" x14ac:dyDescent="0.25">
      <c r="A2591" s="5" t="s">
        <v>10600</v>
      </c>
      <c r="B2591" s="5" t="s">
        <v>9448</v>
      </c>
      <c r="C2591" s="5" t="s">
        <v>9449</v>
      </c>
      <c r="D2591" s="5" t="s">
        <v>10601</v>
      </c>
      <c r="E2591" s="5" t="s">
        <v>10602</v>
      </c>
      <c r="F2591" s="5" t="s">
        <v>9821</v>
      </c>
      <c r="G2591" s="5"/>
      <c r="H2591" s="5" t="s">
        <v>9471</v>
      </c>
      <c r="I2591" s="6">
        <v>45292</v>
      </c>
      <c r="J2591" s="6">
        <v>45657</v>
      </c>
      <c r="K2591" s="5"/>
      <c r="L2591" s="5" t="s">
        <v>9889</v>
      </c>
      <c r="M2591" s="5"/>
      <c r="N2591" s="5" t="s">
        <v>9890</v>
      </c>
      <c r="O2591" s="5" t="s">
        <v>3505</v>
      </c>
      <c r="P2591" s="5" t="s">
        <v>196</v>
      </c>
      <c r="Q2591" s="5" t="s">
        <v>32</v>
      </c>
      <c r="R2591" s="5" t="s">
        <v>40</v>
      </c>
      <c r="S2591" s="7">
        <v>1471974.62</v>
      </c>
      <c r="T2591" s="8">
        <v>0.46123145791739262</v>
      </c>
      <c r="U2591" s="6">
        <v>45426</v>
      </c>
    </row>
    <row r="2592" spans="1:21" x14ac:dyDescent="0.25">
      <c r="A2592" s="2" t="s">
        <v>10603</v>
      </c>
      <c r="B2592" s="2" t="s">
        <v>9448</v>
      </c>
      <c r="C2592" s="2" t="s">
        <v>9449</v>
      </c>
      <c r="D2592" s="2" t="s">
        <v>10604</v>
      </c>
      <c r="E2592" s="2" t="s">
        <v>10605</v>
      </c>
      <c r="F2592" s="2" t="s">
        <v>10606</v>
      </c>
      <c r="G2592" s="2"/>
      <c r="H2592" s="2" t="s">
        <v>10607</v>
      </c>
      <c r="I2592" s="2">
        <v>44641</v>
      </c>
      <c r="J2592" s="2">
        <v>45838</v>
      </c>
      <c r="K2592" s="2"/>
      <c r="L2592" s="2" t="s">
        <v>10608</v>
      </c>
      <c r="M2592" s="2"/>
      <c r="N2592" s="2"/>
      <c r="O2592" s="2" t="s">
        <v>3505</v>
      </c>
      <c r="P2592" s="2" t="s">
        <v>46</v>
      </c>
      <c r="Q2592" s="2" t="s">
        <v>32</v>
      </c>
      <c r="R2592" s="2" t="s">
        <v>642</v>
      </c>
      <c r="S2592" s="3">
        <v>132005.10999999999</v>
      </c>
      <c r="T2592" s="4">
        <v>0.2999959622775209</v>
      </c>
      <c r="U2592" s="2">
        <v>45637</v>
      </c>
    </row>
    <row r="2593" spans="1:21" x14ac:dyDescent="0.25">
      <c r="A2593" s="5" t="s">
        <v>10609</v>
      </c>
      <c r="B2593" s="5" t="s">
        <v>9448</v>
      </c>
      <c r="C2593" s="5" t="s">
        <v>9449</v>
      </c>
      <c r="D2593" s="5" t="s">
        <v>10610</v>
      </c>
      <c r="E2593" s="5" t="s">
        <v>10611</v>
      </c>
      <c r="F2593" s="5" t="s">
        <v>10612</v>
      </c>
      <c r="G2593" s="5"/>
      <c r="H2593" s="5" t="s">
        <v>10562</v>
      </c>
      <c r="I2593" s="6">
        <v>44882</v>
      </c>
      <c r="J2593" s="6">
        <v>46419</v>
      </c>
      <c r="K2593" s="5"/>
      <c r="L2593" s="5" t="s">
        <v>10613</v>
      </c>
      <c r="M2593" s="5"/>
      <c r="N2593" s="5"/>
      <c r="O2593" s="5" t="s">
        <v>3505</v>
      </c>
      <c r="P2593" s="5" t="s">
        <v>232</v>
      </c>
      <c r="Q2593" s="5" t="s">
        <v>32</v>
      </c>
      <c r="R2593" s="5" t="s">
        <v>202</v>
      </c>
      <c r="S2593" s="7">
        <v>9867065.2899999991</v>
      </c>
      <c r="T2593" s="8">
        <v>0.3648501245500525</v>
      </c>
      <c r="U2593" s="6">
        <v>45629</v>
      </c>
    </row>
    <row r="2594" spans="1:21" x14ac:dyDescent="0.25">
      <c r="A2594" s="2" t="s">
        <v>10614</v>
      </c>
      <c r="B2594" s="2" t="s">
        <v>9448</v>
      </c>
      <c r="C2594" s="2" t="s">
        <v>9449</v>
      </c>
      <c r="D2594" s="2" t="s">
        <v>10615</v>
      </c>
      <c r="E2594" s="2" t="s">
        <v>10616</v>
      </c>
      <c r="F2594" s="2" t="s">
        <v>10617</v>
      </c>
      <c r="G2594" s="2"/>
      <c r="H2594" s="2" t="s">
        <v>9564</v>
      </c>
      <c r="I2594" s="2">
        <v>44197</v>
      </c>
      <c r="J2594" s="2">
        <v>45657</v>
      </c>
      <c r="K2594" s="2"/>
      <c r="L2594" s="2" t="s">
        <v>9873</v>
      </c>
      <c r="M2594" s="2" t="s">
        <v>9874</v>
      </c>
      <c r="N2594" s="2"/>
      <c r="O2594" s="2" t="s">
        <v>3505</v>
      </c>
      <c r="P2594" s="2" t="s">
        <v>1183</v>
      </c>
      <c r="Q2594" s="2" t="s">
        <v>32</v>
      </c>
      <c r="R2594" s="2" t="s">
        <v>217</v>
      </c>
      <c r="S2594" s="3">
        <v>4090958.56</v>
      </c>
      <c r="T2594" s="4">
        <v>0.59999996675595757</v>
      </c>
      <c r="U2594" s="2">
        <v>45537</v>
      </c>
    </row>
    <row r="2595" spans="1:21" x14ac:dyDescent="0.25">
      <c r="A2595" s="5" t="s">
        <v>10618</v>
      </c>
      <c r="B2595" s="5" t="s">
        <v>9448</v>
      </c>
      <c r="C2595" s="5" t="s">
        <v>9449</v>
      </c>
      <c r="D2595" s="5" t="s">
        <v>10619</v>
      </c>
      <c r="E2595" s="5" t="s">
        <v>10620</v>
      </c>
      <c r="F2595" s="5" t="s">
        <v>9513</v>
      </c>
      <c r="G2595" s="5"/>
      <c r="H2595" s="5" t="s">
        <v>9514</v>
      </c>
      <c r="I2595" s="6">
        <v>44896</v>
      </c>
      <c r="J2595" s="6">
        <v>46356</v>
      </c>
      <c r="K2595" s="5"/>
      <c r="L2595" s="5" t="s">
        <v>9889</v>
      </c>
      <c r="M2595" s="5"/>
      <c r="N2595" s="5" t="s">
        <v>9890</v>
      </c>
      <c r="O2595" s="5" t="s">
        <v>3505</v>
      </c>
      <c r="P2595" s="5" t="s">
        <v>201</v>
      </c>
      <c r="Q2595" s="5" t="s">
        <v>32</v>
      </c>
      <c r="R2595" s="5" t="s">
        <v>296</v>
      </c>
      <c r="S2595" s="7">
        <v>996804</v>
      </c>
      <c r="T2595" s="8">
        <v>0.40000040128249886</v>
      </c>
      <c r="U2595" s="6">
        <v>45629</v>
      </c>
    </row>
    <row r="2596" spans="1:21" x14ac:dyDescent="0.25">
      <c r="A2596" s="2" t="s">
        <v>10621</v>
      </c>
      <c r="B2596" s="2" t="s">
        <v>9448</v>
      </c>
      <c r="C2596" s="2" t="s">
        <v>9449</v>
      </c>
      <c r="D2596" s="2" t="s">
        <v>10622</v>
      </c>
      <c r="E2596" s="2" t="s">
        <v>10623</v>
      </c>
      <c r="F2596" s="2" t="s">
        <v>9700</v>
      </c>
      <c r="G2596" s="2"/>
      <c r="H2596" s="2" t="s">
        <v>9613</v>
      </c>
      <c r="I2596" s="2">
        <v>45140</v>
      </c>
      <c r="J2596" s="2">
        <v>45901</v>
      </c>
      <c r="K2596" s="2"/>
      <c r="L2596" s="2" t="s">
        <v>9472</v>
      </c>
      <c r="M2596" s="2"/>
      <c r="N2596" s="2"/>
      <c r="O2596" s="2" t="s">
        <v>3505</v>
      </c>
      <c r="P2596" s="2" t="s">
        <v>2869</v>
      </c>
      <c r="Q2596" s="2" t="s">
        <v>32</v>
      </c>
      <c r="R2596" s="2" t="s">
        <v>377</v>
      </c>
      <c r="S2596" s="3">
        <v>7961944.71</v>
      </c>
      <c r="T2596" s="4">
        <v>0.50000000062798733</v>
      </c>
      <c r="U2596" s="2">
        <v>45540</v>
      </c>
    </row>
    <row r="2597" spans="1:21" x14ac:dyDescent="0.25">
      <c r="A2597" s="5" t="s">
        <v>10624</v>
      </c>
      <c r="B2597" s="5" t="s">
        <v>9448</v>
      </c>
      <c r="C2597" s="5" t="s">
        <v>9449</v>
      </c>
      <c r="D2597" s="5" t="s">
        <v>10625</v>
      </c>
      <c r="E2597" s="5" t="s">
        <v>10626</v>
      </c>
      <c r="F2597" s="5" t="s">
        <v>10627</v>
      </c>
      <c r="G2597" s="5"/>
      <c r="H2597" s="5" t="s">
        <v>9465</v>
      </c>
      <c r="I2597" s="6">
        <v>45292</v>
      </c>
      <c r="J2597" s="6">
        <v>45657</v>
      </c>
      <c r="K2597" s="5"/>
      <c r="L2597" s="5" t="s">
        <v>9889</v>
      </c>
      <c r="M2597" s="5"/>
      <c r="N2597" s="5" t="s">
        <v>9890</v>
      </c>
      <c r="O2597" s="5" t="s">
        <v>3505</v>
      </c>
      <c r="P2597" s="5" t="s">
        <v>398</v>
      </c>
      <c r="Q2597" s="5" t="s">
        <v>32</v>
      </c>
      <c r="R2597" s="5" t="s">
        <v>33</v>
      </c>
      <c r="S2597" s="7">
        <v>1978618.6</v>
      </c>
      <c r="T2597" s="8">
        <v>0.59999991913550188</v>
      </c>
      <c r="U2597" s="6">
        <v>45538</v>
      </c>
    </row>
    <row r="2598" spans="1:21" x14ac:dyDescent="0.25">
      <c r="A2598" s="2" t="s">
        <v>10628</v>
      </c>
      <c r="B2598" s="2" t="s">
        <v>9448</v>
      </c>
      <c r="C2598" s="2" t="s">
        <v>9449</v>
      </c>
      <c r="D2598" s="2" t="s">
        <v>10629</v>
      </c>
      <c r="E2598" s="2" t="s">
        <v>10630</v>
      </c>
      <c r="F2598" s="2" t="s">
        <v>9688</v>
      </c>
      <c r="G2598" s="2"/>
      <c r="H2598" s="2" t="s">
        <v>9689</v>
      </c>
      <c r="I2598" s="2">
        <v>45292</v>
      </c>
      <c r="J2598" s="2">
        <v>46022</v>
      </c>
      <c r="K2598" s="2"/>
      <c r="L2598" s="2" t="s">
        <v>9643</v>
      </c>
      <c r="M2598" s="2" t="s">
        <v>9690</v>
      </c>
      <c r="N2598" s="2"/>
      <c r="O2598" s="2" t="s">
        <v>3505</v>
      </c>
      <c r="P2598" s="2" t="s">
        <v>3011</v>
      </c>
      <c r="Q2598" s="2" t="s">
        <v>32</v>
      </c>
      <c r="R2598" s="2" t="s">
        <v>40</v>
      </c>
      <c r="S2598" s="3">
        <v>362210.24</v>
      </c>
      <c r="T2598" s="4">
        <v>0.55216550476320048</v>
      </c>
      <c r="U2598" s="2">
        <v>45538</v>
      </c>
    </row>
    <row r="2599" spans="1:21" x14ac:dyDescent="0.25">
      <c r="A2599" s="5" t="s">
        <v>10631</v>
      </c>
      <c r="B2599" s="5" t="s">
        <v>9448</v>
      </c>
      <c r="C2599" s="5" t="s">
        <v>9449</v>
      </c>
      <c r="D2599" s="5" t="s">
        <v>10632</v>
      </c>
      <c r="E2599" s="5" t="s">
        <v>10633</v>
      </c>
      <c r="F2599" s="5" t="s">
        <v>10634</v>
      </c>
      <c r="G2599" s="5"/>
      <c r="H2599" s="5" t="s">
        <v>9465</v>
      </c>
      <c r="I2599" s="6">
        <v>45139</v>
      </c>
      <c r="J2599" s="6">
        <v>46203</v>
      </c>
      <c r="K2599" s="5"/>
      <c r="L2599" s="5" t="s">
        <v>9466</v>
      </c>
      <c r="M2599" s="5"/>
      <c r="N2599" s="5"/>
      <c r="O2599" s="5" t="s">
        <v>3505</v>
      </c>
      <c r="P2599" s="5" t="s">
        <v>398</v>
      </c>
      <c r="Q2599" s="5" t="s">
        <v>32</v>
      </c>
      <c r="R2599" s="5" t="s">
        <v>33</v>
      </c>
      <c r="S2599" s="7">
        <v>1861576.54</v>
      </c>
      <c r="T2599" s="8">
        <v>0.40578992255671636</v>
      </c>
      <c r="U2599" s="6">
        <v>45537</v>
      </c>
    </row>
    <row r="2600" spans="1:21" x14ac:dyDescent="0.25">
      <c r="A2600" s="2" t="s">
        <v>10635</v>
      </c>
      <c r="B2600" s="2" t="s">
        <v>9448</v>
      </c>
      <c r="C2600" s="2" t="s">
        <v>9449</v>
      </c>
      <c r="D2600" s="2" t="s">
        <v>10636</v>
      </c>
      <c r="E2600" s="2" t="s">
        <v>10637</v>
      </c>
      <c r="F2600" s="2" t="s">
        <v>10638</v>
      </c>
      <c r="G2600" s="2"/>
      <c r="H2600" s="2" t="s">
        <v>10639</v>
      </c>
      <c r="I2600" s="2">
        <v>45292</v>
      </c>
      <c r="J2600" s="2">
        <v>46387</v>
      </c>
      <c r="K2600" s="2"/>
      <c r="L2600" s="2" t="s">
        <v>9889</v>
      </c>
      <c r="M2600" s="2"/>
      <c r="N2600" s="2" t="s">
        <v>9890</v>
      </c>
      <c r="O2600" s="2" t="s">
        <v>3505</v>
      </c>
      <c r="P2600" s="2" t="s">
        <v>873</v>
      </c>
      <c r="Q2600" s="2" t="s">
        <v>56</v>
      </c>
      <c r="R2600" s="2" t="s">
        <v>2782</v>
      </c>
      <c r="S2600" s="3">
        <v>6420613.8399999999</v>
      </c>
      <c r="T2600" s="4">
        <v>0.59999999937700665</v>
      </c>
      <c r="U2600" s="2">
        <v>45538</v>
      </c>
    </row>
    <row r="2601" spans="1:21" x14ac:dyDescent="0.25">
      <c r="A2601" s="5" t="s">
        <v>10640</v>
      </c>
      <c r="B2601" s="5" t="s">
        <v>9448</v>
      </c>
      <c r="C2601" s="5" t="s">
        <v>9449</v>
      </c>
      <c r="D2601" s="5" t="s">
        <v>10641</v>
      </c>
      <c r="E2601" s="5" t="s">
        <v>10642</v>
      </c>
      <c r="F2601" s="5" t="s">
        <v>9700</v>
      </c>
      <c r="G2601" s="5"/>
      <c r="H2601" s="5" t="s">
        <v>9613</v>
      </c>
      <c r="I2601" s="6">
        <v>44197</v>
      </c>
      <c r="J2601" s="6">
        <v>45992</v>
      </c>
      <c r="K2601" s="5"/>
      <c r="L2601" s="5" t="s">
        <v>9472</v>
      </c>
      <c r="M2601" s="5"/>
      <c r="N2601" s="5"/>
      <c r="O2601" s="5" t="s">
        <v>3505</v>
      </c>
      <c r="P2601" s="5" t="s">
        <v>2869</v>
      </c>
      <c r="Q2601" s="5" t="s">
        <v>32</v>
      </c>
      <c r="R2601" s="5" t="s">
        <v>377</v>
      </c>
      <c r="S2601" s="7">
        <v>9681604.2100000009</v>
      </c>
      <c r="T2601" s="8">
        <v>0.47000000013427529</v>
      </c>
      <c r="U2601" s="6">
        <v>45540</v>
      </c>
    </row>
    <row r="2602" spans="1:21" x14ac:dyDescent="0.25">
      <c r="A2602" s="2" t="s">
        <v>10643</v>
      </c>
      <c r="B2602" s="2" t="s">
        <v>9448</v>
      </c>
      <c r="C2602" s="2" t="s">
        <v>9449</v>
      </c>
      <c r="D2602" s="2" t="s">
        <v>10644</v>
      </c>
      <c r="E2602" s="2" t="s">
        <v>10645</v>
      </c>
      <c r="F2602" s="2" t="s">
        <v>10646</v>
      </c>
      <c r="G2602" s="2"/>
      <c r="H2602" s="2" t="s">
        <v>9949</v>
      </c>
      <c r="I2602" s="2">
        <v>45414</v>
      </c>
      <c r="J2602" s="2">
        <v>46387</v>
      </c>
      <c r="K2602" s="2"/>
      <c r="L2602" s="2" t="s">
        <v>10647</v>
      </c>
      <c r="M2602" s="2"/>
      <c r="N2602" s="2"/>
      <c r="O2602" s="2" t="s">
        <v>3505</v>
      </c>
      <c r="P2602" s="2" t="s">
        <v>817</v>
      </c>
      <c r="Q2602" s="2" t="s">
        <v>32</v>
      </c>
      <c r="R2602" s="2" t="s">
        <v>202</v>
      </c>
      <c r="S2602" s="3">
        <v>1856900</v>
      </c>
      <c r="T2602" s="4">
        <v>0.21875168291238084</v>
      </c>
      <c r="U2602" s="2">
        <v>46901</v>
      </c>
    </row>
    <row r="2603" spans="1:21" x14ac:dyDescent="0.25">
      <c r="A2603" s="5" t="s">
        <v>10648</v>
      </c>
      <c r="B2603" s="5" t="s">
        <v>9448</v>
      </c>
      <c r="C2603" s="5" t="s">
        <v>9449</v>
      </c>
      <c r="D2603" s="5" t="s">
        <v>9548</v>
      </c>
      <c r="E2603" s="5" t="s">
        <v>10649</v>
      </c>
      <c r="F2603" s="5" t="s">
        <v>9482</v>
      </c>
      <c r="G2603" s="5"/>
      <c r="H2603" s="5" t="s">
        <v>9483</v>
      </c>
      <c r="I2603" s="6">
        <v>45536</v>
      </c>
      <c r="J2603" s="6">
        <v>46265</v>
      </c>
      <c r="K2603" s="5"/>
      <c r="L2603" s="5" t="s">
        <v>9771</v>
      </c>
      <c r="M2603" s="5" t="s">
        <v>9608</v>
      </c>
      <c r="N2603" s="5"/>
      <c r="O2603" s="5" t="s">
        <v>3505</v>
      </c>
      <c r="P2603" s="5" t="s">
        <v>873</v>
      </c>
      <c r="Q2603" s="5" t="s">
        <v>56</v>
      </c>
      <c r="R2603" s="5" t="s">
        <v>2782</v>
      </c>
      <c r="S2603" s="7">
        <v>360119.49</v>
      </c>
      <c r="T2603" s="8">
        <v>0.59999998889257566</v>
      </c>
      <c r="U2603" s="6">
        <v>45505</v>
      </c>
    </row>
    <row r="2604" spans="1:21" x14ac:dyDescent="0.25">
      <c r="A2604" s="2" t="s">
        <v>10650</v>
      </c>
      <c r="B2604" s="2" t="s">
        <v>9448</v>
      </c>
      <c r="C2604" s="2" t="s">
        <v>9449</v>
      </c>
      <c r="D2604" s="2" t="s">
        <v>10651</v>
      </c>
      <c r="E2604" s="2" t="s">
        <v>10652</v>
      </c>
      <c r="F2604" s="2" t="s">
        <v>10653</v>
      </c>
      <c r="G2604" s="2"/>
      <c r="H2604" s="2" t="s">
        <v>9558</v>
      </c>
      <c r="I2604" s="2">
        <v>45474</v>
      </c>
      <c r="J2604" s="2">
        <v>46203</v>
      </c>
      <c r="K2604" s="2"/>
      <c r="L2604" s="2" t="s">
        <v>9889</v>
      </c>
      <c r="M2604" s="2"/>
      <c r="N2604" s="2" t="s">
        <v>9890</v>
      </c>
      <c r="O2604" s="2" t="s">
        <v>3505</v>
      </c>
      <c r="P2604" s="2" t="s">
        <v>216</v>
      </c>
      <c r="Q2604" s="2" t="s">
        <v>32</v>
      </c>
      <c r="R2604" s="2" t="s">
        <v>217</v>
      </c>
      <c r="S2604" s="3">
        <v>356378.58</v>
      </c>
      <c r="T2604" s="4">
        <v>0.59998274868259482</v>
      </c>
      <c r="U2604" s="2">
        <v>45671</v>
      </c>
    </row>
    <row r="2605" spans="1:21" x14ac:dyDescent="0.25">
      <c r="A2605" s="5" t="s">
        <v>10654</v>
      </c>
      <c r="B2605" s="5" t="s">
        <v>9448</v>
      </c>
      <c r="C2605" s="5" t="s">
        <v>9449</v>
      </c>
      <c r="D2605" s="5" t="s">
        <v>10655</v>
      </c>
      <c r="E2605" s="5" t="s">
        <v>10656</v>
      </c>
      <c r="F2605" s="5" t="s">
        <v>9550</v>
      </c>
      <c r="G2605" s="5"/>
      <c r="H2605" s="5" t="s">
        <v>9551</v>
      </c>
      <c r="I2605" s="6">
        <v>45536</v>
      </c>
      <c r="J2605" s="6">
        <v>46265</v>
      </c>
      <c r="K2605" s="5"/>
      <c r="L2605" s="5" t="s">
        <v>9552</v>
      </c>
      <c r="M2605" s="5" t="s">
        <v>10657</v>
      </c>
      <c r="N2605" s="5"/>
      <c r="O2605" s="5" t="s">
        <v>3505</v>
      </c>
      <c r="P2605" s="5" t="s">
        <v>873</v>
      </c>
      <c r="Q2605" s="5" t="s">
        <v>56</v>
      </c>
      <c r="R2605" s="5" t="s">
        <v>2782</v>
      </c>
      <c r="S2605" s="7">
        <v>726452.58</v>
      </c>
      <c r="T2605" s="8">
        <v>0.60000000275310472</v>
      </c>
      <c r="U2605" s="6">
        <v>45505</v>
      </c>
    </row>
    <row r="2606" spans="1:21" x14ac:dyDescent="0.25">
      <c r="A2606" s="2" t="s">
        <v>10658</v>
      </c>
      <c r="B2606" s="2" t="s">
        <v>9448</v>
      </c>
      <c r="C2606" s="2" t="s">
        <v>9449</v>
      </c>
      <c r="D2606" s="2" t="s">
        <v>10659</v>
      </c>
      <c r="E2606" s="2" t="s">
        <v>10660</v>
      </c>
      <c r="F2606" s="2" t="s">
        <v>10017</v>
      </c>
      <c r="G2606" s="2"/>
      <c r="H2606" s="2" t="s">
        <v>10018</v>
      </c>
      <c r="I2606" s="2">
        <v>45292</v>
      </c>
      <c r="J2606" s="2">
        <v>45657</v>
      </c>
      <c r="K2606" s="2"/>
      <c r="L2606" s="2" t="s">
        <v>9889</v>
      </c>
      <c r="M2606" s="2"/>
      <c r="N2606" s="2" t="s">
        <v>9890</v>
      </c>
      <c r="O2606" s="2" t="s">
        <v>3505</v>
      </c>
      <c r="P2606" s="2" t="s">
        <v>3011</v>
      </c>
      <c r="Q2606" s="2" t="s">
        <v>32</v>
      </c>
      <c r="R2606" s="2" t="s">
        <v>40</v>
      </c>
      <c r="S2606" s="3">
        <v>748601.92</v>
      </c>
      <c r="T2606" s="4">
        <v>0.48275406507105939</v>
      </c>
      <c r="U2606" s="2">
        <v>45538</v>
      </c>
    </row>
    <row r="2607" spans="1:21" x14ac:dyDescent="0.25">
      <c r="A2607" s="5" t="s">
        <v>10661</v>
      </c>
      <c r="B2607" s="5" t="s">
        <v>9448</v>
      </c>
      <c r="C2607" s="5" t="s">
        <v>9449</v>
      </c>
      <c r="D2607" s="5" t="s">
        <v>10662</v>
      </c>
      <c r="E2607" s="5" t="s">
        <v>10663</v>
      </c>
      <c r="F2607" s="5" t="s">
        <v>10664</v>
      </c>
      <c r="G2607" s="5"/>
      <c r="H2607" s="5" t="s">
        <v>10665</v>
      </c>
      <c r="I2607" s="6">
        <v>45170</v>
      </c>
      <c r="J2607" s="6">
        <v>45900</v>
      </c>
      <c r="K2607" s="5"/>
      <c r="L2607" s="5" t="s">
        <v>9889</v>
      </c>
      <c r="M2607" s="5"/>
      <c r="N2607" s="5" t="s">
        <v>9890</v>
      </c>
      <c r="O2607" s="5" t="s">
        <v>3505</v>
      </c>
      <c r="P2607" s="5" t="s">
        <v>873</v>
      </c>
      <c r="Q2607" s="5" t="s">
        <v>56</v>
      </c>
      <c r="R2607" s="5" t="s">
        <v>2782</v>
      </c>
      <c r="S2607" s="7">
        <v>497272.95</v>
      </c>
      <c r="T2607" s="8">
        <v>0.6</v>
      </c>
      <c r="U2607" s="6">
        <v>45533</v>
      </c>
    </row>
    <row r="2608" spans="1:21" x14ac:dyDescent="0.25">
      <c r="A2608" s="2" t="s">
        <v>10666</v>
      </c>
      <c r="B2608" s="2" t="s">
        <v>9448</v>
      </c>
      <c r="C2608" s="2" t="s">
        <v>9449</v>
      </c>
      <c r="D2608" s="2" t="s">
        <v>10667</v>
      </c>
      <c r="E2608" s="2" t="s">
        <v>10668</v>
      </c>
      <c r="F2608" s="2" t="s">
        <v>9488</v>
      </c>
      <c r="G2608" s="2"/>
      <c r="H2608" s="2" t="s">
        <v>9489</v>
      </c>
      <c r="I2608" s="2">
        <v>45292</v>
      </c>
      <c r="J2608" s="2">
        <v>46265</v>
      </c>
      <c r="K2608" s="2"/>
      <c r="L2608" s="2" t="s">
        <v>9490</v>
      </c>
      <c r="M2608" s="2"/>
      <c r="N2608" s="2" t="s">
        <v>9491</v>
      </c>
      <c r="O2608" s="2" t="s">
        <v>3505</v>
      </c>
      <c r="P2608" s="2" t="s">
        <v>873</v>
      </c>
      <c r="Q2608" s="2" t="s">
        <v>56</v>
      </c>
      <c r="R2608" s="2" t="s">
        <v>2782</v>
      </c>
      <c r="S2608" s="3">
        <v>1124625.54</v>
      </c>
      <c r="T2608" s="4">
        <v>0.59999999644326052</v>
      </c>
      <c r="U2608" s="2">
        <v>45665</v>
      </c>
    </row>
    <row r="2609" spans="1:21" x14ac:dyDescent="0.25">
      <c r="A2609" s="5" t="s">
        <v>10669</v>
      </c>
      <c r="B2609" s="5" t="s">
        <v>9448</v>
      </c>
      <c r="C2609" s="5" t="s">
        <v>9449</v>
      </c>
      <c r="D2609" s="5" t="s">
        <v>10670</v>
      </c>
      <c r="E2609" s="5" t="s">
        <v>10671</v>
      </c>
      <c r="F2609" s="5" t="s">
        <v>10672</v>
      </c>
      <c r="G2609" s="5"/>
      <c r="H2609" s="5" t="s">
        <v>9606</v>
      </c>
      <c r="I2609" s="6">
        <v>45292</v>
      </c>
      <c r="J2609" s="6">
        <v>46022</v>
      </c>
      <c r="K2609" s="5"/>
      <c r="L2609" s="5" t="s">
        <v>9889</v>
      </c>
      <c r="M2609" s="5"/>
      <c r="N2609" s="5" t="s">
        <v>9890</v>
      </c>
      <c r="O2609" s="5" t="s">
        <v>3505</v>
      </c>
      <c r="P2609" s="5" t="s">
        <v>216</v>
      </c>
      <c r="Q2609" s="5" t="s">
        <v>32</v>
      </c>
      <c r="R2609" s="5" t="s">
        <v>217</v>
      </c>
      <c r="S2609" s="7">
        <v>803471.72</v>
      </c>
      <c r="T2609" s="8">
        <v>0.59999996017283597</v>
      </c>
      <c r="U2609" s="6">
        <v>45537</v>
      </c>
    </row>
    <row r="2610" spans="1:21" x14ac:dyDescent="0.25">
      <c r="A2610" s="2" t="s">
        <v>10673</v>
      </c>
      <c r="B2610" s="2" t="s">
        <v>9448</v>
      </c>
      <c r="C2610" s="2" t="s">
        <v>9449</v>
      </c>
      <c r="D2610" s="2" t="s">
        <v>10674</v>
      </c>
      <c r="E2610" s="2" t="s">
        <v>10675</v>
      </c>
      <c r="F2610" s="2" t="s">
        <v>10676</v>
      </c>
      <c r="G2610" s="2"/>
      <c r="H2610" s="2" t="s">
        <v>9471</v>
      </c>
      <c r="I2610" s="2">
        <v>45292</v>
      </c>
      <c r="J2610" s="2">
        <v>46022</v>
      </c>
      <c r="K2610" s="2"/>
      <c r="L2610" s="2" t="s">
        <v>9889</v>
      </c>
      <c r="M2610" s="2"/>
      <c r="N2610" s="2" t="s">
        <v>9890</v>
      </c>
      <c r="O2610" s="2" t="s">
        <v>3505</v>
      </c>
      <c r="P2610" s="2" t="s">
        <v>216</v>
      </c>
      <c r="Q2610" s="2" t="s">
        <v>32</v>
      </c>
      <c r="R2610" s="2" t="s">
        <v>217</v>
      </c>
      <c r="S2610" s="3">
        <v>2032193.87</v>
      </c>
      <c r="T2610" s="4">
        <v>0.59999984155055053</v>
      </c>
      <c r="U2610" s="2">
        <v>45537</v>
      </c>
    </row>
    <row r="2611" spans="1:21" x14ac:dyDescent="0.25">
      <c r="A2611" s="5" t="s">
        <v>10677</v>
      </c>
      <c r="B2611" s="5" t="s">
        <v>9448</v>
      </c>
      <c r="C2611" s="5" t="s">
        <v>9449</v>
      </c>
      <c r="D2611" s="5" t="s">
        <v>9474</v>
      </c>
      <c r="E2611" s="5" t="s">
        <v>10678</v>
      </c>
      <c r="F2611" s="5" t="s">
        <v>9476</v>
      </c>
      <c r="G2611" s="5"/>
      <c r="H2611" s="5" t="s">
        <v>9477</v>
      </c>
      <c r="I2611" s="6">
        <v>45536</v>
      </c>
      <c r="J2611" s="6">
        <v>46265</v>
      </c>
      <c r="K2611" s="5"/>
      <c r="L2611" s="5" t="s">
        <v>9478</v>
      </c>
      <c r="M2611" s="5"/>
      <c r="N2611" s="5"/>
      <c r="O2611" s="5" t="s">
        <v>3505</v>
      </c>
      <c r="P2611" s="5" t="s">
        <v>873</v>
      </c>
      <c r="Q2611" s="5" t="s">
        <v>56</v>
      </c>
      <c r="R2611" s="5" t="s">
        <v>2782</v>
      </c>
      <c r="S2611" s="7">
        <v>638197.84</v>
      </c>
      <c r="T2611" s="8">
        <v>0.59999999373235113</v>
      </c>
      <c r="U2611" s="6">
        <v>45505</v>
      </c>
    </row>
    <row r="2612" spans="1:21" x14ac:dyDescent="0.25">
      <c r="A2612" s="2" t="s">
        <v>10679</v>
      </c>
      <c r="B2612" s="2" t="s">
        <v>9448</v>
      </c>
      <c r="C2612" s="2" t="s">
        <v>9449</v>
      </c>
      <c r="D2612" s="2" t="s">
        <v>10680</v>
      </c>
      <c r="E2612" s="2" t="s">
        <v>10681</v>
      </c>
      <c r="F2612" s="2" t="s">
        <v>10166</v>
      </c>
      <c r="G2612" s="2"/>
      <c r="H2612" s="2" t="s">
        <v>9689</v>
      </c>
      <c r="I2612" s="2">
        <v>45383</v>
      </c>
      <c r="J2612" s="2">
        <v>46477</v>
      </c>
      <c r="K2612" s="2"/>
      <c r="L2612" s="2" t="s">
        <v>10167</v>
      </c>
      <c r="M2612" s="2"/>
      <c r="N2612" s="2"/>
      <c r="O2612" s="2" t="s">
        <v>3505</v>
      </c>
      <c r="P2612" s="2" t="s">
        <v>301</v>
      </c>
      <c r="Q2612" s="2" t="s">
        <v>32</v>
      </c>
      <c r="R2612" s="2" t="s">
        <v>256</v>
      </c>
      <c r="S2612" s="3">
        <v>896009.23</v>
      </c>
      <c r="T2612" s="4">
        <v>0.53211793365119686</v>
      </c>
      <c r="U2612" s="2">
        <v>45629</v>
      </c>
    </row>
    <row r="2613" spans="1:21" x14ac:dyDescent="0.25">
      <c r="A2613" s="5" t="s">
        <v>10682</v>
      </c>
      <c r="B2613" s="5" t="s">
        <v>9448</v>
      </c>
      <c r="C2613" s="5" t="s">
        <v>9449</v>
      </c>
      <c r="D2613" s="5" t="s">
        <v>10683</v>
      </c>
      <c r="E2613" s="5" t="s">
        <v>10684</v>
      </c>
      <c r="F2613" s="5" t="s">
        <v>9476</v>
      </c>
      <c r="G2613" s="5"/>
      <c r="H2613" s="5" t="s">
        <v>10205</v>
      </c>
      <c r="I2613" s="6">
        <v>45231</v>
      </c>
      <c r="J2613" s="6">
        <v>46387</v>
      </c>
      <c r="K2613" s="5"/>
      <c r="L2613" s="5" t="s">
        <v>10685</v>
      </c>
      <c r="M2613" s="5"/>
      <c r="N2613" s="5"/>
      <c r="O2613" s="5" t="s">
        <v>3505</v>
      </c>
      <c r="P2613" s="5" t="s">
        <v>301</v>
      </c>
      <c r="Q2613" s="5" t="s">
        <v>32</v>
      </c>
      <c r="R2613" s="5" t="s">
        <v>256</v>
      </c>
      <c r="S2613" s="7">
        <v>77755.33</v>
      </c>
      <c r="T2613" s="8">
        <v>0.92596867635954994</v>
      </c>
      <c r="U2613" s="6">
        <v>45537</v>
      </c>
    </row>
    <row r="2614" spans="1:21" x14ac:dyDescent="0.25">
      <c r="A2614" s="2" t="s">
        <v>10686</v>
      </c>
      <c r="B2614" s="2" t="s">
        <v>9448</v>
      </c>
      <c r="C2614" s="2" t="s">
        <v>9449</v>
      </c>
      <c r="D2614" s="2" t="s">
        <v>10687</v>
      </c>
      <c r="E2614" s="2" t="s">
        <v>10688</v>
      </c>
      <c r="F2614" s="2" t="s">
        <v>10405</v>
      </c>
      <c r="G2614" s="2"/>
      <c r="H2614" s="2" t="s">
        <v>9471</v>
      </c>
      <c r="I2614" s="2">
        <v>45292</v>
      </c>
      <c r="J2614" s="2">
        <v>46752</v>
      </c>
      <c r="K2614" s="2"/>
      <c r="L2614" s="2" t="s">
        <v>9515</v>
      </c>
      <c r="M2614" s="2"/>
      <c r="N2614" s="2" t="s">
        <v>9528</v>
      </c>
      <c r="O2614" s="2" t="s">
        <v>3505</v>
      </c>
      <c r="P2614" s="2" t="s">
        <v>301</v>
      </c>
      <c r="Q2614" s="2" t="s">
        <v>32</v>
      </c>
      <c r="R2614" s="2" t="s">
        <v>256</v>
      </c>
      <c r="S2614" s="3">
        <v>3646837.53</v>
      </c>
      <c r="T2614" s="4">
        <v>0.50000000137105094</v>
      </c>
      <c r="U2614" s="2">
        <v>45537</v>
      </c>
    </row>
    <row r="2615" spans="1:21" x14ac:dyDescent="0.25">
      <c r="A2615" s="5" t="s">
        <v>10689</v>
      </c>
      <c r="B2615" s="5" t="s">
        <v>9448</v>
      </c>
      <c r="C2615" s="5" t="s">
        <v>9449</v>
      </c>
      <c r="D2615" s="5" t="s">
        <v>10690</v>
      </c>
      <c r="E2615" s="5" t="s">
        <v>10691</v>
      </c>
      <c r="F2615" s="5" t="s">
        <v>10692</v>
      </c>
      <c r="G2615" s="5"/>
      <c r="H2615" s="5" t="s">
        <v>9649</v>
      </c>
      <c r="I2615" s="6">
        <v>45566</v>
      </c>
      <c r="J2615" s="6">
        <v>46326</v>
      </c>
      <c r="K2615" s="5"/>
      <c r="L2615" s="5" t="s">
        <v>10693</v>
      </c>
      <c r="M2615" s="5"/>
      <c r="N2615" s="5"/>
      <c r="O2615" s="5" t="s">
        <v>3505</v>
      </c>
      <c r="P2615" s="5" t="s">
        <v>3964</v>
      </c>
      <c r="Q2615" s="5" t="s">
        <v>32</v>
      </c>
      <c r="R2615" s="5" t="s">
        <v>202</v>
      </c>
      <c r="S2615" s="7">
        <v>285606.42</v>
      </c>
      <c r="T2615" s="8">
        <v>0.36763879467415334</v>
      </c>
      <c r="U2615" s="6">
        <v>45629</v>
      </c>
    </row>
    <row r="2616" spans="1:21" x14ac:dyDescent="0.25">
      <c r="A2616" s="2" t="s">
        <v>10694</v>
      </c>
      <c r="B2616" s="2" t="s">
        <v>9448</v>
      </c>
      <c r="C2616" s="2" t="s">
        <v>9449</v>
      </c>
      <c r="D2616" s="2" t="s">
        <v>10695</v>
      </c>
      <c r="E2616" s="2" t="s">
        <v>10696</v>
      </c>
      <c r="F2616" s="2" t="s">
        <v>9470</v>
      </c>
      <c r="G2616" s="2"/>
      <c r="H2616" s="2" t="s">
        <v>9471</v>
      </c>
      <c r="I2616" s="2">
        <v>45566</v>
      </c>
      <c r="J2616" s="2">
        <v>46660</v>
      </c>
      <c r="K2616" s="2"/>
      <c r="L2616" s="2" t="s">
        <v>10697</v>
      </c>
      <c r="M2616" s="2"/>
      <c r="N2616" s="2"/>
      <c r="O2616" s="2" t="s">
        <v>3505</v>
      </c>
      <c r="P2616" s="2" t="s">
        <v>353</v>
      </c>
      <c r="Q2616" s="2" t="s">
        <v>32</v>
      </c>
      <c r="R2616" s="2" t="s">
        <v>256</v>
      </c>
      <c r="S2616" s="3">
        <v>169033.32</v>
      </c>
      <c r="T2616" s="4">
        <v>0.5</v>
      </c>
      <c r="U2616" s="2">
        <v>45537</v>
      </c>
    </row>
    <row r="2617" spans="1:21" x14ac:dyDescent="0.25">
      <c r="A2617" s="5" t="s">
        <v>10698</v>
      </c>
      <c r="B2617" s="5" t="s">
        <v>9448</v>
      </c>
      <c r="C2617" s="5" t="s">
        <v>9449</v>
      </c>
      <c r="D2617" s="5" t="s">
        <v>10699</v>
      </c>
      <c r="E2617" s="5" t="s">
        <v>10700</v>
      </c>
      <c r="F2617" s="5" t="s">
        <v>10701</v>
      </c>
      <c r="G2617" s="5"/>
      <c r="H2617" s="5" t="s">
        <v>10702</v>
      </c>
      <c r="I2617" s="6">
        <v>45474</v>
      </c>
      <c r="J2617" s="6">
        <v>46387</v>
      </c>
      <c r="K2617" s="5"/>
      <c r="L2617" s="5" t="s">
        <v>10703</v>
      </c>
      <c r="M2617" s="5"/>
      <c r="N2617" s="5"/>
      <c r="O2617" s="5" t="s">
        <v>3505</v>
      </c>
      <c r="P2617" s="5" t="s">
        <v>301</v>
      </c>
      <c r="Q2617" s="5" t="s">
        <v>32</v>
      </c>
      <c r="R2617" s="5" t="s">
        <v>256</v>
      </c>
      <c r="S2617" s="7">
        <v>235351.85</v>
      </c>
      <c r="T2617" s="8">
        <v>0.78755212674130248</v>
      </c>
      <c r="U2617" s="6">
        <v>45559</v>
      </c>
    </row>
    <row r="2618" spans="1:21" x14ac:dyDescent="0.25">
      <c r="A2618" s="2" t="s">
        <v>10704</v>
      </c>
      <c r="B2618" s="2" t="s">
        <v>9448</v>
      </c>
      <c r="C2618" s="2" t="s">
        <v>9449</v>
      </c>
      <c r="D2618" s="2" t="s">
        <v>10705</v>
      </c>
      <c r="E2618" s="2" t="s">
        <v>10706</v>
      </c>
      <c r="F2618" s="2" t="s">
        <v>9470</v>
      </c>
      <c r="G2618" s="2"/>
      <c r="H2618" s="2" t="s">
        <v>9471</v>
      </c>
      <c r="I2618" s="2">
        <v>45231</v>
      </c>
      <c r="J2618" s="2">
        <v>46387</v>
      </c>
      <c r="K2618" s="2"/>
      <c r="L2618" s="2" t="s">
        <v>10707</v>
      </c>
      <c r="M2618" s="2"/>
      <c r="N2618" s="2"/>
      <c r="O2618" s="2" t="s">
        <v>3505</v>
      </c>
      <c r="P2618" s="2" t="s">
        <v>301</v>
      </c>
      <c r="Q2618" s="2" t="s">
        <v>32</v>
      </c>
      <c r="R2618" s="2" t="s">
        <v>256</v>
      </c>
      <c r="S2618" s="3">
        <v>2330395.2799999998</v>
      </c>
      <c r="T2618" s="4">
        <v>0.5407337419598619</v>
      </c>
      <c r="U2618" s="2">
        <v>45537</v>
      </c>
    </row>
    <row r="2619" spans="1:21" x14ac:dyDescent="0.25">
      <c r="A2619" s="5" t="s">
        <v>10708</v>
      </c>
      <c r="B2619" s="5" t="s">
        <v>9448</v>
      </c>
      <c r="C2619" s="5" t="s">
        <v>9449</v>
      </c>
      <c r="D2619" s="5" t="s">
        <v>10709</v>
      </c>
      <c r="E2619" s="5" t="s">
        <v>10710</v>
      </c>
      <c r="F2619" s="5" t="s">
        <v>9761</v>
      </c>
      <c r="G2619" s="5"/>
      <c r="H2619" s="5" t="s">
        <v>10105</v>
      </c>
      <c r="I2619" s="6">
        <v>45474</v>
      </c>
      <c r="J2619" s="6">
        <v>46387</v>
      </c>
      <c r="K2619" s="5"/>
      <c r="L2619" s="5" t="s">
        <v>9776</v>
      </c>
      <c r="M2619" s="5"/>
      <c r="N2619" s="5"/>
      <c r="O2619" s="5" t="s">
        <v>3505</v>
      </c>
      <c r="P2619" s="5" t="s">
        <v>301</v>
      </c>
      <c r="Q2619" s="5" t="s">
        <v>32</v>
      </c>
      <c r="R2619" s="5" t="s">
        <v>256</v>
      </c>
      <c r="S2619" s="7">
        <v>64796.11</v>
      </c>
      <c r="T2619" s="8">
        <v>0.88739895033822247</v>
      </c>
      <c r="U2619" s="6">
        <v>45537</v>
      </c>
    </row>
    <row r="2620" spans="1:21" x14ac:dyDescent="0.25">
      <c r="A2620" s="2" t="s">
        <v>10711</v>
      </c>
      <c r="B2620" s="2" t="s">
        <v>9448</v>
      </c>
      <c r="C2620" s="2" t="s">
        <v>9449</v>
      </c>
      <c r="D2620" s="2" t="s">
        <v>10705</v>
      </c>
      <c r="E2620" s="2" t="s">
        <v>10712</v>
      </c>
      <c r="F2620" s="2" t="s">
        <v>9507</v>
      </c>
      <c r="G2620" s="2"/>
      <c r="H2620" s="2" t="s">
        <v>9508</v>
      </c>
      <c r="I2620" s="2">
        <v>45231</v>
      </c>
      <c r="J2620" s="2">
        <v>46387</v>
      </c>
      <c r="K2620" s="2"/>
      <c r="L2620" s="2" t="s">
        <v>9889</v>
      </c>
      <c r="M2620" s="2"/>
      <c r="N2620" s="2" t="s">
        <v>9890</v>
      </c>
      <c r="O2620" s="2" t="s">
        <v>3505</v>
      </c>
      <c r="P2620" s="2" t="s">
        <v>301</v>
      </c>
      <c r="Q2620" s="2" t="s">
        <v>32</v>
      </c>
      <c r="R2620" s="2" t="s">
        <v>256</v>
      </c>
      <c r="S2620" s="3">
        <v>673201.6</v>
      </c>
      <c r="T2620" s="4">
        <v>0.25497806303490661</v>
      </c>
      <c r="U2620" s="2">
        <v>45537</v>
      </c>
    </row>
    <row r="2621" spans="1:21" x14ac:dyDescent="0.25">
      <c r="A2621" s="5" t="s">
        <v>10713</v>
      </c>
      <c r="B2621" s="5" t="s">
        <v>9448</v>
      </c>
      <c r="C2621" s="5" t="s">
        <v>9449</v>
      </c>
      <c r="D2621" s="5" t="s">
        <v>10705</v>
      </c>
      <c r="E2621" s="5" t="s">
        <v>10714</v>
      </c>
      <c r="F2621" s="5" t="s">
        <v>9761</v>
      </c>
      <c r="G2621" s="5"/>
      <c r="H2621" s="5" t="s">
        <v>9489</v>
      </c>
      <c r="I2621" s="6">
        <v>45231</v>
      </c>
      <c r="J2621" s="6">
        <v>46387</v>
      </c>
      <c r="K2621" s="5"/>
      <c r="L2621" s="5" t="s">
        <v>10707</v>
      </c>
      <c r="M2621" s="5"/>
      <c r="N2621" s="5"/>
      <c r="O2621" s="5" t="s">
        <v>3505</v>
      </c>
      <c r="P2621" s="5" t="s">
        <v>301</v>
      </c>
      <c r="Q2621" s="5" t="s">
        <v>32</v>
      </c>
      <c r="R2621" s="5" t="s">
        <v>256</v>
      </c>
      <c r="S2621" s="7">
        <v>888926.58</v>
      </c>
      <c r="T2621" s="8">
        <v>0.26907905037556645</v>
      </c>
      <c r="U2621" s="6">
        <v>45537</v>
      </c>
    </row>
    <row r="2622" spans="1:21" x14ac:dyDescent="0.25">
      <c r="A2622" s="2" t="s">
        <v>10715</v>
      </c>
      <c r="B2622" s="2" t="s">
        <v>9448</v>
      </c>
      <c r="C2622" s="2" t="s">
        <v>9449</v>
      </c>
      <c r="D2622" s="2" t="s">
        <v>10716</v>
      </c>
      <c r="E2622" s="2" t="s">
        <v>10700</v>
      </c>
      <c r="F2622" s="2" t="s">
        <v>9550</v>
      </c>
      <c r="G2622" s="2"/>
      <c r="H2622" s="2" t="s">
        <v>9465</v>
      </c>
      <c r="I2622" s="2">
        <v>45474</v>
      </c>
      <c r="J2622" s="2">
        <v>46387</v>
      </c>
      <c r="K2622" s="2"/>
      <c r="L2622" s="2" t="s">
        <v>9466</v>
      </c>
      <c r="M2622" s="2"/>
      <c r="N2622" s="2"/>
      <c r="O2622" s="2" t="s">
        <v>3505</v>
      </c>
      <c r="P2622" s="2" t="s">
        <v>301</v>
      </c>
      <c r="Q2622" s="2" t="s">
        <v>32</v>
      </c>
      <c r="R2622" s="2" t="s">
        <v>256</v>
      </c>
      <c r="S2622" s="3">
        <v>1382467.42</v>
      </c>
      <c r="T2622" s="4">
        <v>0.44193903679842234</v>
      </c>
      <c r="U2622" s="2">
        <v>45537</v>
      </c>
    </row>
    <row r="2623" spans="1:21" x14ac:dyDescent="0.25">
      <c r="A2623" s="5" t="s">
        <v>10717</v>
      </c>
      <c r="B2623" s="5" t="s">
        <v>9448</v>
      </c>
      <c r="C2623" s="5" t="s">
        <v>9449</v>
      </c>
      <c r="D2623" s="5" t="s">
        <v>10718</v>
      </c>
      <c r="E2623" s="5" t="s">
        <v>10719</v>
      </c>
      <c r="F2623" s="5" t="s">
        <v>9612</v>
      </c>
      <c r="G2623" s="5"/>
      <c r="H2623" s="5" t="s">
        <v>9471</v>
      </c>
      <c r="I2623" s="6">
        <v>45292</v>
      </c>
      <c r="J2623" s="6">
        <v>45657</v>
      </c>
      <c r="K2623" s="5"/>
      <c r="L2623" s="5" t="s">
        <v>9889</v>
      </c>
      <c r="M2623" s="5"/>
      <c r="N2623" s="5" t="s">
        <v>9890</v>
      </c>
      <c r="O2623" s="5" t="s">
        <v>3505</v>
      </c>
      <c r="P2623" s="5" t="s">
        <v>2824</v>
      </c>
      <c r="Q2623" s="5" t="s">
        <v>32</v>
      </c>
      <c r="R2623" s="5" t="s">
        <v>40</v>
      </c>
      <c r="S2623" s="7">
        <v>564007.94999999995</v>
      </c>
      <c r="T2623" s="8">
        <v>0.79999927305989216</v>
      </c>
      <c r="U2623" s="6">
        <v>45538</v>
      </c>
    </row>
    <row r="2624" spans="1:21" x14ac:dyDescent="0.25">
      <c r="A2624" s="2" t="s">
        <v>10720</v>
      </c>
      <c r="B2624" s="2" t="s">
        <v>9448</v>
      </c>
      <c r="C2624" s="2" t="s">
        <v>9449</v>
      </c>
      <c r="D2624" s="2" t="s">
        <v>10721</v>
      </c>
      <c r="E2624" s="2" t="s">
        <v>10722</v>
      </c>
      <c r="F2624" s="2" t="s">
        <v>10723</v>
      </c>
      <c r="G2624" s="2"/>
      <c r="H2624" s="2" t="s">
        <v>9538</v>
      </c>
      <c r="I2624" s="2">
        <v>45397</v>
      </c>
      <c r="J2624" s="2">
        <v>46387</v>
      </c>
      <c r="K2624" s="2"/>
      <c r="L2624" s="2" t="s">
        <v>9889</v>
      </c>
      <c r="M2624" s="2"/>
      <c r="N2624" s="2" t="s">
        <v>9890</v>
      </c>
      <c r="O2624" s="2" t="s">
        <v>3505</v>
      </c>
      <c r="P2624" s="2" t="s">
        <v>817</v>
      </c>
      <c r="Q2624" s="2" t="s">
        <v>32</v>
      </c>
      <c r="R2624" s="2" t="s">
        <v>202</v>
      </c>
      <c r="S2624" s="3">
        <v>5326760.46</v>
      </c>
      <c r="T2624" s="4">
        <v>0.37546272542542675</v>
      </c>
      <c r="U2624" s="2">
        <v>46901</v>
      </c>
    </row>
    <row r="2625" spans="1:21" x14ac:dyDescent="0.25">
      <c r="A2625" s="5" t="s">
        <v>10724</v>
      </c>
      <c r="B2625" s="5" t="s">
        <v>9448</v>
      </c>
      <c r="C2625" s="5" t="s">
        <v>9449</v>
      </c>
      <c r="D2625" s="5" t="s">
        <v>10725</v>
      </c>
      <c r="E2625" s="5" t="s">
        <v>10726</v>
      </c>
      <c r="F2625" s="5" t="s">
        <v>10727</v>
      </c>
      <c r="G2625" s="5"/>
      <c r="H2625" s="5" t="s">
        <v>1130</v>
      </c>
      <c r="I2625" s="6">
        <v>45383</v>
      </c>
      <c r="J2625" s="6">
        <v>46022</v>
      </c>
      <c r="K2625" s="5"/>
      <c r="L2625" s="5" t="s">
        <v>9889</v>
      </c>
      <c r="M2625" s="5"/>
      <c r="N2625" s="5" t="s">
        <v>9890</v>
      </c>
      <c r="O2625" s="5" t="s">
        <v>3505</v>
      </c>
      <c r="P2625" s="5" t="s">
        <v>9667</v>
      </c>
      <c r="Q2625" s="5" t="s">
        <v>56</v>
      </c>
      <c r="R2625" s="5" t="s">
        <v>874</v>
      </c>
      <c r="S2625" s="7">
        <v>294509</v>
      </c>
      <c r="T2625" s="8">
        <v>0.9151129507077882</v>
      </c>
      <c r="U2625" s="6">
        <v>45505</v>
      </c>
    </row>
    <row r="2626" spans="1:21" x14ac:dyDescent="0.25">
      <c r="A2626" s="2" t="s">
        <v>10728</v>
      </c>
      <c r="B2626" s="2" t="s">
        <v>9448</v>
      </c>
      <c r="C2626" s="2" t="s">
        <v>9449</v>
      </c>
      <c r="D2626" s="2" t="s">
        <v>10729</v>
      </c>
      <c r="E2626" s="2" t="s">
        <v>10730</v>
      </c>
      <c r="F2626" s="2" t="s">
        <v>10731</v>
      </c>
      <c r="G2626" s="2"/>
      <c r="H2626" s="2" t="s">
        <v>9538</v>
      </c>
      <c r="I2626" s="2">
        <v>45474</v>
      </c>
      <c r="J2626" s="2">
        <v>46203</v>
      </c>
      <c r="K2626" s="2"/>
      <c r="L2626" s="2" t="s">
        <v>9539</v>
      </c>
      <c r="M2626" s="2"/>
      <c r="N2626" s="2"/>
      <c r="O2626" s="2" t="s">
        <v>3505</v>
      </c>
      <c r="P2626" s="2" t="s">
        <v>3011</v>
      </c>
      <c r="Q2626" s="2" t="s">
        <v>32</v>
      </c>
      <c r="R2626" s="2" t="s">
        <v>256</v>
      </c>
      <c r="S2626" s="3">
        <v>729859.68</v>
      </c>
      <c r="T2626" s="4">
        <v>0.69999756665555224</v>
      </c>
      <c r="U2626" s="2">
        <v>45811</v>
      </c>
    </row>
    <row r="2627" spans="1:21" x14ac:dyDescent="0.25">
      <c r="A2627" s="5" t="s">
        <v>10732</v>
      </c>
      <c r="B2627" s="5" t="s">
        <v>9448</v>
      </c>
      <c r="C2627" s="5" t="s">
        <v>9449</v>
      </c>
      <c r="D2627" s="5" t="s">
        <v>10733</v>
      </c>
      <c r="E2627" s="5" t="s">
        <v>10734</v>
      </c>
      <c r="F2627" s="5" t="s">
        <v>9887</v>
      </c>
      <c r="G2627" s="5"/>
      <c r="H2627" s="5" t="s">
        <v>9888</v>
      </c>
      <c r="I2627" s="6">
        <v>45292</v>
      </c>
      <c r="J2627" s="6">
        <v>45657</v>
      </c>
      <c r="K2627" s="5"/>
      <c r="L2627" s="5" t="s">
        <v>9643</v>
      </c>
      <c r="M2627" s="5" t="s">
        <v>10735</v>
      </c>
      <c r="N2627" s="5"/>
      <c r="O2627" s="5" t="s">
        <v>3505</v>
      </c>
      <c r="P2627" s="5" t="s">
        <v>3011</v>
      </c>
      <c r="Q2627" s="5" t="s">
        <v>32</v>
      </c>
      <c r="R2627" s="5" t="s">
        <v>40</v>
      </c>
      <c r="S2627" s="7">
        <v>1279704.67</v>
      </c>
      <c r="T2627" s="8">
        <v>0.53999999859342551</v>
      </c>
      <c r="U2627" s="6">
        <v>45538</v>
      </c>
    </row>
    <row r="2628" spans="1:21" x14ac:dyDescent="0.25">
      <c r="A2628" s="2" t="s">
        <v>10736</v>
      </c>
      <c r="B2628" s="2" t="s">
        <v>9448</v>
      </c>
      <c r="C2628" s="2" t="s">
        <v>9449</v>
      </c>
      <c r="D2628" s="2" t="s">
        <v>10737</v>
      </c>
      <c r="E2628" s="2" t="s">
        <v>10738</v>
      </c>
      <c r="F2628" s="2" t="s">
        <v>9612</v>
      </c>
      <c r="G2628" s="2"/>
      <c r="H2628" s="2" t="s">
        <v>9471</v>
      </c>
      <c r="I2628" s="2">
        <v>45292</v>
      </c>
      <c r="J2628" s="2">
        <v>45657</v>
      </c>
      <c r="K2628" s="2"/>
      <c r="L2628" s="2" t="s">
        <v>9889</v>
      </c>
      <c r="M2628" s="2"/>
      <c r="N2628" s="2" t="s">
        <v>9890</v>
      </c>
      <c r="O2628" s="2" t="s">
        <v>3505</v>
      </c>
      <c r="P2628" s="2" t="s">
        <v>301</v>
      </c>
      <c r="Q2628" s="2" t="s">
        <v>32</v>
      </c>
      <c r="R2628" s="2" t="s">
        <v>256</v>
      </c>
      <c r="S2628" s="3">
        <v>1652617.73</v>
      </c>
      <c r="T2628" s="4">
        <v>0.79999972528432206</v>
      </c>
      <c r="U2628" s="2">
        <v>45538</v>
      </c>
    </row>
    <row r="2629" spans="1:21" x14ac:dyDescent="0.25">
      <c r="A2629" s="5" t="s">
        <v>10739</v>
      </c>
      <c r="B2629" s="5" t="s">
        <v>9448</v>
      </c>
      <c r="C2629" s="5" t="s">
        <v>9449</v>
      </c>
      <c r="D2629" s="5" t="s">
        <v>10740</v>
      </c>
      <c r="E2629" s="5" t="s">
        <v>10741</v>
      </c>
      <c r="F2629" s="5" t="s">
        <v>10467</v>
      </c>
      <c r="G2629" s="5"/>
      <c r="H2629" s="5" t="s">
        <v>9689</v>
      </c>
      <c r="I2629" s="6">
        <v>44197</v>
      </c>
      <c r="J2629" s="6">
        <v>45838</v>
      </c>
      <c r="K2629" s="5"/>
      <c r="L2629" s="5"/>
      <c r="M2629" s="5"/>
      <c r="N2629" s="5"/>
      <c r="O2629" s="5" t="s">
        <v>3505</v>
      </c>
      <c r="P2629" s="5" t="s">
        <v>532</v>
      </c>
      <c r="Q2629" s="5" t="s">
        <v>32</v>
      </c>
      <c r="R2629" s="5" t="s">
        <v>377</v>
      </c>
      <c r="S2629" s="7">
        <v>501527.67</v>
      </c>
      <c r="T2629" s="8">
        <v>0.40819999024181458</v>
      </c>
      <c r="U2629" s="6">
        <v>45629</v>
      </c>
    </row>
    <row r="2630" spans="1:21" x14ac:dyDescent="0.25">
      <c r="A2630" s="2" t="s">
        <v>10742</v>
      </c>
      <c r="B2630" s="2" t="s">
        <v>9448</v>
      </c>
      <c r="C2630" s="2" t="s">
        <v>9449</v>
      </c>
      <c r="D2630" s="2" t="s">
        <v>10743</v>
      </c>
      <c r="E2630" s="2" t="s">
        <v>10744</v>
      </c>
      <c r="F2630" s="2" t="s">
        <v>10745</v>
      </c>
      <c r="G2630" s="2"/>
      <c r="H2630" s="2" t="s">
        <v>9564</v>
      </c>
      <c r="I2630" s="2">
        <v>45383</v>
      </c>
      <c r="J2630" s="2">
        <v>46387</v>
      </c>
      <c r="K2630" s="2"/>
      <c r="L2630" s="2"/>
      <c r="M2630" s="2"/>
      <c r="N2630" s="2"/>
      <c r="O2630" s="2" t="s">
        <v>3505</v>
      </c>
      <c r="P2630" s="2" t="s">
        <v>1210</v>
      </c>
      <c r="Q2630" s="2" t="s">
        <v>56</v>
      </c>
      <c r="R2630" s="2" t="s">
        <v>874</v>
      </c>
      <c r="S2630" s="3">
        <v>662139.35</v>
      </c>
      <c r="T2630" s="4">
        <v>0.6</v>
      </c>
      <c r="U2630" s="2">
        <v>45761</v>
      </c>
    </row>
    <row r="2631" spans="1:21" x14ac:dyDescent="0.25">
      <c r="A2631" s="5" t="s">
        <v>10746</v>
      </c>
      <c r="B2631" s="5" t="s">
        <v>9448</v>
      </c>
      <c r="C2631" s="5" t="s">
        <v>9449</v>
      </c>
      <c r="D2631" s="5" t="s">
        <v>10747</v>
      </c>
      <c r="E2631" s="5" t="s">
        <v>10748</v>
      </c>
      <c r="F2631" s="5" t="s">
        <v>10749</v>
      </c>
      <c r="G2631" s="5"/>
      <c r="H2631" s="5" t="s">
        <v>10750</v>
      </c>
      <c r="I2631" s="6">
        <v>45170</v>
      </c>
      <c r="J2631" s="6">
        <v>45900</v>
      </c>
      <c r="K2631" s="5"/>
      <c r="L2631" s="5" t="s">
        <v>10751</v>
      </c>
      <c r="M2631" s="5" t="s">
        <v>10752</v>
      </c>
      <c r="N2631" s="5"/>
      <c r="O2631" s="5" t="s">
        <v>3505</v>
      </c>
      <c r="P2631" s="5" t="s">
        <v>873</v>
      </c>
      <c r="Q2631" s="5" t="s">
        <v>56</v>
      </c>
      <c r="R2631" s="5" t="s">
        <v>2782</v>
      </c>
      <c r="S2631" s="7">
        <v>361698.69</v>
      </c>
      <c r="T2631" s="8">
        <v>0.50209261194725363</v>
      </c>
      <c r="U2631" s="6">
        <v>45832</v>
      </c>
    </row>
    <row r="2632" spans="1:21" x14ac:dyDescent="0.25">
      <c r="A2632" s="2" t="s">
        <v>10753</v>
      </c>
      <c r="B2632" s="2" t="s">
        <v>9448</v>
      </c>
      <c r="C2632" s="2" t="s">
        <v>9449</v>
      </c>
      <c r="D2632" s="2" t="s">
        <v>10754</v>
      </c>
      <c r="E2632" s="2" t="s">
        <v>10755</v>
      </c>
      <c r="F2632" s="2" t="s">
        <v>10756</v>
      </c>
      <c r="G2632" s="2"/>
      <c r="H2632" s="2" t="s">
        <v>10757</v>
      </c>
      <c r="I2632" s="2">
        <v>45537</v>
      </c>
      <c r="J2632" s="2">
        <v>46630</v>
      </c>
      <c r="K2632" s="2"/>
      <c r="L2632" s="2" t="s">
        <v>10758</v>
      </c>
      <c r="M2632" s="2"/>
      <c r="N2632" s="2"/>
      <c r="O2632" s="2" t="s">
        <v>3505</v>
      </c>
      <c r="P2632" s="2" t="s">
        <v>1210</v>
      </c>
      <c r="Q2632" s="2" t="s">
        <v>56</v>
      </c>
      <c r="R2632" s="2" t="s">
        <v>874</v>
      </c>
      <c r="S2632" s="3">
        <v>677960.08</v>
      </c>
      <c r="T2632" s="4">
        <v>0.94394950215947815</v>
      </c>
      <c r="U2632" s="2">
        <v>45545</v>
      </c>
    </row>
    <row r="2633" spans="1:21" x14ac:dyDescent="0.25">
      <c r="A2633" s="5" t="s">
        <v>10759</v>
      </c>
      <c r="B2633" s="5" t="s">
        <v>9448</v>
      </c>
      <c r="C2633" s="5" t="s">
        <v>9449</v>
      </c>
      <c r="D2633" s="5" t="s">
        <v>10760</v>
      </c>
      <c r="E2633" s="5" t="s">
        <v>10761</v>
      </c>
      <c r="F2633" s="5" t="s">
        <v>10762</v>
      </c>
      <c r="G2633" s="5"/>
      <c r="H2633" s="5" t="s">
        <v>10763</v>
      </c>
      <c r="I2633" s="6">
        <v>45341</v>
      </c>
      <c r="J2633" s="6">
        <v>45657</v>
      </c>
      <c r="K2633" s="5"/>
      <c r="L2633" s="5" t="s">
        <v>10764</v>
      </c>
      <c r="M2633" s="5"/>
      <c r="N2633" s="5"/>
      <c r="O2633" s="5" t="s">
        <v>3505</v>
      </c>
      <c r="P2633" s="5" t="s">
        <v>3964</v>
      </c>
      <c r="Q2633" s="5" t="s">
        <v>32</v>
      </c>
      <c r="R2633" s="5" t="s">
        <v>202</v>
      </c>
      <c r="S2633" s="7">
        <v>666339.97</v>
      </c>
      <c r="T2633" s="8">
        <v>0.15099949654828601</v>
      </c>
      <c r="U2633" s="6">
        <v>45629</v>
      </c>
    </row>
    <row r="2634" spans="1:21" x14ac:dyDescent="0.25">
      <c r="A2634" s="2" t="s">
        <v>10765</v>
      </c>
      <c r="B2634" s="2" t="s">
        <v>9448</v>
      </c>
      <c r="C2634" s="2" t="s">
        <v>9449</v>
      </c>
      <c r="D2634" s="2" t="s">
        <v>10766</v>
      </c>
      <c r="E2634" s="2" t="s">
        <v>10767</v>
      </c>
      <c r="F2634" s="2" t="s">
        <v>10768</v>
      </c>
      <c r="G2634" s="2"/>
      <c r="H2634" s="2" t="s">
        <v>10769</v>
      </c>
      <c r="I2634" s="2">
        <v>44287</v>
      </c>
      <c r="J2634" s="2">
        <v>46174</v>
      </c>
      <c r="K2634" s="2"/>
      <c r="L2634" s="2" t="s">
        <v>10770</v>
      </c>
      <c r="M2634" s="2"/>
      <c r="N2634" s="2"/>
      <c r="O2634" s="2" t="s">
        <v>3505</v>
      </c>
      <c r="P2634" s="2" t="s">
        <v>46</v>
      </c>
      <c r="Q2634" s="2" t="s">
        <v>32</v>
      </c>
      <c r="R2634" s="2" t="s">
        <v>642</v>
      </c>
      <c r="S2634" s="3">
        <v>333024</v>
      </c>
      <c r="T2634" s="4">
        <v>0.1693721773806092</v>
      </c>
      <c r="U2634" s="2">
        <v>45631</v>
      </c>
    </row>
    <row r="2635" spans="1:21" x14ac:dyDescent="0.25">
      <c r="A2635" s="5" t="s">
        <v>10771</v>
      </c>
      <c r="B2635" s="5" t="s">
        <v>9448</v>
      </c>
      <c r="C2635" s="5" t="s">
        <v>9449</v>
      </c>
      <c r="D2635" s="5" t="s">
        <v>10772</v>
      </c>
      <c r="E2635" s="5" t="s">
        <v>10773</v>
      </c>
      <c r="F2635" s="5" t="s">
        <v>9513</v>
      </c>
      <c r="G2635" s="5"/>
      <c r="H2635" s="5" t="s">
        <v>9514</v>
      </c>
      <c r="I2635" s="6">
        <v>45292</v>
      </c>
      <c r="J2635" s="6">
        <v>47118</v>
      </c>
      <c r="K2635" s="5"/>
      <c r="L2635" s="5" t="s">
        <v>9515</v>
      </c>
      <c r="M2635" s="5"/>
      <c r="N2635" s="5" t="s">
        <v>9528</v>
      </c>
      <c r="O2635" s="5" t="s">
        <v>3505</v>
      </c>
      <c r="P2635" s="5" t="s">
        <v>150</v>
      </c>
      <c r="Q2635" s="5" t="s">
        <v>56</v>
      </c>
      <c r="R2635" s="5" t="s">
        <v>57</v>
      </c>
      <c r="S2635" s="7">
        <v>36522105.549999997</v>
      </c>
      <c r="T2635" s="8">
        <v>0.6</v>
      </c>
      <c r="U2635" s="6">
        <v>45629</v>
      </c>
    </row>
    <row r="2636" spans="1:21" x14ac:dyDescent="0.25">
      <c r="A2636" s="2" t="s">
        <v>10774</v>
      </c>
      <c r="B2636" s="2" t="s">
        <v>9448</v>
      </c>
      <c r="C2636" s="2" t="s">
        <v>9449</v>
      </c>
      <c r="D2636" s="2" t="s">
        <v>10775</v>
      </c>
      <c r="E2636" s="2" t="s">
        <v>10776</v>
      </c>
      <c r="F2636" s="2" t="s">
        <v>9676</v>
      </c>
      <c r="G2636" s="2"/>
      <c r="H2636" s="2" t="s">
        <v>9677</v>
      </c>
      <c r="I2636" s="2">
        <v>44935</v>
      </c>
      <c r="J2636" s="2">
        <v>46031</v>
      </c>
      <c r="K2636" s="2"/>
      <c r="L2636" s="2" t="s">
        <v>10777</v>
      </c>
      <c r="M2636" s="2"/>
      <c r="N2636" s="2"/>
      <c r="O2636" s="2" t="s">
        <v>3505</v>
      </c>
      <c r="P2636" s="2" t="s">
        <v>46</v>
      </c>
      <c r="Q2636" s="2" t="s">
        <v>32</v>
      </c>
      <c r="R2636" s="2" t="s">
        <v>642</v>
      </c>
      <c r="S2636" s="3">
        <v>584757</v>
      </c>
      <c r="T2636" s="4">
        <v>0.3992496028264732</v>
      </c>
      <c r="U2636" s="2">
        <v>45642</v>
      </c>
    </row>
    <row r="2637" spans="1:21" x14ac:dyDescent="0.25">
      <c r="A2637" s="5" t="s">
        <v>10778</v>
      </c>
      <c r="B2637" s="5" t="s">
        <v>9448</v>
      </c>
      <c r="C2637" s="5" t="s">
        <v>9449</v>
      </c>
      <c r="D2637" s="5" t="s">
        <v>10779</v>
      </c>
      <c r="E2637" s="5" t="s">
        <v>10780</v>
      </c>
      <c r="F2637" s="5" t="s">
        <v>10781</v>
      </c>
      <c r="G2637" s="5"/>
      <c r="H2637" s="5" t="s">
        <v>9925</v>
      </c>
      <c r="I2637" s="6">
        <v>45292</v>
      </c>
      <c r="J2637" s="6">
        <v>45657</v>
      </c>
      <c r="K2637" s="5"/>
      <c r="L2637" s="5" t="s">
        <v>9643</v>
      </c>
      <c r="M2637" s="5" t="s">
        <v>10782</v>
      </c>
      <c r="N2637" s="5"/>
      <c r="O2637" s="5" t="s">
        <v>3505</v>
      </c>
      <c r="P2637" s="5" t="s">
        <v>301</v>
      </c>
      <c r="Q2637" s="5" t="s">
        <v>32</v>
      </c>
      <c r="R2637" s="5" t="s">
        <v>256</v>
      </c>
      <c r="S2637" s="7">
        <v>567638.47</v>
      </c>
      <c r="T2637" s="8">
        <v>0.79300028766549246</v>
      </c>
      <c r="U2637" s="6">
        <v>45629</v>
      </c>
    </row>
    <row r="2638" spans="1:21" x14ac:dyDescent="0.25">
      <c r="A2638" s="2" t="s">
        <v>10783</v>
      </c>
      <c r="B2638" s="2" t="s">
        <v>9448</v>
      </c>
      <c r="C2638" s="2" t="s">
        <v>9449</v>
      </c>
      <c r="D2638" s="2" t="s">
        <v>10784</v>
      </c>
      <c r="E2638" s="2" t="s">
        <v>10785</v>
      </c>
      <c r="F2638" s="2" t="s">
        <v>9476</v>
      </c>
      <c r="G2638" s="2"/>
      <c r="H2638" s="2" t="s">
        <v>10205</v>
      </c>
      <c r="I2638" s="2">
        <v>44927</v>
      </c>
      <c r="J2638" s="2">
        <v>46387</v>
      </c>
      <c r="K2638" s="2"/>
      <c r="L2638" s="2" t="s">
        <v>10786</v>
      </c>
      <c r="M2638" s="2"/>
      <c r="N2638" s="2"/>
      <c r="O2638" s="2" t="s">
        <v>3505</v>
      </c>
      <c r="P2638" s="2" t="s">
        <v>353</v>
      </c>
      <c r="Q2638" s="2" t="s">
        <v>32</v>
      </c>
      <c r="R2638" s="2" t="s">
        <v>256</v>
      </c>
      <c r="S2638" s="3">
        <v>126352.41</v>
      </c>
      <c r="T2638" s="4">
        <v>0.77243631522342948</v>
      </c>
      <c r="U2638" s="2">
        <v>45629</v>
      </c>
    </row>
    <row r="2639" spans="1:21" x14ac:dyDescent="0.25">
      <c r="A2639" s="5" t="s">
        <v>10787</v>
      </c>
      <c r="B2639" s="5" t="s">
        <v>9448</v>
      </c>
      <c r="C2639" s="5" t="s">
        <v>9449</v>
      </c>
      <c r="D2639" s="5" t="s">
        <v>10788</v>
      </c>
      <c r="E2639" s="5" t="s">
        <v>10789</v>
      </c>
      <c r="F2639" s="5" t="s">
        <v>10790</v>
      </c>
      <c r="G2639" s="5"/>
      <c r="H2639" s="5" t="s">
        <v>10791</v>
      </c>
      <c r="I2639" s="6">
        <v>45455</v>
      </c>
      <c r="J2639" s="6">
        <v>46174</v>
      </c>
      <c r="K2639" s="5"/>
      <c r="L2639" s="5" t="s">
        <v>10792</v>
      </c>
      <c r="M2639" s="5"/>
      <c r="N2639" s="5"/>
      <c r="O2639" s="5" t="s">
        <v>3505</v>
      </c>
      <c r="P2639" s="5" t="s">
        <v>3964</v>
      </c>
      <c r="Q2639" s="5" t="s">
        <v>32</v>
      </c>
      <c r="R2639" s="5" t="s">
        <v>202</v>
      </c>
      <c r="S2639" s="7">
        <v>3239455</v>
      </c>
      <c r="T2639" s="8">
        <v>0.24695512053725086</v>
      </c>
      <c r="U2639" s="6">
        <v>45629</v>
      </c>
    </row>
    <row r="2640" spans="1:21" x14ac:dyDescent="0.25">
      <c r="A2640" s="2" t="s">
        <v>10793</v>
      </c>
      <c r="B2640" s="2" t="s">
        <v>9448</v>
      </c>
      <c r="C2640" s="2" t="s">
        <v>9449</v>
      </c>
      <c r="D2640" s="2" t="s">
        <v>10794</v>
      </c>
      <c r="E2640" s="2" t="s">
        <v>10795</v>
      </c>
      <c r="F2640" s="2" t="s">
        <v>10796</v>
      </c>
      <c r="G2640" s="2"/>
      <c r="H2640" s="2" t="s">
        <v>10797</v>
      </c>
      <c r="I2640" s="2">
        <v>44986</v>
      </c>
      <c r="J2640" s="2">
        <v>45930</v>
      </c>
      <c r="K2640" s="2"/>
      <c r="L2640" s="2" t="s">
        <v>10798</v>
      </c>
      <c r="M2640" s="2" t="s">
        <v>9546</v>
      </c>
      <c r="N2640" s="2"/>
      <c r="O2640" s="2" t="s">
        <v>3505</v>
      </c>
      <c r="P2640" s="2" t="s">
        <v>1183</v>
      </c>
      <c r="Q2640" s="2" t="s">
        <v>32</v>
      </c>
      <c r="R2640" s="2" t="s">
        <v>217</v>
      </c>
      <c r="S2640" s="3">
        <v>2100985.0299999998</v>
      </c>
      <c r="T2640" s="4">
        <v>0.59999999143259009</v>
      </c>
      <c r="U2640" s="2">
        <v>45629</v>
      </c>
    </row>
    <row r="2641" spans="1:21" x14ac:dyDescent="0.25">
      <c r="A2641" s="5" t="s">
        <v>10799</v>
      </c>
      <c r="B2641" s="5" t="s">
        <v>9448</v>
      </c>
      <c r="C2641" s="5" t="s">
        <v>9449</v>
      </c>
      <c r="D2641" s="5" t="s">
        <v>10800</v>
      </c>
      <c r="E2641" s="5" t="s">
        <v>10801</v>
      </c>
      <c r="F2641" s="5" t="s">
        <v>10802</v>
      </c>
      <c r="G2641" s="5"/>
      <c r="H2641" s="5" t="s">
        <v>10803</v>
      </c>
      <c r="I2641" s="6">
        <v>45194</v>
      </c>
      <c r="J2641" s="6">
        <v>45611</v>
      </c>
      <c r="K2641" s="5"/>
      <c r="L2641" s="5" t="s">
        <v>10804</v>
      </c>
      <c r="M2641" s="5"/>
      <c r="N2641" s="5"/>
      <c r="O2641" s="5" t="s">
        <v>3505</v>
      </c>
      <c r="P2641" s="5" t="s">
        <v>532</v>
      </c>
      <c r="Q2641" s="5" t="s">
        <v>32</v>
      </c>
      <c r="R2641" s="5" t="s">
        <v>377</v>
      </c>
      <c r="S2641" s="7">
        <v>747747.78</v>
      </c>
      <c r="T2641" s="8">
        <v>0.26746986798142014</v>
      </c>
      <c r="U2641" s="6">
        <v>45629</v>
      </c>
    </row>
    <row r="2642" spans="1:21" x14ac:dyDescent="0.25">
      <c r="A2642" s="2" t="s">
        <v>10805</v>
      </c>
      <c r="B2642" s="2" t="s">
        <v>9448</v>
      </c>
      <c r="C2642" s="2" t="s">
        <v>9449</v>
      </c>
      <c r="D2642" s="2" t="s">
        <v>10806</v>
      </c>
      <c r="E2642" s="2" t="s">
        <v>10807</v>
      </c>
      <c r="F2642" s="2" t="s">
        <v>10808</v>
      </c>
      <c r="G2642" s="2"/>
      <c r="H2642" s="2" t="s">
        <v>9606</v>
      </c>
      <c r="I2642" s="2">
        <v>45231</v>
      </c>
      <c r="J2642" s="2">
        <v>45961</v>
      </c>
      <c r="K2642" s="2"/>
      <c r="L2642" s="2" t="s">
        <v>9889</v>
      </c>
      <c r="M2642" s="2"/>
      <c r="N2642" s="2" t="s">
        <v>9890</v>
      </c>
      <c r="O2642" s="2" t="s">
        <v>3505</v>
      </c>
      <c r="P2642" s="2" t="s">
        <v>216</v>
      </c>
      <c r="Q2642" s="2" t="s">
        <v>32</v>
      </c>
      <c r="R2642" s="2" t="s">
        <v>217</v>
      </c>
      <c r="S2642" s="3">
        <v>747408.48</v>
      </c>
      <c r="T2642" s="4">
        <v>0.59999988225983203</v>
      </c>
      <c r="U2642" s="2">
        <v>45629</v>
      </c>
    </row>
    <row r="2643" spans="1:21" x14ac:dyDescent="0.25">
      <c r="A2643" s="5" t="s">
        <v>10809</v>
      </c>
      <c r="B2643" s="5" t="s">
        <v>9448</v>
      </c>
      <c r="C2643" s="5" t="s">
        <v>9449</v>
      </c>
      <c r="D2643" s="5" t="s">
        <v>10810</v>
      </c>
      <c r="E2643" s="5" t="s">
        <v>10811</v>
      </c>
      <c r="F2643" s="5" t="s">
        <v>10812</v>
      </c>
      <c r="G2643" s="5"/>
      <c r="H2643" s="5" t="s">
        <v>9844</v>
      </c>
      <c r="I2643" s="6">
        <v>45460</v>
      </c>
      <c r="J2643" s="6">
        <v>46203</v>
      </c>
      <c r="K2643" s="5"/>
      <c r="L2643" s="5"/>
      <c r="M2643" s="5"/>
      <c r="N2643" s="5"/>
      <c r="O2643" s="5" t="s">
        <v>3505</v>
      </c>
      <c r="P2643" s="5" t="s">
        <v>1183</v>
      </c>
      <c r="Q2643" s="5" t="s">
        <v>32</v>
      </c>
      <c r="R2643" s="5" t="s">
        <v>217</v>
      </c>
      <c r="S2643" s="7">
        <v>221017.2</v>
      </c>
      <c r="T2643" s="8">
        <v>0.59999855214888254</v>
      </c>
      <c r="U2643" s="6">
        <v>45629</v>
      </c>
    </row>
    <row r="2644" spans="1:21" x14ac:dyDescent="0.25">
      <c r="A2644" s="2" t="s">
        <v>10813</v>
      </c>
      <c r="B2644" s="2" t="s">
        <v>9448</v>
      </c>
      <c r="C2644" s="2" t="s">
        <v>9449</v>
      </c>
      <c r="D2644" s="2" t="s">
        <v>10814</v>
      </c>
      <c r="E2644" s="2" t="s">
        <v>10815</v>
      </c>
      <c r="F2644" s="2" t="s">
        <v>10816</v>
      </c>
      <c r="G2644" s="2"/>
      <c r="H2644" s="2" t="s">
        <v>10529</v>
      </c>
      <c r="I2644" s="2">
        <v>45566</v>
      </c>
      <c r="J2644" s="2">
        <v>45748</v>
      </c>
      <c r="K2644" s="2"/>
      <c r="L2644" s="2" t="s">
        <v>10817</v>
      </c>
      <c r="M2644" s="2"/>
      <c r="N2644" s="2"/>
      <c r="O2644" s="2" t="s">
        <v>3505</v>
      </c>
      <c r="P2644" s="2" t="s">
        <v>7239</v>
      </c>
      <c r="Q2644" s="2" t="s">
        <v>32</v>
      </c>
      <c r="R2644" s="2" t="s">
        <v>33</v>
      </c>
      <c r="S2644" s="3">
        <v>1989354.76</v>
      </c>
      <c r="T2644" s="4">
        <v>0.44999967728229628</v>
      </c>
      <c r="U2644" s="2">
        <v>45671</v>
      </c>
    </row>
    <row r="2645" spans="1:21" x14ac:dyDescent="0.25">
      <c r="A2645" s="5" t="s">
        <v>10818</v>
      </c>
      <c r="B2645" s="5" t="s">
        <v>9448</v>
      </c>
      <c r="C2645" s="5" t="s">
        <v>9449</v>
      </c>
      <c r="D2645" s="5" t="s">
        <v>10819</v>
      </c>
      <c r="E2645" s="5" t="s">
        <v>10820</v>
      </c>
      <c r="F2645" s="5" t="s">
        <v>9526</v>
      </c>
      <c r="G2645" s="5"/>
      <c r="H2645" s="5" t="s">
        <v>9527</v>
      </c>
      <c r="I2645" s="6">
        <v>45292</v>
      </c>
      <c r="J2645" s="6">
        <v>45657</v>
      </c>
      <c r="K2645" s="5"/>
      <c r="L2645" s="5" t="s">
        <v>9889</v>
      </c>
      <c r="M2645" s="5"/>
      <c r="N2645" s="5" t="s">
        <v>9890</v>
      </c>
      <c r="O2645" s="5" t="s">
        <v>3505</v>
      </c>
      <c r="P2645" s="5" t="s">
        <v>46</v>
      </c>
      <c r="Q2645" s="5" t="s">
        <v>32</v>
      </c>
      <c r="R2645" s="5" t="s">
        <v>642</v>
      </c>
      <c r="S2645" s="7">
        <v>432971.76</v>
      </c>
      <c r="T2645" s="8">
        <v>0.53025398238443999</v>
      </c>
      <c r="U2645" s="6">
        <v>45875</v>
      </c>
    </row>
    <row r="2646" spans="1:21" x14ac:dyDescent="0.25">
      <c r="A2646" s="2" t="s">
        <v>10821</v>
      </c>
      <c r="B2646" s="2" t="s">
        <v>9448</v>
      </c>
      <c r="C2646" s="2" t="s">
        <v>9449</v>
      </c>
      <c r="D2646" s="2" t="s">
        <v>10822</v>
      </c>
      <c r="E2646" s="2" t="s">
        <v>10823</v>
      </c>
      <c r="F2646" s="2" t="s">
        <v>9458</v>
      </c>
      <c r="G2646" s="2"/>
      <c r="H2646" s="2" t="s">
        <v>9606</v>
      </c>
      <c r="I2646" s="2">
        <v>45566</v>
      </c>
      <c r="J2646" s="2">
        <v>46295</v>
      </c>
      <c r="K2646" s="2"/>
      <c r="L2646" s="2" t="s">
        <v>10824</v>
      </c>
      <c r="M2646" s="2" t="s">
        <v>10825</v>
      </c>
      <c r="N2646" s="2"/>
      <c r="O2646" s="2" t="s">
        <v>3505</v>
      </c>
      <c r="P2646" s="2" t="s">
        <v>9667</v>
      </c>
      <c r="Q2646" s="2" t="s">
        <v>56</v>
      </c>
      <c r="R2646" s="2" t="s">
        <v>874</v>
      </c>
      <c r="S2646" s="3">
        <v>569261.32999999996</v>
      </c>
      <c r="T2646" s="4">
        <v>0.89460025327910464</v>
      </c>
      <c r="U2646" s="2">
        <v>45631</v>
      </c>
    </row>
    <row r="2647" spans="1:21" x14ac:dyDescent="0.25">
      <c r="A2647" s="5" t="s">
        <v>10826</v>
      </c>
      <c r="B2647" s="5" t="s">
        <v>9448</v>
      </c>
      <c r="C2647" s="5" t="s">
        <v>9449</v>
      </c>
      <c r="D2647" s="5" t="s">
        <v>10827</v>
      </c>
      <c r="E2647" s="5" t="s">
        <v>10828</v>
      </c>
      <c r="F2647" s="5" t="s">
        <v>10829</v>
      </c>
      <c r="G2647" s="5"/>
      <c r="H2647" s="5" t="s">
        <v>10830</v>
      </c>
      <c r="I2647" s="6">
        <v>44973</v>
      </c>
      <c r="J2647" s="6">
        <v>45657</v>
      </c>
      <c r="K2647" s="5"/>
      <c r="L2647" s="5" t="s">
        <v>10831</v>
      </c>
      <c r="M2647" s="5"/>
      <c r="N2647" s="5"/>
      <c r="O2647" s="5" t="s">
        <v>3505</v>
      </c>
      <c r="P2647" s="5" t="s">
        <v>880</v>
      </c>
      <c r="Q2647" s="5" t="s">
        <v>32</v>
      </c>
      <c r="R2647" s="5" t="s">
        <v>47</v>
      </c>
      <c r="S2647" s="7">
        <v>385221.97</v>
      </c>
      <c r="T2647" s="8">
        <v>0.49999998702047033</v>
      </c>
      <c r="U2647" s="6">
        <v>45672</v>
      </c>
    </row>
    <row r="2648" spans="1:21" x14ac:dyDescent="0.25">
      <c r="A2648" s="2" t="s">
        <v>10832</v>
      </c>
      <c r="B2648" s="2" t="s">
        <v>9448</v>
      </c>
      <c r="C2648" s="2" t="s">
        <v>9449</v>
      </c>
      <c r="D2648" s="2" t="s">
        <v>10833</v>
      </c>
      <c r="E2648" s="2" t="s">
        <v>10834</v>
      </c>
      <c r="F2648" s="2" t="s">
        <v>10835</v>
      </c>
      <c r="G2648" s="2"/>
      <c r="H2648" s="2" t="s">
        <v>9748</v>
      </c>
      <c r="I2648" s="2">
        <v>45292</v>
      </c>
      <c r="J2648" s="2">
        <v>46387</v>
      </c>
      <c r="K2648" s="2"/>
      <c r="L2648" s="2" t="s">
        <v>9889</v>
      </c>
      <c r="M2648" s="2"/>
      <c r="N2648" s="2" t="s">
        <v>9890</v>
      </c>
      <c r="O2648" s="2" t="s">
        <v>3505</v>
      </c>
      <c r="P2648" s="2" t="s">
        <v>216</v>
      </c>
      <c r="Q2648" s="2" t="s">
        <v>32</v>
      </c>
      <c r="R2648" s="2" t="s">
        <v>217</v>
      </c>
      <c r="S2648" s="3">
        <v>1484411.67</v>
      </c>
      <c r="T2648" s="4">
        <v>0.59999999865266485</v>
      </c>
      <c r="U2648" s="2">
        <v>45686</v>
      </c>
    </row>
    <row r="2649" spans="1:21" x14ac:dyDescent="0.25">
      <c r="A2649" s="5" t="s">
        <v>10836</v>
      </c>
      <c r="B2649" s="5" t="s">
        <v>9448</v>
      </c>
      <c r="C2649" s="5" t="s">
        <v>9449</v>
      </c>
      <c r="D2649" s="5" t="s">
        <v>10837</v>
      </c>
      <c r="E2649" s="5" t="s">
        <v>10838</v>
      </c>
      <c r="F2649" s="5" t="s">
        <v>10839</v>
      </c>
      <c r="G2649" s="5"/>
      <c r="H2649" s="5" t="s">
        <v>10840</v>
      </c>
      <c r="I2649" s="6">
        <v>44927</v>
      </c>
      <c r="J2649" s="6">
        <v>45839</v>
      </c>
      <c r="K2649" s="5"/>
      <c r="L2649" s="5" t="s">
        <v>10841</v>
      </c>
      <c r="M2649" s="5"/>
      <c r="N2649" s="5"/>
      <c r="O2649" s="5" t="s">
        <v>3505</v>
      </c>
      <c r="P2649" s="5" t="s">
        <v>7239</v>
      </c>
      <c r="Q2649" s="5" t="s">
        <v>32</v>
      </c>
      <c r="R2649" s="5" t="s">
        <v>33</v>
      </c>
      <c r="S2649" s="7">
        <v>1555751.05</v>
      </c>
      <c r="T2649" s="8">
        <v>0.50000030531877193</v>
      </c>
      <c r="U2649" s="6">
        <v>45629</v>
      </c>
    </row>
    <row r="2650" spans="1:21" x14ac:dyDescent="0.25">
      <c r="A2650" s="2" t="s">
        <v>10842</v>
      </c>
      <c r="B2650" s="2" t="s">
        <v>9448</v>
      </c>
      <c r="C2650" s="2" t="s">
        <v>9449</v>
      </c>
      <c r="D2650" s="2" t="s">
        <v>10843</v>
      </c>
      <c r="E2650" s="2" t="s">
        <v>10844</v>
      </c>
      <c r="F2650" s="2" t="s">
        <v>9513</v>
      </c>
      <c r="G2650" s="2"/>
      <c r="H2650" s="2" t="s">
        <v>9514</v>
      </c>
      <c r="I2650" s="2">
        <v>44256</v>
      </c>
      <c r="J2650" s="2">
        <v>45976</v>
      </c>
      <c r="K2650" s="2"/>
      <c r="L2650" s="2" t="s">
        <v>9889</v>
      </c>
      <c r="M2650" s="2"/>
      <c r="N2650" s="2" t="s">
        <v>9890</v>
      </c>
      <c r="O2650" s="2" t="s">
        <v>3505</v>
      </c>
      <c r="P2650" s="2" t="s">
        <v>1183</v>
      </c>
      <c r="Q2650" s="2" t="s">
        <v>32</v>
      </c>
      <c r="R2650" s="2" t="s">
        <v>217</v>
      </c>
      <c r="S2650" s="3">
        <v>1264000</v>
      </c>
      <c r="T2650" s="4">
        <v>0.6</v>
      </c>
      <c r="U2650" s="2">
        <v>45629</v>
      </c>
    </row>
    <row r="2651" spans="1:21" x14ac:dyDescent="0.25">
      <c r="A2651" s="5" t="s">
        <v>10845</v>
      </c>
      <c r="B2651" s="5" t="s">
        <v>9448</v>
      </c>
      <c r="C2651" s="5" t="s">
        <v>9449</v>
      </c>
      <c r="D2651" s="5" t="s">
        <v>10846</v>
      </c>
      <c r="E2651" s="5" t="s">
        <v>10847</v>
      </c>
      <c r="F2651" s="5" t="s">
        <v>10848</v>
      </c>
      <c r="G2651" s="5"/>
      <c r="H2651" s="5" t="s">
        <v>10763</v>
      </c>
      <c r="I2651" s="6">
        <v>45138</v>
      </c>
      <c r="J2651" s="6">
        <v>45869</v>
      </c>
      <c r="K2651" s="5"/>
      <c r="L2651" s="5" t="s">
        <v>10849</v>
      </c>
      <c r="M2651" s="5"/>
      <c r="N2651" s="5"/>
      <c r="O2651" s="5" t="s">
        <v>3505</v>
      </c>
      <c r="P2651" s="5" t="s">
        <v>1183</v>
      </c>
      <c r="Q2651" s="5" t="s">
        <v>32</v>
      </c>
      <c r="R2651" s="5" t="s">
        <v>217</v>
      </c>
      <c r="S2651" s="7">
        <v>786458.29</v>
      </c>
      <c r="T2651" s="8">
        <v>0.59999999491390699</v>
      </c>
      <c r="U2651" s="6">
        <v>45671</v>
      </c>
    </row>
    <row r="2652" spans="1:21" x14ac:dyDescent="0.25">
      <c r="A2652" s="2" t="s">
        <v>10850</v>
      </c>
      <c r="B2652" s="2" t="s">
        <v>9448</v>
      </c>
      <c r="C2652" s="2" t="s">
        <v>9449</v>
      </c>
      <c r="D2652" s="2" t="s">
        <v>10851</v>
      </c>
      <c r="E2652" s="2" t="s">
        <v>10852</v>
      </c>
      <c r="F2652" s="2" t="s">
        <v>10853</v>
      </c>
      <c r="G2652" s="2"/>
      <c r="H2652" s="2" t="s">
        <v>10702</v>
      </c>
      <c r="I2652" s="2">
        <v>45292</v>
      </c>
      <c r="J2652" s="2">
        <v>46204</v>
      </c>
      <c r="K2652" s="2"/>
      <c r="L2652" s="2" t="s">
        <v>10703</v>
      </c>
      <c r="M2652" s="2"/>
      <c r="N2652" s="2"/>
      <c r="O2652" s="2" t="s">
        <v>3505</v>
      </c>
      <c r="P2652" s="2" t="s">
        <v>532</v>
      </c>
      <c r="Q2652" s="2" t="s">
        <v>32</v>
      </c>
      <c r="R2652" s="2" t="s">
        <v>377</v>
      </c>
      <c r="S2652" s="3">
        <v>332215.64</v>
      </c>
      <c r="T2652" s="4">
        <v>0.67889642402145789</v>
      </c>
      <c r="U2652" s="2">
        <v>45804</v>
      </c>
    </row>
    <row r="2653" spans="1:21" x14ac:dyDescent="0.25">
      <c r="A2653" s="5" t="s">
        <v>10854</v>
      </c>
      <c r="B2653" s="5" t="s">
        <v>9448</v>
      </c>
      <c r="C2653" s="5" t="s">
        <v>9449</v>
      </c>
      <c r="D2653" s="5" t="s">
        <v>10855</v>
      </c>
      <c r="E2653" s="5" t="s">
        <v>10856</v>
      </c>
      <c r="F2653" s="5" t="s">
        <v>9464</v>
      </c>
      <c r="G2653" s="5"/>
      <c r="H2653" s="5" t="s">
        <v>10857</v>
      </c>
      <c r="I2653" s="6">
        <v>44713</v>
      </c>
      <c r="J2653" s="6">
        <v>45808</v>
      </c>
      <c r="K2653" s="5"/>
      <c r="L2653" s="5" t="s">
        <v>10751</v>
      </c>
      <c r="M2653" s="5" t="s">
        <v>10752</v>
      </c>
      <c r="N2653" s="5"/>
      <c r="O2653" s="5" t="s">
        <v>3505</v>
      </c>
      <c r="P2653" s="5" t="s">
        <v>1183</v>
      </c>
      <c r="Q2653" s="5" t="s">
        <v>32</v>
      </c>
      <c r="R2653" s="5" t="s">
        <v>217</v>
      </c>
      <c r="S2653" s="7">
        <v>2918660.18</v>
      </c>
      <c r="T2653" s="8">
        <v>0.59999996299671998</v>
      </c>
      <c r="U2653" s="6">
        <v>45663</v>
      </c>
    </row>
    <row r="2654" spans="1:21" x14ac:dyDescent="0.25">
      <c r="A2654" s="2" t="s">
        <v>10858</v>
      </c>
      <c r="B2654" s="2" t="s">
        <v>9448</v>
      </c>
      <c r="C2654" s="2" t="s">
        <v>9449</v>
      </c>
      <c r="D2654" s="2" t="s">
        <v>10859</v>
      </c>
      <c r="E2654" s="2" t="s">
        <v>10860</v>
      </c>
      <c r="F2654" s="2" t="s">
        <v>10017</v>
      </c>
      <c r="G2654" s="2"/>
      <c r="H2654" s="2" t="s">
        <v>9471</v>
      </c>
      <c r="I2654" s="2">
        <v>45292</v>
      </c>
      <c r="J2654" s="2">
        <v>45657</v>
      </c>
      <c r="K2654" s="2"/>
      <c r="L2654" s="2" t="s">
        <v>9889</v>
      </c>
      <c r="M2654" s="2"/>
      <c r="N2654" s="2" t="s">
        <v>9890</v>
      </c>
      <c r="O2654" s="2" t="s">
        <v>3505</v>
      </c>
      <c r="P2654" s="2" t="s">
        <v>237</v>
      </c>
      <c r="Q2654" s="2" t="s">
        <v>32</v>
      </c>
      <c r="R2654" s="2" t="s">
        <v>40</v>
      </c>
      <c r="S2654" s="3">
        <v>512806.89</v>
      </c>
      <c r="T2654" s="4">
        <v>0.49990619275805753</v>
      </c>
      <c r="U2654" s="2">
        <v>45629</v>
      </c>
    </row>
    <row r="2655" spans="1:21" x14ac:dyDescent="0.25">
      <c r="A2655" s="5" t="s">
        <v>10861</v>
      </c>
      <c r="B2655" s="5" t="s">
        <v>9448</v>
      </c>
      <c r="C2655" s="5" t="s">
        <v>9449</v>
      </c>
      <c r="D2655" s="5" t="s">
        <v>10862</v>
      </c>
      <c r="E2655" s="5" t="s">
        <v>10785</v>
      </c>
      <c r="F2655" s="5" t="s">
        <v>10166</v>
      </c>
      <c r="G2655" s="5"/>
      <c r="H2655" s="5" t="s">
        <v>10171</v>
      </c>
      <c r="I2655" s="6">
        <v>44927</v>
      </c>
      <c r="J2655" s="6">
        <v>46387</v>
      </c>
      <c r="K2655" s="5"/>
      <c r="L2655" s="5" t="s">
        <v>10123</v>
      </c>
      <c r="M2655" s="5"/>
      <c r="N2655" s="5"/>
      <c r="O2655" s="5" t="s">
        <v>3505</v>
      </c>
      <c r="P2655" s="5" t="s">
        <v>353</v>
      </c>
      <c r="Q2655" s="5" t="s">
        <v>32</v>
      </c>
      <c r="R2655" s="5" t="s">
        <v>256</v>
      </c>
      <c r="S2655" s="7">
        <v>529168.23</v>
      </c>
      <c r="T2655" s="8">
        <v>0.24790802350322505</v>
      </c>
      <c r="U2655" s="6">
        <v>45629</v>
      </c>
    </row>
    <row r="2656" spans="1:21" x14ac:dyDescent="0.25">
      <c r="A2656" s="2" t="s">
        <v>10863</v>
      </c>
      <c r="B2656" s="2" t="s">
        <v>9448</v>
      </c>
      <c r="C2656" s="2" t="s">
        <v>9449</v>
      </c>
      <c r="D2656" s="2" t="s">
        <v>10864</v>
      </c>
      <c r="E2656" s="2" t="s">
        <v>10865</v>
      </c>
      <c r="F2656" s="2" t="s">
        <v>10866</v>
      </c>
      <c r="G2656" s="2"/>
      <c r="H2656" s="2" t="s">
        <v>9471</v>
      </c>
      <c r="I2656" s="2">
        <v>45108</v>
      </c>
      <c r="J2656" s="2">
        <v>46265</v>
      </c>
      <c r="K2656" s="2"/>
      <c r="L2656" s="2" t="s">
        <v>9472</v>
      </c>
      <c r="M2656" s="2"/>
      <c r="N2656" s="2"/>
      <c r="O2656" s="2" t="s">
        <v>3505</v>
      </c>
      <c r="P2656" s="2" t="s">
        <v>873</v>
      </c>
      <c r="Q2656" s="2" t="s">
        <v>56</v>
      </c>
      <c r="R2656" s="2" t="s">
        <v>2782</v>
      </c>
      <c r="S2656" s="3">
        <v>399087.72</v>
      </c>
      <c r="T2656" s="4">
        <v>0.59999999498857048</v>
      </c>
      <c r="U2656" s="2">
        <v>45797</v>
      </c>
    </row>
    <row r="2657" spans="1:21" x14ac:dyDescent="0.25">
      <c r="A2657" s="5" t="s">
        <v>10867</v>
      </c>
      <c r="B2657" s="5" t="s">
        <v>9448</v>
      </c>
      <c r="C2657" s="5" t="s">
        <v>9449</v>
      </c>
      <c r="D2657" s="5" t="s">
        <v>10868</v>
      </c>
      <c r="E2657" s="5" t="s">
        <v>10869</v>
      </c>
      <c r="F2657" s="5" t="s">
        <v>10166</v>
      </c>
      <c r="G2657" s="5"/>
      <c r="H2657" s="5" t="s">
        <v>10171</v>
      </c>
      <c r="I2657" s="6">
        <v>45627</v>
      </c>
      <c r="J2657" s="6">
        <v>46537</v>
      </c>
      <c r="K2657" s="5"/>
      <c r="L2657" s="5" t="s">
        <v>10123</v>
      </c>
      <c r="M2657" s="5"/>
      <c r="N2657" s="5"/>
      <c r="O2657" s="5" t="s">
        <v>3505</v>
      </c>
      <c r="P2657" s="5" t="s">
        <v>301</v>
      </c>
      <c r="Q2657" s="5" t="s">
        <v>32</v>
      </c>
      <c r="R2657" s="5" t="s">
        <v>256</v>
      </c>
      <c r="S2657" s="7">
        <v>378545.56</v>
      </c>
      <c r="T2657" s="8">
        <v>0.11316106837972159</v>
      </c>
      <c r="U2657" s="6">
        <v>45629</v>
      </c>
    </row>
    <row r="2658" spans="1:21" x14ac:dyDescent="0.25">
      <c r="A2658" s="2" t="s">
        <v>10870</v>
      </c>
      <c r="B2658" s="2" t="s">
        <v>9448</v>
      </c>
      <c r="C2658" s="2" t="s">
        <v>9449</v>
      </c>
      <c r="D2658" s="2" t="s">
        <v>10871</v>
      </c>
      <c r="E2658" s="2" t="s">
        <v>10872</v>
      </c>
      <c r="F2658" s="2" t="s">
        <v>9470</v>
      </c>
      <c r="G2658" s="2"/>
      <c r="H2658" s="2" t="s">
        <v>9606</v>
      </c>
      <c r="I2658" s="2">
        <v>45170</v>
      </c>
      <c r="J2658" s="2">
        <v>46022</v>
      </c>
      <c r="K2658" s="2"/>
      <c r="L2658" s="2" t="s">
        <v>10873</v>
      </c>
      <c r="M2658" s="2"/>
      <c r="N2658" s="2"/>
      <c r="O2658" s="2" t="s">
        <v>3505</v>
      </c>
      <c r="P2658" s="2" t="s">
        <v>196</v>
      </c>
      <c r="Q2658" s="2" t="s">
        <v>32</v>
      </c>
      <c r="R2658" s="2" t="s">
        <v>40</v>
      </c>
      <c r="S2658" s="3">
        <v>1432543.31</v>
      </c>
      <c r="T2658" s="4">
        <v>0.49328582603202414</v>
      </c>
      <c r="U2658" s="2">
        <v>45629</v>
      </c>
    </row>
    <row r="2659" spans="1:21" x14ac:dyDescent="0.25">
      <c r="A2659" s="5" t="s">
        <v>10874</v>
      </c>
      <c r="B2659" s="5" t="s">
        <v>9448</v>
      </c>
      <c r="C2659" s="5" t="s">
        <v>9449</v>
      </c>
      <c r="D2659" s="5" t="s">
        <v>10875</v>
      </c>
      <c r="E2659" s="5" t="s">
        <v>10876</v>
      </c>
      <c r="F2659" s="5" t="s">
        <v>10877</v>
      </c>
      <c r="G2659" s="5"/>
      <c r="H2659" s="5" t="s">
        <v>10878</v>
      </c>
      <c r="I2659" s="6">
        <v>45352</v>
      </c>
      <c r="J2659" s="6">
        <v>45596</v>
      </c>
      <c r="K2659" s="5"/>
      <c r="L2659" s="5" t="s">
        <v>10879</v>
      </c>
      <c r="M2659" s="5"/>
      <c r="N2659" s="5"/>
      <c r="O2659" s="5" t="s">
        <v>3505</v>
      </c>
      <c r="P2659" s="5" t="s">
        <v>10880</v>
      </c>
      <c r="Q2659" s="5" t="s">
        <v>32</v>
      </c>
      <c r="R2659" s="5" t="s">
        <v>377</v>
      </c>
      <c r="S2659" s="7">
        <v>1616474.76</v>
      </c>
      <c r="T2659" s="8">
        <v>0.46397260171263049</v>
      </c>
      <c r="U2659" s="6">
        <v>45629</v>
      </c>
    </row>
    <row r="2660" spans="1:21" x14ac:dyDescent="0.25">
      <c r="A2660" s="2" t="s">
        <v>10881</v>
      </c>
      <c r="B2660" s="2" t="s">
        <v>9448</v>
      </c>
      <c r="C2660" s="2" t="s">
        <v>9449</v>
      </c>
      <c r="D2660" s="2" t="s">
        <v>10882</v>
      </c>
      <c r="E2660" s="2" t="s">
        <v>10883</v>
      </c>
      <c r="F2660" s="2" t="s">
        <v>10884</v>
      </c>
      <c r="G2660" s="2"/>
      <c r="H2660" s="2" t="s">
        <v>10885</v>
      </c>
      <c r="I2660" s="2">
        <v>45658</v>
      </c>
      <c r="J2660" s="2">
        <v>46752</v>
      </c>
      <c r="K2660" s="2"/>
      <c r="L2660" s="2" t="s">
        <v>10886</v>
      </c>
      <c r="M2660" s="2"/>
      <c r="N2660" s="2"/>
      <c r="O2660" s="2" t="s">
        <v>3505</v>
      </c>
      <c r="P2660" s="2" t="s">
        <v>1210</v>
      </c>
      <c r="Q2660" s="2" t="s">
        <v>56</v>
      </c>
      <c r="R2660" s="2" t="s">
        <v>874</v>
      </c>
      <c r="S2660" s="3">
        <v>675000.01</v>
      </c>
      <c r="T2660" s="4">
        <v>0.60000000592592584</v>
      </c>
      <c r="U2660" s="2">
        <v>45629</v>
      </c>
    </row>
    <row r="2661" spans="1:21" x14ac:dyDescent="0.25">
      <c r="A2661" s="5" t="s">
        <v>10887</v>
      </c>
      <c r="B2661" s="5" t="s">
        <v>9448</v>
      </c>
      <c r="C2661" s="5" t="s">
        <v>9449</v>
      </c>
      <c r="D2661" s="5" t="s">
        <v>10888</v>
      </c>
      <c r="E2661" s="5" t="s">
        <v>10889</v>
      </c>
      <c r="F2661" s="5" t="s">
        <v>10890</v>
      </c>
      <c r="G2661" s="5"/>
      <c r="H2661" s="5" t="s">
        <v>10232</v>
      </c>
      <c r="I2661" s="6">
        <v>45658</v>
      </c>
      <c r="J2661" s="6">
        <v>46752</v>
      </c>
      <c r="K2661" s="5"/>
      <c r="L2661" s="5" t="s">
        <v>10798</v>
      </c>
      <c r="M2661" s="5" t="s">
        <v>9546</v>
      </c>
      <c r="N2661" s="5"/>
      <c r="O2661" s="5" t="s">
        <v>3505</v>
      </c>
      <c r="P2661" s="5" t="s">
        <v>873</v>
      </c>
      <c r="Q2661" s="5" t="s">
        <v>56</v>
      </c>
      <c r="R2661" s="5" t="s">
        <v>247</v>
      </c>
      <c r="S2661" s="7">
        <v>1100843.1000000001</v>
      </c>
      <c r="T2661" s="8">
        <v>0.60000005450367999</v>
      </c>
      <c r="U2661" s="6">
        <v>45064</v>
      </c>
    </row>
    <row r="2662" spans="1:21" x14ac:dyDescent="0.25">
      <c r="A2662" s="2" t="s">
        <v>10891</v>
      </c>
      <c r="B2662" s="2" t="s">
        <v>9448</v>
      </c>
      <c r="C2662" s="2" t="s">
        <v>9449</v>
      </c>
      <c r="D2662" s="2" t="s">
        <v>10892</v>
      </c>
      <c r="E2662" s="2" t="s">
        <v>10893</v>
      </c>
      <c r="F2662" s="2" t="s">
        <v>9798</v>
      </c>
      <c r="G2662" s="2"/>
      <c r="H2662" s="2" t="s">
        <v>10109</v>
      </c>
      <c r="I2662" s="2">
        <v>45474</v>
      </c>
      <c r="J2662" s="2">
        <v>46387</v>
      </c>
      <c r="K2662" s="2"/>
      <c r="L2662" s="2" t="s">
        <v>10110</v>
      </c>
      <c r="M2662" s="2"/>
      <c r="N2662" s="2"/>
      <c r="O2662" s="2" t="s">
        <v>3505</v>
      </c>
      <c r="P2662" s="2" t="s">
        <v>353</v>
      </c>
      <c r="Q2662" s="2" t="s">
        <v>32</v>
      </c>
      <c r="R2662" s="2" t="s">
        <v>256</v>
      </c>
      <c r="S2662" s="3">
        <v>697847.84</v>
      </c>
      <c r="T2662" s="4">
        <v>0.97566436545823509</v>
      </c>
      <c r="U2662" s="2">
        <v>45629</v>
      </c>
    </row>
    <row r="2663" spans="1:21" x14ac:dyDescent="0.25">
      <c r="A2663" s="5" t="s">
        <v>10894</v>
      </c>
      <c r="B2663" s="5" t="s">
        <v>9448</v>
      </c>
      <c r="C2663" s="5" t="s">
        <v>9449</v>
      </c>
      <c r="D2663" s="5" t="s">
        <v>10895</v>
      </c>
      <c r="E2663" s="5" t="s">
        <v>10896</v>
      </c>
      <c r="F2663" s="5" t="s">
        <v>9700</v>
      </c>
      <c r="G2663" s="5"/>
      <c r="H2663" s="5" t="s">
        <v>9613</v>
      </c>
      <c r="I2663" s="6">
        <v>45126</v>
      </c>
      <c r="J2663" s="6">
        <v>45959</v>
      </c>
      <c r="K2663" s="5"/>
      <c r="L2663" s="5"/>
      <c r="M2663" s="5"/>
      <c r="N2663" s="5"/>
      <c r="O2663" s="5" t="s">
        <v>3505</v>
      </c>
      <c r="P2663" s="5" t="s">
        <v>8210</v>
      </c>
      <c r="Q2663" s="5" t="s">
        <v>32</v>
      </c>
      <c r="R2663" s="5" t="s">
        <v>377</v>
      </c>
      <c r="S2663" s="7">
        <v>1108060</v>
      </c>
      <c r="T2663" s="8">
        <v>0.5</v>
      </c>
      <c r="U2663" s="6">
        <v>45629</v>
      </c>
    </row>
    <row r="2664" spans="1:21" x14ac:dyDescent="0.25">
      <c r="A2664" s="2" t="s">
        <v>10897</v>
      </c>
      <c r="B2664" s="2" t="s">
        <v>9448</v>
      </c>
      <c r="C2664" s="2" t="s">
        <v>9449</v>
      </c>
      <c r="D2664" s="2" t="s">
        <v>10898</v>
      </c>
      <c r="E2664" s="2" t="s">
        <v>10899</v>
      </c>
      <c r="F2664" s="2" t="s">
        <v>9798</v>
      </c>
      <c r="G2664" s="2"/>
      <c r="H2664" s="2" t="s">
        <v>10109</v>
      </c>
      <c r="I2664" s="2">
        <v>45444</v>
      </c>
      <c r="J2664" s="2">
        <v>46387</v>
      </c>
      <c r="K2664" s="2"/>
      <c r="L2664" s="2" t="s">
        <v>10110</v>
      </c>
      <c r="M2664" s="2"/>
      <c r="N2664" s="2"/>
      <c r="O2664" s="2" t="s">
        <v>3505</v>
      </c>
      <c r="P2664" s="2" t="s">
        <v>301</v>
      </c>
      <c r="Q2664" s="2" t="s">
        <v>32</v>
      </c>
      <c r="R2664" s="2" t="s">
        <v>256</v>
      </c>
      <c r="S2664" s="3">
        <v>1237887.6200000001</v>
      </c>
      <c r="T2664" s="4">
        <v>0.36645346691487229</v>
      </c>
      <c r="U2664" s="2">
        <v>45629</v>
      </c>
    </row>
    <row r="2665" spans="1:21" x14ac:dyDescent="0.25">
      <c r="A2665" s="5" t="s">
        <v>10900</v>
      </c>
      <c r="B2665" s="5" t="s">
        <v>9448</v>
      </c>
      <c r="C2665" s="5" t="s">
        <v>9449</v>
      </c>
      <c r="D2665" s="5" t="s">
        <v>10139</v>
      </c>
      <c r="E2665" s="5" t="s">
        <v>10785</v>
      </c>
      <c r="F2665" s="5" t="s">
        <v>9482</v>
      </c>
      <c r="G2665" s="5"/>
      <c r="H2665" s="5" t="s">
        <v>9483</v>
      </c>
      <c r="I2665" s="6">
        <v>44927</v>
      </c>
      <c r="J2665" s="6">
        <v>46387</v>
      </c>
      <c r="K2665" s="5"/>
      <c r="L2665" s="5" t="s">
        <v>9889</v>
      </c>
      <c r="M2665" s="5"/>
      <c r="N2665" s="5" t="s">
        <v>9890</v>
      </c>
      <c r="O2665" s="5" t="s">
        <v>3505</v>
      </c>
      <c r="P2665" s="5" t="s">
        <v>353</v>
      </c>
      <c r="Q2665" s="5" t="s">
        <v>32</v>
      </c>
      <c r="R2665" s="5" t="s">
        <v>256</v>
      </c>
      <c r="S2665" s="7">
        <v>439114.05</v>
      </c>
      <c r="T2665" s="8">
        <v>0.22351805869113048</v>
      </c>
      <c r="U2665" s="6">
        <v>45629</v>
      </c>
    </row>
    <row r="2666" spans="1:21" x14ac:dyDescent="0.25">
      <c r="A2666" s="2" t="s">
        <v>10901</v>
      </c>
      <c r="B2666" s="2" t="s">
        <v>9448</v>
      </c>
      <c r="C2666" s="2" t="s">
        <v>9449</v>
      </c>
      <c r="D2666" s="2" t="s">
        <v>10902</v>
      </c>
      <c r="E2666" s="2" t="s">
        <v>10903</v>
      </c>
      <c r="F2666" s="2" t="s">
        <v>9470</v>
      </c>
      <c r="G2666" s="2"/>
      <c r="H2666" s="2"/>
      <c r="I2666" s="2">
        <v>45536</v>
      </c>
      <c r="J2666" s="2">
        <v>46387</v>
      </c>
      <c r="K2666" s="2"/>
      <c r="L2666" s="2" t="s">
        <v>10904</v>
      </c>
      <c r="M2666" s="2"/>
      <c r="N2666" s="2"/>
      <c r="O2666" s="2" t="s">
        <v>3505</v>
      </c>
      <c r="P2666" s="2" t="s">
        <v>353</v>
      </c>
      <c r="Q2666" s="2" t="s">
        <v>32</v>
      </c>
      <c r="R2666" s="2" t="s">
        <v>256</v>
      </c>
      <c r="S2666" s="3">
        <v>1678698.26</v>
      </c>
      <c r="T2666" s="4">
        <v>0.5006845363621214</v>
      </c>
      <c r="U2666" s="2">
        <v>45629</v>
      </c>
    </row>
    <row r="2667" spans="1:21" x14ac:dyDescent="0.25">
      <c r="A2667" s="5" t="s">
        <v>10905</v>
      </c>
      <c r="B2667" s="5" t="s">
        <v>9448</v>
      </c>
      <c r="C2667" s="5" t="s">
        <v>9449</v>
      </c>
      <c r="D2667" s="5" t="s">
        <v>10906</v>
      </c>
      <c r="E2667" s="5" t="s">
        <v>10907</v>
      </c>
      <c r="F2667" s="5" t="s">
        <v>9470</v>
      </c>
      <c r="G2667" s="5"/>
      <c r="H2667" s="5"/>
      <c r="I2667" s="6">
        <v>45627</v>
      </c>
      <c r="J2667" s="6">
        <v>46538</v>
      </c>
      <c r="K2667" s="5"/>
      <c r="L2667" s="5" t="s">
        <v>10110</v>
      </c>
      <c r="M2667" s="5"/>
      <c r="N2667" s="5"/>
      <c r="O2667" s="5" t="s">
        <v>3505</v>
      </c>
      <c r="P2667" s="5" t="s">
        <v>353</v>
      </c>
      <c r="Q2667" s="5" t="s">
        <v>32</v>
      </c>
      <c r="R2667" s="5" t="s">
        <v>256</v>
      </c>
      <c r="S2667" s="7">
        <v>749193.21</v>
      </c>
      <c r="T2667" s="8">
        <v>0.77166226586597064</v>
      </c>
      <c r="U2667" s="6">
        <v>45629</v>
      </c>
    </row>
    <row r="2668" spans="1:21" x14ac:dyDescent="0.25">
      <c r="A2668" s="2" t="s">
        <v>10908</v>
      </c>
      <c r="B2668" s="2" t="s">
        <v>9448</v>
      </c>
      <c r="C2668" s="2" t="s">
        <v>9449</v>
      </c>
      <c r="D2668" s="2" t="s">
        <v>10909</v>
      </c>
      <c r="E2668" s="2" t="s">
        <v>10910</v>
      </c>
      <c r="F2668" s="2" t="s">
        <v>811</v>
      </c>
      <c r="G2668" s="2"/>
      <c r="H2668" s="2" t="s">
        <v>10025</v>
      </c>
      <c r="I2668" s="2">
        <v>45413</v>
      </c>
      <c r="J2668" s="2">
        <v>46996</v>
      </c>
      <c r="K2668" s="2"/>
      <c r="L2668" s="2" t="s">
        <v>9804</v>
      </c>
      <c r="M2668" s="2"/>
      <c r="N2668" s="2"/>
      <c r="O2668" s="2" t="s">
        <v>3505</v>
      </c>
      <c r="P2668" s="2" t="s">
        <v>301</v>
      </c>
      <c r="Q2668" s="2" t="s">
        <v>32</v>
      </c>
      <c r="R2668" s="2" t="s">
        <v>256</v>
      </c>
      <c r="S2668" s="3">
        <v>2280768.4700000002</v>
      </c>
      <c r="T2668" s="4">
        <v>0.23390170769942289</v>
      </c>
      <c r="U2668" s="2">
        <v>45629</v>
      </c>
    </row>
    <row r="2669" spans="1:21" x14ac:dyDescent="0.25">
      <c r="A2669" s="5" t="s">
        <v>10911</v>
      </c>
      <c r="B2669" s="5" t="s">
        <v>9448</v>
      </c>
      <c r="C2669" s="5" t="s">
        <v>9449</v>
      </c>
      <c r="D2669" s="5" t="s">
        <v>10912</v>
      </c>
      <c r="E2669" s="5" t="s">
        <v>10913</v>
      </c>
      <c r="F2669" s="5" t="s">
        <v>9470</v>
      </c>
      <c r="G2669" s="5"/>
      <c r="H2669" s="5" t="s">
        <v>9606</v>
      </c>
      <c r="I2669" s="6">
        <v>45474</v>
      </c>
      <c r="J2669" s="6">
        <v>46387</v>
      </c>
      <c r="K2669" s="5"/>
      <c r="L2669" s="5" t="s">
        <v>10697</v>
      </c>
      <c r="M2669" s="5"/>
      <c r="N2669" s="5"/>
      <c r="O2669" s="5" t="s">
        <v>3505</v>
      </c>
      <c r="P2669" s="5" t="s">
        <v>353</v>
      </c>
      <c r="Q2669" s="5" t="s">
        <v>32</v>
      </c>
      <c r="R2669" s="5" t="s">
        <v>256</v>
      </c>
      <c r="S2669" s="7">
        <v>846771.44</v>
      </c>
      <c r="T2669" s="8">
        <v>0.40388702764939732</v>
      </c>
      <c r="U2669" s="6">
        <v>45629</v>
      </c>
    </row>
    <row r="2670" spans="1:21" x14ac:dyDescent="0.25">
      <c r="A2670" s="2" t="s">
        <v>10914</v>
      </c>
      <c r="B2670" s="2" t="s">
        <v>9448</v>
      </c>
      <c r="C2670" s="2" t="s">
        <v>9449</v>
      </c>
      <c r="D2670" s="2" t="s">
        <v>10915</v>
      </c>
      <c r="E2670" s="2" t="s">
        <v>10785</v>
      </c>
      <c r="F2670" s="2" t="s">
        <v>9470</v>
      </c>
      <c r="G2670" s="2"/>
      <c r="H2670" s="2" t="s">
        <v>9471</v>
      </c>
      <c r="I2670" s="2">
        <v>44927</v>
      </c>
      <c r="J2670" s="2">
        <v>46387</v>
      </c>
      <c r="K2670" s="2"/>
      <c r="L2670" s="2" t="s">
        <v>10916</v>
      </c>
      <c r="M2670" s="2"/>
      <c r="N2670" s="2"/>
      <c r="O2670" s="2" t="s">
        <v>3505</v>
      </c>
      <c r="P2670" s="2" t="s">
        <v>353</v>
      </c>
      <c r="Q2670" s="2" t="s">
        <v>32</v>
      </c>
      <c r="R2670" s="2" t="s">
        <v>256</v>
      </c>
      <c r="S2670" s="3">
        <v>549358.30000000005</v>
      </c>
      <c r="T2670" s="4">
        <v>0.51714352909567396</v>
      </c>
      <c r="U2670" s="2">
        <v>45628</v>
      </c>
    </row>
    <row r="2671" spans="1:21" x14ac:dyDescent="0.25">
      <c r="A2671" s="5" t="s">
        <v>10917</v>
      </c>
      <c r="B2671" s="5" t="s">
        <v>9448</v>
      </c>
      <c r="C2671" s="5" t="s">
        <v>9449</v>
      </c>
      <c r="D2671" s="5" t="s">
        <v>10918</v>
      </c>
      <c r="E2671" s="5" t="s">
        <v>10919</v>
      </c>
      <c r="F2671" s="5" t="s">
        <v>1194</v>
      </c>
      <c r="G2671" s="5"/>
      <c r="H2671" s="5" t="s">
        <v>1814</v>
      </c>
      <c r="I2671" s="6">
        <v>45474</v>
      </c>
      <c r="J2671" s="6">
        <v>47391</v>
      </c>
      <c r="K2671" s="5"/>
      <c r="L2671" s="5" t="s">
        <v>9889</v>
      </c>
      <c r="M2671" s="5"/>
      <c r="N2671" s="5" t="s">
        <v>9890</v>
      </c>
      <c r="O2671" s="5" t="s">
        <v>3505</v>
      </c>
      <c r="P2671" s="5" t="s">
        <v>63</v>
      </c>
      <c r="Q2671" s="5" t="s">
        <v>32</v>
      </c>
      <c r="R2671" s="5" t="s">
        <v>40</v>
      </c>
      <c r="S2671" s="7">
        <v>29400000</v>
      </c>
      <c r="T2671" s="8">
        <v>0.51020408163265307</v>
      </c>
      <c r="U2671" s="6">
        <v>45582</v>
      </c>
    </row>
    <row r="2672" spans="1:21" x14ac:dyDescent="0.25">
      <c r="A2672" s="2" t="s">
        <v>10920</v>
      </c>
      <c r="B2672" s="2" t="s">
        <v>9448</v>
      </c>
      <c r="C2672" s="2" t="s">
        <v>9449</v>
      </c>
      <c r="D2672" s="2" t="s">
        <v>10921</v>
      </c>
      <c r="E2672" s="2" t="s">
        <v>10922</v>
      </c>
      <c r="F2672" s="2" t="s">
        <v>10923</v>
      </c>
      <c r="G2672" s="2"/>
      <c r="H2672" s="2" t="s">
        <v>10924</v>
      </c>
      <c r="I2672" s="2">
        <v>45505</v>
      </c>
      <c r="J2672" s="2">
        <v>46996</v>
      </c>
      <c r="K2672" s="2"/>
      <c r="L2672" s="2" t="s">
        <v>10647</v>
      </c>
      <c r="M2672" s="2"/>
      <c r="N2672" s="2"/>
      <c r="O2672" s="2" t="s">
        <v>3505</v>
      </c>
      <c r="P2672" s="2" t="s">
        <v>10137</v>
      </c>
      <c r="Q2672" s="2" t="s">
        <v>2110</v>
      </c>
      <c r="R2672" s="2" t="s">
        <v>2111</v>
      </c>
      <c r="S2672" s="3">
        <v>3944040</v>
      </c>
      <c r="T2672" s="4">
        <v>0.73935102078072235</v>
      </c>
      <c r="U2672" s="2">
        <v>45629</v>
      </c>
    </row>
    <row r="2673" spans="1:21" x14ac:dyDescent="0.25">
      <c r="A2673" s="5" t="s">
        <v>10925</v>
      </c>
      <c r="B2673" s="5" t="s">
        <v>9448</v>
      </c>
      <c r="C2673" s="5" t="s">
        <v>9449</v>
      </c>
      <c r="D2673" s="5" t="s">
        <v>10926</v>
      </c>
      <c r="E2673" s="5" t="s">
        <v>10927</v>
      </c>
      <c r="F2673" s="5" t="s">
        <v>10166</v>
      </c>
      <c r="G2673" s="5"/>
      <c r="H2673" s="5" t="s">
        <v>10171</v>
      </c>
      <c r="I2673" s="6">
        <v>45474</v>
      </c>
      <c r="J2673" s="6">
        <v>46387</v>
      </c>
      <c r="K2673" s="5"/>
      <c r="L2673" s="5" t="s">
        <v>10167</v>
      </c>
      <c r="M2673" s="5"/>
      <c r="N2673" s="5"/>
      <c r="O2673" s="5" t="s">
        <v>3505</v>
      </c>
      <c r="P2673" s="5" t="s">
        <v>353</v>
      </c>
      <c r="Q2673" s="5" t="s">
        <v>32</v>
      </c>
      <c r="R2673" s="5" t="s">
        <v>256</v>
      </c>
      <c r="S2673" s="7">
        <v>184523.94</v>
      </c>
      <c r="T2673" s="8">
        <v>0.63440348173792516</v>
      </c>
      <c r="U2673" s="6">
        <v>45628</v>
      </c>
    </row>
    <row r="2674" spans="1:21" x14ac:dyDescent="0.25">
      <c r="A2674" s="2" t="s">
        <v>10928</v>
      </c>
      <c r="B2674" s="2" t="s">
        <v>9448</v>
      </c>
      <c r="C2674" s="2" t="s">
        <v>9449</v>
      </c>
      <c r="D2674" s="2" t="s">
        <v>10929</v>
      </c>
      <c r="E2674" s="2" t="s">
        <v>10930</v>
      </c>
      <c r="F2674" s="2" t="s">
        <v>10931</v>
      </c>
      <c r="G2674" s="2"/>
      <c r="H2674" s="2" t="s">
        <v>9471</v>
      </c>
      <c r="I2674" s="2">
        <v>45292</v>
      </c>
      <c r="J2674" s="2">
        <v>45657</v>
      </c>
      <c r="K2674" s="2"/>
      <c r="L2674" s="2" t="s">
        <v>9515</v>
      </c>
      <c r="M2674" s="2"/>
      <c r="N2674" s="2" t="s">
        <v>9516</v>
      </c>
      <c r="O2674" s="2" t="s">
        <v>3505</v>
      </c>
      <c r="P2674" s="2" t="s">
        <v>196</v>
      </c>
      <c r="Q2674" s="2" t="s">
        <v>32</v>
      </c>
      <c r="R2674" s="2" t="s">
        <v>40</v>
      </c>
      <c r="S2674" s="3">
        <v>306773.56</v>
      </c>
      <c r="T2674" s="4">
        <v>0.48896000033379672</v>
      </c>
      <c r="U2674" s="2">
        <v>45629</v>
      </c>
    </row>
    <row r="2675" spans="1:21" x14ac:dyDescent="0.25">
      <c r="A2675" s="5" t="s">
        <v>10932</v>
      </c>
      <c r="B2675" s="5" t="s">
        <v>9448</v>
      </c>
      <c r="C2675" s="5" t="s">
        <v>9449</v>
      </c>
      <c r="D2675" s="5" t="s">
        <v>10933</v>
      </c>
      <c r="E2675" s="5" t="s">
        <v>10934</v>
      </c>
      <c r="F2675" s="5" t="s">
        <v>10467</v>
      </c>
      <c r="G2675" s="5"/>
      <c r="H2675" s="5" t="s">
        <v>9689</v>
      </c>
      <c r="I2675" s="6">
        <v>44544</v>
      </c>
      <c r="J2675" s="6">
        <v>45838</v>
      </c>
      <c r="K2675" s="5"/>
      <c r="L2675" s="5" t="s">
        <v>10123</v>
      </c>
      <c r="M2675" s="5"/>
      <c r="N2675" s="5"/>
      <c r="O2675" s="5" t="s">
        <v>3505</v>
      </c>
      <c r="P2675" s="5" t="s">
        <v>2869</v>
      </c>
      <c r="Q2675" s="5" t="s">
        <v>32</v>
      </c>
      <c r="R2675" s="5" t="s">
        <v>377</v>
      </c>
      <c r="S2675" s="7">
        <v>536276.92000000004</v>
      </c>
      <c r="T2675" s="8">
        <v>0.39305596071522153</v>
      </c>
      <c r="U2675" s="6">
        <v>45629</v>
      </c>
    </row>
    <row r="2676" spans="1:21" x14ac:dyDescent="0.25">
      <c r="A2676" s="2" t="s">
        <v>10935</v>
      </c>
      <c r="B2676" s="2" t="s">
        <v>9448</v>
      </c>
      <c r="C2676" s="2" t="s">
        <v>9449</v>
      </c>
      <c r="D2676" s="2" t="s">
        <v>10936</v>
      </c>
      <c r="E2676" s="2" t="s">
        <v>10937</v>
      </c>
      <c r="F2676" s="2" t="s">
        <v>9507</v>
      </c>
      <c r="G2676" s="2"/>
      <c r="H2676" s="2" t="s">
        <v>9508</v>
      </c>
      <c r="I2676" s="2">
        <v>45444</v>
      </c>
      <c r="J2676" s="2">
        <v>46387</v>
      </c>
      <c r="K2676" s="2"/>
      <c r="L2676" s="2" t="s">
        <v>9571</v>
      </c>
      <c r="M2676" s="2"/>
      <c r="N2676" s="2"/>
      <c r="O2676" s="2" t="s">
        <v>3505</v>
      </c>
      <c r="P2676" s="2" t="s">
        <v>301</v>
      </c>
      <c r="Q2676" s="2" t="s">
        <v>32</v>
      </c>
      <c r="R2676" s="2" t="s">
        <v>256</v>
      </c>
      <c r="S2676" s="3">
        <v>151265.26999999999</v>
      </c>
      <c r="T2676" s="4">
        <v>0.86107009229547538</v>
      </c>
      <c r="U2676" s="2">
        <v>45628</v>
      </c>
    </row>
    <row r="2677" spans="1:21" x14ac:dyDescent="0.25">
      <c r="A2677" s="5" t="s">
        <v>10938</v>
      </c>
      <c r="B2677" s="5" t="s">
        <v>9448</v>
      </c>
      <c r="C2677" s="5" t="s">
        <v>9449</v>
      </c>
      <c r="D2677" s="5" t="s">
        <v>10939</v>
      </c>
      <c r="E2677" s="5" t="s">
        <v>10940</v>
      </c>
      <c r="F2677" s="5" t="s">
        <v>9550</v>
      </c>
      <c r="G2677" s="5"/>
      <c r="H2677" s="5" t="s">
        <v>9465</v>
      </c>
      <c r="I2677" s="6">
        <v>45566</v>
      </c>
      <c r="J2677" s="6">
        <v>46387</v>
      </c>
      <c r="K2677" s="5"/>
      <c r="L2677" s="5" t="s">
        <v>10133</v>
      </c>
      <c r="M2677" s="5"/>
      <c r="N2677" s="5"/>
      <c r="O2677" s="5" t="s">
        <v>3505</v>
      </c>
      <c r="P2677" s="5" t="s">
        <v>353</v>
      </c>
      <c r="Q2677" s="5" t="s">
        <v>32</v>
      </c>
      <c r="R2677" s="5" t="s">
        <v>256</v>
      </c>
      <c r="S2677" s="7">
        <v>719486.06</v>
      </c>
      <c r="T2677" s="8">
        <v>6.0780830138668702E-2</v>
      </c>
      <c r="U2677" s="6">
        <v>45628</v>
      </c>
    </row>
    <row r="2678" spans="1:21" x14ac:dyDescent="0.25">
      <c r="A2678" s="2" t="s">
        <v>10941</v>
      </c>
      <c r="B2678" s="2" t="s">
        <v>9448</v>
      </c>
      <c r="C2678" s="2" t="s">
        <v>9449</v>
      </c>
      <c r="D2678" s="2" t="s">
        <v>10139</v>
      </c>
      <c r="E2678" s="2" t="s">
        <v>10785</v>
      </c>
      <c r="F2678" s="2" t="s">
        <v>9550</v>
      </c>
      <c r="G2678" s="2"/>
      <c r="H2678" s="2" t="s">
        <v>9465</v>
      </c>
      <c r="I2678" s="2">
        <v>44927</v>
      </c>
      <c r="J2678" s="2">
        <v>46387</v>
      </c>
      <c r="K2678" s="2"/>
      <c r="L2678" s="2" t="s">
        <v>10494</v>
      </c>
      <c r="M2678" s="2"/>
      <c r="N2678" s="2"/>
      <c r="O2678" s="2" t="s">
        <v>3505</v>
      </c>
      <c r="P2678" s="2" t="s">
        <v>353</v>
      </c>
      <c r="Q2678" s="2" t="s">
        <v>32</v>
      </c>
      <c r="R2678" s="2" t="s">
        <v>256</v>
      </c>
      <c r="S2678" s="3">
        <v>75595.47</v>
      </c>
      <c r="T2678" s="4">
        <v>0.98881586423101808</v>
      </c>
      <c r="U2678" s="2">
        <v>45628</v>
      </c>
    </row>
    <row r="2679" spans="1:21" x14ac:dyDescent="0.25">
      <c r="A2679" s="5" t="s">
        <v>10942</v>
      </c>
      <c r="B2679" s="5" t="s">
        <v>9448</v>
      </c>
      <c r="C2679" s="5" t="s">
        <v>9449</v>
      </c>
      <c r="D2679" s="5" t="s">
        <v>10943</v>
      </c>
      <c r="E2679" s="5" t="s">
        <v>10944</v>
      </c>
      <c r="F2679" s="5" t="s">
        <v>9476</v>
      </c>
      <c r="G2679" s="5"/>
      <c r="H2679" s="5" t="s">
        <v>10205</v>
      </c>
      <c r="I2679" s="6">
        <v>45536</v>
      </c>
      <c r="J2679" s="6">
        <v>46905</v>
      </c>
      <c r="K2679" s="5"/>
      <c r="L2679" s="5" t="s">
        <v>9771</v>
      </c>
      <c r="M2679" s="5" t="s">
        <v>9608</v>
      </c>
      <c r="N2679" s="5"/>
      <c r="O2679" s="5" t="s">
        <v>3505</v>
      </c>
      <c r="P2679" s="5" t="s">
        <v>10137</v>
      </c>
      <c r="Q2679" s="5" t="s">
        <v>2110</v>
      </c>
      <c r="R2679" s="5" t="s">
        <v>2111</v>
      </c>
      <c r="S2679" s="7">
        <v>170304.16</v>
      </c>
      <c r="T2679" s="8">
        <v>0.60325390759685493</v>
      </c>
      <c r="U2679" s="6">
        <v>45628</v>
      </c>
    </row>
    <row r="2680" spans="1:21" x14ac:dyDescent="0.25">
      <c r="A2680" s="2" t="s">
        <v>10945</v>
      </c>
      <c r="B2680" s="2" t="s">
        <v>9448</v>
      </c>
      <c r="C2680" s="2" t="s">
        <v>9449</v>
      </c>
      <c r="D2680" s="2" t="s">
        <v>10946</v>
      </c>
      <c r="E2680" s="2" t="s">
        <v>10947</v>
      </c>
      <c r="F2680" s="2" t="s">
        <v>9476</v>
      </c>
      <c r="G2680" s="2"/>
      <c r="H2680" s="2" t="s">
        <v>9477</v>
      </c>
      <c r="I2680" s="2">
        <v>45444</v>
      </c>
      <c r="J2680" s="2">
        <v>46387</v>
      </c>
      <c r="K2680" s="2"/>
      <c r="L2680" s="2" t="s">
        <v>10948</v>
      </c>
      <c r="M2680" s="2" t="s">
        <v>10949</v>
      </c>
      <c r="N2680" s="2"/>
      <c r="O2680" s="2" t="s">
        <v>3505</v>
      </c>
      <c r="P2680" s="2" t="s">
        <v>301</v>
      </c>
      <c r="Q2680" s="2" t="s">
        <v>32</v>
      </c>
      <c r="R2680" s="2" t="s">
        <v>256</v>
      </c>
      <c r="S2680" s="3">
        <v>2532870.56</v>
      </c>
      <c r="T2680" s="4">
        <v>0.55913952428741565</v>
      </c>
      <c r="U2680" s="2">
        <v>45629</v>
      </c>
    </row>
    <row r="2681" spans="1:21" x14ac:dyDescent="0.25">
      <c r="A2681" s="5" t="s">
        <v>10950</v>
      </c>
      <c r="B2681" s="5" t="s">
        <v>9448</v>
      </c>
      <c r="C2681" s="5" t="s">
        <v>9449</v>
      </c>
      <c r="D2681" s="5" t="s">
        <v>10951</v>
      </c>
      <c r="E2681" s="5" t="s">
        <v>10952</v>
      </c>
      <c r="F2681" s="5" t="s">
        <v>9470</v>
      </c>
      <c r="G2681" s="5"/>
      <c r="H2681" s="5" t="s">
        <v>9606</v>
      </c>
      <c r="I2681" s="6">
        <v>45597</v>
      </c>
      <c r="J2681" s="6">
        <v>46783</v>
      </c>
      <c r="K2681" s="5"/>
      <c r="L2681" s="5" t="s">
        <v>10953</v>
      </c>
      <c r="M2681" s="5"/>
      <c r="N2681" s="5"/>
      <c r="O2681" s="5" t="s">
        <v>3505</v>
      </c>
      <c r="P2681" s="5" t="s">
        <v>353</v>
      </c>
      <c r="Q2681" s="5" t="s">
        <v>32</v>
      </c>
      <c r="R2681" s="5" t="s">
        <v>256</v>
      </c>
      <c r="S2681" s="7">
        <v>169033.32</v>
      </c>
      <c r="T2681" s="8">
        <v>0.5</v>
      </c>
      <c r="U2681" s="6">
        <v>45629</v>
      </c>
    </row>
    <row r="2682" spans="1:21" x14ac:dyDescent="0.25">
      <c r="A2682" s="2" t="s">
        <v>10954</v>
      </c>
      <c r="B2682" s="2" t="s">
        <v>9448</v>
      </c>
      <c r="C2682" s="2" t="s">
        <v>9449</v>
      </c>
      <c r="D2682" s="2" t="s">
        <v>10955</v>
      </c>
      <c r="E2682" s="2" t="s">
        <v>10956</v>
      </c>
      <c r="F2682" s="2" t="s">
        <v>9470</v>
      </c>
      <c r="G2682" s="2"/>
      <c r="H2682" s="2"/>
      <c r="I2682" s="2">
        <v>45444</v>
      </c>
      <c r="J2682" s="2">
        <v>46387</v>
      </c>
      <c r="K2682" s="2"/>
      <c r="L2682" s="2" t="s">
        <v>10110</v>
      </c>
      <c r="M2682" s="2"/>
      <c r="N2682" s="2"/>
      <c r="O2682" s="2" t="s">
        <v>3505</v>
      </c>
      <c r="P2682" s="2" t="s">
        <v>301</v>
      </c>
      <c r="Q2682" s="2" t="s">
        <v>32</v>
      </c>
      <c r="R2682" s="2" t="s">
        <v>256</v>
      </c>
      <c r="S2682" s="3">
        <v>876237.34</v>
      </c>
      <c r="T2682" s="4">
        <v>0.60483450750911849</v>
      </c>
      <c r="U2682" s="2">
        <v>45629</v>
      </c>
    </row>
    <row r="2683" spans="1:21" x14ac:dyDescent="0.25">
      <c r="A2683" s="5" t="s">
        <v>10957</v>
      </c>
      <c r="B2683" s="5" t="s">
        <v>9448</v>
      </c>
      <c r="C2683" s="5" t="s">
        <v>9449</v>
      </c>
      <c r="D2683" s="5" t="s">
        <v>10958</v>
      </c>
      <c r="E2683" s="5" t="s">
        <v>10959</v>
      </c>
      <c r="F2683" s="5" t="s">
        <v>9482</v>
      </c>
      <c r="G2683" s="5"/>
      <c r="H2683" s="5" t="s">
        <v>10157</v>
      </c>
      <c r="I2683" s="6">
        <v>45566</v>
      </c>
      <c r="J2683" s="6">
        <v>46387</v>
      </c>
      <c r="K2683" s="5"/>
      <c r="L2683" s="5" t="s">
        <v>10133</v>
      </c>
      <c r="M2683" s="5"/>
      <c r="N2683" s="5"/>
      <c r="O2683" s="5" t="s">
        <v>3505</v>
      </c>
      <c r="P2683" s="5" t="s">
        <v>353</v>
      </c>
      <c r="Q2683" s="5" t="s">
        <v>32</v>
      </c>
      <c r="R2683" s="5" t="s">
        <v>256</v>
      </c>
      <c r="S2683" s="7">
        <v>822295</v>
      </c>
      <c r="T2683" s="8">
        <v>0.83400117962531695</v>
      </c>
      <c r="U2683" s="6">
        <v>45629</v>
      </c>
    </row>
    <row r="2684" spans="1:21" x14ac:dyDescent="0.25">
      <c r="A2684" s="2" t="s">
        <v>10960</v>
      </c>
      <c r="B2684" s="2" t="s">
        <v>9448</v>
      </c>
      <c r="C2684" s="2" t="s">
        <v>9449</v>
      </c>
      <c r="D2684" s="2" t="s">
        <v>10961</v>
      </c>
      <c r="E2684" s="2" t="s">
        <v>10962</v>
      </c>
      <c r="F2684" s="2" t="s">
        <v>10963</v>
      </c>
      <c r="G2684" s="2"/>
      <c r="H2684" s="2" t="s">
        <v>9655</v>
      </c>
      <c r="I2684" s="2">
        <v>45505</v>
      </c>
      <c r="J2684" s="2">
        <v>46752</v>
      </c>
      <c r="K2684" s="2"/>
      <c r="L2684" s="2" t="s">
        <v>10964</v>
      </c>
      <c r="M2684" s="2"/>
      <c r="N2684" s="2"/>
      <c r="O2684" s="2" t="s">
        <v>3505</v>
      </c>
      <c r="P2684" s="2" t="s">
        <v>353</v>
      </c>
      <c r="Q2684" s="2" t="s">
        <v>32</v>
      </c>
      <c r="R2684" s="2" t="s">
        <v>256</v>
      </c>
      <c r="S2684" s="3">
        <v>754267.81</v>
      </c>
      <c r="T2684" s="4">
        <v>0.70000070664556135</v>
      </c>
      <c r="U2684" s="2">
        <v>45811</v>
      </c>
    </row>
    <row r="2685" spans="1:21" x14ac:dyDescent="0.25">
      <c r="A2685" s="5" t="s">
        <v>10965</v>
      </c>
      <c r="B2685" s="5" t="s">
        <v>9448</v>
      </c>
      <c r="C2685" s="5" t="s">
        <v>9449</v>
      </c>
      <c r="D2685" s="5" t="s">
        <v>10680</v>
      </c>
      <c r="E2685" s="5" t="s">
        <v>10966</v>
      </c>
      <c r="F2685" s="5" t="s">
        <v>10967</v>
      </c>
      <c r="G2685" s="5"/>
      <c r="H2685" s="5" t="s">
        <v>9606</v>
      </c>
      <c r="I2685" s="6">
        <v>45536</v>
      </c>
      <c r="J2685" s="6">
        <v>46752</v>
      </c>
      <c r="K2685" s="5"/>
      <c r="L2685" s="5" t="s">
        <v>9889</v>
      </c>
      <c r="M2685" s="5"/>
      <c r="N2685" s="5" t="s">
        <v>9890</v>
      </c>
      <c r="O2685" s="5" t="s">
        <v>3505</v>
      </c>
      <c r="P2685" s="5" t="s">
        <v>301</v>
      </c>
      <c r="Q2685" s="5" t="s">
        <v>32</v>
      </c>
      <c r="R2685" s="5" t="s">
        <v>256</v>
      </c>
      <c r="S2685" s="7">
        <v>293554.98</v>
      </c>
      <c r="T2685" s="8">
        <v>0.54487237791026399</v>
      </c>
      <c r="U2685" s="6">
        <v>45699</v>
      </c>
    </row>
    <row r="2686" spans="1:21" x14ac:dyDescent="0.25">
      <c r="A2686" s="2" t="s">
        <v>10968</v>
      </c>
      <c r="B2686" s="2" t="s">
        <v>9448</v>
      </c>
      <c r="C2686" s="2" t="s">
        <v>9449</v>
      </c>
      <c r="D2686" s="2" t="s">
        <v>10969</v>
      </c>
      <c r="E2686" s="2" t="s">
        <v>10970</v>
      </c>
      <c r="F2686" s="2" t="s">
        <v>10971</v>
      </c>
      <c r="G2686" s="2"/>
      <c r="H2686" s="2" t="s">
        <v>10885</v>
      </c>
      <c r="I2686" s="2">
        <v>45498</v>
      </c>
      <c r="J2686" s="2">
        <v>46387</v>
      </c>
      <c r="K2686" s="2"/>
      <c r="L2686" s="2" t="s">
        <v>10972</v>
      </c>
      <c r="M2686" s="2"/>
      <c r="N2686" s="2"/>
      <c r="O2686" s="2" t="s">
        <v>3505</v>
      </c>
      <c r="P2686" s="2" t="s">
        <v>6512</v>
      </c>
      <c r="Q2686" s="2" t="s">
        <v>2110</v>
      </c>
      <c r="R2686" s="2" t="s">
        <v>2111</v>
      </c>
      <c r="S2686" s="3">
        <v>1723870</v>
      </c>
      <c r="T2686" s="4">
        <v>0.44227696984111331</v>
      </c>
      <c r="U2686" s="2">
        <v>45629</v>
      </c>
    </row>
    <row r="2687" spans="1:21" x14ac:dyDescent="0.25">
      <c r="A2687" s="5" t="s">
        <v>10973</v>
      </c>
      <c r="B2687" s="5" t="s">
        <v>9448</v>
      </c>
      <c r="C2687" s="5" t="s">
        <v>9449</v>
      </c>
      <c r="D2687" s="5" t="s">
        <v>10974</v>
      </c>
      <c r="E2687" s="5" t="s">
        <v>10975</v>
      </c>
      <c r="F2687" s="5" t="s">
        <v>299</v>
      </c>
      <c r="G2687" s="5"/>
      <c r="H2687" s="5" t="s">
        <v>10976</v>
      </c>
      <c r="I2687" s="6">
        <v>44867</v>
      </c>
      <c r="J2687" s="6">
        <v>46752</v>
      </c>
      <c r="K2687" s="5"/>
      <c r="L2687" s="5" t="s">
        <v>9515</v>
      </c>
      <c r="M2687" s="5"/>
      <c r="N2687" s="5" t="s">
        <v>9528</v>
      </c>
      <c r="O2687" s="5" t="s">
        <v>3505</v>
      </c>
      <c r="P2687" s="5" t="s">
        <v>301</v>
      </c>
      <c r="Q2687" s="5" t="s">
        <v>32</v>
      </c>
      <c r="R2687" s="5" t="s">
        <v>256</v>
      </c>
      <c r="S2687" s="7">
        <v>1346761.92</v>
      </c>
      <c r="T2687" s="8">
        <v>0.50000002970086943</v>
      </c>
      <c r="U2687" s="6">
        <v>45853</v>
      </c>
    </row>
    <row r="2688" spans="1:21" x14ac:dyDescent="0.25">
      <c r="A2688" s="2" t="s">
        <v>10977</v>
      </c>
      <c r="B2688" s="2" t="s">
        <v>9448</v>
      </c>
      <c r="C2688" s="2" t="s">
        <v>9449</v>
      </c>
      <c r="D2688" s="2" t="s">
        <v>10978</v>
      </c>
      <c r="E2688" s="2" t="s">
        <v>10979</v>
      </c>
      <c r="F2688" s="2" t="s">
        <v>9903</v>
      </c>
      <c r="G2688" s="2"/>
      <c r="H2688" s="2" t="s">
        <v>9904</v>
      </c>
      <c r="I2688" s="2">
        <v>45292</v>
      </c>
      <c r="J2688" s="2">
        <v>46022</v>
      </c>
      <c r="K2688" s="2"/>
      <c r="L2688" s="2" t="s">
        <v>9889</v>
      </c>
      <c r="M2688" s="2"/>
      <c r="N2688" s="2" t="s">
        <v>9890</v>
      </c>
      <c r="O2688" s="2" t="s">
        <v>3505</v>
      </c>
      <c r="P2688" s="2" t="s">
        <v>196</v>
      </c>
      <c r="Q2688" s="2" t="s">
        <v>32</v>
      </c>
      <c r="R2688" s="2" t="s">
        <v>40</v>
      </c>
      <c r="S2688" s="3">
        <v>1525145.94</v>
      </c>
      <c r="T2688" s="4">
        <v>0.48247513939551256</v>
      </c>
      <c r="U2688" s="2">
        <v>45673</v>
      </c>
    </row>
    <row r="2689" spans="1:21" x14ac:dyDescent="0.25">
      <c r="A2689" s="5" t="s">
        <v>10980</v>
      </c>
      <c r="B2689" s="5" t="s">
        <v>9448</v>
      </c>
      <c r="C2689" s="5" t="s">
        <v>9449</v>
      </c>
      <c r="D2689" s="5" t="s">
        <v>10926</v>
      </c>
      <c r="E2689" s="5" t="s">
        <v>10981</v>
      </c>
      <c r="F2689" s="5" t="s">
        <v>9550</v>
      </c>
      <c r="G2689" s="5"/>
      <c r="H2689" s="5" t="s">
        <v>9551</v>
      </c>
      <c r="I2689" s="6">
        <v>45474</v>
      </c>
      <c r="J2689" s="6">
        <v>46387</v>
      </c>
      <c r="K2689" s="5"/>
      <c r="L2689" s="5" t="s">
        <v>9889</v>
      </c>
      <c r="M2689" s="5"/>
      <c r="N2689" s="5" t="s">
        <v>9890</v>
      </c>
      <c r="O2689" s="5" t="s">
        <v>3505</v>
      </c>
      <c r="P2689" s="5" t="s">
        <v>353</v>
      </c>
      <c r="Q2689" s="5" t="s">
        <v>32</v>
      </c>
      <c r="R2689" s="5" t="s">
        <v>256</v>
      </c>
      <c r="S2689" s="7">
        <v>799003.83</v>
      </c>
      <c r="T2689" s="8">
        <v>0.12366500170593675</v>
      </c>
      <c r="U2689" s="6">
        <v>45629</v>
      </c>
    </row>
    <row r="2690" spans="1:21" x14ac:dyDescent="0.25">
      <c r="A2690" s="2" t="s">
        <v>10982</v>
      </c>
      <c r="B2690" s="2" t="s">
        <v>9448</v>
      </c>
      <c r="C2690" s="2" t="s">
        <v>9449</v>
      </c>
      <c r="D2690" s="2" t="s">
        <v>10943</v>
      </c>
      <c r="E2690" s="2" t="s">
        <v>10983</v>
      </c>
      <c r="F2690" s="2" t="s">
        <v>9482</v>
      </c>
      <c r="G2690" s="2"/>
      <c r="H2690" s="2" t="s">
        <v>10157</v>
      </c>
      <c r="I2690" s="2">
        <v>45536</v>
      </c>
      <c r="J2690" s="2">
        <v>46905</v>
      </c>
      <c r="K2690" s="2"/>
      <c r="L2690" s="2" t="s">
        <v>9889</v>
      </c>
      <c r="M2690" s="2"/>
      <c r="N2690" s="2" t="s">
        <v>9890</v>
      </c>
      <c r="O2690" s="2" t="s">
        <v>3505</v>
      </c>
      <c r="P2690" s="2" t="s">
        <v>10137</v>
      </c>
      <c r="Q2690" s="2" t="s">
        <v>2110</v>
      </c>
      <c r="R2690" s="2" t="s">
        <v>2111</v>
      </c>
      <c r="S2690" s="3">
        <v>1147932.51</v>
      </c>
      <c r="T2690" s="4">
        <v>0.72241340216072458</v>
      </c>
      <c r="U2690" s="2">
        <v>45628</v>
      </c>
    </row>
    <row r="2691" spans="1:21" x14ac:dyDescent="0.25">
      <c r="A2691" s="5" t="s">
        <v>10984</v>
      </c>
      <c r="B2691" s="5" t="s">
        <v>9448</v>
      </c>
      <c r="C2691" s="5" t="s">
        <v>9449</v>
      </c>
      <c r="D2691" s="5" t="s">
        <v>10985</v>
      </c>
      <c r="E2691" s="5" t="s">
        <v>10785</v>
      </c>
      <c r="F2691" s="5" t="s">
        <v>9798</v>
      </c>
      <c r="G2691" s="5"/>
      <c r="H2691" s="5" t="s">
        <v>9799</v>
      </c>
      <c r="I2691" s="6">
        <v>44927</v>
      </c>
      <c r="J2691" s="6">
        <v>46387</v>
      </c>
      <c r="K2691" s="5"/>
      <c r="L2691" s="5" t="s">
        <v>10110</v>
      </c>
      <c r="M2691" s="5"/>
      <c r="N2691" s="5"/>
      <c r="O2691" s="5" t="s">
        <v>3505</v>
      </c>
      <c r="P2691" s="5" t="s">
        <v>353</v>
      </c>
      <c r="Q2691" s="5" t="s">
        <v>32</v>
      </c>
      <c r="R2691" s="5" t="s">
        <v>256</v>
      </c>
      <c r="S2691" s="7">
        <v>324248.65999999997</v>
      </c>
      <c r="T2691" s="8">
        <v>0.55760804069321368</v>
      </c>
      <c r="U2691" s="6">
        <v>45629</v>
      </c>
    </row>
    <row r="2692" spans="1:21" x14ac:dyDescent="0.25">
      <c r="A2692" s="2" t="s">
        <v>10986</v>
      </c>
      <c r="B2692" s="2" t="s">
        <v>9448</v>
      </c>
      <c r="C2692" s="2" t="s">
        <v>9449</v>
      </c>
      <c r="D2692" s="2" t="s">
        <v>10987</v>
      </c>
      <c r="E2692" s="2" t="s">
        <v>10988</v>
      </c>
      <c r="F2692" s="2" t="s">
        <v>10989</v>
      </c>
      <c r="G2692" s="2"/>
      <c r="H2692" s="2" t="s">
        <v>10562</v>
      </c>
      <c r="I2692" s="2">
        <v>45536</v>
      </c>
      <c r="J2692" s="2">
        <v>46265</v>
      </c>
      <c r="K2692" s="2"/>
      <c r="L2692" s="2" t="s">
        <v>10314</v>
      </c>
      <c r="M2692" s="2"/>
      <c r="N2692" s="2"/>
      <c r="O2692" s="2" t="s">
        <v>3505</v>
      </c>
      <c r="P2692" s="2" t="s">
        <v>873</v>
      </c>
      <c r="Q2692" s="2" t="s">
        <v>56</v>
      </c>
      <c r="R2692" s="2" t="s">
        <v>2782</v>
      </c>
      <c r="S2692" s="3">
        <v>690912.96</v>
      </c>
      <c r="T2692" s="4">
        <v>0.59999999131583814</v>
      </c>
      <c r="U2692" s="2">
        <v>45832</v>
      </c>
    </row>
    <row r="2693" spans="1:21" x14ac:dyDescent="0.25">
      <c r="A2693" s="5" t="s">
        <v>10990</v>
      </c>
      <c r="B2693" s="5" t="s">
        <v>9448</v>
      </c>
      <c r="C2693" s="5" t="s">
        <v>9449</v>
      </c>
      <c r="D2693" s="5" t="s">
        <v>10991</v>
      </c>
      <c r="E2693" s="5" t="s">
        <v>10992</v>
      </c>
      <c r="F2693" s="5" t="s">
        <v>10993</v>
      </c>
      <c r="G2693" s="5"/>
      <c r="H2693" s="5" t="s">
        <v>10803</v>
      </c>
      <c r="I2693" s="6">
        <v>45536</v>
      </c>
      <c r="J2693" s="6">
        <v>46265</v>
      </c>
      <c r="K2693" s="5"/>
      <c r="L2693" s="5" t="s">
        <v>10123</v>
      </c>
      <c r="M2693" s="5"/>
      <c r="N2693" s="5"/>
      <c r="O2693" s="5" t="s">
        <v>3505</v>
      </c>
      <c r="P2693" s="5" t="s">
        <v>873</v>
      </c>
      <c r="Q2693" s="5" t="s">
        <v>56</v>
      </c>
      <c r="R2693" s="5" t="s">
        <v>2782</v>
      </c>
      <c r="S2693" s="7">
        <v>1108377.27</v>
      </c>
      <c r="T2693" s="8">
        <v>0.59999999819556027</v>
      </c>
      <c r="U2693" s="6">
        <v>45832</v>
      </c>
    </row>
    <row r="2694" spans="1:21" x14ac:dyDescent="0.25">
      <c r="A2694" s="2" t="s">
        <v>10994</v>
      </c>
      <c r="B2694" s="2" t="s">
        <v>9448</v>
      </c>
      <c r="C2694" s="2" t="s">
        <v>9449</v>
      </c>
      <c r="D2694" s="2" t="s">
        <v>10995</v>
      </c>
      <c r="E2694" s="2" t="s">
        <v>10996</v>
      </c>
      <c r="F2694" s="2" t="s">
        <v>9507</v>
      </c>
      <c r="G2694" s="2"/>
      <c r="H2694" s="2" t="s">
        <v>9508</v>
      </c>
      <c r="I2694" s="2">
        <v>45566</v>
      </c>
      <c r="J2694" s="2">
        <v>46660</v>
      </c>
      <c r="K2694" s="2"/>
      <c r="L2694" s="2" t="s">
        <v>10997</v>
      </c>
      <c r="M2694" s="2"/>
      <c r="N2694" s="2"/>
      <c r="O2694" s="2" t="s">
        <v>3505</v>
      </c>
      <c r="P2694" s="2" t="s">
        <v>353</v>
      </c>
      <c r="Q2694" s="2" t="s">
        <v>32</v>
      </c>
      <c r="R2694" s="2" t="s">
        <v>256</v>
      </c>
      <c r="S2694" s="3">
        <v>774797.94</v>
      </c>
      <c r="T2694" s="4">
        <v>0.58583677958668812</v>
      </c>
      <c r="U2694" s="2">
        <v>45629</v>
      </c>
    </row>
    <row r="2695" spans="1:21" x14ac:dyDescent="0.25">
      <c r="A2695" s="5" t="s">
        <v>10998</v>
      </c>
      <c r="B2695" s="5" t="s">
        <v>9448</v>
      </c>
      <c r="C2695" s="5" t="s">
        <v>9449</v>
      </c>
      <c r="D2695" s="5" t="s">
        <v>10943</v>
      </c>
      <c r="E2695" s="5" t="s">
        <v>10999</v>
      </c>
      <c r="F2695" s="5" t="s">
        <v>11000</v>
      </c>
      <c r="G2695" s="5"/>
      <c r="H2695" s="5" t="s">
        <v>11001</v>
      </c>
      <c r="I2695" s="6">
        <v>45505</v>
      </c>
      <c r="J2695" s="6">
        <v>46996</v>
      </c>
      <c r="K2695" s="5"/>
      <c r="L2695" s="5" t="s">
        <v>11002</v>
      </c>
      <c r="M2695" s="5"/>
      <c r="N2695" s="5"/>
      <c r="O2695" s="5" t="s">
        <v>3505</v>
      </c>
      <c r="P2695" s="5" t="s">
        <v>10137</v>
      </c>
      <c r="Q2695" s="5" t="s">
        <v>2110</v>
      </c>
      <c r="R2695" s="5" t="s">
        <v>2111</v>
      </c>
      <c r="S2695" s="7">
        <v>415317</v>
      </c>
      <c r="T2695" s="8">
        <v>0.6499998796100328</v>
      </c>
      <c r="U2695" s="6">
        <v>45629</v>
      </c>
    </row>
    <row r="2696" spans="1:21" x14ac:dyDescent="0.25">
      <c r="A2696" s="2" t="s">
        <v>11003</v>
      </c>
      <c r="B2696" s="2" t="s">
        <v>9448</v>
      </c>
      <c r="C2696" s="2" t="s">
        <v>9449</v>
      </c>
      <c r="D2696" s="2" t="s">
        <v>11004</v>
      </c>
      <c r="E2696" s="2" t="s">
        <v>11005</v>
      </c>
      <c r="F2696" s="2" t="s">
        <v>10399</v>
      </c>
      <c r="G2696" s="2"/>
      <c r="H2696" s="2" t="s">
        <v>10400</v>
      </c>
      <c r="I2696" s="2">
        <v>45536</v>
      </c>
      <c r="J2696" s="2">
        <v>47026</v>
      </c>
      <c r="K2696" s="2"/>
      <c r="L2696" s="2" t="s">
        <v>11006</v>
      </c>
      <c r="M2696" s="2"/>
      <c r="N2696" s="2"/>
      <c r="O2696" s="2" t="s">
        <v>3505</v>
      </c>
      <c r="P2696" s="2" t="s">
        <v>3011</v>
      </c>
      <c r="Q2696" s="2" t="s">
        <v>2110</v>
      </c>
      <c r="R2696" s="2" t="s">
        <v>2111</v>
      </c>
      <c r="S2696" s="3">
        <v>12739190</v>
      </c>
      <c r="T2696" s="4">
        <v>0.35000003924896322</v>
      </c>
      <c r="U2696" s="2">
        <v>45629</v>
      </c>
    </row>
    <row r="2697" spans="1:21" x14ac:dyDescent="0.25">
      <c r="A2697" s="5" t="s">
        <v>11007</v>
      </c>
      <c r="B2697" s="5" t="s">
        <v>9448</v>
      </c>
      <c r="C2697" s="5" t="s">
        <v>9449</v>
      </c>
      <c r="D2697" s="5" t="s">
        <v>11008</v>
      </c>
      <c r="E2697" s="5" t="s">
        <v>11009</v>
      </c>
      <c r="F2697" s="5" t="s">
        <v>10399</v>
      </c>
      <c r="G2697" s="5"/>
      <c r="H2697" s="5" t="s">
        <v>10400</v>
      </c>
      <c r="I2697" s="6">
        <v>45536</v>
      </c>
      <c r="J2697" s="6">
        <v>47026</v>
      </c>
      <c r="K2697" s="5"/>
      <c r="L2697" s="5" t="s">
        <v>11006</v>
      </c>
      <c r="M2697" s="5"/>
      <c r="N2697" s="5"/>
      <c r="O2697" s="5" t="s">
        <v>3505</v>
      </c>
      <c r="P2697" s="5" t="s">
        <v>3011</v>
      </c>
      <c r="Q2697" s="5" t="s">
        <v>2110</v>
      </c>
      <c r="R2697" s="5" t="s">
        <v>2111</v>
      </c>
      <c r="S2697" s="7">
        <v>10068576.380000001</v>
      </c>
      <c r="T2697" s="8">
        <v>0.48748581773186089</v>
      </c>
      <c r="U2697" s="6">
        <v>45629</v>
      </c>
    </row>
    <row r="2698" spans="1:21" x14ac:dyDescent="0.25">
      <c r="A2698" s="2" t="s">
        <v>11010</v>
      </c>
      <c r="B2698" s="2" t="s">
        <v>9448</v>
      </c>
      <c r="C2698" s="2" t="s">
        <v>9449</v>
      </c>
      <c r="D2698" s="2" t="s">
        <v>11011</v>
      </c>
      <c r="E2698" s="2" t="s">
        <v>11012</v>
      </c>
      <c r="F2698" s="2" t="s">
        <v>9476</v>
      </c>
      <c r="G2698" s="2"/>
      <c r="H2698" s="2" t="s">
        <v>10205</v>
      </c>
      <c r="I2698" s="2">
        <v>45536</v>
      </c>
      <c r="J2698" s="2">
        <v>47118</v>
      </c>
      <c r="K2698" s="2"/>
      <c r="L2698" s="2" t="s">
        <v>9771</v>
      </c>
      <c r="M2698" s="2" t="s">
        <v>9608</v>
      </c>
      <c r="N2698" s="2"/>
      <c r="O2698" s="2" t="s">
        <v>3505</v>
      </c>
      <c r="P2698" s="2" t="s">
        <v>3011</v>
      </c>
      <c r="Q2698" s="2" t="s">
        <v>2110</v>
      </c>
      <c r="R2698" s="2" t="s">
        <v>2111</v>
      </c>
      <c r="S2698" s="3">
        <v>5985848.2000000002</v>
      </c>
      <c r="T2698" s="4">
        <v>0.82571155078740555</v>
      </c>
      <c r="U2698" s="2">
        <v>45699</v>
      </c>
    </row>
    <row r="2699" spans="1:21" x14ac:dyDescent="0.25">
      <c r="A2699" s="5" t="s">
        <v>11013</v>
      </c>
      <c r="B2699" s="5" t="s">
        <v>9448</v>
      </c>
      <c r="C2699" s="5" t="s">
        <v>9449</v>
      </c>
      <c r="D2699" s="5" t="s">
        <v>11014</v>
      </c>
      <c r="E2699" s="5" t="s">
        <v>11015</v>
      </c>
      <c r="F2699" s="5" t="s">
        <v>10472</v>
      </c>
      <c r="G2699" s="5"/>
      <c r="H2699" s="5" t="s">
        <v>10473</v>
      </c>
      <c r="I2699" s="6">
        <v>44197</v>
      </c>
      <c r="J2699" s="6">
        <v>45838</v>
      </c>
      <c r="K2699" s="5"/>
      <c r="L2699" s="5" t="s">
        <v>10474</v>
      </c>
      <c r="M2699" s="5"/>
      <c r="N2699" s="5"/>
      <c r="O2699" s="5" t="s">
        <v>3505</v>
      </c>
      <c r="P2699" s="5" t="s">
        <v>2869</v>
      </c>
      <c r="Q2699" s="5" t="s">
        <v>32</v>
      </c>
      <c r="R2699" s="5" t="s">
        <v>377</v>
      </c>
      <c r="S2699" s="7">
        <v>9718907.6099999994</v>
      </c>
      <c r="T2699" s="8">
        <v>0.39348705466292627</v>
      </c>
      <c r="U2699" s="6">
        <v>45629</v>
      </c>
    </row>
    <row r="2700" spans="1:21" x14ac:dyDescent="0.25">
      <c r="A2700" s="2" t="s">
        <v>11016</v>
      </c>
      <c r="B2700" s="2" t="s">
        <v>9448</v>
      </c>
      <c r="C2700" s="2" t="s">
        <v>9449</v>
      </c>
      <c r="D2700" s="2" t="s">
        <v>10943</v>
      </c>
      <c r="E2700" s="2" t="s">
        <v>11017</v>
      </c>
      <c r="F2700" s="2" t="s">
        <v>11018</v>
      </c>
      <c r="G2700" s="2"/>
      <c r="H2700" s="2" t="s">
        <v>11019</v>
      </c>
      <c r="I2700" s="2">
        <v>45474</v>
      </c>
      <c r="J2700" s="2">
        <v>46996</v>
      </c>
      <c r="K2700" s="2"/>
      <c r="L2700" s="2" t="s">
        <v>9889</v>
      </c>
      <c r="M2700" s="2"/>
      <c r="N2700" s="2" t="s">
        <v>9890</v>
      </c>
      <c r="O2700" s="2" t="s">
        <v>3505</v>
      </c>
      <c r="P2700" s="2" t="s">
        <v>10137</v>
      </c>
      <c r="Q2700" s="2" t="s">
        <v>2110</v>
      </c>
      <c r="R2700" s="2" t="s">
        <v>2111</v>
      </c>
      <c r="S2700" s="3">
        <v>1581214</v>
      </c>
      <c r="T2700" s="4">
        <v>0.64999993675745349</v>
      </c>
      <c r="U2700" s="2">
        <v>45629</v>
      </c>
    </row>
    <row r="2701" spans="1:21" x14ac:dyDescent="0.25">
      <c r="A2701" s="5" t="s">
        <v>11020</v>
      </c>
      <c r="B2701" s="5" t="s">
        <v>9448</v>
      </c>
      <c r="C2701" s="5" t="s">
        <v>9449</v>
      </c>
      <c r="D2701" s="5" t="s">
        <v>11021</v>
      </c>
      <c r="E2701" s="5" t="s">
        <v>11022</v>
      </c>
      <c r="F2701" s="5" t="s">
        <v>9965</v>
      </c>
      <c r="G2701" s="5"/>
      <c r="H2701" s="5" t="s">
        <v>9570</v>
      </c>
      <c r="I2701" s="6">
        <v>44621</v>
      </c>
      <c r="J2701" s="6">
        <v>46476</v>
      </c>
      <c r="K2701" s="5"/>
      <c r="L2701" s="5" t="s">
        <v>9571</v>
      </c>
      <c r="M2701" s="5"/>
      <c r="N2701" s="5"/>
      <c r="O2701" s="5" t="s">
        <v>3505</v>
      </c>
      <c r="P2701" s="5" t="s">
        <v>641</v>
      </c>
      <c r="Q2701" s="5" t="s">
        <v>32</v>
      </c>
      <c r="R2701" s="5" t="s">
        <v>642</v>
      </c>
      <c r="S2701" s="7">
        <v>12949871.609999999</v>
      </c>
      <c r="T2701" s="8">
        <v>0.23166252842872781</v>
      </c>
      <c r="U2701" s="6">
        <v>45800</v>
      </c>
    </row>
    <row r="2702" spans="1:21" x14ac:dyDescent="0.25">
      <c r="A2702" s="2" t="s">
        <v>11023</v>
      </c>
      <c r="B2702" s="2" t="s">
        <v>9448</v>
      </c>
      <c r="C2702" s="2" t="s">
        <v>9449</v>
      </c>
      <c r="D2702" s="2" t="s">
        <v>11024</v>
      </c>
      <c r="E2702" s="2" t="s">
        <v>11025</v>
      </c>
      <c r="F2702" s="2" t="s">
        <v>9513</v>
      </c>
      <c r="G2702" s="2"/>
      <c r="H2702" s="2" t="s">
        <v>9514</v>
      </c>
      <c r="I2702" s="2">
        <v>45658</v>
      </c>
      <c r="J2702" s="2">
        <v>47483</v>
      </c>
      <c r="K2702" s="2"/>
      <c r="L2702" s="2" t="s">
        <v>9889</v>
      </c>
      <c r="M2702" s="2"/>
      <c r="N2702" s="2" t="s">
        <v>9890</v>
      </c>
      <c r="O2702" s="2" t="s">
        <v>3505</v>
      </c>
      <c r="P2702" s="2" t="s">
        <v>63</v>
      </c>
      <c r="Q2702" s="2" t="s">
        <v>32</v>
      </c>
      <c r="R2702" s="2" t="s">
        <v>40</v>
      </c>
      <c r="S2702" s="3">
        <v>10200000</v>
      </c>
      <c r="T2702" s="4">
        <v>0.5</v>
      </c>
      <c r="U2702" s="2">
        <v>45792</v>
      </c>
    </row>
    <row r="2703" spans="1:21" x14ac:dyDescent="0.25">
      <c r="A2703" s="5" t="s">
        <v>11026</v>
      </c>
      <c r="B2703" s="5" t="s">
        <v>9448</v>
      </c>
      <c r="C2703" s="5" t="s">
        <v>9449</v>
      </c>
      <c r="D2703" s="5" t="s">
        <v>11027</v>
      </c>
      <c r="E2703" s="5" t="s">
        <v>11028</v>
      </c>
      <c r="F2703" s="5" t="s">
        <v>11029</v>
      </c>
      <c r="G2703" s="5"/>
      <c r="H2703" s="5" t="s">
        <v>11030</v>
      </c>
      <c r="I2703" s="6">
        <v>45292</v>
      </c>
      <c r="J2703" s="6">
        <v>46022</v>
      </c>
      <c r="K2703" s="5"/>
      <c r="L2703" s="5" t="s">
        <v>11031</v>
      </c>
      <c r="M2703" s="5"/>
      <c r="N2703" s="5"/>
      <c r="O2703" s="5" t="s">
        <v>3505</v>
      </c>
      <c r="P2703" s="5" t="s">
        <v>3011</v>
      </c>
      <c r="Q2703" s="5" t="s">
        <v>32</v>
      </c>
      <c r="R2703" s="5" t="s">
        <v>40</v>
      </c>
      <c r="S2703" s="7">
        <v>328676.07</v>
      </c>
      <c r="T2703" s="8">
        <v>0.49999974138670944</v>
      </c>
      <c r="U2703" s="6">
        <v>45629</v>
      </c>
    </row>
    <row r="2704" spans="1:21" x14ac:dyDescent="0.25">
      <c r="A2704" s="2" t="s">
        <v>11032</v>
      </c>
      <c r="B2704" s="2" t="s">
        <v>9448</v>
      </c>
      <c r="C2704" s="2" t="s">
        <v>9449</v>
      </c>
      <c r="D2704" s="2" t="s">
        <v>11033</v>
      </c>
      <c r="E2704" s="2" t="s">
        <v>11034</v>
      </c>
      <c r="F2704" s="2" t="s">
        <v>11029</v>
      </c>
      <c r="G2704" s="2"/>
      <c r="H2704" s="2" t="s">
        <v>11030</v>
      </c>
      <c r="I2704" s="2">
        <v>45292</v>
      </c>
      <c r="J2704" s="2">
        <v>46022</v>
      </c>
      <c r="K2704" s="2"/>
      <c r="L2704" s="2" t="s">
        <v>11035</v>
      </c>
      <c r="M2704" s="2"/>
      <c r="N2704" s="2"/>
      <c r="O2704" s="2" t="s">
        <v>3505</v>
      </c>
      <c r="P2704" s="2" t="s">
        <v>196</v>
      </c>
      <c r="Q2704" s="2" t="s">
        <v>32</v>
      </c>
      <c r="R2704" s="2" t="s">
        <v>40</v>
      </c>
      <c r="S2704" s="3">
        <v>219743.32</v>
      </c>
      <c r="T2704" s="4">
        <v>0.50218591400184542</v>
      </c>
      <c r="U2704" s="2">
        <v>45629</v>
      </c>
    </row>
    <row r="2705" spans="1:21" x14ac:dyDescent="0.25">
      <c r="A2705" s="5" t="s">
        <v>11036</v>
      </c>
      <c r="B2705" s="5" t="s">
        <v>9448</v>
      </c>
      <c r="C2705" s="5" t="s">
        <v>9449</v>
      </c>
      <c r="D2705" s="5" t="s">
        <v>11037</v>
      </c>
      <c r="E2705" s="5" t="s">
        <v>11038</v>
      </c>
      <c r="F2705" s="5" t="s">
        <v>11039</v>
      </c>
      <c r="G2705" s="5"/>
      <c r="H2705" s="5" t="s">
        <v>11040</v>
      </c>
      <c r="I2705" s="6">
        <v>44573</v>
      </c>
      <c r="J2705" s="6">
        <v>46142</v>
      </c>
      <c r="K2705" s="5"/>
      <c r="L2705" s="5" t="s">
        <v>10314</v>
      </c>
      <c r="M2705" s="5"/>
      <c r="N2705" s="5"/>
      <c r="O2705" s="5" t="s">
        <v>3505</v>
      </c>
      <c r="P2705" s="5" t="s">
        <v>532</v>
      </c>
      <c r="Q2705" s="5" t="s">
        <v>32</v>
      </c>
      <c r="R2705" s="5" t="s">
        <v>377</v>
      </c>
      <c r="S2705" s="7">
        <v>4408312.8</v>
      </c>
      <c r="T2705" s="8">
        <v>0.40757803529731373</v>
      </c>
      <c r="U2705" s="6">
        <v>45629</v>
      </c>
    </row>
    <row r="2706" spans="1:21" x14ac:dyDescent="0.25">
      <c r="A2706" s="2" t="s">
        <v>11041</v>
      </c>
      <c r="B2706" s="2" t="s">
        <v>9448</v>
      </c>
      <c r="C2706" s="2" t="s">
        <v>9449</v>
      </c>
      <c r="D2706" s="2" t="s">
        <v>11042</v>
      </c>
      <c r="E2706" s="2" t="s">
        <v>11043</v>
      </c>
      <c r="F2706" s="2" t="s">
        <v>11044</v>
      </c>
      <c r="G2706" s="2"/>
      <c r="H2706" s="2" t="s">
        <v>11045</v>
      </c>
      <c r="I2706" s="2">
        <v>45536</v>
      </c>
      <c r="J2706" s="2">
        <v>46265</v>
      </c>
      <c r="K2706" s="2"/>
      <c r="L2706" s="2" t="s">
        <v>9684</v>
      </c>
      <c r="M2706" s="2" t="s">
        <v>9601</v>
      </c>
      <c r="N2706" s="2"/>
      <c r="O2706" s="2" t="s">
        <v>3505</v>
      </c>
      <c r="P2706" s="2" t="s">
        <v>873</v>
      </c>
      <c r="Q2706" s="2" t="s">
        <v>56</v>
      </c>
      <c r="R2706" s="2" t="s">
        <v>2782</v>
      </c>
      <c r="S2706" s="3">
        <v>420065.53</v>
      </c>
      <c r="T2706" s="4">
        <v>0.59999998095535234</v>
      </c>
      <c r="U2706" s="2">
        <v>45832</v>
      </c>
    </row>
    <row r="2707" spans="1:21" x14ac:dyDescent="0.25">
      <c r="A2707" s="5" t="s">
        <v>11046</v>
      </c>
      <c r="B2707" s="5" t="s">
        <v>9448</v>
      </c>
      <c r="C2707" s="5" t="s">
        <v>9449</v>
      </c>
      <c r="D2707" s="5" t="s">
        <v>11047</v>
      </c>
      <c r="E2707" s="5" t="s">
        <v>11048</v>
      </c>
      <c r="F2707" s="5" t="s">
        <v>11049</v>
      </c>
      <c r="G2707" s="5"/>
      <c r="H2707" s="5"/>
      <c r="I2707" s="6">
        <v>44722</v>
      </c>
      <c r="J2707" s="6">
        <v>45838</v>
      </c>
      <c r="K2707" s="5"/>
      <c r="L2707" s="5" t="s">
        <v>11050</v>
      </c>
      <c r="M2707" s="5"/>
      <c r="N2707" s="5"/>
      <c r="O2707" s="5" t="s">
        <v>3505</v>
      </c>
      <c r="P2707" s="5" t="s">
        <v>201</v>
      </c>
      <c r="Q2707" s="5" t="s">
        <v>32</v>
      </c>
      <c r="R2707" s="5" t="s">
        <v>296</v>
      </c>
      <c r="S2707" s="7">
        <v>554000</v>
      </c>
      <c r="T2707" s="8">
        <v>0.1</v>
      </c>
      <c r="U2707" s="6">
        <v>45629</v>
      </c>
    </row>
    <row r="2708" spans="1:21" x14ac:dyDescent="0.25">
      <c r="A2708" s="2" t="s">
        <v>11051</v>
      </c>
      <c r="B2708" s="2" t="s">
        <v>9448</v>
      </c>
      <c r="C2708" s="2" t="s">
        <v>9449</v>
      </c>
      <c r="D2708" s="2" t="s">
        <v>11052</v>
      </c>
      <c r="E2708" s="2" t="s">
        <v>10999</v>
      </c>
      <c r="F2708" s="2" t="s">
        <v>11053</v>
      </c>
      <c r="G2708" s="2"/>
      <c r="H2708" s="2" t="s">
        <v>11054</v>
      </c>
      <c r="I2708" s="2">
        <v>45444</v>
      </c>
      <c r="J2708" s="2">
        <v>47026</v>
      </c>
      <c r="K2708" s="2"/>
      <c r="L2708" s="2" t="s">
        <v>11055</v>
      </c>
      <c r="M2708" s="2"/>
      <c r="N2708" s="2"/>
      <c r="O2708" s="2" t="s">
        <v>3505</v>
      </c>
      <c r="P2708" s="2" t="s">
        <v>10137</v>
      </c>
      <c r="Q2708" s="2" t="s">
        <v>2110</v>
      </c>
      <c r="R2708" s="2" t="s">
        <v>2111</v>
      </c>
      <c r="S2708" s="3">
        <v>550244</v>
      </c>
      <c r="T2708" s="4">
        <v>0.64999890957466144</v>
      </c>
      <c r="U2708" s="2">
        <v>45629</v>
      </c>
    </row>
    <row r="2709" spans="1:21" x14ac:dyDescent="0.25">
      <c r="A2709" s="5" t="s">
        <v>11056</v>
      </c>
      <c r="B2709" s="5" t="s">
        <v>9448</v>
      </c>
      <c r="C2709" s="5" t="s">
        <v>9449</v>
      </c>
      <c r="D2709" s="5" t="s">
        <v>11057</v>
      </c>
      <c r="E2709" s="5" t="s">
        <v>11058</v>
      </c>
      <c r="F2709" s="5" t="s">
        <v>9821</v>
      </c>
      <c r="G2709" s="5"/>
      <c r="H2709" s="5" t="s">
        <v>9471</v>
      </c>
      <c r="I2709" s="6">
        <v>45292</v>
      </c>
      <c r="J2709" s="6">
        <v>46387</v>
      </c>
      <c r="K2709" s="5"/>
      <c r="L2709" s="5" t="s">
        <v>9889</v>
      </c>
      <c r="M2709" s="5"/>
      <c r="N2709" s="5" t="s">
        <v>9890</v>
      </c>
      <c r="O2709" s="5" t="s">
        <v>3505</v>
      </c>
      <c r="P2709" s="5" t="s">
        <v>196</v>
      </c>
      <c r="Q2709" s="5" t="s">
        <v>32</v>
      </c>
      <c r="R2709" s="5" t="s">
        <v>40</v>
      </c>
      <c r="S2709" s="7">
        <v>236646.65</v>
      </c>
      <c r="T2709" s="8">
        <v>0.50000002112854758</v>
      </c>
      <c r="U2709" s="6">
        <v>45673</v>
      </c>
    </row>
    <row r="2710" spans="1:21" x14ac:dyDescent="0.25">
      <c r="A2710" s="2" t="s">
        <v>11059</v>
      </c>
      <c r="B2710" s="2" t="s">
        <v>9448</v>
      </c>
      <c r="C2710" s="2" t="s">
        <v>9449</v>
      </c>
      <c r="D2710" s="2" t="s">
        <v>11060</v>
      </c>
      <c r="E2710" s="2" t="s">
        <v>11061</v>
      </c>
      <c r="F2710" s="2" t="s">
        <v>11062</v>
      </c>
      <c r="G2710" s="2"/>
      <c r="H2710" s="2" t="s">
        <v>9471</v>
      </c>
      <c r="I2710" s="2">
        <v>44722</v>
      </c>
      <c r="J2710" s="2">
        <v>45747</v>
      </c>
      <c r="K2710" s="2"/>
      <c r="L2710" s="2" t="s">
        <v>11050</v>
      </c>
      <c r="M2710" s="2"/>
      <c r="N2710" s="2"/>
      <c r="O2710" s="2" t="s">
        <v>3505</v>
      </c>
      <c r="P2710" s="2" t="s">
        <v>317</v>
      </c>
      <c r="Q2710" s="2" t="s">
        <v>32</v>
      </c>
      <c r="R2710" s="2" t="s">
        <v>296</v>
      </c>
      <c r="S2710" s="3">
        <v>5700000</v>
      </c>
      <c r="T2710" s="4">
        <v>0.1</v>
      </c>
      <c r="U2710" s="2">
        <v>45813</v>
      </c>
    </row>
    <row r="2711" spans="1:21" x14ac:dyDescent="0.25">
      <c r="A2711" s="5" t="s">
        <v>11063</v>
      </c>
      <c r="B2711" s="5" t="s">
        <v>9448</v>
      </c>
      <c r="C2711" s="5" t="s">
        <v>9449</v>
      </c>
      <c r="D2711" s="5" t="s">
        <v>11064</v>
      </c>
      <c r="E2711" s="5" t="s">
        <v>11065</v>
      </c>
      <c r="F2711" s="5" t="s">
        <v>11066</v>
      </c>
      <c r="G2711" s="5"/>
      <c r="H2711" s="5" t="s">
        <v>11067</v>
      </c>
      <c r="I2711" s="6">
        <v>44956</v>
      </c>
      <c r="J2711" s="6">
        <v>45930</v>
      </c>
      <c r="K2711" s="5"/>
      <c r="L2711" s="5" t="s">
        <v>11068</v>
      </c>
      <c r="M2711" s="5"/>
      <c r="N2711" s="5"/>
      <c r="O2711" s="5" t="s">
        <v>3505</v>
      </c>
      <c r="P2711" s="5" t="s">
        <v>880</v>
      </c>
      <c r="Q2711" s="5" t="s">
        <v>32</v>
      </c>
      <c r="R2711" s="5" t="s">
        <v>47</v>
      </c>
      <c r="S2711" s="7">
        <v>637401.04</v>
      </c>
      <c r="T2711" s="8">
        <v>0.52938528308645372</v>
      </c>
      <c r="U2711" s="6">
        <v>45672</v>
      </c>
    </row>
    <row r="2712" spans="1:21" x14ac:dyDescent="0.25">
      <c r="A2712" s="2" t="s">
        <v>11069</v>
      </c>
      <c r="B2712" s="2" t="s">
        <v>9448</v>
      </c>
      <c r="C2712" s="2" t="s">
        <v>9449</v>
      </c>
      <c r="D2712" s="2" t="s">
        <v>11070</v>
      </c>
      <c r="E2712" s="2" t="s">
        <v>11071</v>
      </c>
      <c r="F2712" s="2" t="s">
        <v>9878</v>
      </c>
      <c r="G2712" s="2"/>
      <c r="H2712" s="2" t="s">
        <v>2509</v>
      </c>
      <c r="I2712" s="2">
        <v>45536</v>
      </c>
      <c r="J2712" s="2">
        <v>46265</v>
      </c>
      <c r="K2712" s="2"/>
      <c r="L2712" s="2" t="s">
        <v>11072</v>
      </c>
      <c r="M2712" s="2" t="s">
        <v>9601</v>
      </c>
      <c r="N2712" s="2"/>
      <c r="O2712" s="2" t="s">
        <v>3505</v>
      </c>
      <c r="P2712" s="2" t="s">
        <v>873</v>
      </c>
      <c r="Q2712" s="2" t="s">
        <v>56</v>
      </c>
      <c r="R2712" s="2" t="s">
        <v>2782</v>
      </c>
      <c r="S2712" s="3">
        <v>2291504.9700000002</v>
      </c>
      <c r="T2712" s="4">
        <v>0.59999999912721114</v>
      </c>
      <c r="U2712" s="2">
        <v>45889</v>
      </c>
    </row>
    <row r="2713" spans="1:21" x14ac:dyDescent="0.25">
      <c r="A2713" s="5" t="s">
        <v>11073</v>
      </c>
      <c r="B2713" s="5" t="s">
        <v>9448</v>
      </c>
      <c r="C2713" s="5" t="s">
        <v>9449</v>
      </c>
      <c r="D2713" s="5" t="s">
        <v>11074</v>
      </c>
      <c r="E2713" s="5" t="s">
        <v>11075</v>
      </c>
      <c r="F2713" s="5" t="s">
        <v>11076</v>
      </c>
      <c r="G2713" s="5"/>
      <c r="H2713" s="5" t="s">
        <v>11077</v>
      </c>
      <c r="I2713" s="6">
        <v>45200</v>
      </c>
      <c r="J2713" s="6">
        <v>45961</v>
      </c>
      <c r="K2713" s="5"/>
      <c r="L2713" s="5" t="s">
        <v>11078</v>
      </c>
      <c r="M2713" s="5"/>
      <c r="N2713" s="5"/>
      <c r="O2713" s="5" t="s">
        <v>3505</v>
      </c>
      <c r="P2713" s="5" t="s">
        <v>216</v>
      </c>
      <c r="Q2713" s="5" t="s">
        <v>32</v>
      </c>
      <c r="R2713" s="5" t="s">
        <v>217</v>
      </c>
      <c r="S2713" s="7">
        <v>207629.3</v>
      </c>
      <c r="T2713" s="8">
        <v>0.59999720655996047</v>
      </c>
      <c r="U2713" s="6">
        <v>45671</v>
      </c>
    </row>
    <row r="2714" spans="1:21" x14ac:dyDescent="0.25">
      <c r="A2714" s="2" t="s">
        <v>11079</v>
      </c>
      <c r="B2714" s="2" t="s">
        <v>9448</v>
      </c>
      <c r="C2714" s="2" t="s">
        <v>9449</v>
      </c>
      <c r="D2714" s="2" t="s">
        <v>11080</v>
      </c>
      <c r="E2714" s="2" t="s">
        <v>11081</v>
      </c>
      <c r="F2714" s="2" t="s">
        <v>11082</v>
      </c>
      <c r="G2714" s="2"/>
      <c r="H2714" s="2" t="s">
        <v>9564</v>
      </c>
      <c r="I2714" s="2">
        <v>44197</v>
      </c>
      <c r="J2714" s="2">
        <v>45657</v>
      </c>
      <c r="K2714" s="2"/>
      <c r="L2714" s="2" t="s">
        <v>9873</v>
      </c>
      <c r="M2714" s="2" t="s">
        <v>9874</v>
      </c>
      <c r="N2714" s="2"/>
      <c r="O2714" s="2" t="s">
        <v>3505</v>
      </c>
      <c r="P2714" s="2" t="s">
        <v>2982</v>
      </c>
      <c r="Q2714" s="2" t="s">
        <v>32</v>
      </c>
      <c r="R2714" s="2" t="s">
        <v>2983</v>
      </c>
      <c r="S2714" s="3">
        <v>734903.64</v>
      </c>
      <c r="T2714" s="4">
        <v>0.38517974955192763</v>
      </c>
      <c r="U2714" s="2">
        <v>45804</v>
      </c>
    </row>
    <row r="2715" spans="1:21" x14ac:dyDescent="0.25">
      <c r="A2715" s="5" t="s">
        <v>11083</v>
      </c>
      <c r="B2715" s="5" t="s">
        <v>9448</v>
      </c>
      <c r="C2715" s="5" t="s">
        <v>9449</v>
      </c>
      <c r="D2715" s="5" t="s">
        <v>11084</v>
      </c>
      <c r="E2715" s="5" t="s">
        <v>11085</v>
      </c>
      <c r="F2715" s="5" t="s">
        <v>9633</v>
      </c>
      <c r="G2715" s="5"/>
      <c r="H2715" s="5" t="s">
        <v>9489</v>
      </c>
      <c r="I2715" s="6">
        <v>45184</v>
      </c>
      <c r="J2715" s="6">
        <v>46279</v>
      </c>
      <c r="K2715" s="5"/>
      <c r="L2715" s="5" t="s">
        <v>9776</v>
      </c>
      <c r="M2715" s="5"/>
      <c r="N2715" s="5"/>
      <c r="O2715" s="5" t="s">
        <v>3505</v>
      </c>
      <c r="P2715" s="5" t="s">
        <v>1210</v>
      </c>
      <c r="Q2715" s="5" t="s">
        <v>56</v>
      </c>
      <c r="R2715" s="5" t="s">
        <v>874</v>
      </c>
      <c r="S2715" s="7">
        <v>486292.71</v>
      </c>
      <c r="T2715" s="8">
        <v>0.60000000822549859</v>
      </c>
      <c r="U2715" s="6">
        <v>45678</v>
      </c>
    </row>
    <row r="2716" spans="1:21" x14ac:dyDescent="0.25">
      <c r="A2716" s="2" t="s">
        <v>11086</v>
      </c>
      <c r="B2716" s="2" t="s">
        <v>9448</v>
      </c>
      <c r="C2716" s="2" t="s">
        <v>9449</v>
      </c>
      <c r="D2716" s="2" t="s">
        <v>11087</v>
      </c>
      <c r="E2716" s="2" t="s">
        <v>11088</v>
      </c>
      <c r="F2716" s="2" t="s">
        <v>11089</v>
      </c>
      <c r="G2716" s="2"/>
      <c r="H2716" s="2" t="s">
        <v>11090</v>
      </c>
      <c r="I2716" s="2">
        <v>45017</v>
      </c>
      <c r="J2716" s="2">
        <v>45747</v>
      </c>
      <c r="K2716" s="2"/>
      <c r="L2716" s="2" t="s">
        <v>9472</v>
      </c>
      <c r="M2716" s="2"/>
      <c r="N2716" s="2"/>
      <c r="O2716" s="2" t="s">
        <v>3505</v>
      </c>
      <c r="P2716" s="2" t="s">
        <v>7717</v>
      </c>
      <c r="Q2716" s="2" t="s">
        <v>32</v>
      </c>
      <c r="R2716" s="2" t="s">
        <v>217</v>
      </c>
      <c r="S2716" s="3">
        <v>2005053.5</v>
      </c>
      <c r="T2716" s="4">
        <v>0.45923961629951521</v>
      </c>
      <c r="U2716" s="2">
        <v>45671</v>
      </c>
    </row>
    <row r="2717" spans="1:21" x14ac:dyDescent="0.25">
      <c r="A2717" s="5" t="s">
        <v>11091</v>
      </c>
      <c r="B2717" s="5" t="s">
        <v>9448</v>
      </c>
      <c r="C2717" s="5" t="s">
        <v>9449</v>
      </c>
      <c r="D2717" s="5" t="s">
        <v>11092</v>
      </c>
      <c r="E2717" s="5" t="s">
        <v>11093</v>
      </c>
      <c r="F2717" s="5" t="s">
        <v>11094</v>
      </c>
      <c r="G2717" s="5"/>
      <c r="H2717" s="5" t="s">
        <v>9471</v>
      </c>
      <c r="I2717" s="6">
        <v>45413</v>
      </c>
      <c r="J2717" s="6">
        <v>46203</v>
      </c>
      <c r="K2717" s="5"/>
      <c r="L2717" s="5" t="s">
        <v>9643</v>
      </c>
      <c r="M2717" s="5" t="s">
        <v>9690</v>
      </c>
      <c r="N2717" s="5"/>
      <c r="O2717" s="5" t="s">
        <v>3505</v>
      </c>
      <c r="P2717" s="5" t="s">
        <v>216</v>
      </c>
      <c r="Q2717" s="5" t="s">
        <v>32</v>
      </c>
      <c r="R2717" s="5" t="s">
        <v>217</v>
      </c>
      <c r="S2717" s="7">
        <v>200867.92</v>
      </c>
      <c r="T2717" s="8">
        <v>0.59999625624639319</v>
      </c>
      <c r="U2717" s="6">
        <v>45671</v>
      </c>
    </row>
    <row r="2718" spans="1:21" x14ac:dyDescent="0.25">
      <c r="A2718" s="2" t="s">
        <v>11095</v>
      </c>
      <c r="B2718" s="2" t="s">
        <v>9448</v>
      </c>
      <c r="C2718" s="2" t="s">
        <v>9449</v>
      </c>
      <c r="D2718" s="2" t="s">
        <v>11096</v>
      </c>
      <c r="E2718" s="2" t="s">
        <v>11097</v>
      </c>
      <c r="F2718" s="2" t="s">
        <v>11098</v>
      </c>
      <c r="G2718" s="2"/>
      <c r="H2718" s="2" t="s">
        <v>11099</v>
      </c>
      <c r="I2718" s="2">
        <v>45110</v>
      </c>
      <c r="J2718" s="2">
        <v>45838</v>
      </c>
      <c r="K2718" s="2"/>
      <c r="L2718" s="2" t="s">
        <v>10221</v>
      </c>
      <c r="M2718" s="2"/>
      <c r="N2718" s="2"/>
      <c r="O2718" s="2" t="s">
        <v>3505</v>
      </c>
      <c r="P2718" s="2" t="s">
        <v>11100</v>
      </c>
      <c r="Q2718" s="2" t="s">
        <v>32</v>
      </c>
      <c r="R2718" s="2" t="s">
        <v>377</v>
      </c>
      <c r="S2718" s="3">
        <v>776548.18</v>
      </c>
      <c r="T2718" s="4">
        <v>0.5</v>
      </c>
      <c r="U2718" s="2">
        <v>45678</v>
      </c>
    </row>
    <row r="2719" spans="1:21" x14ac:dyDescent="0.25">
      <c r="A2719" s="5" t="s">
        <v>11101</v>
      </c>
      <c r="B2719" s="5" t="s">
        <v>9448</v>
      </c>
      <c r="C2719" s="5" t="s">
        <v>9449</v>
      </c>
      <c r="D2719" s="5" t="s">
        <v>11102</v>
      </c>
      <c r="E2719" s="5" t="s">
        <v>11103</v>
      </c>
      <c r="F2719" s="5" t="s">
        <v>9955</v>
      </c>
      <c r="G2719" s="5"/>
      <c r="H2719" s="5" t="s">
        <v>9956</v>
      </c>
      <c r="I2719" s="6">
        <v>44740</v>
      </c>
      <c r="J2719" s="6">
        <v>46203</v>
      </c>
      <c r="K2719" s="5"/>
      <c r="L2719" s="5" t="s">
        <v>11104</v>
      </c>
      <c r="M2719" s="5"/>
      <c r="N2719" s="5"/>
      <c r="O2719" s="5" t="s">
        <v>3505</v>
      </c>
      <c r="P2719" s="5" t="s">
        <v>2869</v>
      </c>
      <c r="Q2719" s="5" t="s">
        <v>32</v>
      </c>
      <c r="R2719" s="5" t="s">
        <v>377</v>
      </c>
      <c r="S2719" s="7">
        <v>4044893.19</v>
      </c>
      <c r="T2719" s="8">
        <v>0.44501800800332136</v>
      </c>
      <c r="U2719" s="6">
        <v>45678</v>
      </c>
    </row>
    <row r="2720" spans="1:21" x14ac:dyDescent="0.25">
      <c r="A2720" s="2" t="s">
        <v>11105</v>
      </c>
      <c r="B2720" s="2" t="s">
        <v>9448</v>
      </c>
      <c r="C2720" s="2" t="s">
        <v>9449</v>
      </c>
      <c r="D2720" s="2" t="s">
        <v>11106</v>
      </c>
      <c r="E2720" s="2" t="s">
        <v>11107</v>
      </c>
      <c r="F2720" s="2" t="s">
        <v>10093</v>
      </c>
      <c r="G2720" s="2"/>
      <c r="H2720" s="2" t="s">
        <v>9799</v>
      </c>
      <c r="I2720" s="2">
        <v>44986</v>
      </c>
      <c r="J2720" s="2">
        <v>46265</v>
      </c>
      <c r="K2720" s="2"/>
      <c r="L2720" s="2" t="s">
        <v>9684</v>
      </c>
      <c r="M2720" s="2" t="s">
        <v>9601</v>
      </c>
      <c r="N2720" s="2"/>
      <c r="O2720" s="2" t="s">
        <v>3505</v>
      </c>
      <c r="P2720" s="2" t="s">
        <v>301</v>
      </c>
      <c r="Q2720" s="2" t="s">
        <v>32</v>
      </c>
      <c r="R2720" s="2" t="s">
        <v>256</v>
      </c>
      <c r="S2720" s="3">
        <v>796764.37</v>
      </c>
      <c r="T2720" s="4">
        <v>0.21877029968094583</v>
      </c>
      <c r="U2720" s="2">
        <v>45699</v>
      </c>
    </row>
    <row r="2721" spans="1:21" x14ac:dyDescent="0.25">
      <c r="A2721" s="5" t="s">
        <v>11108</v>
      </c>
      <c r="B2721" s="5" t="s">
        <v>9448</v>
      </c>
      <c r="C2721" s="5" t="s">
        <v>9449</v>
      </c>
      <c r="D2721" s="5" t="s">
        <v>11109</v>
      </c>
      <c r="E2721" s="5" t="s">
        <v>11110</v>
      </c>
      <c r="F2721" s="5" t="s">
        <v>9470</v>
      </c>
      <c r="G2721" s="5"/>
      <c r="H2721" s="5" t="s">
        <v>9471</v>
      </c>
      <c r="I2721" s="6">
        <v>44986</v>
      </c>
      <c r="J2721" s="6">
        <v>46265</v>
      </c>
      <c r="K2721" s="5"/>
      <c r="L2721" s="5" t="s">
        <v>10110</v>
      </c>
      <c r="M2721" s="5"/>
      <c r="N2721" s="5"/>
      <c r="O2721" s="5" t="s">
        <v>3505</v>
      </c>
      <c r="P2721" s="5" t="s">
        <v>301</v>
      </c>
      <c r="Q2721" s="5" t="s">
        <v>32</v>
      </c>
      <c r="R2721" s="5" t="s">
        <v>256</v>
      </c>
      <c r="S2721" s="7">
        <v>418286.57</v>
      </c>
      <c r="T2721" s="8">
        <v>0.48567624344238447</v>
      </c>
      <c r="U2721" s="6">
        <v>45699</v>
      </c>
    </row>
    <row r="2722" spans="1:21" x14ac:dyDescent="0.25">
      <c r="A2722" s="2" t="s">
        <v>11111</v>
      </c>
      <c r="B2722" s="2" t="s">
        <v>9448</v>
      </c>
      <c r="C2722" s="2" t="s">
        <v>9449</v>
      </c>
      <c r="D2722" s="2" t="s">
        <v>11112</v>
      </c>
      <c r="E2722" s="2" t="s">
        <v>11113</v>
      </c>
      <c r="F2722" s="2" t="s">
        <v>9550</v>
      </c>
      <c r="G2722" s="2"/>
      <c r="H2722" s="2" t="s">
        <v>9465</v>
      </c>
      <c r="I2722" s="2">
        <v>44986</v>
      </c>
      <c r="J2722" s="2">
        <v>46630</v>
      </c>
      <c r="K2722" s="2"/>
      <c r="L2722" s="2" t="s">
        <v>11114</v>
      </c>
      <c r="M2722" s="2"/>
      <c r="N2722" s="2"/>
      <c r="O2722" s="2" t="s">
        <v>3505</v>
      </c>
      <c r="P2722" s="2" t="s">
        <v>301</v>
      </c>
      <c r="Q2722" s="2" t="s">
        <v>32</v>
      </c>
      <c r="R2722" s="2" t="s">
        <v>256</v>
      </c>
      <c r="S2722" s="3">
        <v>1160264.1100000001</v>
      </c>
      <c r="T2722" s="4">
        <v>0.55965769724618997</v>
      </c>
      <c r="U2722" s="2">
        <v>45699</v>
      </c>
    </row>
    <row r="2723" spans="1:21" x14ac:dyDescent="0.25">
      <c r="A2723" s="5" t="s">
        <v>11115</v>
      </c>
      <c r="B2723" s="5" t="s">
        <v>9448</v>
      </c>
      <c r="C2723" s="5" t="s">
        <v>9449</v>
      </c>
      <c r="D2723" s="5" t="s">
        <v>11116</v>
      </c>
      <c r="E2723" s="5" t="s">
        <v>11117</v>
      </c>
      <c r="F2723" s="5" t="s">
        <v>11118</v>
      </c>
      <c r="G2723" s="5"/>
      <c r="H2723" s="5" t="s">
        <v>9599</v>
      </c>
      <c r="I2723" s="6">
        <v>44986</v>
      </c>
      <c r="J2723" s="6">
        <v>46265</v>
      </c>
      <c r="K2723" s="5"/>
      <c r="L2723" s="5" t="s">
        <v>9889</v>
      </c>
      <c r="M2723" s="5"/>
      <c r="N2723" s="5" t="s">
        <v>9890</v>
      </c>
      <c r="O2723" s="5" t="s">
        <v>3505</v>
      </c>
      <c r="P2723" s="5" t="s">
        <v>353</v>
      </c>
      <c r="Q2723" s="5" t="s">
        <v>32</v>
      </c>
      <c r="R2723" s="5" t="s">
        <v>256</v>
      </c>
      <c r="S2723" s="7">
        <v>251717.54</v>
      </c>
      <c r="T2723" s="8">
        <v>0.52502904644626669</v>
      </c>
      <c r="U2723" s="6">
        <v>45699</v>
      </c>
    </row>
    <row r="2724" spans="1:21" x14ac:dyDescent="0.25">
      <c r="A2724" s="2" t="s">
        <v>11119</v>
      </c>
      <c r="B2724" s="2" t="s">
        <v>9448</v>
      </c>
      <c r="C2724" s="2" t="s">
        <v>9449</v>
      </c>
      <c r="D2724" s="2" t="s">
        <v>11120</v>
      </c>
      <c r="E2724" s="2" t="s">
        <v>11121</v>
      </c>
      <c r="F2724" s="2" t="s">
        <v>9550</v>
      </c>
      <c r="G2724" s="2"/>
      <c r="H2724" s="2" t="s">
        <v>9551</v>
      </c>
      <c r="I2724" s="2">
        <v>45658</v>
      </c>
      <c r="J2724" s="2">
        <v>46752</v>
      </c>
      <c r="K2724" s="2"/>
      <c r="L2724" s="2" t="s">
        <v>9889</v>
      </c>
      <c r="M2724" s="2"/>
      <c r="N2724" s="2" t="s">
        <v>9890</v>
      </c>
      <c r="O2724" s="2" t="s">
        <v>3505</v>
      </c>
      <c r="P2724" s="2" t="s">
        <v>353</v>
      </c>
      <c r="Q2724" s="2" t="s">
        <v>32</v>
      </c>
      <c r="R2724" s="2" t="s">
        <v>256</v>
      </c>
      <c r="S2724" s="3">
        <v>697445.87</v>
      </c>
      <c r="T2724" s="4">
        <v>0.72850845041207279</v>
      </c>
      <c r="U2724" s="2">
        <v>45699</v>
      </c>
    </row>
    <row r="2725" spans="1:21" x14ac:dyDescent="0.25">
      <c r="A2725" s="5" t="s">
        <v>11122</v>
      </c>
      <c r="B2725" s="5" t="s">
        <v>9448</v>
      </c>
      <c r="C2725" s="5" t="s">
        <v>9449</v>
      </c>
      <c r="D2725" s="5" t="s">
        <v>11123</v>
      </c>
      <c r="E2725" s="5" t="s">
        <v>11124</v>
      </c>
      <c r="F2725" s="5" t="s">
        <v>2508</v>
      </c>
      <c r="G2725" s="5"/>
      <c r="H2725" s="5" t="s">
        <v>2509</v>
      </c>
      <c r="I2725" s="6">
        <v>45658</v>
      </c>
      <c r="J2725" s="6">
        <v>46934</v>
      </c>
      <c r="K2725" s="5"/>
      <c r="L2725" s="5" t="s">
        <v>9804</v>
      </c>
      <c r="M2725" s="5"/>
      <c r="N2725" s="5"/>
      <c r="O2725" s="5" t="s">
        <v>3505</v>
      </c>
      <c r="P2725" s="5" t="s">
        <v>353</v>
      </c>
      <c r="Q2725" s="5" t="s">
        <v>32</v>
      </c>
      <c r="R2725" s="5" t="s">
        <v>256</v>
      </c>
      <c r="S2725" s="7">
        <v>95250.28</v>
      </c>
      <c r="T2725" s="8">
        <v>0.22863092895894899</v>
      </c>
      <c r="U2725" s="6">
        <v>45699</v>
      </c>
    </row>
    <row r="2726" spans="1:21" x14ac:dyDescent="0.25">
      <c r="A2726" s="2" t="s">
        <v>11125</v>
      </c>
      <c r="B2726" s="2" t="s">
        <v>9448</v>
      </c>
      <c r="C2726" s="2" t="s">
        <v>9449</v>
      </c>
      <c r="D2726" s="2" t="s">
        <v>11126</v>
      </c>
      <c r="E2726" s="2" t="s">
        <v>11127</v>
      </c>
      <c r="F2726" s="2" t="s">
        <v>10178</v>
      </c>
      <c r="G2726" s="2"/>
      <c r="H2726" s="2" t="s">
        <v>10179</v>
      </c>
      <c r="I2726" s="2">
        <v>45658</v>
      </c>
      <c r="J2726" s="2">
        <v>46934</v>
      </c>
      <c r="K2726" s="2"/>
      <c r="L2726" s="2" t="s">
        <v>9472</v>
      </c>
      <c r="M2726" s="2"/>
      <c r="N2726" s="2"/>
      <c r="O2726" s="2" t="s">
        <v>3505</v>
      </c>
      <c r="P2726" s="2" t="s">
        <v>353</v>
      </c>
      <c r="Q2726" s="2" t="s">
        <v>32</v>
      </c>
      <c r="R2726" s="2" t="s">
        <v>256</v>
      </c>
      <c r="S2726" s="3">
        <v>473293.3</v>
      </c>
      <c r="T2726" s="4">
        <v>0.73548474064602221</v>
      </c>
      <c r="U2726" s="2">
        <v>45699</v>
      </c>
    </row>
    <row r="2727" spans="1:21" x14ac:dyDescent="0.25">
      <c r="A2727" s="5" t="s">
        <v>11128</v>
      </c>
      <c r="B2727" s="5" t="s">
        <v>9448</v>
      </c>
      <c r="C2727" s="5" t="s">
        <v>9449</v>
      </c>
      <c r="D2727" s="5" t="s">
        <v>11123</v>
      </c>
      <c r="E2727" s="5" t="s">
        <v>11124</v>
      </c>
      <c r="F2727" s="5" t="s">
        <v>10178</v>
      </c>
      <c r="G2727" s="5"/>
      <c r="H2727" s="5" t="s">
        <v>10179</v>
      </c>
      <c r="I2727" s="6">
        <v>45658</v>
      </c>
      <c r="J2727" s="6">
        <v>46934</v>
      </c>
      <c r="K2727" s="5"/>
      <c r="L2727" s="5" t="s">
        <v>9889</v>
      </c>
      <c r="M2727" s="5"/>
      <c r="N2727" s="5" t="s">
        <v>9890</v>
      </c>
      <c r="O2727" s="5" t="s">
        <v>3505</v>
      </c>
      <c r="P2727" s="5" t="s">
        <v>353</v>
      </c>
      <c r="Q2727" s="5" t="s">
        <v>32</v>
      </c>
      <c r="R2727" s="5" t="s">
        <v>256</v>
      </c>
      <c r="S2727" s="7">
        <v>1000226.48</v>
      </c>
      <c r="T2727" s="8">
        <v>0.64288553928306313</v>
      </c>
      <c r="U2727" s="6">
        <v>45699</v>
      </c>
    </row>
    <row r="2728" spans="1:21" x14ac:dyDescent="0.25">
      <c r="A2728" s="2" t="s">
        <v>11129</v>
      </c>
      <c r="B2728" s="2" t="s">
        <v>9448</v>
      </c>
      <c r="C2728" s="2" t="s">
        <v>9449</v>
      </c>
      <c r="D2728" s="2" t="s">
        <v>11130</v>
      </c>
      <c r="E2728" s="2" t="s">
        <v>11131</v>
      </c>
      <c r="F2728" s="2" t="s">
        <v>9633</v>
      </c>
      <c r="G2728" s="2"/>
      <c r="H2728" s="2" t="s">
        <v>9634</v>
      </c>
      <c r="I2728" s="2">
        <v>45048</v>
      </c>
      <c r="J2728" s="2">
        <v>46143</v>
      </c>
      <c r="K2728" s="2"/>
      <c r="L2728" s="2" t="s">
        <v>9889</v>
      </c>
      <c r="M2728" s="2"/>
      <c r="N2728" s="2" t="s">
        <v>9890</v>
      </c>
      <c r="O2728" s="2" t="s">
        <v>3505</v>
      </c>
      <c r="P2728" s="2" t="s">
        <v>1210</v>
      </c>
      <c r="Q2728" s="2" t="s">
        <v>56</v>
      </c>
      <c r="R2728" s="2" t="s">
        <v>874</v>
      </c>
      <c r="S2728" s="3">
        <v>421792.13</v>
      </c>
      <c r="T2728" s="4">
        <v>0.60000000474167214</v>
      </c>
      <c r="U2728" s="2">
        <v>45678</v>
      </c>
    </row>
    <row r="2729" spans="1:21" x14ac:dyDescent="0.25">
      <c r="A2729" s="5" t="s">
        <v>11132</v>
      </c>
      <c r="B2729" s="5" t="s">
        <v>9448</v>
      </c>
      <c r="C2729" s="5" t="s">
        <v>9449</v>
      </c>
      <c r="D2729" s="5" t="s">
        <v>11133</v>
      </c>
      <c r="E2729" s="5" t="s">
        <v>11134</v>
      </c>
      <c r="F2729" s="5" t="s">
        <v>11135</v>
      </c>
      <c r="G2729" s="5"/>
      <c r="H2729" s="5" t="s">
        <v>9471</v>
      </c>
      <c r="I2729" s="6">
        <v>45627</v>
      </c>
      <c r="J2729" s="6">
        <v>46752</v>
      </c>
      <c r="K2729" s="5"/>
      <c r="L2729" s="5" t="s">
        <v>9889</v>
      </c>
      <c r="M2729" s="5"/>
      <c r="N2729" s="5" t="s">
        <v>9890</v>
      </c>
      <c r="O2729" s="5" t="s">
        <v>3505</v>
      </c>
      <c r="P2729" s="5" t="s">
        <v>2869</v>
      </c>
      <c r="Q2729" s="5" t="s">
        <v>32</v>
      </c>
      <c r="R2729" s="5" t="s">
        <v>642</v>
      </c>
      <c r="S2729" s="7">
        <v>3106378.82</v>
      </c>
      <c r="T2729" s="8">
        <v>0.59999990599987418</v>
      </c>
      <c r="U2729" s="6">
        <v>45694</v>
      </c>
    </row>
    <row r="2730" spans="1:21" x14ac:dyDescent="0.25">
      <c r="A2730" s="2" t="s">
        <v>11136</v>
      </c>
      <c r="B2730" s="2" t="s">
        <v>9448</v>
      </c>
      <c r="C2730" s="2" t="s">
        <v>9449</v>
      </c>
      <c r="D2730" s="2" t="s">
        <v>11137</v>
      </c>
      <c r="E2730" s="2" t="s">
        <v>11138</v>
      </c>
      <c r="F2730" s="2" t="s">
        <v>5182</v>
      </c>
      <c r="G2730" s="2"/>
      <c r="H2730" s="2" t="s">
        <v>2091</v>
      </c>
      <c r="I2730" s="2">
        <v>45292</v>
      </c>
      <c r="J2730" s="2">
        <v>46022</v>
      </c>
      <c r="K2730" s="2"/>
      <c r="L2730" s="2" t="s">
        <v>9490</v>
      </c>
      <c r="M2730" s="2"/>
      <c r="N2730" s="2" t="s">
        <v>9491</v>
      </c>
      <c r="O2730" s="2" t="s">
        <v>3505</v>
      </c>
      <c r="P2730" s="2" t="s">
        <v>353</v>
      </c>
      <c r="Q2730" s="2" t="s">
        <v>32</v>
      </c>
      <c r="R2730" s="2" t="s">
        <v>256</v>
      </c>
      <c r="S2730" s="3">
        <v>1317333.01</v>
      </c>
      <c r="T2730" s="4">
        <v>0.77760368276203751</v>
      </c>
      <c r="U2730" s="2">
        <v>45757</v>
      </c>
    </row>
    <row r="2731" spans="1:21" x14ac:dyDescent="0.25">
      <c r="A2731" s="5" t="s">
        <v>11139</v>
      </c>
      <c r="B2731" s="5" t="s">
        <v>9448</v>
      </c>
      <c r="C2731" s="5" t="s">
        <v>9449</v>
      </c>
      <c r="D2731" s="5" t="s">
        <v>11140</v>
      </c>
      <c r="E2731" s="5" t="s">
        <v>11141</v>
      </c>
      <c r="F2731" s="5" t="s">
        <v>11089</v>
      </c>
      <c r="G2731" s="5"/>
      <c r="H2731" s="5" t="s">
        <v>11090</v>
      </c>
      <c r="I2731" s="6">
        <v>44713</v>
      </c>
      <c r="J2731" s="6">
        <v>46387</v>
      </c>
      <c r="K2731" s="5"/>
      <c r="L2731" s="5" t="s">
        <v>9472</v>
      </c>
      <c r="M2731" s="5"/>
      <c r="N2731" s="5"/>
      <c r="O2731" s="5" t="s">
        <v>3505</v>
      </c>
      <c r="P2731" s="5" t="s">
        <v>301</v>
      </c>
      <c r="Q2731" s="5" t="s">
        <v>32</v>
      </c>
      <c r="R2731" s="5" t="s">
        <v>256</v>
      </c>
      <c r="S2731" s="7">
        <v>10140684</v>
      </c>
      <c r="T2731" s="8">
        <v>0.16271091772507654</v>
      </c>
      <c r="U2731" s="6">
        <v>45699</v>
      </c>
    </row>
    <row r="2732" spans="1:21" x14ac:dyDescent="0.25">
      <c r="A2732" s="2" t="s">
        <v>11142</v>
      </c>
      <c r="B2732" s="2" t="s">
        <v>9448</v>
      </c>
      <c r="C2732" s="2" t="s">
        <v>9449</v>
      </c>
      <c r="D2732" s="2" t="s">
        <v>11143</v>
      </c>
      <c r="E2732" s="2" t="s">
        <v>11144</v>
      </c>
      <c r="F2732" s="2" t="s">
        <v>11145</v>
      </c>
      <c r="G2732" s="2"/>
      <c r="H2732" s="2" t="s">
        <v>11146</v>
      </c>
      <c r="I2732" s="2">
        <v>45427</v>
      </c>
      <c r="J2732" s="2">
        <v>45596</v>
      </c>
      <c r="K2732" s="2"/>
      <c r="L2732" s="2" t="s">
        <v>11147</v>
      </c>
      <c r="M2732" s="2"/>
      <c r="N2732" s="2"/>
      <c r="O2732" s="2" t="s">
        <v>3505</v>
      </c>
      <c r="P2732" s="2" t="s">
        <v>3964</v>
      </c>
      <c r="Q2732" s="2" t="s">
        <v>32</v>
      </c>
      <c r="R2732" s="2" t="s">
        <v>202</v>
      </c>
      <c r="S2732" s="3">
        <v>320000</v>
      </c>
      <c r="T2732" s="4">
        <v>0.625</v>
      </c>
      <c r="U2732" s="2">
        <v>45671</v>
      </c>
    </row>
    <row r="2733" spans="1:21" x14ac:dyDescent="0.25">
      <c r="A2733" s="5" t="s">
        <v>11148</v>
      </c>
      <c r="B2733" s="5" t="s">
        <v>9448</v>
      </c>
      <c r="C2733" s="5" t="s">
        <v>9449</v>
      </c>
      <c r="D2733" s="5" t="s">
        <v>11149</v>
      </c>
      <c r="E2733" s="5" t="s">
        <v>11150</v>
      </c>
      <c r="F2733" s="5" t="s">
        <v>9765</v>
      </c>
      <c r="G2733" s="5"/>
      <c r="H2733" s="5" t="s">
        <v>9489</v>
      </c>
      <c r="I2733" s="6">
        <v>45658</v>
      </c>
      <c r="J2733" s="6">
        <v>46022</v>
      </c>
      <c r="K2733" s="5"/>
      <c r="L2733" s="5" t="s">
        <v>9812</v>
      </c>
      <c r="M2733" s="5"/>
      <c r="N2733" s="5"/>
      <c r="O2733" s="5" t="s">
        <v>3505</v>
      </c>
      <c r="P2733" s="5" t="s">
        <v>196</v>
      </c>
      <c r="Q2733" s="5" t="s">
        <v>32</v>
      </c>
      <c r="R2733" s="5" t="s">
        <v>40</v>
      </c>
      <c r="S2733" s="7">
        <v>256367.2</v>
      </c>
      <c r="T2733" s="8">
        <v>0.43124471461247771</v>
      </c>
      <c r="U2733" s="6">
        <v>45673</v>
      </c>
    </row>
    <row r="2734" spans="1:21" x14ac:dyDescent="0.25">
      <c r="A2734" s="2" t="s">
        <v>11151</v>
      </c>
      <c r="B2734" s="2" t="s">
        <v>9448</v>
      </c>
      <c r="C2734" s="2" t="s">
        <v>9449</v>
      </c>
      <c r="D2734" s="2" t="s">
        <v>11152</v>
      </c>
      <c r="E2734" s="2" t="s">
        <v>11153</v>
      </c>
      <c r="F2734" s="2" t="s">
        <v>11152</v>
      </c>
      <c r="G2734" s="2"/>
      <c r="H2734" s="2" t="s">
        <v>10607</v>
      </c>
      <c r="I2734" s="2">
        <v>45444</v>
      </c>
      <c r="J2734" s="2">
        <v>46022</v>
      </c>
      <c r="K2734" s="2"/>
      <c r="L2734" s="2" t="s">
        <v>10751</v>
      </c>
      <c r="M2734" s="2" t="s">
        <v>10752</v>
      </c>
      <c r="N2734" s="2"/>
      <c r="O2734" s="2" t="s">
        <v>3505</v>
      </c>
      <c r="P2734" s="2" t="s">
        <v>2824</v>
      </c>
      <c r="Q2734" s="2" t="s">
        <v>32</v>
      </c>
      <c r="R2734" s="2" t="s">
        <v>40</v>
      </c>
      <c r="S2734" s="3">
        <v>414756.87</v>
      </c>
      <c r="T2734" s="4">
        <v>0.46076842560799536</v>
      </c>
      <c r="U2734" s="2">
        <v>45673</v>
      </c>
    </row>
    <row r="2735" spans="1:21" x14ac:dyDescent="0.25">
      <c r="A2735" s="5" t="s">
        <v>11154</v>
      </c>
      <c r="B2735" s="5" t="s">
        <v>9448</v>
      </c>
      <c r="C2735" s="5" t="s">
        <v>9449</v>
      </c>
      <c r="D2735" s="5" t="s">
        <v>11155</v>
      </c>
      <c r="E2735" s="5" t="s">
        <v>11156</v>
      </c>
      <c r="F2735" s="5" t="s">
        <v>11157</v>
      </c>
      <c r="G2735" s="5"/>
      <c r="H2735" s="5" t="s">
        <v>9564</v>
      </c>
      <c r="I2735" s="6">
        <v>44835</v>
      </c>
      <c r="J2735" s="6">
        <v>46203</v>
      </c>
      <c r="K2735" s="5"/>
      <c r="L2735" s="5" t="s">
        <v>11158</v>
      </c>
      <c r="M2735" s="5"/>
      <c r="N2735" s="5"/>
      <c r="O2735" s="5" t="s">
        <v>3505</v>
      </c>
      <c r="P2735" s="5" t="s">
        <v>10880</v>
      </c>
      <c r="Q2735" s="5" t="s">
        <v>32</v>
      </c>
      <c r="R2735" s="5" t="s">
        <v>377</v>
      </c>
      <c r="S2735" s="7">
        <v>830328.57</v>
      </c>
      <c r="T2735" s="8">
        <v>0.46989999392650067</v>
      </c>
      <c r="U2735" s="6">
        <v>45706</v>
      </c>
    </row>
    <row r="2736" spans="1:21" x14ac:dyDescent="0.25">
      <c r="A2736" s="2" t="s">
        <v>11159</v>
      </c>
      <c r="B2736" s="2" t="s">
        <v>9448</v>
      </c>
      <c r="C2736" s="2" t="s">
        <v>9449</v>
      </c>
      <c r="D2736" s="2" t="s">
        <v>11160</v>
      </c>
      <c r="E2736" s="2" t="s">
        <v>11161</v>
      </c>
      <c r="F2736" s="2" t="s">
        <v>9700</v>
      </c>
      <c r="G2736" s="2"/>
      <c r="H2736" s="2" t="s">
        <v>9613</v>
      </c>
      <c r="I2736" s="2">
        <v>45471</v>
      </c>
      <c r="J2736" s="2">
        <v>46118</v>
      </c>
      <c r="K2736" s="2"/>
      <c r="L2736" s="2" t="s">
        <v>9472</v>
      </c>
      <c r="M2736" s="2"/>
      <c r="N2736" s="2"/>
      <c r="O2736" s="2" t="s">
        <v>3505</v>
      </c>
      <c r="P2736" s="2" t="s">
        <v>532</v>
      </c>
      <c r="Q2736" s="2" t="s">
        <v>32</v>
      </c>
      <c r="R2736" s="2" t="s">
        <v>377</v>
      </c>
      <c r="S2736" s="3">
        <v>1159504.24</v>
      </c>
      <c r="T2736" s="4">
        <v>0.5</v>
      </c>
      <c r="U2736" s="2">
        <v>45678</v>
      </c>
    </row>
    <row r="2737" spans="1:21" x14ac:dyDescent="0.25">
      <c r="A2737" s="5" t="s">
        <v>11162</v>
      </c>
      <c r="B2737" s="5" t="s">
        <v>9448</v>
      </c>
      <c r="C2737" s="5" t="s">
        <v>9449</v>
      </c>
      <c r="D2737" s="5" t="s">
        <v>11163</v>
      </c>
      <c r="E2737" s="5" t="s">
        <v>11164</v>
      </c>
      <c r="F2737" s="5" t="s">
        <v>9700</v>
      </c>
      <c r="G2737" s="5"/>
      <c r="H2737" s="5" t="s">
        <v>9613</v>
      </c>
      <c r="I2737" s="6">
        <v>44551</v>
      </c>
      <c r="J2737" s="6">
        <v>45830</v>
      </c>
      <c r="K2737" s="5"/>
      <c r="L2737" s="5" t="s">
        <v>10110</v>
      </c>
      <c r="M2737" s="5"/>
      <c r="N2737" s="5"/>
      <c r="O2737" s="5" t="s">
        <v>3505</v>
      </c>
      <c r="P2737" s="5" t="s">
        <v>532</v>
      </c>
      <c r="Q2737" s="5" t="s">
        <v>32</v>
      </c>
      <c r="R2737" s="5" t="s">
        <v>377</v>
      </c>
      <c r="S2737" s="7">
        <v>949208.81</v>
      </c>
      <c r="T2737" s="8">
        <v>0.49999999473245516</v>
      </c>
      <c r="U2737" s="6">
        <v>45678</v>
      </c>
    </row>
    <row r="2738" spans="1:21" x14ac:dyDescent="0.25">
      <c r="A2738" s="2" t="s">
        <v>11165</v>
      </c>
      <c r="B2738" s="2" t="s">
        <v>9448</v>
      </c>
      <c r="C2738" s="2" t="s">
        <v>9449</v>
      </c>
      <c r="D2738" s="2" t="s">
        <v>11166</v>
      </c>
      <c r="E2738" s="2" t="s">
        <v>11167</v>
      </c>
      <c r="F2738" s="2" t="s">
        <v>9765</v>
      </c>
      <c r="G2738" s="2"/>
      <c r="H2738" s="2" t="s">
        <v>9489</v>
      </c>
      <c r="I2738" s="2">
        <v>45658</v>
      </c>
      <c r="J2738" s="2">
        <v>46022</v>
      </c>
      <c r="K2738" s="2"/>
      <c r="L2738" s="2" t="s">
        <v>11168</v>
      </c>
      <c r="M2738" s="2"/>
      <c r="N2738" s="2"/>
      <c r="O2738" s="2" t="s">
        <v>3505</v>
      </c>
      <c r="P2738" s="2" t="s">
        <v>2824</v>
      </c>
      <c r="Q2738" s="2" t="s">
        <v>32</v>
      </c>
      <c r="R2738" s="2" t="s">
        <v>40</v>
      </c>
      <c r="S2738" s="3">
        <v>204218.61</v>
      </c>
      <c r="T2738" s="4">
        <v>0.33830413398661369</v>
      </c>
      <c r="U2738" s="2">
        <v>45811</v>
      </c>
    </row>
    <row r="2739" spans="1:21" x14ac:dyDescent="0.25">
      <c r="A2739" s="5" t="s">
        <v>11169</v>
      </c>
      <c r="B2739" s="5" t="s">
        <v>9448</v>
      </c>
      <c r="C2739" s="5" t="s">
        <v>9449</v>
      </c>
      <c r="D2739" s="5" t="s">
        <v>11170</v>
      </c>
      <c r="E2739" s="5" t="s">
        <v>11171</v>
      </c>
      <c r="F2739" s="5" t="s">
        <v>11172</v>
      </c>
      <c r="G2739" s="5"/>
      <c r="H2739" s="5" t="s">
        <v>9799</v>
      </c>
      <c r="I2739" s="6">
        <v>45292</v>
      </c>
      <c r="J2739" s="6">
        <v>47299</v>
      </c>
      <c r="K2739" s="5"/>
      <c r="L2739" s="5" t="s">
        <v>10110</v>
      </c>
      <c r="M2739" s="5"/>
      <c r="N2739" s="5"/>
      <c r="O2739" s="5" t="s">
        <v>3505</v>
      </c>
      <c r="P2739" s="5" t="s">
        <v>10428</v>
      </c>
      <c r="Q2739" s="5" t="s">
        <v>2110</v>
      </c>
      <c r="R2739" s="5" t="s">
        <v>2111</v>
      </c>
      <c r="S2739" s="7">
        <v>14449053.289999999</v>
      </c>
      <c r="T2739" s="8">
        <v>0.39919999976690512</v>
      </c>
      <c r="U2739" s="6">
        <v>45830</v>
      </c>
    </row>
    <row r="2740" spans="1:21" x14ac:dyDescent="0.25">
      <c r="A2740" s="2" t="s">
        <v>11173</v>
      </c>
      <c r="B2740" s="2" t="s">
        <v>9448</v>
      </c>
      <c r="C2740" s="2" t="s">
        <v>9449</v>
      </c>
      <c r="D2740" s="2" t="s">
        <v>11170</v>
      </c>
      <c r="E2740" s="2" t="s">
        <v>11174</v>
      </c>
      <c r="F2740" s="2" t="s">
        <v>11175</v>
      </c>
      <c r="G2740" s="2"/>
      <c r="H2740" s="2" t="s">
        <v>3068</v>
      </c>
      <c r="I2740" s="2">
        <v>45483</v>
      </c>
      <c r="J2740" s="2">
        <v>47299</v>
      </c>
      <c r="K2740" s="2"/>
      <c r="L2740" s="2" t="s">
        <v>11176</v>
      </c>
      <c r="M2740" s="2"/>
      <c r="N2740" s="2"/>
      <c r="O2740" s="2" t="s">
        <v>3505</v>
      </c>
      <c r="P2740" s="2" t="s">
        <v>3011</v>
      </c>
      <c r="Q2740" s="2" t="s">
        <v>2110</v>
      </c>
      <c r="R2740" s="2" t="s">
        <v>2111</v>
      </c>
      <c r="S2740" s="3">
        <v>983795.93</v>
      </c>
      <c r="T2740" s="4">
        <v>0.50000000508235487</v>
      </c>
      <c r="U2740" s="2">
        <v>45307</v>
      </c>
    </row>
    <row r="2741" spans="1:21" x14ac:dyDescent="0.25">
      <c r="A2741" s="5" t="s">
        <v>11177</v>
      </c>
      <c r="B2741" s="5" t="s">
        <v>9448</v>
      </c>
      <c r="C2741" s="5" t="s">
        <v>9449</v>
      </c>
      <c r="D2741" s="5" t="s">
        <v>11178</v>
      </c>
      <c r="E2741" s="5" t="s">
        <v>11179</v>
      </c>
      <c r="F2741" s="5" t="s">
        <v>11180</v>
      </c>
      <c r="G2741" s="5"/>
      <c r="H2741" s="5" t="s">
        <v>10400</v>
      </c>
      <c r="I2741" s="6">
        <v>45536</v>
      </c>
      <c r="J2741" s="6">
        <v>46265</v>
      </c>
      <c r="K2741" s="5"/>
      <c r="L2741" s="5" t="s">
        <v>9889</v>
      </c>
      <c r="M2741" s="5"/>
      <c r="N2741" s="5" t="s">
        <v>9890</v>
      </c>
      <c r="O2741" s="5" t="s">
        <v>3505</v>
      </c>
      <c r="P2741" s="5" t="s">
        <v>873</v>
      </c>
      <c r="Q2741" s="5" t="s">
        <v>56</v>
      </c>
      <c r="R2741" s="5" t="s">
        <v>2782</v>
      </c>
      <c r="S2741" s="7">
        <v>558173.46</v>
      </c>
      <c r="T2741" s="8">
        <v>0.60000000716623103</v>
      </c>
      <c r="U2741" s="6">
        <v>45890</v>
      </c>
    </row>
    <row r="2742" spans="1:21" x14ac:dyDescent="0.25">
      <c r="A2742" s="2" t="s">
        <v>11181</v>
      </c>
      <c r="B2742" s="2" t="s">
        <v>9448</v>
      </c>
      <c r="C2742" s="2" t="s">
        <v>9449</v>
      </c>
      <c r="D2742" s="2" t="s">
        <v>11182</v>
      </c>
      <c r="E2742" s="2" t="s">
        <v>11183</v>
      </c>
      <c r="F2742" s="2" t="s">
        <v>9998</v>
      </c>
      <c r="G2742" s="2"/>
      <c r="H2742" s="2" t="s">
        <v>11184</v>
      </c>
      <c r="I2742" s="2">
        <v>44564</v>
      </c>
      <c r="J2742" s="2">
        <v>46025</v>
      </c>
      <c r="K2742" s="2"/>
      <c r="L2742" s="2" t="s">
        <v>9999</v>
      </c>
      <c r="M2742" s="2"/>
      <c r="N2742" s="2"/>
      <c r="O2742" s="2" t="s">
        <v>3505</v>
      </c>
      <c r="P2742" s="2" t="s">
        <v>2982</v>
      </c>
      <c r="Q2742" s="2" t="s">
        <v>32</v>
      </c>
      <c r="R2742" s="2" t="s">
        <v>2983</v>
      </c>
      <c r="S2742" s="3">
        <v>321391.37</v>
      </c>
      <c r="T2742" s="4">
        <v>0.39178089940622862</v>
      </c>
      <c r="U2742" s="2">
        <v>45827</v>
      </c>
    </row>
    <row r="2743" spans="1:21" x14ac:dyDescent="0.25">
      <c r="A2743" s="5" t="s">
        <v>11185</v>
      </c>
      <c r="B2743" s="5" t="s">
        <v>9448</v>
      </c>
      <c r="C2743" s="5" t="s">
        <v>9449</v>
      </c>
      <c r="D2743" s="5" t="s">
        <v>11186</v>
      </c>
      <c r="E2743" s="5" t="s">
        <v>11187</v>
      </c>
      <c r="F2743" s="5" t="s">
        <v>11188</v>
      </c>
      <c r="G2743" s="5"/>
      <c r="H2743" s="5" t="s">
        <v>9864</v>
      </c>
      <c r="I2743" s="6">
        <v>44197</v>
      </c>
      <c r="J2743" s="6">
        <v>45747</v>
      </c>
      <c r="K2743" s="5"/>
      <c r="L2743" s="5" t="s">
        <v>11189</v>
      </c>
      <c r="M2743" s="5"/>
      <c r="N2743" s="5"/>
      <c r="O2743" s="5" t="s">
        <v>3505</v>
      </c>
      <c r="P2743" s="5" t="s">
        <v>2982</v>
      </c>
      <c r="Q2743" s="5" t="s">
        <v>32</v>
      </c>
      <c r="R2743" s="5" t="s">
        <v>2983</v>
      </c>
      <c r="S2743" s="7">
        <v>307707.90000000002</v>
      </c>
      <c r="T2743" s="8">
        <v>0.32028426959463829</v>
      </c>
      <c r="U2743" s="6">
        <v>45840</v>
      </c>
    </row>
    <row r="2744" spans="1:21" x14ac:dyDescent="0.25">
      <c r="A2744" s="2" t="s">
        <v>11190</v>
      </c>
      <c r="B2744" s="2" t="s">
        <v>9448</v>
      </c>
      <c r="C2744" s="2" t="s">
        <v>9449</v>
      </c>
      <c r="D2744" s="2" t="s">
        <v>11191</v>
      </c>
      <c r="E2744" s="2" t="s">
        <v>11192</v>
      </c>
      <c r="F2744" s="2" t="s">
        <v>11193</v>
      </c>
      <c r="G2744" s="2"/>
      <c r="H2744" s="2" t="s">
        <v>11194</v>
      </c>
      <c r="I2744" s="2">
        <v>45292</v>
      </c>
      <c r="J2744" s="2">
        <v>46295</v>
      </c>
      <c r="K2744" s="2"/>
      <c r="L2744" s="2" t="s">
        <v>11195</v>
      </c>
      <c r="M2744" s="2"/>
      <c r="N2744" s="2"/>
      <c r="O2744" s="2" t="s">
        <v>3505</v>
      </c>
      <c r="P2744" s="2" t="s">
        <v>880</v>
      </c>
      <c r="Q2744" s="2" t="s">
        <v>32</v>
      </c>
      <c r="R2744" s="2" t="s">
        <v>47</v>
      </c>
      <c r="S2744" s="3">
        <v>441659.8</v>
      </c>
      <c r="T2744" s="4">
        <v>0.7</v>
      </c>
      <c r="U2744" s="2">
        <v>45869</v>
      </c>
    </row>
    <row r="2745" spans="1:21" x14ac:dyDescent="0.25">
      <c r="A2745" s="5" t="s">
        <v>11196</v>
      </c>
      <c r="B2745" s="5" t="s">
        <v>9448</v>
      </c>
      <c r="C2745" s="5" t="s">
        <v>9449</v>
      </c>
      <c r="D2745" s="5" t="s">
        <v>11197</v>
      </c>
      <c r="E2745" s="5" t="s">
        <v>11198</v>
      </c>
      <c r="F2745" s="5" t="s">
        <v>9894</v>
      </c>
      <c r="G2745" s="5"/>
      <c r="H2745" s="5" t="s">
        <v>10232</v>
      </c>
      <c r="I2745" s="6">
        <v>45658</v>
      </c>
      <c r="J2745" s="6">
        <v>46752</v>
      </c>
      <c r="K2745" s="5"/>
      <c r="L2745" s="5" t="s">
        <v>10233</v>
      </c>
      <c r="M2745" s="5"/>
      <c r="N2745" s="5"/>
      <c r="O2745" s="5" t="s">
        <v>3505</v>
      </c>
      <c r="P2745" s="5" t="s">
        <v>301</v>
      </c>
      <c r="Q2745" s="5" t="s">
        <v>32</v>
      </c>
      <c r="R2745" s="5" t="s">
        <v>256</v>
      </c>
      <c r="S2745" s="7">
        <v>1483960.07</v>
      </c>
      <c r="T2745" s="8">
        <v>0.49370686234165317</v>
      </c>
      <c r="U2745" s="6">
        <v>45799</v>
      </c>
    </row>
    <row r="2746" spans="1:21" x14ac:dyDescent="0.25">
      <c r="A2746" s="2" t="s">
        <v>11199</v>
      </c>
      <c r="B2746" s="2" t="s">
        <v>9448</v>
      </c>
      <c r="C2746" s="2" t="s">
        <v>9449</v>
      </c>
      <c r="D2746" s="2" t="s">
        <v>11200</v>
      </c>
      <c r="E2746" s="2" t="s">
        <v>11201</v>
      </c>
      <c r="F2746" s="2" t="s">
        <v>11202</v>
      </c>
      <c r="G2746" s="2"/>
      <c r="H2746" s="2" t="s">
        <v>2840</v>
      </c>
      <c r="I2746" s="2">
        <v>45023</v>
      </c>
      <c r="J2746" s="2">
        <v>46203</v>
      </c>
      <c r="K2746" s="2"/>
      <c r="L2746" s="2" t="s">
        <v>11203</v>
      </c>
      <c r="M2746" s="2"/>
      <c r="N2746" s="2"/>
      <c r="O2746" s="2" t="s">
        <v>3505</v>
      </c>
      <c r="P2746" s="2" t="s">
        <v>817</v>
      </c>
      <c r="Q2746" s="2" t="s">
        <v>32</v>
      </c>
      <c r="R2746" s="2" t="s">
        <v>202</v>
      </c>
      <c r="S2746" s="3">
        <v>8431037.1500000004</v>
      </c>
      <c r="T2746" s="4">
        <v>0.29652342357428707</v>
      </c>
      <c r="U2746" s="2">
        <v>46901</v>
      </c>
    </row>
    <row r="2747" spans="1:21" x14ac:dyDescent="0.25">
      <c r="A2747" s="5" t="s">
        <v>11204</v>
      </c>
      <c r="B2747" s="5" t="s">
        <v>9448</v>
      </c>
      <c r="C2747" s="5" t="s">
        <v>9449</v>
      </c>
      <c r="D2747" s="5" t="s">
        <v>11205</v>
      </c>
      <c r="E2747" s="5" t="s">
        <v>11206</v>
      </c>
      <c r="F2747" s="5" t="s">
        <v>10781</v>
      </c>
      <c r="G2747" s="5"/>
      <c r="H2747" s="5" t="s">
        <v>9925</v>
      </c>
      <c r="I2747" s="6">
        <v>45658</v>
      </c>
      <c r="J2747" s="6">
        <v>46568</v>
      </c>
      <c r="K2747" s="5"/>
      <c r="L2747" s="5" t="s">
        <v>9889</v>
      </c>
      <c r="M2747" s="5"/>
      <c r="N2747" s="5" t="s">
        <v>9890</v>
      </c>
      <c r="O2747" s="5" t="s">
        <v>3505</v>
      </c>
      <c r="P2747" s="5" t="s">
        <v>317</v>
      </c>
      <c r="Q2747" s="5" t="s">
        <v>32</v>
      </c>
      <c r="R2747" s="5" t="s">
        <v>296</v>
      </c>
      <c r="S2747" s="7">
        <v>781801.08</v>
      </c>
      <c r="T2747" s="8">
        <v>0.70000000511639093</v>
      </c>
      <c r="U2747" s="6">
        <v>45811</v>
      </c>
    </row>
    <row r="2748" spans="1:21" x14ac:dyDescent="0.25">
      <c r="A2748" s="2" t="s">
        <v>11207</v>
      </c>
      <c r="B2748" s="2" t="s">
        <v>9448</v>
      </c>
      <c r="C2748" s="2" t="s">
        <v>9449</v>
      </c>
      <c r="D2748" s="2" t="s">
        <v>11208</v>
      </c>
      <c r="E2748" s="2" t="s">
        <v>11209</v>
      </c>
      <c r="F2748" s="2" t="s">
        <v>11210</v>
      </c>
      <c r="G2748" s="2"/>
      <c r="H2748" s="2" t="s">
        <v>11211</v>
      </c>
      <c r="I2748" s="2">
        <v>44896</v>
      </c>
      <c r="J2748" s="2">
        <v>45808</v>
      </c>
      <c r="K2748" s="2"/>
      <c r="L2748" s="2"/>
      <c r="M2748" s="2"/>
      <c r="N2748" s="2"/>
      <c r="O2748" s="2" t="s">
        <v>3505</v>
      </c>
      <c r="P2748" s="2" t="s">
        <v>216</v>
      </c>
      <c r="Q2748" s="2" t="s">
        <v>32</v>
      </c>
      <c r="R2748" s="2" t="s">
        <v>217</v>
      </c>
      <c r="S2748" s="3">
        <v>804832.1</v>
      </c>
      <c r="T2748" s="4">
        <v>0.57718373807406542</v>
      </c>
      <c r="U2748" s="2">
        <v>45805</v>
      </c>
    </row>
    <row r="2749" spans="1:21" x14ac:dyDescent="0.25">
      <c r="A2749" s="5" t="s">
        <v>11212</v>
      </c>
      <c r="B2749" s="5" t="s">
        <v>9448</v>
      </c>
      <c r="C2749" s="5" t="s">
        <v>9449</v>
      </c>
      <c r="D2749" s="5" t="s">
        <v>11213</v>
      </c>
      <c r="E2749" s="5" t="s">
        <v>11214</v>
      </c>
      <c r="F2749" s="5" t="s">
        <v>11215</v>
      </c>
      <c r="G2749" s="5"/>
      <c r="H2749" s="5" t="s">
        <v>11216</v>
      </c>
      <c r="I2749" s="6">
        <v>45070</v>
      </c>
      <c r="J2749" s="6">
        <v>46022</v>
      </c>
      <c r="K2749" s="5"/>
      <c r="L2749" s="5" t="s">
        <v>9623</v>
      </c>
      <c r="M2749" s="5"/>
      <c r="N2749" s="5"/>
      <c r="O2749" s="5" t="s">
        <v>3505</v>
      </c>
      <c r="P2749" s="5" t="s">
        <v>2742</v>
      </c>
      <c r="Q2749" s="5" t="s">
        <v>32</v>
      </c>
      <c r="R2749" s="5" t="s">
        <v>1265</v>
      </c>
      <c r="S2749" s="7">
        <v>1938689.87</v>
      </c>
      <c r="T2749" s="8">
        <v>0.42585717951886753</v>
      </c>
      <c r="U2749" s="6">
        <v>45869</v>
      </c>
    </row>
    <row r="2750" spans="1:21" x14ac:dyDescent="0.25">
      <c r="A2750" s="2" t="s">
        <v>11217</v>
      </c>
      <c r="B2750" s="2" t="s">
        <v>9448</v>
      </c>
      <c r="C2750" s="2" t="s">
        <v>9449</v>
      </c>
      <c r="D2750" s="2" t="s">
        <v>11218</v>
      </c>
      <c r="E2750" s="2" t="s">
        <v>11219</v>
      </c>
      <c r="F2750" s="2" t="s">
        <v>9633</v>
      </c>
      <c r="G2750" s="2"/>
      <c r="H2750" s="2" t="s">
        <v>9489</v>
      </c>
      <c r="I2750" s="2">
        <v>45061</v>
      </c>
      <c r="J2750" s="2">
        <v>45791</v>
      </c>
      <c r="K2750" s="2"/>
      <c r="L2750" s="2" t="s">
        <v>11220</v>
      </c>
      <c r="M2750" s="2"/>
      <c r="N2750" s="2"/>
      <c r="O2750" s="2" t="s">
        <v>3505</v>
      </c>
      <c r="P2750" s="2" t="s">
        <v>216</v>
      </c>
      <c r="Q2750" s="2" t="s">
        <v>32</v>
      </c>
      <c r="R2750" s="2" t="s">
        <v>217</v>
      </c>
      <c r="S2750" s="3">
        <v>1485311.15</v>
      </c>
      <c r="T2750" s="4">
        <v>0.59902667531984799</v>
      </c>
      <c r="U2750" s="2">
        <v>45805</v>
      </c>
    </row>
    <row r="2751" spans="1:21" x14ac:dyDescent="0.25">
      <c r="A2751" s="5" t="s">
        <v>11221</v>
      </c>
      <c r="B2751" s="5" t="s">
        <v>9448</v>
      </c>
      <c r="C2751" s="5" t="s">
        <v>9449</v>
      </c>
      <c r="D2751" s="5" t="s">
        <v>11222</v>
      </c>
      <c r="E2751" s="5" t="s">
        <v>11223</v>
      </c>
      <c r="F2751" s="5" t="s">
        <v>11224</v>
      </c>
      <c r="G2751" s="5"/>
      <c r="H2751" s="5" t="s">
        <v>11225</v>
      </c>
      <c r="I2751" s="6">
        <v>44578</v>
      </c>
      <c r="J2751" s="6">
        <v>46022</v>
      </c>
      <c r="K2751" s="5"/>
      <c r="L2751" s="5" t="s">
        <v>10751</v>
      </c>
      <c r="M2751" s="5" t="s">
        <v>10752</v>
      </c>
      <c r="N2751" s="5"/>
      <c r="O2751" s="5" t="s">
        <v>3505</v>
      </c>
      <c r="P2751" s="5" t="s">
        <v>1183</v>
      </c>
      <c r="Q2751" s="5" t="s">
        <v>32</v>
      </c>
      <c r="R2751" s="5" t="s">
        <v>217</v>
      </c>
      <c r="S2751" s="7">
        <v>407554.7</v>
      </c>
      <c r="T2751" s="8">
        <v>0.59999798800013837</v>
      </c>
      <c r="U2751" s="6">
        <v>45805</v>
      </c>
    </row>
    <row r="2752" spans="1:21" x14ac:dyDescent="0.25">
      <c r="A2752" s="2" t="s">
        <v>11226</v>
      </c>
      <c r="B2752" s="2" t="s">
        <v>9448</v>
      </c>
      <c r="C2752" s="2" t="s">
        <v>9449</v>
      </c>
      <c r="D2752" s="2" t="s">
        <v>11227</v>
      </c>
      <c r="E2752" s="2" t="s">
        <v>11228</v>
      </c>
      <c r="F2752" s="2" t="s">
        <v>11224</v>
      </c>
      <c r="G2752" s="2"/>
      <c r="H2752" s="2" t="s">
        <v>11225</v>
      </c>
      <c r="I2752" s="2">
        <v>44927</v>
      </c>
      <c r="J2752" s="2">
        <v>46022</v>
      </c>
      <c r="K2752" s="2"/>
      <c r="L2752" s="2" t="s">
        <v>10751</v>
      </c>
      <c r="M2752" s="2" t="s">
        <v>10752</v>
      </c>
      <c r="N2752" s="2"/>
      <c r="O2752" s="2" t="s">
        <v>3505</v>
      </c>
      <c r="P2752" s="2" t="s">
        <v>1183</v>
      </c>
      <c r="Q2752" s="2" t="s">
        <v>32</v>
      </c>
      <c r="R2752" s="2" t="s">
        <v>217</v>
      </c>
      <c r="S2752" s="3">
        <v>3117630.53</v>
      </c>
      <c r="T2752" s="4">
        <v>0.58849949740516561</v>
      </c>
      <c r="U2752" s="2">
        <v>45805</v>
      </c>
    </row>
    <row r="2753" spans="1:21" x14ac:dyDescent="0.25">
      <c r="A2753" s="5" t="s">
        <v>11229</v>
      </c>
      <c r="B2753" s="5" t="s">
        <v>9448</v>
      </c>
      <c r="C2753" s="5" t="s">
        <v>9449</v>
      </c>
      <c r="D2753" s="5" t="s">
        <v>11230</v>
      </c>
      <c r="E2753" s="5" t="s">
        <v>11231</v>
      </c>
      <c r="F2753" s="5" t="s">
        <v>11232</v>
      </c>
      <c r="G2753" s="5"/>
      <c r="H2753" s="5" t="s">
        <v>11233</v>
      </c>
      <c r="I2753" s="6">
        <v>45454</v>
      </c>
      <c r="J2753" s="6">
        <v>45838</v>
      </c>
      <c r="K2753" s="5"/>
      <c r="L2753" s="5" t="s">
        <v>9571</v>
      </c>
      <c r="M2753" s="5"/>
      <c r="N2753" s="5"/>
      <c r="O2753" s="5" t="s">
        <v>3505</v>
      </c>
      <c r="P2753" s="5" t="s">
        <v>532</v>
      </c>
      <c r="Q2753" s="5" t="s">
        <v>32</v>
      </c>
      <c r="R2753" s="5" t="s">
        <v>377</v>
      </c>
      <c r="S2753" s="7">
        <v>376897.35</v>
      </c>
      <c r="T2753" s="8">
        <v>0.58087643757643825</v>
      </c>
      <c r="U2753" s="6">
        <v>45804</v>
      </c>
    </row>
    <row r="2754" spans="1:21" x14ac:dyDescent="0.25">
      <c r="A2754" s="2" t="s">
        <v>11234</v>
      </c>
      <c r="B2754" s="2" t="s">
        <v>9448</v>
      </c>
      <c r="C2754" s="2" t="s">
        <v>9449</v>
      </c>
      <c r="D2754" s="2" t="s">
        <v>11235</v>
      </c>
      <c r="E2754" s="2" t="s">
        <v>11236</v>
      </c>
      <c r="F2754" s="2" t="s">
        <v>9700</v>
      </c>
      <c r="G2754" s="2"/>
      <c r="H2754" s="2" t="s">
        <v>9613</v>
      </c>
      <c r="I2754" s="2">
        <v>45391</v>
      </c>
      <c r="J2754" s="2">
        <v>46022</v>
      </c>
      <c r="K2754" s="2"/>
      <c r="L2754" s="2" t="s">
        <v>9582</v>
      </c>
      <c r="M2754" s="2"/>
      <c r="N2754" s="2"/>
      <c r="O2754" s="2" t="s">
        <v>3505</v>
      </c>
      <c r="P2754" s="2" t="s">
        <v>4128</v>
      </c>
      <c r="Q2754" s="2" t="s">
        <v>32</v>
      </c>
      <c r="R2754" s="2" t="s">
        <v>1265</v>
      </c>
      <c r="S2754" s="3">
        <v>1126082.8</v>
      </c>
      <c r="T2754" s="4">
        <v>0.72045679056637757</v>
      </c>
      <c r="U2754" s="2">
        <v>45629</v>
      </c>
    </row>
    <row r="2755" spans="1:21" x14ac:dyDescent="0.25">
      <c r="A2755" s="5" t="s">
        <v>11237</v>
      </c>
      <c r="B2755" s="5" t="s">
        <v>9448</v>
      </c>
      <c r="C2755" s="5" t="s">
        <v>9449</v>
      </c>
      <c r="D2755" s="5" t="s">
        <v>11238</v>
      </c>
      <c r="E2755" s="5" t="s">
        <v>11239</v>
      </c>
      <c r="F2755" s="5" t="s">
        <v>9700</v>
      </c>
      <c r="G2755" s="5"/>
      <c r="H2755" s="5" t="s">
        <v>9613</v>
      </c>
      <c r="I2755" s="6">
        <v>44664</v>
      </c>
      <c r="J2755" s="6">
        <v>46234</v>
      </c>
      <c r="K2755" s="5"/>
      <c r="L2755" s="5" t="s">
        <v>11240</v>
      </c>
      <c r="M2755" s="5"/>
      <c r="N2755" s="5"/>
      <c r="O2755" s="5" t="s">
        <v>3505</v>
      </c>
      <c r="P2755" s="5" t="s">
        <v>7239</v>
      </c>
      <c r="Q2755" s="5" t="s">
        <v>32</v>
      </c>
      <c r="R2755" s="5" t="s">
        <v>33</v>
      </c>
      <c r="S2755" s="7">
        <v>650405.35</v>
      </c>
      <c r="T2755" s="8">
        <v>0.80073757080872721</v>
      </c>
      <c r="U2755" s="6">
        <v>46901</v>
      </c>
    </row>
    <row r="2756" spans="1:21" x14ac:dyDescent="0.25">
      <c r="A2756" s="2" t="s">
        <v>11241</v>
      </c>
      <c r="B2756" s="2" t="s">
        <v>9448</v>
      </c>
      <c r="C2756" s="2" t="s">
        <v>9449</v>
      </c>
      <c r="D2756" s="2" t="s">
        <v>11242</v>
      </c>
      <c r="E2756" s="2" t="s">
        <v>11243</v>
      </c>
      <c r="F2756" s="2" t="s">
        <v>9720</v>
      </c>
      <c r="G2756" s="2"/>
      <c r="H2756" s="2" t="s">
        <v>9606</v>
      </c>
      <c r="I2756" s="2">
        <v>45658</v>
      </c>
      <c r="J2756" s="2">
        <v>46022</v>
      </c>
      <c r="K2756" s="2"/>
      <c r="L2756" s="2" t="s">
        <v>9515</v>
      </c>
      <c r="M2756" s="2"/>
      <c r="N2756" s="2" t="s">
        <v>9528</v>
      </c>
      <c r="O2756" s="2" t="s">
        <v>3505</v>
      </c>
      <c r="P2756" s="2" t="s">
        <v>2824</v>
      </c>
      <c r="Q2756" s="2" t="s">
        <v>32</v>
      </c>
      <c r="R2756" s="2" t="s">
        <v>40</v>
      </c>
      <c r="S2756" s="3">
        <v>453672.88</v>
      </c>
      <c r="T2756" s="4">
        <v>0.4408462767269668</v>
      </c>
      <c r="U2756" s="2">
        <v>45811</v>
      </c>
    </row>
    <row r="2757" spans="1:21" x14ac:dyDescent="0.25">
      <c r="A2757" s="5" t="s">
        <v>11244</v>
      </c>
      <c r="B2757" s="5" t="s">
        <v>9448</v>
      </c>
      <c r="C2757" s="5" t="s">
        <v>9449</v>
      </c>
      <c r="D2757" s="5" t="s">
        <v>11245</v>
      </c>
      <c r="E2757" s="5" t="s">
        <v>11246</v>
      </c>
      <c r="F2757" s="5" t="s">
        <v>9700</v>
      </c>
      <c r="G2757" s="5"/>
      <c r="H2757" s="5" t="s">
        <v>9613</v>
      </c>
      <c r="I2757" s="6">
        <v>45170</v>
      </c>
      <c r="J2757" s="6">
        <v>46203</v>
      </c>
      <c r="K2757" s="5"/>
      <c r="L2757" s="5" t="s">
        <v>10110</v>
      </c>
      <c r="M2757" s="5"/>
      <c r="N2757" s="5"/>
      <c r="O2757" s="5" t="s">
        <v>3505</v>
      </c>
      <c r="P2757" s="5" t="s">
        <v>2742</v>
      </c>
      <c r="Q2757" s="5" t="s">
        <v>32</v>
      </c>
      <c r="R2757" s="5" t="s">
        <v>1265</v>
      </c>
      <c r="S2757" s="7">
        <v>6679296.8099999996</v>
      </c>
      <c r="T2757" s="8">
        <v>0.59886543655483992</v>
      </c>
      <c r="U2757" s="6">
        <v>45869</v>
      </c>
    </row>
    <row r="2758" spans="1:21" x14ac:dyDescent="0.25">
      <c r="A2758" s="2" t="s">
        <v>11247</v>
      </c>
      <c r="B2758" s="2" t="s">
        <v>9448</v>
      </c>
      <c r="C2758" s="2" t="s">
        <v>9449</v>
      </c>
      <c r="D2758" s="2" t="s">
        <v>11248</v>
      </c>
      <c r="E2758" s="2" t="s">
        <v>11249</v>
      </c>
      <c r="F2758" s="2" t="s">
        <v>11250</v>
      </c>
      <c r="G2758" s="2"/>
      <c r="H2758" s="2" t="s">
        <v>11251</v>
      </c>
      <c r="I2758" s="2">
        <v>45292</v>
      </c>
      <c r="J2758" s="2">
        <v>46022</v>
      </c>
      <c r="K2758" s="2"/>
      <c r="L2758" s="2" t="s">
        <v>11252</v>
      </c>
      <c r="M2758" s="2"/>
      <c r="N2758" s="2"/>
      <c r="O2758" s="2" t="s">
        <v>3505</v>
      </c>
      <c r="P2758" s="2" t="s">
        <v>1183</v>
      </c>
      <c r="Q2758" s="2" t="s">
        <v>32</v>
      </c>
      <c r="R2758" s="2" t="s">
        <v>217</v>
      </c>
      <c r="S2758" s="3">
        <v>311784.38</v>
      </c>
      <c r="T2758" s="4">
        <v>0.52239307177607808</v>
      </c>
      <c r="U2758" s="2">
        <v>45805</v>
      </c>
    </row>
    <row r="2759" spans="1:21" x14ac:dyDescent="0.25">
      <c r="A2759" s="5" t="s">
        <v>11253</v>
      </c>
      <c r="B2759" s="5" t="s">
        <v>9448</v>
      </c>
      <c r="C2759" s="5" t="s">
        <v>9449</v>
      </c>
      <c r="D2759" s="5" t="s">
        <v>11254</v>
      </c>
      <c r="E2759" s="5" t="s">
        <v>11255</v>
      </c>
      <c r="F2759" s="5" t="s">
        <v>9470</v>
      </c>
      <c r="G2759" s="5"/>
      <c r="H2759" s="5"/>
      <c r="I2759" s="6">
        <v>45536</v>
      </c>
      <c r="J2759" s="6">
        <v>46203</v>
      </c>
      <c r="K2759" s="5"/>
      <c r="L2759" s="5" t="s">
        <v>11256</v>
      </c>
      <c r="M2759" s="5"/>
      <c r="N2759" s="5"/>
      <c r="O2759" s="5" t="s">
        <v>3505</v>
      </c>
      <c r="P2759" s="5" t="s">
        <v>353</v>
      </c>
      <c r="Q2759" s="5" t="s">
        <v>32</v>
      </c>
      <c r="R2759" s="5" t="s">
        <v>256</v>
      </c>
      <c r="S2759" s="7">
        <v>235709.28</v>
      </c>
      <c r="T2759" s="8">
        <v>0.39913791260148945</v>
      </c>
      <c r="U2759" s="6">
        <v>45799</v>
      </c>
    </row>
    <row r="2760" spans="1:21" x14ac:dyDescent="0.25">
      <c r="A2760" s="2" t="s">
        <v>11257</v>
      </c>
      <c r="B2760" s="2" t="s">
        <v>9448</v>
      </c>
      <c r="C2760" s="2" t="s">
        <v>9449</v>
      </c>
      <c r="D2760" s="2" t="s">
        <v>11258</v>
      </c>
      <c r="E2760" s="2" t="s">
        <v>11259</v>
      </c>
      <c r="F2760" s="2" t="s">
        <v>9470</v>
      </c>
      <c r="G2760" s="2"/>
      <c r="H2760" s="2" t="s">
        <v>9471</v>
      </c>
      <c r="I2760" s="2">
        <v>45809</v>
      </c>
      <c r="J2760" s="2">
        <v>46904</v>
      </c>
      <c r="K2760" s="2"/>
      <c r="L2760" s="2" t="s">
        <v>11256</v>
      </c>
      <c r="M2760" s="2"/>
      <c r="N2760" s="2"/>
      <c r="O2760" s="2" t="s">
        <v>3505</v>
      </c>
      <c r="P2760" s="2" t="s">
        <v>353</v>
      </c>
      <c r="Q2760" s="2" t="s">
        <v>32</v>
      </c>
      <c r="R2760" s="2" t="s">
        <v>256</v>
      </c>
      <c r="S2760" s="3">
        <v>174961.61</v>
      </c>
      <c r="T2760" s="4">
        <v>0.83352542309138555</v>
      </c>
      <c r="U2760" s="2">
        <v>45799</v>
      </c>
    </row>
    <row r="2761" spans="1:21" x14ac:dyDescent="0.25">
      <c r="A2761" s="5" t="s">
        <v>11260</v>
      </c>
      <c r="B2761" s="5" t="s">
        <v>9448</v>
      </c>
      <c r="C2761" s="5" t="s">
        <v>9449</v>
      </c>
      <c r="D2761" s="5" t="s">
        <v>11261</v>
      </c>
      <c r="E2761" s="5" t="s">
        <v>11262</v>
      </c>
      <c r="F2761" s="5" t="s">
        <v>11263</v>
      </c>
      <c r="G2761" s="5"/>
      <c r="H2761" s="5" t="s">
        <v>9465</v>
      </c>
      <c r="I2761" s="6">
        <v>44928</v>
      </c>
      <c r="J2761" s="6">
        <v>45930</v>
      </c>
      <c r="K2761" s="5"/>
      <c r="L2761" s="5" t="s">
        <v>9466</v>
      </c>
      <c r="M2761" s="5"/>
      <c r="N2761" s="5"/>
      <c r="O2761" s="5" t="s">
        <v>3505</v>
      </c>
      <c r="P2761" s="5" t="s">
        <v>532</v>
      </c>
      <c r="Q2761" s="5" t="s">
        <v>32</v>
      </c>
      <c r="R2761" s="5" t="s">
        <v>377</v>
      </c>
      <c r="S2761" s="7">
        <v>1052915.92</v>
      </c>
      <c r="T2761" s="8">
        <v>0.41166587166808155</v>
      </c>
      <c r="U2761" s="6">
        <v>45804</v>
      </c>
    </row>
    <row r="2762" spans="1:21" x14ac:dyDescent="0.25">
      <c r="A2762" s="2" t="s">
        <v>11264</v>
      </c>
      <c r="B2762" s="2" t="s">
        <v>9448</v>
      </c>
      <c r="C2762" s="2" t="s">
        <v>9449</v>
      </c>
      <c r="D2762" s="2" t="s">
        <v>11265</v>
      </c>
      <c r="E2762" s="2" t="s">
        <v>11266</v>
      </c>
      <c r="F2762" s="2" t="s">
        <v>9550</v>
      </c>
      <c r="G2762" s="2"/>
      <c r="H2762" s="2" t="s">
        <v>9465</v>
      </c>
      <c r="I2762" s="2">
        <v>45658</v>
      </c>
      <c r="J2762" s="2">
        <v>46752</v>
      </c>
      <c r="K2762" s="2"/>
      <c r="L2762" s="2" t="s">
        <v>11114</v>
      </c>
      <c r="M2762" s="2"/>
      <c r="N2762" s="2"/>
      <c r="O2762" s="2" t="s">
        <v>3505</v>
      </c>
      <c r="P2762" s="2" t="s">
        <v>301</v>
      </c>
      <c r="Q2762" s="2" t="s">
        <v>32</v>
      </c>
      <c r="R2762" s="2" t="s">
        <v>256</v>
      </c>
      <c r="S2762" s="3">
        <v>959254.28</v>
      </c>
      <c r="T2762" s="4">
        <v>0.49034034020676981</v>
      </c>
      <c r="U2762" s="2">
        <v>45799</v>
      </c>
    </row>
    <row r="2763" spans="1:21" x14ac:dyDescent="0.25">
      <c r="A2763" s="5" t="s">
        <v>11267</v>
      </c>
      <c r="B2763" s="5" t="s">
        <v>9448</v>
      </c>
      <c r="C2763" s="5" t="s">
        <v>9449</v>
      </c>
      <c r="D2763" s="5" t="s">
        <v>11268</v>
      </c>
      <c r="E2763" s="5" t="s">
        <v>11269</v>
      </c>
      <c r="F2763" s="5" t="s">
        <v>9761</v>
      </c>
      <c r="G2763" s="5"/>
      <c r="H2763" s="5" t="s">
        <v>9489</v>
      </c>
      <c r="I2763" s="6">
        <v>45658</v>
      </c>
      <c r="J2763" s="6">
        <v>46022</v>
      </c>
      <c r="K2763" s="5"/>
      <c r="L2763" s="5" t="s">
        <v>11270</v>
      </c>
      <c r="M2763" s="5" t="s">
        <v>11271</v>
      </c>
      <c r="N2763" s="5"/>
      <c r="O2763" s="5" t="s">
        <v>3505</v>
      </c>
      <c r="P2763" s="5" t="s">
        <v>2824</v>
      </c>
      <c r="Q2763" s="5" t="s">
        <v>32</v>
      </c>
      <c r="R2763" s="5" t="s">
        <v>40</v>
      </c>
      <c r="S2763" s="7">
        <v>639829.06000000006</v>
      </c>
      <c r="T2763" s="8">
        <v>0.4219877102799926</v>
      </c>
      <c r="U2763" s="6">
        <v>45811</v>
      </c>
    </row>
    <row r="2764" spans="1:21" x14ac:dyDescent="0.25">
      <c r="A2764" s="2" t="s">
        <v>11272</v>
      </c>
      <c r="B2764" s="2" t="s">
        <v>9448</v>
      </c>
      <c r="C2764" s="2" t="s">
        <v>9449</v>
      </c>
      <c r="D2764" s="2" t="s">
        <v>11273</v>
      </c>
      <c r="E2764" s="2" t="s">
        <v>11274</v>
      </c>
      <c r="F2764" s="2" t="s">
        <v>811</v>
      </c>
      <c r="G2764" s="2"/>
      <c r="H2764" s="2" t="s">
        <v>9471</v>
      </c>
      <c r="I2764" s="2">
        <v>45383</v>
      </c>
      <c r="J2764" s="2">
        <v>46843</v>
      </c>
      <c r="K2764" s="2"/>
      <c r="L2764" s="2" t="s">
        <v>10110</v>
      </c>
      <c r="M2764" s="2"/>
      <c r="N2764" s="2"/>
      <c r="O2764" s="2" t="s">
        <v>3505</v>
      </c>
      <c r="P2764" s="2" t="s">
        <v>301</v>
      </c>
      <c r="Q2764" s="2" t="s">
        <v>32</v>
      </c>
      <c r="R2764" s="2" t="s">
        <v>256</v>
      </c>
      <c r="S2764" s="3">
        <v>3894855.84</v>
      </c>
      <c r="T2764" s="4">
        <v>0.51591126412524679</v>
      </c>
      <c r="U2764" s="2">
        <v>45799</v>
      </c>
    </row>
    <row r="2765" spans="1:21" x14ac:dyDescent="0.25">
      <c r="A2765" s="5" t="s">
        <v>11275</v>
      </c>
      <c r="B2765" s="5" t="s">
        <v>9448</v>
      </c>
      <c r="C2765" s="5" t="s">
        <v>9449</v>
      </c>
      <c r="D2765" s="5" t="s">
        <v>11276</v>
      </c>
      <c r="E2765" s="5" t="s">
        <v>11277</v>
      </c>
      <c r="F2765" s="5" t="s">
        <v>11278</v>
      </c>
      <c r="G2765" s="5"/>
      <c r="H2765" s="5" t="s">
        <v>11279</v>
      </c>
      <c r="I2765" s="6">
        <v>44197</v>
      </c>
      <c r="J2765" s="6">
        <v>46387</v>
      </c>
      <c r="K2765" s="5"/>
      <c r="L2765" s="5" t="s">
        <v>11280</v>
      </c>
      <c r="M2765" s="5"/>
      <c r="N2765" s="5"/>
      <c r="O2765" s="5" t="s">
        <v>3505</v>
      </c>
      <c r="P2765" s="5" t="s">
        <v>2742</v>
      </c>
      <c r="Q2765" s="5" t="s">
        <v>32</v>
      </c>
      <c r="R2765" s="5" t="s">
        <v>1265</v>
      </c>
      <c r="S2765" s="7">
        <v>5856734.9299999997</v>
      </c>
      <c r="T2765" s="8">
        <v>0.46534254538987646</v>
      </c>
      <c r="U2765" s="6">
        <v>45800</v>
      </c>
    </row>
    <row r="2766" spans="1:21" x14ac:dyDescent="0.25">
      <c r="A2766" s="2" t="s">
        <v>11281</v>
      </c>
      <c r="B2766" s="2" t="s">
        <v>9448</v>
      </c>
      <c r="C2766" s="2" t="s">
        <v>9449</v>
      </c>
      <c r="D2766" s="2" t="s">
        <v>11276</v>
      </c>
      <c r="E2766" s="2" t="s">
        <v>11282</v>
      </c>
      <c r="F2766" s="2" t="s">
        <v>11278</v>
      </c>
      <c r="G2766" s="2"/>
      <c r="H2766" s="2" t="s">
        <v>11279</v>
      </c>
      <c r="I2766" s="2">
        <v>44197</v>
      </c>
      <c r="J2766" s="2">
        <v>46387</v>
      </c>
      <c r="K2766" s="2"/>
      <c r="L2766" s="2" t="s">
        <v>11280</v>
      </c>
      <c r="M2766" s="2"/>
      <c r="N2766" s="2"/>
      <c r="O2766" s="2" t="s">
        <v>3505</v>
      </c>
      <c r="P2766" s="2" t="s">
        <v>7239</v>
      </c>
      <c r="Q2766" s="2" t="s">
        <v>32</v>
      </c>
      <c r="R2766" s="2" t="s">
        <v>33</v>
      </c>
      <c r="S2766" s="3">
        <v>1669160.18</v>
      </c>
      <c r="T2766" s="4">
        <v>0.37158357084698723</v>
      </c>
      <c r="U2766" s="2">
        <v>45800</v>
      </c>
    </row>
    <row r="2767" spans="1:21" x14ac:dyDescent="0.25">
      <c r="A2767" s="5" t="s">
        <v>11283</v>
      </c>
      <c r="B2767" s="5" t="s">
        <v>9448</v>
      </c>
      <c r="C2767" s="5" t="s">
        <v>9449</v>
      </c>
      <c r="D2767" s="5" t="s">
        <v>10462</v>
      </c>
      <c r="E2767" s="5" t="s">
        <v>11284</v>
      </c>
      <c r="F2767" s="5" t="s">
        <v>9513</v>
      </c>
      <c r="G2767" s="5"/>
      <c r="H2767" s="5" t="s">
        <v>9514</v>
      </c>
      <c r="I2767" s="6">
        <v>44562</v>
      </c>
      <c r="J2767" s="6">
        <v>47118</v>
      </c>
      <c r="K2767" s="5"/>
      <c r="L2767" s="5" t="s">
        <v>9515</v>
      </c>
      <c r="M2767" s="5"/>
      <c r="N2767" s="5" t="s">
        <v>9516</v>
      </c>
      <c r="O2767" s="5" t="s">
        <v>3505</v>
      </c>
      <c r="P2767" s="5" t="s">
        <v>11285</v>
      </c>
      <c r="Q2767" s="5" t="s">
        <v>56</v>
      </c>
      <c r="R2767" s="5" t="s">
        <v>57</v>
      </c>
      <c r="S2767" s="7">
        <v>9411108.5099999998</v>
      </c>
      <c r="T2767" s="8">
        <v>1</v>
      </c>
      <c r="U2767" s="6">
        <v>45797</v>
      </c>
    </row>
    <row r="2768" spans="1:21" x14ac:dyDescent="0.25">
      <c r="A2768" s="2" t="s">
        <v>11286</v>
      </c>
      <c r="B2768" s="2" t="s">
        <v>9448</v>
      </c>
      <c r="C2768" s="2" t="s">
        <v>9449</v>
      </c>
      <c r="D2768" s="2" t="s">
        <v>10568</v>
      </c>
      <c r="E2768" s="2" t="s">
        <v>11287</v>
      </c>
      <c r="F2768" s="2" t="s">
        <v>9513</v>
      </c>
      <c r="G2768" s="2"/>
      <c r="H2768" s="2" t="s">
        <v>9514</v>
      </c>
      <c r="I2768" s="2">
        <v>44927</v>
      </c>
      <c r="J2768" s="2">
        <v>47118</v>
      </c>
      <c r="K2768" s="2"/>
      <c r="L2768" s="2" t="s">
        <v>9515</v>
      </c>
      <c r="M2768" s="2"/>
      <c r="N2768" s="2" t="s">
        <v>9516</v>
      </c>
      <c r="O2768" s="2" t="s">
        <v>3505</v>
      </c>
      <c r="P2768" s="2" t="s">
        <v>11285</v>
      </c>
      <c r="Q2768" s="2" t="s">
        <v>56</v>
      </c>
      <c r="R2768" s="2" t="s">
        <v>57</v>
      </c>
      <c r="S2768" s="3">
        <v>9904680.1799999997</v>
      </c>
      <c r="T2768" s="4">
        <v>1</v>
      </c>
      <c r="U2768" s="2">
        <v>45797</v>
      </c>
    </row>
    <row r="2769" spans="1:21" x14ac:dyDescent="0.25">
      <c r="A2769" s="5" t="s">
        <v>11288</v>
      </c>
      <c r="B2769" s="5" t="s">
        <v>9448</v>
      </c>
      <c r="C2769" s="5" t="s">
        <v>9449</v>
      </c>
      <c r="D2769" s="5" t="s">
        <v>10772</v>
      </c>
      <c r="E2769" s="5" t="s">
        <v>11287</v>
      </c>
      <c r="F2769" s="5" t="s">
        <v>9513</v>
      </c>
      <c r="G2769" s="5"/>
      <c r="H2769" s="5" t="s">
        <v>9514</v>
      </c>
      <c r="I2769" s="6">
        <v>45292</v>
      </c>
      <c r="J2769" s="6">
        <v>47118</v>
      </c>
      <c r="K2769" s="5"/>
      <c r="L2769" s="5" t="s">
        <v>9515</v>
      </c>
      <c r="M2769" s="5"/>
      <c r="N2769" s="5" t="s">
        <v>9516</v>
      </c>
      <c r="O2769" s="5" t="s">
        <v>3505</v>
      </c>
      <c r="P2769" s="5" t="s">
        <v>11285</v>
      </c>
      <c r="Q2769" s="5" t="s">
        <v>56</v>
      </c>
      <c r="R2769" s="5" t="s">
        <v>57</v>
      </c>
      <c r="S2769" s="7">
        <v>4153095.1</v>
      </c>
      <c r="T2769" s="8">
        <v>1</v>
      </c>
      <c r="U2769" s="6">
        <v>45797</v>
      </c>
    </row>
    <row r="2770" spans="1:21" x14ac:dyDescent="0.25">
      <c r="A2770" s="2" t="s">
        <v>11289</v>
      </c>
      <c r="B2770" s="2" t="s">
        <v>9448</v>
      </c>
      <c r="C2770" s="2" t="s">
        <v>9449</v>
      </c>
      <c r="D2770" s="2" t="s">
        <v>11290</v>
      </c>
      <c r="E2770" s="2" t="s">
        <v>11259</v>
      </c>
      <c r="F2770" s="2" t="s">
        <v>811</v>
      </c>
      <c r="G2770" s="2"/>
      <c r="H2770" s="2" t="s">
        <v>10025</v>
      </c>
      <c r="I2770" s="2">
        <v>45809</v>
      </c>
      <c r="J2770" s="2">
        <v>46903</v>
      </c>
      <c r="K2770" s="2"/>
      <c r="L2770" s="2" t="s">
        <v>9804</v>
      </c>
      <c r="M2770" s="2"/>
      <c r="N2770" s="2"/>
      <c r="O2770" s="2" t="s">
        <v>3505</v>
      </c>
      <c r="P2770" s="2" t="s">
        <v>353</v>
      </c>
      <c r="Q2770" s="2" t="s">
        <v>32</v>
      </c>
      <c r="R2770" s="2" t="s">
        <v>256</v>
      </c>
      <c r="S2770" s="3">
        <v>257430.54</v>
      </c>
      <c r="T2770" s="4">
        <v>0.59522852261429438</v>
      </c>
      <c r="U2770" s="2">
        <v>45799</v>
      </c>
    </row>
    <row r="2771" spans="1:21" x14ac:dyDescent="0.25">
      <c r="A2771" s="5" t="s">
        <v>11291</v>
      </c>
      <c r="B2771" s="5" t="s">
        <v>9448</v>
      </c>
      <c r="C2771" s="5" t="s">
        <v>9449</v>
      </c>
      <c r="D2771" s="5" t="s">
        <v>11292</v>
      </c>
      <c r="E2771" s="5" t="s">
        <v>11293</v>
      </c>
      <c r="F2771" s="5" t="s">
        <v>9700</v>
      </c>
      <c r="G2771" s="5"/>
      <c r="H2771" s="5" t="s">
        <v>9613</v>
      </c>
      <c r="I2771" s="6">
        <v>45082</v>
      </c>
      <c r="J2771" s="6">
        <v>45992</v>
      </c>
      <c r="K2771" s="5"/>
      <c r="L2771" s="5" t="s">
        <v>9472</v>
      </c>
      <c r="M2771" s="5"/>
      <c r="N2771" s="5"/>
      <c r="O2771" s="5" t="s">
        <v>3505</v>
      </c>
      <c r="P2771" s="5" t="s">
        <v>2869</v>
      </c>
      <c r="Q2771" s="5" t="s">
        <v>32</v>
      </c>
      <c r="R2771" s="5" t="s">
        <v>377</v>
      </c>
      <c r="S2771" s="7">
        <v>3313105.6</v>
      </c>
      <c r="T2771" s="8">
        <v>0.53403443584774357</v>
      </c>
      <c r="U2771" s="6">
        <v>45804</v>
      </c>
    </row>
    <row r="2772" spans="1:21" x14ac:dyDescent="0.25">
      <c r="A2772" s="2" t="s">
        <v>11294</v>
      </c>
      <c r="B2772" s="2" t="s">
        <v>9448</v>
      </c>
      <c r="C2772" s="2" t="s">
        <v>9449</v>
      </c>
      <c r="D2772" s="2" t="s">
        <v>11295</v>
      </c>
      <c r="E2772" s="2" t="s">
        <v>11296</v>
      </c>
      <c r="F2772" s="2" t="s">
        <v>10627</v>
      </c>
      <c r="G2772" s="2"/>
      <c r="H2772" s="2" t="s">
        <v>9465</v>
      </c>
      <c r="I2772" s="2">
        <v>45658</v>
      </c>
      <c r="J2772" s="2">
        <v>46387</v>
      </c>
      <c r="K2772" s="2"/>
      <c r="L2772" s="2" t="s">
        <v>9889</v>
      </c>
      <c r="M2772" s="2"/>
      <c r="N2772" s="2" t="s">
        <v>9890</v>
      </c>
      <c r="O2772" s="2" t="s">
        <v>3505</v>
      </c>
      <c r="P2772" s="2" t="s">
        <v>7239</v>
      </c>
      <c r="Q2772" s="2" t="s">
        <v>32</v>
      </c>
      <c r="R2772" s="2" t="s">
        <v>33</v>
      </c>
      <c r="S2772" s="3">
        <v>5741084</v>
      </c>
      <c r="T2772" s="4">
        <v>0.5999999303267467</v>
      </c>
      <c r="U2772" s="2">
        <v>45804</v>
      </c>
    </row>
    <row r="2773" spans="1:21" x14ac:dyDescent="0.25">
      <c r="A2773" s="5" t="s">
        <v>11297</v>
      </c>
      <c r="B2773" s="5" t="s">
        <v>9448</v>
      </c>
      <c r="C2773" s="5" t="s">
        <v>9449</v>
      </c>
      <c r="D2773" s="5" t="s">
        <v>11298</v>
      </c>
      <c r="E2773" s="5" t="s">
        <v>11299</v>
      </c>
      <c r="F2773" s="5" t="s">
        <v>11300</v>
      </c>
      <c r="G2773" s="5"/>
      <c r="H2773" s="5" t="s">
        <v>9622</v>
      </c>
      <c r="I2773" s="6">
        <v>44197</v>
      </c>
      <c r="J2773" s="6">
        <v>46206</v>
      </c>
      <c r="K2773" s="5"/>
      <c r="L2773" s="5" t="s">
        <v>11301</v>
      </c>
      <c r="M2773" s="5"/>
      <c r="N2773" s="5"/>
      <c r="O2773" s="5" t="s">
        <v>3505</v>
      </c>
      <c r="P2773" s="5" t="s">
        <v>532</v>
      </c>
      <c r="Q2773" s="5" t="s">
        <v>32</v>
      </c>
      <c r="R2773" s="5" t="s">
        <v>377</v>
      </c>
      <c r="S2773" s="7">
        <v>947350.95</v>
      </c>
      <c r="T2773" s="8">
        <v>0.43380281615804578</v>
      </c>
      <c r="U2773" s="6">
        <v>45804</v>
      </c>
    </row>
    <row r="2774" spans="1:21" x14ac:dyDescent="0.25">
      <c r="A2774" s="2" t="s">
        <v>11302</v>
      </c>
      <c r="B2774" s="2" t="s">
        <v>9448</v>
      </c>
      <c r="C2774" s="2" t="s">
        <v>9449</v>
      </c>
      <c r="D2774" s="2" t="s">
        <v>11303</v>
      </c>
      <c r="E2774" s="2" t="s">
        <v>11304</v>
      </c>
      <c r="F2774" s="2" t="s">
        <v>11305</v>
      </c>
      <c r="G2774" s="2"/>
      <c r="H2774" s="2" t="s">
        <v>9695</v>
      </c>
      <c r="I2774" s="2">
        <v>45005</v>
      </c>
      <c r="J2774" s="2">
        <v>45838</v>
      </c>
      <c r="K2774" s="2"/>
      <c r="L2774" s="2" t="s">
        <v>9696</v>
      </c>
      <c r="M2774" s="2"/>
      <c r="N2774" s="2"/>
      <c r="O2774" s="2" t="s">
        <v>3505</v>
      </c>
      <c r="P2774" s="2" t="s">
        <v>8210</v>
      </c>
      <c r="Q2774" s="2" t="s">
        <v>32</v>
      </c>
      <c r="R2774" s="2" t="s">
        <v>377</v>
      </c>
      <c r="S2774" s="3">
        <v>625360</v>
      </c>
      <c r="T2774" s="4">
        <v>0.7</v>
      </c>
      <c r="U2774" s="2">
        <v>45804</v>
      </c>
    </row>
    <row r="2775" spans="1:21" x14ac:dyDescent="0.25">
      <c r="A2775" s="5" t="s">
        <v>11306</v>
      </c>
      <c r="B2775" s="5" t="s">
        <v>9448</v>
      </c>
      <c r="C2775" s="5" t="s">
        <v>9449</v>
      </c>
      <c r="D2775" s="5" t="s">
        <v>11307</v>
      </c>
      <c r="E2775" s="5" t="s">
        <v>11308</v>
      </c>
      <c r="F2775" s="5" t="s">
        <v>9935</v>
      </c>
      <c r="G2775" s="5"/>
      <c r="H2775" s="5" t="s">
        <v>9936</v>
      </c>
      <c r="I2775" s="6">
        <v>45536</v>
      </c>
      <c r="J2775" s="6">
        <v>46265</v>
      </c>
      <c r="K2775" s="5"/>
      <c r="L2775" s="5" t="s">
        <v>9565</v>
      </c>
      <c r="M2775" s="5"/>
      <c r="N2775" s="5"/>
      <c r="O2775" s="5" t="s">
        <v>3505</v>
      </c>
      <c r="P2775" s="5" t="s">
        <v>873</v>
      </c>
      <c r="Q2775" s="5" t="s">
        <v>56</v>
      </c>
      <c r="R2775" s="5" t="s">
        <v>2782</v>
      </c>
      <c r="S2775" s="7">
        <v>221258.71</v>
      </c>
      <c r="T2775" s="8">
        <v>0.59323635214179815</v>
      </c>
      <c r="U2775" s="6">
        <v>45797</v>
      </c>
    </row>
    <row r="2776" spans="1:21" x14ac:dyDescent="0.25">
      <c r="A2776" s="2" t="s">
        <v>11309</v>
      </c>
      <c r="B2776" s="2" t="s">
        <v>9448</v>
      </c>
      <c r="C2776" s="2" t="s">
        <v>9449</v>
      </c>
      <c r="D2776" s="2" t="s">
        <v>11310</v>
      </c>
      <c r="E2776" s="2" t="s">
        <v>11311</v>
      </c>
      <c r="F2776" s="2" t="s">
        <v>9894</v>
      </c>
      <c r="G2776" s="2"/>
      <c r="H2776" s="2" t="s">
        <v>10232</v>
      </c>
      <c r="I2776" s="2">
        <v>45748</v>
      </c>
      <c r="J2776" s="2">
        <v>46691</v>
      </c>
      <c r="K2776" s="2"/>
      <c r="L2776" s="2" t="s">
        <v>9889</v>
      </c>
      <c r="M2776" s="2"/>
      <c r="N2776" s="2" t="s">
        <v>9890</v>
      </c>
      <c r="O2776" s="2" t="s">
        <v>3505</v>
      </c>
      <c r="P2776" s="2" t="s">
        <v>1210</v>
      </c>
      <c r="Q2776" s="2" t="s">
        <v>56</v>
      </c>
      <c r="R2776" s="2" t="s">
        <v>874</v>
      </c>
      <c r="S2776" s="3">
        <v>496088.4</v>
      </c>
      <c r="T2776" s="4">
        <v>0.6</v>
      </c>
      <c r="U2776" s="2">
        <v>45797</v>
      </c>
    </row>
    <row r="2777" spans="1:21" x14ac:dyDescent="0.25">
      <c r="A2777" s="5" t="s">
        <v>11312</v>
      </c>
      <c r="B2777" s="5" t="s">
        <v>9448</v>
      </c>
      <c r="C2777" s="5" t="s">
        <v>9449</v>
      </c>
      <c r="D2777" s="5" t="s">
        <v>11313</v>
      </c>
      <c r="E2777" s="5" t="s">
        <v>11314</v>
      </c>
      <c r="F2777" s="5" t="s">
        <v>9694</v>
      </c>
      <c r="G2777" s="5"/>
      <c r="H2777" s="5" t="s">
        <v>9695</v>
      </c>
      <c r="I2777" s="6">
        <v>45471</v>
      </c>
      <c r="J2777" s="6">
        <v>45989</v>
      </c>
      <c r="K2777" s="5"/>
      <c r="L2777" s="5" t="s">
        <v>11315</v>
      </c>
      <c r="M2777" s="5"/>
      <c r="N2777" s="5"/>
      <c r="O2777" s="5" t="s">
        <v>3505</v>
      </c>
      <c r="P2777" s="5" t="s">
        <v>2869</v>
      </c>
      <c r="Q2777" s="5" t="s">
        <v>32</v>
      </c>
      <c r="R2777" s="5" t="s">
        <v>377</v>
      </c>
      <c r="S2777" s="7">
        <v>574407.38</v>
      </c>
      <c r="T2777" s="8">
        <v>0.69999998955445175</v>
      </c>
      <c r="U2777" s="6">
        <v>45804</v>
      </c>
    </row>
    <row r="2778" spans="1:21" x14ac:dyDescent="0.25">
      <c r="A2778" s="2" t="s">
        <v>11316</v>
      </c>
      <c r="B2778" s="2" t="s">
        <v>9448</v>
      </c>
      <c r="C2778" s="2" t="s">
        <v>9449</v>
      </c>
      <c r="D2778" s="2" t="s">
        <v>11317</v>
      </c>
      <c r="E2778" s="2" t="s">
        <v>11318</v>
      </c>
      <c r="F2778" s="2" t="s">
        <v>11319</v>
      </c>
      <c r="G2778" s="2"/>
      <c r="H2778" s="2" t="s">
        <v>9799</v>
      </c>
      <c r="I2778" s="2">
        <v>45658</v>
      </c>
      <c r="J2778" s="2">
        <v>46387</v>
      </c>
      <c r="K2778" s="2"/>
      <c r="L2778" s="2" t="s">
        <v>10110</v>
      </c>
      <c r="M2778" s="2"/>
      <c r="N2778" s="2"/>
      <c r="O2778" s="2" t="s">
        <v>3505</v>
      </c>
      <c r="P2778" s="2" t="s">
        <v>3011</v>
      </c>
      <c r="Q2778" s="2" t="s">
        <v>32</v>
      </c>
      <c r="R2778" s="2" t="s">
        <v>256</v>
      </c>
      <c r="S2778" s="3">
        <v>3370711.59</v>
      </c>
      <c r="T2778" s="4">
        <v>0.44500989181337819</v>
      </c>
      <c r="U2778" s="2">
        <v>45811</v>
      </c>
    </row>
    <row r="2779" spans="1:21" x14ac:dyDescent="0.25">
      <c r="A2779" s="5" t="s">
        <v>11320</v>
      </c>
      <c r="B2779" s="5" t="s">
        <v>9448</v>
      </c>
      <c r="C2779" s="5" t="s">
        <v>9449</v>
      </c>
      <c r="D2779" s="5" t="s">
        <v>11321</v>
      </c>
      <c r="E2779" s="5" t="s">
        <v>11322</v>
      </c>
      <c r="F2779" s="5" t="s">
        <v>11323</v>
      </c>
      <c r="G2779" s="5"/>
      <c r="H2779" s="5" t="s">
        <v>10924</v>
      </c>
      <c r="I2779" s="6">
        <v>45566</v>
      </c>
      <c r="J2779" s="6">
        <v>47118</v>
      </c>
      <c r="K2779" s="5"/>
      <c r="L2779" s="5" t="s">
        <v>11324</v>
      </c>
      <c r="M2779" s="5"/>
      <c r="N2779" s="5"/>
      <c r="O2779" s="5" t="s">
        <v>3505</v>
      </c>
      <c r="P2779" s="5" t="s">
        <v>10137</v>
      </c>
      <c r="Q2779" s="5" t="s">
        <v>2110</v>
      </c>
      <c r="R2779" s="5" t="s">
        <v>2111</v>
      </c>
      <c r="S2779" s="7">
        <v>3227380.35</v>
      </c>
      <c r="T2779" s="8">
        <v>0.67196635190519149</v>
      </c>
      <c r="U2779" s="6">
        <v>45888</v>
      </c>
    </row>
    <row r="2780" spans="1:21" x14ac:dyDescent="0.25">
      <c r="A2780" s="2" t="s">
        <v>11325</v>
      </c>
      <c r="B2780" s="2" t="s">
        <v>9448</v>
      </c>
      <c r="C2780" s="2" t="s">
        <v>9449</v>
      </c>
      <c r="D2780" s="2" t="s">
        <v>11326</v>
      </c>
      <c r="E2780" s="2" t="s">
        <v>11327</v>
      </c>
      <c r="F2780" s="2" t="s">
        <v>9537</v>
      </c>
      <c r="G2780" s="2"/>
      <c r="H2780" s="2" t="s">
        <v>9538</v>
      </c>
      <c r="I2780" s="2">
        <v>45658</v>
      </c>
      <c r="J2780" s="2">
        <v>46752</v>
      </c>
      <c r="K2780" s="2"/>
      <c r="L2780" s="2"/>
      <c r="M2780" s="2"/>
      <c r="N2780" s="2"/>
      <c r="O2780" s="2" t="s">
        <v>3505</v>
      </c>
      <c r="P2780" s="2" t="s">
        <v>196</v>
      </c>
      <c r="Q2780" s="2" t="s">
        <v>32</v>
      </c>
      <c r="R2780" s="2" t="s">
        <v>40</v>
      </c>
      <c r="S2780" s="3">
        <v>312478.78000000003</v>
      </c>
      <c r="T2780" s="4">
        <v>0.69999953276827309</v>
      </c>
      <c r="U2780" s="2">
        <v>45811</v>
      </c>
    </row>
    <row r="2781" spans="1:21" x14ac:dyDescent="0.25">
      <c r="A2781" s="5" t="s">
        <v>11328</v>
      </c>
      <c r="B2781" s="5" t="s">
        <v>9448</v>
      </c>
      <c r="C2781" s="5" t="s">
        <v>9449</v>
      </c>
      <c r="D2781" s="5" t="s">
        <v>11329</v>
      </c>
      <c r="E2781" s="5" t="s">
        <v>11330</v>
      </c>
      <c r="F2781" s="5" t="s">
        <v>11331</v>
      </c>
      <c r="G2781" s="5"/>
      <c r="H2781" s="5" t="s">
        <v>9558</v>
      </c>
      <c r="I2781" s="6">
        <v>44197</v>
      </c>
      <c r="J2781" s="6">
        <v>46387</v>
      </c>
      <c r="K2781" s="5"/>
      <c r="L2781" s="5" t="s">
        <v>11332</v>
      </c>
      <c r="M2781" s="5"/>
      <c r="N2781" s="5"/>
      <c r="O2781" s="5" t="s">
        <v>3505</v>
      </c>
      <c r="P2781" s="5" t="s">
        <v>2869</v>
      </c>
      <c r="Q2781" s="5" t="s">
        <v>32</v>
      </c>
      <c r="R2781" s="5" t="s">
        <v>377</v>
      </c>
      <c r="S2781" s="7">
        <v>2319405.27</v>
      </c>
      <c r="T2781" s="8">
        <v>0.70000000043114496</v>
      </c>
      <c r="U2781" s="6">
        <v>45804</v>
      </c>
    </row>
    <row r="2782" spans="1:21" x14ac:dyDescent="0.25">
      <c r="A2782" s="2" t="s">
        <v>11333</v>
      </c>
      <c r="B2782" s="2" t="s">
        <v>9448</v>
      </c>
      <c r="C2782" s="2" t="s">
        <v>9449</v>
      </c>
      <c r="D2782" s="2" t="s">
        <v>11334</v>
      </c>
      <c r="E2782" s="2" t="s">
        <v>11335</v>
      </c>
      <c r="F2782" s="2" t="s">
        <v>10017</v>
      </c>
      <c r="G2782" s="2"/>
      <c r="H2782" s="2" t="s">
        <v>10018</v>
      </c>
      <c r="I2782" s="2">
        <v>45658</v>
      </c>
      <c r="J2782" s="2">
        <v>46022</v>
      </c>
      <c r="K2782" s="2"/>
      <c r="L2782" s="2" t="s">
        <v>9889</v>
      </c>
      <c r="M2782" s="2"/>
      <c r="N2782" s="2" t="s">
        <v>9890</v>
      </c>
      <c r="O2782" s="2" t="s">
        <v>3505</v>
      </c>
      <c r="P2782" s="2" t="s">
        <v>196</v>
      </c>
      <c r="Q2782" s="2" t="s">
        <v>32</v>
      </c>
      <c r="R2782" s="2" t="s">
        <v>40</v>
      </c>
      <c r="S2782" s="3">
        <v>1026967.96</v>
      </c>
      <c r="T2782" s="4">
        <v>0.37720504931818905</v>
      </c>
      <c r="U2782" s="2">
        <v>45811</v>
      </c>
    </row>
    <row r="2783" spans="1:21" x14ac:dyDescent="0.25">
      <c r="A2783" s="5" t="s">
        <v>11336</v>
      </c>
      <c r="B2783" s="5" t="s">
        <v>9448</v>
      </c>
      <c r="C2783" s="5" t="s">
        <v>9449</v>
      </c>
      <c r="D2783" s="5" t="s">
        <v>11337</v>
      </c>
      <c r="E2783" s="5" t="s">
        <v>10028</v>
      </c>
      <c r="F2783" s="5" t="s">
        <v>10017</v>
      </c>
      <c r="G2783" s="5"/>
      <c r="H2783" s="5" t="s">
        <v>10018</v>
      </c>
      <c r="I2783" s="6">
        <v>45658</v>
      </c>
      <c r="J2783" s="6">
        <v>46022</v>
      </c>
      <c r="K2783" s="5"/>
      <c r="L2783" s="5" t="s">
        <v>9889</v>
      </c>
      <c r="M2783" s="5"/>
      <c r="N2783" s="5" t="s">
        <v>9890</v>
      </c>
      <c r="O2783" s="5" t="s">
        <v>3505</v>
      </c>
      <c r="P2783" s="5" t="s">
        <v>196</v>
      </c>
      <c r="Q2783" s="5" t="s">
        <v>32</v>
      </c>
      <c r="R2783" s="5" t="s">
        <v>40</v>
      </c>
      <c r="S2783" s="7">
        <v>238071.73</v>
      </c>
      <c r="T2783" s="8">
        <v>0.36317625784464203</v>
      </c>
      <c r="U2783" s="6">
        <v>45811</v>
      </c>
    </row>
    <row r="2784" spans="1:21" x14ac:dyDescent="0.25">
      <c r="A2784" s="2" t="s">
        <v>11338</v>
      </c>
      <c r="B2784" s="2" t="s">
        <v>9448</v>
      </c>
      <c r="C2784" s="2" t="s">
        <v>9449</v>
      </c>
      <c r="D2784" s="2" t="s">
        <v>11339</v>
      </c>
      <c r="E2784" s="2" t="s">
        <v>11340</v>
      </c>
      <c r="F2784" s="2" t="s">
        <v>11341</v>
      </c>
      <c r="G2784" s="2"/>
      <c r="H2784" s="2" t="s">
        <v>9599</v>
      </c>
      <c r="I2784" s="2">
        <v>45748</v>
      </c>
      <c r="J2784" s="2">
        <v>46295</v>
      </c>
      <c r="K2784" s="2"/>
      <c r="L2784" s="2" t="s">
        <v>9738</v>
      </c>
      <c r="M2784" s="2"/>
      <c r="N2784" s="2"/>
      <c r="O2784" s="2" t="s">
        <v>3505</v>
      </c>
      <c r="P2784" s="2" t="s">
        <v>3011</v>
      </c>
      <c r="Q2784" s="2" t="s">
        <v>32</v>
      </c>
      <c r="R2784" s="2" t="s">
        <v>256</v>
      </c>
      <c r="S2784" s="3">
        <v>716406.89</v>
      </c>
      <c r="T2784" s="4">
        <v>0.69999999581243555</v>
      </c>
      <c r="U2784" s="2">
        <v>45811</v>
      </c>
    </row>
    <row r="2785" spans="1:21" x14ac:dyDescent="0.25">
      <c r="A2785" s="5" t="s">
        <v>11342</v>
      </c>
      <c r="B2785" s="5" t="s">
        <v>9448</v>
      </c>
      <c r="C2785" s="5" t="s">
        <v>9449</v>
      </c>
      <c r="D2785" s="5" t="s">
        <v>11343</v>
      </c>
      <c r="E2785" s="5" t="s">
        <v>11344</v>
      </c>
      <c r="F2785" s="5" t="s">
        <v>11345</v>
      </c>
      <c r="G2785" s="5"/>
      <c r="H2785" s="5" t="s">
        <v>11346</v>
      </c>
      <c r="I2785" s="6">
        <v>45505</v>
      </c>
      <c r="J2785" s="6">
        <v>46387</v>
      </c>
      <c r="K2785" s="5"/>
      <c r="L2785" s="5" t="s">
        <v>11347</v>
      </c>
      <c r="M2785" s="5"/>
      <c r="N2785" s="5"/>
      <c r="O2785" s="5" t="s">
        <v>3505</v>
      </c>
      <c r="P2785" s="5" t="s">
        <v>201</v>
      </c>
      <c r="Q2785" s="5" t="s">
        <v>32</v>
      </c>
      <c r="R2785" s="5" t="s">
        <v>296</v>
      </c>
      <c r="S2785" s="7">
        <v>1304580</v>
      </c>
      <c r="T2785" s="8">
        <v>0.32500000000000001</v>
      </c>
      <c r="U2785" s="6">
        <v>45811</v>
      </c>
    </row>
    <row r="2786" spans="1:21" x14ac:dyDescent="0.25">
      <c r="A2786" s="2" t="s">
        <v>11348</v>
      </c>
      <c r="B2786" s="2" t="s">
        <v>9448</v>
      </c>
      <c r="C2786" s="2" t="s">
        <v>9449</v>
      </c>
      <c r="D2786" s="2" t="s">
        <v>11349</v>
      </c>
      <c r="E2786" s="2" t="s">
        <v>11350</v>
      </c>
      <c r="F2786" s="2" t="s">
        <v>9612</v>
      </c>
      <c r="G2786" s="2"/>
      <c r="H2786" s="2" t="s">
        <v>9471</v>
      </c>
      <c r="I2786" s="2">
        <v>45658</v>
      </c>
      <c r="J2786" s="2">
        <v>46022</v>
      </c>
      <c r="K2786" s="2"/>
      <c r="L2786" s="2" t="s">
        <v>9889</v>
      </c>
      <c r="M2786" s="2"/>
      <c r="N2786" s="2" t="s">
        <v>9890</v>
      </c>
      <c r="O2786" s="2" t="s">
        <v>3505</v>
      </c>
      <c r="P2786" s="2" t="s">
        <v>196</v>
      </c>
      <c r="Q2786" s="2" t="s">
        <v>32</v>
      </c>
      <c r="R2786" s="2" t="s">
        <v>40</v>
      </c>
      <c r="S2786" s="3">
        <v>611648.27</v>
      </c>
      <c r="T2786" s="4">
        <v>0.74999999591268363</v>
      </c>
      <c r="U2786" s="2">
        <v>45804</v>
      </c>
    </row>
    <row r="2787" spans="1:21" x14ac:dyDescent="0.25">
      <c r="A2787" s="5" t="s">
        <v>11351</v>
      </c>
      <c r="B2787" s="5" t="s">
        <v>9448</v>
      </c>
      <c r="C2787" s="5" t="s">
        <v>9449</v>
      </c>
      <c r="D2787" s="5" t="s">
        <v>11352</v>
      </c>
      <c r="E2787" s="5" t="s">
        <v>11353</v>
      </c>
      <c r="F2787" s="5" t="s">
        <v>11354</v>
      </c>
      <c r="G2787" s="5"/>
      <c r="H2787" s="5" t="s">
        <v>9599</v>
      </c>
      <c r="I2787" s="6">
        <v>45659</v>
      </c>
      <c r="J2787" s="6">
        <v>46752</v>
      </c>
      <c r="K2787" s="5"/>
      <c r="L2787" s="5" t="s">
        <v>9738</v>
      </c>
      <c r="M2787" s="5"/>
      <c r="N2787" s="5"/>
      <c r="O2787" s="5" t="s">
        <v>3505</v>
      </c>
      <c r="P2787" s="5" t="s">
        <v>201</v>
      </c>
      <c r="Q2787" s="5" t="s">
        <v>32</v>
      </c>
      <c r="R2787" s="5" t="s">
        <v>296</v>
      </c>
      <c r="S2787" s="7">
        <v>593266.31999999995</v>
      </c>
      <c r="T2787" s="8">
        <v>0.40000000337116726</v>
      </c>
      <c r="U2787" s="6">
        <v>45811</v>
      </c>
    </row>
    <row r="2788" spans="1:21" x14ac:dyDescent="0.25">
      <c r="A2788" s="2" t="s">
        <v>11355</v>
      </c>
      <c r="B2788" s="2" t="s">
        <v>9448</v>
      </c>
      <c r="C2788" s="2" t="s">
        <v>9449</v>
      </c>
      <c r="D2788" s="2" t="s">
        <v>11356</v>
      </c>
      <c r="E2788" s="2" t="s">
        <v>11357</v>
      </c>
      <c r="F2788" s="2" t="s">
        <v>9612</v>
      </c>
      <c r="G2788" s="2"/>
      <c r="H2788" s="2" t="s">
        <v>9471</v>
      </c>
      <c r="I2788" s="2">
        <v>45658</v>
      </c>
      <c r="J2788" s="2">
        <v>46022</v>
      </c>
      <c r="K2788" s="2"/>
      <c r="L2788" s="2" t="s">
        <v>9889</v>
      </c>
      <c r="M2788" s="2"/>
      <c r="N2788" s="2" t="s">
        <v>9890</v>
      </c>
      <c r="O2788" s="2" t="s">
        <v>3505</v>
      </c>
      <c r="P2788" s="2" t="s">
        <v>301</v>
      </c>
      <c r="Q2788" s="2" t="s">
        <v>32</v>
      </c>
      <c r="R2788" s="2" t="s">
        <v>256</v>
      </c>
      <c r="S2788" s="3">
        <v>1667121.55</v>
      </c>
      <c r="T2788" s="4">
        <v>0.75000023243656111</v>
      </c>
      <c r="U2788" s="2">
        <v>45811</v>
      </c>
    </row>
    <row r="2789" spans="1:21" x14ac:dyDescent="0.25">
      <c r="A2789" s="5" t="s">
        <v>11358</v>
      </c>
      <c r="B2789" s="5" t="s">
        <v>9448</v>
      </c>
      <c r="C2789" s="5" t="s">
        <v>9449</v>
      </c>
      <c r="D2789" s="5" t="s">
        <v>11359</v>
      </c>
      <c r="E2789" s="5" t="s">
        <v>11360</v>
      </c>
      <c r="F2789" s="5" t="s">
        <v>11361</v>
      </c>
      <c r="G2789" s="5"/>
      <c r="H2789" s="5" t="s">
        <v>11362</v>
      </c>
      <c r="I2789" s="6">
        <v>45603</v>
      </c>
      <c r="J2789" s="6">
        <v>47269</v>
      </c>
      <c r="K2789" s="5"/>
      <c r="L2789" s="5" t="s">
        <v>11363</v>
      </c>
      <c r="M2789" s="5"/>
      <c r="N2789" s="5"/>
      <c r="O2789" s="5" t="s">
        <v>3505</v>
      </c>
      <c r="P2789" s="5" t="s">
        <v>3011</v>
      </c>
      <c r="Q2789" s="5" t="s">
        <v>2110</v>
      </c>
      <c r="R2789" s="5" t="s">
        <v>2111</v>
      </c>
      <c r="S2789" s="7">
        <v>1776865.82</v>
      </c>
      <c r="T2789" s="8">
        <v>0.34976754744485994</v>
      </c>
      <c r="U2789" s="6">
        <v>45826</v>
      </c>
    </row>
    <row r="2790" spans="1:21" x14ac:dyDescent="0.25">
      <c r="A2790" s="2" t="s">
        <v>11364</v>
      </c>
      <c r="B2790" s="2" t="s">
        <v>9448</v>
      </c>
      <c r="C2790" s="2" t="s">
        <v>9449</v>
      </c>
      <c r="D2790" s="2" t="s">
        <v>11365</v>
      </c>
      <c r="E2790" s="2" t="s">
        <v>11366</v>
      </c>
      <c r="F2790" s="2" t="s">
        <v>11367</v>
      </c>
      <c r="G2790" s="2"/>
      <c r="H2790" s="2" t="s">
        <v>9465</v>
      </c>
      <c r="I2790" s="2">
        <v>45536</v>
      </c>
      <c r="J2790" s="2">
        <v>46418</v>
      </c>
      <c r="K2790" s="2"/>
      <c r="L2790" s="2" t="s">
        <v>9889</v>
      </c>
      <c r="M2790" s="2"/>
      <c r="N2790" s="2" t="s">
        <v>9890</v>
      </c>
      <c r="O2790" s="2" t="s">
        <v>3505</v>
      </c>
      <c r="P2790" s="2" t="s">
        <v>9667</v>
      </c>
      <c r="Q2790" s="2" t="s">
        <v>56</v>
      </c>
      <c r="R2790" s="2" t="s">
        <v>874</v>
      </c>
      <c r="S2790" s="3">
        <v>555251.67000000004</v>
      </c>
      <c r="T2790" s="4">
        <v>0.94650326760836212</v>
      </c>
      <c r="U2790" s="2">
        <v>45797</v>
      </c>
    </row>
    <row r="2791" spans="1:21" x14ac:dyDescent="0.25">
      <c r="A2791" s="5" t="s">
        <v>11368</v>
      </c>
      <c r="B2791" s="5" t="s">
        <v>9448</v>
      </c>
      <c r="C2791" s="5" t="s">
        <v>9449</v>
      </c>
      <c r="D2791" s="5" t="s">
        <v>11369</v>
      </c>
      <c r="E2791" s="5" t="s">
        <v>11370</v>
      </c>
      <c r="F2791" s="5" t="s">
        <v>10467</v>
      </c>
      <c r="G2791" s="5"/>
      <c r="H2791" s="5" t="s">
        <v>9689</v>
      </c>
      <c r="I2791" s="6">
        <v>44197</v>
      </c>
      <c r="J2791" s="6">
        <v>45808</v>
      </c>
      <c r="K2791" s="5"/>
      <c r="L2791" s="5" t="s">
        <v>11371</v>
      </c>
      <c r="M2791" s="5"/>
      <c r="N2791" s="5"/>
      <c r="O2791" s="5" t="s">
        <v>3505</v>
      </c>
      <c r="P2791" s="5" t="s">
        <v>2869</v>
      </c>
      <c r="Q2791" s="5" t="s">
        <v>32</v>
      </c>
      <c r="R2791" s="5" t="s">
        <v>377</v>
      </c>
      <c r="S2791" s="7">
        <v>2253697.1800000002</v>
      </c>
      <c r="T2791" s="8">
        <v>0.5705999995971065</v>
      </c>
      <c r="U2791" s="6">
        <v>45804</v>
      </c>
    </row>
    <row r="2792" spans="1:21" x14ac:dyDescent="0.25">
      <c r="A2792" s="2" t="s">
        <v>11372</v>
      </c>
      <c r="B2792" s="2" t="s">
        <v>9448</v>
      </c>
      <c r="C2792" s="2" t="s">
        <v>9449</v>
      </c>
      <c r="D2792" s="2" t="s">
        <v>11373</v>
      </c>
      <c r="E2792" s="2" t="s">
        <v>11374</v>
      </c>
      <c r="F2792" s="2" t="s">
        <v>9828</v>
      </c>
      <c r="G2792" s="2"/>
      <c r="H2792" s="2" t="s">
        <v>9465</v>
      </c>
      <c r="I2792" s="2">
        <v>45658</v>
      </c>
      <c r="J2792" s="2">
        <v>46022</v>
      </c>
      <c r="K2792" s="2"/>
      <c r="L2792" s="2" t="s">
        <v>9785</v>
      </c>
      <c r="M2792" s="2"/>
      <c r="N2792" s="2" t="s">
        <v>9786</v>
      </c>
      <c r="O2792" s="2" t="s">
        <v>3505</v>
      </c>
      <c r="P2792" s="2" t="s">
        <v>196</v>
      </c>
      <c r="Q2792" s="2" t="s">
        <v>32</v>
      </c>
      <c r="R2792" s="2" t="s">
        <v>40</v>
      </c>
      <c r="S2792" s="3">
        <v>836166.25</v>
      </c>
      <c r="T2792" s="4">
        <v>0.50316309705157314</v>
      </c>
      <c r="U2792" s="2">
        <v>45804</v>
      </c>
    </row>
    <row r="2793" spans="1:21" x14ac:dyDescent="0.25">
      <c r="A2793" s="5" t="s">
        <v>11375</v>
      </c>
      <c r="B2793" s="5" t="s">
        <v>9448</v>
      </c>
      <c r="C2793" s="5" t="s">
        <v>9449</v>
      </c>
      <c r="D2793" s="5" t="s">
        <v>11376</v>
      </c>
      <c r="E2793" s="5" t="s">
        <v>11377</v>
      </c>
      <c r="F2793" s="5" t="s">
        <v>9828</v>
      </c>
      <c r="G2793" s="5"/>
      <c r="H2793" s="5" t="s">
        <v>9465</v>
      </c>
      <c r="I2793" s="6">
        <v>45658</v>
      </c>
      <c r="J2793" s="6">
        <v>46022</v>
      </c>
      <c r="K2793" s="5"/>
      <c r="L2793" s="5" t="s">
        <v>9785</v>
      </c>
      <c r="M2793" s="5"/>
      <c r="N2793" s="5" t="s">
        <v>9786</v>
      </c>
      <c r="O2793" s="5" t="s">
        <v>3505</v>
      </c>
      <c r="P2793" s="5" t="s">
        <v>196</v>
      </c>
      <c r="Q2793" s="5" t="s">
        <v>32</v>
      </c>
      <c r="R2793" s="5" t="s">
        <v>40</v>
      </c>
      <c r="S2793" s="7">
        <v>1305500.8</v>
      </c>
      <c r="T2793" s="8">
        <v>0.50731489402381058</v>
      </c>
      <c r="U2793" s="6">
        <v>45804</v>
      </c>
    </row>
    <row r="2794" spans="1:21" x14ac:dyDescent="0.25">
      <c r="A2794" s="2" t="s">
        <v>11378</v>
      </c>
      <c r="B2794" s="2" t="s">
        <v>9448</v>
      </c>
      <c r="C2794" s="2" t="s">
        <v>9449</v>
      </c>
      <c r="D2794" s="2" t="s">
        <v>11379</v>
      </c>
      <c r="E2794" s="2" t="s">
        <v>11380</v>
      </c>
      <c r="F2794" s="2" t="s">
        <v>9482</v>
      </c>
      <c r="G2794" s="2"/>
      <c r="H2794" s="2" t="s">
        <v>9483</v>
      </c>
      <c r="I2794" s="2">
        <v>45658</v>
      </c>
      <c r="J2794" s="2">
        <v>46022</v>
      </c>
      <c r="K2794" s="2"/>
      <c r="L2794" s="2" t="s">
        <v>10013</v>
      </c>
      <c r="M2794" s="2"/>
      <c r="N2794" s="2"/>
      <c r="O2794" s="2" t="s">
        <v>3505</v>
      </c>
      <c r="P2794" s="2" t="s">
        <v>2824</v>
      </c>
      <c r="Q2794" s="2" t="s">
        <v>32</v>
      </c>
      <c r="R2794" s="2" t="s">
        <v>40</v>
      </c>
      <c r="S2794" s="3">
        <v>219603.14</v>
      </c>
      <c r="T2794" s="4">
        <v>0.39616919867357087</v>
      </c>
      <c r="U2794" s="2">
        <v>45811</v>
      </c>
    </row>
    <row r="2795" spans="1:21" x14ac:dyDescent="0.25">
      <c r="A2795" s="5" t="s">
        <v>11381</v>
      </c>
      <c r="B2795" s="5" t="s">
        <v>9448</v>
      </c>
      <c r="C2795" s="5" t="s">
        <v>9449</v>
      </c>
      <c r="D2795" s="5" t="s">
        <v>11382</v>
      </c>
      <c r="E2795" s="5" t="s">
        <v>11383</v>
      </c>
      <c r="F2795" s="5" t="s">
        <v>9821</v>
      </c>
      <c r="G2795" s="5"/>
      <c r="H2795" s="5" t="s">
        <v>9471</v>
      </c>
      <c r="I2795" s="6">
        <v>45658</v>
      </c>
      <c r="J2795" s="6">
        <v>46022</v>
      </c>
      <c r="K2795" s="5"/>
      <c r="L2795" s="5" t="s">
        <v>9889</v>
      </c>
      <c r="M2795" s="5"/>
      <c r="N2795" s="5" t="s">
        <v>9890</v>
      </c>
      <c r="O2795" s="5" t="s">
        <v>3505</v>
      </c>
      <c r="P2795" s="5" t="s">
        <v>196</v>
      </c>
      <c r="Q2795" s="5" t="s">
        <v>32</v>
      </c>
      <c r="R2795" s="5" t="s">
        <v>40</v>
      </c>
      <c r="S2795" s="7">
        <v>3095861.71</v>
      </c>
      <c r="T2795" s="8">
        <v>0.49529150318539261</v>
      </c>
      <c r="U2795" s="6">
        <v>45811</v>
      </c>
    </row>
    <row r="2796" spans="1:21" x14ac:dyDescent="0.25">
      <c r="A2796" s="2" t="s">
        <v>11384</v>
      </c>
      <c r="B2796" s="2" t="s">
        <v>9448</v>
      </c>
      <c r="C2796" s="2" t="s">
        <v>9449</v>
      </c>
      <c r="D2796" s="2" t="s">
        <v>11385</v>
      </c>
      <c r="E2796" s="2" t="s">
        <v>11386</v>
      </c>
      <c r="F2796" s="2" t="s">
        <v>9821</v>
      </c>
      <c r="G2796" s="2"/>
      <c r="H2796" s="2" t="s">
        <v>9471</v>
      </c>
      <c r="I2796" s="2">
        <v>45658</v>
      </c>
      <c r="J2796" s="2">
        <v>46022</v>
      </c>
      <c r="K2796" s="2"/>
      <c r="L2796" s="2" t="s">
        <v>9889</v>
      </c>
      <c r="M2796" s="2"/>
      <c r="N2796" s="2" t="s">
        <v>9890</v>
      </c>
      <c r="O2796" s="2" t="s">
        <v>3505</v>
      </c>
      <c r="P2796" s="2" t="s">
        <v>196</v>
      </c>
      <c r="Q2796" s="2" t="s">
        <v>32</v>
      </c>
      <c r="R2796" s="2" t="s">
        <v>40</v>
      </c>
      <c r="S2796" s="3">
        <v>730234.56</v>
      </c>
      <c r="T2796" s="4">
        <v>0.34235574936360175</v>
      </c>
      <c r="U2796" s="2">
        <v>45811</v>
      </c>
    </row>
    <row r="2797" spans="1:21" x14ac:dyDescent="0.25">
      <c r="A2797" s="5" t="s">
        <v>11387</v>
      </c>
      <c r="B2797" s="5" t="s">
        <v>9448</v>
      </c>
      <c r="C2797" s="5" t="s">
        <v>9449</v>
      </c>
      <c r="D2797" s="5" t="s">
        <v>11388</v>
      </c>
      <c r="E2797" s="5" t="s">
        <v>11389</v>
      </c>
      <c r="F2797" s="5" t="s">
        <v>9821</v>
      </c>
      <c r="G2797" s="5"/>
      <c r="H2797" s="5" t="s">
        <v>9471</v>
      </c>
      <c r="I2797" s="6">
        <v>45658</v>
      </c>
      <c r="J2797" s="6">
        <v>46022</v>
      </c>
      <c r="K2797" s="5"/>
      <c r="L2797" s="5" t="s">
        <v>9889</v>
      </c>
      <c r="M2797" s="5"/>
      <c r="N2797" s="5" t="s">
        <v>9890</v>
      </c>
      <c r="O2797" s="5" t="s">
        <v>3505</v>
      </c>
      <c r="P2797" s="5" t="s">
        <v>196</v>
      </c>
      <c r="Q2797" s="5" t="s">
        <v>32</v>
      </c>
      <c r="R2797" s="5" t="s">
        <v>40</v>
      </c>
      <c r="S2797" s="7">
        <v>1429211.42</v>
      </c>
      <c r="T2797" s="8">
        <v>0.4750318885641146</v>
      </c>
      <c r="U2797" s="6">
        <v>45811</v>
      </c>
    </row>
    <row r="2798" spans="1:21" x14ac:dyDescent="0.25">
      <c r="A2798" s="2" t="s">
        <v>11390</v>
      </c>
      <c r="B2798" s="2" t="s">
        <v>9448</v>
      </c>
      <c r="C2798" s="2" t="s">
        <v>9449</v>
      </c>
      <c r="D2798" s="2" t="s">
        <v>11391</v>
      </c>
      <c r="E2798" s="2" t="s">
        <v>11392</v>
      </c>
      <c r="F2798" s="2" t="s">
        <v>11393</v>
      </c>
      <c r="G2798" s="2"/>
      <c r="H2798" s="2" t="s">
        <v>11394</v>
      </c>
      <c r="I2798" s="2">
        <v>45717</v>
      </c>
      <c r="J2798" s="2">
        <v>46873</v>
      </c>
      <c r="K2798" s="2"/>
      <c r="L2798" s="2" t="s">
        <v>9889</v>
      </c>
      <c r="M2798" s="2"/>
      <c r="N2798" s="2" t="s">
        <v>9890</v>
      </c>
      <c r="O2798" s="2" t="s">
        <v>3505</v>
      </c>
      <c r="P2798" s="2" t="s">
        <v>3011</v>
      </c>
      <c r="Q2798" s="2" t="s">
        <v>2110</v>
      </c>
      <c r="R2798" s="2" t="s">
        <v>2111</v>
      </c>
      <c r="S2798" s="3">
        <v>277758.90999999997</v>
      </c>
      <c r="T2798" s="4">
        <v>0.80000000720048914</v>
      </c>
      <c r="U2798" s="2">
        <v>45811</v>
      </c>
    </row>
    <row r="2799" spans="1:21" x14ac:dyDescent="0.25">
      <c r="A2799" s="5" t="s">
        <v>11395</v>
      </c>
      <c r="B2799" s="5" t="s">
        <v>9448</v>
      </c>
      <c r="C2799" s="5" t="s">
        <v>9449</v>
      </c>
      <c r="D2799" s="5" t="s">
        <v>11391</v>
      </c>
      <c r="E2799" s="5" t="s">
        <v>11396</v>
      </c>
      <c r="F2799" s="5" t="s">
        <v>11397</v>
      </c>
      <c r="G2799" s="5"/>
      <c r="H2799" s="5" t="s">
        <v>11394</v>
      </c>
      <c r="I2799" s="6">
        <v>45717</v>
      </c>
      <c r="J2799" s="6">
        <v>46873</v>
      </c>
      <c r="K2799" s="5"/>
      <c r="L2799" s="5" t="s">
        <v>9889</v>
      </c>
      <c r="M2799" s="5"/>
      <c r="N2799" s="5" t="s">
        <v>9890</v>
      </c>
      <c r="O2799" s="5" t="s">
        <v>3505</v>
      </c>
      <c r="P2799" s="5" t="s">
        <v>3011</v>
      </c>
      <c r="Q2799" s="5" t="s">
        <v>2110</v>
      </c>
      <c r="R2799" s="5" t="s">
        <v>2111</v>
      </c>
      <c r="S2799" s="7">
        <v>571141.76</v>
      </c>
      <c r="T2799" s="8">
        <v>0.8000000035017576</v>
      </c>
      <c r="U2799" s="6">
        <v>45811</v>
      </c>
    </row>
    <row r="2800" spans="1:21" x14ac:dyDescent="0.25">
      <c r="A2800" s="2" t="s">
        <v>11398</v>
      </c>
      <c r="B2800" s="2" t="s">
        <v>9448</v>
      </c>
      <c r="C2800" s="2" t="s">
        <v>9449</v>
      </c>
      <c r="D2800" s="2" t="s">
        <v>11399</v>
      </c>
      <c r="E2800" s="2" t="s">
        <v>11400</v>
      </c>
      <c r="F2800" s="2" t="s">
        <v>11029</v>
      </c>
      <c r="G2800" s="2"/>
      <c r="H2800" s="2" t="s">
        <v>11030</v>
      </c>
      <c r="I2800" s="2">
        <v>45658</v>
      </c>
      <c r="J2800" s="2">
        <v>46752</v>
      </c>
      <c r="K2800" s="2"/>
      <c r="L2800" s="2" t="s">
        <v>11401</v>
      </c>
      <c r="M2800" s="2"/>
      <c r="N2800" s="2"/>
      <c r="O2800" s="2" t="s">
        <v>3505</v>
      </c>
      <c r="P2800" s="2" t="s">
        <v>1210</v>
      </c>
      <c r="Q2800" s="2" t="s">
        <v>56</v>
      </c>
      <c r="R2800" s="2" t="s">
        <v>874</v>
      </c>
      <c r="S2800" s="3">
        <v>416611.8</v>
      </c>
      <c r="T2800" s="4">
        <v>0.6</v>
      </c>
      <c r="U2800" s="2">
        <v>45797</v>
      </c>
    </row>
    <row r="2801" spans="1:21" x14ac:dyDescent="0.25">
      <c r="A2801" s="5" t="s">
        <v>11402</v>
      </c>
      <c r="B2801" s="5" t="s">
        <v>9448</v>
      </c>
      <c r="C2801" s="5" t="s">
        <v>9449</v>
      </c>
      <c r="D2801" s="5" t="s">
        <v>11403</v>
      </c>
      <c r="E2801" s="5" t="s">
        <v>11404</v>
      </c>
      <c r="F2801" s="5" t="s">
        <v>11405</v>
      </c>
      <c r="G2801" s="5"/>
      <c r="H2801" s="5" t="s">
        <v>11406</v>
      </c>
      <c r="I2801" s="6">
        <v>45474</v>
      </c>
      <c r="J2801" s="6">
        <v>46387</v>
      </c>
      <c r="K2801" s="5"/>
      <c r="L2801" s="5" t="s">
        <v>11407</v>
      </c>
      <c r="M2801" s="5"/>
      <c r="N2801" s="5"/>
      <c r="O2801" s="5" t="s">
        <v>3505</v>
      </c>
      <c r="P2801" s="5" t="s">
        <v>3011</v>
      </c>
      <c r="Q2801" s="5" t="s">
        <v>2110</v>
      </c>
      <c r="R2801" s="5" t="s">
        <v>2111</v>
      </c>
      <c r="S2801" s="7">
        <v>1722767.18</v>
      </c>
      <c r="T2801" s="8">
        <v>0.37199470563399056</v>
      </c>
      <c r="U2801" s="6">
        <v>45811</v>
      </c>
    </row>
    <row r="2802" spans="1:21" x14ac:dyDescent="0.25">
      <c r="A2802" s="2" t="s">
        <v>11408</v>
      </c>
      <c r="B2802" s="2" t="s">
        <v>9448</v>
      </c>
      <c r="C2802" s="2" t="s">
        <v>9449</v>
      </c>
      <c r="D2802" s="2" t="s">
        <v>11409</v>
      </c>
      <c r="E2802" s="2" t="s">
        <v>11410</v>
      </c>
      <c r="F2802" s="2" t="s">
        <v>11411</v>
      </c>
      <c r="G2802" s="2"/>
      <c r="H2802" s="2" t="s">
        <v>11412</v>
      </c>
      <c r="I2802" s="2">
        <v>45689</v>
      </c>
      <c r="J2802" s="2">
        <v>46752</v>
      </c>
      <c r="K2802" s="2"/>
      <c r="L2802" s="2" t="s">
        <v>11413</v>
      </c>
      <c r="M2802" s="2"/>
      <c r="N2802" s="2"/>
      <c r="O2802" s="2" t="s">
        <v>3505</v>
      </c>
      <c r="P2802" s="2" t="s">
        <v>10428</v>
      </c>
      <c r="Q2802" s="2" t="s">
        <v>2110</v>
      </c>
      <c r="R2802" s="2" t="s">
        <v>2111</v>
      </c>
      <c r="S2802" s="3">
        <v>4863116.0999999996</v>
      </c>
      <c r="T2802" s="4">
        <v>0.27544384144972395</v>
      </c>
      <c r="U2802" s="2">
        <v>45811</v>
      </c>
    </row>
    <row r="2803" spans="1:21" x14ac:dyDescent="0.25">
      <c r="A2803" s="5" t="s">
        <v>11414</v>
      </c>
      <c r="B2803" s="5" t="s">
        <v>9448</v>
      </c>
      <c r="C2803" s="5" t="s">
        <v>9449</v>
      </c>
      <c r="D2803" s="5" t="s">
        <v>11415</v>
      </c>
      <c r="E2803" s="5" t="s">
        <v>11416</v>
      </c>
      <c r="F2803" s="5" t="s">
        <v>10627</v>
      </c>
      <c r="G2803" s="5"/>
      <c r="H2803" s="5" t="s">
        <v>9465</v>
      </c>
      <c r="I2803" s="6">
        <v>45853</v>
      </c>
      <c r="J2803" s="6">
        <v>47208</v>
      </c>
      <c r="K2803" s="5"/>
      <c r="L2803" s="5" t="s">
        <v>9889</v>
      </c>
      <c r="M2803" s="5"/>
      <c r="N2803" s="5" t="s">
        <v>9890</v>
      </c>
      <c r="O2803" s="5" t="s">
        <v>3505</v>
      </c>
      <c r="P2803" s="5" t="s">
        <v>398</v>
      </c>
      <c r="Q2803" s="5" t="s">
        <v>32</v>
      </c>
      <c r="R2803" s="5" t="s">
        <v>33</v>
      </c>
      <c r="S2803" s="7">
        <v>20000000</v>
      </c>
      <c r="T2803" s="8">
        <v>0.5</v>
      </c>
      <c r="U2803" s="6">
        <v>45853</v>
      </c>
    </row>
    <row r="2804" spans="1:21" x14ac:dyDescent="0.25">
      <c r="A2804" s="2" t="s">
        <v>11417</v>
      </c>
      <c r="B2804" s="2" t="s">
        <v>9448</v>
      </c>
      <c r="C2804" s="2" t="s">
        <v>9449</v>
      </c>
      <c r="D2804" s="2" t="s">
        <v>11418</v>
      </c>
      <c r="E2804" s="2" t="s">
        <v>11419</v>
      </c>
      <c r="F2804" s="2" t="s">
        <v>11420</v>
      </c>
      <c r="G2804" s="2"/>
      <c r="H2804" s="2" t="s">
        <v>11421</v>
      </c>
      <c r="I2804" s="2">
        <v>45901</v>
      </c>
      <c r="J2804" s="2">
        <v>46752</v>
      </c>
      <c r="K2804" s="2"/>
      <c r="L2804" s="2" t="s">
        <v>11422</v>
      </c>
      <c r="M2804" s="2"/>
      <c r="N2804" s="2"/>
      <c r="O2804" s="2" t="s">
        <v>3505</v>
      </c>
      <c r="P2804" s="2" t="s">
        <v>873</v>
      </c>
      <c r="Q2804" s="2" t="s">
        <v>56</v>
      </c>
      <c r="R2804" s="2" t="s">
        <v>247</v>
      </c>
      <c r="S2804" s="3">
        <v>541800</v>
      </c>
      <c r="T2804" s="4">
        <v>0.6</v>
      </c>
      <c r="U2804" s="2">
        <v>45869</v>
      </c>
    </row>
    <row r="2805" spans="1:21" x14ac:dyDescent="0.25">
      <c r="A2805" s="5" t="s">
        <v>11423</v>
      </c>
      <c r="B2805" s="5" t="s">
        <v>9448</v>
      </c>
      <c r="C2805" s="5" t="s">
        <v>9449</v>
      </c>
      <c r="D2805" s="5" t="s">
        <v>11424</v>
      </c>
      <c r="E2805" s="5" t="s">
        <v>11425</v>
      </c>
      <c r="F2805" s="5" t="s">
        <v>9507</v>
      </c>
      <c r="G2805" s="5"/>
      <c r="H2805" s="5" t="s">
        <v>9508</v>
      </c>
      <c r="I2805" s="6">
        <v>44531</v>
      </c>
      <c r="J2805" s="6">
        <v>46507</v>
      </c>
      <c r="K2805" s="5"/>
      <c r="L2805" s="5" t="s">
        <v>11426</v>
      </c>
      <c r="M2805" s="5"/>
      <c r="N2805" s="5"/>
      <c r="O2805" s="5" t="s">
        <v>3505</v>
      </c>
      <c r="P2805" s="5" t="s">
        <v>301</v>
      </c>
      <c r="Q2805" s="5" t="s">
        <v>32</v>
      </c>
      <c r="R2805" s="5" t="s">
        <v>256</v>
      </c>
      <c r="S2805" s="7">
        <v>333132.33</v>
      </c>
      <c r="T2805" s="8">
        <v>0.24849734638484353</v>
      </c>
      <c r="U2805" s="6">
        <v>45874</v>
      </c>
    </row>
    <row r="2806" spans="1:21" x14ac:dyDescent="0.25">
      <c r="A2806" s="2" t="s">
        <v>11427</v>
      </c>
      <c r="B2806" s="2" t="s">
        <v>9448</v>
      </c>
      <c r="C2806" s="2" t="s">
        <v>9449</v>
      </c>
      <c r="D2806" s="2" t="s">
        <v>11428</v>
      </c>
      <c r="E2806" s="2" t="s">
        <v>11429</v>
      </c>
      <c r="F2806" s="2" t="s">
        <v>11430</v>
      </c>
      <c r="G2806" s="2"/>
      <c r="H2806" s="2" t="s">
        <v>11431</v>
      </c>
      <c r="I2806" s="2">
        <v>45184</v>
      </c>
      <c r="J2806" s="2">
        <v>45914</v>
      </c>
      <c r="K2806" s="2"/>
      <c r="L2806" s="2" t="s">
        <v>11432</v>
      </c>
      <c r="M2806" s="2"/>
      <c r="N2806" s="2"/>
      <c r="O2806" s="2" t="s">
        <v>3505</v>
      </c>
      <c r="P2806" s="2" t="s">
        <v>1183</v>
      </c>
      <c r="Q2806" s="2" t="s">
        <v>32</v>
      </c>
      <c r="R2806" s="2" t="s">
        <v>217</v>
      </c>
      <c r="S2806" s="3">
        <v>827261.88</v>
      </c>
      <c r="T2806" s="4">
        <v>0.41303849272010457</v>
      </c>
      <c r="U2806" s="2">
        <v>45833</v>
      </c>
    </row>
    <row r="2807" spans="1:21" x14ac:dyDescent="0.25">
      <c r="A2807" s="5" t="s">
        <v>11433</v>
      </c>
      <c r="B2807" s="5" t="s">
        <v>9448</v>
      </c>
      <c r="C2807" s="5" t="s">
        <v>9449</v>
      </c>
      <c r="D2807" s="5" t="s">
        <v>11434</v>
      </c>
      <c r="E2807" s="5" t="s">
        <v>11435</v>
      </c>
      <c r="F2807" s="5" t="s">
        <v>11436</v>
      </c>
      <c r="G2807" s="5"/>
      <c r="H2807" s="5" t="s">
        <v>10976</v>
      </c>
      <c r="I2807" s="6">
        <v>45536</v>
      </c>
      <c r="J2807" s="6">
        <v>46022</v>
      </c>
      <c r="K2807" s="5"/>
      <c r="L2807" s="5" t="s">
        <v>11437</v>
      </c>
      <c r="M2807" s="5"/>
      <c r="N2807" s="5"/>
      <c r="O2807" s="5" t="s">
        <v>3505</v>
      </c>
      <c r="P2807" s="5" t="s">
        <v>2869</v>
      </c>
      <c r="Q2807" s="5" t="s">
        <v>32</v>
      </c>
      <c r="R2807" s="5" t="s">
        <v>377</v>
      </c>
      <c r="S2807" s="7">
        <v>2056712.15</v>
      </c>
      <c r="T2807" s="8">
        <v>0.70000000243106453</v>
      </c>
      <c r="U2807" s="6">
        <v>45874</v>
      </c>
    </row>
    <row r="2808" spans="1:21" x14ac:dyDescent="0.25">
      <c r="A2808" s="2" t="s">
        <v>11438</v>
      </c>
      <c r="B2808" s="2" t="s">
        <v>9448</v>
      </c>
      <c r="C2808" s="2" t="s">
        <v>9449</v>
      </c>
      <c r="D2808" s="2" t="s">
        <v>11424</v>
      </c>
      <c r="E2808" s="2" t="s">
        <v>11439</v>
      </c>
      <c r="F2808" s="2" t="s">
        <v>811</v>
      </c>
      <c r="G2808" s="2"/>
      <c r="H2808" s="2" t="s">
        <v>9471</v>
      </c>
      <c r="I2808" s="2">
        <v>44531</v>
      </c>
      <c r="J2808" s="2">
        <v>46507</v>
      </c>
      <c r="K2808" s="2"/>
      <c r="L2808" s="2" t="s">
        <v>10110</v>
      </c>
      <c r="M2808" s="2"/>
      <c r="N2808" s="2"/>
      <c r="O2808" s="2" t="s">
        <v>3505</v>
      </c>
      <c r="P2808" s="2" t="s">
        <v>353</v>
      </c>
      <c r="Q2808" s="2" t="s">
        <v>32</v>
      </c>
      <c r="R2808" s="2" t="s">
        <v>256</v>
      </c>
      <c r="S2808" s="3">
        <v>3072513.45</v>
      </c>
      <c r="T2808" s="4">
        <v>0.41235552280495308</v>
      </c>
      <c r="U2808" s="2">
        <v>45874</v>
      </c>
    </row>
    <row r="2809" spans="1:21" x14ac:dyDescent="0.25">
      <c r="A2809" s="5" t="s">
        <v>11440</v>
      </c>
      <c r="B2809" s="5" t="s">
        <v>9448</v>
      </c>
      <c r="C2809" s="5" t="s">
        <v>9449</v>
      </c>
      <c r="D2809" s="5" t="s">
        <v>11441</v>
      </c>
      <c r="E2809" s="5" t="s">
        <v>11442</v>
      </c>
      <c r="F2809" s="5" t="s">
        <v>11443</v>
      </c>
      <c r="G2809" s="5"/>
      <c r="H2809" s="5" t="s">
        <v>9581</v>
      </c>
      <c r="I2809" s="6">
        <v>45901</v>
      </c>
      <c r="J2809" s="6">
        <v>47299</v>
      </c>
      <c r="K2809" s="5"/>
      <c r="L2809" s="5" t="s">
        <v>9582</v>
      </c>
      <c r="M2809" s="5"/>
      <c r="N2809" s="5"/>
      <c r="O2809" s="5" t="s">
        <v>3505</v>
      </c>
      <c r="P2809" s="5" t="s">
        <v>353</v>
      </c>
      <c r="Q2809" s="5" t="s">
        <v>32</v>
      </c>
      <c r="R2809" s="5" t="s">
        <v>256</v>
      </c>
      <c r="S2809" s="7">
        <v>173599.31</v>
      </c>
      <c r="T2809" s="8">
        <v>0.50000002880195782</v>
      </c>
      <c r="U2809" s="6">
        <v>45874</v>
      </c>
    </row>
    <row r="2810" spans="1:21" x14ac:dyDescent="0.25">
      <c r="A2810" s="2" t="s">
        <v>11444</v>
      </c>
      <c r="B2810" s="2" t="s">
        <v>9448</v>
      </c>
      <c r="C2810" s="2" t="s">
        <v>9449</v>
      </c>
      <c r="D2810" s="2" t="s">
        <v>11445</v>
      </c>
      <c r="E2810" s="2" t="s">
        <v>11446</v>
      </c>
      <c r="F2810" s="2" t="s">
        <v>9507</v>
      </c>
      <c r="G2810" s="2"/>
      <c r="H2810" s="2" t="s">
        <v>9508</v>
      </c>
      <c r="I2810" s="2">
        <v>45901</v>
      </c>
      <c r="J2810" s="2">
        <v>47299</v>
      </c>
      <c r="K2810" s="2"/>
      <c r="L2810" s="2" t="s">
        <v>9889</v>
      </c>
      <c r="M2810" s="2"/>
      <c r="N2810" s="2" t="s">
        <v>9890</v>
      </c>
      <c r="O2810" s="2" t="s">
        <v>3505</v>
      </c>
      <c r="P2810" s="2" t="s">
        <v>353</v>
      </c>
      <c r="Q2810" s="2" t="s">
        <v>32</v>
      </c>
      <c r="R2810" s="2" t="s">
        <v>256</v>
      </c>
      <c r="S2810" s="3">
        <v>173599.31</v>
      </c>
      <c r="T2810" s="4">
        <v>0.50000002880195782</v>
      </c>
      <c r="U2810" s="2">
        <v>45874</v>
      </c>
    </row>
    <row r="2811" spans="1:21" x14ac:dyDescent="0.25">
      <c r="A2811" s="5" t="s">
        <v>11447</v>
      </c>
      <c r="B2811" s="5" t="s">
        <v>9448</v>
      </c>
      <c r="C2811" s="5" t="s">
        <v>9449</v>
      </c>
      <c r="D2811" s="5" t="s">
        <v>11448</v>
      </c>
      <c r="E2811" s="5" t="s">
        <v>11449</v>
      </c>
      <c r="F2811" s="5" t="s">
        <v>9507</v>
      </c>
      <c r="G2811" s="5"/>
      <c r="H2811" s="5" t="s">
        <v>9508</v>
      </c>
      <c r="I2811" s="6">
        <v>45901</v>
      </c>
      <c r="J2811" s="6">
        <v>47299</v>
      </c>
      <c r="K2811" s="5"/>
      <c r="L2811" s="5" t="s">
        <v>9889</v>
      </c>
      <c r="M2811" s="5"/>
      <c r="N2811" s="5" t="s">
        <v>9890</v>
      </c>
      <c r="O2811" s="5" t="s">
        <v>3505</v>
      </c>
      <c r="P2811" s="5" t="s">
        <v>301</v>
      </c>
      <c r="Q2811" s="5" t="s">
        <v>32</v>
      </c>
      <c r="R2811" s="5" t="s">
        <v>256</v>
      </c>
      <c r="S2811" s="7">
        <v>173599.31</v>
      </c>
      <c r="T2811" s="8">
        <v>0.50000002880195782</v>
      </c>
      <c r="U2811" s="6">
        <v>45876</v>
      </c>
    </row>
    <row r="2812" spans="1:21" x14ac:dyDescent="0.25">
      <c r="A2812" s="2" t="s">
        <v>11450</v>
      </c>
      <c r="B2812" s="2" t="s">
        <v>9448</v>
      </c>
      <c r="C2812" s="2" t="s">
        <v>9449</v>
      </c>
      <c r="D2812" s="2" t="s">
        <v>11451</v>
      </c>
      <c r="E2812" s="2" t="s">
        <v>11452</v>
      </c>
      <c r="F2812" s="2" t="s">
        <v>11453</v>
      </c>
      <c r="G2812" s="2"/>
      <c r="H2812" s="2" t="s">
        <v>9949</v>
      </c>
      <c r="I2812" s="2">
        <v>44319</v>
      </c>
      <c r="J2812" s="2">
        <v>46203</v>
      </c>
      <c r="K2812" s="2"/>
      <c r="L2812" s="2" t="s">
        <v>11454</v>
      </c>
      <c r="M2812" s="2"/>
      <c r="N2812" s="2"/>
      <c r="O2812" s="2" t="s">
        <v>3505</v>
      </c>
      <c r="P2812" s="2" t="s">
        <v>2869</v>
      </c>
      <c r="Q2812" s="2" t="s">
        <v>32</v>
      </c>
      <c r="R2812" s="2" t="s">
        <v>377</v>
      </c>
      <c r="S2812" s="3">
        <v>1195705.5900000001</v>
      </c>
      <c r="T2812" s="4">
        <v>0.55000000459979448</v>
      </c>
      <c r="U2812" s="2">
        <v>45874</v>
      </c>
    </row>
    <row r="2813" spans="1:21" x14ac:dyDescent="0.25">
      <c r="A2813" s="5" t="s">
        <v>11455</v>
      </c>
      <c r="B2813" s="5" t="s">
        <v>9448</v>
      </c>
      <c r="C2813" s="5" t="s">
        <v>9449</v>
      </c>
      <c r="D2813" s="5" t="s">
        <v>11456</v>
      </c>
      <c r="E2813" s="5" t="s">
        <v>11457</v>
      </c>
      <c r="F2813" s="5" t="s">
        <v>11458</v>
      </c>
      <c r="G2813" s="5"/>
      <c r="H2813" s="5" t="s">
        <v>9477</v>
      </c>
      <c r="I2813" s="6">
        <v>45292</v>
      </c>
      <c r="J2813" s="6">
        <v>46022</v>
      </c>
      <c r="K2813" s="5"/>
      <c r="L2813" s="5" t="s">
        <v>10685</v>
      </c>
      <c r="M2813" s="5"/>
      <c r="N2813" s="5"/>
      <c r="O2813" s="5" t="s">
        <v>3505</v>
      </c>
      <c r="P2813" s="5" t="s">
        <v>1210</v>
      </c>
      <c r="Q2813" s="5" t="s">
        <v>56</v>
      </c>
      <c r="R2813" s="5" t="s">
        <v>874</v>
      </c>
      <c r="S2813" s="7">
        <v>322644.99</v>
      </c>
      <c r="T2813" s="8">
        <v>0.59999998760247297</v>
      </c>
      <c r="U2813" s="6">
        <v>45862</v>
      </c>
    </row>
    <row r="2814" spans="1:21" x14ac:dyDescent="0.25">
      <c r="A2814" s="2" t="s">
        <v>11459</v>
      </c>
      <c r="B2814" s="2" t="s">
        <v>9448</v>
      </c>
      <c r="C2814" s="2" t="s">
        <v>9449</v>
      </c>
      <c r="D2814" s="2" t="s">
        <v>11460</v>
      </c>
      <c r="E2814" s="2" t="s">
        <v>11461</v>
      </c>
      <c r="F2814" s="2" t="s">
        <v>11462</v>
      </c>
      <c r="G2814" s="2"/>
      <c r="H2814" s="2" t="s">
        <v>10038</v>
      </c>
      <c r="I2814" s="2">
        <v>45717</v>
      </c>
      <c r="J2814" s="2">
        <v>46752</v>
      </c>
      <c r="K2814" s="2"/>
      <c r="L2814" s="2" t="s">
        <v>10039</v>
      </c>
      <c r="M2814" s="2"/>
      <c r="N2814" s="2"/>
      <c r="O2814" s="2" t="s">
        <v>3505</v>
      </c>
      <c r="P2814" s="2" t="s">
        <v>1210</v>
      </c>
      <c r="Q2814" s="2" t="s">
        <v>56</v>
      </c>
      <c r="R2814" s="2" t="s">
        <v>874</v>
      </c>
      <c r="S2814" s="3">
        <v>440366.69</v>
      </c>
      <c r="T2814" s="4">
        <v>0.60000001362500877</v>
      </c>
      <c r="U2814" s="2">
        <v>45862</v>
      </c>
    </row>
    <row r="2815" spans="1:21" x14ac:dyDescent="0.25">
      <c r="A2815" s="5" t="s">
        <v>11463</v>
      </c>
      <c r="B2815" s="5" t="s">
        <v>9448</v>
      </c>
      <c r="C2815" s="5" t="s">
        <v>9449</v>
      </c>
      <c r="D2815" s="5" t="s">
        <v>11464</v>
      </c>
      <c r="E2815" s="5" t="s">
        <v>11465</v>
      </c>
      <c r="F2815" s="5" t="s">
        <v>11466</v>
      </c>
      <c r="G2815" s="5"/>
      <c r="H2815" s="5" t="s">
        <v>9748</v>
      </c>
      <c r="I2815" s="6">
        <v>45700</v>
      </c>
      <c r="J2815" s="6">
        <v>46795</v>
      </c>
      <c r="K2815" s="5"/>
      <c r="L2815" s="5" t="s">
        <v>9999</v>
      </c>
      <c r="M2815" s="5"/>
      <c r="N2815" s="5"/>
      <c r="O2815" s="5" t="s">
        <v>3505</v>
      </c>
      <c r="P2815" s="5" t="s">
        <v>3011</v>
      </c>
      <c r="Q2815" s="5" t="s">
        <v>32</v>
      </c>
      <c r="R2815" s="5" t="s">
        <v>40</v>
      </c>
      <c r="S2815" s="7">
        <v>1919502.74</v>
      </c>
      <c r="T2815" s="8">
        <v>0.20000020942923999</v>
      </c>
      <c r="U2815" s="6">
        <v>45888</v>
      </c>
    </row>
    <row r="2816" spans="1:21" x14ac:dyDescent="0.25">
      <c r="A2816" s="2" t="s">
        <v>11467</v>
      </c>
      <c r="B2816" s="2" t="s">
        <v>11468</v>
      </c>
      <c r="C2816" s="2" t="s">
        <v>11469</v>
      </c>
      <c r="D2816" s="2" t="s">
        <v>11470</v>
      </c>
      <c r="E2816" s="2" t="s">
        <v>11471</v>
      </c>
      <c r="F2816" s="2" t="s">
        <v>11472</v>
      </c>
      <c r="G2816" s="2"/>
      <c r="H2816" s="2" t="s">
        <v>11473</v>
      </c>
      <c r="I2816" s="2">
        <v>44927</v>
      </c>
      <c r="J2816" s="2">
        <v>46022</v>
      </c>
      <c r="K2816" s="2"/>
      <c r="L2816" s="2" t="s">
        <v>11474</v>
      </c>
      <c r="M2816" s="2" t="s">
        <v>11475</v>
      </c>
      <c r="N2816" s="2"/>
      <c r="O2816" s="2" t="s">
        <v>3505</v>
      </c>
      <c r="P2816" s="2" t="s">
        <v>1065</v>
      </c>
      <c r="Q2816" s="2" t="s">
        <v>56</v>
      </c>
      <c r="R2816" s="2" t="s">
        <v>247</v>
      </c>
      <c r="S2816" s="3">
        <v>1628200</v>
      </c>
      <c r="T2816" s="4">
        <v>0.4</v>
      </c>
      <c r="U2816" s="2">
        <v>45537</v>
      </c>
    </row>
    <row r="2817" spans="1:21" x14ac:dyDescent="0.25">
      <c r="A2817" s="5" t="s">
        <v>11476</v>
      </c>
      <c r="B2817" s="5" t="s">
        <v>11468</v>
      </c>
      <c r="C2817" s="5" t="s">
        <v>11469</v>
      </c>
      <c r="D2817" s="5" t="s">
        <v>11477</v>
      </c>
      <c r="E2817" s="5" t="s">
        <v>11478</v>
      </c>
      <c r="F2817" s="5" t="s">
        <v>11479</v>
      </c>
      <c r="G2817" s="5"/>
      <c r="H2817" s="5" t="s">
        <v>10442</v>
      </c>
      <c r="I2817" s="6">
        <v>45170</v>
      </c>
      <c r="J2817" s="6">
        <v>46022</v>
      </c>
      <c r="K2817" s="5"/>
      <c r="L2817" s="5" t="s">
        <v>11480</v>
      </c>
      <c r="M2817" s="5"/>
      <c r="N2817" s="5" t="s">
        <v>11481</v>
      </c>
      <c r="O2817" s="5" t="s">
        <v>3505</v>
      </c>
      <c r="P2817" s="5" t="s">
        <v>246</v>
      </c>
      <c r="Q2817" s="5" t="s">
        <v>56</v>
      </c>
      <c r="R2817" s="5" t="s">
        <v>247</v>
      </c>
      <c r="S2817" s="7">
        <v>440703</v>
      </c>
      <c r="T2817" s="8">
        <v>0.39999727707775984</v>
      </c>
      <c r="U2817" s="6">
        <v>45464</v>
      </c>
    </row>
    <row r="2818" spans="1:21" x14ac:dyDescent="0.25">
      <c r="A2818" s="2" t="s">
        <v>11482</v>
      </c>
      <c r="B2818" s="2" t="s">
        <v>11468</v>
      </c>
      <c r="C2818" s="2" t="s">
        <v>11469</v>
      </c>
      <c r="D2818" s="2" t="s">
        <v>11483</v>
      </c>
      <c r="E2818" s="2" t="s">
        <v>11484</v>
      </c>
      <c r="F2818" s="2" t="s">
        <v>11485</v>
      </c>
      <c r="G2818" s="2"/>
      <c r="H2818" s="2" t="s">
        <v>3728</v>
      </c>
      <c r="I2818" s="2">
        <v>44927</v>
      </c>
      <c r="J2818" s="2">
        <v>46022</v>
      </c>
      <c r="K2818" s="2"/>
      <c r="L2818" s="2" t="s">
        <v>11480</v>
      </c>
      <c r="M2818" s="2"/>
      <c r="N2818" s="2" t="s">
        <v>11481</v>
      </c>
      <c r="O2818" s="2" t="s">
        <v>3505</v>
      </c>
      <c r="P2818" s="2" t="s">
        <v>1065</v>
      </c>
      <c r="Q2818" s="2" t="s">
        <v>56</v>
      </c>
      <c r="R2818" s="2" t="s">
        <v>247</v>
      </c>
      <c r="S2818" s="3">
        <v>9214375</v>
      </c>
      <c r="T2818" s="4">
        <v>0.4</v>
      </c>
      <c r="U2818" s="2">
        <v>45511</v>
      </c>
    </row>
    <row r="2819" spans="1:21" x14ac:dyDescent="0.25">
      <c r="A2819" s="5" t="s">
        <v>11486</v>
      </c>
      <c r="B2819" s="5" t="s">
        <v>11468</v>
      </c>
      <c r="C2819" s="5" t="s">
        <v>11469</v>
      </c>
      <c r="D2819" s="5" t="s">
        <v>11487</v>
      </c>
      <c r="E2819" s="5" t="s">
        <v>11488</v>
      </c>
      <c r="F2819" s="5" t="s">
        <v>11489</v>
      </c>
      <c r="G2819" s="5"/>
      <c r="H2819" s="5" t="s">
        <v>11490</v>
      </c>
      <c r="I2819" s="6">
        <v>44927</v>
      </c>
      <c r="J2819" s="6">
        <v>46022</v>
      </c>
      <c r="K2819" s="5" t="s">
        <v>11490</v>
      </c>
      <c r="L2819" s="5"/>
      <c r="M2819" s="5"/>
      <c r="N2819" s="5"/>
      <c r="O2819" s="5" t="s">
        <v>3505</v>
      </c>
      <c r="P2819" s="5" t="s">
        <v>1065</v>
      </c>
      <c r="Q2819" s="5" t="s">
        <v>56</v>
      </c>
      <c r="R2819" s="5" t="s">
        <v>247</v>
      </c>
      <c r="S2819" s="7">
        <v>2434900</v>
      </c>
      <c r="T2819" s="8">
        <v>0.4</v>
      </c>
      <c r="U2819" s="6">
        <v>45539</v>
      </c>
    </row>
    <row r="2820" spans="1:21" x14ac:dyDescent="0.25">
      <c r="A2820" s="2" t="s">
        <v>11491</v>
      </c>
      <c r="B2820" s="2" t="s">
        <v>11468</v>
      </c>
      <c r="C2820" s="2" t="s">
        <v>11469</v>
      </c>
      <c r="D2820" s="2" t="s">
        <v>11492</v>
      </c>
      <c r="E2820" s="2" t="s">
        <v>11493</v>
      </c>
      <c r="F2820" s="2" t="s">
        <v>11494</v>
      </c>
      <c r="G2820" s="2"/>
      <c r="H2820" s="2" t="s">
        <v>821</v>
      </c>
      <c r="I2820" s="2">
        <v>44927</v>
      </c>
      <c r="J2820" s="2">
        <v>46022</v>
      </c>
      <c r="K2820" s="2" t="s">
        <v>3675</v>
      </c>
      <c r="L2820" s="2"/>
      <c r="M2820" s="2"/>
      <c r="N2820" s="2"/>
      <c r="O2820" s="2" t="s">
        <v>3505</v>
      </c>
      <c r="P2820" s="2" t="s">
        <v>246</v>
      </c>
      <c r="Q2820" s="2" t="s">
        <v>56</v>
      </c>
      <c r="R2820" s="2" t="s">
        <v>247</v>
      </c>
      <c r="S2820" s="3">
        <v>1405855</v>
      </c>
      <c r="T2820" s="4">
        <v>0.39396168168125445</v>
      </c>
      <c r="U2820" s="2">
        <v>45517</v>
      </c>
    </row>
    <row r="2821" spans="1:21" x14ac:dyDescent="0.25">
      <c r="A2821" s="5" t="s">
        <v>11495</v>
      </c>
      <c r="B2821" s="5" t="s">
        <v>11468</v>
      </c>
      <c r="C2821" s="5" t="s">
        <v>11469</v>
      </c>
      <c r="D2821" s="5" t="s">
        <v>11496</v>
      </c>
      <c r="E2821" s="5" t="s">
        <v>11497</v>
      </c>
      <c r="F2821" s="5" t="s">
        <v>11498</v>
      </c>
      <c r="G2821" s="5"/>
      <c r="H2821" s="5" t="s">
        <v>11499</v>
      </c>
      <c r="I2821" s="6">
        <v>45292</v>
      </c>
      <c r="J2821" s="6">
        <v>46022</v>
      </c>
      <c r="K2821" s="5" t="s">
        <v>11499</v>
      </c>
      <c r="L2821" s="5"/>
      <c r="M2821" s="5"/>
      <c r="N2821" s="5"/>
      <c r="O2821" s="5" t="s">
        <v>3505</v>
      </c>
      <c r="P2821" s="5" t="s">
        <v>1065</v>
      </c>
      <c r="Q2821" s="5" t="s">
        <v>56</v>
      </c>
      <c r="R2821" s="5" t="s">
        <v>247</v>
      </c>
      <c r="S2821" s="7">
        <v>624182</v>
      </c>
      <c r="T2821" s="8">
        <v>0.40000192251618921</v>
      </c>
      <c r="U2821" s="6">
        <v>45656</v>
      </c>
    </row>
    <row r="2822" spans="1:21" x14ac:dyDescent="0.25">
      <c r="A2822" s="2" t="s">
        <v>11500</v>
      </c>
      <c r="B2822" s="2" t="s">
        <v>11468</v>
      </c>
      <c r="C2822" s="2" t="s">
        <v>11469</v>
      </c>
      <c r="D2822" s="2" t="s">
        <v>11501</v>
      </c>
      <c r="E2822" s="2" t="s">
        <v>11502</v>
      </c>
      <c r="F2822" s="2" t="s">
        <v>11503</v>
      </c>
      <c r="G2822" s="2"/>
      <c r="H2822" s="2" t="s">
        <v>11504</v>
      </c>
      <c r="I2822" s="2">
        <v>45017</v>
      </c>
      <c r="J2822" s="2">
        <v>46022</v>
      </c>
      <c r="K2822" s="2"/>
      <c r="L2822" s="2" t="s">
        <v>11505</v>
      </c>
      <c r="M2822" s="2"/>
      <c r="N2822" s="2"/>
      <c r="O2822" s="2" t="s">
        <v>3505</v>
      </c>
      <c r="P2822" s="2" t="s">
        <v>1065</v>
      </c>
      <c r="Q2822" s="2" t="s">
        <v>56</v>
      </c>
      <c r="R2822" s="2" t="s">
        <v>247</v>
      </c>
      <c r="S2822" s="3">
        <v>590828</v>
      </c>
      <c r="T2822" s="4">
        <v>0.39999966149200783</v>
      </c>
      <c r="U2822" s="2">
        <v>45656</v>
      </c>
    </row>
    <row r="2823" spans="1:21" x14ac:dyDescent="0.25">
      <c r="A2823" s="5" t="s">
        <v>11506</v>
      </c>
      <c r="B2823" s="5" t="s">
        <v>11468</v>
      </c>
      <c r="C2823" s="5" t="s">
        <v>11469</v>
      </c>
      <c r="D2823" s="5" t="s">
        <v>11507</v>
      </c>
      <c r="E2823" s="5" t="s">
        <v>11508</v>
      </c>
      <c r="F2823" s="5" t="s">
        <v>11509</v>
      </c>
      <c r="G2823" s="5"/>
      <c r="H2823" s="5" t="s">
        <v>1130</v>
      </c>
      <c r="I2823" s="6">
        <v>44927</v>
      </c>
      <c r="J2823" s="6">
        <v>46022</v>
      </c>
      <c r="K2823" s="5" t="s">
        <v>1130</v>
      </c>
      <c r="L2823" s="5"/>
      <c r="M2823" s="5"/>
      <c r="N2823" s="5"/>
      <c r="O2823" s="5" t="s">
        <v>3505</v>
      </c>
      <c r="P2823" s="5" t="s">
        <v>1065</v>
      </c>
      <c r="Q2823" s="5" t="s">
        <v>56</v>
      </c>
      <c r="R2823" s="5" t="s">
        <v>247</v>
      </c>
      <c r="S2823" s="7">
        <v>751816</v>
      </c>
      <c r="T2823" s="8">
        <v>0.4000007980676123</v>
      </c>
      <c r="U2823" s="6">
        <v>45513</v>
      </c>
    </row>
    <row r="2824" spans="1:21" x14ac:dyDescent="0.25">
      <c r="A2824" s="2" t="s">
        <v>11510</v>
      </c>
      <c r="B2824" s="2" t="s">
        <v>11468</v>
      </c>
      <c r="C2824" s="2" t="s">
        <v>11469</v>
      </c>
      <c r="D2824" s="2" t="s">
        <v>11511</v>
      </c>
      <c r="E2824" s="2" t="s">
        <v>11512</v>
      </c>
      <c r="F2824" s="2" t="s">
        <v>11513</v>
      </c>
      <c r="G2824" s="2"/>
      <c r="H2824" s="2" t="s">
        <v>11514</v>
      </c>
      <c r="I2824" s="2">
        <v>44927</v>
      </c>
      <c r="J2824" s="2">
        <v>46022</v>
      </c>
      <c r="K2824" s="2" t="s">
        <v>11514</v>
      </c>
      <c r="L2824" s="2"/>
      <c r="M2824" s="2"/>
      <c r="N2824" s="2"/>
      <c r="O2824" s="2" t="s">
        <v>3505</v>
      </c>
      <c r="P2824" s="2" t="s">
        <v>1065</v>
      </c>
      <c r="Q2824" s="2" t="s">
        <v>56</v>
      </c>
      <c r="R2824" s="2" t="s">
        <v>247</v>
      </c>
      <c r="S2824" s="3">
        <v>2770730</v>
      </c>
      <c r="T2824" s="4">
        <v>0.4</v>
      </c>
      <c r="U2824" s="2">
        <v>45625</v>
      </c>
    </row>
    <row r="2825" spans="1:21" x14ac:dyDescent="0.25">
      <c r="A2825" s="5" t="s">
        <v>11515</v>
      </c>
      <c r="B2825" s="5" t="s">
        <v>11468</v>
      </c>
      <c r="C2825" s="5" t="s">
        <v>11469</v>
      </c>
      <c r="D2825" s="5" t="s">
        <v>11516</v>
      </c>
      <c r="E2825" s="5" t="s">
        <v>11517</v>
      </c>
      <c r="F2825" s="5" t="s">
        <v>11518</v>
      </c>
      <c r="G2825" s="5"/>
      <c r="H2825" s="5" t="s">
        <v>3238</v>
      </c>
      <c r="I2825" s="6">
        <v>44927</v>
      </c>
      <c r="J2825" s="6">
        <v>46022</v>
      </c>
      <c r="K2825" s="5" t="s">
        <v>10442</v>
      </c>
      <c r="L2825" s="5"/>
      <c r="M2825" s="5"/>
      <c r="N2825" s="5"/>
      <c r="O2825" s="5" t="s">
        <v>3505</v>
      </c>
      <c r="P2825" s="5" t="s">
        <v>1065</v>
      </c>
      <c r="Q2825" s="5" t="s">
        <v>56</v>
      </c>
      <c r="R2825" s="5" t="s">
        <v>247</v>
      </c>
      <c r="S2825" s="7">
        <v>1353940</v>
      </c>
      <c r="T2825" s="8">
        <v>0.4</v>
      </c>
      <c r="U2825" s="6">
        <v>45618</v>
      </c>
    </row>
    <row r="2826" spans="1:21" x14ac:dyDescent="0.25">
      <c r="A2826" s="2" t="s">
        <v>11519</v>
      </c>
      <c r="B2826" s="2" t="s">
        <v>11468</v>
      </c>
      <c r="C2826" s="2" t="s">
        <v>11469</v>
      </c>
      <c r="D2826" s="2" t="s">
        <v>11520</v>
      </c>
      <c r="E2826" s="2" t="s">
        <v>11521</v>
      </c>
      <c r="F2826" s="2" t="s">
        <v>11522</v>
      </c>
      <c r="G2826" s="2"/>
      <c r="H2826" s="2" t="s">
        <v>1130</v>
      </c>
      <c r="I2826" s="2">
        <v>45170</v>
      </c>
      <c r="J2826" s="2">
        <v>45473</v>
      </c>
      <c r="K2826" s="2" t="s">
        <v>1130</v>
      </c>
      <c r="L2826" s="2"/>
      <c r="M2826" s="2"/>
      <c r="N2826" s="2"/>
      <c r="O2826" s="2" t="s">
        <v>3505</v>
      </c>
      <c r="P2826" s="2" t="s">
        <v>873</v>
      </c>
      <c r="Q2826" s="2" t="s">
        <v>56</v>
      </c>
      <c r="R2826" s="2" t="s">
        <v>2782</v>
      </c>
      <c r="S2826" s="3">
        <v>172627.5</v>
      </c>
      <c r="T2826" s="4">
        <v>0.4</v>
      </c>
      <c r="U2826" s="2">
        <v>45299</v>
      </c>
    </row>
    <row r="2827" spans="1:21" x14ac:dyDescent="0.25">
      <c r="A2827" s="5" t="s">
        <v>11523</v>
      </c>
      <c r="B2827" s="5" t="s">
        <v>11468</v>
      </c>
      <c r="C2827" s="5" t="s">
        <v>11469</v>
      </c>
      <c r="D2827" s="5" t="s">
        <v>11524</v>
      </c>
      <c r="E2827" s="5" t="s">
        <v>11525</v>
      </c>
      <c r="F2827" s="5" t="s">
        <v>11522</v>
      </c>
      <c r="G2827" s="5"/>
      <c r="H2827" s="5" t="s">
        <v>1130</v>
      </c>
      <c r="I2827" s="6">
        <v>45170</v>
      </c>
      <c r="J2827" s="6">
        <v>45473</v>
      </c>
      <c r="K2827" s="5" t="s">
        <v>1130</v>
      </c>
      <c r="L2827" s="5"/>
      <c r="M2827" s="5"/>
      <c r="N2827" s="5"/>
      <c r="O2827" s="5" t="s">
        <v>3505</v>
      </c>
      <c r="P2827" s="5" t="s">
        <v>873</v>
      </c>
      <c r="Q2827" s="5" t="s">
        <v>56</v>
      </c>
      <c r="R2827" s="5" t="s">
        <v>2782</v>
      </c>
      <c r="S2827" s="7">
        <v>625608</v>
      </c>
      <c r="T2827" s="8">
        <v>0.4</v>
      </c>
      <c r="U2827" s="6">
        <v>45299</v>
      </c>
    </row>
    <row r="2828" spans="1:21" x14ac:dyDescent="0.25">
      <c r="A2828" s="2" t="s">
        <v>11526</v>
      </c>
      <c r="B2828" s="2" t="s">
        <v>11468</v>
      </c>
      <c r="C2828" s="2" t="s">
        <v>11469</v>
      </c>
      <c r="D2828" s="2" t="s">
        <v>11527</v>
      </c>
      <c r="E2828" s="2" t="s">
        <v>11528</v>
      </c>
      <c r="F2828" s="2" t="s">
        <v>11529</v>
      </c>
      <c r="G2828" s="2"/>
      <c r="H2828" s="2" t="s">
        <v>1959</v>
      </c>
      <c r="I2828" s="2">
        <v>45108</v>
      </c>
      <c r="J2828" s="2">
        <v>45473</v>
      </c>
      <c r="K2828" s="2" t="s">
        <v>1959</v>
      </c>
      <c r="L2828" s="2"/>
      <c r="M2828" s="2"/>
      <c r="N2828" s="2"/>
      <c r="O2828" s="2" t="s">
        <v>3505</v>
      </c>
      <c r="P2828" s="2" t="s">
        <v>873</v>
      </c>
      <c r="Q2828" s="2" t="s">
        <v>56</v>
      </c>
      <c r="R2828" s="2" t="s">
        <v>2782</v>
      </c>
      <c r="S2828" s="3">
        <v>460340</v>
      </c>
      <c r="T2828" s="4">
        <v>0.4</v>
      </c>
      <c r="U2828" s="2">
        <v>45471</v>
      </c>
    </row>
    <row r="2829" spans="1:21" x14ac:dyDescent="0.25">
      <c r="A2829" s="5" t="s">
        <v>11530</v>
      </c>
      <c r="B2829" s="5" t="s">
        <v>11468</v>
      </c>
      <c r="C2829" s="5" t="s">
        <v>11469</v>
      </c>
      <c r="D2829" s="5" t="s">
        <v>11531</v>
      </c>
      <c r="E2829" s="5" t="s">
        <v>11532</v>
      </c>
      <c r="F2829" s="5" t="s">
        <v>11522</v>
      </c>
      <c r="G2829" s="5"/>
      <c r="H2829" s="5" t="s">
        <v>1130</v>
      </c>
      <c r="I2829" s="6">
        <v>45170</v>
      </c>
      <c r="J2829" s="6">
        <v>45535</v>
      </c>
      <c r="K2829" s="5" t="s">
        <v>1130</v>
      </c>
      <c r="L2829" s="5"/>
      <c r="M2829" s="5"/>
      <c r="N2829" s="5"/>
      <c r="O2829" s="5" t="s">
        <v>3505</v>
      </c>
      <c r="P2829" s="5" t="s">
        <v>873</v>
      </c>
      <c r="Q2829" s="5" t="s">
        <v>56</v>
      </c>
      <c r="R2829" s="5" t="s">
        <v>2782</v>
      </c>
      <c r="S2829" s="7">
        <v>529391</v>
      </c>
      <c r="T2829" s="8">
        <v>0.4</v>
      </c>
      <c r="U2829" s="6">
        <v>45313</v>
      </c>
    </row>
    <row r="2830" spans="1:21" x14ac:dyDescent="0.25">
      <c r="A2830" s="2" t="s">
        <v>11533</v>
      </c>
      <c r="B2830" s="2" t="s">
        <v>11468</v>
      </c>
      <c r="C2830" s="2" t="s">
        <v>11469</v>
      </c>
      <c r="D2830" s="2" t="s">
        <v>11534</v>
      </c>
      <c r="E2830" s="2" t="s">
        <v>11535</v>
      </c>
      <c r="F2830" s="2" t="s">
        <v>11536</v>
      </c>
      <c r="G2830" s="2"/>
      <c r="H2830" s="2" t="s">
        <v>11504</v>
      </c>
      <c r="I2830" s="2">
        <v>45170</v>
      </c>
      <c r="J2830" s="2">
        <v>45535</v>
      </c>
      <c r="K2830" s="2"/>
      <c r="L2830" s="2" t="s">
        <v>11537</v>
      </c>
      <c r="M2830" s="2" t="s">
        <v>11538</v>
      </c>
      <c r="N2830" s="2"/>
      <c r="O2830" s="2" t="s">
        <v>3505</v>
      </c>
      <c r="P2830" s="2" t="s">
        <v>873</v>
      </c>
      <c r="Q2830" s="2" t="s">
        <v>56</v>
      </c>
      <c r="R2830" s="2" t="s">
        <v>2782</v>
      </c>
      <c r="S2830" s="3">
        <v>1407618</v>
      </c>
      <c r="T2830" s="4">
        <v>0.4</v>
      </c>
      <c r="U2830" s="2">
        <v>45331</v>
      </c>
    </row>
    <row r="2831" spans="1:21" x14ac:dyDescent="0.25">
      <c r="A2831" s="5" t="s">
        <v>11539</v>
      </c>
      <c r="B2831" s="5" t="s">
        <v>11468</v>
      </c>
      <c r="C2831" s="5" t="s">
        <v>11469</v>
      </c>
      <c r="D2831" s="5" t="s">
        <v>11540</v>
      </c>
      <c r="E2831" s="5" t="s">
        <v>11541</v>
      </c>
      <c r="F2831" s="5" t="s">
        <v>11542</v>
      </c>
      <c r="G2831" s="5"/>
      <c r="H2831" s="5" t="s">
        <v>11543</v>
      </c>
      <c r="I2831" s="6">
        <v>44927</v>
      </c>
      <c r="J2831" s="6">
        <v>46022</v>
      </c>
      <c r="K2831" s="5" t="s">
        <v>11543</v>
      </c>
      <c r="L2831" s="5"/>
      <c r="M2831" s="5"/>
      <c r="N2831" s="5"/>
      <c r="O2831" s="5" t="s">
        <v>3505</v>
      </c>
      <c r="P2831" s="5" t="s">
        <v>1065</v>
      </c>
      <c r="Q2831" s="5" t="s">
        <v>56</v>
      </c>
      <c r="R2831" s="5" t="s">
        <v>247</v>
      </c>
      <c r="S2831" s="7">
        <v>3021322</v>
      </c>
      <c r="T2831" s="8">
        <v>0.40000006619618828</v>
      </c>
      <c r="U2831" s="6">
        <v>45491</v>
      </c>
    </row>
    <row r="2832" spans="1:21" x14ac:dyDescent="0.25">
      <c r="A2832" s="2" t="s">
        <v>11544</v>
      </c>
      <c r="B2832" s="2" t="s">
        <v>11468</v>
      </c>
      <c r="C2832" s="2" t="s">
        <v>11469</v>
      </c>
      <c r="D2832" s="2" t="s">
        <v>11545</v>
      </c>
      <c r="E2832" s="2" t="s">
        <v>11546</v>
      </c>
      <c r="F2832" s="2" t="s">
        <v>11547</v>
      </c>
      <c r="G2832" s="2"/>
      <c r="H2832" s="2" t="s">
        <v>3515</v>
      </c>
      <c r="I2832" s="2">
        <v>45170</v>
      </c>
      <c r="J2832" s="2">
        <v>45535</v>
      </c>
      <c r="K2832" s="2"/>
      <c r="L2832" s="2" t="s">
        <v>11548</v>
      </c>
      <c r="M2832" s="2" t="s">
        <v>11549</v>
      </c>
      <c r="N2832" s="2"/>
      <c r="O2832" s="2" t="s">
        <v>3505</v>
      </c>
      <c r="P2832" s="2" t="s">
        <v>873</v>
      </c>
      <c r="Q2832" s="2" t="s">
        <v>56</v>
      </c>
      <c r="R2832" s="2" t="s">
        <v>2782</v>
      </c>
      <c r="S2832" s="3">
        <v>1987020.97</v>
      </c>
      <c r="T2832" s="4">
        <v>0.40000000100653188</v>
      </c>
      <c r="U2832" s="2">
        <v>45345</v>
      </c>
    </row>
    <row r="2833" spans="1:21" x14ac:dyDescent="0.25">
      <c r="A2833" s="5" t="s">
        <v>11550</v>
      </c>
      <c r="B2833" s="5" t="s">
        <v>11468</v>
      </c>
      <c r="C2833" s="5" t="s">
        <v>11469</v>
      </c>
      <c r="D2833" s="5" t="s">
        <v>11551</v>
      </c>
      <c r="E2833" s="5" t="s">
        <v>11552</v>
      </c>
      <c r="F2833" s="5" t="s">
        <v>11553</v>
      </c>
      <c r="G2833" s="5"/>
      <c r="H2833" s="5" t="s">
        <v>3238</v>
      </c>
      <c r="I2833" s="6">
        <v>44927</v>
      </c>
      <c r="J2833" s="6">
        <v>46022</v>
      </c>
      <c r="K2833" s="5" t="s">
        <v>1959</v>
      </c>
      <c r="L2833" s="5"/>
      <c r="M2833" s="5"/>
      <c r="N2833" s="5"/>
      <c r="O2833" s="5" t="s">
        <v>3505</v>
      </c>
      <c r="P2833" s="5" t="s">
        <v>246</v>
      </c>
      <c r="Q2833" s="5" t="s">
        <v>56</v>
      </c>
      <c r="R2833" s="5" t="s">
        <v>247</v>
      </c>
      <c r="S2833" s="7">
        <v>1181455</v>
      </c>
      <c r="T2833" s="8">
        <v>0.4</v>
      </c>
      <c r="U2833" s="6">
        <v>45517</v>
      </c>
    </row>
    <row r="2834" spans="1:21" x14ac:dyDescent="0.25">
      <c r="A2834" s="2" t="s">
        <v>11554</v>
      </c>
      <c r="B2834" s="2" t="s">
        <v>11468</v>
      </c>
      <c r="C2834" s="2" t="s">
        <v>11469</v>
      </c>
      <c r="D2834" s="2" t="s">
        <v>11555</v>
      </c>
      <c r="E2834" s="2" t="s">
        <v>11556</v>
      </c>
      <c r="F2834" s="2" t="s">
        <v>11557</v>
      </c>
      <c r="G2834" s="2"/>
      <c r="H2834" s="2" t="s">
        <v>11558</v>
      </c>
      <c r="I2834" s="2">
        <v>45078</v>
      </c>
      <c r="J2834" s="2">
        <v>45382</v>
      </c>
      <c r="K2834" s="2"/>
      <c r="L2834" s="2" t="s">
        <v>11559</v>
      </c>
      <c r="M2834" s="2" t="s">
        <v>11560</v>
      </c>
      <c r="N2834" s="2"/>
      <c r="O2834" s="2" t="s">
        <v>3505</v>
      </c>
      <c r="P2834" s="2" t="s">
        <v>873</v>
      </c>
      <c r="Q2834" s="2" t="s">
        <v>56</v>
      </c>
      <c r="R2834" s="2" t="s">
        <v>2782</v>
      </c>
      <c r="S2834" s="3">
        <v>519321.59999999998</v>
      </c>
      <c r="T2834" s="4">
        <v>0.4</v>
      </c>
      <c r="U2834" s="2">
        <v>45331</v>
      </c>
    </row>
    <row r="2835" spans="1:21" x14ac:dyDescent="0.25">
      <c r="A2835" s="5" t="s">
        <v>11561</v>
      </c>
      <c r="B2835" s="5" t="s">
        <v>11468</v>
      </c>
      <c r="C2835" s="5" t="s">
        <v>11469</v>
      </c>
      <c r="D2835" s="5" t="s">
        <v>11562</v>
      </c>
      <c r="E2835" s="5" t="s">
        <v>11563</v>
      </c>
      <c r="F2835" s="5" t="s">
        <v>11498</v>
      </c>
      <c r="G2835" s="5"/>
      <c r="H2835" s="5" t="s">
        <v>11564</v>
      </c>
      <c r="I2835" s="6">
        <v>45292</v>
      </c>
      <c r="J2835" s="6">
        <v>45838</v>
      </c>
      <c r="K2835" s="5" t="s">
        <v>11499</v>
      </c>
      <c r="L2835" s="5"/>
      <c r="M2835" s="5"/>
      <c r="N2835" s="5"/>
      <c r="O2835" s="5" t="s">
        <v>3505</v>
      </c>
      <c r="P2835" s="5" t="s">
        <v>873</v>
      </c>
      <c r="Q2835" s="5" t="s">
        <v>56</v>
      </c>
      <c r="R2835" s="5" t="s">
        <v>2782</v>
      </c>
      <c r="S2835" s="7">
        <v>95029</v>
      </c>
      <c r="T2835" s="8">
        <v>0.4</v>
      </c>
      <c r="U2835" s="6">
        <v>45331</v>
      </c>
    </row>
    <row r="2836" spans="1:21" x14ac:dyDescent="0.25">
      <c r="A2836" s="2" t="s">
        <v>11565</v>
      </c>
      <c r="B2836" s="2" t="s">
        <v>11468</v>
      </c>
      <c r="C2836" s="2" t="s">
        <v>11469</v>
      </c>
      <c r="D2836" s="2" t="s">
        <v>11566</v>
      </c>
      <c r="E2836" s="2" t="s">
        <v>11567</v>
      </c>
      <c r="F2836" s="2" t="s">
        <v>11498</v>
      </c>
      <c r="G2836" s="2"/>
      <c r="H2836" s="2" t="s">
        <v>11564</v>
      </c>
      <c r="I2836" s="2">
        <v>45170</v>
      </c>
      <c r="J2836" s="2">
        <v>45716</v>
      </c>
      <c r="K2836" s="2" t="s">
        <v>11499</v>
      </c>
      <c r="L2836" s="2"/>
      <c r="M2836" s="2"/>
      <c r="N2836" s="2"/>
      <c r="O2836" s="2" t="s">
        <v>3505</v>
      </c>
      <c r="P2836" s="2" t="s">
        <v>873</v>
      </c>
      <c r="Q2836" s="2" t="s">
        <v>56</v>
      </c>
      <c r="R2836" s="2" t="s">
        <v>2782</v>
      </c>
      <c r="S2836" s="3">
        <v>115085</v>
      </c>
      <c r="T2836" s="4">
        <v>0.4</v>
      </c>
      <c r="U2836" s="2">
        <v>45331</v>
      </c>
    </row>
    <row r="2837" spans="1:21" x14ac:dyDescent="0.25">
      <c r="A2837" s="5" t="s">
        <v>11568</v>
      </c>
      <c r="B2837" s="5" t="s">
        <v>11468</v>
      </c>
      <c r="C2837" s="5" t="s">
        <v>11469</v>
      </c>
      <c r="D2837" s="5" t="s">
        <v>11569</v>
      </c>
      <c r="E2837" s="5" t="s">
        <v>11570</v>
      </c>
      <c r="F2837" s="5" t="s">
        <v>11571</v>
      </c>
      <c r="G2837" s="5"/>
      <c r="H2837" s="5" t="s">
        <v>11572</v>
      </c>
      <c r="I2837" s="6">
        <v>44805</v>
      </c>
      <c r="J2837" s="6">
        <v>45291</v>
      </c>
      <c r="K2837" s="5"/>
      <c r="L2837" s="5" t="s">
        <v>11573</v>
      </c>
      <c r="M2837" s="5" t="s">
        <v>11574</v>
      </c>
      <c r="N2837" s="5"/>
      <c r="O2837" s="5" t="s">
        <v>3505</v>
      </c>
      <c r="P2837" s="5" t="s">
        <v>873</v>
      </c>
      <c r="Q2837" s="5" t="s">
        <v>56</v>
      </c>
      <c r="R2837" s="5" t="s">
        <v>2782</v>
      </c>
      <c r="S2837" s="7">
        <v>1302940.8</v>
      </c>
      <c r="T2837" s="8">
        <v>0.4</v>
      </c>
      <c r="U2837" s="6">
        <v>45498</v>
      </c>
    </row>
    <row r="2838" spans="1:21" x14ac:dyDescent="0.25">
      <c r="A2838" s="2" t="s">
        <v>11575</v>
      </c>
      <c r="B2838" s="2" t="s">
        <v>11468</v>
      </c>
      <c r="C2838" s="2" t="s">
        <v>11469</v>
      </c>
      <c r="D2838" s="2" t="s">
        <v>11576</v>
      </c>
      <c r="E2838" s="2" t="s">
        <v>11577</v>
      </c>
      <c r="F2838" s="2" t="s">
        <v>11578</v>
      </c>
      <c r="G2838" s="2"/>
      <c r="H2838" s="2" t="s">
        <v>11579</v>
      </c>
      <c r="I2838" s="2">
        <v>45170</v>
      </c>
      <c r="J2838" s="2">
        <v>45535</v>
      </c>
      <c r="K2838" s="2"/>
      <c r="L2838" s="2" t="s">
        <v>11580</v>
      </c>
      <c r="M2838" s="2" t="s">
        <v>11581</v>
      </c>
      <c r="N2838" s="2"/>
      <c r="O2838" s="2" t="s">
        <v>3505</v>
      </c>
      <c r="P2838" s="2" t="s">
        <v>873</v>
      </c>
      <c r="Q2838" s="2" t="s">
        <v>56</v>
      </c>
      <c r="R2838" s="2" t="s">
        <v>2782</v>
      </c>
      <c r="S2838" s="3">
        <v>3206241</v>
      </c>
      <c r="T2838" s="4">
        <v>0.4</v>
      </c>
      <c r="U2838" s="2">
        <v>45373</v>
      </c>
    </row>
    <row r="2839" spans="1:21" x14ac:dyDescent="0.25">
      <c r="A2839" s="5" t="s">
        <v>11582</v>
      </c>
      <c r="B2839" s="5" t="s">
        <v>11468</v>
      </c>
      <c r="C2839" s="5" t="s">
        <v>11469</v>
      </c>
      <c r="D2839" s="5" t="s">
        <v>11583</v>
      </c>
      <c r="E2839" s="5" t="s">
        <v>11584</v>
      </c>
      <c r="F2839" s="5" t="s">
        <v>11585</v>
      </c>
      <c r="G2839" s="5"/>
      <c r="H2839" s="5" t="s">
        <v>11586</v>
      </c>
      <c r="I2839" s="6">
        <v>44805</v>
      </c>
      <c r="J2839" s="6">
        <v>45169</v>
      </c>
      <c r="K2839" s="5"/>
      <c r="L2839" s="5" t="s">
        <v>11587</v>
      </c>
      <c r="M2839" s="5"/>
      <c r="N2839" s="5"/>
      <c r="O2839" s="5" t="s">
        <v>3505</v>
      </c>
      <c r="P2839" s="5" t="s">
        <v>873</v>
      </c>
      <c r="Q2839" s="5" t="s">
        <v>56</v>
      </c>
      <c r="R2839" s="5" t="s">
        <v>2782</v>
      </c>
      <c r="S2839" s="7">
        <v>173352.15</v>
      </c>
      <c r="T2839" s="8">
        <v>0.4</v>
      </c>
      <c r="U2839" s="6">
        <v>45328</v>
      </c>
    </row>
    <row r="2840" spans="1:21" x14ac:dyDescent="0.25">
      <c r="A2840" s="2" t="s">
        <v>11588</v>
      </c>
      <c r="B2840" s="2" t="s">
        <v>11468</v>
      </c>
      <c r="C2840" s="2" t="s">
        <v>11469</v>
      </c>
      <c r="D2840" s="2" t="s">
        <v>11589</v>
      </c>
      <c r="E2840" s="2" t="s">
        <v>11590</v>
      </c>
      <c r="F2840" s="2" t="s">
        <v>11591</v>
      </c>
      <c r="G2840" s="2"/>
      <c r="H2840" s="2" t="s">
        <v>11592</v>
      </c>
      <c r="I2840" s="2">
        <v>44927</v>
      </c>
      <c r="J2840" s="2">
        <v>46022</v>
      </c>
      <c r="K2840" s="2"/>
      <c r="L2840" s="2" t="s">
        <v>11480</v>
      </c>
      <c r="M2840" s="2"/>
      <c r="N2840" s="2" t="s">
        <v>11481</v>
      </c>
      <c r="O2840" s="2" t="s">
        <v>3505</v>
      </c>
      <c r="P2840" s="2" t="s">
        <v>1065</v>
      </c>
      <c r="Q2840" s="2" t="s">
        <v>56</v>
      </c>
      <c r="R2840" s="2" t="s">
        <v>247</v>
      </c>
      <c r="S2840" s="3">
        <v>789730</v>
      </c>
      <c r="T2840" s="4">
        <v>0.4</v>
      </c>
      <c r="U2840" s="2">
        <v>45618</v>
      </c>
    </row>
    <row r="2841" spans="1:21" x14ac:dyDescent="0.25">
      <c r="A2841" s="5" t="s">
        <v>11593</v>
      </c>
      <c r="B2841" s="5" t="s">
        <v>11468</v>
      </c>
      <c r="C2841" s="5" t="s">
        <v>11469</v>
      </c>
      <c r="D2841" s="5" t="s">
        <v>11594</v>
      </c>
      <c r="E2841" s="5" t="s">
        <v>11595</v>
      </c>
      <c r="F2841" s="5" t="s">
        <v>11596</v>
      </c>
      <c r="G2841" s="5"/>
      <c r="H2841" s="5" t="s">
        <v>11597</v>
      </c>
      <c r="I2841" s="6">
        <v>44927</v>
      </c>
      <c r="J2841" s="6">
        <v>46022</v>
      </c>
      <c r="K2841" s="5" t="s">
        <v>11597</v>
      </c>
      <c r="L2841" s="5"/>
      <c r="M2841" s="5"/>
      <c r="N2841" s="5"/>
      <c r="O2841" s="5" t="s">
        <v>3505</v>
      </c>
      <c r="P2841" s="5" t="s">
        <v>1065</v>
      </c>
      <c r="Q2841" s="5" t="s">
        <v>56</v>
      </c>
      <c r="R2841" s="5" t="s">
        <v>247</v>
      </c>
      <c r="S2841" s="7">
        <v>2386560</v>
      </c>
      <c r="T2841" s="8">
        <v>0.37179540426387769</v>
      </c>
      <c r="U2841" s="6">
        <v>45618</v>
      </c>
    </row>
    <row r="2842" spans="1:21" x14ac:dyDescent="0.25">
      <c r="A2842" s="2" t="s">
        <v>11598</v>
      </c>
      <c r="B2842" s="2" t="s">
        <v>11468</v>
      </c>
      <c r="C2842" s="2" t="s">
        <v>11469</v>
      </c>
      <c r="D2842" s="2" t="s">
        <v>11599</v>
      </c>
      <c r="E2842" s="2" t="s">
        <v>11600</v>
      </c>
      <c r="F2842" s="2" t="s">
        <v>11601</v>
      </c>
      <c r="G2842" s="2"/>
      <c r="H2842" s="2" t="s">
        <v>3675</v>
      </c>
      <c r="I2842" s="2">
        <v>44927</v>
      </c>
      <c r="J2842" s="2">
        <v>46022</v>
      </c>
      <c r="K2842" s="2" t="s">
        <v>11602</v>
      </c>
      <c r="L2842" s="2"/>
      <c r="M2842" s="2"/>
      <c r="N2842" s="2"/>
      <c r="O2842" s="2" t="s">
        <v>3505</v>
      </c>
      <c r="P2842" s="2" t="s">
        <v>1065</v>
      </c>
      <c r="Q2842" s="2" t="s">
        <v>56</v>
      </c>
      <c r="R2842" s="2" t="s">
        <v>247</v>
      </c>
      <c r="S2842" s="3">
        <v>1199255</v>
      </c>
      <c r="T2842" s="4">
        <v>0.4</v>
      </c>
      <c r="U2842" s="2">
        <v>45491</v>
      </c>
    </row>
    <row r="2843" spans="1:21" x14ac:dyDescent="0.25">
      <c r="A2843" s="5" t="s">
        <v>11603</v>
      </c>
      <c r="B2843" s="5" t="s">
        <v>11468</v>
      </c>
      <c r="C2843" s="5" t="s">
        <v>11469</v>
      </c>
      <c r="D2843" s="5" t="s">
        <v>11604</v>
      </c>
      <c r="E2843" s="5" t="s">
        <v>11605</v>
      </c>
      <c r="F2843" s="5" t="s">
        <v>11606</v>
      </c>
      <c r="G2843" s="5"/>
      <c r="H2843" s="5" t="s">
        <v>11607</v>
      </c>
      <c r="I2843" s="6">
        <v>45047</v>
      </c>
      <c r="J2843" s="6">
        <v>46022</v>
      </c>
      <c r="K2843" s="5"/>
      <c r="L2843" s="5" t="s">
        <v>11480</v>
      </c>
      <c r="M2843" s="5"/>
      <c r="N2843" s="5" t="s">
        <v>11481</v>
      </c>
      <c r="O2843" s="5" t="s">
        <v>3505</v>
      </c>
      <c r="P2843" s="5" t="s">
        <v>1065</v>
      </c>
      <c r="Q2843" s="5" t="s">
        <v>56</v>
      </c>
      <c r="R2843" s="5" t="s">
        <v>247</v>
      </c>
      <c r="S2843" s="7">
        <v>3926440</v>
      </c>
      <c r="T2843" s="8">
        <v>0.4</v>
      </c>
      <c r="U2843" s="6">
        <v>45575</v>
      </c>
    </row>
    <row r="2844" spans="1:21" x14ac:dyDescent="0.25">
      <c r="A2844" s="2" t="s">
        <v>11608</v>
      </c>
      <c r="B2844" s="2" t="s">
        <v>11468</v>
      </c>
      <c r="C2844" s="2" t="s">
        <v>11469</v>
      </c>
      <c r="D2844" s="2" t="s">
        <v>11609</v>
      </c>
      <c r="E2844" s="2" t="s">
        <v>11610</v>
      </c>
      <c r="F2844" s="2" t="s">
        <v>11472</v>
      </c>
      <c r="G2844" s="2"/>
      <c r="H2844" s="2" t="s">
        <v>11473</v>
      </c>
      <c r="I2844" s="2">
        <v>44927</v>
      </c>
      <c r="J2844" s="2">
        <v>46022</v>
      </c>
      <c r="K2844" s="2"/>
      <c r="L2844" s="2" t="s">
        <v>11474</v>
      </c>
      <c r="M2844" s="2" t="s">
        <v>11475</v>
      </c>
      <c r="N2844" s="2"/>
      <c r="O2844" s="2" t="s">
        <v>3505</v>
      </c>
      <c r="P2844" s="2" t="s">
        <v>246</v>
      </c>
      <c r="Q2844" s="2" t="s">
        <v>56</v>
      </c>
      <c r="R2844" s="2" t="s">
        <v>247</v>
      </c>
      <c r="S2844" s="3">
        <v>791600</v>
      </c>
      <c r="T2844" s="4">
        <v>0.4</v>
      </c>
      <c r="U2844" s="2">
        <v>45540</v>
      </c>
    </row>
    <row r="2845" spans="1:21" x14ac:dyDescent="0.25">
      <c r="A2845" s="5" t="s">
        <v>11611</v>
      </c>
      <c r="B2845" s="5" t="s">
        <v>11468</v>
      </c>
      <c r="C2845" s="5" t="s">
        <v>11469</v>
      </c>
      <c r="D2845" s="5" t="s">
        <v>11612</v>
      </c>
      <c r="E2845" s="5" t="s">
        <v>11613</v>
      </c>
      <c r="F2845" s="5" t="s">
        <v>11614</v>
      </c>
      <c r="G2845" s="5"/>
      <c r="H2845" s="5" t="s">
        <v>11615</v>
      </c>
      <c r="I2845" s="6">
        <v>44927</v>
      </c>
      <c r="J2845" s="6">
        <v>46022</v>
      </c>
      <c r="K2845" s="5" t="s">
        <v>11514</v>
      </c>
      <c r="L2845" s="5"/>
      <c r="M2845" s="5"/>
      <c r="N2845" s="5"/>
      <c r="O2845" s="5" t="s">
        <v>3505</v>
      </c>
      <c r="P2845" s="5" t="s">
        <v>1065</v>
      </c>
      <c r="Q2845" s="5" t="s">
        <v>56</v>
      </c>
      <c r="R2845" s="5" t="s">
        <v>247</v>
      </c>
      <c r="S2845" s="7">
        <v>484074</v>
      </c>
      <c r="T2845" s="8">
        <v>0.4</v>
      </c>
      <c r="U2845" s="6">
        <v>45601</v>
      </c>
    </row>
    <row r="2846" spans="1:21" x14ac:dyDescent="0.25">
      <c r="A2846" s="2" t="s">
        <v>11616</v>
      </c>
      <c r="B2846" s="2" t="s">
        <v>11468</v>
      </c>
      <c r="C2846" s="2" t="s">
        <v>11469</v>
      </c>
      <c r="D2846" s="2" t="s">
        <v>11617</v>
      </c>
      <c r="E2846" s="2" t="s">
        <v>11618</v>
      </c>
      <c r="F2846" s="2" t="s">
        <v>5805</v>
      </c>
      <c r="G2846" s="2"/>
      <c r="H2846" s="2" t="s">
        <v>3728</v>
      </c>
      <c r="I2846" s="2">
        <v>44927</v>
      </c>
      <c r="J2846" s="2">
        <v>46022</v>
      </c>
      <c r="K2846" s="2"/>
      <c r="L2846" s="2" t="s">
        <v>11480</v>
      </c>
      <c r="M2846" s="2"/>
      <c r="N2846" s="2" t="s">
        <v>11481</v>
      </c>
      <c r="O2846" s="2" t="s">
        <v>3505</v>
      </c>
      <c r="P2846" s="2" t="s">
        <v>1065</v>
      </c>
      <c r="Q2846" s="2" t="s">
        <v>56</v>
      </c>
      <c r="R2846" s="2" t="s">
        <v>247</v>
      </c>
      <c r="S2846" s="3">
        <v>2453200</v>
      </c>
      <c r="T2846" s="4">
        <v>0.36791863688243925</v>
      </c>
      <c r="U2846" s="2">
        <v>45495</v>
      </c>
    </row>
    <row r="2847" spans="1:21" x14ac:dyDescent="0.25">
      <c r="A2847" s="5" t="s">
        <v>11619</v>
      </c>
      <c r="B2847" s="5" t="s">
        <v>11468</v>
      </c>
      <c r="C2847" s="5" t="s">
        <v>11469</v>
      </c>
      <c r="D2847" s="5" t="s">
        <v>11620</v>
      </c>
      <c r="E2847" s="5" t="s">
        <v>11621</v>
      </c>
      <c r="F2847" s="5" t="s">
        <v>11622</v>
      </c>
      <c r="G2847" s="5"/>
      <c r="H2847" s="5" t="s">
        <v>11623</v>
      </c>
      <c r="I2847" s="6">
        <v>44927</v>
      </c>
      <c r="J2847" s="6">
        <v>46022</v>
      </c>
      <c r="K2847" s="5"/>
      <c r="L2847" s="5" t="s">
        <v>11480</v>
      </c>
      <c r="M2847" s="5"/>
      <c r="N2847" s="5" t="s">
        <v>11481</v>
      </c>
      <c r="O2847" s="5" t="s">
        <v>3505</v>
      </c>
      <c r="P2847" s="5" t="s">
        <v>1065</v>
      </c>
      <c r="Q2847" s="5" t="s">
        <v>56</v>
      </c>
      <c r="R2847" s="5" t="s">
        <v>247</v>
      </c>
      <c r="S2847" s="7">
        <v>734818</v>
      </c>
      <c r="T2847" s="8">
        <v>0.39999836694256263</v>
      </c>
      <c r="U2847" s="6">
        <v>45533</v>
      </c>
    </row>
    <row r="2848" spans="1:21" x14ac:dyDescent="0.25">
      <c r="A2848" s="2" t="s">
        <v>11624</v>
      </c>
      <c r="B2848" s="2" t="s">
        <v>11468</v>
      </c>
      <c r="C2848" s="2" t="s">
        <v>11469</v>
      </c>
      <c r="D2848" s="2" t="s">
        <v>11625</v>
      </c>
      <c r="E2848" s="2" t="s">
        <v>11626</v>
      </c>
      <c r="F2848" s="2" t="s">
        <v>11627</v>
      </c>
      <c r="G2848" s="2"/>
      <c r="H2848" s="2" t="s">
        <v>11628</v>
      </c>
      <c r="I2848" s="2">
        <v>45017</v>
      </c>
      <c r="J2848" s="2">
        <v>46022</v>
      </c>
      <c r="K2848" s="2" t="s">
        <v>11628</v>
      </c>
      <c r="L2848" s="2"/>
      <c r="M2848" s="2"/>
      <c r="N2848" s="2"/>
      <c r="O2848" s="2" t="s">
        <v>3505</v>
      </c>
      <c r="P2848" s="2" t="s">
        <v>1065</v>
      </c>
      <c r="Q2848" s="2" t="s">
        <v>56</v>
      </c>
      <c r="R2848" s="2" t="s">
        <v>247</v>
      </c>
      <c r="S2848" s="3">
        <v>619892.5</v>
      </c>
      <c r="T2848" s="4">
        <v>0.4</v>
      </c>
      <c r="U2848" s="2">
        <v>45656</v>
      </c>
    </row>
    <row r="2849" spans="1:21" x14ac:dyDescent="0.25">
      <c r="A2849" s="5" t="s">
        <v>11629</v>
      </c>
      <c r="B2849" s="5" t="s">
        <v>11468</v>
      </c>
      <c r="C2849" s="5" t="s">
        <v>11469</v>
      </c>
      <c r="D2849" s="5" t="s">
        <v>11630</v>
      </c>
      <c r="E2849" s="5" t="s">
        <v>11631</v>
      </c>
      <c r="F2849" s="5" t="s">
        <v>11632</v>
      </c>
      <c r="G2849" s="5"/>
      <c r="H2849" s="5" t="s">
        <v>3728</v>
      </c>
      <c r="I2849" s="6">
        <v>44927</v>
      </c>
      <c r="J2849" s="6">
        <v>46022</v>
      </c>
      <c r="K2849" s="5" t="s">
        <v>3728</v>
      </c>
      <c r="L2849" s="5"/>
      <c r="M2849" s="5"/>
      <c r="N2849" s="5"/>
      <c r="O2849" s="5" t="s">
        <v>3505</v>
      </c>
      <c r="P2849" s="5" t="s">
        <v>1065</v>
      </c>
      <c r="Q2849" s="5" t="s">
        <v>56</v>
      </c>
      <c r="R2849" s="5" t="s">
        <v>247</v>
      </c>
      <c r="S2849" s="7">
        <v>968760</v>
      </c>
      <c r="T2849" s="8">
        <v>0.38836553945249597</v>
      </c>
      <c r="U2849" s="6">
        <v>45491</v>
      </c>
    </row>
    <row r="2850" spans="1:21" x14ac:dyDescent="0.25">
      <c r="A2850" s="2" t="s">
        <v>11633</v>
      </c>
      <c r="B2850" s="2" t="s">
        <v>11468</v>
      </c>
      <c r="C2850" s="2" t="s">
        <v>11469</v>
      </c>
      <c r="D2850" s="2" t="s">
        <v>11634</v>
      </c>
      <c r="E2850" s="2" t="s">
        <v>11635</v>
      </c>
      <c r="F2850" s="2" t="s">
        <v>11636</v>
      </c>
      <c r="G2850" s="2"/>
      <c r="H2850" s="2" t="s">
        <v>305</v>
      </c>
      <c r="I2850" s="2">
        <v>44927</v>
      </c>
      <c r="J2850" s="2">
        <v>46022</v>
      </c>
      <c r="K2850" s="2" t="s">
        <v>305</v>
      </c>
      <c r="L2850" s="2"/>
      <c r="M2850" s="2"/>
      <c r="N2850" s="2"/>
      <c r="O2850" s="2" t="s">
        <v>3505</v>
      </c>
      <c r="P2850" s="2" t="s">
        <v>246</v>
      </c>
      <c r="Q2850" s="2" t="s">
        <v>56</v>
      </c>
      <c r="R2850" s="2" t="s">
        <v>247</v>
      </c>
      <c r="S2850" s="3">
        <v>1569957</v>
      </c>
      <c r="T2850" s="4">
        <v>0.40000140131226525</v>
      </c>
      <c r="U2850" s="2">
        <v>45464</v>
      </c>
    </row>
    <row r="2851" spans="1:21" x14ac:dyDescent="0.25">
      <c r="A2851" s="5" t="s">
        <v>11637</v>
      </c>
      <c r="B2851" s="5" t="s">
        <v>11468</v>
      </c>
      <c r="C2851" s="5" t="s">
        <v>11469</v>
      </c>
      <c r="D2851" s="5" t="s">
        <v>11638</v>
      </c>
      <c r="E2851" s="5" t="s">
        <v>11639</v>
      </c>
      <c r="F2851" s="5" t="s">
        <v>11640</v>
      </c>
      <c r="G2851" s="5"/>
      <c r="H2851" s="5" t="s">
        <v>11572</v>
      </c>
      <c r="I2851" s="6">
        <v>44927</v>
      </c>
      <c r="J2851" s="6">
        <v>46022</v>
      </c>
      <c r="K2851" s="5"/>
      <c r="L2851" s="5" t="s">
        <v>11641</v>
      </c>
      <c r="M2851" s="5" t="s">
        <v>11642</v>
      </c>
      <c r="N2851" s="5"/>
      <c r="O2851" s="5" t="s">
        <v>3505</v>
      </c>
      <c r="P2851" s="5" t="s">
        <v>1065</v>
      </c>
      <c r="Q2851" s="5" t="s">
        <v>56</v>
      </c>
      <c r="R2851" s="5" t="s">
        <v>247</v>
      </c>
      <c r="S2851" s="7">
        <v>1991790</v>
      </c>
      <c r="T2851" s="8">
        <v>0.4</v>
      </c>
      <c r="U2851" s="6">
        <v>45561</v>
      </c>
    </row>
    <row r="2852" spans="1:21" x14ac:dyDescent="0.25">
      <c r="A2852" s="2" t="s">
        <v>11643</v>
      </c>
      <c r="B2852" s="2" t="s">
        <v>11468</v>
      </c>
      <c r="C2852" s="2" t="s">
        <v>11469</v>
      </c>
      <c r="D2852" s="2" t="s">
        <v>11644</v>
      </c>
      <c r="E2852" s="2" t="s">
        <v>11645</v>
      </c>
      <c r="F2852" s="2" t="s">
        <v>11646</v>
      </c>
      <c r="G2852" s="2"/>
      <c r="H2852" s="2" t="s">
        <v>3675</v>
      </c>
      <c r="I2852" s="2">
        <v>44927</v>
      </c>
      <c r="J2852" s="2">
        <v>46022</v>
      </c>
      <c r="K2852" s="2"/>
      <c r="L2852" s="2" t="s">
        <v>11480</v>
      </c>
      <c r="M2852" s="2"/>
      <c r="N2852" s="2" t="s">
        <v>11481</v>
      </c>
      <c r="O2852" s="2" t="s">
        <v>3505</v>
      </c>
      <c r="P2852" s="2" t="s">
        <v>1065</v>
      </c>
      <c r="Q2852" s="2" t="s">
        <v>56</v>
      </c>
      <c r="R2852" s="2" t="s">
        <v>247</v>
      </c>
      <c r="S2852" s="3">
        <v>3854009</v>
      </c>
      <c r="T2852" s="4">
        <v>0.40000010378802958</v>
      </c>
      <c r="U2852" s="2">
        <v>45495</v>
      </c>
    </row>
    <row r="2853" spans="1:21" x14ac:dyDescent="0.25">
      <c r="A2853" s="5" t="s">
        <v>11647</v>
      </c>
      <c r="B2853" s="5" t="s">
        <v>11468</v>
      </c>
      <c r="C2853" s="5" t="s">
        <v>11469</v>
      </c>
      <c r="D2853" s="5" t="s">
        <v>11648</v>
      </c>
      <c r="E2853" s="5" t="s">
        <v>11649</v>
      </c>
      <c r="F2853" s="5" t="s">
        <v>11650</v>
      </c>
      <c r="G2853" s="5"/>
      <c r="H2853" s="5" t="s">
        <v>11651</v>
      </c>
      <c r="I2853" s="6">
        <v>44927</v>
      </c>
      <c r="J2853" s="6">
        <v>46022</v>
      </c>
      <c r="K2853" s="5"/>
      <c r="L2853" s="5" t="s">
        <v>11480</v>
      </c>
      <c r="M2853" s="5"/>
      <c r="N2853" s="5" t="s">
        <v>11481</v>
      </c>
      <c r="O2853" s="5" t="s">
        <v>3505</v>
      </c>
      <c r="P2853" s="5" t="s">
        <v>1065</v>
      </c>
      <c r="Q2853" s="5" t="s">
        <v>56</v>
      </c>
      <c r="R2853" s="5" t="s">
        <v>247</v>
      </c>
      <c r="S2853" s="7">
        <v>3078924</v>
      </c>
      <c r="T2853" s="8">
        <v>0.40000012991551592</v>
      </c>
      <c r="U2853" s="6">
        <v>45532</v>
      </c>
    </row>
    <row r="2854" spans="1:21" x14ac:dyDescent="0.25">
      <c r="A2854" s="2" t="s">
        <v>11652</v>
      </c>
      <c r="B2854" s="2" t="s">
        <v>11468</v>
      </c>
      <c r="C2854" s="2" t="s">
        <v>11469</v>
      </c>
      <c r="D2854" s="2" t="s">
        <v>11653</v>
      </c>
      <c r="E2854" s="2" t="s">
        <v>11654</v>
      </c>
      <c r="F2854" s="2" t="s">
        <v>11655</v>
      </c>
      <c r="G2854" s="2"/>
      <c r="H2854" s="2" t="s">
        <v>11656</v>
      </c>
      <c r="I2854" s="2">
        <v>44927</v>
      </c>
      <c r="J2854" s="2">
        <v>46022</v>
      </c>
      <c r="K2854" s="2"/>
      <c r="L2854" s="2" t="s">
        <v>11657</v>
      </c>
      <c r="M2854" s="2" t="s">
        <v>11658</v>
      </c>
      <c r="N2854" s="2"/>
      <c r="O2854" s="2" t="s">
        <v>3505</v>
      </c>
      <c r="P2854" s="2" t="s">
        <v>246</v>
      </c>
      <c r="Q2854" s="2" t="s">
        <v>56</v>
      </c>
      <c r="R2854" s="2" t="s">
        <v>247</v>
      </c>
      <c r="S2854" s="3">
        <v>450800</v>
      </c>
      <c r="T2854" s="4">
        <v>0.4</v>
      </c>
      <c r="U2854" s="2">
        <v>45574</v>
      </c>
    </row>
    <row r="2855" spans="1:21" x14ac:dyDescent="0.25">
      <c r="A2855" s="5" t="s">
        <v>11659</v>
      </c>
      <c r="B2855" s="5" t="s">
        <v>11468</v>
      </c>
      <c r="C2855" s="5" t="s">
        <v>11469</v>
      </c>
      <c r="D2855" s="5" t="s">
        <v>11660</v>
      </c>
      <c r="E2855" s="5" t="s">
        <v>11661</v>
      </c>
      <c r="F2855" s="5" t="s">
        <v>11655</v>
      </c>
      <c r="G2855" s="5"/>
      <c r="H2855" s="5" t="s">
        <v>11656</v>
      </c>
      <c r="I2855" s="6">
        <v>44927</v>
      </c>
      <c r="J2855" s="6">
        <v>46022</v>
      </c>
      <c r="K2855" s="5"/>
      <c r="L2855" s="5" t="s">
        <v>11657</v>
      </c>
      <c r="M2855" s="5" t="s">
        <v>11658</v>
      </c>
      <c r="N2855" s="5"/>
      <c r="O2855" s="5" t="s">
        <v>3505</v>
      </c>
      <c r="P2855" s="5" t="s">
        <v>1065</v>
      </c>
      <c r="Q2855" s="5" t="s">
        <v>56</v>
      </c>
      <c r="R2855" s="5" t="s">
        <v>247</v>
      </c>
      <c r="S2855" s="7">
        <v>4211797</v>
      </c>
      <c r="T2855" s="8">
        <v>0.40000028491401651</v>
      </c>
      <c r="U2855" s="6">
        <v>45495</v>
      </c>
    </row>
    <row r="2856" spans="1:21" x14ac:dyDescent="0.25">
      <c r="A2856" s="2" t="s">
        <v>11662</v>
      </c>
      <c r="B2856" s="2" t="s">
        <v>11468</v>
      </c>
      <c r="C2856" s="2" t="s">
        <v>11469</v>
      </c>
      <c r="D2856" s="2" t="s">
        <v>11663</v>
      </c>
      <c r="E2856" s="2" t="s">
        <v>11664</v>
      </c>
      <c r="F2856" s="2" t="s">
        <v>11665</v>
      </c>
      <c r="G2856" s="2"/>
      <c r="H2856" s="2" t="s">
        <v>11607</v>
      </c>
      <c r="I2856" s="2">
        <v>44927</v>
      </c>
      <c r="J2856" s="2">
        <v>46022</v>
      </c>
      <c r="K2856" s="2" t="s">
        <v>11607</v>
      </c>
      <c r="L2856" s="2"/>
      <c r="M2856" s="2"/>
      <c r="N2856" s="2"/>
      <c r="O2856" s="2" t="s">
        <v>3505</v>
      </c>
      <c r="P2856" s="2" t="s">
        <v>1065</v>
      </c>
      <c r="Q2856" s="2" t="s">
        <v>56</v>
      </c>
      <c r="R2856" s="2" t="s">
        <v>247</v>
      </c>
      <c r="S2856" s="3">
        <v>2459850</v>
      </c>
      <c r="T2856" s="4">
        <v>0.39123768115942031</v>
      </c>
      <c r="U2856" s="2">
        <v>45614</v>
      </c>
    </row>
    <row r="2857" spans="1:21" x14ac:dyDescent="0.25">
      <c r="A2857" s="5" t="s">
        <v>11666</v>
      </c>
      <c r="B2857" s="5" t="s">
        <v>11468</v>
      </c>
      <c r="C2857" s="5" t="s">
        <v>11469</v>
      </c>
      <c r="D2857" s="5" t="s">
        <v>11667</v>
      </c>
      <c r="E2857" s="5" t="s">
        <v>11668</v>
      </c>
      <c r="F2857" s="5" t="s">
        <v>11669</v>
      </c>
      <c r="G2857" s="5"/>
      <c r="H2857" s="5" t="s">
        <v>11670</v>
      </c>
      <c r="I2857" s="6">
        <v>44927</v>
      </c>
      <c r="J2857" s="6">
        <v>46022</v>
      </c>
      <c r="K2857" s="5"/>
      <c r="L2857" s="5"/>
      <c r="M2857" s="5"/>
      <c r="N2857" s="5"/>
      <c r="O2857" s="5" t="s">
        <v>3505</v>
      </c>
      <c r="P2857" s="5" t="s">
        <v>1065</v>
      </c>
      <c r="Q2857" s="5" t="s">
        <v>56</v>
      </c>
      <c r="R2857" s="5" t="s">
        <v>247</v>
      </c>
      <c r="S2857" s="7">
        <v>453259</v>
      </c>
      <c r="T2857" s="8">
        <v>0.39999867625353275</v>
      </c>
      <c r="U2857" s="6">
        <v>45750</v>
      </c>
    </row>
    <row r="2858" spans="1:21" x14ac:dyDescent="0.25">
      <c r="A2858" s="2" t="s">
        <v>11671</v>
      </c>
      <c r="B2858" s="2" t="s">
        <v>11468</v>
      </c>
      <c r="C2858" s="2" t="s">
        <v>11469</v>
      </c>
      <c r="D2858" s="2" t="s">
        <v>11672</v>
      </c>
      <c r="E2858" s="2" t="s">
        <v>11673</v>
      </c>
      <c r="F2858" s="2" t="s">
        <v>11674</v>
      </c>
      <c r="G2858" s="2"/>
      <c r="H2858" s="2" t="s">
        <v>3728</v>
      </c>
      <c r="I2858" s="2">
        <v>44927</v>
      </c>
      <c r="J2858" s="2">
        <v>46022</v>
      </c>
      <c r="K2858" s="2"/>
      <c r="L2858" s="2" t="s">
        <v>11480</v>
      </c>
      <c r="M2858" s="2"/>
      <c r="N2858" s="2" t="s">
        <v>11481</v>
      </c>
      <c r="O2858" s="2" t="s">
        <v>3505</v>
      </c>
      <c r="P2858" s="2" t="s">
        <v>246</v>
      </c>
      <c r="Q2858" s="2" t="s">
        <v>56</v>
      </c>
      <c r="R2858" s="2" t="s">
        <v>247</v>
      </c>
      <c r="S2858" s="3">
        <v>998100</v>
      </c>
      <c r="T2858" s="4">
        <v>0.4</v>
      </c>
      <c r="U2858" s="2">
        <v>45525</v>
      </c>
    </row>
    <row r="2859" spans="1:21" x14ac:dyDescent="0.25">
      <c r="A2859" s="5" t="s">
        <v>11675</v>
      </c>
      <c r="B2859" s="5" t="s">
        <v>11468</v>
      </c>
      <c r="C2859" s="5" t="s">
        <v>11469</v>
      </c>
      <c r="D2859" s="5" t="s">
        <v>11676</v>
      </c>
      <c r="E2859" s="5" t="s">
        <v>11677</v>
      </c>
      <c r="F2859" s="5" t="s">
        <v>11674</v>
      </c>
      <c r="G2859" s="5"/>
      <c r="H2859" s="5" t="s">
        <v>3728</v>
      </c>
      <c r="I2859" s="6">
        <v>44927</v>
      </c>
      <c r="J2859" s="6">
        <v>46022</v>
      </c>
      <c r="K2859" s="5"/>
      <c r="L2859" s="5" t="s">
        <v>11480</v>
      </c>
      <c r="M2859" s="5"/>
      <c r="N2859" s="5" t="s">
        <v>11481</v>
      </c>
      <c r="O2859" s="5" t="s">
        <v>3505</v>
      </c>
      <c r="P2859" s="5" t="s">
        <v>1065</v>
      </c>
      <c r="Q2859" s="5" t="s">
        <v>56</v>
      </c>
      <c r="R2859" s="5" t="s">
        <v>247</v>
      </c>
      <c r="S2859" s="7">
        <v>3626790</v>
      </c>
      <c r="T2859" s="8">
        <v>0.4</v>
      </c>
      <c r="U2859" s="6">
        <v>45491</v>
      </c>
    </row>
    <row r="2860" spans="1:21" x14ac:dyDescent="0.25">
      <c r="A2860" s="2" t="s">
        <v>11678</v>
      </c>
      <c r="B2860" s="2" t="s">
        <v>11468</v>
      </c>
      <c r="C2860" s="2" t="s">
        <v>11469</v>
      </c>
      <c r="D2860" s="2" t="s">
        <v>11679</v>
      </c>
      <c r="E2860" s="2" t="s">
        <v>11680</v>
      </c>
      <c r="F2860" s="2" t="s">
        <v>11681</v>
      </c>
      <c r="G2860" s="2"/>
      <c r="H2860" s="2" t="s">
        <v>305</v>
      </c>
      <c r="I2860" s="2">
        <v>44927</v>
      </c>
      <c r="J2860" s="2">
        <v>46022</v>
      </c>
      <c r="K2860" s="2" t="s">
        <v>305</v>
      </c>
      <c r="L2860" s="2"/>
      <c r="M2860" s="2"/>
      <c r="N2860" s="2"/>
      <c r="O2860" s="2" t="s">
        <v>3505</v>
      </c>
      <c r="P2860" s="2" t="s">
        <v>1065</v>
      </c>
      <c r="Q2860" s="2" t="s">
        <v>56</v>
      </c>
      <c r="R2860" s="2" t="s">
        <v>247</v>
      </c>
      <c r="S2860" s="3">
        <v>688254</v>
      </c>
      <c r="T2860" s="4">
        <v>0.40000058118078502</v>
      </c>
      <c r="U2860" s="2">
        <v>45636</v>
      </c>
    </row>
    <row r="2861" spans="1:21" x14ac:dyDescent="0.25">
      <c r="A2861" s="5" t="s">
        <v>11682</v>
      </c>
      <c r="B2861" s="5" t="s">
        <v>11468</v>
      </c>
      <c r="C2861" s="5" t="s">
        <v>11469</v>
      </c>
      <c r="D2861" s="5" t="s">
        <v>11683</v>
      </c>
      <c r="E2861" s="5" t="s">
        <v>11684</v>
      </c>
      <c r="F2861" s="5" t="s">
        <v>11685</v>
      </c>
      <c r="G2861" s="5"/>
      <c r="H2861" s="5" t="s">
        <v>1959</v>
      </c>
      <c r="I2861" s="6">
        <v>44927</v>
      </c>
      <c r="J2861" s="6">
        <v>46022</v>
      </c>
      <c r="K2861" s="5"/>
      <c r="L2861" s="5" t="s">
        <v>11480</v>
      </c>
      <c r="M2861" s="5"/>
      <c r="N2861" s="5" t="s">
        <v>11481</v>
      </c>
      <c r="O2861" s="5" t="s">
        <v>3505</v>
      </c>
      <c r="P2861" s="5" t="s">
        <v>1065</v>
      </c>
      <c r="Q2861" s="5" t="s">
        <v>56</v>
      </c>
      <c r="R2861" s="5" t="s">
        <v>247</v>
      </c>
      <c r="S2861" s="7">
        <v>7492660</v>
      </c>
      <c r="T2861" s="8">
        <v>0.4</v>
      </c>
      <c r="U2861" s="6">
        <v>45464</v>
      </c>
    </row>
    <row r="2862" spans="1:21" x14ac:dyDescent="0.25">
      <c r="A2862" s="2" t="s">
        <v>11686</v>
      </c>
      <c r="B2862" s="2" t="s">
        <v>11468</v>
      </c>
      <c r="C2862" s="2" t="s">
        <v>11469</v>
      </c>
      <c r="D2862" s="2" t="s">
        <v>11687</v>
      </c>
      <c r="E2862" s="2" t="s">
        <v>11688</v>
      </c>
      <c r="F2862" s="2" t="s">
        <v>11689</v>
      </c>
      <c r="G2862" s="2"/>
      <c r="H2862" s="2" t="s">
        <v>3728</v>
      </c>
      <c r="I2862" s="2">
        <v>44927</v>
      </c>
      <c r="J2862" s="2">
        <v>46022</v>
      </c>
      <c r="K2862" s="2" t="s">
        <v>3728</v>
      </c>
      <c r="L2862" s="2"/>
      <c r="M2862" s="2"/>
      <c r="N2862" s="2"/>
      <c r="O2862" s="2" t="s">
        <v>3505</v>
      </c>
      <c r="P2862" s="2" t="s">
        <v>1065</v>
      </c>
      <c r="Q2862" s="2" t="s">
        <v>56</v>
      </c>
      <c r="R2862" s="2" t="s">
        <v>247</v>
      </c>
      <c r="S2862" s="3">
        <v>1827700</v>
      </c>
      <c r="T2862" s="4">
        <v>0.39995622914044976</v>
      </c>
      <c r="U2862" s="2">
        <v>45618</v>
      </c>
    </row>
    <row r="2863" spans="1:21" x14ac:dyDescent="0.25">
      <c r="A2863" s="5" t="s">
        <v>11690</v>
      </c>
      <c r="B2863" s="5" t="s">
        <v>11468</v>
      </c>
      <c r="C2863" s="5" t="s">
        <v>11469</v>
      </c>
      <c r="D2863" s="5" t="s">
        <v>11691</v>
      </c>
      <c r="E2863" s="5" t="s">
        <v>11692</v>
      </c>
      <c r="F2863" s="5" t="s">
        <v>11693</v>
      </c>
      <c r="G2863" s="5"/>
      <c r="H2863" s="5" t="s">
        <v>4137</v>
      </c>
      <c r="I2863" s="6">
        <v>44927</v>
      </c>
      <c r="J2863" s="6">
        <v>46022</v>
      </c>
      <c r="K2863" s="5" t="s">
        <v>4137</v>
      </c>
      <c r="L2863" s="5"/>
      <c r="M2863" s="5"/>
      <c r="N2863" s="5"/>
      <c r="O2863" s="5" t="s">
        <v>3505</v>
      </c>
      <c r="P2863" s="5" t="s">
        <v>1065</v>
      </c>
      <c r="Q2863" s="5" t="s">
        <v>56</v>
      </c>
      <c r="R2863" s="5" t="s">
        <v>247</v>
      </c>
      <c r="S2863" s="7">
        <v>459152</v>
      </c>
      <c r="T2863" s="8">
        <v>0.40000043558560128</v>
      </c>
      <c r="U2863" s="6">
        <v>45561</v>
      </c>
    </row>
    <row r="2864" spans="1:21" x14ac:dyDescent="0.25">
      <c r="A2864" s="2" t="s">
        <v>11694</v>
      </c>
      <c r="B2864" s="2" t="s">
        <v>11468</v>
      </c>
      <c r="C2864" s="2" t="s">
        <v>11469</v>
      </c>
      <c r="D2864" s="2" t="s">
        <v>11695</v>
      </c>
      <c r="E2864" s="2" t="s">
        <v>11696</v>
      </c>
      <c r="F2864" s="2" t="s">
        <v>11697</v>
      </c>
      <c r="G2864" s="2"/>
      <c r="H2864" s="2" t="s">
        <v>10442</v>
      </c>
      <c r="I2864" s="2">
        <v>44927</v>
      </c>
      <c r="J2864" s="2">
        <v>46022</v>
      </c>
      <c r="K2864" s="2"/>
      <c r="L2864" s="2" t="s">
        <v>11480</v>
      </c>
      <c r="M2864" s="2"/>
      <c r="N2864" s="2" t="s">
        <v>11481</v>
      </c>
      <c r="O2864" s="2" t="s">
        <v>3505</v>
      </c>
      <c r="P2864" s="2" t="s">
        <v>246</v>
      </c>
      <c r="Q2864" s="2" t="s">
        <v>56</v>
      </c>
      <c r="R2864" s="2" t="s">
        <v>247</v>
      </c>
      <c r="S2864" s="3">
        <v>976600</v>
      </c>
      <c r="T2864" s="4">
        <v>0.3999590415728036</v>
      </c>
      <c r="U2864" s="2">
        <v>45625</v>
      </c>
    </row>
    <row r="2865" spans="1:21" x14ac:dyDescent="0.25">
      <c r="A2865" s="5" t="s">
        <v>11698</v>
      </c>
      <c r="B2865" s="5" t="s">
        <v>11468</v>
      </c>
      <c r="C2865" s="5" t="s">
        <v>11469</v>
      </c>
      <c r="D2865" s="5" t="s">
        <v>11699</v>
      </c>
      <c r="E2865" s="5" t="s">
        <v>11700</v>
      </c>
      <c r="F2865" s="5" t="s">
        <v>11701</v>
      </c>
      <c r="G2865" s="5"/>
      <c r="H2865" s="5" t="s">
        <v>11702</v>
      </c>
      <c r="I2865" s="6">
        <v>44927</v>
      </c>
      <c r="J2865" s="6">
        <v>46022</v>
      </c>
      <c r="K2865" s="5"/>
      <c r="L2865" s="5" t="s">
        <v>11703</v>
      </c>
      <c r="M2865" s="5" t="s">
        <v>11704</v>
      </c>
      <c r="N2865" s="5"/>
      <c r="O2865" s="5" t="s">
        <v>3505</v>
      </c>
      <c r="P2865" s="5" t="s">
        <v>1065</v>
      </c>
      <c r="Q2865" s="5" t="s">
        <v>56</v>
      </c>
      <c r="R2865" s="5" t="s">
        <v>247</v>
      </c>
      <c r="S2865" s="7">
        <v>1721860</v>
      </c>
      <c r="T2865" s="8">
        <v>0.4</v>
      </c>
      <c r="U2865" s="6">
        <v>45491</v>
      </c>
    </row>
    <row r="2866" spans="1:21" x14ac:dyDescent="0.25">
      <c r="A2866" s="2" t="s">
        <v>11705</v>
      </c>
      <c r="B2866" s="2" t="s">
        <v>11468</v>
      </c>
      <c r="C2866" s="2" t="s">
        <v>11469</v>
      </c>
      <c r="D2866" s="2" t="s">
        <v>11706</v>
      </c>
      <c r="E2866" s="2" t="s">
        <v>11707</v>
      </c>
      <c r="F2866" s="2" t="s">
        <v>11708</v>
      </c>
      <c r="G2866" s="2"/>
      <c r="H2866" s="2" t="s">
        <v>11709</v>
      </c>
      <c r="I2866" s="2">
        <v>44927</v>
      </c>
      <c r="J2866" s="2">
        <v>46022</v>
      </c>
      <c r="K2866" s="2"/>
      <c r="L2866" s="2" t="s">
        <v>11710</v>
      </c>
      <c r="M2866" s="2" t="s">
        <v>11711</v>
      </c>
      <c r="N2866" s="2" t="s">
        <v>11481</v>
      </c>
      <c r="O2866" s="2" t="s">
        <v>3505</v>
      </c>
      <c r="P2866" s="2" t="s">
        <v>1065</v>
      </c>
      <c r="Q2866" s="2" t="s">
        <v>56</v>
      </c>
      <c r="R2866" s="2" t="s">
        <v>247</v>
      </c>
      <c r="S2866" s="3">
        <v>3428040</v>
      </c>
      <c r="T2866" s="4">
        <v>0.4</v>
      </c>
      <c r="U2866" s="2">
        <v>45464</v>
      </c>
    </row>
    <row r="2867" spans="1:21" x14ac:dyDescent="0.25">
      <c r="A2867" s="5" t="s">
        <v>11712</v>
      </c>
      <c r="B2867" s="5" t="s">
        <v>11468</v>
      </c>
      <c r="C2867" s="5" t="s">
        <v>11469</v>
      </c>
      <c r="D2867" s="5" t="s">
        <v>11713</v>
      </c>
      <c r="E2867" s="5" t="s">
        <v>11714</v>
      </c>
      <c r="F2867" s="5" t="s">
        <v>11715</v>
      </c>
      <c r="G2867" s="5"/>
      <c r="H2867" s="5" t="s">
        <v>11716</v>
      </c>
      <c r="I2867" s="6">
        <v>44927</v>
      </c>
      <c r="J2867" s="6">
        <v>46022</v>
      </c>
      <c r="K2867" s="5" t="s">
        <v>11709</v>
      </c>
      <c r="L2867" s="5"/>
      <c r="M2867" s="5"/>
      <c r="N2867" s="5"/>
      <c r="O2867" s="5" t="s">
        <v>3505</v>
      </c>
      <c r="P2867" s="5" t="s">
        <v>1065</v>
      </c>
      <c r="Q2867" s="5" t="s">
        <v>56</v>
      </c>
      <c r="R2867" s="5" t="s">
        <v>247</v>
      </c>
      <c r="S2867" s="7">
        <v>2910290</v>
      </c>
      <c r="T2867" s="8">
        <v>0.4</v>
      </c>
      <c r="U2867" s="6">
        <v>45638</v>
      </c>
    </row>
    <row r="2868" spans="1:21" x14ac:dyDescent="0.25">
      <c r="A2868" s="2" t="s">
        <v>11717</v>
      </c>
      <c r="B2868" s="2" t="s">
        <v>11468</v>
      </c>
      <c r="C2868" s="2" t="s">
        <v>11469</v>
      </c>
      <c r="D2868" s="2" t="s">
        <v>11718</v>
      </c>
      <c r="E2868" s="2" t="s">
        <v>11719</v>
      </c>
      <c r="F2868" s="2" t="s">
        <v>11720</v>
      </c>
      <c r="G2868" s="2"/>
      <c r="H2868" s="2" t="s">
        <v>11721</v>
      </c>
      <c r="I2868" s="2">
        <v>44927</v>
      </c>
      <c r="J2868" s="2">
        <v>46022</v>
      </c>
      <c r="K2868" s="2" t="s">
        <v>11721</v>
      </c>
      <c r="L2868" s="2"/>
      <c r="M2868" s="2"/>
      <c r="N2868" s="2"/>
      <c r="O2868" s="2" t="s">
        <v>3505</v>
      </c>
      <c r="P2868" s="2" t="s">
        <v>1065</v>
      </c>
      <c r="Q2868" s="2" t="s">
        <v>56</v>
      </c>
      <c r="R2868" s="2" t="s">
        <v>247</v>
      </c>
      <c r="S2868" s="3">
        <v>907480</v>
      </c>
      <c r="T2868" s="4">
        <v>0.4</v>
      </c>
      <c r="U2868" s="2">
        <v>45617</v>
      </c>
    </row>
    <row r="2869" spans="1:21" x14ac:dyDescent="0.25">
      <c r="A2869" s="5" t="s">
        <v>11722</v>
      </c>
      <c r="B2869" s="5" t="s">
        <v>11468</v>
      </c>
      <c r="C2869" s="5" t="s">
        <v>11469</v>
      </c>
      <c r="D2869" s="5" t="s">
        <v>11723</v>
      </c>
      <c r="E2869" s="5" t="s">
        <v>11724</v>
      </c>
      <c r="F2869" s="5" t="s">
        <v>11725</v>
      </c>
      <c r="G2869" s="5"/>
      <c r="H2869" s="5" t="s">
        <v>11726</v>
      </c>
      <c r="I2869" s="6">
        <v>45108</v>
      </c>
      <c r="J2869" s="6">
        <v>46022</v>
      </c>
      <c r="K2869" s="5"/>
      <c r="L2869" s="5" t="s">
        <v>11480</v>
      </c>
      <c r="M2869" s="5"/>
      <c r="N2869" s="5" t="s">
        <v>11481</v>
      </c>
      <c r="O2869" s="5" t="s">
        <v>3505</v>
      </c>
      <c r="P2869" s="5" t="s">
        <v>1065</v>
      </c>
      <c r="Q2869" s="5" t="s">
        <v>56</v>
      </c>
      <c r="R2869" s="5" t="s">
        <v>247</v>
      </c>
      <c r="S2869" s="7">
        <v>2078200</v>
      </c>
      <c r="T2869" s="8">
        <v>0.4</v>
      </c>
      <c r="U2869" s="6">
        <v>45561</v>
      </c>
    </row>
    <row r="2870" spans="1:21" x14ac:dyDescent="0.25">
      <c r="A2870" s="2" t="s">
        <v>11727</v>
      </c>
      <c r="B2870" s="2" t="s">
        <v>11468</v>
      </c>
      <c r="C2870" s="2" t="s">
        <v>11469</v>
      </c>
      <c r="D2870" s="2" t="s">
        <v>11728</v>
      </c>
      <c r="E2870" s="2" t="s">
        <v>11729</v>
      </c>
      <c r="F2870" s="2" t="s">
        <v>11730</v>
      </c>
      <c r="G2870" s="2"/>
      <c r="H2870" s="2" t="s">
        <v>5527</v>
      </c>
      <c r="I2870" s="2">
        <v>44927</v>
      </c>
      <c r="J2870" s="2">
        <v>46022</v>
      </c>
      <c r="K2870" s="2"/>
      <c r="L2870" s="2" t="s">
        <v>11480</v>
      </c>
      <c r="M2870" s="2"/>
      <c r="N2870" s="2" t="s">
        <v>11481</v>
      </c>
      <c r="O2870" s="2" t="s">
        <v>3505</v>
      </c>
      <c r="P2870" s="2" t="s">
        <v>1065</v>
      </c>
      <c r="Q2870" s="2" t="s">
        <v>56</v>
      </c>
      <c r="R2870" s="2" t="s">
        <v>247</v>
      </c>
      <c r="S2870" s="3">
        <v>3421876</v>
      </c>
      <c r="T2870" s="4">
        <v>0.39999988310505702</v>
      </c>
      <c r="U2870" s="2">
        <v>45464</v>
      </c>
    </row>
    <row r="2871" spans="1:21" x14ac:dyDescent="0.25">
      <c r="A2871" s="5" t="s">
        <v>11731</v>
      </c>
      <c r="B2871" s="5" t="s">
        <v>11468</v>
      </c>
      <c r="C2871" s="5" t="s">
        <v>11469</v>
      </c>
      <c r="D2871" s="5" t="s">
        <v>11732</v>
      </c>
      <c r="E2871" s="5" t="s">
        <v>11733</v>
      </c>
      <c r="F2871" s="5" t="s">
        <v>11734</v>
      </c>
      <c r="G2871" s="5"/>
      <c r="H2871" s="5" t="s">
        <v>3238</v>
      </c>
      <c r="I2871" s="6">
        <v>44927</v>
      </c>
      <c r="J2871" s="6">
        <v>46022</v>
      </c>
      <c r="K2871" s="5" t="s">
        <v>10442</v>
      </c>
      <c r="L2871" s="5"/>
      <c r="M2871" s="5"/>
      <c r="N2871" s="5"/>
      <c r="O2871" s="5" t="s">
        <v>3505</v>
      </c>
      <c r="P2871" s="5" t="s">
        <v>1065</v>
      </c>
      <c r="Q2871" s="5" t="s">
        <v>56</v>
      </c>
      <c r="R2871" s="5" t="s">
        <v>247</v>
      </c>
      <c r="S2871" s="7">
        <v>456540</v>
      </c>
      <c r="T2871" s="8">
        <v>0.4</v>
      </c>
      <c r="U2871" s="6">
        <v>45656</v>
      </c>
    </row>
    <row r="2872" spans="1:21" x14ac:dyDescent="0.25">
      <c r="A2872" s="2" t="s">
        <v>11735</v>
      </c>
      <c r="B2872" s="2" t="s">
        <v>11468</v>
      </c>
      <c r="C2872" s="2" t="s">
        <v>11469</v>
      </c>
      <c r="D2872" s="2" t="s">
        <v>11728</v>
      </c>
      <c r="E2872" s="2" t="s">
        <v>11736</v>
      </c>
      <c r="F2872" s="2" t="s">
        <v>11730</v>
      </c>
      <c r="G2872" s="2"/>
      <c r="H2872" s="2" t="s">
        <v>5527</v>
      </c>
      <c r="I2872" s="2">
        <v>44927</v>
      </c>
      <c r="J2872" s="2">
        <v>46022</v>
      </c>
      <c r="K2872" s="2"/>
      <c r="L2872" s="2" t="s">
        <v>11480</v>
      </c>
      <c r="M2872" s="2"/>
      <c r="N2872" s="2" t="s">
        <v>11481</v>
      </c>
      <c r="O2872" s="2" t="s">
        <v>3505</v>
      </c>
      <c r="P2872" s="2" t="s">
        <v>1065</v>
      </c>
      <c r="Q2872" s="2" t="s">
        <v>56</v>
      </c>
      <c r="R2872" s="2" t="s">
        <v>247</v>
      </c>
      <c r="S2872" s="3">
        <v>890700</v>
      </c>
      <c r="T2872" s="4">
        <v>0.4</v>
      </c>
      <c r="U2872" s="2">
        <v>45532</v>
      </c>
    </row>
    <row r="2873" spans="1:21" x14ac:dyDescent="0.25">
      <c r="A2873" s="5" t="s">
        <v>11737</v>
      </c>
      <c r="B2873" s="5" t="s">
        <v>11468</v>
      </c>
      <c r="C2873" s="5" t="s">
        <v>11469</v>
      </c>
      <c r="D2873" s="5" t="s">
        <v>11738</v>
      </c>
      <c r="E2873" s="5" t="s">
        <v>11739</v>
      </c>
      <c r="F2873" s="5" t="s">
        <v>11740</v>
      </c>
      <c r="G2873" s="5"/>
      <c r="H2873" s="5" t="s">
        <v>1959</v>
      </c>
      <c r="I2873" s="6">
        <v>45108</v>
      </c>
      <c r="J2873" s="6">
        <v>46022</v>
      </c>
      <c r="K2873" s="5"/>
      <c r="L2873" s="5" t="s">
        <v>11480</v>
      </c>
      <c r="M2873" s="5"/>
      <c r="N2873" s="5" t="s">
        <v>11481</v>
      </c>
      <c r="O2873" s="5" t="s">
        <v>3505</v>
      </c>
      <c r="P2873" s="5" t="s">
        <v>1065</v>
      </c>
      <c r="Q2873" s="5" t="s">
        <v>56</v>
      </c>
      <c r="R2873" s="5" t="s">
        <v>247</v>
      </c>
      <c r="S2873" s="7">
        <v>1587012</v>
      </c>
      <c r="T2873" s="8">
        <v>0.39999760556315894</v>
      </c>
      <c r="U2873" s="6">
        <v>45495</v>
      </c>
    </row>
    <row r="2874" spans="1:21" x14ac:dyDescent="0.25">
      <c r="A2874" s="2" t="s">
        <v>11741</v>
      </c>
      <c r="B2874" s="2" t="s">
        <v>11468</v>
      </c>
      <c r="C2874" s="2" t="s">
        <v>11469</v>
      </c>
      <c r="D2874" s="2" t="s">
        <v>11742</v>
      </c>
      <c r="E2874" s="2" t="s">
        <v>11743</v>
      </c>
      <c r="F2874" s="2" t="s">
        <v>11744</v>
      </c>
      <c r="G2874" s="2"/>
      <c r="H2874" s="2" t="s">
        <v>3515</v>
      </c>
      <c r="I2874" s="2">
        <v>44927</v>
      </c>
      <c r="J2874" s="2">
        <v>46203</v>
      </c>
      <c r="K2874" s="2" t="s">
        <v>3515</v>
      </c>
      <c r="L2874" s="2"/>
      <c r="M2874" s="2"/>
      <c r="N2874" s="2"/>
      <c r="O2874" s="2" t="s">
        <v>3505</v>
      </c>
      <c r="P2874" s="2" t="s">
        <v>2894</v>
      </c>
      <c r="Q2874" s="2" t="s">
        <v>32</v>
      </c>
      <c r="R2874" s="2" t="s">
        <v>217</v>
      </c>
      <c r="S2874" s="3">
        <v>4000000</v>
      </c>
      <c r="T2874" s="4">
        <v>0.5</v>
      </c>
      <c r="U2874" s="2">
        <v>45253</v>
      </c>
    </row>
    <row r="2875" spans="1:21" x14ac:dyDescent="0.25">
      <c r="A2875" s="5" t="s">
        <v>11745</v>
      </c>
      <c r="B2875" s="5" t="s">
        <v>11468</v>
      </c>
      <c r="C2875" s="5" t="s">
        <v>11469</v>
      </c>
      <c r="D2875" s="5" t="s">
        <v>11746</v>
      </c>
      <c r="E2875" s="5" t="s">
        <v>11747</v>
      </c>
      <c r="F2875" s="5" t="s">
        <v>11748</v>
      </c>
      <c r="G2875" s="5"/>
      <c r="H2875" s="5" t="s">
        <v>1501</v>
      </c>
      <c r="I2875" s="6">
        <v>44805</v>
      </c>
      <c r="J2875" s="6">
        <v>45351</v>
      </c>
      <c r="K2875" s="5"/>
      <c r="L2875" s="5" t="s">
        <v>11749</v>
      </c>
      <c r="M2875" s="5"/>
      <c r="N2875" s="5"/>
      <c r="O2875" s="5" t="s">
        <v>3505</v>
      </c>
      <c r="P2875" s="5" t="s">
        <v>873</v>
      </c>
      <c r="Q2875" s="5" t="s">
        <v>56</v>
      </c>
      <c r="R2875" s="5" t="s">
        <v>2782</v>
      </c>
      <c r="S2875" s="7">
        <v>854915.36</v>
      </c>
      <c r="T2875" s="8">
        <v>0.39999999532117425</v>
      </c>
      <c r="U2875" s="6">
        <v>45427</v>
      </c>
    </row>
    <row r="2876" spans="1:21" x14ac:dyDescent="0.25">
      <c r="A2876" s="2" t="s">
        <v>11750</v>
      </c>
      <c r="B2876" s="2" t="s">
        <v>11468</v>
      </c>
      <c r="C2876" s="2" t="s">
        <v>11469</v>
      </c>
      <c r="D2876" s="2" t="s">
        <v>11751</v>
      </c>
      <c r="E2876" s="2" t="s">
        <v>11752</v>
      </c>
      <c r="F2876" s="2" t="s">
        <v>11753</v>
      </c>
      <c r="G2876" s="2"/>
      <c r="H2876" s="2" t="s">
        <v>11754</v>
      </c>
      <c r="I2876" s="2">
        <v>44805</v>
      </c>
      <c r="J2876" s="2">
        <v>45291</v>
      </c>
      <c r="K2876" s="2" t="s">
        <v>11754</v>
      </c>
      <c r="L2876" s="2"/>
      <c r="M2876" s="2"/>
      <c r="N2876" s="2"/>
      <c r="O2876" s="2" t="s">
        <v>3505</v>
      </c>
      <c r="P2876" s="2" t="s">
        <v>873</v>
      </c>
      <c r="Q2876" s="2" t="s">
        <v>56</v>
      </c>
      <c r="R2876" s="2" t="s">
        <v>2782</v>
      </c>
      <c r="S2876" s="3">
        <v>417253.12</v>
      </c>
      <c r="T2876" s="4">
        <v>0.40000000479325354</v>
      </c>
      <c r="U2876" s="2">
        <v>45412</v>
      </c>
    </row>
    <row r="2877" spans="1:21" x14ac:dyDescent="0.25">
      <c r="A2877" s="5" t="s">
        <v>11755</v>
      </c>
      <c r="B2877" s="5" t="s">
        <v>11468</v>
      </c>
      <c r="C2877" s="5" t="s">
        <v>11469</v>
      </c>
      <c r="D2877" s="5" t="s">
        <v>11756</v>
      </c>
      <c r="E2877" s="5" t="s">
        <v>11757</v>
      </c>
      <c r="F2877" s="5" t="s">
        <v>11758</v>
      </c>
      <c r="G2877" s="5"/>
      <c r="H2877" s="5" t="s">
        <v>11759</v>
      </c>
      <c r="I2877" s="6">
        <v>45236</v>
      </c>
      <c r="J2877" s="6">
        <v>45535</v>
      </c>
      <c r="K2877" s="5"/>
      <c r="L2877" s="5" t="s">
        <v>11760</v>
      </c>
      <c r="M2877" s="5"/>
      <c r="N2877" s="5"/>
      <c r="O2877" s="5" t="s">
        <v>3505</v>
      </c>
      <c r="P2877" s="5" t="s">
        <v>873</v>
      </c>
      <c r="Q2877" s="5" t="s">
        <v>56</v>
      </c>
      <c r="R2877" s="5" t="s">
        <v>2782</v>
      </c>
      <c r="S2877" s="7">
        <v>241678.5</v>
      </c>
      <c r="T2877" s="8">
        <v>0.4</v>
      </c>
      <c r="U2877" s="6">
        <v>45387</v>
      </c>
    </row>
    <row r="2878" spans="1:21" x14ac:dyDescent="0.25">
      <c r="A2878" s="2" t="s">
        <v>11761</v>
      </c>
      <c r="B2878" s="2" t="s">
        <v>11468</v>
      </c>
      <c r="C2878" s="2" t="s">
        <v>11469</v>
      </c>
      <c r="D2878" s="2" t="s">
        <v>11762</v>
      </c>
      <c r="E2878" s="2" t="s">
        <v>11763</v>
      </c>
      <c r="F2878" s="2" t="s">
        <v>11764</v>
      </c>
      <c r="G2878" s="2"/>
      <c r="H2878" s="2" t="s">
        <v>11564</v>
      </c>
      <c r="I2878" s="2">
        <v>44662</v>
      </c>
      <c r="J2878" s="2">
        <v>46006</v>
      </c>
      <c r="K2878" s="2"/>
      <c r="L2878" s="2" t="s">
        <v>11765</v>
      </c>
      <c r="M2878" s="2"/>
      <c r="N2878" s="2"/>
      <c r="O2878" s="2" t="s">
        <v>3505</v>
      </c>
      <c r="P2878" s="2" t="s">
        <v>398</v>
      </c>
      <c r="Q2878" s="2" t="s">
        <v>32</v>
      </c>
      <c r="R2878" s="2" t="s">
        <v>33</v>
      </c>
      <c r="S2878" s="3">
        <v>3626095.68</v>
      </c>
      <c r="T2878" s="4">
        <v>0.39999999944844256</v>
      </c>
      <c r="U2878" s="2">
        <v>45636</v>
      </c>
    </row>
    <row r="2879" spans="1:21" x14ac:dyDescent="0.25">
      <c r="A2879" s="5" t="s">
        <v>11766</v>
      </c>
      <c r="B2879" s="5" t="s">
        <v>11468</v>
      </c>
      <c r="C2879" s="5" t="s">
        <v>11469</v>
      </c>
      <c r="D2879" s="5" t="s">
        <v>11767</v>
      </c>
      <c r="E2879" s="5" t="s">
        <v>11768</v>
      </c>
      <c r="F2879" s="5" t="s">
        <v>11585</v>
      </c>
      <c r="G2879" s="5"/>
      <c r="H2879" s="5" t="s">
        <v>11586</v>
      </c>
      <c r="I2879" s="6">
        <v>45170</v>
      </c>
      <c r="J2879" s="6">
        <v>45534</v>
      </c>
      <c r="K2879" s="5"/>
      <c r="L2879" s="5" t="s">
        <v>11587</v>
      </c>
      <c r="M2879" s="5"/>
      <c r="N2879" s="5"/>
      <c r="O2879" s="5" t="s">
        <v>3505</v>
      </c>
      <c r="P2879" s="5" t="s">
        <v>873</v>
      </c>
      <c r="Q2879" s="5" t="s">
        <v>56</v>
      </c>
      <c r="R2879" s="5" t="s">
        <v>2782</v>
      </c>
      <c r="S2879" s="7">
        <v>175952.25</v>
      </c>
      <c r="T2879" s="8">
        <v>0.4</v>
      </c>
      <c r="U2879" s="6">
        <v>45404</v>
      </c>
    </row>
    <row r="2880" spans="1:21" x14ac:dyDescent="0.25">
      <c r="A2880" s="2" t="s">
        <v>11769</v>
      </c>
      <c r="B2880" s="2" t="s">
        <v>11468</v>
      </c>
      <c r="C2880" s="2" t="s">
        <v>11469</v>
      </c>
      <c r="D2880" s="2" t="s">
        <v>11770</v>
      </c>
      <c r="E2880" s="2" t="s">
        <v>11771</v>
      </c>
      <c r="F2880" s="2" t="s">
        <v>11772</v>
      </c>
      <c r="G2880" s="2"/>
      <c r="H2880" s="2" t="s">
        <v>11773</v>
      </c>
      <c r="I2880" s="2">
        <v>44904</v>
      </c>
      <c r="J2880" s="2">
        <v>45595</v>
      </c>
      <c r="K2880" s="2" t="s">
        <v>11099</v>
      </c>
      <c r="L2880" s="2"/>
      <c r="M2880" s="2"/>
      <c r="N2880" s="2"/>
      <c r="O2880" s="2" t="s">
        <v>3505</v>
      </c>
      <c r="P2880" s="2" t="s">
        <v>398</v>
      </c>
      <c r="Q2880" s="2" t="s">
        <v>32</v>
      </c>
      <c r="R2880" s="2" t="s">
        <v>33</v>
      </c>
      <c r="S2880" s="3">
        <v>2503428.5</v>
      </c>
      <c r="T2880" s="4">
        <v>0.39999984021912349</v>
      </c>
      <c r="U2880" s="2">
        <v>45540</v>
      </c>
    </row>
    <row r="2881" spans="1:21" x14ac:dyDescent="0.25">
      <c r="A2881" s="5" t="s">
        <v>11774</v>
      </c>
      <c r="B2881" s="5" t="s">
        <v>11468</v>
      </c>
      <c r="C2881" s="5" t="s">
        <v>11469</v>
      </c>
      <c r="D2881" s="5" t="s">
        <v>11775</v>
      </c>
      <c r="E2881" s="5" t="s">
        <v>11776</v>
      </c>
      <c r="F2881" s="5" t="s">
        <v>11777</v>
      </c>
      <c r="G2881" s="5"/>
      <c r="H2881" s="5" t="s">
        <v>11504</v>
      </c>
      <c r="I2881" s="6">
        <v>45184</v>
      </c>
      <c r="J2881" s="6">
        <v>46284</v>
      </c>
      <c r="K2881" s="5" t="s">
        <v>11778</v>
      </c>
      <c r="L2881" s="5"/>
      <c r="M2881" s="5"/>
      <c r="N2881" s="5"/>
      <c r="O2881" s="5" t="s">
        <v>3505</v>
      </c>
      <c r="P2881" s="5" t="s">
        <v>398</v>
      </c>
      <c r="Q2881" s="5" t="s">
        <v>32</v>
      </c>
      <c r="R2881" s="5" t="s">
        <v>33</v>
      </c>
      <c r="S2881" s="7">
        <v>11482636.32</v>
      </c>
      <c r="T2881" s="8">
        <v>0.13063202196758245</v>
      </c>
      <c r="U2881" s="6">
        <v>45574</v>
      </c>
    </row>
    <row r="2882" spans="1:21" x14ac:dyDescent="0.25">
      <c r="A2882" s="2" t="s">
        <v>11779</v>
      </c>
      <c r="B2882" s="2" t="s">
        <v>11468</v>
      </c>
      <c r="C2882" s="2" t="s">
        <v>11469</v>
      </c>
      <c r="D2882" s="2" t="s">
        <v>11780</v>
      </c>
      <c r="E2882" s="2" t="s">
        <v>11781</v>
      </c>
      <c r="F2882" s="2" t="s">
        <v>11782</v>
      </c>
      <c r="G2882" s="2"/>
      <c r="H2882" s="2" t="s">
        <v>5656</v>
      </c>
      <c r="I2882" s="2">
        <v>45099</v>
      </c>
      <c r="J2882" s="2">
        <v>46076</v>
      </c>
      <c r="K2882" s="2" t="s">
        <v>11783</v>
      </c>
      <c r="L2882" s="2"/>
      <c r="M2882" s="2"/>
      <c r="N2882" s="2"/>
      <c r="O2882" s="2" t="s">
        <v>3505</v>
      </c>
      <c r="P2882" s="2" t="s">
        <v>398</v>
      </c>
      <c r="Q2882" s="2" t="s">
        <v>32</v>
      </c>
      <c r="R2882" s="2" t="s">
        <v>33</v>
      </c>
      <c r="S2882" s="3">
        <v>4203870.5</v>
      </c>
      <c r="T2882" s="4">
        <v>0.29999996431859638</v>
      </c>
      <c r="U2882" s="2">
        <v>45600</v>
      </c>
    </row>
    <row r="2883" spans="1:21" x14ac:dyDescent="0.25">
      <c r="A2883" s="5" t="s">
        <v>11784</v>
      </c>
      <c r="B2883" s="5" t="s">
        <v>11468</v>
      </c>
      <c r="C2883" s="5" t="s">
        <v>11469</v>
      </c>
      <c r="D2883" s="5" t="s">
        <v>11785</v>
      </c>
      <c r="E2883" s="5" t="s">
        <v>11786</v>
      </c>
      <c r="F2883" s="5" t="s">
        <v>11787</v>
      </c>
      <c r="G2883" s="5"/>
      <c r="H2883" s="5" t="s">
        <v>11572</v>
      </c>
      <c r="I2883" s="6">
        <v>45383</v>
      </c>
      <c r="J2883" s="6">
        <v>45931</v>
      </c>
      <c r="K2883" s="5" t="s">
        <v>11788</v>
      </c>
      <c r="L2883" s="5"/>
      <c r="M2883" s="5"/>
      <c r="N2883" s="5"/>
      <c r="O2883" s="5" t="s">
        <v>3505</v>
      </c>
      <c r="P2883" s="5" t="s">
        <v>398</v>
      </c>
      <c r="Q2883" s="5" t="s">
        <v>32</v>
      </c>
      <c r="R2883" s="5" t="s">
        <v>33</v>
      </c>
      <c r="S2883" s="7">
        <v>4834794.24</v>
      </c>
      <c r="T2883" s="8">
        <v>0.40000000082733617</v>
      </c>
      <c r="U2883" s="6">
        <v>45572</v>
      </c>
    </row>
    <row r="2884" spans="1:21" x14ac:dyDescent="0.25">
      <c r="A2884" s="2" t="s">
        <v>11789</v>
      </c>
      <c r="B2884" s="2" t="s">
        <v>11468</v>
      </c>
      <c r="C2884" s="2" t="s">
        <v>11469</v>
      </c>
      <c r="D2884" s="2" t="s">
        <v>11790</v>
      </c>
      <c r="E2884" s="2" t="s">
        <v>11791</v>
      </c>
      <c r="F2884" s="2" t="s">
        <v>11792</v>
      </c>
      <c r="G2884" s="2"/>
      <c r="H2884" s="2" t="s">
        <v>305</v>
      </c>
      <c r="I2884" s="2">
        <v>45251</v>
      </c>
      <c r="J2884" s="2">
        <v>45930</v>
      </c>
      <c r="K2884" s="2"/>
      <c r="L2884" s="2" t="s">
        <v>11793</v>
      </c>
      <c r="M2884" s="2"/>
      <c r="N2884" s="2"/>
      <c r="O2884" s="2" t="s">
        <v>3505</v>
      </c>
      <c r="P2884" s="2" t="s">
        <v>398</v>
      </c>
      <c r="Q2884" s="2" t="s">
        <v>32</v>
      </c>
      <c r="R2884" s="2" t="s">
        <v>33</v>
      </c>
      <c r="S2884" s="3">
        <v>3449827.14</v>
      </c>
      <c r="T2884" s="4">
        <v>0.40000000115947837</v>
      </c>
      <c r="U2884" s="2">
        <v>45597</v>
      </c>
    </row>
    <row r="2885" spans="1:21" x14ac:dyDescent="0.25">
      <c r="A2885" s="5" t="s">
        <v>11794</v>
      </c>
      <c r="B2885" s="5" t="s">
        <v>11468</v>
      </c>
      <c r="C2885" s="5" t="s">
        <v>11469</v>
      </c>
      <c r="D2885" s="5" t="s">
        <v>11795</v>
      </c>
      <c r="E2885" s="5" t="s">
        <v>11796</v>
      </c>
      <c r="F2885" s="5" t="s">
        <v>11797</v>
      </c>
      <c r="G2885" s="5"/>
      <c r="H2885" s="5" t="s">
        <v>1130</v>
      </c>
      <c r="I2885" s="6">
        <v>45236</v>
      </c>
      <c r="J2885" s="6">
        <v>46209</v>
      </c>
      <c r="K2885" s="5" t="s">
        <v>3728</v>
      </c>
      <c r="L2885" s="5"/>
      <c r="M2885" s="5"/>
      <c r="N2885" s="5"/>
      <c r="O2885" s="5" t="s">
        <v>3505</v>
      </c>
      <c r="P2885" s="5" t="s">
        <v>398</v>
      </c>
      <c r="Q2885" s="5" t="s">
        <v>32</v>
      </c>
      <c r="R2885" s="5" t="s">
        <v>33</v>
      </c>
      <c r="S2885" s="7">
        <v>5665774.5</v>
      </c>
      <c r="T2885" s="8">
        <v>0.4</v>
      </c>
      <c r="U2885" s="6">
        <v>45674</v>
      </c>
    </row>
    <row r="2886" spans="1:21" x14ac:dyDescent="0.25">
      <c r="A2886" s="2" t="s">
        <v>11798</v>
      </c>
      <c r="B2886" s="2" t="s">
        <v>11468</v>
      </c>
      <c r="C2886" s="2" t="s">
        <v>11469</v>
      </c>
      <c r="D2886" s="2" t="s">
        <v>11799</v>
      </c>
      <c r="E2886" s="2" t="s">
        <v>11800</v>
      </c>
      <c r="F2886" s="2" t="s">
        <v>11792</v>
      </c>
      <c r="G2886" s="2"/>
      <c r="H2886" s="2" t="s">
        <v>305</v>
      </c>
      <c r="I2886" s="2">
        <v>45397</v>
      </c>
      <c r="J2886" s="2">
        <v>45930</v>
      </c>
      <c r="K2886" s="2" t="s">
        <v>11801</v>
      </c>
      <c r="L2886" s="2"/>
      <c r="M2886" s="2"/>
      <c r="N2886" s="2"/>
      <c r="O2886" s="2" t="s">
        <v>3505</v>
      </c>
      <c r="P2886" s="2" t="s">
        <v>398</v>
      </c>
      <c r="Q2886" s="2" t="s">
        <v>32</v>
      </c>
      <c r="R2886" s="2" t="s">
        <v>33</v>
      </c>
      <c r="S2886" s="3">
        <v>3172833.72</v>
      </c>
      <c r="T2886" s="4">
        <v>0.40000000063035135</v>
      </c>
      <c r="U2886" s="2">
        <v>45638</v>
      </c>
    </row>
    <row r="2887" spans="1:21" x14ac:dyDescent="0.25">
      <c r="A2887" s="5" t="s">
        <v>11802</v>
      </c>
      <c r="B2887" s="5" t="s">
        <v>11468</v>
      </c>
      <c r="C2887" s="5" t="s">
        <v>11469</v>
      </c>
      <c r="D2887" s="5" t="s">
        <v>11803</v>
      </c>
      <c r="E2887" s="5" t="s">
        <v>11804</v>
      </c>
      <c r="F2887" s="5" t="s">
        <v>11669</v>
      </c>
      <c r="G2887" s="5"/>
      <c r="H2887" s="5" t="s">
        <v>11670</v>
      </c>
      <c r="I2887" s="6">
        <v>44929</v>
      </c>
      <c r="J2887" s="6">
        <v>45657</v>
      </c>
      <c r="K2887" s="5"/>
      <c r="L2887" s="5"/>
      <c r="M2887" s="5"/>
      <c r="N2887" s="5"/>
      <c r="O2887" s="5" t="s">
        <v>3505</v>
      </c>
      <c r="P2887" s="5" t="s">
        <v>1183</v>
      </c>
      <c r="Q2887" s="5" t="s">
        <v>32</v>
      </c>
      <c r="R2887" s="5" t="s">
        <v>217</v>
      </c>
      <c r="S2887" s="7">
        <v>292979.31</v>
      </c>
      <c r="T2887" s="8">
        <v>0.4000068127677685</v>
      </c>
      <c r="U2887" s="6">
        <v>45727</v>
      </c>
    </row>
    <row r="2888" spans="1:21" x14ac:dyDescent="0.25">
      <c r="A2888" s="2" t="s">
        <v>11805</v>
      </c>
      <c r="B2888" s="2" t="s">
        <v>11468</v>
      </c>
      <c r="C2888" s="2" t="s">
        <v>11469</v>
      </c>
      <c r="D2888" s="2" t="s">
        <v>11806</v>
      </c>
      <c r="E2888" s="2" t="s">
        <v>11807</v>
      </c>
      <c r="F2888" s="2" t="s">
        <v>11782</v>
      </c>
      <c r="G2888" s="2"/>
      <c r="H2888" s="2" t="s">
        <v>5656</v>
      </c>
      <c r="I2888" s="2">
        <v>45356</v>
      </c>
      <c r="J2888" s="2">
        <v>46052</v>
      </c>
      <c r="K2888" s="2" t="s">
        <v>11808</v>
      </c>
      <c r="L2888" s="2"/>
      <c r="M2888" s="2"/>
      <c r="N2888" s="2"/>
      <c r="O2888" s="2" t="s">
        <v>3505</v>
      </c>
      <c r="P2888" s="2" t="s">
        <v>398</v>
      </c>
      <c r="Q2888" s="2" t="s">
        <v>32</v>
      </c>
      <c r="R2888" s="2" t="s">
        <v>33</v>
      </c>
      <c r="S2888" s="3">
        <v>2674843.88</v>
      </c>
      <c r="T2888" s="4">
        <v>0.39999999925229279</v>
      </c>
      <c r="U2888" s="2">
        <v>45700</v>
      </c>
    </row>
    <row r="2889" spans="1:21" x14ac:dyDescent="0.25">
      <c r="A2889" s="5" t="s">
        <v>11809</v>
      </c>
      <c r="B2889" s="5" t="s">
        <v>11468</v>
      </c>
      <c r="C2889" s="5" t="s">
        <v>11469</v>
      </c>
      <c r="D2889" s="5" t="s">
        <v>11810</v>
      </c>
      <c r="E2889" s="5" t="s">
        <v>11811</v>
      </c>
      <c r="F2889" s="5" t="s">
        <v>11812</v>
      </c>
      <c r="G2889" s="5"/>
      <c r="H2889" s="5" t="s">
        <v>11788</v>
      </c>
      <c r="I2889" s="6">
        <v>45426</v>
      </c>
      <c r="J2889" s="6">
        <v>46387</v>
      </c>
      <c r="K2889" s="5" t="s">
        <v>11788</v>
      </c>
      <c r="L2889" s="5"/>
      <c r="M2889" s="5"/>
      <c r="N2889" s="5"/>
      <c r="O2889" s="5" t="s">
        <v>3505</v>
      </c>
      <c r="P2889" s="5" t="s">
        <v>216</v>
      </c>
      <c r="Q2889" s="5" t="s">
        <v>32</v>
      </c>
      <c r="R2889" s="5" t="s">
        <v>217</v>
      </c>
      <c r="S2889" s="7">
        <v>334123</v>
      </c>
      <c r="T2889" s="8">
        <v>0.39999940141804063</v>
      </c>
      <c r="U2889" s="6">
        <v>45853</v>
      </c>
    </row>
    <row r="2890" spans="1:21" x14ac:dyDescent="0.25">
      <c r="A2890" s="2" t="s">
        <v>11813</v>
      </c>
      <c r="B2890" s="2" t="s">
        <v>11468</v>
      </c>
      <c r="C2890" s="2" t="s">
        <v>11469</v>
      </c>
      <c r="D2890" s="2" t="s">
        <v>11814</v>
      </c>
      <c r="E2890" s="2" t="s">
        <v>11815</v>
      </c>
      <c r="F2890" s="2" t="s">
        <v>11816</v>
      </c>
      <c r="G2890" s="2"/>
      <c r="H2890" s="2" t="s">
        <v>11817</v>
      </c>
      <c r="I2890" s="2">
        <v>44927</v>
      </c>
      <c r="J2890" s="2">
        <v>46387</v>
      </c>
      <c r="K2890" s="2" t="s">
        <v>11817</v>
      </c>
      <c r="L2890" s="2"/>
      <c r="M2890" s="2"/>
      <c r="N2890" s="2"/>
      <c r="O2890" s="2" t="s">
        <v>3505</v>
      </c>
      <c r="P2890" s="2" t="s">
        <v>1183</v>
      </c>
      <c r="Q2890" s="2" t="s">
        <v>32</v>
      </c>
      <c r="R2890" s="2" t="s">
        <v>217</v>
      </c>
      <c r="S2890" s="3">
        <v>2526147.61</v>
      </c>
      <c r="T2890" s="4">
        <v>0.40000055262012185</v>
      </c>
      <c r="U2890" s="2">
        <v>45791</v>
      </c>
    </row>
    <row r="2891" spans="1:21" x14ac:dyDescent="0.25">
      <c r="A2891" s="5" t="s">
        <v>11818</v>
      </c>
      <c r="B2891" s="5" t="s">
        <v>11468</v>
      </c>
      <c r="C2891" s="5" t="s">
        <v>11469</v>
      </c>
      <c r="D2891" s="5" t="s">
        <v>11819</v>
      </c>
      <c r="E2891" s="5" t="s">
        <v>11820</v>
      </c>
      <c r="F2891" s="5" t="s">
        <v>11821</v>
      </c>
      <c r="G2891" s="5"/>
      <c r="H2891" s="5" t="s">
        <v>11651</v>
      </c>
      <c r="I2891" s="6">
        <v>45292</v>
      </c>
      <c r="J2891" s="6">
        <v>45777</v>
      </c>
      <c r="K2891" s="5"/>
      <c r="L2891" s="5" t="s">
        <v>11822</v>
      </c>
      <c r="M2891" s="5"/>
      <c r="N2891" s="5"/>
      <c r="O2891" s="5" t="s">
        <v>3505</v>
      </c>
      <c r="P2891" s="5" t="s">
        <v>11823</v>
      </c>
      <c r="Q2891" s="5" t="s">
        <v>56</v>
      </c>
      <c r="R2891" s="5" t="s">
        <v>57</v>
      </c>
      <c r="S2891" s="7">
        <v>47723329.350000001</v>
      </c>
      <c r="T2891" s="8">
        <v>0.4</v>
      </c>
      <c r="U2891" s="6">
        <v>45504</v>
      </c>
    </row>
    <row r="2892" spans="1:21" x14ac:dyDescent="0.25">
      <c r="A2892" s="2" t="s">
        <v>11824</v>
      </c>
      <c r="B2892" s="2" t="s">
        <v>11468</v>
      </c>
      <c r="C2892" s="2" t="s">
        <v>11469</v>
      </c>
      <c r="D2892" s="2" t="s">
        <v>11825</v>
      </c>
      <c r="E2892" s="2" t="s">
        <v>11826</v>
      </c>
      <c r="F2892" s="2" t="s">
        <v>11827</v>
      </c>
      <c r="G2892" s="2"/>
      <c r="H2892" s="2" t="s">
        <v>11828</v>
      </c>
      <c r="I2892" s="2">
        <v>45170</v>
      </c>
      <c r="J2892" s="2">
        <v>45838</v>
      </c>
      <c r="K2892" s="2" t="s">
        <v>11829</v>
      </c>
      <c r="L2892" s="2"/>
      <c r="M2892" s="2"/>
      <c r="N2892" s="2"/>
      <c r="O2892" s="2" t="s">
        <v>3505</v>
      </c>
      <c r="P2892" s="2" t="s">
        <v>2894</v>
      </c>
      <c r="Q2892" s="2" t="s">
        <v>32</v>
      </c>
      <c r="R2892" s="2" t="s">
        <v>217</v>
      </c>
      <c r="S2892" s="3">
        <v>3205888.27</v>
      </c>
      <c r="T2892" s="4">
        <v>0.33982469389053288</v>
      </c>
      <c r="U2892" s="2">
        <v>45750</v>
      </c>
    </row>
    <row r="2893" spans="1:21" x14ac:dyDescent="0.25">
      <c r="A2893" s="5" t="s">
        <v>11830</v>
      </c>
      <c r="B2893" s="5" t="s">
        <v>11468</v>
      </c>
      <c r="C2893" s="5" t="s">
        <v>11469</v>
      </c>
      <c r="D2893" s="5" t="s">
        <v>11831</v>
      </c>
      <c r="E2893" s="5" t="s">
        <v>11832</v>
      </c>
      <c r="F2893" s="5" t="s">
        <v>11833</v>
      </c>
      <c r="G2893" s="5"/>
      <c r="H2893" s="5" t="s">
        <v>11834</v>
      </c>
      <c r="I2893" s="6">
        <v>45352</v>
      </c>
      <c r="J2893" s="6">
        <v>46752</v>
      </c>
      <c r="K2893" s="5" t="s">
        <v>11835</v>
      </c>
      <c r="L2893" s="5"/>
      <c r="M2893" s="5"/>
      <c r="N2893" s="5"/>
      <c r="O2893" s="5" t="s">
        <v>3505</v>
      </c>
      <c r="P2893" s="5" t="s">
        <v>216</v>
      </c>
      <c r="Q2893" s="5" t="s">
        <v>32</v>
      </c>
      <c r="R2893" s="5" t="s">
        <v>217</v>
      </c>
      <c r="S2893" s="7">
        <v>804000.48</v>
      </c>
      <c r="T2893" s="8">
        <v>0.39999999751243931</v>
      </c>
      <c r="U2893" s="6">
        <v>45853</v>
      </c>
    </row>
    <row r="2894" spans="1:21" x14ac:dyDescent="0.25">
      <c r="A2894" s="2" t="s">
        <v>11836</v>
      </c>
      <c r="B2894" s="2" t="s">
        <v>11468</v>
      </c>
      <c r="C2894" s="2" t="s">
        <v>11469</v>
      </c>
      <c r="D2894" s="2" t="s">
        <v>11837</v>
      </c>
      <c r="E2894" s="2" t="s">
        <v>11838</v>
      </c>
      <c r="F2894" s="2" t="s">
        <v>11839</v>
      </c>
      <c r="G2894" s="2"/>
      <c r="H2894" s="2" t="s">
        <v>11834</v>
      </c>
      <c r="I2894" s="2">
        <v>45194</v>
      </c>
      <c r="J2894" s="2">
        <v>46654</v>
      </c>
      <c r="K2894" s="2"/>
      <c r="L2894" s="2" t="s">
        <v>11840</v>
      </c>
      <c r="M2894" s="2" t="s">
        <v>11704</v>
      </c>
      <c r="N2894" s="2" t="s">
        <v>11481</v>
      </c>
      <c r="O2894" s="2" t="s">
        <v>3505</v>
      </c>
      <c r="P2894" s="2" t="s">
        <v>2894</v>
      </c>
      <c r="Q2894" s="2" t="s">
        <v>32</v>
      </c>
      <c r="R2894" s="2" t="s">
        <v>217</v>
      </c>
      <c r="S2894" s="3">
        <v>717649</v>
      </c>
      <c r="T2894" s="4">
        <v>0.40000055737554152</v>
      </c>
      <c r="U2894" s="2">
        <v>45719</v>
      </c>
    </row>
    <row r="2895" spans="1:21" x14ac:dyDescent="0.25">
      <c r="A2895" s="5" t="s">
        <v>11841</v>
      </c>
      <c r="B2895" s="5" t="s">
        <v>11468</v>
      </c>
      <c r="C2895" s="5" t="s">
        <v>11469</v>
      </c>
      <c r="D2895" s="5" t="s">
        <v>11842</v>
      </c>
      <c r="E2895" s="5" t="s">
        <v>11843</v>
      </c>
      <c r="F2895" s="5" t="s">
        <v>11844</v>
      </c>
      <c r="G2895" s="5"/>
      <c r="H2895" s="5" t="s">
        <v>10442</v>
      </c>
      <c r="I2895" s="6">
        <v>44995</v>
      </c>
      <c r="J2895" s="6">
        <v>46385</v>
      </c>
      <c r="K2895" s="5" t="s">
        <v>10442</v>
      </c>
      <c r="L2895" s="5"/>
      <c r="M2895" s="5"/>
      <c r="N2895" s="5"/>
      <c r="O2895" s="5" t="s">
        <v>3505</v>
      </c>
      <c r="P2895" s="5" t="s">
        <v>1183</v>
      </c>
      <c r="Q2895" s="5" t="s">
        <v>32</v>
      </c>
      <c r="R2895" s="5" t="s">
        <v>217</v>
      </c>
      <c r="S2895" s="7">
        <v>543500</v>
      </c>
      <c r="T2895" s="8">
        <v>0.38859245630174793</v>
      </c>
      <c r="U2895" s="6">
        <v>45853</v>
      </c>
    </row>
    <row r="2896" spans="1:21" x14ac:dyDescent="0.25">
      <c r="A2896" s="2" t="s">
        <v>11845</v>
      </c>
      <c r="B2896" s="2" t="s">
        <v>11468</v>
      </c>
      <c r="C2896" s="2" t="s">
        <v>11469</v>
      </c>
      <c r="D2896" s="2" t="s">
        <v>11846</v>
      </c>
      <c r="E2896" s="2" t="s">
        <v>11847</v>
      </c>
      <c r="F2896" s="2" t="s">
        <v>11848</v>
      </c>
      <c r="G2896" s="2"/>
      <c r="H2896" s="2" t="s">
        <v>11670</v>
      </c>
      <c r="I2896" s="2">
        <v>45413</v>
      </c>
      <c r="J2896" s="2">
        <v>46599</v>
      </c>
      <c r="K2896" s="2" t="s">
        <v>11670</v>
      </c>
      <c r="L2896" s="2"/>
      <c r="M2896" s="2"/>
      <c r="N2896" s="2"/>
      <c r="O2896" s="2" t="s">
        <v>3505</v>
      </c>
      <c r="P2896" s="2" t="s">
        <v>1210</v>
      </c>
      <c r="Q2896" s="2" t="s">
        <v>56</v>
      </c>
      <c r="R2896" s="2" t="s">
        <v>2782</v>
      </c>
      <c r="S2896" s="3">
        <v>1115409.6000000001</v>
      </c>
      <c r="T2896" s="4">
        <v>0.4</v>
      </c>
      <c r="U2896" s="2">
        <v>45561</v>
      </c>
    </row>
    <row r="2897" spans="1:21" x14ac:dyDescent="0.25">
      <c r="A2897" s="5" t="s">
        <v>11849</v>
      </c>
      <c r="B2897" s="5" t="s">
        <v>11468</v>
      </c>
      <c r="C2897" s="5" t="s">
        <v>11469</v>
      </c>
      <c r="D2897" s="5" t="s">
        <v>11850</v>
      </c>
      <c r="E2897" s="5" t="s">
        <v>11851</v>
      </c>
      <c r="F2897" s="5" t="s">
        <v>11852</v>
      </c>
      <c r="G2897" s="5"/>
      <c r="H2897" s="5" t="s">
        <v>11853</v>
      </c>
      <c r="I2897" s="6">
        <v>45658</v>
      </c>
      <c r="J2897" s="6">
        <v>47118</v>
      </c>
      <c r="K2897" s="5"/>
      <c r="L2897" s="5" t="s">
        <v>11854</v>
      </c>
      <c r="M2897" s="5"/>
      <c r="N2897" s="5"/>
      <c r="O2897" s="5" t="s">
        <v>3505</v>
      </c>
      <c r="P2897" s="5" t="s">
        <v>46</v>
      </c>
      <c r="Q2897" s="5" t="s">
        <v>32</v>
      </c>
      <c r="R2897" s="5" t="s">
        <v>642</v>
      </c>
      <c r="S2897" s="7">
        <v>2358408.4</v>
      </c>
      <c r="T2897" s="8">
        <v>0.4</v>
      </c>
      <c r="U2897" s="6">
        <v>45853</v>
      </c>
    </row>
    <row r="2898" spans="1:21" x14ac:dyDescent="0.25">
      <c r="A2898" s="2" t="s">
        <v>11855</v>
      </c>
      <c r="B2898" s="2" t="s">
        <v>11468</v>
      </c>
      <c r="C2898" s="2" t="s">
        <v>11469</v>
      </c>
      <c r="D2898" s="2" t="s">
        <v>11856</v>
      </c>
      <c r="E2898" s="2" t="s">
        <v>11857</v>
      </c>
      <c r="F2898" s="2" t="s">
        <v>11858</v>
      </c>
      <c r="G2898" s="2"/>
      <c r="H2898" s="2" t="s">
        <v>10442</v>
      </c>
      <c r="I2898" s="2">
        <v>44927</v>
      </c>
      <c r="J2898" s="2">
        <v>45657</v>
      </c>
      <c r="K2898" s="2" t="s">
        <v>11702</v>
      </c>
      <c r="L2898" s="2"/>
      <c r="M2898" s="2"/>
      <c r="N2898" s="2"/>
      <c r="O2898" s="2" t="s">
        <v>3505</v>
      </c>
      <c r="P2898" s="2" t="s">
        <v>2894</v>
      </c>
      <c r="Q2898" s="2" t="s">
        <v>32</v>
      </c>
      <c r="R2898" s="2" t="s">
        <v>217</v>
      </c>
      <c r="S2898" s="3">
        <v>295855.27</v>
      </c>
      <c r="T2898" s="4">
        <v>0.36504335379930869</v>
      </c>
      <c r="U2898" s="2">
        <v>45727</v>
      </c>
    </row>
    <row r="2899" spans="1:21" x14ac:dyDescent="0.25">
      <c r="A2899" s="5" t="s">
        <v>11859</v>
      </c>
      <c r="B2899" s="5" t="s">
        <v>11468</v>
      </c>
      <c r="C2899" s="5" t="s">
        <v>11469</v>
      </c>
      <c r="D2899" s="5" t="s">
        <v>11860</v>
      </c>
      <c r="E2899" s="5" t="s">
        <v>11861</v>
      </c>
      <c r="F2899" s="5" t="s">
        <v>11862</v>
      </c>
      <c r="G2899" s="5"/>
      <c r="H2899" s="5" t="s">
        <v>11863</v>
      </c>
      <c r="I2899" s="6">
        <v>44915</v>
      </c>
      <c r="J2899" s="6">
        <v>46022</v>
      </c>
      <c r="K2899" s="5" t="s">
        <v>11864</v>
      </c>
      <c r="L2899" s="5"/>
      <c r="M2899" s="5"/>
      <c r="N2899" s="5"/>
      <c r="O2899" s="5" t="s">
        <v>3505</v>
      </c>
      <c r="P2899" s="5" t="s">
        <v>398</v>
      </c>
      <c r="Q2899" s="5" t="s">
        <v>32</v>
      </c>
      <c r="R2899" s="5" t="s">
        <v>33</v>
      </c>
      <c r="S2899" s="7">
        <v>2739601</v>
      </c>
      <c r="T2899" s="8">
        <v>0.4</v>
      </c>
      <c r="U2899" s="6">
        <v>45736</v>
      </c>
    </row>
    <row r="2900" spans="1:21" x14ac:dyDescent="0.25">
      <c r="A2900" s="2" t="s">
        <v>11865</v>
      </c>
      <c r="B2900" s="2" t="s">
        <v>11468</v>
      </c>
      <c r="C2900" s="2" t="s">
        <v>11469</v>
      </c>
      <c r="D2900" s="2" t="s">
        <v>11866</v>
      </c>
      <c r="E2900" s="2" t="s">
        <v>11867</v>
      </c>
      <c r="F2900" s="2" t="s">
        <v>11839</v>
      </c>
      <c r="G2900" s="2"/>
      <c r="H2900" s="2" t="s">
        <v>11853</v>
      </c>
      <c r="I2900" s="2">
        <v>45658</v>
      </c>
      <c r="J2900" s="2">
        <v>47118</v>
      </c>
      <c r="K2900" s="2"/>
      <c r="L2900" s="2" t="s">
        <v>11840</v>
      </c>
      <c r="M2900" s="2" t="s">
        <v>11704</v>
      </c>
      <c r="N2900" s="2" t="s">
        <v>11481</v>
      </c>
      <c r="O2900" s="2" t="s">
        <v>3505</v>
      </c>
      <c r="P2900" s="2" t="s">
        <v>46</v>
      </c>
      <c r="Q2900" s="2" t="s">
        <v>32</v>
      </c>
      <c r="R2900" s="2" t="s">
        <v>642</v>
      </c>
      <c r="S2900" s="3">
        <v>2281646</v>
      </c>
      <c r="T2900" s="4">
        <v>0.33742570056879989</v>
      </c>
      <c r="U2900" s="2">
        <v>45853</v>
      </c>
    </row>
    <row r="2901" spans="1:21" x14ac:dyDescent="0.25">
      <c r="A2901" s="5" t="s">
        <v>11868</v>
      </c>
      <c r="B2901" s="5" t="s">
        <v>11468</v>
      </c>
      <c r="C2901" s="5" t="s">
        <v>11469</v>
      </c>
      <c r="D2901" s="5" t="s">
        <v>11869</v>
      </c>
      <c r="E2901" s="5" t="s">
        <v>11870</v>
      </c>
      <c r="F2901" s="5" t="s">
        <v>11871</v>
      </c>
      <c r="G2901" s="5"/>
      <c r="H2901" s="5" t="s">
        <v>11872</v>
      </c>
      <c r="I2901" s="6">
        <v>45658</v>
      </c>
      <c r="J2901" s="6">
        <v>46752</v>
      </c>
      <c r="K2901" s="5" t="s">
        <v>11873</v>
      </c>
      <c r="L2901" s="5"/>
      <c r="M2901" s="5"/>
      <c r="N2901" s="5"/>
      <c r="O2901" s="5" t="s">
        <v>3505</v>
      </c>
      <c r="P2901" s="5" t="s">
        <v>1210</v>
      </c>
      <c r="Q2901" s="5" t="s">
        <v>56</v>
      </c>
      <c r="R2901" s="5" t="s">
        <v>2782</v>
      </c>
      <c r="S2901" s="7">
        <v>557704.80000000005</v>
      </c>
      <c r="T2901" s="8">
        <v>0.40000161375695531</v>
      </c>
      <c r="U2901" s="6">
        <v>45576</v>
      </c>
    </row>
    <row r="2902" spans="1:21" x14ac:dyDescent="0.25">
      <c r="A2902" s="2" t="s">
        <v>11874</v>
      </c>
      <c r="B2902" s="2" t="s">
        <v>11468</v>
      </c>
      <c r="C2902" s="2" t="s">
        <v>11469</v>
      </c>
      <c r="D2902" s="2" t="s">
        <v>11875</v>
      </c>
      <c r="E2902" s="2" t="s">
        <v>11876</v>
      </c>
      <c r="F2902" s="2" t="s">
        <v>11877</v>
      </c>
      <c r="G2902" s="2"/>
      <c r="H2902" s="2" t="s">
        <v>11702</v>
      </c>
      <c r="I2902" s="2">
        <v>45047</v>
      </c>
      <c r="J2902" s="2">
        <v>45596</v>
      </c>
      <c r="K2902" s="2" t="s">
        <v>11702</v>
      </c>
      <c r="L2902" s="2"/>
      <c r="M2902" s="2"/>
      <c r="N2902" s="2"/>
      <c r="O2902" s="2" t="s">
        <v>3505</v>
      </c>
      <c r="P2902" s="2" t="s">
        <v>216</v>
      </c>
      <c r="Q2902" s="2" t="s">
        <v>32</v>
      </c>
      <c r="R2902" s="2" t="s">
        <v>217</v>
      </c>
      <c r="S2902" s="3">
        <v>288912</v>
      </c>
      <c r="T2902" s="4">
        <v>0.4</v>
      </c>
      <c r="U2902" s="2">
        <v>45700</v>
      </c>
    </row>
    <row r="2903" spans="1:21" x14ac:dyDescent="0.25">
      <c r="A2903" s="5" t="s">
        <v>11878</v>
      </c>
      <c r="B2903" s="5" t="s">
        <v>11468</v>
      </c>
      <c r="C2903" s="5" t="s">
        <v>11469</v>
      </c>
      <c r="D2903" s="5" t="s">
        <v>11879</v>
      </c>
      <c r="E2903" s="5" t="s">
        <v>11880</v>
      </c>
      <c r="F2903" s="5" t="s">
        <v>11881</v>
      </c>
      <c r="G2903" s="5"/>
      <c r="H2903" s="5" t="s">
        <v>11572</v>
      </c>
      <c r="I2903" s="6">
        <v>44927</v>
      </c>
      <c r="J2903" s="6">
        <v>46022</v>
      </c>
      <c r="K2903" s="5" t="s">
        <v>11572</v>
      </c>
      <c r="L2903" s="5"/>
      <c r="M2903" s="5"/>
      <c r="N2903" s="5"/>
      <c r="O2903" s="5" t="s">
        <v>3505</v>
      </c>
      <c r="P2903" s="5" t="s">
        <v>216</v>
      </c>
      <c r="Q2903" s="5" t="s">
        <v>32</v>
      </c>
      <c r="R2903" s="5" t="s">
        <v>217</v>
      </c>
      <c r="S2903" s="7">
        <v>913603</v>
      </c>
      <c r="T2903" s="8">
        <v>0.4</v>
      </c>
      <c r="U2903" s="6">
        <v>45867</v>
      </c>
    </row>
    <row r="2904" spans="1:21" x14ac:dyDescent="0.25">
      <c r="A2904" s="2" t="s">
        <v>11882</v>
      </c>
      <c r="B2904" s="2" t="s">
        <v>11468</v>
      </c>
      <c r="C2904" s="2" t="s">
        <v>11469</v>
      </c>
      <c r="D2904" s="2" t="s">
        <v>11883</v>
      </c>
      <c r="E2904" s="2" t="s">
        <v>11884</v>
      </c>
      <c r="F2904" s="2" t="s">
        <v>11885</v>
      </c>
      <c r="G2904" s="2"/>
      <c r="H2904" s="2" t="s">
        <v>11564</v>
      </c>
      <c r="I2904" s="2">
        <v>44652</v>
      </c>
      <c r="J2904" s="2">
        <v>45657</v>
      </c>
      <c r="K2904" s="2" t="s">
        <v>11564</v>
      </c>
      <c r="L2904" s="2"/>
      <c r="M2904" s="2"/>
      <c r="N2904" s="2"/>
      <c r="O2904" s="2" t="s">
        <v>3505</v>
      </c>
      <c r="P2904" s="2" t="s">
        <v>2894</v>
      </c>
      <c r="Q2904" s="2" t="s">
        <v>32</v>
      </c>
      <c r="R2904" s="2" t="s">
        <v>217</v>
      </c>
      <c r="S2904" s="3">
        <v>252061</v>
      </c>
      <c r="T2904" s="4">
        <v>0.4</v>
      </c>
      <c r="U2904" s="2">
        <v>45517</v>
      </c>
    </row>
    <row r="2905" spans="1:21" x14ac:dyDescent="0.25">
      <c r="A2905" s="5" t="s">
        <v>11886</v>
      </c>
      <c r="B2905" s="5" t="s">
        <v>11468</v>
      </c>
      <c r="C2905" s="5" t="s">
        <v>11469</v>
      </c>
      <c r="D2905" s="5" t="s">
        <v>11887</v>
      </c>
      <c r="E2905" s="5" t="s">
        <v>11888</v>
      </c>
      <c r="F2905" s="5" t="s">
        <v>11889</v>
      </c>
      <c r="G2905" s="5"/>
      <c r="H2905" s="5" t="s">
        <v>11592</v>
      </c>
      <c r="I2905" s="6">
        <v>44593</v>
      </c>
      <c r="J2905" s="6">
        <v>45657</v>
      </c>
      <c r="K2905" s="5" t="s">
        <v>11592</v>
      </c>
      <c r="L2905" s="5"/>
      <c r="M2905" s="5"/>
      <c r="N2905" s="5"/>
      <c r="O2905" s="5" t="s">
        <v>3505</v>
      </c>
      <c r="P2905" s="5" t="s">
        <v>216</v>
      </c>
      <c r="Q2905" s="5" t="s">
        <v>32</v>
      </c>
      <c r="R2905" s="5" t="s">
        <v>217</v>
      </c>
      <c r="S2905" s="7">
        <v>1349794.94</v>
      </c>
      <c r="T2905" s="8">
        <v>0.39119999960882945</v>
      </c>
      <c r="U2905" s="6">
        <v>45625</v>
      </c>
    </row>
    <row r="2906" spans="1:21" x14ac:dyDescent="0.25">
      <c r="A2906" s="2" t="s">
        <v>11890</v>
      </c>
      <c r="B2906" s="2" t="s">
        <v>11468</v>
      </c>
      <c r="C2906" s="2" t="s">
        <v>11469</v>
      </c>
      <c r="D2906" s="2" t="s">
        <v>11891</v>
      </c>
      <c r="E2906" s="2" t="s">
        <v>11892</v>
      </c>
      <c r="F2906" s="2" t="s">
        <v>11893</v>
      </c>
      <c r="G2906" s="2"/>
      <c r="H2906" s="2" t="s">
        <v>11894</v>
      </c>
      <c r="I2906" s="2">
        <v>45658</v>
      </c>
      <c r="J2906" s="2">
        <v>46965</v>
      </c>
      <c r="K2906" s="2"/>
      <c r="L2906" s="2" t="s">
        <v>11822</v>
      </c>
      <c r="M2906" s="2"/>
      <c r="N2906" s="2"/>
      <c r="O2906" s="2" t="s">
        <v>3505</v>
      </c>
      <c r="P2906" s="2" t="s">
        <v>2824</v>
      </c>
      <c r="Q2906" s="2" t="s">
        <v>32</v>
      </c>
      <c r="R2906" s="2" t="s">
        <v>40</v>
      </c>
      <c r="S2906" s="3">
        <v>1029189</v>
      </c>
      <c r="T2906" s="4">
        <v>0.4</v>
      </c>
      <c r="U2906" s="2">
        <v>45643</v>
      </c>
    </row>
    <row r="2907" spans="1:21" x14ac:dyDescent="0.25">
      <c r="A2907" s="5" t="s">
        <v>11895</v>
      </c>
      <c r="B2907" s="5" t="s">
        <v>11468</v>
      </c>
      <c r="C2907" s="5" t="s">
        <v>11469</v>
      </c>
      <c r="D2907" s="5" t="s">
        <v>11896</v>
      </c>
      <c r="E2907" s="5" t="s">
        <v>11897</v>
      </c>
      <c r="F2907" s="5" t="s">
        <v>11606</v>
      </c>
      <c r="G2907" s="5"/>
      <c r="H2907" s="5" t="s">
        <v>11607</v>
      </c>
      <c r="I2907" s="6">
        <v>45384</v>
      </c>
      <c r="J2907" s="6">
        <v>46387</v>
      </c>
      <c r="K2907" s="5"/>
      <c r="L2907" s="5" t="s">
        <v>11480</v>
      </c>
      <c r="M2907" s="5"/>
      <c r="N2907" s="5" t="s">
        <v>11481</v>
      </c>
      <c r="O2907" s="5" t="s">
        <v>3505</v>
      </c>
      <c r="P2907" s="5" t="s">
        <v>2824</v>
      </c>
      <c r="Q2907" s="5" t="s">
        <v>32</v>
      </c>
      <c r="R2907" s="5" t="s">
        <v>40</v>
      </c>
      <c r="S2907" s="7">
        <v>3344261.21</v>
      </c>
      <c r="T2907" s="8">
        <v>0.40000000179411821</v>
      </c>
      <c r="U2907" s="6">
        <v>45756</v>
      </c>
    </row>
    <row r="2908" spans="1:21" x14ac:dyDescent="0.25">
      <c r="A2908" s="2" t="s">
        <v>11898</v>
      </c>
      <c r="B2908" s="2" t="s">
        <v>11468</v>
      </c>
      <c r="C2908" s="2" t="s">
        <v>11469</v>
      </c>
      <c r="D2908" s="2" t="s">
        <v>11899</v>
      </c>
      <c r="E2908" s="2" t="s">
        <v>11900</v>
      </c>
      <c r="F2908" s="2" t="s">
        <v>11489</v>
      </c>
      <c r="G2908" s="2"/>
      <c r="H2908" s="2" t="s">
        <v>11490</v>
      </c>
      <c r="I2908" s="2">
        <v>45658</v>
      </c>
      <c r="J2908" s="2">
        <v>47118</v>
      </c>
      <c r="K2908" s="2" t="s">
        <v>821</v>
      </c>
      <c r="L2908" s="2"/>
      <c r="M2908" s="2"/>
      <c r="N2908" s="2"/>
      <c r="O2908" s="2" t="s">
        <v>3505</v>
      </c>
      <c r="P2908" s="2" t="s">
        <v>2824</v>
      </c>
      <c r="Q2908" s="2" t="s">
        <v>32</v>
      </c>
      <c r="R2908" s="2" t="s">
        <v>40</v>
      </c>
      <c r="S2908" s="3">
        <v>1530484.5</v>
      </c>
      <c r="T2908" s="4">
        <v>0.39865447836943135</v>
      </c>
      <c r="U2908" s="2">
        <v>45719</v>
      </c>
    </row>
    <row r="2909" spans="1:21" x14ac:dyDescent="0.25">
      <c r="A2909" s="5" t="s">
        <v>11901</v>
      </c>
      <c r="B2909" s="5" t="s">
        <v>11468</v>
      </c>
      <c r="C2909" s="5" t="s">
        <v>11469</v>
      </c>
      <c r="D2909" s="5" t="s">
        <v>11902</v>
      </c>
      <c r="E2909" s="5" t="s">
        <v>11903</v>
      </c>
      <c r="F2909" s="5" t="s">
        <v>11904</v>
      </c>
      <c r="G2909" s="5"/>
      <c r="H2909" s="5" t="s">
        <v>11543</v>
      </c>
      <c r="I2909" s="6">
        <v>45536</v>
      </c>
      <c r="J2909" s="6">
        <v>46326</v>
      </c>
      <c r="K2909" s="5"/>
      <c r="L2909" s="5" t="s">
        <v>11480</v>
      </c>
      <c r="M2909" s="5"/>
      <c r="N2909" s="5" t="s">
        <v>11481</v>
      </c>
      <c r="O2909" s="5" t="s">
        <v>3505</v>
      </c>
      <c r="P2909" s="5" t="s">
        <v>2824</v>
      </c>
      <c r="Q2909" s="5" t="s">
        <v>32</v>
      </c>
      <c r="R2909" s="5" t="s">
        <v>40</v>
      </c>
      <c r="S2909" s="7">
        <v>432472.38</v>
      </c>
      <c r="T2909" s="8">
        <v>0.39999999537542719</v>
      </c>
      <c r="U2909" s="6">
        <v>45707</v>
      </c>
    </row>
    <row r="2910" spans="1:21" x14ac:dyDescent="0.25">
      <c r="A2910" s="2" t="s">
        <v>11905</v>
      </c>
      <c r="B2910" s="2" t="s">
        <v>11468</v>
      </c>
      <c r="C2910" s="2" t="s">
        <v>11469</v>
      </c>
      <c r="D2910" s="2" t="s">
        <v>11906</v>
      </c>
      <c r="E2910" s="2" t="s">
        <v>11907</v>
      </c>
      <c r="F2910" s="2" t="s">
        <v>11553</v>
      </c>
      <c r="G2910" s="2"/>
      <c r="H2910" s="2" t="s">
        <v>3238</v>
      </c>
      <c r="I2910" s="2">
        <v>45474</v>
      </c>
      <c r="J2910" s="2">
        <v>46387</v>
      </c>
      <c r="K2910" s="2" t="s">
        <v>1959</v>
      </c>
      <c r="L2910" s="2"/>
      <c r="M2910" s="2"/>
      <c r="N2910" s="2"/>
      <c r="O2910" s="2" t="s">
        <v>3505</v>
      </c>
      <c r="P2910" s="2" t="s">
        <v>2824</v>
      </c>
      <c r="Q2910" s="2" t="s">
        <v>32</v>
      </c>
      <c r="R2910" s="2" t="s">
        <v>40</v>
      </c>
      <c r="S2910" s="3">
        <v>1453749.73</v>
      </c>
      <c r="T2910" s="4">
        <v>0.38043765621198083</v>
      </c>
      <c r="U2910" s="2">
        <v>45810</v>
      </c>
    </row>
    <row r="2911" spans="1:21" x14ac:dyDescent="0.25">
      <c r="A2911" s="5" t="s">
        <v>11908</v>
      </c>
      <c r="B2911" s="5" t="s">
        <v>11468</v>
      </c>
      <c r="C2911" s="5" t="s">
        <v>11469</v>
      </c>
      <c r="D2911" s="5" t="s">
        <v>11909</v>
      </c>
      <c r="E2911" s="5" t="s">
        <v>11910</v>
      </c>
      <c r="F2911" s="5" t="s">
        <v>11911</v>
      </c>
      <c r="G2911" s="5"/>
      <c r="H2911" s="5" t="s">
        <v>11716</v>
      </c>
      <c r="I2911" s="6">
        <v>45292</v>
      </c>
      <c r="J2911" s="6">
        <v>46387</v>
      </c>
      <c r="K2911" s="5" t="s">
        <v>11716</v>
      </c>
      <c r="L2911" s="5"/>
      <c r="M2911" s="5"/>
      <c r="N2911" s="5"/>
      <c r="O2911" s="5" t="s">
        <v>3505</v>
      </c>
      <c r="P2911" s="5" t="s">
        <v>2824</v>
      </c>
      <c r="Q2911" s="5" t="s">
        <v>32</v>
      </c>
      <c r="R2911" s="5" t="s">
        <v>40</v>
      </c>
      <c r="S2911" s="7">
        <v>2529344.9300000002</v>
      </c>
      <c r="T2911" s="8">
        <v>0.36539999706564341</v>
      </c>
      <c r="U2911" s="6">
        <v>45721</v>
      </c>
    </row>
    <row r="2912" spans="1:21" x14ac:dyDescent="0.25">
      <c r="A2912" s="2" t="s">
        <v>11912</v>
      </c>
      <c r="B2912" s="2" t="s">
        <v>11468</v>
      </c>
      <c r="C2912" s="2" t="s">
        <v>11469</v>
      </c>
      <c r="D2912" s="2" t="s">
        <v>11913</v>
      </c>
      <c r="E2912" s="2" t="s">
        <v>11914</v>
      </c>
      <c r="F2912" s="2" t="s">
        <v>11915</v>
      </c>
      <c r="G2912" s="2"/>
      <c r="H2912" s="2" t="s">
        <v>11716</v>
      </c>
      <c r="I2912" s="2">
        <v>45597</v>
      </c>
      <c r="J2912" s="2">
        <v>46691</v>
      </c>
      <c r="K2912" s="2" t="s">
        <v>11716</v>
      </c>
      <c r="L2912" s="2"/>
      <c r="M2912" s="2"/>
      <c r="N2912" s="2"/>
      <c r="O2912" s="2" t="s">
        <v>3505</v>
      </c>
      <c r="P2912" s="2" t="s">
        <v>39</v>
      </c>
      <c r="Q2912" s="2" t="s">
        <v>32</v>
      </c>
      <c r="R2912" s="2" t="s">
        <v>40</v>
      </c>
      <c r="S2912" s="3">
        <v>891570</v>
      </c>
      <c r="T2912" s="4">
        <v>0.4</v>
      </c>
      <c r="U2912" s="2">
        <v>45715</v>
      </c>
    </row>
    <row r="2913" spans="1:21" x14ac:dyDescent="0.25">
      <c r="A2913" s="5" t="s">
        <v>11916</v>
      </c>
      <c r="B2913" s="5" t="s">
        <v>11468</v>
      </c>
      <c r="C2913" s="5" t="s">
        <v>11469</v>
      </c>
      <c r="D2913" s="5" t="s">
        <v>11917</v>
      </c>
      <c r="E2913" s="5" t="s">
        <v>11918</v>
      </c>
      <c r="F2913" s="5" t="s">
        <v>11919</v>
      </c>
      <c r="G2913" s="5"/>
      <c r="H2913" s="5" t="s">
        <v>11920</v>
      </c>
      <c r="I2913" s="6">
        <v>45383</v>
      </c>
      <c r="J2913" s="6">
        <v>46843</v>
      </c>
      <c r="K2913" s="5" t="s">
        <v>1959</v>
      </c>
      <c r="L2913" s="5"/>
      <c r="M2913" s="5"/>
      <c r="N2913" s="5"/>
      <c r="O2913" s="5" t="s">
        <v>3505</v>
      </c>
      <c r="P2913" s="5" t="s">
        <v>2824</v>
      </c>
      <c r="Q2913" s="5" t="s">
        <v>32</v>
      </c>
      <c r="R2913" s="5" t="s">
        <v>40</v>
      </c>
      <c r="S2913" s="7">
        <v>900413.27</v>
      </c>
      <c r="T2913" s="8">
        <v>0.40000000222120224</v>
      </c>
      <c r="U2913" s="6">
        <v>45775</v>
      </c>
    </row>
    <row r="2914" spans="1:21" x14ac:dyDescent="0.25">
      <c r="A2914" s="2" t="s">
        <v>11921</v>
      </c>
      <c r="B2914" s="2" t="s">
        <v>11468</v>
      </c>
      <c r="C2914" s="2" t="s">
        <v>11469</v>
      </c>
      <c r="D2914" s="2" t="s">
        <v>11922</v>
      </c>
      <c r="E2914" s="2" t="s">
        <v>11923</v>
      </c>
      <c r="F2914" s="2" t="s">
        <v>11924</v>
      </c>
      <c r="G2914" s="2"/>
      <c r="H2914" s="2" t="s">
        <v>11925</v>
      </c>
      <c r="I2914" s="2">
        <v>45779</v>
      </c>
      <c r="J2914" s="2">
        <v>47238</v>
      </c>
      <c r="K2914" s="2" t="s">
        <v>11925</v>
      </c>
      <c r="L2914" s="2"/>
      <c r="M2914" s="2"/>
      <c r="N2914" s="2"/>
      <c r="O2914" s="2" t="s">
        <v>3505</v>
      </c>
      <c r="P2914" s="2" t="s">
        <v>2824</v>
      </c>
      <c r="Q2914" s="2" t="s">
        <v>32</v>
      </c>
      <c r="R2914" s="2" t="s">
        <v>40</v>
      </c>
      <c r="S2914" s="3">
        <v>1055014.8400000001</v>
      </c>
      <c r="T2914" s="4">
        <v>0.39999999431287619</v>
      </c>
      <c r="U2914" s="2">
        <v>45841</v>
      </c>
    </row>
    <row r="2915" spans="1:21" x14ac:dyDescent="0.25">
      <c r="A2915" s="5" t="s">
        <v>11926</v>
      </c>
      <c r="B2915" s="5" t="s">
        <v>11468</v>
      </c>
      <c r="C2915" s="5" t="s">
        <v>11469</v>
      </c>
      <c r="D2915" s="5" t="s">
        <v>11927</v>
      </c>
      <c r="E2915" s="5" t="s">
        <v>11928</v>
      </c>
      <c r="F2915" s="5" t="s">
        <v>11929</v>
      </c>
      <c r="G2915" s="5"/>
      <c r="H2915" s="5" t="s">
        <v>10188</v>
      </c>
      <c r="I2915" s="6">
        <v>45658</v>
      </c>
      <c r="J2915" s="6">
        <v>46569</v>
      </c>
      <c r="K2915" s="5" t="s">
        <v>10188</v>
      </c>
      <c r="L2915" s="5"/>
      <c r="M2915" s="5"/>
      <c r="N2915" s="5"/>
      <c r="O2915" s="5" t="s">
        <v>3505</v>
      </c>
      <c r="P2915" s="5" t="s">
        <v>2824</v>
      </c>
      <c r="Q2915" s="5" t="s">
        <v>32</v>
      </c>
      <c r="R2915" s="5" t="s">
        <v>40</v>
      </c>
      <c r="S2915" s="7">
        <v>434319.07</v>
      </c>
      <c r="T2915" s="8">
        <v>0.38177501623403276</v>
      </c>
      <c r="U2915" s="6">
        <v>45698</v>
      </c>
    </row>
    <row r="2916" spans="1:21" x14ac:dyDescent="0.25">
      <c r="A2916" s="2" t="s">
        <v>11930</v>
      </c>
      <c r="B2916" s="2" t="s">
        <v>11468</v>
      </c>
      <c r="C2916" s="2" t="s">
        <v>11469</v>
      </c>
      <c r="D2916" s="2" t="s">
        <v>11931</v>
      </c>
      <c r="E2916" s="2" t="s">
        <v>11932</v>
      </c>
      <c r="F2916" s="2" t="s">
        <v>11933</v>
      </c>
      <c r="G2916" s="2"/>
      <c r="H2916" s="2" t="s">
        <v>3675</v>
      </c>
      <c r="I2916" s="2">
        <v>45663</v>
      </c>
      <c r="J2916" s="2">
        <v>46757</v>
      </c>
      <c r="K2916" s="2" t="s">
        <v>11602</v>
      </c>
      <c r="L2916" s="2"/>
      <c r="M2916" s="2"/>
      <c r="N2916" s="2"/>
      <c r="O2916" s="2" t="s">
        <v>3505</v>
      </c>
      <c r="P2916" s="2" t="s">
        <v>2824</v>
      </c>
      <c r="Q2916" s="2" t="s">
        <v>32</v>
      </c>
      <c r="R2916" s="2" t="s">
        <v>40</v>
      </c>
      <c r="S2916" s="3">
        <v>1250000</v>
      </c>
      <c r="T2916" s="4">
        <v>0.4</v>
      </c>
      <c r="U2916" s="2">
        <v>45763</v>
      </c>
    </row>
    <row r="2917" spans="1:21" x14ac:dyDescent="0.25">
      <c r="A2917" s="5" t="s">
        <v>11934</v>
      </c>
      <c r="B2917" s="5" t="s">
        <v>11468</v>
      </c>
      <c r="C2917" s="5" t="s">
        <v>11469</v>
      </c>
      <c r="D2917" s="5" t="s">
        <v>11935</v>
      </c>
      <c r="E2917" s="5" t="s">
        <v>11936</v>
      </c>
      <c r="F2917" s="5" t="s">
        <v>11937</v>
      </c>
      <c r="G2917" s="5"/>
      <c r="H2917" s="5" t="s">
        <v>2704</v>
      </c>
      <c r="I2917" s="6">
        <v>45536</v>
      </c>
      <c r="J2917" s="6">
        <v>45838</v>
      </c>
      <c r="K2917" s="5"/>
      <c r="L2917" s="5" t="s">
        <v>11480</v>
      </c>
      <c r="M2917" s="5"/>
      <c r="N2917" s="5" t="s">
        <v>11481</v>
      </c>
      <c r="O2917" s="5" t="s">
        <v>3505</v>
      </c>
      <c r="P2917" s="5" t="s">
        <v>873</v>
      </c>
      <c r="Q2917" s="5" t="s">
        <v>56</v>
      </c>
      <c r="R2917" s="5" t="s">
        <v>2782</v>
      </c>
      <c r="S2917" s="7">
        <v>228069.6</v>
      </c>
      <c r="T2917" s="8">
        <v>0.4</v>
      </c>
      <c r="U2917" s="6">
        <v>45582</v>
      </c>
    </row>
    <row r="2918" spans="1:21" x14ac:dyDescent="0.25">
      <c r="A2918" s="2" t="s">
        <v>11938</v>
      </c>
      <c r="B2918" s="2" t="s">
        <v>11468</v>
      </c>
      <c r="C2918" s="2" t="s">
        <v>11469</v>
      </c>
      <c r="D2918" s="2" t="s">
        <v>11939</v>
      </c>
      <c r="E2918" s="2" t="s">
        <v>11940</v>
      </c>
      <c r="F2918" s="2" t="s">
        <v>11522</v>
      </c>
      <c r="G2918" s="2"/>
      <c r="H2918" s="2" t="s">
        <v>1130</v>
      </c>
      <c r="I2918" s="2">
        <v>45536</v>
      </c>
      <c r="J2918" s="2">
        <v>45842</v>
      </c>
      <c r="K2918" s="2" t="s">
        <v>1130</v>
      </c>
      <c r="L2918" s="2"/>
      <c r="M2918" s="2"/>
      <c r="N2918" s="2"/>
      <c r="O2918" s="2" t="s">
        <v>3505</v>
      </c>
      <c r="P2918" s="2" t="s">
        <v>873</v>
      </c>
      <c r="Q2918" s="2" t="s">
        <v>56</v>
      </c>
      <c r="R2918" s="2" t="s">
        <v>2782</v>
      </c>
      <c r="S2918" s="3">
        <v>133040.6</v>
      </c>
      <c r="T2918" s="4">
        <v>0.4</v>
      </c>
      <c r="U2918" s="2">
        <v>45568</v>
      </c>
    </row>
    <row r="2919" spans="1:21" x14ac:dyDescent="0.25">
      <c r="A2919" s="5" t="s">
        <v>11941</v>
      </c>
      <c r="B2919" s="5" t="s">
        <v>11468</v>
      </c>
      <c r="C2919" s="5" t="s">
        <v>11469</v>
      </c>
      <c r="D2919" s="5" t="s">
        <v>11942</v>
      </c>
      <c r="E2919" s="5" t="s">
        <v>11943</v>
      </c>
      <c r="F2919" s="5" t="s">
        <v>11944</v>
      </c>
      <c r="G2919" s="5"/>
      <c r="H2919" s="5" t="s">
        <v>11945</v>
      </c>
      <c r="I2919" s="6">
        <v>45536</v>
      </c>
      <c r="J2919" s="6">
        <v>45900</v>
      </c>
      <c r="K2919" s="5" t="s">
        <v>11945</v>
      </c>
      <c r="L2919" s="5"/>
      <c r="M2919" s="5"/>
      <c r="N2919" s="5"/>
      <c r="O2919" s="5" t="s">
        <v>3505</v>
      </c>
      <c r="P2919" s="5" t="s">
        <v>873</v>
      </c>
      <c r="Q2919" s="5" t="s">
        <v>56</v>
      </c>
      <c r="R2919" s="5" t="s">
        <v>2782</v>
      </c>
      <c r="S2919" s="7">
        <v>66520.3</v>
      </c>
      <c r="T2919" s="8">
        <v>0.4</v>
      </c>
      <c r="U2919" s="6">
        <v>45568</v>
      </c>
    </row>
    <row r="2920" spans="1:21" x14ac:dyDescent="0.25">
      <c r="A2920" s="2" t="s">
        <v>11946</v>
      </c>
      <c r="B2920" s="2" t="s">
        <v>11468</v>
      </c>
      <c r="C2920" s="2" t="s">
        <v>11469</v>
      </c>
      <c r="D2920" s="2" t="s">
        <v>11947</v>
      </c>
      <c r="E2920" s="2" t="s">
        <v>11948</v>
      </c>
      <c r="F2920" s="2" t="s">
        <v>11522</v>
      </c>
      <c r="G2920" s="2"/>
      <c r="H2920" s="2" t="s">
        <v>1130</v>
      </c>
      <c r="I2920" s="2">
        <v>45536</v>
      </c>
      <c r="J2920" s="2">
        <v>45838</v>
      </c>
      <c r="K2920" s="2" t="s">
        <v>1130</v>
      </c>
      <c r="L2920" s="2"/>
      <c r="M2920" s="2"/>
      <c r="N2920" s="2"/>
      <c r="O2920" s="2" t="s">
        <v>3505</v>
      </c>
      <c r="P2920" s="2" t="s">
        <v>873</v>
      </c>
      <c r="Q2920" s="2" t="s">
        <v>56</v>
      </c>
      <c r="R2920" s="2" t="s">
        <v>2782</v>
      </c>
      <c r="S2920" s="3">
        <v>243995.85</v>
      </c>
      <c r="T2920" s="4">
        <v>0.4</v>
      </c>
      <c r="U2920" s="2">
        <v>45568</v>
      </c>
    </row>
    <row r="2921" spans="1:21" x14ac:dyDescent="0.25">
      <c r="A2921" s="5" t="s">
        <v>11949</v>
      </c>
      <c r="B2921" s="5" t="s">
        <v>11468</v>
      </c>
      <c r="C2921" s="5" t="s">
        <v>11469</v>
      </c>
      <c r="D2921" s="5" t="s">
        <v>11950</v>
      </c>
      <c r="E2921" s="5" t="s">
        <v>11951</v>
      </c>
      <c r="F2921" s="5" t="s">
        <v>11585</v>
      </c>
      <c r="G2921" s="5"/>
      <c r="H2921" s="5" t="s">
        <v>11586</v>
      </c>
      <c r="I2921" s="6">
        <v>45537</v>
      </c>
      <c r="J2921" s="6">
        <v>45899</v>
      </c>
      <c r="K2921" s="5"/>
      <c r="L2921" s="5" t="s">
        <v>11587</v>
      </c>
      <c r="M2921" s="5"/>
      <c r="N2921" s="5"/>
      <c r="O2921" s="5" t="s">
        <v>3505</v>
      </c>
      <c r="P2921" s="5" t="s">
        <v>873</v>
      </c>
      <c r="Q2921" s="5" t="s">
        <v>56</v>
      </c>
      <c r="R2921" s="5" t="s">
        <v>2782</v>
      </c>
      <c r="S2921" s="7">
        <v>189481.92</v>
      </c>
      <c r="T2921" s="8">
        <v>0.40000001055509676</v>
      </c>
      <c r="U2921" s="6">
        <v>45537</v>
      </c>
    </row>
    <row r="2922" spans="1:21" x14ac:dyDescent="0.25">
      <c r="A2922" s="2" t="s">
        <v>11952</v>
      </c>
      <c r="B2922" s="2" t="s">
        <v>11468</v>
      </c>
      <c r="C2922" s="2" t="s">
        <v>11469</v>
      </c>
      <c r="D2922" s="2" t="s">
        <v>11953</v>
      </c>
      <c r="E2922" s="2" t="s">
        <v>11954</v>
      </c>
      <c r="F2922" s="2" t="s">
        <v>11557</v>
      </c>
      <c r="G2922" s="2"/>
      <c r="H2922" s="2" t="s">
        <v>11558</v>
      </c>
      <c r="I2922" s="2">
        <v>45536</v>
      </c>
      <c r="J2922" s="2">
        <v>46265</v>
      </c>
      <c r="K2922" s="2"/>
      <c r="L2922" s="2" t="s">
        <v>11480</v>
      </c>
      <c r="M2922" s="2"/>
      <c r="N2922" s="2" t="s">
        <v>11481</v>
      </c>
      <c r="O2922" s="2" t="s">
        <v>3505</v>
      </c>
      <c r="P2922" s="2" t="s">
        <v>873</v>
      </c>
      <c r="Q2922" s="2" t="s">
        <v>56</v>
      </c>
      <c r="R2922" s="2" t="s">
        <v>2782</v>
      </c>
      <c r="S2922" s="3">
        <v>1520464</v>
      </c>
      <c r="T2922" s="4">
        <v>0.4</v>
      </c>
      <c r="U2922" s="2">
        <v>45565</v>
      </c>
    </row>
    <row r="2923" spans="1:21" x14ac:dyDescent="0.25">
      <c r="A2923" s="5" t="s">
        <v>11955</v>
      </c>
      <c r="B2923" s="5" t="s">
        <v>11468</v>
      </c>
      <c r="C2923" s="5" t="s">
        <v>11469</v>
      </c>
      <c r="D2923" s="5" t="s">
        <v>11527</v>
      </c>
      <c r="E2923" s="5" t="s">
        <v>11956</v>
      </c>
      <c r="F2923" s="5" t="s">
        <v>11529</v>
      </c>
      <c r="G2923" s="5"/>
      <c r="H2923" s="5" t="s">
        <v>11957</v>
      </c>
      <c r="I2923" s="6">
        <v>45474</v>
      </c>
      <c r="J2923" s="6">
        <v>46203</v>
      </c>
      <c r="K2923" s="5" t="s">
        <v>1959</v>
      </c>
      <c r="L2923" s="5"/>
      <c r="M2923" s="5"/>
      <c r="N2923" s="5"/>
      <c r="O2923" s="5" t="s">
        <v>3505</v>
      </c>
      <c r="P2923" s="5" t="s">
        <v>873</v>
      </c>
      <c r="Q2923" s="5" t="s">
        <v>56</v>
      </c>
      <c r="R2923" s="5" t="s">
        <v>2782</v>
      </c>
      <c r="S2923" s="7">
        <v>1161885</v>
      </c>
      <c r="T2923" s="8">
        <v>0.4</v>
      </c>
      <c r="U2923" s="6">
        <v>45638</v>
      </c>
    </row>
    <row r="2924" spans="1:21" x14ac:dyDescent="0.25">
      <c r="A2924" s="2" t="s">
        <v>11958</v>
      </c>
      <c r="B2924" s="2" t="s">
        <v>11468</v>
      </c>
      <c r="C2924" s="2" t="s">
        <v>11469</v>
      </c>
      <c r="D2924" s="2" t="s">
        <v>11959</v>
      </c>
      <c r="E2924" s="2" t="s">
        <v>11960</v>
      </c>
      <c r="F2924" s="2" t="s">
        <v>11571</v>
      </c>
      <c r="G2924" s="2"/>
      <c r="H2924" s="2" t="s">
        <v>11572</v>
      </c>
      <c r="I2924" s="2">
        <v>45292</v>
      </c>
      <c r="J2924" s="2">
        <v>45535</v>
      </c>
      <c r="K2924" s="2"/>
      <c r="L2924" s="2" t="s">
        <v>11573</v>
      </c>
      <c r="M2924" s="2" t="s">
        <v>11574</v>
      </c>
      <c r="N2924" s="2"/>
      <c r="O2924" s="2" t="s">
        <v>3505</v>
      </c>
      <c r="P2924" s="2" t="s">
        <v>873</v>
      </c>
      <c r="Q2924" s="2" t="s">
        <v>56</v>
      </c>
      <c r="R2924" s="2" t="s">
        <v>2782</v>
      </c>
      <c r="S2924" s="3">
        <v>630042.27</v>
      </c>
      <c r="T2924" s="4">
        <v>0.40000000317439016</v>
      </c>
      <c r="U2924" s="2">
        <v>45589</v>
      </c>
    </row>
    <row r="2925" spans="1:21" x14ac:dyDescent="0.25">
      <c r="A2925" s="5" t="s">
        <v>11961</v>
      </c>
      <c r="B2925" s="5" t="s">
        <v>11468</v>
      </c>
      <c r="C2925" s="5" t="s">
        <v>11469</v>
      </c>
      <c r="D2925" s="5" t="s">
        <v>11962</v>
      </c>
      <c r="E2925" s="5" t="s">
        <v>11963</v>
      </c>
      <c r="F2925" s="5" t="s">
        <v>11964</v>
      </c>
      <c r="G2925" s="5"/>
      <c r="H2925" s="5" t="s">
        <v>1935</v>
      </c>
      <c r="I2925" s="6">
        <v>45170</v>
      </c>
      <c r="J2925" s="6">
        <v>45535</v>
      </c>
      <c r="K2925" s="5" t="s">
        <v>1935</v>
      </c>
      <c r="L2925" s="5"/>
      <c r="M2925" s="5"/>
      <c r="N2925" s="5"/>
      <c r="O2925" s="5" t="s">
        <v>3505</v>
      </c>
      <c r="P2925" s="5" t="s">
        <v>873</v>
      </c>
      <c r="Q2925" s="5" t="s">
        <v>56</v>
      </c>
      <c r="R2925" s="5" t="s">
        <v>2782</v>
      </c>
      <c r="S2925" s="7">
        <v>476451.9</v>
      </c>
      <c r="T2925" s="8">
        <v>0.4</v>
      </c>
      <c r="U2925" s="6">
        <v>45538</v>
      </c>
    </row>
    <row r="2926" spans="1:21" x14ac:dyDescent="0.25">
      <c r="A2926" s="2" t="s">
        <v>11965</v>
      </c>
      <c r="B2926" s="2" t="s">
        <v>11468</v>
      </c>
      <c r="C2926" s="2" t="s">
        <v>11469</v>
      </c>
      <c r="D2926" s="2" t="s">
        <v>11966</v>
      </c>
      <c r="E2926" s="2" t="s">
        <v>11967</v>
      </c>
      <c r="F2926" s="2" t="s">
        <v>11536</v>
      </c>
      <c r="G2926" s="2"/>
      <c r="H2926" s="2" t="s">
        <v>11504</v>
      </c>
      <c r="I2926" s="2">
        <v>45536</v>
      </c>
      <c r="J2926" s="2">
        <v>45900</v>
      </c>
      <c r="K2926" s="2"/>
      <c r="L2926" s="2" t="s">
        <v>11537</v>
      </c>
      <c r="M2926" s="2" t="s">
        <v>11968</v>
      </c>
      <c r="N2926" s="2"/>
      <c r="O2926" s="2" t="s">
        <v>3505</v>
      </c>
      <c r="P2926" s="2" t="s">
        <v>873</v>
      </c>
      <c r="Q2926" s="2" t="s">
        <v>56</v>
      </c>
      <c r="R2926" s="2" t="s">
        <v>2782</v>
      </c>
      <c r="S2926" s="3">
        <v>1361901.3</v>
      </c>
      <c r="T2926" s="4">
        <v>0.4</v>
      </c>
      <c r="U2926" s="2">
        <v>45558</v>
      </c>
    </row>
    <row r="2927" spans="1:21" x14ac:dyDescent="0.25">
      <c r="A2927" s="5" t="s">
        <v>11969</v>
      </c>
      <c r="B2927" s="5" t="s">
        <v>11468</v>
      </c>
      <c r="C2927" s="5" t="s">
        <v>11469</v>
      </c>
      <c r="D2927" s="5" t="s">
        <v>11970</v>
      </c>
      <c r="E2927" s="5" t="s">
        <v>11971</v>
      </c>
      <c r="F2927" s="5" t="s">
        <v>11748</v>
      </c>
      <c r="G2927" s="5"/>
      <c r="H2927" s="5" t="s">
        <v>1501</v>
      </c>
      <c r="I2927" s="6">
        <v>45536</v>
      </c>
      <c r="J2927" s="6">
        <v>45900</v>
      </c>
      <c r="K2927" s="5"/>
      <c r="L2927" s="5" t="s">
        <v>11972</v>
      </c>
      <c r="M2927" s="5"/>
      <c r="N2927" s="5"/>
      <c r="O2927" s="5" t="s">
        <v>3505</v>
      </c>
      <c r="P2927" s="5" t="s">
        <v>873</v>
      </c>
      <c r="Q2927" s="5" t="s">
        <v>56</v>
      </c>
      <c r="R2927" s="5" t="s">
        <v>2782</v>
      </c>
      <c r="S2927" s="7">
        <v>685512.15</v>
      </c>
      <c r="T2927" s="8">
        <v>0.4</v>
      </c>
      <c r="U2927" s="6">
        <v>45537</v>
      </c>
    </row>
    <row r="2928" spans="1:21" x14ac:dyDescent="0.25">
      <c r="A2928" s="2" t="s">
        <v>11973</v>
      </c>
      <c r="B2928" s="2" t="s">
        <v>11468</v>
      </c>
      <c r="C2928" s="2" t="s">
        <v>11469</v>
      </c>
      <c r="D2928" s="2" t="s">
        <v>11974</v>
      </c>
      <c r="E2928" s="2" t="s">
        <v>11975</v>
      </c>
      <c r="F2928" s="2" t="s">
        <v>11976</v>
      </c>
      <c r="G2928" s="2"/>
      <c r="H2928" s="2" t="s">
        <v>3238</v>
      </c>
      <c r="I2928" s="2">
        <v>44927</v>
      </c>
      <c r="J2928" s="2">
        <v>45657</v>
      </c>
      <c r="K2928" s="2"/>
      <c r="L2928" s="2"/>
      <c r="M2928" s="2"/>
      <c r="N2928" s="2"/>
      <c r="O2928" s="2" t="s">
        <v>3505</v>
      </c>
      <c r="P2928" s="2" t="s">
        <v>2894</v>
      </c>
      <c r="Q2928" s="2" t="s">
        <v>32</v>
      </c>
      <c r="R2928" s="2" t="s">
        <v>217</v>
      </c>
      <c r="S2928" s="3">
        <v>652125.69999999995</v>
      </c>
      <c r="T2928" s="4">
        <v>0.4</v>
      </c>
      <c r="U2928" s="2">
        <v>45630</v>
      </c>
    </row>
    <row r="2929" spans="1:21" x14ac:dyDescent="0.25">
      <c r="A2929" s="5" t="s">
        <v>11977</v>
      </c>
      <c r="B2929" s="5" t="s">
        <v>11468</v>
      </c>
      <c r="C2929" s="5" t="s">
        <v>11469</v>
      </c>
      <c r="D2929" s="5" t="s">
        <v>11978</v>
      </c>
      <c r="E2929" s="5" t="s">
        <v>11979</v>
      </c>
      <c r="F2929" s="5" t="s">
        <v>11980</v>
      </c>
      <c r="G2929" s="5"/>
      <c r="H2929" s="5" t="s">
        <v>11514</v>
      </c>
      <c r="I2929" s="6">
        <v>44927</v>
      </c>
      <c r="J2929" s="6">
        <v>45657</v>
      </c>
      <c r="K2929" s="5" t="s">
        <v>11981</v>
      </c>
      <c r="L2929" s="5"/>
      <c r="M2929" s="5"/>
      <c r="N2929" s="5"/>
      <c r="O2929" s="5" t="s">
        <v>3505</v>
      </c>
      <c r="P2929" s="5" t="s">
        <v>216</v>
      </c>
      <c r="Q2929" s="5" t="s">
        <v>32</v>
      </c>
      <c r="R2929" s="5" t="s">
        <v>217</v>
      </c>
      <c r="S2929" s="7">
        <v>1958793</v>
      </c>
      <c r="T2929" s="8">
        <v>0.39671369052268413</v>
      </c>
      <c r="U2929" s="6">
        <v>45646</v>
      </c>
    </row>
    <row r="2930" spans="1:21" x14ac:dyDescent="0.25">
      <c r="A2930" s="2" t="s">
        <v>11982</v>
      </c>
      <c r="B2930" s="2" t="s">
        <v>11468</v>
      </c>
      <c r="C2930" s="2" t="s">
        <v>11469</v>
      </c>
      <c r="D2930" s="2" t="s">
        <v>11983</v>
      </c>
      <c r="E2930" s="2" t="s">
        <v>11984</v>
      </c>
      <c r="F2930" s="2" t="s">
        <v>11985</v>
      </c>
      <c r="G2930" s="2"/>
      <c r="H2930" s="2" t="s">
        <v>11986</v>
      </c>
      <c r="I2930" s="2">
        <v>44927</v>
      </c>
      <c r="J2930" s="2">
        <v>45535</v>
      </c>
      <c r="K2930" s="2"/>
      <c r="L2930" s="2" t="s">
        <v>11987</v>
      </c>
      <c r="M2930" s="2"/>
      <c r="N2930" s="2"/>
      <c r="O2930" s="2" t="s">
        <v>3505</v>
      </c>
      <c r="P2930" s="2" t="s">
        <v>317</v>
      </c>
      <c r="Q2930" s="2" t="s">
        <v>32</v>
      </c>
      <c r="R2930" s="2" t="s">
        <v>296</v>
      </c>
      <c r="S2930" s="3">
        <v>449082.01</v>
      </c>
      <c r="T2930" s="4">
        <v>0.39999999109294093</v>
      </c>
      <c r="U2930" s="2">
        <v>45533</v>
      </c>
    </row>
    <row r="2931" spans="1:21" x14ac:dyDescent="0.25">
      <c r="A2931" s="5" t="s">
        <v>11988</v>
      </c>
      <c r="B2931" s="5" t="s">
        <v>11468</v>
      </c>
      <c r="C2931" s="5" t="s">
        <v>11469</v>
      </c>
      <c r="D2931" s="5" t="s">
        <v>11989</v>
      </c>
      <c r="E2931" s="5" t="s">
        <v>11990</v>
      </c>
      <c r="F2931" s="5" t="s">
        <v>11991</v>
      </c>
      <c r="G2931" s="5"/>
      <c r="H2931" s="5" t="s">
        <v>11992</v>
      </c>
      <c r="I2931" s="6">
        <v>45444</v>
      </c>
      <c r="J2931" s="6">
        <v>46022</v>
      </c>
      <c r="K2931" s="5"/>
      <c r="L2931" s="5" t="s">
        <v>11993</v>
      </c>
      <c r="M2931" s="5"/>
      <c r="N2931" s="5"/>
      <c r="O2931" s="5" t="s">
        <v>3505</v>
      </c>
      <c r="P2931" s="5" t="s">
        <v>2894</v>
      </c>
      <c r="Q2931" s="5" t="s">
        <v>32</v>
      </c>
      <c r="R2931" s="5" t="s">
        <v>217</v>
      </c>
      <c r="S2931" s="7">
        <v>486903.5</v>
      </c>
      <c r="T2931" s="8">
        <v>0.39999815158445157</v>
      </c>
      <c r="U2931" s="6">
        <v>45756</v>
      </c>
    </row>
    <row r="2932" spans="1:21" x14ac:dyDescent="0.25">
      <c r="A2932" s="2" t="s">
        <v>11994</v>
      </c>
      <c r="B2932" s="2" t="s">
        <v>11468</v>
      </c>
      <c r="C2932" s="2" t="s">
        <v>11469</v>
      </c>
      <c r="D2932" s="2" t="s">
        <v>11995</v>
      </c>
      <c r="E2932" s="2" t="s">
        <v>11996</v>
      </c>
      <c r="F2932" s="2" t="s">
        <v>11997</v>
      </c>
      <c r="G2932" s="2"/>
      <c r="H2932" s="2" t="s">
        <v>11998</v>
      </c>
      <c r="I2932" s="2">
        <v>45411</v>
      </c>
      <c r="J2932" s="2">
        <v>46507</v>
      </c>
      <c r="K2932" s="2" t="s">
        <v>305</v>
      </c>
      <c r="L2932" s="2"/>
      <c r="M2932" s="2"/>
      <c r="N2932" s="2"/>
      <c r="O2932" s="2" t="s">
        <v>3505</v>
      </c>
      <c r="P2932" s="2" t="s">
        <v>2894</v>
      </c>
      <c r="Q2932" s="2" t="s">
        <v>32</v>
      </c>
      <c r="R2932" s="2" t="s">
        <v>217</v>
      </c>
      <c r="S2932" s="3">
        <v>549000</v>
      </c>
      <c r="T2932" s="4">
        <v>0.4</v>
      </c>
      <c r="U2932" s="2">
        <v>45818</v>
      </c>
    </row>
    <row r="2933" spans="1:21" x14ac:dyDescent="0.25">
      <c r="A2933" s="5" t="s">
        <v>11999</v>
      </c>
      <c r="B2933" s="5" t="s">
        <v>11468</v>
      </c>
      <c r="C2933" s="5" t="s">
        <v>11469</v>
      </c>
      <c r="D2933" s="5" t="s">
        <v>12000</v>
      </c>
      <c r="E2933" s="5" t="s">
        <v>12001</v>
      </c>
      <c r="F2933" s="5" t="s">
        <v>12002</v>
      </c>
      <c r="G2933" s="5"/>
      <c r="H2933" s="5" t="s">
        <v>12003</v>
      </c>
      <c r="I2933" s="6">
        <v>45292</v>
      </c>
      <c r="J2933" s="6">
        <v>46752</v>
      </c>
      <c r="K2933" s="5"/>
      <c r="L2933" s="5"/>
      <c r="M2933" s="5"/>
      <c r="N2933" s="5"/>
      <c r="O2933" s="5" t="s">
        <v>3505</v>
      </c>
      <c r="P2933" s="5" t="s">
        <v>317</v>
      </c>
      <c r="Q2933" s="5" t="s">
        <v>32</v>
      </c>
      <c r="R2933" s="5" t="s">
        <v>296</v>
      </c>
      <c r="S2933" s="7">
        <v>945824.36</v>
      </c>
      <c r="T2933" s="8">
        <v>0.4000000063436725</v>
      </c>
      <c r="U2933" s="6">
        <v>45776</v>
      </c>
    </row>
    <row r="2934" spans="1:21" x14ac:dyDescent="0.25">
      <c r="A2934" s="2" t="s">
        <v>12004</v>
      </c>
      <c r="B2934" s="2" t="s">
        <v>11468</v>
      </c>
      <c r="C2934" s="2" t="s">
        <v>11469</v>
      </c>
      <c r="D2934" s="2" t="s">
        <v>12005</v>
      </c>
      <c r="E2934" s="2" t="s">
        <v>12006</v>
      </c>
      <c r="F2934" s="2" t="s">
        <v>12007</v>
      </c>
      <c r="G2934" s="2"/>
      <c r="H2934" s="2" t="s">
        <v>12008</v>
      </c>
      <c r="I2934" s="2">
        <v>45474</v>
      </c>
      <c r="J2934" s="2">
        <v>46569</v>
      </c>
      <c r="K2934" s="2" t="s">
        <v>12008</v>
      </c>
      <c r="L2934" s="2"/>
      <c r="M2934" s="2"/>
      <c r="N2934" s="2"/>
      <c r="O2934" s="2" t="s">
        <v>3505</v>
      </c>
      <c r="P2934" s="2" t="s">
        <v>317</v>
      </c>
      <c r="Q2934" s="2" t="s">
        <v>32</v>
      </c>
      <c r="R2934" s="2" t="s">
        <v>296</v>
      </c>
      <c r="S2934" s="3">
        <v>11587000</v>
      </c>
      <c r="T2934" s="4">
        <v>7.5356433934581857E-2</v>
      </c>
      <c r="U2934" s="2">
        <v>45903</v>
      </c>
    </row>
    <row r="2935" spans="1:21" x14ac:dyDescent="0.25">
      <c r="A2935" s="5" t="s">
        <v>12009</v>
      </c>
      <c r="B2935" s="5" t="s">
        <v>11468</v>
      </c>
      <c r="C2935" s="5" t="s">
        <v>11469</v>
      </c>
      <c r="D2935" s="5" t="s">
        <v>12010</v>
      </c>
      <c r="E2935" s="5" t="s">
        <v>12011</v>
      </c>
      <c r="F2935" s="5" t="s">
        <v>12012</v>
      </c>
      <c r="G2935" s="5"/>
      <c r="H2935" s="5" t="s">
        <v>12013</v>
      </c>
      <c r="I2935" s="6">
        <v>45627</v>
      </c>
      <c r="J2935" s="6">
        <v>46873</v>
      </c>
      <c r="K2935" s="5" t="s">
        <v>12013</v>
      </c>
      <c r="L2935" s="5"/>
      <c r="M2935" s="5"/>
      <c r="N2935" s="5"/>
      <c r="O2935" s="5" t="s">
        <v>3505</v>
      </c>
      <c r="P2935" s="5" t="s">
        <v>317</v>
      </c>
      <c r="Q2935" s="5" t="s">
        <v>32</v>
      </c>
      <c r="R2935" s="5" t="s">
        <v>296</v>
      </c>
      <c r="S2935" s="7">
        <v>6250084</v>
      </c>
      <c r="T2935" s="8">
        <v>0.35404120488620633</v>
      </c>
      <c r="U2935" s="6">
        <v>45853</v>
      </c>
    </row>
    <row r="2936" spans="1:21" x14ac:dyDescent="0.25">
      <c r="A2936" s="2" t="s">
        <v>12014</v>
      </c>
      <c r="B2936" s="2" t="s">
        <v>11468</v>
      </c>
      <c r="C2936" s="2" t="s">
        <v>11469</v>
      </c>
      <c r="D2936" s="2" t="s">
        <v>12015</v>
      </c>
      <c r="E2936" s="2" t="s">
        <v>12016</v>
      </c>
      <c r="F2936" s="2" t="s">
        <v>12017</v>
      </c>
      <c r="G2936" s="2"/>
      <c r="H2936" s="2" t="s">
        <v>3238</v>
      </c>
      <c r="I2936" s="2">
        <v>45322</v>
      </c>
      <c r="J2936" s="2">
        <v>46052</v>
      </c>
      <c r="K2936" s="2" t="s">
        <v>12018</v>
      </c>
      <c r="L2936" s="2"/>
      <c r="M2936" s="2"/>
      <c r="N2936" s="2"/>
      <c r="O2936" s="2" t="s">
        <v>3505</v>
      </c>
      <c r="P2936" s="2" t="s">
        <v>295</v>
      </c>
      <c r="Q2936" s="2" t="s">
        <v>32</v>
      </c>
      <c r="R2936" s="2" t="s">
        <v>296</v>
      </c>
      <c r="S2936" s="3">
        <v>7824798.5499999998</v>
      </c>
      <c r="T2936" s="4">
        <v>0.22506423248429827</v>
      </c>
      <c r="U2936" s="2">
        <v>45869</v>
      </c>
    </row>
    <row r="2937" spans="1:21" x14ac:dyDescent="0.25">
      <c r="A2937" s="5" t="s">
        <v>12019</v>
      </c>
      <c r="B2937" s="5" t="s">
        <v>11468</v>
      </c>
      <c r="C2937" s="5" t="s">
        <v>11469</v>
      </c>
      <c r="D2937" s="5" t="s">
        <v>12020</v>
      </c>
      <c r="E2937" s="5" t="s">
        <v>12021</v>
      </c>
      <c r="F2937" s="5" t="s">
        <v>12022</v>
      </c>
      <c r="G2937" s="5"/>
      <c r="H2937" s="5" t="s">
        <v>3675</v>
      </c>
      <c r="I2937" s="6">
        <v>45658</v>
      </c>
      <c r="J2937" s="6">
        <v>46387</v>
      </c>
      <c r="K2937" s="5"/>
      <c r="L2937" s="5" t="s">
        <v>11480</v>
      </c>
      <c r="M2937" s="5"/>
      <c r="N2937" s="5" t="s">
        <v>11481</v>
      </c>
      <c r="O2937" s="5" t="s">
        <v>3505</v>
      </c>
      <c r="P2937" s="5"/>
      <c r="Q2937" s="5" t="s">
        <v>56</v>
      </c>
      <c r="R2937" s="5" t="s">
        <v>247</v>
      </c>
      <c r="S2937" s="7">
        <v>206316.17</v>
      </c>
      <c r="T2937" s="8">
        <v>0.40000000969385968</v>
      </c>
      <c r="U2937" s="6">
        <v>45902</v>
      </c>
    </row>
    <row r="2938" spans="1:21" x14ac:dyDescent="0.25">
      <c r="A2938" s="2" t="s">
        <v>12023</v>
      </c>
      <c r="B2938" s="2" t="s">
        <v>11468</v>
      </c>
      <c r="C2938" s="2" t="s">
        <v>11469</v>
      </c>
      <c r="D2938" s="2" t="s">
        <v>12024</v>
      </c>
      <c r="E2938" s="2" t="s">
        <v>12025</v>
      </c>
      <c r="F2938" s="2" t="s">
        <v>12026</v>
      </c>
      <c r="G2938" s="2"/>
      <c r="H2938" s="2" t="s">
        <v>11592</v>
      </c>
      <c r="I2938" s="2">
        <v>45658</v>
      </c>
      <c r="J2938" s="2">
        <v>46387</v>
      </c>
      <c r="K2938" s="2"/>
      <c r="L2938" s="2" t="s">
        <v>11822</v>
      </c>
      <c r="M2938" s="2"/>
      <c r="N2938" s="2"/>
      <c r="O2938" s="2" t="s">
        <v>3505</v>
      </c>
      <c r="P2938" s="2"/>
      <c r="Q2938" s="2" t="s">
        <v>56</v>
      </c>
      <c r="R2938" s="2" t="s">
        <v>247</v>
      </c>
      <c r="S2938" s="3">
        <v>215192.86</v>
      </c>
      <c r="T2938" s="4">
        <v>0.3999999814120227</v>
      </c>
      <c r="U2938" s="2">
        <v>45874</v>
      </c>
    </row>
    <row r="2939" spans="1:21" x14ac:dyDescent="0.25">
      <c r="A2939" s="5" t="s">
        <v>12027</v>
      </c>
      <c r="B2939" s="5" t="s">
        <v>11468</v>
      </c>
      <c r="C2939" s="5" t="s">
        <v>11469</v>
      </c>
      <c r="D2939" s="5" t="s">
        <v>12028</v>
      </c>
      <c r="E2939" s="5" t="s">
        <v>12029</v>
      </c>
      <c r="F2939" s="5" t="s">
        <v>12030</v>
      </c>
      <c r="G2939" s="5"/>
      <c r="H2939" s="5" t="s">
        <v>12031</v>
      </c>
      <c r="I2939" s="6">
        <v>44895</v>
      </c>
      <c r="J2939" s="6">
        <v>45657</v>
      </c>
      <c r="K2939" s="5" t="s">
        <v>12032</v>
      </c>
      <c r="L2939" s="5"/>
      <c r="M2939" s="5"/>
      <c r="N2939" s="5"/>
      <c r="O2939" s="5" t="s">
        <v>3505</v>
      </c>
      <c r="P2939" s="5" t="s">
        <v>398</v>
      </c>
      <c r="Q2939" s="5" t="s">
        <v>32</v>
      </c>
      <c r="R2939" s="5" t="s">
        <v>33</v>
      </c>
      <c r="S2939" s="7">
        <v>3211946</v>
      </c>
      <c r="T2939" s="8">
        <v>0.4</v>
      </c>
      <c r="U2939" s="6">
        <v>45603</v>
      </c>
    </row>
    <row r="2940" spans="1:21" x14ac:dyDescent="0.25">
      <c r="A2940" s="2" t="s">
        <v>12033</v>
      </c>
      <c r="B2940" s="2" t="s">
        <v>11468</v>
      </c>
      <c r="C2940" s="2" t="s">
        <v>11469</v>
      </c>
      <c r="D2940" s="2" t="s">
        <v>12034</v>
      </c>
      <c r="E2940" s="2" t="s">
        <v>12035</v>
      </c>
      <c r="F2940" s="2" t="s">
        <v>12036</v>
      </c>
      <c r="G2940" s="2"/>
      <c r="H2940" s="2" t="s">
        <v>305</v>
      </c>
      <c r="I2940" s="2">
        <v>45287</v>
      </c>
      <c r="J2940" s="2">
        <v>45900</v>
      </c>
      <c r="K2940" s="2" t="s">
        <v>11514</v>
      </c>
      <c r="L2940" s="2"/>
      <c r="M2940" s="2"/>
      <c r="N2940" s="2"/>
      <c r="O2940" s="2" t="s">
        <v>3505</v>
      </c>
      <c r="P2940" s="2" t="s">
        <v>398</v>
      </c>
      <c r="Q2940" s="2" t="s">
        <v>32</v>
      </c>
      <c r="R2940" s="2" t="s">
        <v>33</v>
      </c>
      <c r="S2940" s="3">
        <v>5967949.1399999997</v>
      </c>
      <c r="T2940" s="4">
        <v>0.40000000067024699</v>
      </c>
      <c r="U2940" s="2">
        <v>45853</v>
      </c>
    </row>
    <row r="2941" spans="1:21" x14ac:dyDescent="0.25">
      <c r="A2941" s="5" t="s">
        <v>12037</v>
      </c>
      <c r="B2941" s="5" t="s">
        <v>11468</v>
      </c>
      <c r="C2941" s="5" t="s">
        <v>11469</v>
      </c>
      <c r="D2941" s="5" t="s">
        <v>12038</v>
      </c>
      <c r="E2941" s="5" t="s">
        <v>12039</v>
      </c>
      <c r="F2941" s="5" t="s">
        <v>12040</v>
      </c>
      <c r="G2941" s="5"/>
      <c r="H2941" s="5"/>
      <c r="I2941" s="6">
        <v>45639</v>
      </c>
      <c r="J2941" s="6">
        <v>46752</v>
      </c>
      <c r="K2941" s="5" t="s">
        <v>11564</v>
      </c>
      <c r="L2941" s="5"/>
      <c r="M2941" s="5"/>
      <c r="N2941" s="5"/>
      <c r="O2941" s="5" t="s">
        <v>3505</v>
      </c>
      <c r="P2941" s="5" t="s">
        <v>398</v>
      </c>
      <c r="Q2941" s="5" t="s">
        <v>32</v>
      </c>
      <c r="R2941" s="5" t="s">
        <v>33</v>
      </c>
      <c r="S2941" s="7">
        <v>5615958.4000000004</v>
      </c>
      <c r="T2941" s="8">
        <v>0.4</v>
      </c>
      <c r="U2941" s="6">
        <v>45867</v>
      </c>
    </row>
    <row r="2942" spans="1:21" x14ac:dyDescent="0.25">
      <c r="A2942" s="2" t="s">
        <v>12041</v>
      </c>
      <c r="B2942" s="2" t="s">
        <v>11468</v>
      </c>
      <c r="C2942" s="2" t="s">
        <v>11469</v>
      </c>
      <c r="D2942" s="2" t="s">
        <v>12042</v>
      </c>
      <c r="E2942" s="2" t="s">
        <v>12043</v>
      </c>
      <c r="F2942" s="2" t="s">
        <v>11821</v>
      </c>
      <c r="G2942" s="2"/>
      <c r="H2942" s="2" t="s">
        <v>11651</v>
      </c>
      <c r="I2942" s="2">
        <v>45474</v>
      </c>
      <c r="J2942" s="2">
        <v>47299</v>
      </c>
      <c r="K2942" s="2" t="s">
        <v>12044</v>
      </c>
      <c r="L2942" s="2"/>
      <c r="M2942" s="2"/>
      <c r="N2942" s="2"/>
      <c r="O2942" s="2" t="s">
        <v>3505</v>
      </c>
      <c r="P2942" s="2" t="s">
        <v>12045</v>
      </c>
      <c r="Q2942" s="2" t="s">
        <v>32</v>
      </c>
      <c r="R2942" s="2" t="s">
        <v>12046</v>
      </c>
      <c r="S2942" s="3">
        <v>60000000</v>
      </c>
      <c r="T2942" s="4">
        <v>0.56666666666666665</v>
      </c>
      <c r="U2942" s="2">
        <v>45609</v>
      </c>
    </row>
    <row r="2943" spans="1:21" x14ac:dyDescent="0.25">
      <c r="A2943" s="5" t="s">
        <v>12047</v>
      </c>
      <c r="B2943" s="5" t="s">
        <v>11468</v>
      </c>
      <c r="C2943" s="5" t="s">
        <v>11469</v>
      </c>
      <c r="D2943" s="5" t="s">
        <v>12048</v>
      </c>
      <c r="E2943" s="5" t="s">
        <v>12049</v>
      </c>
      <c r="F2943" s="5" t="s">
        <v>12050</v>
      </c>
      <c r="G2943" s="5"/>
      <c r="H2943" s="5" t="s">
        <v>11564</v>
      </c>
      <c r="I2943" s="6">
        <v>45702</v>
      </c>
      <c r="J2943" s="6">
        <v>46387</v>
      </c>
      <c r="K2943" s="5" t="s">
        <v>12051</v>
      </c>
      <c r="L2943" s="5"/>
      <c r="M2943" s="5"/>
      <c r="N2943" s="5"/>
      <c r="O2943" s="5" t="s">
        <v>3505</v>
      </c>
      <c r="P2943" s="5" t="s">
        <v>398</v>
      </c>
      <c r="Q2943" s="5" t="s">
        <v>32</v>
      </c>
      <c r="R2943" s="5" t="s">
        <v>33</v>
      </c>
      <c r="S2943" s="7">
        <v>1776925.41</v>
      </c>
      <c r="T2943" s="8">
        <v>0.3999999977489207</v>
      </c>
      <c r="U2943" s="6">
        <v>45821</v>
      </c>
    </row>
    <row r="2944" spans="1:21" x14ac:dyDescent="0.25">
      <c r="A2944" s="2" t="s">
        <v>12052</v>
      </c>
      <c r="B2944" s="2" t="s">
        <v>11468</v>
      </c>
      <c r="C2944" s="2" t="s">
        <v>11469</v>
      </c>
      <c r="D2944" s="2" t="s">
        <v>12053</v>
      </c>
      <c r="E2944" s="2" t="s">
        <v>12054</v>
      </c>
      <c r="F2944" s="2" t="s">
        <v>11821</v>
      </c>
      <c r="G2944" s="2"/>
      <c r="H2944" s="2" t="s">
        <v>11651</v>
      </c>
      <c r="I2944" s="2">
        <v>45566</v>
      </c>
      <c r="J2944" s="2">
        <v>47118</v>
      </c>
      <c r="K2944" s="2"/>
      <c r="L2944" s="2" t="s">
        <v>11480</v>
      </c>
      <c r="M2944" s="2"/>
      <c r="N2944" s="2" t="s">
        <v>11481</v>
      </c>
      <c r="O2944" s="2" t="s">
        <v>3505</v>
      </c>
      <c r="P2944" s="2" t="s">
        <v>11823</v>
      </c>
      <c r="Q2944" s="2" t="s">
        <v>56</v>
      </c>
      <c r="R2944" s="2" t="s">
        <v>57</v>
      </c>
      <c r="S2944" s="3">
        <v>53500000</v>
      </c>
      <c r="T2944" s="4">
        <v>0.38130841121495329</v>
      </c>
      <c r="U2944" s="2">
        <v>45834</v>
      </c>
    </row>
    <row r="2945" spans="1:21" x14ac:dyDescent="0.25">
      <c r="A2945" s="5" t="s">
        <v>12055</v>
      </c>
      <c r="B2945" s="5" t="s">
        <v>11468</v>
      </c>
      <c r="C2945" s="5" t="s">
        <v>11469</v>
      </c>
      <c r="D2945" s="5" t="s">
        <v>12056</v>
      </c>
      <c r="E2945" s="5" t="s">
        <v>12057</v>
      </c>
      <c r="F2945" s="5" t="s">
        <v>10441</v>
      </c>
      <c r="G2945" s="5"/>
      <c r="H2945" s="5" t="s">
        <v>10442</v>
      </c>
      <c r="I2945" s="6">
        <v>45658</v>
      </c>
      <c r="J2945" s="6">
        <v>47299</v>
      </c>
      <c r="K2945" s="5"/>
      <c r="L2945" s="5" t="s">
        <v>11480</v>
      </c>
      <c r="M2945" s="5"/>
      <c r="N2945" s="5" t="s">
        <v>11481</v>
      </c>
      <c r="O2945" s="5" t="s">
        <v>3505</v>
      </c>
      <c r="P2945" s="5" t="s">
        <v>1065</v>
      </c>
      <c r="Q2945" s="5" t="s">
        <v>56</v>
      </c>
      <c r="R2945" s="5" t="s">
        <v>247</v>
      </c>
      <c r="S2945" s="7">
        <v>10000000</v>
      </c>
      <c r="T2945" s="8">
        <v>0.5</v>
      </c>
      <c r="U2945" s="6">
        <v>45678</v>
      </c>
    </row>
    <row r="2946" spans="1:21" x14ac:dyDescent="0.25">
      <c r="A2946" s="2" t="s">
        <v>12058</v>
      </c>
      <c r="B2946" s="2" t="s">
        <v>11468</v>
      </c>
      <c r="C2946" s="2" t="s">
        <v>11469</v>
      </c>
      <c r="D2946" s="2" t="s">
        <v>11962</v>
      </c>
      <c r="E2946" s="2" t="s">
        <v>12059</v>
      </c>
      <c r="F2946" s="2" t="s">
        <v>11964</v>
      </c>
      <c r="G2946" s="2"/>
      <c r="H2946" s="2" t="s">
        <v>1935</v>
      </c>
      <c r="I2946" s="2">
        <v>45536</v>
      </c>
      <c r="J2946" s="2">
        <v>46265</v>
      </c>
      <c r="K2946" s="2"/>
      <c r="L2946" s="2" t="s">
        <v>12060</v>
      </c>
      <c r="M2946" s="2" t="s">
        <v>12061</v>
      </c>
      <c r="N2946" s="2"/>
      <c r="O2946" s="2" t="s">
        <v>3505</v>
      </c>
      <c r="P2946" s="2" t="s">
        <v>873</v>
      </c>
      <c r="Q2946" s="2" t="s">
        <v>56</v>
      </c>
      <c r="R2946" s="2" t="s">
        <v>2782</v>
      </c>
      <c r="S2946" s="3">
        <v>697131</v>
      </c>
      <c r="T2946" s="4">
        <v>0.4</v>
      </c>
      <c r="U2946" s="2">
        <v>45776</v>
      </c>
    </row>
    <row r="2947" spans="1:21" x14ac:dyDescent="0.25">
      <c r="A2947" s="5" t="s">
        <v>12062</v>
      </c>
      <c r="B2947" s="5" t="s">
        <v>11468</v>
      </c>
      <c r="C2947" s="5" t="s">
        <v>11469</v>
      </c>
      <c r="D2947" s="5" t="s">
        <v>12063</v>
      </c>
      <c r="E2947" s="5" t="s">
        <v>12064</v>
      </c>
      <c r="F2947" s="5" t="s">
        <v>12065</v>
      </c>
      <c r="G2947" s="5"/>
      <c r="H2947" s="5" t="s">
        <v>12066</v>
      </c>
      <c r="I2947" s="6">
        <v>45536</v>
      </c>
      <c r="J2947" s="6">
        <v>45900</v>
      </c>
      <c r="K2947" s="5"/>
      <c r="L2947" s="5" t="s">
        <v>12067</v>
      </c>
      <c r="M2947" s="5"/>
      <c r="N2947" s="5"/>
      <c r="O2947" s="5" t="s">
        <v>3505</v>
      </c>
      <c r="P2947" s="5" t="s">
        <v>873</v>
      </c>
      <c r="Q2947" s="5" t="s">
        <v>56</v>
      </c>
      <c r="R2947" s="5" t="s">
        <v>2782</v>
      </c>
      <c r="S2947" s="7">
        <v>142543.5</v>
      </c>
      <c r="T2947" s="8">
        <v>0.4</v>
      </c>
      <c r="U2947" s="6">
        <v>45758</v>
      </c>
    </row>
    <row r="2948" spans="1:21" x14ac:dyDescent="0.25">
      <c r="A2948" s="2" t="s">
        <v>12068</v>
      </c>
      <c r="B2948" s="2" t="s">
        <v>11468</v>
      </c>
      <c r="C2948" s="2" t="s">
        <v>11469</v>
      </c>
      <c r="D2948" s="2" t="s">
        <v>12069</v>
      </c>
      <c r="E2948" s="2" t="s">
        <v>12070</v>
      </c>
      <c r="F2948" s="2" t="s">
        <v>11578</v>
      </c>
      <c r="G2948" s="2"/>
      <c r="H2948" s="2" t="s">
        <v>11579</v>
      </c>
      <c r="I2948" s="2">
        <v>45536</v>
      </c>
      <c r="J2948" s="2">
        <v>45900</v>
      </c>
      <c r="K2948" s="2"/>
      <c r="L2948" s="2" t="s">
        <v>11580</v>
      </c>
      <c r="M2948" s="2" t="s">
        <v>11581</v>
      </c>
      <c r="N2948" s="2"/>
      <c r="O2948" s="2" t="s">
        <v>3505</v>
      </c>
      <c r="P2948" s="2" t="s">
        <v>873</v>
      </c>
      <c r="Q2948" s="2" t="s">
        <v>56</v>
      </c>
      <c r="R2948" s="2" t="s">
        <v>2782</v>
      </c>
      <c r="S2948" s="3">
        <v>817140.78</v>
      </c>
      <c r="T2948" s="4">
        <v>0.39999999755244131</v>
      </c>
      <c r="U2948" s="2">
        <v>45775</v>
      </c>
    </row>
    <row r="2949" spans="1:21" x14ac:dyDescent="0.25">
      <c r="A2949" s="5" t="s">
        <v>12071</v>
      </c>
      <c r="B2949" s="5" t="s">
        <v>11468</v>
      </c>
      <c r="C2949" s="5" t="s">
        <v>11469</v>
      </c>
      <c r="D2949" s="5" t="s">
        <v>12072</v>
      </c>
      <c r="E2949" s="5" t="s">
        <v>12073</v>
      </c>
      <c r="F2949" s="5" t="s">
        <v>11547</v>
      </c>
      <c r="G2949" s="5"/>
      <c r="H2949" s="5" t="s">
        <v>3515</v>
      </c>
      <c r="I2949" s="6">
        <v>45536</v>
      </c>
      <c r="J2949" s="6">
        <v>45900</v>
      </c>
      <c r="K2949" s="5" t="s">
        <v>3515</v>
      </c>
      <c r="L2949" s="5"/>
      <c r="M2949" s="5"/>
      <c r="N2949" s="5"/>
      <c r="O2949" s="5" t="s">
        <v>3505</v>
      </c>
      <c r="P2949" s="5" t="s">
        <v>873</v>
      </c>
      <c r="Q2949" s="5" t="s">
        <v>56</v>
      </c>
      <c r="R2949" s="5" t="s">
        <v>2782</v>
      </c>
      <c r="S2949" s="7">
        <v>299341.34999999998</v>
      </c>
      <c r="T2949" s="8">
        <v>0.4</v>
      </c>
      <c r="U2949" s="6">
        <v>45758</v>
      </c>
    </row>
    <row r="2950" spans="1:21" x14ac:dyDescent="0.25">
      <c r="A2950" s="2" t="s">
        <v>12074</v>
      </c>
      <c r="B2950" s="2" t="s">
        <v>11468</v>
      </c>
      <c r="C2950" s="2" t="s">
        <v>11469</v>
      </c>
      <c r="D2950" s="2" t="s">
        <v>12075</v>
      </c>
      <c r="E2950" s="2" t="s">
        <v>12076</v>
      </c>
      <c r="F2950" s="2" t="s">
        <v>11748</v>
      </c>
      <c r="G2950" s="2"/>
      <c r="H2950" s="2" t="s">
        <v>1501</v>
      </c>
      <c r="I2950" s="2">
        <v>45597</v>
      </c>
      <c r="J2950" s="2">
        <v>45900</v>
      </c>
      <c r="K2950" s="2"/>
      <c r="L2950" s="2" t="s">
        <v>11749</v>
      </c>
      <c r="M2950" s="2"/>
      <c r="N2950" s="2"/>
      <c r="O2950" s="2" t="s">
        <v>3505</v>
      </c>
      <c r="P2950" s="2" t="s">
        <v>873</v>
      </c>
      <c r="Q2950" s="2" t="s">
        <v>56</v>
      </c>
      <c r="R2950" s="2" t="s">
        <v>2782</v>
      </c>
      <c r="S2950" s="3">
        <v>476372.85</v>
      </c>
      <c r="T2950" s="4">
        <v>0.4</v>
      </c>
      <c r="U2950" s="2">
        <v>45792</v>
      </c>
    </row>
    <row r="2951" spans="1:21" x14ac:dyDescent="0.25">
      <c r="A2951" s="5" t="s">
        <v>12077</v>
      </c>
      <c r="B2951" s="5" t="s">
        <v>11468</v>
      </c>
      <c r="C2951" s="5" t="s">
        <v>11469</v>
      </c>
      <c r="D2951" s="5" t="s">
        <v>12078</v>
      </c>
      <c r="E2951" s="5" t="s">
        <v>12079</v>
      </c>
      <c r="F2951" s="5" t="s">
        <v>11536</v>
      </c>
      <c r="G2951" s="5"/>
      <c r="H2951" s="5" t="s">
        <v>11504</v>
      </c>
      <c r="I2951" s="6">
        <v>45901</v>
      </c>
      <c r="J2951" s="6">
        <v>46630</v>
      </c>
      <c r="K2951" s="5"/>
      <c r="L2951" s="5" t="s">
        <v>11537</v>
      </c>
      <c r="M2951" s="5" t="s">
        <v>12080</v>
      </c>
      <c r="N2951" s="5"/>
      <c r="O2951" s="5" t="s">
        <v>3505</v>
      </c>
      <c r="P2951" s="5" t="s">
        <v>873</v>
      </c>
      <c r="Q2951" s="5" t="s">
        <v>56</v>
      </c>
      <c r="R2951" s="5" t="s">
        <v>2782</v>
      </c>
      <c r="S2951" s="7">
        <v>3000130.4</v>
      </c>
      <c r="T2951" s="8">
        <v>0.4</v>
      </c>
      <c r="U2951" s="6">
        <v>45904</v>
      </c>
    </row>
    <row r="2952" spans="1:21" x14ac:dyDescent="0.25">
      <c r="A2952" s="2" t="s">
        <v>12081</v>
      </c>
      <c r="B2952" s="2" t="s">
        <v>11468</v>
      </c>
      <c r="C2952" s="2" t="s">
        <v>11469</v>
      </c>
      <c r="D2952" s="2" t="s">
        <v>12082</v>
      </c>
      <c r="E2952" s="2" t="s">
        <v>12083</v>
      </c>
      <c r="F2952" s="2" t="s">
        <v>11536</v>
      </c>
      <c r="G2952" s="2"/>
      <c r="H2952" s="2" t="s">
        <v>11504</v>
      </c>
      <c r="I2952" s="2">
        <v>45901</v>
      </c>
      <c r="J2952" s="2">
        <v>46265</v>
      </c>
      <c r="K2952" s="2"/>
      <c r="L2952" s="2" t="s">
        <v>11537</v>
      </c>
      <c r="M2952" s="2" t="s">
        <v>11968</v>
      </c>
      <c r="N2952" s="2"/>
      <c r="O2952" s="2" t="s">
        <v>3505</v>
      </c>
      <c r="P2952" s="2" t="s">
        <v>873</v>
      </c>
      <c r="Q2952" s="2" t="s">
        <v>56</v>
      </c>
      <c r="R2952" s="2" t="s">
        <v>2782</v>
      </c>
      <c r="S2952" s="3">
        <v>600026.07999999996</v>
      </c>
      <c r="T2952" s="4">
        <v>0.39999999666681157</v>
      </c>
      <c r="U2952" s="2">
        <v>45904</v>
      </c>
    </row>
    <row r="2953" spans="1:21" x14ac:dyDescent="0.25">
      <c r="A2953" s="5" t="s">
        <v>12084</v>
      </c>
      <c r="B2953" s="5" t="s">
        <v>11468</v>
      </c>
      <c r="C2953" s="5" t="s">
        <v>11469</v>
      </c>
      <c r="D2953" s="5" t="s">
        <v>12085</v>
      </c>
      <c r="E2953" s="5" t="s">
        <v>12086</v>
      </c>
      <c r="F2953" s="5" t="s">
        <v>11557</v>
      </c>
      <c r="G2953" s="5"/>
      <c r="H2953" s="5" t="s">
        <v>11558</v>
      </c>
      <c r="I2953" s="6">
        <v>45566</v>
      </c>
      <c r="J2953" s="6">
        <v>45900</v>
      </c>
      <c r="K2953" s="5"/>
      <c r="L2953" s="5" t="s">
        <v>11480</v>
      </c>
      <c r="M2953" s="5"/>
      <c r="N2953" s="5" t="s">
        <v>11481</v>
      </c>
      <c r="O2953" s="5" t="s">
        <v>3505</v>
      </c>
      <c r="P2953" s="5" t="s">
        <v>873</v>
      </c>
      <c r="Q2953" s="5" t="s">
        <v>56</v>
      </c>
      <c r="R2953" s="5" t="s">
        <v>2782</v>
      </c>
      <c r="S2953" s="7">
        <v>399121.8</v>
      </c>
      <c r="T2953" s="8">
        <v>0.4</v>
      </c>
      <c r="U2953" s="6">
        <v>45901</v>
      </c>
    </row>
    <row r="2954" spans="1:21" x14ac:dyDescent="0.25">
      <c r="A2954" s="2" t="s">
        <v>12087</v>
      </c>
      <c r="B2954" s="2" t="s">
        <v>11468</v>
      </c>
      <c r="C2954" s="2" t="s">
        <v>11469</v>
      </c>
      <c r="D2954" s="2" t="s">
        <v>12088</v>
      </c>
      <c r="E2954" s="2" t="s">
        <v>12089</v>
      </c>
      <c r="F2954" s="2" t="s">
        <v>11571</v>
      </c>
      <c r="G2954" s="2"/>
      <c r="H2954" s="2" t="s">
        <v>11572</v>
      </c>
      <c r="I2954" s="2">
        <v>45536</v>
      </c>
      <c r="J2954" s="2">
        <v>45900</v>
      </c>
      <c r="K2954" s="2"/>
      <c r="L2954" s="2" t="s">
        <v>11573</v>
      </c>
      <c r="M2954" s="2" t="s">
        <v>11574</v>
      </c>
      <c r="N2954" s="2"/>
      <c r="O2954" s="2" t="s">
        <v>3505</v>
      </c>
      <c r="P2954" s="2" t="s">
        <v>873</v>
      </c>
      <c r="Q2954" s="2" t="s">
        <v>56</v>
      </c>
      <c r="R2954" s="2" t="s">
        <v>2782</v>
      </c>
      <c r="S2954" s="3">
        <v>609135.89</v>
      </c>
      <c r="T2954" s="4">
        <v>0.40000000656667922</v>
      </c>
      <c r="U2954" s="2">
        <v>45862</v>
      </c>
    </row>
    <row r="2955" spans="1:21" x14ac:dyDescent="0.25">
      <c r="A2955" s="5" t="s">
        <v>12090</v>
      </c>
      <c r="B2955" s="5" t="s">
        <v>11468</v>
      </c>
      <c r="C2955" s="5" t="s">
        <v>11469</v>
      </c>
      <c r="D2955" s="5" t="s">
        <v>12091</v>
      </c>
      <c r="E2955" s="5" t="s">
        <v>12092</v>
      </c>
      <c r="F2955" s="5" t="s">
        <v>11944</v>
      </c>
      <c r="G2955" s="5"/>
      <c r="H2955" s="5" t="s">
        <v>11945</v>
      </c>
      <c r="I2955" s="6">
        <v>45901</v>
      </c>
      <c r="J2955" s="6">
        <v>46206</v>
      </c>
      <c r="K2955" s="5" t="s">
        <v>11945</v>
      </c>
      <c r="L2955" s="5"/>
      <c r="M2955" s="5"/>
      <c r="N2955" s="5"/>
      <c r="O2955" s="5" t="s">
        <v>3505</v>
      </c>
      <c r="P2955" s="5" t="s">
        <v>873</v>
      </c>
      <c r="Q2955" s="5" t="s">
        <v>56</v>
      </c>
      <c r="R2955" s="5" t="s">
        <v>2782</v>
      </c>
      <c r="S2955" s="7">
        <v>57017.4</v>
      </c>
      <c r="T2955" s="8">
        <v>0.4</v>
      </c>
      <c r="U2955" s="6">
        <v>45901</v>
      </c>
    </row>
    <row r="2956" spans="1:21" x14ac:dyDescent="0.25">
      <c r="A2956" s="2" t="s">
        <v>12093</v>
      </c>
      <c r="B2956" s="2" t="s">
        <v>12094</v>
      </c>
      <c r="C2956" s="2" t="s">
        <v>12095</v>
      </c>
      <c r="D2956" s="2" t="s">
        <v>12096</v>
      </c>
      <c r="E2956" s="2" t="s">
        <v>12097</v>
      </c>
      <c r="F2956" s="2" t="s">
        <v>12098</v>
      </c>
      <c r="G2956" s="2"/>
      <c r="H2956" s="2" t="s">
        <v>12099</v>
      </c>
      <c r="I2956" s="2">
        <v>44904</v>
      </c>
      <c r="J2956" s="2">
        <v>45930</v>
      </c>
      <c r="K2956" s="2" t="s">
        <v>12099</v>
      </c>
      <c r="L2956" s="2"/>
      <c r="M2956" s="2"/>
      <c r="N2956" s="2"/>
      <c r="O2956" s="2" t="s">
        <v>3505</v>
      </c>
      <c r="P2956" s="2" t="s">
        <v>63</v>
      </c>
      <c r="Q2956" s="2" t="s">
        <v>32</v>
      </c>
      <c r="R2956" s="2" t="s">
        <v>40</v>
      </c>
      <c r="S2956" s="3">
        <v>19566457</v>
      </c>
      <c r="T2956" s="4">
        <v>0.46</v>
      </c>
      <c r="U2956" s="2">
        <v>45706</v>
      </c>
    </row>
    <row r="2957" spans="1:21" x14ac:dyDescent="0.25">
      <c r="A2957" s="5" t="s">
        <v>12100</v>
      </c>
      <c r="B2957" s="5" t="s">
        <v>12094</v>
      </c>
      <c r="C2957" s="5" t="s">
        <v>12095</v>
      </c>
      <c r="D2957" s="5" t="s">
        <v>12101</v>
      </c>
      <c r="E2957" s="5" t="s">
        <v>12102</v>
      </c>
      <c r="F2957" s="5" t="s">
        <v>12103</v>
      </c>
      <c r="G2957" s="5"/>
      <c r="H2957" s="5" t="s">
        <v>12099</v>
      </c>
      <c r="I2957" s="6">
        <v>45209</v>
      </c>
      <c r="J2957" s="6">
        <v>45836</v>
      </c>
      <c r="K2957" s="5" t="s">
        <v>9410</v>
      </c>
      <c r="L2957" s="5"/>
      <c r="M2957" s="5"/>
      <c r="N2957" s="5"/>
      <c r="O2957" s="5" t="s">
        <v>3505</v>
      </c>
      <c r="P2957" s="5" t="s">
        <v>63</v>
      </c>
      <c r="Q2957" s="5" t="s">
        <v>32</v>
      </c>
      <c r="R2957" s="5" t="s">
        <v>40</v>
      </c>
      <c r="S2957" s="7">
        <v>215101.27</v>
      </c>
      <c r="T2957" s="8">
        <v>0.59999999070205401</v>
      </c>
      <c r="U2957" s="6">
        <v>45887</v>
      </c>
    </row>
    <row r="2958" spans="1:21" x14ac:dyDescent="0.25">
      <c r="A2958" s="2" t="s">
        <v>12104</v>
      </c>
      <c r="B2958" s="2" t="s">
        <v>12094</v>
      </c>
      <c r="C2958" s="2" t="s">
        <v>12095</v>
      </c>
      <c r="D2958" s="2" t="s">
        <v>12105</v>
      </c>
      <c r="E2958" s="2" t="s">
        <v>12106</v>
      </c>
      <c r="F2958" s="2" t="s">
        <v>12107</v>
      </c>
      <c r="G2958" s="2"/>
      <c r="H2958" s="2" t="s">
        <v>12108</v>
      </c>
      <c r="I2958" s="2">
        <v>44917</v>
      </c>
      <c r="J2958" s="2">
        <v>46022</v>
      </c>
      <c r="K2958" s="2" t="s">
        <v>12108</v>
      </c>
      <c r="L2958" s="2"/>
      <c r="M2958" s="2"/>
      <c r="N2958" s="2"/>
      <c r="O2958" s="2" t="s">
        <v>3505</v>
      </c>
      <c r="P2958" s="2" t="s">
        <v>63</v>
      </c>
      <c r="Q2958" s="2" t="s">
        <v>32</v>
      </c>
      <c r="R2958" s="2" t="s">
        <v>40</v>
      </c>
      <c r="S2958" s="3">
        <v>429003.79</v>
      </c>
      <c r="T2958" s="4">
        <v>0.30000000699294521</v>
      </c>
      <c r="U2958" s="2">
        <v>45873</v>
      </c>
    </row>
    <row r="2959" spans="1:21" x14ac:dyDescent="0.25">
      <c r="A2959" s="5" t="s">
        <v>12109</v>
      </c>
      <c r="B2959" s="5" t="s">
        <v>12094</v>
      </c>
      <c r="C2959" s="5" t="s">
        <v>12095</v>
      </c>
      <c r="D2959" s="5" t="s">
        <v>12110</v>
      </c>
      <c r="E2959" s="5" t="s">
        <v>12111</v>
      </c>
      <c r="F2959" s="5" t="s">
        <v>12112</v>
      </c>
      <c r="G2959" s="5"/>
      <c r="H2959" s="5" t="s">
        <v>12113</v>
      </c>
      <c r="I2959" s="6">
        <v>45467</v>
      </c>
      <c r="J2959" s="6">
        <v>45657</v>
      </c>
      <c r="K2959" s="5" t="s">
        <v>12113</v>
      </c>
      <c r="L2959" s="5"/>
      <c r="M2959" s="5"/>
      <c r="N2959" s="5"/>
      <c r="O2959" s="5" t="s">
        <v>3505</v>
      </c>
      <c r="P2959" s="5" t="s">
        <v>63</v>
      </c>
      <c r="Q2959" s="5" t="s">
        <v>32</v>
      </c>
      <c r="R2959" s="5" t="s">
        <v>40</v>
      </c>
      <c r="S2959" s="7">
        <v>549100</v>
      </c>
      <c r="T2959" s="8">
        <v>0.55000000000000004</v>
      </c>
      <c r="U2959" s="6">
        <v>45743</v>
      </c>
    </row>
    <row r="2960" spans="1:21" x14ac:dyDescent="0.25">
      <c r="A2960" s="2" t="s">
        <v>12114</v>
      </c>
      <c r="B2960" s="2" t="s">
        <v>12094</v>
      </c>
      <c r="C2960" s="2" t="s">
        <v>12095</v>
      </c>
      <c r="D2960" s="2" t="s">
        <v>12115</v>
      </c>
      <c r="E2960" s="2" t="s">
        <v>12116</v>
      </c>
      <c r="F2960" s="2" t="s">
        <v>12117</v>
      </c>
      <c r="G2960" s="2"/>
      <c r="H2960" s="2" t="s">
        <v>12118</v>
      </c>
      <c r="I2960" s="2">
        <v>45132</v>
      </c>
      <c r="J2960" s="2">
        <v>46387</v>
      </c>
      <c r="K2960" s="2" t="s">
        <v>12118</v>
      </c>
      <c r="L2960" s="2"/>
      <c r="M2960" s="2"/>
      <c r="N2960" s="2"/>
      <c r="O2960" s="2" t="s">
        <v>3505</v>
      </c>
      <c r="P2960" s="2" t="s">
        <v>63</v>
      </c>
      <c r="Q2960" s="2" t="s">
        <v>32</v>
      </c>
      <c r="R2960" s="2" t="s">
        <v>40</v>
      </c>
      <c r="S2960" s="3">
        <v>2854966.66</v>
      </c>
      <c r="T2960" s="4">
        <v>0.60000000140106713</v>
      </c>
      <c r="U2960" s="2">
        <v>45709</v>
      </c>
    </row>
    <row r="2961" spans="1:21" x14ac:dyDescent="0.25">
      <c r="A2961" s="5" t="s">
        <v>12119</v>
      </c>
      <c r="B2961" s="5" t="s">
        <v>12094</v>
      </c>
      <c r="C2961" s="5" t="s">
        <v>12095</v>
      </c>
      <c r="D2961" s="5" t="s">
        <v>12120</v>
      </c>
      <c r="E2961" s="5" t="s">
        <v>12121</v>
      </c>
      <c r="F2961" s="5" t="s">
        <v>12122</v>
      </c>
      <c r="G2961" s="5"/>
      <c r="H2961" s="5" t="s">
        <v>12123</v>
      </c>
      <c r="I2961" s="6">
        <v>45471</v>
      </c>
      <c r="J2961" s="6">
        <v>46387</v>
      </c>
      <c r="K2961" s="5" t="s">
        <v>12123</v>
      </c>
      <c r="L2961" s="5"/>
      <c r="M2961" s="5"/>
      <c r="N2961" s="5"/>
      <c r="O2961" s="5" t="s">
        <v>3505</v>
      </c>
      <c r="P2961" s="5" t="s">
        <v>63</v>
      </c>
      <c r="Q2961" s="5" t="s">
        <v>32</v>
      </c>
      <c r="R2961" s="5" t="s">
        <v>40</v>
      </c>
      <c r="S2961" s="7">
        <v>326545.67</v>
      </c>
      <c r="T2961" s="8">
        <v>0.59000001439308625</v>
      </c>
      <c r="U2961" s="6">
        <v>45863</v>
      </c>
    </row>
    <row r="2962" spans="1:21" x14ac:dyDescent="0.25">
      <c r="A2962" s="2" t="s">
        <v>12124</v>
      </c>
      <c r="B2962" s="2" t="s">
        <v>12094</v>
      </c>
      <c r="C2962" s="2" t="s">
        <v>12095</v>
      </c>
      <c r="D2962" s="2" t="s">
        <v>12125</v>
      </c>
      <c r="E2962" s="2" t="s">
        <v>12126</v>
      </c>
      <c r="F2962" s="2" t="s">
        <v>12127</v>
      </c>
      <c r="G2962" s="2"/>
      <c r="H2962" s="2" t="s">
        <v>9410</v>
      </c>
      <c r="I2962" s="2">
        <v>44927</v>
      </c>
      <c r="J2962" s="2">
        <v>45657</v>
      </c>
      <c r="K2962" s="2" t="s">
        <v>9410</v>
      </c>
      <c r="L2962" s="2"/>
      <c r="M2962" s="2"/>
      <c r="N2962" s="2"/>
      <c r="O2962" s="2" t="s">
        <v>3505</v>
      </c>
      <c r="P2962" s="2" t="s">
        <v>9179</v>
      </c>
      <c r="Q2962" s="2" t="s">
        <v>32</v>
      </c>
      <c r="R2962" s="2" t="s">
        <v>12128</v>
      </c>
      <c r="S2962" s="3">
        <v>150000</v>
      </c>
      <c r="T2962" s="4">
        <v>0.2</v>
      </c>
      <c r="U2962" s="2">
        <v>45734</v>
      </c>
    </row>
    <row r="2963" spans="1:21" x14ac:dyDescent="0.25">
      <c r="A2963" s="5" t="s">
        <v>12129</v>
      </c>
      <c r="B2963" s="5" t="s">
        <v>12094</v>
      </c>
      <c r="C2963" s="5" t="s">
        <v>12095</v>
      </c>
      <c r="D2963" s="5" t="s">
        <v>12130</v>
      </c>
      <c r="E2963" s="5" t="s">
        <v>12131</v>
      </c>
      <c r="F2963" s="5" t="s">
        <v>12132</v>
      </c>
      <c r="G2963" s="5"/>
      <c r="H2963" s="5" t="s">
        <v>12133</v>
      </c>
      <c r="I2963" s="6">
        <v>44927</v>
      </c>
      <c r="J2963" s="6">
        <v>45657</v>
      </c>
      <c r="K2963" s="5" t="s">
        <v>12133</v>
      </c>
      <c r="L2963" s="5"/>
      <c r="M2963" s="5"/>
      <c r="N2963" s="5"/>
      <c r="O2963" s="5" t="s">
        <v>3505</v>
      </c>
      <c r="P2963" s="5" t="s">
        <v>9179</v>
      </c>
      <c r="Q2963" s="5" t="s">
        <v>32</v>
      </c>
      <c r="R2963" s="5" t="s">
        <v>12128</v>
      </c>
      <c r="S2963" s="7">
        <v>2119000</v>
      </c>
      <c r="T2963" s="8">
        <v>0.2</v>
      </c>
      <c r="U2963" s="6">
        <v>45734</v>
      </c>
    </row>
    <row r="2964" spans="1:21" x14ac:dyDescent="0.25">
      <c r="A2964" s="2" t="s">
        <v>12134</v>
      </c>
      <c r="B2964" s="2" t="s">
        <v>12094</v>
      </c>
      <c r="C2964" s="2" t="s">
        <v>12095</v>
      </c>
      <c r="D2964" s="2" t="s">
        <v>12135</v>
      </c>
      <c r="E2964" s="2" t="s">
        <v>12136</v>
      </c>
      <c r="F2964" s="2" t="s">
        <v>12137</v>
      </c>
      <c r="G2964" s="2"/>
      <c r="H2964" s="2" t="s">
        <v>12099</v>
      </c>
      <c r="I2964" s="2">
        <v>45483</v>
      </c>
      <c r="J2964" s="2">
        <v>46022</v>
      </c>
      <c r="K2964" s="2" t="s">
        <v>12099</v>
      </c>
      <c r="L2964" s="2"/>
      <c r="M2964" s="2"/>
      <c r="N2964" s="2"/>
      <c r="O2964" s="2" t="s">
        <v>3505</v>
      </c>
      <c r="P2964" s="2" t="s">
        <v>63</v>
      </c>
      <c r="Q2964" s="2" t="s">
        <v>32</v>
      </c>
      <c r="R2964" s="2" t="s">
        <v>40</v>
      </c>
      <c r="S2964" s="3">
        <v>182515</v>
      </c>
      <c r="T2964" s="4">
        <v>0.65</v>
      </c>
      <c r="U2964" s="2">
        <v>45873</v>
      </c>
    </row>
    <row r="2965" spans="1:21" x14ac:dyDescent="0.25">
      <c r="A2965" s="5" t="s">
        <v>12138</v>
      </c>
      <c r="B2965" s="5" t="s">
        <v>12094</v>
      </c>
      <c r="C2965" s="5" t="s">
        <v>12095</v>
      </c>
      <c r="D2965" s="5" t="s">
        <v>12139</v>
      </c>
      <c r="E2965" s="5" t="s">
        <v>12140</v>
      </c>
      <c r="F2965" s="5" t="s">
        <v>12141</v>
      </c>
      <c r="G2965" s="5"/>
      <c r="H2965" s="5" t="s">
        <v>12099</v>
      </c>
      <c r="I2965" s="6">
        <v>45537</v>
      </c>
      <c r="J2965" s="6">
        <v>45838</v>
      </c>
      <c r="K2965" s="5"/>
      <c r="L2965" s="5" t="s">
        <v>12142</v>
      </c>
      <c r="M2965" s="5"/>
      <c r="N2965" s="5"/>
      <c r="O2965" s="5" t="s">
        <v>3505</v>
      </c>
      <c r="P2965" s="5" t="s">
        <v>322</v>
      </c>
      <c r="Q2965" s="5" t="s">
        <v>32</v>
      </c>
      <c r="R2965" s="5" t="s">
        <v>323</v>
      </c>
      <c r="S2965" s="7">
        <v>1051010</v>
      </c>
      <c r="T2965" s="8">
        <v>0.58135507749688398</v>
      </c>
      <c r="U2965" s="6">
        <v>45887</v>
      </c>
    </row>
    <row r="2966" spans="1:21" x14ac:dyDescent="0.25">
      <c r="A2966" s="2" t="s">
        <v>12143</v>
      </c>
      <c r="B2966" s="2" t="s">
        <v>12094</v>
      </c>
      <c r="C2966" s="2" t="s">
        <v>12095</v>
      </c>
      <c r="D2966" s="2" t="s">
        <v>12144</v>
      </c>
      <c r="E2966" s="2" t="s">
        <v>12145</v>
      </c>
      <c r="F2966" s="2" t="s">
        <v>12141</v>
      </c>
      <c r="G2966" s="2"/>
      <c r="H2966" s="2" t="s">
        <v>12099</v>
      </c>
      <c r="I2966" s="2">
        <v>45600</v>
      </c>
      <c r="J2966" s="2">
        <v>46022</v>
      </c>
      <c r="K2966" s="2"/>
      <c r="L2966" s="2" t="s">
        <v>12146</v>
      </c>
      <c r="M2966" s="2"/>
      <c r="N2966" s="2"/>
      <c r="O2966" s="2" t="s">
        <v>3505</v>
      </c>
      <c r="P2966" s="2" t="s">
        <v>322</v>
      </c>
      <c r="Q2966" s="2" t="s">
        <v>32</v>
      </c>
      <c r="R2966" s="2" t="s">
        <v>323</v>
      </c>
      <c r="S2966" s="3">
        <v>1499010</v>
      </c>
      <c r="T2966" s="4">
        <v>0.59973582564492567</v>
      </c>
      <c r="U2966" s="2">
        <v>45887</v>
      </c>
    </row>
    <row r="2967" spans="1:21" x14ac:dyDescent="0.25">
      <c r="A2967" s="5" t="s">
        <v>12147</v>
      </c>
      <c r="B2967" s="5" t="s">
        <v>12094</v>
      </c>
      <c r="C2967" s="5" t="s">
        <v>12095</v>
      </c>
      <c r="D2967" s="5" t="s">
        <v>12148</v>
      </c>
      <c r="E2967" s="5" t="s">
        <v>12149</v>
      </c>
      <c r="F2967" s="5" t="s">
        <v>12141</v>
      </c>
      <c r="G2967" s="5"/>
      <c r="H2967" s="5" t="s">
        <v>12099</v>
      </c>
      <c r="I2967" s="6">
        <v>45600</v>
      </c>
      <c r="J2967" s="6">
        <v>46022</v>
      </c>
      <c r="K2967" s="5"/>
      <c r="L2967" s="5" t="s">
        <v>12146</v>
      </c>
      <c r="M2967" s="5"/>
      <c r="N2967" s="5"/>
      <c r="O2967" s="5" t="s">
        <v>3505</v>
      </c>
      <c r="P2967" s="5" t="s">
        <v>322</v>
      </c>
      <c r="Q2967" s="5" t="s">
        <v>32</v>
      </c>
      <c r="R2967" s="5" t="s">
        <v>323</v>
      </c>
      <c r="S2967" s="7">
        <v>1500000</v>
      </c>
      <c r="T2967" s="8">
        <v>0.6</v>
      </c>
      <c r="U2967" s="6">
        <v>45887</v>
      </c>
    </row>
    <row r="2968" spans="1:21" x14ac:dyDescent="0.25">
      <c r="A2968" s="2" t="s">
        <v>12150</v>
      </c>
      <c r="B2968" s="2" t="s">
        <v>12094</v>
      </c>
      <c r="C2968" s="2" t="s">
        <v>12095</v>
      </c>
      <c r="D2968" s="2" t="s">
        <v>12151</v>
      </c>
      <c r="E2968" s="2" t="s">
        <v>12152</v>
      </c>
      <c r="F2968" s="2" t="s">
        <v>12153</v>
      </c>
      <c r="G2968" s="2"/>
      <c r="H2968" s="2" t="s">
        <v>12133</v>
      </c>
      <c r="I2968" s="2">
        <v>45043</v>
      </c>
      <c r="J2968" s="2">
        <v>45784</v>
      </c>
      <c r="K2968" s="2" t="s">
        <v>12133</v>
      </c>
      <c r="L2968" s="2"/>
      <c r="M2968" s="2"/>
      <c r="N2968" s="2"/>
      <c r="O2968" s="2" t="s">
        <v>3505</v>
      </c>
      <c r="P2968" s="2" t="s">
        <v>63</v>
      </c>
      <c r="Q2968" s="2" t="s">
        <v>32</v>
      </c>
      <c r="R2968" s="2" t="s">
        <v>40</v>
      </c>
      <c r="S2968" s="3">
        <v>6357356.25</v>
      </c>
      <c r="T2968" s="4">
        <v>0.17330000029493392</v>
      </c>
      <c r="U2968" s="2">
        <v>45873</v>
      </c>
    </row>
    <row r="2969" spans="1:21" x14ac:dyDescent="0.25">
      <c r="A2969" s="5" t="s">
        <v>12154</v>
      </c>
      <c r="B2969" s="5" t="s">
        <v>12094</v>
      </c>
      <c r="C2969" s="5" t="s">
        <v>12095</v>
      </c>
      <c r="D2969" s="5" t="s">
        <v>12155</v>
      </c>
      <c r="E2969" s="5" t="s">
        <v>12156</v>
      </c>
      <c r="F2969" s="5" t="s">
        <v>12157</v>
      </c>
      <c r="G2969" s="5"/>
      <c r="H2969" s="5" t="s">
        <v>1501</v>
      </c>
      <c r="I2969" s="6">
        <v>44949</v>
      </c>
      <c r="J2969" s="6">
        <v>46387</v>
      </c>
      <c r="K2969" s="5" t="s">
        <v>12158</v>
      </c>
      <c r="L2969" s="5"/>
      <c r="M2969" s="5"/>
      <c r="N2969" s="5"/>
      <c r="O2969" s="5" t="s">
        <v>3505</v>
      </c>
      <c r="P2969" s="5" t="s">
        <v>63</v>
      </c>
      <c r="Q2969" s="5" t="s">
        <v>32</v>
      </c>
      <c r="R2969" s="5" t="s">
        <v>40</v>
      </c>
      <c r="S2969" s="7">
        <v>35774246.990000002</v>
      </c>
      <c r="T2969" s="8">
        <v>0.39499999997064927</v>
      </c>
      <c r="U2969" s="6">
        <v>45873</v>
      </c>
    </row>
    <row r="2970" spans="1:21" x14ac:dyDescent="0.25">
      <c r="A2970" s="2" t="s">
        <v>12159</v>
      </c>
      <c r="B2970" s="2" t="s">
        <v>12094</v>
      </c>
      <c r="C2970" s="2" t="s">
        <v>12095</v>
      </c>
      <c r="D2970" s="2" t="s">
        <v>12160</v>
      </c>
      <c r="E2970" s="2" t="s">
        <v>12161</v>
      </c>
      <c r="F2970" s="2" t="s">
        <v>12098</v>
      </c>
      <c r="G2970" s="2"/>
      <c r="H2970" s="2" t="s">
        <v>12099</v>
      </c>
      <c r="I2970" s="2">
        <v>45689</v>
      </c>
      <c r="J2970" s="2">
        <v>46660</v>
      </c>
      <c r="K2970" s="2" t="s">
        <v>12099</v>
      </c>
      <c r="L2970" s="2"/>
      <c r="M2970" s="2"/>
      <c r="N2970" s="2"/>
      <c r="O2970" s="2" t="s">
        <v>3505</v>
      </c>
      <c r="P2970" s="2" t="s">
        <v>8834</v>
      </c>
      <c r="Q2970" s="2" t="s">
        <v>32</v>
      </c>
      <c r="R2970" s="2" t="s">
        <v>1806</v>
      </c>
      <c r="S2970" s="3">
        <v>70000000</v>
      </c>
      <c r="T2970" s="4">
        <v>0.14285714285714285</v>
      </c>
      <c r="U2970" s="2">
        <v>45873</v>
      </c>
    </row>
    <row r="2971" spans="1:21" x14ac:dyDescent="0.25">
      <c r="A2971" s="5" t="s">
        <v>12162</v>
      </c>
      <c r="B2971" s="5" t="s">
        <v>12094</v>
      </c>
      <c r="C2971" s="5" t="s">
        <v>12095</v>
      </c>
      <c r="D2971" s="5" t="s">
        <v>12163</v>
      </c>
      <c r="E2971" s="5" t="s">
        <v>12164</v>
      </c>
      <c r="F2971" s="5" t="s">
        <v>12165</v>
      </c>
      <c r="G2971" s="5"/>
      <c r="H2971" s="5" t="s">
        <v>12133</v>
      </c>
      <c r="I2971" s="6">
        <v>45474</v>
      </c>
      <c r="J2971" s="6">
        <v>45657</v>
      </c>
      <c r="K2971" s="5" t="s">
        <v>12166</v>
      </c>
      <c r="L2971" s="5"/>
      <c r="M2971" s="5"/>
      <c r="N2971" s="5"/>
      <c r="O2971" s="5" t="s">
        <v>3505</v>
      </c>
      <c r="P2971" s="5" t="s">
        <v>2742</v>
      </c>
      <c r="Q2971" s="5" t="s">
        <v>32</v>
      </c>
      <c r="R2971" s="5" t="s">
        <v>4829</v>
      </c>
      <c r="S2971" s="7">
        <v>820421.36</v>
      </c>
      <c r="T2971" s="8">
        <v>0.47810097240764182</v>
      </c>
      <c r="U2971" s="6">
        <v>45869</v>
      </c>
    </row>
    <row r="2972" spans="1:21" x14ac:dyDescent="0.25">
      <c r="A2972" s="2" t="s">
        <v>12167</v>
      </c>
      <c r="B2972" s="2" t="s">
        <v>12094</v>
      </c>
      <c r="C2972" s="2" t="s">
        <v>12095</v>
      </c>
      <c r="D2972" s="2" t="s">
        <v>12168</v>
      </c>
      <c r="E2972" s="2" t="s">
        <v>12169</v>
      </c>
      <c r="F2972" s="2" t="s">
        <v>12170</v>
      </c>
      <c r="G2972" s="2"/>
      <c r="H2972" s="2" t="s">
        <v>12171</v>
      </c>
      <c r="I2972" s="2">
        <v>44866</v>
      </c>
      <c r="J2972" s="2">
        <v>45402</v>
      </c>
      <c r="K2972" s="2" t="s">
        <v>12171</v>
      </c>
      <c r="L2972" s="2"/>
      <c r="M2972" s="2"/>
      <c r="N2972" s="2"/>
      <c r="O2972" s="2" t="s">
        <v>3505</v>
      </c>
      <c r="P2972" s="2" t="s">
        <v>63</v>
      </c>
      <c r="Q2972" s="2" t="s">
        <v>32</v>
      </c>
      <c r="R2972" s="2" t="s">
        <v>40</v>
      </c>
      <c r="S2972" s="3">
        <v>227994.85</v>
      </c>
      <c r="T2972" s="4">
        <v>0.62000084651034881</v>
      </c>
      <c r="U2972" s="2">
        <v>45880</v>
      </c>
    </row>
    <row r="2973" spans="1:21" x14ac:dyDescent="0.25">
      <c r="A2973" s="5" t="s">
        <v>12172</v>
      </c>
      <c r="B2973" s="5" t="s">
        <v>12094</v>
      </c>
      <c r="C2973" s="5" t="s">
        <v>12095</v>
      </c>
      <c r="D2973" s="5" t="s">
        <v>12173</v>
      </c>
      <c r="E2973" s="5" t="s">
        <v>12174</v>
      </c>
      <c r="F2973" s="5" t="s">
        <v>12175</v>
      </c>
      <c r="G2973" s="5"/>
      <c r="H2973" s="5" t="s">
        <v>12099</v>
      </c>
      <c r="I2973" s="6">
        <v>44727</v>
      </c>
      <c r="J2973" s="6">
        <v>45657</v>
      </c>
      <c r="K2973" s="5" t="s">
        <v>12171</v>
      </c>
      <c r="L2973" s="5"/>
      <c r="M2973" s="5"/>
      <c r="N2973" s="5"/>
      <c r="O2973" s="5" t="s">
        <v>3505</v>
      </c>
      <c r="P2973" s="5" t="s">
        <v>63</v>
      </c>
      <c r="Q2973" s="5" t="s">
        <v>32</v>
      </c>
      <c r="R2973" s="5" t="s">
        <v>40</v>
      </c>
      <c r="S2973" s="7">
        <v>23088307.809999999</v>
      </c>
      <c r="T2973" s="8">
        <v>0.26480000008281246</v>
      </c>
      <c r="U2973" s="6">
        <v>45741</v>
      </c>
    </row>
    <row r="2974" spans="1:21" x14ac:dyDescent="0.25">
      <c r="A2974" s="2" t="s">
        <v>12176</v>
      </c>
      <c r="B2974" s="2" t="s">
        <v>12094</v>
      </c>
      <c r="C2974" s="2" t="s">
        <v>12095</v>
      </c>
      <c r="D2974" s="2" t="s">
        <v>12177</v>
      </c>
      <c r="E2974" s="2" t="s">
        <v>12178</v>
      </c>
      <c r="F2974" s="2" t="s">
        <v>12179</v>
      </c>
      <c r="G2974" s="2"/>
      <c r="H2974" s="2" t="s">
        <v>12133</v>
      </c>
      <c r="I2974" s="2">
        <v>44868</v>
      </c>
      <c r="J2974" s="2">
        <v>45838</v>
      </c>
      <c r="K2974" s="2" t="s">
        <v>12133</v>
      </c>
      <c r="L2974" s="2"/>
      <c r="M2974" s="2"/>
      <c r="N2974" s="2"/>
      <c r="O2974" s="2" t="s">
        <v>3505</v>
      </c>
      <c r="P2974" s="2" t="s">
        <v>63</v>
      </c>
      <c r="Q2974" s="2" t="s">
        <v>32</v>
      </c>
      <c r="R2974" s="2" t="s">
        <v>40</v>
      </c>
      <c r="S2974" s="3">
        <v>848434.66</v>
      </c>
      <c r="T2974" s="4">
        <v>0.38908005007716212</v>
      </c>
      <c r="U2974" s="2">
        <v>45856</v>
      </c>
    </row>
    <row r="2975" spans="1:21" x14ac:dyDescent="0.25">
      <c r="A2975" s="5" t="s">
        <v>12180</v>
      </c>
      <c r="B2975" s="5" t="s">
        <v>12094</v>
      </c>
      <c r="C2975" s="5" t="s">
        <v>12095</v>
      </c>
      <c r="D2975" s="5" t="s">
        <v>12181</v>
      </c>
      <c r="E2975" s="5" t="s">
        <v>12182</v>
      </c>
      <c r="F2975" s="5" t="s">
        <v>12183</v>
      </c>
      <c r="G2975" s="5"/>
      <c r="H2975" s="5" t="s">
        <v>12099</v>
      </c>
      <c r="I2975" s="6">
        <v>45658</v>
      </c>
      <c r="J2975" s="6">
        <v>46752</v>
      </c>
      <c r="K2975" s="5" t="s">
        <v>12099</v>
      </c>
      <c r="L2975" s="5"/>
      <c r="M2975" s="5"/>
      <c r="N2975" s="5"/>
      <c r="O2975" s="5" t="s">
        <v>3505</v>
      </c>
      <c r="P2975" s="5" t="s">
        <v>246</v>
      </c>
      <c r="Q2975" s="5" t="s">
        <v>56</v>
      </c>
      <c r="R2975" s="5" t="s">
        <v>247</v>
      </c>
      <c r="S2975" s="7">
        <v>1242441.2</v>
      </c>
      <c r="T2975" s="8">
        <v>0.75</v>
      </c>
      <c r="U2975" s="6">
        <v>45882</v>
      </c>
    </row>
    <row r="2976" spans="1:21" x14ac:dyDescent="0.25">
      <c r="A2976" s="2" t="s">
        <v>12184</v>
      </c>
      <c r="B2976" s="2" t="s">
        <v>12185</v>
      </c>
      <c r="C2976" s="2" t="s">
        <v>12186</v>
      </c>
      <c r="D2976" s="2" t="s">
        <v>12187</v>
      </c>
      <c r="E2976" s="2" t="s">
        <v>12188</v>
      </c>
      <c r="F2976" s="2" t="s">
        <v>12189</v>
      </c>
      <c r="G2976" s="2"/>
      <c r="H2976" s="2" t="s">
        <v>12190</v>
      </c>
      <c r="I2976" s="2">
        <v>44834</v>
      </c>
      <c r="J2976" s="2">
        <v>45838</v>
      </c>
      <c r="K2976" s="2" t="s">
        <v>12191</v>
      </c>
      <c r="L2976" s="2"/>
      <c r="M2976" s="2"/>
      <c r="N2976" s="2"/>
      <c r="O2976" s="2" t="s">
        <v>3505</v>
      </c>
      <c r="P2976" s="2" t="s">
        <v>12192</v>
      </c>
      <c r="Q2976" s="2" t="s">
        <v>32</v>
      </c>
      <c r="R2976" s="2" t="s">
        <v>12193</v>
      </c>
      <c r="S2976" s="3">
        <v>9245345.6300000008</v>
      </c>
      <c r="T2976" s="4">
        <v>0.83600000252235029</v>
      </c>
      <c r="U2976" s="2">
        <v>45819</v>
      </c>
    </row>
    <row r="2977" spans="1:21" x14ac:dyDescent="0.25">
      <c r="A2977" s="5" t="s">
        <v>12194</v>
      </c>
      <c r="B2977" s="5" t="s">
        <v>12185</v>
      </c>
      <c r="C2977" s="5" t="s">
        <v>12186</v>
      </c>
      <c r="D2977" s="5" t="s">
        <v>12195</v>
      </c>
      <c r="E2977" s="5" t="s">
        <v>12196</v>
      </c>
      <c r="F2977" s="5" t="s">
        <v>12197</v>
      </c>
      <c r="G2977" s="5"/>
      <c r="H2977" s="5" t="s">
        <v>12198</v>
      </c>
      <c r="I2977" s="6">
        <v>44501</v>
      </c>
      <c r="J2977" s="6">
        <v>46022</v>
      </c>
      <c r="K2977" s="5" t="s">
        <v>12199</v>
      </c>
      <c r="L2977" s="5"/>
      <c r="M2977" s="5"/>
      <c r="N2977" s="5"/>
      <c r="O2977" s="5" t="s">
        <v>3505</v>
      </c>
      <c r="P2977" s="5" t="s">
        <v>295</v>
      </c>
      <c r="Q2977" s="5" t="s">
        <v>32</v>
      </c>
      <c r="R2977" s="5" t="s">
        <v>296</v>
      </c>
      <c r="S2977" s="7">
        <v>3109169.33</v>
      </c>
      <c r="T2977" s="8">
        <v>0.55077793077291159</v>
      </c>
      <c r="U2977" s="6">
        <v>45826</v>
      </c>
    </row>
    <row r="2978" spans="1:21" x14ac:dyDescent="0.25">
      <c r="A2978" s="2" t="s">
        <v>12200</v>
      </c>
      <c r="B2978" s="2" t="s">
        <v>12185</v>
      </c>
      <c r="C2978" s="2" t="s">
        <v>12186</v>
      </c>
      <c r="D2978" s="2" t="s">
        <v>12201</v>
      </c>
      <c r="E2978" s="2" t="s">
        <v>12202</v>
      </c>
      <c r="F2978" s="2" t="s">
        <v>12203</v>
      </c>
      <c r="G2978" s="2"/>
      <c r="H2978" s="2" t="s">
        <v>12190</v>
      </c>
      <c r="I2978" s="2">
        <v>45364</v>
      </c>
      <c r="J2978" s="2">
        <v>46387</v>
      </c>
      <c r="K2978" s="2"/>
      <c r="L2978" s="2" t="s">
        <v>12204</v>
      </c>
      <c r="M2978" s="2"/>
      <c r="N2978" s="2"/>
      <c r="O2978" s="2" t="s">
        <v>3505</v>
      </c>
      <c r="P2978" s="2"/>
      <c r="Q2978" s="2" t="s">
        <v>32</v>
      </c>
      <c r="R2978" s="2" t="s">
        <v>323</v>
      </c>
      <c r="S2978" s="3">
        <v>8541210</v>
      </c>
      <c r="T2978" s="4">
        <v>0.58699999999999997</v>
      </c>
      <c r="U2978" s="2">
        <v>45826</v>
      </c>
    </row>
    <row r="2979" spans="1:21" x14ac:dyDescent="0.25">
      <c r="A2979" s="5" t="s">
        <v>12205</v>
      </c>
      <c r="B2979" s="5" t="s">
        <v>12185</v>
      </c>
      <c r="C2979" s="5" t="s">
        <v>12186</v>
      </c>
      <c r="D2979" s="5" t="s">
        <v>12206</v>
      </c>
      <c r="E2979" s="5" t="s">
        <v>12207</v>
      </c>
      <c r="F2979" s="5" t="s">
        <v>12208</v>
      </c>
      <c r="G2979" s="5"/>
      <c r="H2979" s="5" t="s">
        <v>12209</v>
      </c>
      <c r="I2979" s="6">
        <v>45260</v>
      </c>
      <c r="J2979" s="6">
        <v>46203</v>
      </c>
      <c r="K2979" s="5" t="s">
        <v>12209</v>
      </c>
      <c r="L2979" s="5"/>
      <c r="M2979" s="5"/>
      <c r="N2979" s="5"/>
      <c r="O2979" s="5" t="s">
        <v>3505</v>
      </c>
      <c r="P2979" s="5"/>
      <c r="Q2979" s="5" t="s">
        <v>32</v>
      </c>
      <c r="R2979" s="5" t="s">
        <v>40</v>
      </c>
      <c r="S2979" s="7">
        <v>191344.97</v>
      </c>
      <c r="T2979" s="8">
        <v>0.29999999477383699</v>
      </c>
      <c r="U2979" s="6">
        <v>45819</v>
      </c>
    </row>
    <row r="2980" spans="1:21" x14ac:dyDescent="0.25">
      <c r="A2980" s="2" t="s">
        <v>12210</v>
      </c>
      <c r="B2980" s="2" t="s">
        <v>12185</v>
      </c>
      <c r="C2980" s="2" t="s">
        <v>12186</v>
      </c>
      <c r="D2980" s="2" t="s">
        <v>12211</v>
      </c>
      <c r="E2980" s="2" t="s">
        <v>12212</v>
      </c>
      <c r="F2980" s="2" t="s">
        <v>12213</v>
      </c>
      <c r="G2980" s="2"/>
      <c r="H2980" s="2" t="s">
        <v>12190</v>
      </c>
      <c r="I2980" s="2">
        <v>45152</v>
      </c>
      <c r="J2980" s="2">
        <v>45657</v>
      </c>
      <c r="K2980" s="2" t="s">
        <v>12190</v>
      </c>
      <c r="L2980" s="2"/>
      <c r="M2980" s="2"/>
      <c r="N2980" s="2"/>
      <c r="O2980" s="2" t="s">
        <v>3505</v>
      </c>
      <c r="P2980" s="2"/>
      <c r="Q2980" s="2" t="s">
        <v>32</v>
      </c>
      <c r="R2980" s="2" t="s">
        <v>40</v>
      </c>
      <c r="S2980" s="3">
        <v>405083.8</v>
      </c>
      <c r="T2980" s="4">
        <v>0.29999965439249854</v>
      </c>
      <c r="U2980" s="2">
        <v>45887</v>
      </c>
    </row>
    <row r="2981" spans="1:21" x14ac:dyDescent="0.25">
      <c r="A2981" s="5" t="s">
        <v>12214</v>
      </c>
      <c r="B2981" s="5" t="s">
        <v>12185</v>
      </c>
      <c r="C2981" s="5" t="s">
        <v>12186</v>
      </c>
      <c r="D2981" s="5" t="s">
        <v>12215</v>
      </c>
      <c r="E2981" s="5" t="s">
        <v>12216</v>
      </c>
      <c r="F2981" s="5" t="s">
        <v>12203</v>
      </c>
      <c r="G2981" s="5"/>
      <c r="H2981" s="5" t="s">
        <v>12190</v>
      </c>
      <c r="I2981" s="6">
        <v>45474</v>
      </c>
      <c r="J2981" s="6">
        <v>46539</v>
      </c>
      <c r="K2981" s="5"/>
      <c r="L2981" s="5" t="s">
        <v>12217</v>
      </c>
      <c r="M2981" s="5"/>
      <c r="N2981" s="5"/>
      <c r="O2981" s="5" t="s">
        <v>3505</v>
      </c>
      <c r="P2981" s="5"/>
      <c r="Q2981" s="5" t="s">
        <v>32</v>
      </c>
      <c r="R2981" s="5" t="s">
        <v>323</v>
      </c>
      <c r="S2981" s="7">
        <v>20053020</v>
      </c>
      <c r="T2981" s="8">
        <v>0.43596000003989421</v>
      </c>
      <c r="U2981" s="6">
        <v>45826</v>
      </c>
    </row>
    <row r="2982" spans="1:21" x14ac:dyDescent="0.25">
      <c r="A2982" s="2" t="s">
        <v>12218</v>
      </c>
      <c r="B2982" s="2" t="s">
        <v>12185</v>
      </c>
      <c r="C2982" s="2" t="s">
        <v>12186</v>
      </c>
      <c r="D2982" s="2" t="s">
        <v>12219</v>
      </c>
      <c r="E2982" s="2" t="s">
        <v>12220</v>
      </c>
      <c r="F2982" s="2" t="s">
        <v>12221</v>
      </c>
      <c r="G2982" s="2"/>
      <c r="H2982" s="2" t="s">
        <v>12222</v>
      </c>
      <c r="I2982" s="2">
        <v>44895</v>
      </c>
      <c r="J2982" s="2">
        <v>46568</v>
      </c>
      <c r="K2982" s="2" t="s">
        <v>12222</v>
      </c>
      <c r="L2982" s="2"/>
      <c r="M2982" s="2"/>
      <c r="N2982" s="2"/>
      <c r="O2982" s="2" t="s">
        <v>3505</v>
      </c>
      <c r="P2982" s="2"/>
      <c r="Q2982" s="2" t="s">
        <v>32</v>
      </c>
      <c r="R2982" s="2" t="s">
        <v>40</v>
      </c>
      <c r="S2982" s="3">
        <v>7069441.9199999999</v>
      </c>
      <c r="T2982" s="4">
        <v>0.21218082233003197</v>
      </c>
      <c r="U2982" s="2">
        <v>45811</v>
      </c>
    </row>
    <row r="2983" spans="1:21" x14ac:dyDescent="0.25">
      <c r="A2983" s="5" t="s">
        <v>12223</v>
      </c>
      <c r="B2983" s="5" t="s">
        <v>12224</v>
      </c>
      <c r="C2983" s="5" t="s">
        <v>12225</v>
      </c>
      <c r="D2983" s="5" t="s">
        <v>12226</v>
      </c>
      <c r="E2983" s="5" t="s">
        <v>12227</v>
      </c>
      <c r="F2983" s="5" t="s">
        <v>12228</v>
      </c>
      <c r="G2983" s="5"/>
      <c r="H2983" s="5" t="s">
        <v>12229</v>
      </c>
      <c r="I2983" s="6">
        <v>44518</v>
      </c>
      <c r="J2983" s="6">
        <v>46022</v>
      </c>
      <c r="K2983" s="5"/>
      <c r="L2983" s="5" t="s">
        <v>12230</v>
      </c>
      <c r="M2983" s="5"/>
      <c r="N2983" s="5"/>
      <c r="O2983" s="5" t="s">
        <v>3505</v>
      </c>
      <c r="P2983" s="5" t="s">
        <v>785</v>
      </c>
      <c r="Q2983" s="5" t="s">
        <v>32</v>
      </c>
      <c r="R2983" s="5" t="s">
        <v>1265</v>
      </c>
      <c r="S2983" s="7">
        <v>13071789.26</v>
      </c>
      <c r="T2983" s="8">
        <v>0.28687732990579135</v>
      </c>
      <c r="U2983" s="6">
        <v>45525</v>
      </c>
    </row>
    <row r="2984" spans="1:21" x14ac:dyDescent="0.25">
      <c r="A2984" s="2" t="s">
        <v>12231</v>
      </c>
      <c r="B2984" s="2" t="s">
        <v>12224</v>
      </c>
      <c r="C2984" s="2" t="s">
        <v>12225</v>
      </c>
      <c r="D2984" s="2" t="s">
        <v>12232</v>
      </c>
      <c r="E2984" s="2" t="s">
        <v>12233</v>
      </c>
      <c r="F2984" s="2" t="s">
        <v>12234</v>
      </c>
      <c r="G2984" s="2"/>
      <c r="H2984" s="2" t="s">
        <v>12235</v>
      </c>
      <c r="I2984" s="2">
        <v>44197</v>
      </c>
      <c r="J2984" s="2">
        <v>45291</v>
      </c>
      <c r="K2984" s="2"/>
      <c r="L2984" s="2" t="s">
        <v>12236</v>
      </c>
      <c r="M2984" s="2"/>
      <c r="N2984" s="2" t="s">
        <v>12237</v>
      </c>
      <c r="O2984" s="2" t="s">
        <v>3505</v>
      </c>
      <c r="P2984" s="2" t="s">
        <v>46</v>
      </c>
      <c r="Q2984" s="2" t="s">
        <v>32</v>
      </c>
      <c r="R2984" s="2" t="s">
        <v>642</v>
      </c>
      <c r="S2984" s="3">
        <v>1733393.24</v>
      </c>
      <c r="T2984" s="4">
        <v>0.5</v>
      </c>
      <c r="U2984" s="2">
        <v>45229</v>
      </c>
    </row>
    <row r="2985" spans="1:21" x14ac:dyDescent="0.25">
      <c r="A2985" s="5" t="s">
        <v>12238</v>
      </c>
      <c r="B2985" s="5" t="s">
        <v>12224</v>
      </c>
      <c r="C2985" s="5" t="s">
        <v>12225</v>
      </c>
      <c r="D2985" s="5" t="s">
        <v>12239</v>
      </c>
      <c r="E2985" s="5" t="s">
        <v>12240</v>
      </c>
      <c r="F2985" s="5" t="s">
        <v>1575</v>
      </c>
      <c r="G2985" s="5"/>
      <c r="H2985" s="5" t="s">
        <v>12241</v>
      </c>
      <c r="I2985" s="6">
        <v>44562</v>
      </c>
      <c r="J2985" s="6">
        <v>45657</v>
      </c>
      <c r="K2985" s="5"/>
      <c r="L2985" s="5" t="s">
        <v>12242</v>
      </c>
      <c r="M2985" s="5" t="s">
        <v>12243</v>
      </c>
      <c r="N2985" s="5"/>
      <c r="O2985" s="5" t="s">
        <v>3505</v>
      </c>
      <c r="P2985" s="5" t="s">
        <v>1065</v>
      </c>
      <c r="Q2985" s="5" t="s">
        <v>56</v>
      </c>
      <c r="R2985" s="5" t="s">
        <v>247</v>
      </c>
      <c r="S2985" s="7">
        <v>479786.31</v>
      </c>
      <c r="T2985" s="8">
        <v>0.57439379627151099</v>
      </c>
      <c r="U2985" s="6">
        <v>45253</v>
      </c>
    </row>
    <row r="2986" spans="1:21" x14ac:dyDescent="0.25">
      <c r="A2986" s="2" t="s">
        <v>12244</v>
      </c>
      <c r="B2986" s="2" t="s">
        <v>12224</v>
      </c>
      <c r="C2986" s="2" t="s">
        <v>12225</v>
      </c>
      <c r="D2986" s="2" t="s">
        <v>12245</v>
      </c>
      <c r="E2986" s="2" t="s">
        <v>12246</v>
      </c>
      <c r="F2986" s="2" t="s">
        <v>12247</v>
      </c>
      <c r="G2986" s="2"/>
      <c r="H2986" s="2" t="s">
        <v>12248</v>
      </c>
      <c r="I2986" s="2">
        <v>44958</v>
      </c>
      <c r="J2986" s="2">
        <v>45626</v>
      </c>
      <c r="K2986" s="2"/>
      <c r="L2986" s="2" t="s">
        <v>12249</v>
      </c>
      <c r="M2986" s="2"/>
      <c r="N2986" s="2"/>
      <c r="O2986" s="2" t="s">
        <v>3505</v>
      </c>
      <c r="P2986" s="2" t="s">
        <v>232</v>
      </c>
      <c r="Q2986" s="2" t="s">
        <v>32</v>
      </c>
      <c r="R2986" s="2" t="s">
        <v>202</v>
      </c>
      <c r="S2986" s="3">
        <v>960355</v>
      </c>
      <c r="T2986" s="4">
        <v>0.24702323619911387</v>
      </c>
      <c r="U2986" s="2">
        <v>45301</v>
      </c>
    </row>
    <row r="2987" spans="1:21" x14ac:dyDescent="0.25">
      <c r="A2987" s="5" t="s">
        <v>12250</v>
      </c>
      <c r="B2987" s="5" t="s">
        <v>12224</v>
      </c>
      <c r="C2987" s="5" t="s">
        <v>12225</v>
      </c>
      <c r="D2987" s="5" t="s">
        <v>12251</v>
      </c>
      <c r="E2987" s="5" t="s">
        <v>12252</v>
      </c>
      <c r="F2987" s="5" t="s">
        <v>12253</v>
      </c>
      <c r="G2987" s="5"/>
      <c r="H2987" s="5" t="s">
        <v>12254</v>
      </c>
      <c r="I2987" s="6">
        <v>44951</v>
      </c>
      <c r="J2987" s="6">
        <v>46022</v>
      </c>
      <c r="K2987" s="5"/>
      <c r="L2987" s="5" t="s">
        <v>12255</v>
      </c>
      <c r="M2987" s="5"/>
      <c r="N2987" s="5"/>
      <c r="O2987" s="5" t="s">
        <v>3505</v>
      </c>
      <c r="P2987" s="5" t="s">
        <v>12256</v>
      </c>
      <c r="Q2987" s="5" t="s">
        <v>32</v>
      </c>
      <c r="R2987" s="5" t="s">
        <v>202</v>
      </c>
      <c r="S2987" s="7">
        <v>1528812.45</v>
      </c>
      <c r="T2987" s="8">
        <v>0.39246148211312643</v>
      </c>
      <c r="U2987" s="6">
        <v>45833</v>
      </c>
    </row>
    <row r="2988" spans="1:21" x14ac:dyDescent="0.25">
      <c r="A2988" s="2" t="s">
        <v>12257</v>
      </c>
      <c r="B2988" s="2" t="s">
        <v>12224</v>
      </c>
      <c r="C2988" s="2" t="s">
        <v>12225</v>
      </c>
      <c r="D2988" s="2" t="s">
        <v>12258</v>
      </c>
      <c r="E2988" s="2" t="s">
        <v>12259</v>
      </c>
      <c r="F2988" s="2" t="s">
        <v>1575</v>
      </c>
      <c r="G2988" s="2"/>
      <c r="H2988" s="2" t="s">
        <v>12241</v>
      </c>
      <c r="I2988" s="2">
        <v>44562</v>
      </c>
      <c r="J2988" s="2">
        <v>45657</v>
      </c>
      <c r="K2988" s="2"/>
      <c r="L2988" s="2" t="s">
        <v>12242</v>
      </c>
      <c r="M2988" s="2" t="s">
        <v>12243</v>
      </c>
      <c r="N2988" s="2"/>
      <c r="O2988" s="2" t="s">
        <v>3505</v>
      </c>
      <c r="P2988" s="2" t="s">
        <v>1065</v>
      </c>
      <c r="Q2988" s="2" t="s">
        <v>56</v>
      </c>
      <c r="R2988" s="2" t="s">
        <v>247</v>
      </c>
      <c r="S2988" s="3">
        <v>570780.27</v>
      </c>
      <c r="T2988" s="4">
        <v>0.52408656311823809</v>
      </c>
      <c r="U2988" s="2">
        <v>45253</v>
      </c>
    </row>
    <row r="2989" spans="1:21" x14ac:dyDescent="0.25">
      <c r="A2989" s="5" t="s">
        <v>12260</v>
      </c>
      <c r="B2989" s="5" t="s">
        <v>12224</v>
      </c>
      <c r="C2989" s="5" t="s">
        <v>12225</v>
      </c>
      <c r="D2989" s="5" t="s">
        <v>12261</v>
      </c>
      <c r="E2989" s="5" t="s">
        <v>12262</v>
      </c>
      <c r="F2989" s="5" t="s">
        <v>12263</v>
      </c>
      <c r="G2989" s="5"/>
      <c r="H2989" s="5" t="s">
        <v>12264</v>
      </c>
      <c r="I2989" s="6">
        <v>44652</v>
      </c>
      <c r="J2989" s="6">
        <v>45291</v>
      </c>
      <c r="K2989" s="5"/>
      <c r="L2989" s="5" t="s">
        <v>12265</v>
      </c>
      <c r="M2989" s="5"/>
      <c r="N2989" s="5"/>
      <c r="O2989" s="5" t="s">
        <v>3505</v>
      </c>
      <c r="P2989" s="5" t="s">
        <v>3040</v>
      </c>
      <c r="Q2989" s="5" t="s">
        <v>32</v>
      </c>
      <c r="R2989" s="5" t="s">
        <v>33</v>
      </c>
      <c r="S2989" s="7">
        <v>672843.51</v>
      </c>
      <c r="T2989" s="8">
        <v>0.39608588927312383</v>
      </c>
      <c r="U2989" s="6">
        <v>45350</v>
      </c>
    </row>
    <row r="2990" spans="1:21" x14ac:dyDescent="0.25">
      <c r="A2990" s="2" t="s">
        <v>12266</v>
      </c>
      <c r="B2990" s="2" t="s">
        <v>12224</v>
      </c>
      <c r="C2990" s="2" t="s">
        <v>12225</v>
      </c>
      <c r="D2990" s="2" t="s">
        <v>12267</v>
      </c>
      <c r="E2990" s="2" t="s">
        <v>12268</v>
      </c>
      <c r="F2990" s="2" t="s">
        <v>12269</v>
      </c>
      <c r="G2990" s="2"/>
      <c r="H2990" s="2" t="s">
        <v>12270</v>
      </c>
      <c r="I2990" s="2">
        <v>44562</v>
      </c>
      <c r="J2990" s="2">
        <v>44926</v>
      </c>
      <c r="K2990" s="2"/>
      <c r="L2990" s="2" t="s">
        <v>12271</v>
      </c>
      <c r="M2990" s="2"/>
      <c r="N2990" s="2"/>
      <c r="O2990" s="2" t="s">
        <v>3505</v>
      </c>
      <c r="P2990" s="2" t="s">
        <v>2982</v>
      </c>
      <c r="Q2990" s="2" t="s">
        <v>32</v>
      </c>
      <c r="R2990" s="2" t="s">
        <v>2983</v>
      </c>
      <c r="S2990" s="3">
        <v>137869.62</v>
      </c>
      <c r="T2990" s="4">
        <v>0.40000001450645906</v>
      </c>
      <c r="U2990" s="2">
        <v>45239</v>
      </c>
    </row>
    <row r="2991" spans="1:21" x14ac:dyDescent="0.25">
      <c r="A2991" s="5" t="s">
        <v>12272</v>
      </c>
      <c r="B2991" s="5" t="s">
        <v>12224</v>
      </c>
      <c r="C2991" s="5" t="s">
        <v>12225</v>
      </c>
      <c r="D2991" s="5" t="s">
        <v>12273</v>
      </c>
      <c r="E2991" s="5" t="s">
        <v>12274</v>
      </c>
      <c r="F2991" s="5" t="s">
        <v>12275</v>
      </c>
      <c r="G2991" s="5"/>
      <c r="H2991" s="5" t="s">
        <v>12276</v>
      </c>
      <c r="I2991" s="6">
        <v>44197</v>
      </c>
      <c r="J2991" s="6">
        <v>45657</v>
      </c>
      <c r="K2991" s="5"/>
      <c r="L2991" s="5" t="s">
        <v>12236</v>
      </c>
      <c r="M2991" s="5"/>
      <c r="N2991" s="5" t="s">
        <v>12237</v>
      </c>
      <c r="O2991" s="5" t="s">
        <v>3505</v>
      </c>
      <c r="P2991" s="5" t="s">
        <v>1065</v>
      </c>
      <c r="Q2991" s="5" t="s">
        <v>56</v>
      </c>
      <c r="R2991" s="5" t="s">
        <v>247</v>
      </c>
      <c r="S2991" s="7">
        <v>692509.4</v>
      </c>
      <c r="T2991" s="8">
        <v>0.39917061053611691</v>
      </c>
      <c r="U2991" s="6">
        <v>45316</v>
      </c>
    </row>
    <row r="2992" spans="1:21" x14ac:dyDescent="0.25">
      <c r="A2992" s="2" t="s">
        <v>12277</v>
      </c>
      <c r="B2992" s="2" t="s">
        <v>12224</v>
      </c>
      <c r="C2992" s="2" t="s">
        <v>12225</v>
      </c>
      <c r="D2992" s="2" t="s">
        <v>12278</v>
      </c>
      <c r="E2992" s="2" t="s">
        <v>12279</v>
      </c>
      <c r="F2992" s="2" t="s">
        <v>12275</v>
      </c>
      <c r="G2992" s="2"/>
      <c r="H2992" s="2" t="s">
        <v>12276</v>
      </c>
      <c r="I2992" s="2">
        <v>44197</v>
      </c>
      <c r="J2992" s="2">
        <v>45657</v>
      </c>
      <c r="K2992" s="2"/>
      <c r="L2992" s="2" t="s">
        <v>12236</v>
      </c>
      <c r="M2992" s="2"/>
      <c r="N2992" s="2" t="s">
        <v>12237</v>
      </c>
      <c r="O2992" s="2" t="s">
        <v>3505</v>
      </c>
      <c r="P2992" s="2" t="s">
        <v>1065</v>
      </c>
      <c r="Q2992" s="2" t="s">
        <v>56</v>
      </c>
      <c r="R2992" s="2" t="s">
        <v>247</v>
      </c>
      <c r="S2992" s="3">
        <v>1031121.98</v>
      </c>
      <c r="T2992" s="4">
        <v>0.41455358172075818</v>
      </c>
      <c r="U2992" s="2">
        <v>45434</v>
      </c>
    </row>
    <row r="2993" spans="1:21" x14ac:dyDescent="0.25">
      <c r="A2993" s="5" t="s">
        <v>12280</v>
      </c>
      <c r="B2993" s="5" t="s">
        <v>12224</v>
      </c>
      <c r="C2993" s="5" t="s">
        <v>12225</v>
      </c>
      <c r="D2993" s="5" t="s">
        <v>12281</v>
      </c>
      <c r="E2993" s="5" t="s">
        <v>12282</v>
      </c>
      <c r="F2993" s="5" t="s">
        <v>12283</v>
      </c>
      <c r="G2993" s="5"/>
      <c r="H2993" s="5" t="s">
        <v>12284</v>
      </c>
      <c r="I2993" s="6">
        <v>44562</v>
      </c>
      <c r="J2993" s="6">
        <v>45291</v>
      </c>
      <c r="K2993" s="5"/>
      <c r="L2993" s="5" t="s">
        <v>12285</v>
      </c>
      <c r="M2993" s="5"/>
      <c r="N2993" s="5"/>
      <c r="O2993" s="5" t="s">
        <v>3505</v>
      </c>
      <c r="P2993" s="5" t="s">
        <v>1210</v>
      </c>
      <c r="Q2993" s="5" t="s">
        <v>56</v>
      </c>
      <c r="R2993" s="5" t="s">
        <v>874</v>
      </c>
      <c r="S2993" s="7">
        <v>104763.06</v>
      </c>
      <c r="T2993" s="8">
        <v>0.59181165574965067</v>
      </c>
      <c r="U2993" s="6">
        <v>45405</v>
      </c>
    </row>
    <row r="2994" spans="1:21" x14ac:dyDescent="0.25">
      <c r="A2994" s="2" t="s">
        <v>12286</v>
      </c>
      <c r="B2994" s="2" t="s">
        <v>12224</v>
      </c>
      <c r="C2994" s="2" t="s">
        <v>12225</v>
      </c>
      <c r="D2994" s="2" t="s">
        <v>12287</v>
      </c>
      <c r="E2994" s="2" t="s">
        <v>12288</v>
      </c>
      <c r="F2994" s="2" t="s">
        <v>12289</v>
      </c>
      <c r="G2994" s="2"/>
      <c r="H2994" s="2" t="s">
        <v>12290</v>
      </c>
      <c r="I2994" s="2">
        <v>44562</v>
      </c>
      <c r="J2994" s="2">
        <v>45657</v>
      </c>
      <c r="K2994" s="2"/>
      <c r="L2994" s="2" t="s">
        <v>12236</v>
      </c>
      <c r="M2994" s="2"/>
      <c r="N2994" s="2" t="s">
        <v>12237</v>
      </c>
      <c r="O2994" s="2" t="s">
        <v>3505</v>
      </c>
      <c r="P2994" s="2" t="s">
        <v>1065</v>
      </c>
      <c r="Q2994" s="2" t="s">
        <v>56</v>
      </c>
      <c r="R2994" s="2" t="s">
        <v>247</v>
      </c>
      <c r="S2994" s="3">
        <v>593988.28</v>
      </c>
      <c r="T2994" s="4">
        <v>0.58692403829920681</v>
      </c>
      <c r="U2994" s="2">
        <v>45328</v>
      </c>
    </row>
    <row r="2995" spans="1:21" x14ac:dyDescent="0.25">
      <c r="A2995" s="5" t="s">
        <v>12291</v>
      </c>
      <c r="B2995" s="5" t="s">
        <v>12224</v>
      </c>
      <c r="C2995" s="5" t="s">
        <v>12225</v>
      </c>
      <c r="D2995" s="5" t="s">
        <v>12292</v>
      </c>
      <c r="E2995" s="5" t="s">
        <v>12293</v>
      </c>
      <c r="F2995" s="5" t="s">
        <v>12294</v>
      </c>
      <c r="G2995" s="5"/>
      <c r="H2995" s="5" t="s">
        <v>12264</v>
      </c>
      <c r="I2995" s="6">
        <v>44562</v>
      </c>
      <c r="J2995" s="6">
        <v>45291</v>
      </c>
      <c r="K2995" s="5"/>
      <c r="L2995" s="5" t="s">
        <v>4654</v>
      </c>
      <c r="M2995" s="5" t="s">
        <v>4655</v>
      </c>
      <c r="N2995" s="5"/>
      <c r="O2995" s="5" t="s">
        <v>3505</v>
      </c>
      <c r="P2995" s="5" t="s">
        <v>201</v>
      </c>
      <c r="Q2995" s="5" t="s">
        <v>32</v>
      </c>
      <c r="R2995" s="5" t="s">
        <v>202</v>
      </c>
      <c r="S2995" s="7">
        <v>275739.24</v>
      </c>
      <c r="T2995" s="8">
        <v>0.65184498223756615</v>
      </c>
      <c r="U2995" s="6">
        <v>45211</v>
      </c>
    </row>
    <row r="2996" spans="1:21" x14ac:dyDescent="0.25">
      <c r="A2996" s="2" t="s">
        <v>12295</v>
      </c>
      <c r="B2996" s="2" t="s">
        <v>12224</v>
      </c>
      <c r="C2996" s="2" t="s">
        <v>12225</v>
      </c>
      <c r="D2996" s="2" t="s">
        <v>12296</v>
      </c>
      <c r="E2996" s="2" t="s">
        <v>12297</v>
      </c>
      <c r="F2996" s="2" t="s">
        <v>12298</v>
      </c>
      <c r="G2996" s="2"/>
      <c r="H2996" s="2" t="s">
        <v>12276</v>
      </c>
      <c r="I2996" s="2">
        <v>44562</v>
      </c>
      <c r="J2996" s="2">
        <v>45657</v>
      </c>
      <c r="K2996" s="2"/>
      <c r="L2996" s="2" t="s">
        <v>12299</v>
      </c>
      <c r="M2996" s="2" t="s">
        <v>12300</v>
      </c>
      <c r="N2996" s="2"/>
      <c r="O2996" s="2" t="s">
        <v>3505</v>
      </c>
      <c r="P2996" s="2" t="s">
        <v>1065</v>
      </c>
      <c r="Q2996" s="2" t="s">
        <v>56</v>
      </c>
      <c r="R2996" s="2" t="s">
        <v>247</v>
      </c>
      <c r="S2996" s="3">
        <v>404302.83</v>
      </c>
      <c r="T2996" s="4">
        <v>0.57877408377279971</v>
      </c>
      <c r="U2996" s="2">
        <v>45355</v>
      </c>
    </row>
    <row r="2997" spans="1:21" x14ac:dyDescent="0.25">
      <c r="A2997" s="5" t="s">
        <v>12301</v>
      </c>
      <c r="B2997" s="5" t="s">
        <v>12224</v>
      </c>
      <c r="C2997" s="5" t="s">
        <v>12225</v>
      </c>
      <c r="D2997" s="5" t="s">
        <v>12302</v>
      </c>
      <c r="E2997" s="5" t="s">
        <v>12303</v>
      </c>
      <c r="F2997" s="5" t="s">
        <v>12304</v>
      </c>
      <c r="G2997" s="5"/>
      <c r="H2997" s="5" t="s">
        <v>12276</v>
      </c>
      <c r="I2997" s="6">
        <v>44562</v>
      </c>
      <c r="J2997" s="6">
        <v>45657</v>
      </c>
      <c r="K2997" s="5"/>
      <c r="L2997" s="5" t="s">
        <v>12236</v>
      </c>
      <c r="M2997" s="5"/>
      <c r="N2997" s="5" t="s">
        <v>12237</v>
      </c>
      <c r="O2997" s="5" t="s">
        <v>3505</v>
      </c>
      <c r="P2997" s="5" t="s">
        <v>1065</v>
      </c>
      <c r="Q2997" s="5" t="s">
        <v>56</v>
      </c>
      <c r="R2997" s="5" t="s">
        <v>247</v>
      </c>
      <c r="S2997" s="7">
        <v>214166.39999999999</v>
      </c>
      <c r="T2997" s="8">
        <v>0.485603717483228</v>
      </c>
      <c r="U2997" s="6">
        <v>45405</v>
      </c>
    </row>
    <row r="2998" spans="1:21" x14ac:dyDescent="0.25">
      <c r="A2998" s="2" t="s">
        <v>12305</v>
      </c>
      <c r="B2998" s="2" t="s">
        <v>12224</v>
      </c>
      <c r="C2998" s="2" t="s">
        <v>12225</v>
      </c>
      <c r="D2998" s="2" t="s">
        <v>12306</v>
      </c>
      <c r="E2998" s="2" t="s">
        <v>12307</v>
      </c>
      <c r="F2998" s="2" t="s">
        <v>12308</v>
      </c>
      <c r="G2998" s="2"/>
      <c r="H2998" s="2" t="s">
        <v>12309</v>
      </c>
      <c r="I2998" s="2">
        <v>44927</v>
      </c>
      <c r="J2998" s="2">
        <v>46022</v>
      </c>
      <c r="K2998" s="2"/>
      <c r="L2998" s="2" t="s">
        <v>12310</v>
      </c>
      <c r="M2998" s="2" t="s">
        <v>12311</v>
      </c>
      <c r="N2998" s="2"/>
      <c r="O2998" s="2" t="s">
        <v>3505</v>
      </c>
      <c r="P2998" s="2" t="s">
        <v>46</v>
      </c>
      <c r="Q2998" s="2" t="s">
        <v>32</v>
      </c>
      <c r="R2998" s="2" t="s">
        <v>642</v>
      </c>
      <c r="S2998" s="3">
        <v>206804.43</v>
      </c>
      <c r="T2998" s="4">
        <v>0.39999916829634646</v>
      </c>
      <c r="U2998" s="2">
        <v>45266</v>
      </c>
    </row>
    <row r="2999" spans="1:21" x14ac:dyDescent="0.25">
      <c r="A2999" s="5" t="s">
        <v>12312</v>
      </c>
      <c r="B2999" s="5" t="s">
        <v>12224</v>
      </c>
      <c r="C2999" s="5" t="s">
        <v>12225</v>
      </c>
      <c r="D2999" s="5" t="s">
        <v>12313</v>
      </c>
      <c r="E2999" s="5" t="s">
        <v>12314</v>
      </c>
      <c r="F2999" s="5" t="s">
        <v>12315</v>
      </c>
      <c r="G2999" s="5"/>
      <c r="H2999" s="5" t="s">
        <v>12316</v>
      </c>
      <c r="I2999" s="6">
        <v>44562</v>
      </c>
      <c r="J2999" s="6">
        <v>45291</v>
      </c>
      <c r="K2999" s="5"/>
      <c r="L2999" s="5" t="s">
        <v>5100</v>
      </c>
      <c r="M2999" s="5" t="s">
        <v>5101</v>
      </c>
      <c r="N2999" s="5"/>
      <c r="O2999" s="5" t="s">
        <v>3505</v>
      </c>
      <c r="P2999" s="5" t="s">
        <v>1210</v>
      </c>
      <c r="Q2999" s="5" t="s">
        <v>56</v>
      </c>
      <c r="R2999" s="5" t="s">
        <v>874</v>
      </c>
      <c r="S2999" s="7">
        <v>278862.5</v>
      </c>
      <c r="T2999" s="8">
        <v>0.49486754224752344</v>
      </c>
      <c r="U2999" s="6">
        <v>45302</v>
      </c>
    </row>
    <row r="3000" spans="1:21" x14ac:dyDescent="0.25">
      <c r="A3000" s="2" t="s">
        <v>12317</v>
      </c>
      <c r="B3000" s="2" t="s">
        <v>12224</v>
      </c>
      <c r="C3000" s="2" t="s">
        <v>12225</v>
      </c>
      <c r="D3000" s="2" t="s">
        <v>12318</v>
      </c>
      <c r="E3000" s="2" t="s">
        <v>12319</v>
      </c>
      <c r="F3000" s="2" t="s">
        <v>12320</v>
      </c>
      <c r="G3000" s="2"/>
      <c r="H3000" s="2" t="s">
        <v>12321</v>
      </c>
      <c r="I3000" s="2">
        <v>44621</v>
      </c>
      <c r="J3000" s="2">
        <v>45657</v>
      </c>
      <c r="K3000" s="2"/>
      <c r="L3000" s="2" t="s">
        <v>12322</v>
      </c>
      <c r="M3000" s="2"/>
      <c r="N3000" s="2"/>
      <c r="O3000" s="2" t="s">
        <v>3505</v>
      </c>
      <c r="P3000" s="2" t="s">
        <v>3040</v>
      </c>
      <c r="Q3000" s="2" t="s">
        <v>32</v>
      </c>
      <c r="R3000" s="2" t="s">
        <v>33</v>
      </c>
      <c r="S3000" s="3">
        <v>1033355.09</v>
      </c>
      <c r="T3000" s="4">
        <v>0.23330992640680756</v>
      </c>
      <c r="U3000" s="2">
        <v>45301</v>
      </c>
    </row>
    <row r="3001" spans="1:21" x14ac:dyDescent="0.25">
      <c r="A3001" s="5" t="s">
        <v>12323</v>
      </c>
      <c r="B3001" s="5" t="s">
        <v>12224</v>
      </c>
      <c r="C3001" s="5" t="s">
        <v>12225</v>
      </c>
      <c r="D3001" s="5" t="s">
        <v>12324</v>
      </c>
      <c r="E3001" s="5" t="s">
        <v>12325</v>
      </c>
      <c r="F3001" s="5" t="s">
        <v>12326</v>
      </c>
      <c r="G3001" s="5"/>
      <c r="H3001" s="5" t="s">
        <v>12327</v>
      </c>
      <c r="I3001" s="6">
        <v>44928</v>
      </c>
      <c r="J3001" s="6">
        <v>46387</v>
      </c>
      <c r="K3001" s="5"/>
      <c r="L3001" s="5" t="s">
        <v>12328</v>
      </c>
      <c r="M3001" s="5" t="s">
        <v>12329</v>
      </c>
      <c r="N3001" s="5"/>
      <c r="O3001" s="5" t="s">
        <v>3505</v>
      </c>
      <c r="P3001" s="5" t="s">
        <v>2982</v>
      </c>
      <c r="Q3001" s="5" t="s">
        <v>32</v>
      </c>
      <c r="R3001" s="5" t="s">
        <v>2983</v>
      </c>
      <c r="S3001" s="7">
        <v>300000</v>
      </c>
      <c r="T3001" s="8">
        <v>0.3</v>
      </c>
      <c r="U3001" s="6">
        <v>45225</v>
      </c>
    </row>
    <row r="3002" spans="1:21" x14ac:dyDescent="0.25">
      <c r="A3002" s="2" t="s">
        <v>12330</v>
      </c>
      <c r="B3002" s="2" t="s">
        <v>12224</v>
      </c>
      <c r="C3002" s="2" t="s">
        <v>12225</v>
      </c>
      <c r="D3002" s="2" t="s">
        <v>12331</v>
      </c>
      <c r="E3002" s="2" t="s">
        <v>12332</v>
      </c>
      <c r="F3002" s="2" t="s">
        <v>12333</v>
      </c>
      <c r="G3002" s="2"/>
      <c r="H3002" s="2" t="s">
        <v>12334</v>
      </c>
      <c r="I3002" s="2">
        <v>44228</v>
      </c>
      <c r="J3002" s="2">
        <v>45138</v>
      </c>
      <c r="K3002" s="2"/>
      <c r="L3002" s="2" t="s">
        <v>12335</v>
      </c>
      <c r="M3002" s="2"/>
      <c r="N3002" s="2"/>
      <c r="O3002" s="2" t="s">
        <v>3505</v>
      </c>
      <c r="P3002" s="2" t="s">
        <v>3040</v>
      </c>
      <c r="Q3002" s="2" t="s">
        <v>32</v>
      </c>
      <c r="R3002" s="2" t="s">
        <v>33</v>
      </c>
      <c r="S3002" s="3">
        <v>1591830.9</v>
      </c>
      <c r="T3002" s="4">
        <v>0.4</v>
      </c>
      <c r="U3002" s="2">
        <v>45280</v>
      </c>
    </row>
    <row r="3003" spans="1:21" x14ac:dyDescent="0.25">
      <c r="A3003" s="5" t="s">
        <v>12336</v>
      </c>
      <c r="B3003" s="5" t="s">
        <v>12224</v>
      </c>
      <c r="C3003" s="5" t="s">
        <v>12225</v>
      </c>
      <c r="D3003" s="5" t="s">
        <v>12337</v>
      </c>
      <c r="E3003" s="5" t="s">
        <v>12338</v>
      </c>
      <c r="F3003" s="5" t="s">
        <v>12339</v>
      </c>
      <c r="G3003" s="5"/>
      <c r="H3003" s="5" t="s">
        <v>12340</v>
      </c>
      <c r="I3003" s="6">
        <v>44562</v>
      </c>
      <c r="J3003" s="6">
        <v>45291</v>
      </c>
      <c r="K3003" s="5"/>
      <c r="L3003" s="5" t="s">
        <v>12341</v>
      </c>
      <c r="M3003" s="5"/>
      <c r="N3003" s="5"/>
      <c r="O3003" s="5" t="s">
        <v>3505</v>
      </c>
      <c r="P3003" s="5" t="s">
        <v>1210</v>
      </c>
      <c r="Q3003" s="5" t="s">
        <v>56</v>
      </c>
      <c r="R3003" s="5" t="s">
        <v>874</v>
      </c>
      <c r="S3003" s="7">
        <v>196319.2</v>
      </c>
      <c r="T3003" s="8">
        <v>0.5</v>
      </c>
      <c r="U3003" s="6">
        <v>45407</v>
      </c>
    </row>
    <row r="3004" spans="1:21" x14ac:dyDescent="0.25">
      <c r="A3004" s="2" t="s">
        <v>12342</v>
      </c>
      <c r="B3004" s="2" t="s">
        <v>12224</v>
      </c>
      <c r="C3004" s="2" t="s">
        <v>12225</v>
      </c>
      <c r="D3004" s="2" t="s">
        <v>12343</v>
      </c>
      <c r="E3004" s="2" t="s">
        <v>12344</v>
      </c>
      <c r="F3004" s="2" t="s">
        <v>12345</v>
      </c>
      <c r="G3004" s="2"/>
      <c r="H3004" s="2" t="s">
        <v>12264</v>
      </c>
      <c r="I3004" s="2">
        <v>44348</v>
      </c>
      <c r="J3004" s="2">
        <v>45291</v>
      </c>
      <c r="K3004" s="2"/>
      <c r="L3004" s="2" t="s">
        <v>12265</v>
      </c>
      <c r="M3004" s="2"/>
      <c r="N3004" s="2"/>
      <c r="O3004" s="2" t="s">
        <v>3505</v>
      </c>
      <c r="P3004" s="2" t="s">
        <v>532</v>
      </c>
      <c r="Q3004" s="2" t="s">
        <v>32</v>
      </c>
      <c r="R3004" s="2" t="s">
        <v>377</v>
      </c>
      <c r="S3004" s="3">
        <v>637006.1</v>
      </c>
      <c r="T3004" s="4">
        <v>0.34536560952869994</v>
      </c>
      <c r="U3004" s="2">
        <v>45623</v>
      </c>
    </row>
    <row r="3005" spans="1:21" x14ac:dyDescent="0.25">
      <c r="A3005" s="5" t="s">
        <v>12346</v>
      </c>
      <c r="B3005" s="5" t="s">
        <v>12224</v>
      </c>
      <c r="C3005" s="5" t="s">
        <v>12225</v>
      </c>
      <c r="D3005" s="5" t="s">
        <v>12347</v>
      </c>
      <c r="E3005" s="5" t="s">
        <v>12348</v>
      </c>
      <c r="F3005" s="5" t="s">
        <v>12349</v>
      </c>
      <c r="G3005" s="5"/>
      <c r="H3005" s="5" t="s">
        <v>12350</v>
      </c>
      <c r="I3005" s="6">
        <v>44562</v>
      </c>
      <c r="J3005" s="6">
        <v>44926</v>
      </c>
      <c r="K3005" s="5"/>
      <c r="L3005" s="5" t="s">
        <v>4604</v>
      </c>
      <c r="M3005" s="5" t="s">
        <v>4605</v>
      </c>
      <c r="N3005" s="5"/>
      <c r="O3005" s="5" t="s">
        <v>3505</v>
      </c>
      <c r="P3005" s="5" t="s">
        <v>1065</v>
      </c>
      <c r="Q3005" s="5" t="s">
        <v>56</v>
      </c>
      <c r="R3005" s="5" t="s">
        <v>247</v>
      </c>
      <c r="S3005" s="7">
        <v>179230.51</v>
      </c>
      <c r="T3005" s="8">
        <v>0.59699657162165076</v>
      </c>
      <c r="U3005" s="6">
        <v>45434</v>
      </c>
    </row>
    <row r="3006" spans="1:21" x14ac:dyDescent="0.25">
      <c r="A3006" s="2" t="s">
        <v>12351</v>
      </c>
      <c r="B3006" s="2" t="s">
        <v>12224</v>
      </c>
      <c r="C3006" s="2" t="s">
        <v>12225</v>
      </c>
      <c r="D3006" s="2" t="s">
        <v>12352</v>
      </c>
      <c r="E3006" s="2" t="s">
        <v>12353</v>
      </c>
      <c r="F3006" s="2" t="s">
        <v>12354</v>
      </c>
      <c r="G3006" s="2"/>
      <c r="H3006" s="2" t="s">
        <v>12355</v>
      </c>
      <c r="I3006" s="2">
        <v>44562</v>
      </c>
      <c r="J3006" s="2">
        <v>44926</v>
      </c>
      <c r="K3006" s="2"/>
      <c r="L3006" s="2" t="s">
        <v>12310</v>
      </c>
      <c r="M3006" s="2" t="s">
        <v>12311</v>
      </c>
      <c r="N3006" s="2"/>
      <c r="O3006" s="2" t="s">
        <v>3505</v>
      </c>
      <c r="P3006" s="2" t="s">
        <v>1065</v>
      </c>
      <c r="Q3006" s="2" t="s">
        <v>56</v>
      </c>
      <c r="R3006" s="2" t="s">
        <v>247</v>
      </c>
      <c r="S3006" s="3">
        <v>280178.74</v>
      </c>
      <c r="T3006" s="4">
        <v>0.52800601501741351</v>
      </c>
      <c r="U3006" s="2">
        <v>45582</v>
      </c>
    </row>
    <row r="3007" spans="1:21" x14ac:dyDescent="0.25">
      <c r="A3007" s="5" t="s">
        <v>12356</v>
      </c>
      <c r="B3007" s="5" t="s">
        <v>12224</v>
      </c>
      <c r="C3007" s="5" t="s">
        <v>12225</v>
      </c>
      <c r="D3007" s="5" t="s">
        <v>12357</v>
      </c>
      <c r="E3007" s="5" t="s">
        <v>12358</v>
      </c>
      <c r="F3007" s="5" t="s">
        <v>12359</v>
      </c>
      <c r="G3007" s="5"/>
      <c r="H3007" s="5" t="s">
        <v>12360</v>
      </c>
      <c r="I3007" s="6">
        <v>44562</v>
      </c>
      <c r="J3007" s="6">
        <v>45291</v>
      </c>
      <c r="K3007" s="5"/>
      <c r="L3007" s="5" t="s">
        <v>12361</v>
      </c>
      <c r="M3007" s="5"/>
      <c r="N3007" s="5"/>
      <c r="O3007" s="5" t="s">
        <v>3505</v>
      </c>
      <c r="P3007" s="5" t="s">
        <v>1210</v>
      </c>
      <c r="Q3007" s="5" t="s">
        <v>56</v>
      </c>
      <c r="R3007" s="5" t="s">
        <v>874</v>
      </c>
      <c r="S3007" s="7">
        <v>180702.9</v>
      </c>
      <c r="T3007" s="8">
        <v>0.49805509485459282</v>
      </c>
      <c r="U3007" s="6">
        <v>45355</v>
      </c>
    </row>
    <row r="3008" spans="1:21" x14ac:dyDescent="0.25">
      <c r="A3008" s="2" t="s">
        <v>12362</v>
      </c>
      <c r="B3008" s="2" t="s">
        <v>12224</v>
      </c>
      <c r="C3008" s="2" t="s">
        <v>12225</v>
      </c>
      <c r="D3008" s="2" t="s">
        <v>12363</v>
      </c>
      <c r="E3008" s="2" t="s">
        <v>12364</v>
      </c>
      <c r="F3008" s="2" t="s">
        <v>12365</v>
      </c>
      <c r="G3008" s="2"/>
      <c r="H3008" s="2" t="s">
        <v>12366</v>
      </c>
      <c r="I3008" s="2">
        <v>44958</v>
      </c>
      <c r="J3008" s="2">
        <v>45657</v>
      </c>
      <c r="K3008" s="2"/>
      <c r="L3008" s="2" t="s">
        <v>12367</v>
      </c>
      <c r="M3008" s="2"/>
      <c r="N3008" s="2"/>
      <c r="O3008" s="2" t="s">
        <v>3505</v>
      </c>
      <c r="P3008" s="2" t="s">
        <v>73</v>
      </c>
      <c r="Q3008" s="2" t="s">
        <v>32</v>
      </c>
      <c r="R3008" s="2" t="s">
        <v>1265</v>
      </c>
      <c r="S3008" s="3">
        <v>744297.69</v>
      </c>
      <c r="T3008" s="4">
        <v>0.28021623982199917</v>
      </c>
      <c r="U3008" s="2">
        <v>45804</v>
      </c>
    </row>
    <row r="3009" spans="1:21" x14ac:dyDescent="0.25">
      <c r="A3009" s="5" t="s">
        <v>12368</v>
      </c>
      <c r="B3009" s="5" t="s">
        <v>12224</v>
      </c>
      <c r="C3009" s="5" t="s">
        <v>12225</v>
      </c>
      <c r="D3009" s="5" t="s">
        <v>12369</v>
      </c>
      <c r="E3009" s="5" t="s">
        <v>12370</v>
      </c>
      <c r="F3009" s="5" t="s">
        <v>12371</v>
      </c>
      <c r="G3009" s="5"/>
      <c r="H3009" s="5" t="s">
        <v>12372</v>
      </c>
      <c r="I3009" s="6">
        <v>45017</v>
      </c>
      <c r="J3009" s="6">
        <v>46022</v>
      </c>
      <c r="K3009" s="5"/>
      <c r="L3009" s="5" t="s">
        <v>12373</v>
      </c>
      <c r="M3009" s="5"/>
      <c r="N3009" s="5"/>
      <c r="O3009" s="5" t="s">
        <v>3505</v>
      </c>
      <c r="P3009" s="5" t="s">
        <v>3240</v>
      </c>
      <c r="Q3009" s="5" t="s">
        <v>32</v>
      </c>
      <c r="R3009" s="5" t="s">
        <v>40</v>
      </c>
      <c r="S3009" s="7">
        <v>3048000</v>
      </c>
      <c r="T3009" s="8">
        <v>0.18600164041994752</v>
      </c>
      <c r="U3009" s="6">
        <v>45468</v>
      </c>
    </row>
    <row r="3010" spans="1:21" x14ac:dyDescent="0.25">
      <c r="A3010" s="2" t="s">
        <v>12374</v>
      </c>
      <c r="B3010" s="2" t="s">
        <v>12224</v>
      </c>
      <c r="C3010" s="2" t="s">
        <v>12225</v>
      </c>
      <c r="D3010" s="2" t="s">
        <v>12375</v>
      </c>
      <c r="E3010" s="2" t="s">
        <v>12376</v>
      </c>
      <c r="F3010" s="2" t="s">
        <v>12377</v>
      </c>
      <c r="G3010" s="2"/>
      <c r="H3010" s="2" t="s">
        <v>12378</v>
      </c>
      <c r="I3010" s="2">
        <v>44927</v>
      </c>
      <c r="J3010" s="2">
        <v>46022</v>
      </c>
      <c r="K3010" s="2"/>
      <c r="L3010" s="2" t="s">
        <v>12310</v>
      </c>
      <c r="M3010" s="2" t="s">
        <v>12311</v>
      </c>
      <c r="N3010" s="2"/>
      <c r="O3010" s="2" t="s">
        <v>3505</v>
      </c>
      <c r="P3010" s="2" t="s">
        <v>46</v>
      </c>
      <c r="Q3010" s="2" t="s">
        <v>32</v>
      </c>
      <c r="R3010" s="2" t="s">
        <v>642</v>
      </c>
      <c r="S3010" s="3">
        <v>199566.33</v>
      </c>
      <c r="T3010" s="4">
        <v>0.39999998997826935</v>
      </c>
      <c r="U3010" s="2">
        <v>45390</v>
      </c>
    </row>
    <row r="3011" spans="1:21" x14ac:dyDescent="0.25">
      <c r="A3011" s="5" t="s">
        <v>12379</v>
      </c>
      <c r="B3011" s="5" t="s">
        <v>12224</v>
      </c>
      <c r="C3011" s="5" t="s">
        <v>12225</v>
      </c>
      <c r="D3011" s="5" t="s">
        <v>12380</v>
      </c>
      <c r="E3011" s="5" t="s">
        <v>12381</v>
      </c>
      <c r="F3011" s="5" t="s">
        <v>12382</v>
      </c>
      <c r="G3011" s="5"/>
      <c r="H3011" s="5" t="s">
        <v>5099</v>
      </c>
      <c r="I3011" s="6">
        <v>44562</v>
      </c>
      <c r="J3011" s="6">
        <v>45291</v>
      </c>
      <c r="K3011" s="5"/>
      <c r="L3011" s="5" t="s">
        <v>5100</v>
      </c>
      <c r="M3011" s="5" t="s">
        <v>5101</v>
      </c>
      <c r="N3011" s="5"/>
      <c r="O3011" s="5" t="s">
        <v>3505</v>
      </c>
      <c r="P3011" s="5" t="s">
        <v>1210</v>
      </c>
      <c r="Q3011" s="5" t="s">
        <v>56</v>
      </c>
      <c r="R3011" s="5" t="s">
        <v>874</v>
      </c>
      <c r="S3011" s="7">
        <v>166202.04999999999</v>
      </c>
      <c r="T3011" s="8">
        <v>0.58663536340255729</v>
      </c>
      <c r="U3011" s="6">
        <v>45302</v>
      </c>
    </row>
    <row r="3012" spans="1:21" x14ac:dyDescent="0.25">
      <c r="A3012" s="2" t="s">
        <v>12383</v>
      </c>
      <c r="B3012" s="2" t="s">
        <v>12224</v>
      </c>
      <c r="C3012" s="2" t="s">
        <v>12225</v>
      </c>
      <c r="D3012" s="2" t="s">
        <v>12384</v>
      </c>
      <c r="E3012" s="2" t="s">
        <v>12385</v>
      </c>
      <c r="F3012" s="2" t="s">
        <v>12386</v>
      </c>
      <c r="G3012" s="2"/>
      <c r="H3012" s="2" t="s">
        <v>12387</v>
      </c>
      <c r="I3012" s="2">
        <v>44595</v>
      </c>
      <c r="J3012" s="2">
        <v>45015</v>
      </c>
      <c r="K3012" s="2"/>
      <c r="L3012" s="2" t="s">
        <v>12388</v>
      </c>
      <c r="M3012" s="2"/>
      <c r="N3012" s="2"/>
      <c r="O3012" s="2" t="s">
        <v>3505</v>
      </c>
      <c r="P3012" s="2" t="s">
        <v>880</v>
      </c>
      <c r="Q3012" s="2" t="s">
        <v>32</v>
      </c>
      <c r="R3012" s="2" t="s">
        <v>47</v>
      </c>
      <c r="S3012" s="3">
        <v>1237628.6299999999</v>
      </c>
      <c r="T3012" s="4">
        <v>0.27603854800934913</v>
      </c>
      <c r="U3012" s="2">
        <v>45355</v>
      </c>
    </row>
    <row r="3013" spans="1:21" x14ac:dyDescent="0.25">
      <c r="A3013" s="5" t="s">
        <v>12389</v>
      </c>
      <c r="B3013" s="5" t="s">
        <v>12224</v>
      </c>
      <c r="C3013" s="5" t="s">
        <v>12225</v>
      </c>
      <c r="D3013" s="5" t="s">
        <v>12390</v>
      </c>
      <c r="E3013" s="5" t="s">
        <v>12391</v>
      </c>
      <c r="F3013" s="5" t="s">
        <v>12392</v>
      </c>
      <c r="G3013" s="5"/>
      <c r="H3013" s="5" t="s">
        <v>12264</v>
      </c>
      <c r="I3013" s="6">
        <v>44805</v>
      </c>
      <c r="J3013" s="6">
        <v>45838</v>
      </c>
      <c r="K3013" s="5"/>
      <c r="L3013" s="5" t="s">
        <v>12393</v>
      </c>
      <c r="M3013" s="5"/>
      <c r="N3013" s="5"/>
      <c r="O3013" s="5" t="s">
        <v>3505</v>
      </c>
      <c r="P3013" s="5" t="s">
        <v>398</v>
      </c>
      <c r="Q3013" s="5" t="s">
        <v>32</v>
      </c>
      <c r="R3013" s="5" t="s">
        <v>33</v>
      </c>
      <c r="S3013" s="7">
        <v>956348.54</v>
      </c>
      <c r="T3013" s="8">
        <v>0.38688823637457531</v>
      </c>
      <c r="U3013" s="6">
        <v>45273</v>
      </c>
    </row>
    <row r="3014" spans="1:21" x14ac:dyDescent="0.25">
      <c r="A3014" s="2" t="s">
        <v>12394</v>
      </c>
      <c r="B3014" s="2" t="s">
        <v>12224</v>
      </c>
      <c r="C3014" s="2" t="s">
        <v>12225</v>
      </c>
      <c r="D3014" s="2" t="s">
        <v>12395</v>
      </c>
      <c r="E3014" s="2" t="s">
        <v>12396</v>
      </c>
      <c r="F3014" s="2" t="s">
        <v>12397</v>
      </c>
      <c r="G3014" s="2"/>
      <c r="H3014" s="2" t="s">
        <v>12398</v>
      </c>
      <c r="I3014" s="2">
        <v>44562</v>
      </c>
      <c r="J3014" s="2">
        <v>45291</v>
      </c>
      <c r="K3014" s="2"/>
      <c r="L3014" s="2" t="s">
        <v>12399</v>
      </c>
      <c r="M3014" s="2"/>
      <c r="N3014" s="2"/>
      <c r="O3014" s="2" t="s">
        <v>3505</v>
      </c>
      <c r="P3014" s="2" t="s">
        <v>1210</v>
      </c>
      <c r="Q3014" s="2" t="s">
        <v>56</v>
      </c>
      <c r="R3014" s="2" t="s">
        <v>874</v>
      </c>
      <c r="S3014" s="3">
        <v>252136.32000000001</v>
      </c>
      <c r="T3014" s="4">
        <v>0.59999999206778298</v>
      </c>
      <c r="U3014" s="2">
        <v>45467</v>
      </c>
    </row>
    <row r="3015" spans="1:21" x14ac:dyDescent="0.25">
      <c r="A3015" s="5" t="s">
        <v>12400</v>
      </c>
      <c r="B3015" s="5" t="s">
        <v>12224</v>
      </c>
      <c r="C3015" s="5" t="s">
        <v>12225</v>
      </c>
      <c r="D3015" s="5" t="s">
        <v>12401</v>
      </c>
      <c r="E3015" s="5" t="s">
        <v>12402</v>
      </c>
      <c r="F3015" s="5" t="s">
        <v>12403</v>
      </c>
      <c r="G3015" s="5"/>
      <c r="H3015" s="5" t="s">
        <v>12404</v>
      </c>
      <c r="I3015" s="6">
        <v>44713</v>
      </c>
      <c r="J3015" s="6">
        <v>45473</v>
      </c>
      <c r="K3015" s="5"/>
      <c r="L3015" s="5" t="s">
        <v>12405</v>
      </c>
      <c r="M3015" s="5"/>
      <c r="N3015" s="5"/>
      <c r="O3015" s="5" t="s">
        <v>3505</v>
      </c>
      <c r="P3015" s="5" t="s">
        <v>232</v>
      </c>
      <c r="Q3015" s="5" t="s">
        <v>32</v>
      </c>
      <c r="R3015" s="5" t="s">
        <v>202</v>
      </c>
      <c r="S3015" s="7">
        <v>1035057.92</v>
      </c>
      <c r="T3015" s="8">
        <v>0.24329937980668753</v>
      </c>
      <c r="U3015" s="6">
        <v>45229</v>
      </c>
    </row>
    <row r="3016" spans="1:21" x14ac:dyDescent="0.25">
      <c r="A3016" s="2" t="s">
        <v>12406</v>
      </c>
      <c r="B3016" s="2" t="s">
        <v>12224</v>
      </c>
      <c r="C3016" s="2" t="s">
        <v>12225</v>
      </c>
      <c r="D3016" s="2" t="s">
        <v>12407</v>
      </c>
      <c r="E3016" s="2" t="s">
        <v>12408</v>
      </c>
      <c r="F3016" s="2" t="s">
        <v>12409</v>
      </c>
      <c r="G3016" s="2"/>
      <c r="H3016" s="2" t="s">
        <v>12410</v>
      </c>
      <c r="I3016" s="2">
        <v>44927</v>
      </c>
      <c r="J3016" s="2">
        <v>45838</v>
      </c>
      <c r="K3016" s="2"/>
      <c r="L3016" s="2" t="s">
        <v>12411</v>
      </c>
      <c r="M3016" s="2"/>
      <c r="N3016" s="2"/>
      <c r="O3016" s="2" t="s">
        <v>3505</v>
      </c>
      <c r="P3016" s="2" t="s">
        <v>12256</v>
      </c>
      <c r="Q3016" s="2" t="s">
        <v>32</v>
      </c>
      <c r="R3016" s="2" t="s">
        <v>202</v>
      </c>
      <c r="S3016" s="3">
        <v>926726.89</v>
      </c>
      <c r="T3016" s="4">
        <v>0.47763965282155568</v>
      </c>
      <c r="U3016" s="2">
        <v>45446</v>
      </c>
    </row>
    <row r="3017" spans="1:21" x14ac:dyDescent="0.25">
      <c r="A3017" s="5" t="s">
        <v>12412</v>
      </c>
      <c r="B3017" s="5" t="s">
        <v>12224</v>
      </c>
      <c r="C3017" s="5" t="s">
        <v>12225</v>
      </c>
      <c r="D3017" s="5" t="s">
        <v>12413</v>
      </c>
      <c r="E3017" s="5" t="s">
        <v>12414</v>
      </c>
      <c r="F3017" s="5" t="s">
        <v>12415</v>
      </c>
      <c r="G3017" s="5"/>
      <c r="H3017" s="5" t="s">
        <v>12416</v>
      </c>
      <c r="I3017" s="6">
        <v>44713</v>
      </c>
      <c r="J3017" s="6">
        <v>45930</v>
      </c>
      <c r="K3017" s="5"/>
      <c r="L3017" s="5" t="s">
        <v>4654</v>
      </c>
      <c r="M3017" s="5" t="s">
        <v>4655</v>
      </c>
      <c r="N3017" s="5"/>
      <c r="O3017" s="5" t="s">
        <v>3505</v>
      </c>
      <c r="P3017" s="5" t="s">
        <v>2982</v>
      </c>
      <c r="Q3017" s="5" t="s">
        <v>32</v>
      </c>
      <c r="R3017" s="5" t="s">
        <v>2983</v>
      </c>
      <c r="S3017" s="7">
        <v>421130.6</v>
      </c>
      <c r="T3017" s="8">
        <v>0.3</v>
      </c>
      <c r="U3017" s="6">
        <v>45211</v>
      </c>
    </row>
    <row r="3018" spans="1:21" x14ac:dyDescent="0.25">
      <c r="A3018" s="2" t="s">
        <v>12417</v>
      </c>
      <c r="B3018" s="2" t="s">
        <v>12224</v>
      </c>
      <c r="C3018" s="2" t="s">
        <v>12225</v>
      </c>
      <c r="D3018" s="2" t="s">
        <v>12418</v>
      </c>
      <c r="E3018" s="2" t="s">
        <v>12419</v>
      </c>
      <c r="F3018" s="2" t="s">
        <v>12420</v>
      </c>
      <c r="G3018" s="2"/>
      <c r="H3018" s="2" t="s">
        <v>12421</v>
      </c>
      <c r="I3018" s="2">
        <v>44197</v>
      </c>
      <c r="J3018" s="2">
        <v>46022</v>
      </c>
      <c r="K3018" s="2"/>
      <c r="L3018" s="2" t="s">
        <v>12310</v>
      </c>
      <c r="M3018" s="2" t="s">
        <v>12311</v>
      </c>
      <c r="N3018" s="2"/>
      <c r="O3018" s="2" t="s">
        <v>3505</v>
      </c>
      <c r="P3018" s="2" t="s">
        <v>295</v>
      </c>
      <c r="Q3018" s="2" t="s">
        <v>32</v>
      </c>
      <c r="R3018" s="2" t="s">
        <v>296</v>
      </c>
      <c r="S3018" s="3">
        <v>1255427.26</v>
      </c>
      <c r="T3018" s="4">
        <v>0.39999999681383375</v>
      </c>
      <c r="U3018" s="2">
        <v>45414</v>
      </c>
    </row>
    <row r="3019" spans="1:21" x14ac:dyDescent="0.25">
      <c r="A3019" s="5" t="s">
        <v>12422</v>
      </c>
      <c r="B3019" s="5" t="s">
        <v>12224</v>
      </c>
      <c r="C3019" s="5" t="s">
        <v>12225</v>
      </c>
      <c r="D3019" s="5" t="s">
        <v>12423</v>
      </c>
      <c r="E3019" s="5" t="s">
        <v>12424</v>
      </c>
      <c r="F3019" s="5" t="s">
        <v>12425</v>
      </c>
      <c r="G3019" s="5"/>
      <c r="H3019" s="5" t="s">
        <v>12355</v>
      </c>
      <c r="I3019" s="6">
        <v>44621</v>
      </c>
      <c r="J3019" s="6">
        <v>45473</v>
      </c>
      <c r="K3019" s="5"/>
      <c r="L3019" s="5" t="s">
        <v>12426</v>
      </c>
      <c r="M3019" s="5"/>
      <c r="N3019" s="5"/>
      <c r="O3019" s="5" t="s">
        <v>3505</v>
      </c>
      <c r="P3019" s="5" t="s">
        <v>398</v>
      </c>
      <c r="Q3019" s="5" t="s">
        <v>32</v>
      </c>
      <c r="R3019" s="5" t="s">
        <v>33</v>
      </c>
      <c r="S3019" s="7">
        <v>2009666.41</v>
      </c>
      <c r="T3019" s="8">
        <v>0.24879751062764691</v>
      </c>
      <c r="U3019" s="6">
        <v>45250</v>
      </c>
    </row>
    <row r="3020" spans="1:21" x14ac:dyDescent="0.25">
      <c r="A3020" s="2" t="s">
        <v>12427</v>
      </c>
      <c r="B3020" s="2" t="s">
        <v>12224</v>
      </c>
      <c r="C3020" s="2" t="s">
        <v>12225</v>
      </c>
      <c r="D3020" s="2" t="s">
        <v>12428</v>
      </c>
      <c r="E3020" s="2" t="s">
        <v>12429</v>
      </c>
      <c r="F3020" s="2" t="s">
        <v>12430</v>
      </c>
      <c r="G3020" s="2"/>
      <c r="H3020" s="2" t="s">
        <v>12431</v>
      </c>
      <c r="I3020" s="2">
        <v>44831</v>
      </c>
      <c r="J3020" s="2">
        <v>45596</v>
      </c>
      <c r="K3020" s="2"/>
      <c r="L3020" s="2" t="s">
        <v>12432</v>
      </c>
      <c r="M3020" s="2"/>
      <c r="N3020" s="2"/>
      <c r="O3020" s="2" t="s">
        <v>3505</v>
      </c>
      <c r="P3020" s="2" t="s">
        <v>3240</v>
      </c>
      <c r="Q3020" s="2" t="s">
        <v>32</v>
      </c>
      <c r="R3020" s="2" t="s">
        <v>40</v>
      </c>
      <c r="S3020" s="3">
        <v>1926329.4</v>
      </c>
      <c r="T3020" s="4">
        <v>0.10382440303304305</v>
      </c>
      <c r="U3020" s="2">
        <v>45582</v>
      </c>
    </row>
    <row r="3021" spans="1:21" x14ac:dyDescent="0.25">
      <c r="A3021" s="5" t="s">
        <v>12433</v>
      </c>
      <c r="B3021" s="5" t="s">
        <v>12224</v>
      </c>
      <c r="C3021" s="5" t="s">
        <v>12225</v>
      </c>
      <c r="D3021" s="5" t="s">
        <v>12434</v>
      </c>
      <c r="E3021" s="5" t="s">
        <v>12435</v>
      </c>
      <c r="F3021" s="5" t="s">
        <v>12436</v>
      </c>
      <c r="G3021" s="5"/>
      <c r="H3021" s="5" t="s">
        <v>12437</v>
      </c>
      <c r="I3021" s="6">
        <v>44466</v>
      </c>
      <c r="J3021" s="6">
        <v>45291</v>
      </c>
      <c r="K3021" s="5"/>
      <c r="L3021" s="5" t="s">
        <v>12438</v>
      </c>
      <c r="M3021" s="5"/>
      <c r="N3021" s="5"/>
      <c r="O3021" s="5" t="s">
        <v>3505</v>
      </c>
      <c r="P3021" s="5" t="s">
        <v>73</v>
      </c>
      <c r="Q3021" s="5" t="s">
        <v>32</v>
      </c>
      <c r="R3021" s="5" t="s">
        <v>47</v>
      </c>
      <c r="S3021" s="7">
        <v>3161388.77</v>
      </c>
      <c r="T3021" s="8">
        <v>0.23723751002000301</v>
      </c>
      <c r="U3021" s="6">
        <v>45379</v>
      </c>
    </row>
    <row r="3022" spans="1:21" x14ac:dyDescent="0.25">
      <c r="A3022" s="2" t="s">
        <v>12439</v>
      </c>
      <c r="B3022" s="2" t="s">
        <v>12224</v>
      </c>
      <c r="C3022" s="2" t="s">
        <v>12225</v>
      </c>
      <c r="D3022" s="2" t="s">
        <v>12440</v>
      </c>
      <c r="E3022" s="2" t="s">
        <v>12441</v>
      </c>
      <c r="F3022" s="2" t="s">
        <v>12442</v>
      </c>
      <c r="G3022" s="2"/>
      <c r="H3022" s="2" t="s">
        <v>12443</v>
      </c>
      <c r="I3022" s="2">
        <v>44802</v>
      </c>
      <c r="J3022" s="2">
        <v>46022</v>
      </c>
      <c r="K3022" s="2"/>
      <c r="L3022" s="2" t="s">
        <v>12444</v>
      </c>
      <c r="M3022" s="2"/>
      <c r="N3022" s="2"/>
      <c r="O3022" s="2" t="s">
        <v>3505</v>
      </c>
      <c r="P3022" s="2" t="s">
        <v>398</v>
      </c>
      <c r="Q3022" s="2" t="s">
        <v>32</v>
      </c>
      <c r="R3022" s="2" t="s">
        <v>33</v>
      </c>
      <c r="S3022" s="3">
        <v>2511033.86</v>
      </c>
      <c r="T3022" s="4">
        <v>0.24691025074428904</v>
      </c>
      <c r="U3022" s="2">
        <v>45538</v>
      </c>
    </row>
    <row r="3023" spans="1:21" x14ac:dyDescent="0.25">
      <c r="A3023" s="5" t="s">
        <v>12445</v>
      </c>
      <c r="B3023" s="5" t="s">
        <v>12224</v>
      </c>
      <c r="C3023" s="5" t="s">
        <v>12225</v>
      </c>
      <c r="D3023" s="5" t="s">
        <v>12446</v>
      </c>
      <c r="E3023" s="5" t="s">
        <v>12447</v>
      </c>
      <c r="F3023" s="5" t="s">
        <v>12448</v>
      </c>
      <c r="G3023" s="5"/>
      <c r="H3023" s="5" t="s">
        <v>12449</v>
      </c>
      <c r="I3023" s="6">
        <v>44958</v>
      </c>
      <c r="J3023" s="6">
        <v>45838</v>
      </c>
      <c r="K3023" s="5"/>
      <c r="L3023" s="5" t="s">
        <v>12405</v>
      </c>
      <c r="M3023" s="5"/>
      <c r="N3023" s="5"/>
      <c r="O3023" s="5" t="s">
        <v>3505</v>
      </c>
      <c r="P3023" s="5" t="s">
        <v>2982</v>
      </c>
      <c r="Q3023" s="5" t="s">
        <v>32</v>
      </c>
      <c r="R3023" s="5" t="s">
        <v>2983</v>
      </c>
      <c r="S3023" s="7">
        <v>1605000</v>
      </c>
      <c r="T3023" s="8">
        <v>0.3</v>
      </c>
      <c r="U3023" s="6">
        <v>45303</v>
      </c>
    </row>
    <row r="3024" spans="1:21" x14ac:dyDescent="0.25">
      <c r="A3024" s="2" t="s">
        <v>12450</v>
      </c>
      <c r="B3024" s="2" t="s">
        <v>12224</v>
      </c>
      <c r="C3024" s="2" t="s">
        <v>12225</v>
      </c>
      <c r="D3024" s="2" t="s">
        <v>12451</v>
      </c>
      <c r="E3024" s="2" t="s">
        <v>12452</v>
      </c>
      <c r="F3024" s="2" t="s">
        <v>12453</v>
      </c>
      <c r="G3024" s="2"/>
      <c r="H3024" s="2" t="s">
        <v>12454</v>
      </c>
      <c r="I3024" s="2">
        <v>44562</v>
      </c>
      <c r="J3024" s="2">
        <v>45291</v>
      </c>
      <c r="K3024" s="2"/>
      <c r="L3024" s="2" t="s">
        <v>4604</v>
      </c>
      <c r="M3024" s="2" t="s">
        <v>4605</v>
      </c>
      <c r="N3024" s="2"/>
      <c r="O3024" s="2" t="s">
        <v>3505</v>
      </c>
      <c r="P3024" s="2" t="s">
        <v>1210</v>
      </c>
      <c r="Q3024" s="2" t="s">
        <v>56</v>
      </c>
      <c r="R3024" s="2" t="s">
        <v>874</v>
      </c>
      <c r="S3024" s="3">
        <v>111678.85</v>
      </c>
      <c r="T3024" s="4">
        <v>0.48513080140062331</v>
      </c>
      <c r="U3024" s="2">
        <v>45434</v>
      </c>
    </row>
    <row r="3025" spans="1:21" x14ac:dyDescent="0.25">
      <c r="A3025" s="5" t="s">
        <v>12455</v>
      </c>
      <c r="B3025" s="5" t="s">
        <v>12224</v>
      </c>
      <c r="C3025" s="5" t="s">
        <v>12225</v>
      </c>
      <c r="D3025" s="5" t="s">
        <v>12456</v>
      </c>
      <c r="E3025" s="5" t="s">
        <v>12457</v>
      </c>
      <c r="F3025" s="5" t="s">
        <v>12458</v>
      </c>
      <c r="G3025" s="5"/>
      <c r="H3025" s="5" t="s">
        <v>3962</v>
      </c>
      <c r="I3025" s="6">
        <v>44531</v>
      </c>
      <c r="J3025" s="6">
        <v>46022</v>
      </c>
      <c r="K3025" s="5"/>
      <c r="L3025" s="5" t="s">
        <v>4604</v>
      </c>
      <c r="M3025" s="5" t="s">
        <v>4605</v>
      </c>
      <c r="N3025" s="5"/>
      <c r="O3025" s="5" t="s">
        <v>3505</v>
      </c>
      <c r="P3025" s="5" t="s">
        <v>232</v>
      </c>
      <c r="Q3025" s="5" t="s">
        <v>32</v>
      </c>
      <c r="R3025" s="5" t="s">
        <v>202</v>
      </c>
      <c r="S3025" s="7">
        <v>14369917.98</v>
      </c>
      <c r="T3025" s="8">
        <v>6.9589819607307188E-2</v>
      </c>
      <c r="U3025" s="6">
        <v>45701</v>
      </c>
    </row>
    <row r="3026" spans="1:21" x14ac:dyDescent="0.25">
      <c r="A3026" s="2" t="s">
        <v>12459</v>
      </c>
      <c r="B3026" s="2" t="s">
        <v>12224</v>
      </c>
      <c r="C3026" s="2" t="s">
        <v>12225</v>
      </c>
      <c r="D3026" s="2" t="s">
        <v>12460</v>
      </c>
      <c r="E3026" s="2" t="s">
        <v>12461</v>
      </c>
      <c r="F3026" s="2" t="s">
        <v>12462</v>
      </c>
      <c r="G3026" s="2"/>
      <c r="H3026" s="2" t="s">
        <v>6751</v>
      </c>
      <c r="I3026" s="2">
        <v>44562</v>
      </c>
      <c r="J3026" s="2">
        <v>45291</v>
      </c>
      <c r="K3026" s="2"/>
      <c r="L3026" s="2" t="s">
        <v>12463</v>
      </c>
      <c r="M3026" s="2" t="s">
        <v>12464</v>
      </c>
      <c r="N3026" s="2"/>
      <c r="O3026" s="2" t="s">
        <v>3505</v>
      </c>
      <c r="P3026" s="2" t="s">
        <v>201</v>
      </c>
      <c r="Q3026" s="2" t="s">
        <v>32</v>
      </c>
      <c r="R3026" s="2" t="s">
        <v>202</v>
      </c>
      <c r="S3026" s="3">
        <v>137869.62</v>
      </c>
      <c r="T3026" s="4">
        <v>0.5793126868703925</v>
      </c>
      <c r="U3026" s="2">
        <v>45204</v>
      </c>
    </row>
    <row r="3027" spans="1:21" x14ac:dyDescent="0.25">
      <c r="A3027" s="5" t="s">
        <v>12465</v>
      </c>
      <c r="B3027" s="5" t="s">
        <v>12224</v>
      </c>
      <c r="C3027" s="5" t="s">
        <v>12225</v>
      </c>
      <c r="D3027" s="5" t="s">
        <v>12466</v>
      </c>
      <c r="E3027" s="5" t="s">
        <v>12467</v>
      </c>
      <c r="F3027" s="5" t="s">
        <v>12468</v>
      </c>
      <c r="G3027" s="5"/>
      <c r="H3027" s="5" t="s">
        <v>12469</v>
      </c>
      <c r="I3027" s="6">
        <v>44676</v>
      </c>
      <c r="J3027" s="6">
        <v>45777</v>
      </c>
      <c r="K3027" s="5"/>
      <c r="L3027" s="5" t="s">
        <v>12470</v>
      </c>
      <c r="M3027" s="5"/>
      <c r="N3027" s="5"/>
      <c r="O3027" s="5" t="s">
        <v>3505</v>
      </c>
      <c r="P3027" s="5" t="s">
        <v>3011</v>
      </c>
      <c r="Q3027" s="5" t="s">
        <v>32</v>
      </c>
      <c r="R3027" s="5" t="s">
        <v>256</v>
      </c>
      <c r="S3027" s="7">
        <v>1503537.53</v>
      </c>
      <c r="T3027" s="8">
        <v>0.29929415862336339</v>
      </c>
      <c r="U3027" s="6">
        <v>45404</v>
      </c>
    </row>
    <row r="3028" spans="1:21" x14ac:dyDescent="0.25">
      <c r="A3028" s="2" t="s">
        <v>12471</v>
      </c>
      <c r="B3028" s="2" t="s">
        <v>12224</v>
      </c>
      <c r="C3028" s="2" t="s">
        <v>12225</v>
      </c>
      <c r="D3028" s="2" t="s">
        <v>12472</v>
      </c>
      <c r="E3028" s="2" t="s">
        <v>12473</v>
      </c>
      <c r="F3028" s="2" t="s">
        <v>12377</v>
      </c>
      <c r="G3028" s="2"/>
      <c r="H3028" s="2" t="s">
        <v>12378</v>
      </c>
      <c r="I3028" s="2">
        <v>44774</v>
      </c>
      <c r="J3028" s="2">
        <v>45869</v>
      </c>
      <c r="K3028" s="2"/>
      <c r="L3028" s="2" t="s">
        <v>12310</v>
      </c>
      <c r="M3028" s="2" t="s">
        <v>12311</v>
      </c>
      <c r="N3028" s="2"/>
      <c r="O3028" s="2" t="s">
        <v>3505</v>
      </c>
      <c r="P3028" s="2" t="s">
        <v>2982</v>
      </c>
      <c r="Q3028" s="2" t="s">
        <v>32</v>
      </c>
      <c r="R3028" s="2" t="s">
        <v>2983</v>
      </c>
      <c r="S3028" s="3">
        <v>417300</v>
      </c>
      <c r="T3028" s="4">
        <v>0.3</v>
      </c>
      <c r="U3028" s="2">
        <v>45211</v>
      </c>
    </row>
    <row r="3029" spans="1:21" x14ac:dyDescent="0.25">
      <c r="A3029" s="5" t="s">
        <v>12474</v>
      </c>
      <c r="B3029" s="5" t="s">
        <v>12224</v>
      </c>
      <c r="C3029" s="5" t="s">
        <v>12225</v>
      </c>
      <c r="D3029" s="5" t="s">
        <v>12475</v>
      </c>
      <c r="E3029" s="5" t="s">
        <v>12476</v>
      </c>
      <c r="F3029" s="5" t="s">
        <v>12442</v>
      </c>
      <c r="G3029" s="5"/>
      <c r="H3029" s="5" t="s">
        <v>12443</v>
      </c>
      <c r="I3029" s="6">
        <v>44872</v>
      </c>
      <c r="J3029" s="6">
        <v>46022</v>
      </c>
      <c r="K3029" s="5"/>
      <c r="L3029" s="5" t="s">
        <v>12444</v>
      </c>
      <c r="M3029" s="5"/>
      <c r="N3029" s="5"/>
      <c r="O3029" s="5" t="s">
        <v>3505</v>
      </c>
      <c r="P3029" s="5" t="s">
        <v>398</v>
      </c>
      <c r="Q3029" s="5" t="s">
        <v>32</v>
      </c>
      <c r="R3029" s="5" t="s">
        <v>33</v>
      </c>
      <c r="S3029" s="7">
        <v>2763607.69</v>
      </c>
      <c r="T3029" s="8">
        <v>0.49170732695421032</v>
      </c>
      <c r="U3029" s="6">
        <v>45399</v>
      </c>
    </row>
    <row r="3030" spans="1:21" x14ac:dyDescent="0.25">
      <c r="A3030" s="2" t="s">
        <v>12477</v>
      </c>
      <c r="B3030" s="2" t="s">
        <v>12224</v>
      </c>
      <c r="C3030" s="2" t="s">
        <v>12225</v>
      </c>
      <c r="D3030" s="2" t="s">
        <v>12478</v>
      </c>
      <c r="E3030" s="2" t="s">
        <v>12479</v>
      </c>
      <c r="F3030" s="2" t="s">
        <v>12480</v>
      </c>
      <c r="G3030" s="2"/>
      <c r="H3030" s="2" t="s">
        <v>12481</v>
      </c>
      <c r="I3030" s="2">
        <v>44927</v>
      </c>
      <c r="J3030" s="2">
        <v>46022</v>
      </c>
      <c r="K3030" s="2"/>
      <c r="L3030" s="2" t="s">
        <v>12482</v>
      </c>
      <c r="M3030" s="2"/>
      <c r="N3030" s="2"/>
      <c r="O3030" s="2" t="s">
        <v>3505</v>
      </c>
      <c r="P3030" s="2" t="s">
        <v>46</v>
      </c>
      <c r="Q3030" s="2" t="s">
        <v>32</v>
      </c>
      <c r="R3030" s="2" t="s">
        <v>642</v>
      </c>
      <c r="S3030" s="3">
        <v>206804.43</v>
      </c>
      <c r="T3030" s="4">
        <v>0.4000011024908896</v>
      </c>
      <c r="U3030" s="2">
        <v>45309</v>
      </c>
    </row>
    <row r="3031" spans="1:21" x14ac:dyDescent="0.25">
      <c r="A3031" s="5" t="s">
        <v>12483</v>
      </c>
      <c r="B3031" s="5" t="s">
        <v>12224</v>
      </c>
      <c r="C3031" s="5" t="s">
        <v>12225</v>
      </c>
      <c r="D3031" s="5" t="s">
        <v>12484</v>
      </c>
      <c r="E3031" s="5" t="s">
        <v>12485</v>
      </c>
      <c r="F3031" s="5" t="s">
        <v>12486</v>
      </c>
      <c r="G3031" s="5"/>
      <c r="H3031" s="5" t="s">
        <v>6033</v>
      </c>
      <c r="I3031" s="6">
        <v>44197</v>
      </c>
      <c r="J3031" s="6">
        <v>45291</v>
      </c>
      <c r="K3031" s="5"/>
      <c r="L3031" s="5" t="s">
        <v>4604</v>
      </c>
      <c r="M3031" s="5" t="s">
        <v>4605</v>
      </c>
      <c r="N3031" s="5"/>
      <c r="O3031" s="5" t="s">
        <v>3505</v>
      </c>
      <c r="P3031" s="5" t="s">
        <v>201</v>
      </c>
      <c r="Q3031" s="5" t="s">
        <v>32</v>
      </c>
      <c r="R3031" s="5" t="s">
        <v>202</v>
      </c>
      <c r="S3031" s="7">
        <v>103402.22</v>
      </c>
      <c r="T3031" s="8">
        <v>0.47102383295058847</v>
      </c>
      <c r="U3031" s="6">
        <v>45218</v>
      </c>
    </row>
    <row r="3032" spans="1:21" x14ac:dyDescent="0.25">
      <c r="A3032" s="2" t="s">
        <v>12487</v>
      </c>
      <c r="B3032" s="2" t="s">
        <v>12224</v>
      </c>
      <c r="C3032" s="2" t="s">
        <v>12225</v>
      </c>
      <c r="D3032" s="2" t="s">
        <v>12488</v>
      </c>
      <c r="E3032" s="2" t="s">
        <v>12489</v>
      </c>
      <c r="F3032" s="2" t="s">
        <v>12490</v>
      </c>
      <c r="G3032" s="2"/>
      <c r="H3032" s="2" t="s">
        <v>11592</v>
      </c>
      <c r="I3032" s="2">
        <v>44562</v>
      </c>
      <c r="J3032" s="2">
        <v>45657</v>
      </c>
      <c r="K3032" s="2"/>
      <c r="L3032" s="2" t="s">
        <v>4654</v>
      </c>
      <c r="M3032" s="2" t="s">
        <v>4655</v>
      </c>
      <c r="N3032" s="2"/>
      <c r="O3032" s="2" t="s">
        <v>3505</v>
      </c>
      <c r="P3032" s="2" t="s">
        <v>1065</v>
      </c>
      <c r="Q3032" s="2" t="s">
        <v>56</v>
      </c>
      <c r="R3032" s="2" t="s">
        <v>247</v>
      </c>
      <c r="S3032" s="3">
        <v>670445.1</v>
      </c>
      <c r="T3032" s="4">
        <v>0.6</v>
      </c>
      <c r="U3032" s="2">
        <v>45365</v>
      </c>
    </row>
    <row r="3033" spans="1:21" x14ac:dyDescent="0.25">
      <c r="A3033" s="5" t="s">
        <v>12491</v>
      </c>
      <c r="B3033" s="5" t="s">
        <v>12224</v>
      </c>
      <c r="C3033" s="5" t="s">
        <v>12225</v>
      </c>
      <c r="D3033" s="5" t="s">
        <v>12492</v>
      </c>
      <c r="E3033" s="5" t="s">
        <v>12493</v>
      </c>
      <c r="F3033" s="5" t="s">
        <v>12494</v>
      </c>
      <c r="G3033" s="5"/>
      <c r="H3033" s="5" t="s">
        <v>12495</v>
      </c>
      <c r="I3033" s="6">
        <v>44562</v>
      </c>
      <c r="J3033" s="6">
        <v>45291</v>
      </c>
      <c r="K3033" s="5"/>
      <c r="L3033" s="5" t="s">
        <v>5100</v>
      </c>
      <c r="M3033" s="5" t="s">
        <v>5101</v>
      </c>
      <c r="N3033" s="5"/>
      <c r="O3033" s="5" t="s">
        <v>3505</v>
      </c>
      <c r="P3033" s="5" t="s">
        <v>1210</v>
      </c>
      <c r="Q3033" s="5" t="s">
        <v>56</v>
      </c>
      <c r="R3033" s="5" t="s">
        <v>874</v>
      </c>
      <c r="S3033" s="7">
        <v>301840.77</v>
      </c>
      <c r="T3033" s="8">
        <v>0.59999846939165968</v>
      </c>
      <c r="U3033" s="6">
        <v>45454</v>
      </c>
    </row>
    <row r="3034" spans="1:21" x14ac:dyDescent="0.25">
      <c r="A3034" s="2" t="s">
        <v>12496</v>
      </c>
      <c r="B3034" s="2" t="s">
        <v>12224</v>
      </c>
      <c r="C3034" s="2" t="s">
        <v>12225</v>
      </c>
      <c r="D3034" s="2" t="s">
        <v>12497</v>
      </c>
      <c r="E3034" s="2" t="s">
        <v>12498</v>
      </c>
      <c r="F3034" s="2" t="s">
        <v>12499</v>
      </c>
      <c r="G3034" s="2"/>
      <c r="H3034" s="2" t="s">
        <v>12500</v>
      </c>
      <c r="I3034" s="2">
        <v>44927</v>
      </c>
      <c r="J3034" s="2">
        <v>46387</v>
      </c>
      <c r="K3034" s="2"/>
      <c r="L3034" s="2" t="s">
        <v>12501</v>
      </c>
      <c r="M3034" s="2"/>
      <c r="N3034" s="2"/>
      <c r="O3034" s="2" t="s">
        <v>3505</v>
      </c>
      <c r="P3034" s="2" t="s">
        <v>12256</v>
      </c>
      <c r="Q3034" s="2" t="s">
        <v>32</v>
      </c>
      <c r="R3034" s="2" t="s">
        <v>202</v>
      </c>
      <c r="S3034" s="3">
        <v>1781796</v>
      </c>
      <c r="T3034" s="4">
        <v>0.11227839775148221</v>
      </c>
      <c r="U3034" s="2">
        <v>45237</v>
      </c>
    </row>
    <row r="3035" spans="1:21" x14ac:dyDescent="0.25">
      <c r="A3035" s="5" t="s">
        <v>12502</v>
      </c>
      <c r="B3035" s="5" t="s">
        <v>12224</v>
      </c>
      <c r="C3035" s="5" t="s">
        <v>12225</v>
      </c>
      <c r="D3035" s="5" t="s">
        <v>12503</v>
      </c>
      <c r="E3035" s="5" t="s">
        <v>12504</v>
      </c>
      <c r="F3035" s="5" t="s">
        <v>12505</v>
      </c>
      <c r="G3035" s="5"/>
      <c r="H3035" s="5" t="s">
        <v>12506</v>
      </c>
      <c r="I3035" s="6">
        <v>44928</v>
      </c>
      <c r="J3035" s="6">
        <v>46022</v>
      </c>
      <c r="K3035" s="5"/>
      <c r="L3035" s="5" t="s">
        <v>12507</v>
      </c>
      <c r="M3035" s="5"/>
      <c r="N3035" s="5"/>
      <c r="O3035" s="5" t="s">
        <v>3505</v>
      </c>
      <c r="P3035" s="5" t="s">
        <v>232</v>
      </c>
      <c r="Q3035" s="5" t="s">
        <v>32</v>
      </c>
      <c r="R3035" s="5" t="s">
        <v>202</v>
      </c>
      <c r="S3035" s="7">
        <v>313765</v>
      </c>
      <c r="T3035" s="8">
        <v>0.31949066976877599</v>
      </c>
      <c r="U3035" s="6">
        <v>45295</v>
      </c>
    </row>
    <row r="3036" spans="1:21" x14ac:dyDescent="0.25">
      <c r="A3036" s="2" t="s">
        <v>12508</v>
      </c>
      <c r="B3036" s="2" t="s">
        <v>12224</v>
      </c>
      <c r="C3036" s="2" t="s">
        <v>12225</v>
      </c>
      <c r="D3036" s="2" t="s">
        <v>12509</v>
      </c>
      <c r="E3036" s="2" t="s">
        <v>12510</v>
      </c>
      <c r="F3036" s="2" t="s">
        <v>12511</v>
      </c>
      <c r="G3036" s="2"/>
      <c r="H3036" s="2" t="s">
        <v>12512</v>
      </c>
      <c r="I3036" s="2">
        <v>45108</v>
      </c>
      <c r="J3036" s="2">
        <v>45808</v>
      </c>
      <c r="K3036" s="2"/>
      <c r="L3036" s="2" t="s">
        <v>12513</v>
      </c>
      <c r="M3036" s="2"/>
      <c r="N3036" s="2"/>
      <c r="O3036" s="2" t="s">
        <v>3505</v>
      </c>
      <c r="P3036" s="2" t="s">
        <v>3040</v>
      </c>
      <c r="Q3036" s="2" t="s">
        <v>32</v>
      </c>
      <c r="R3036" s="2" t="s">
        <v>33</v>
      </c>
      <c r="S3036" s="3">
        <v>1950228.96</v>
      </c>
      <c r="T3036" s="4">
        <v>0.30765618412311957</v>
      </c>
      <c r="U3036" s="2">
        <v>45454</v>
      </c>
    </row>
    <row r="3037" spans="1:21" x14ac:dyDescent="0.25">
      <c r="A3037" s="5" t="s">
        <v>12514</v>
      </c>
      <c r="B3037" s="5" t="s">
        <v>12224</v>
      </c>
      <c r="C3037" s="5" t="s">
        <v>12225</v>
      </c>
      <c r="D3037" s="5" t="s">
        <v>12515</v>
      </c>
      <c r="E3037" s="5" t="s">
        <v>12516</v>
      </c>
      <c r="F3037" s="5" t="s">
        <v>12345</v>
      </c>
      <c r="G3037" s="5"/>
      <c r="H3037" s="5" t="s">
        <v>12264</v>
      </c>
      <c r="I3037" s="6">
        <v>44287</v>
      </c>
      <c r="J3037" s="6">
        <v>45657</v>
      </c>
      <c r="K3037" s="5"/>
      <c r="L3037" s="5" t="s">
        <v>12265</v>
      </c>
      <c r="M3037" s="5"/>
      <c r="N3037" s="5"/>
      <c r="O3037" s="5" t="s">
        <v>3505</v>
      </c>
      <c r="P3037" s="5" t="s">
        <v>2982</v>
      </c>
      <c r="Q3037" s="5" t="s">
        <v>32</v>
      </c>
      <c r="R3037" s="5" t="s">
        <v>2983</v>
      </c>
      <c r="S3037" s="7">
        <v>4810600</v>
      </c>
      <c r="T3037" s="8">
        <v>0.26451586080738371</v>
      </c>
      <c r="U3037" s="6">
        <v>45212</v>
      </c>
    </row>
    <row r="3038" spans="1:21" x14ac:dyDescent="0.25">
      <c r="A3038" s="2" t="s">
        <v>12517</v>
      </c>
      <c r="B3038" s="2" t="s">
        <v>12224</v>
      </c>
      <c r="C3038" s="2" t="s">
        <v>12225</v>
      </c>
      <c r="D3038" s="2" t="s">
        <v>12518</v>
      </c>
      <c r="E3038" s="2" t="s">
        <v>12519</v>
      </c>
      <c r="F3038" s="2" t="s">
        <v>12345</v>
      </c>
      <c r="G3038" s="2"/>
      <c r="H3038" s="2" t="s">
        <v>12520</v>
      </c>
      <c r="I3038" s="2">
        <v>44866</v>
      </c>
      <c r="J3038" s="2">
        <v>45716</v>
      </c>
      <c r="K3038" s="2"/>
      <c r="L3038" s="2" t="s">
        <v>12265</v>
      </c>
      <c r="M3038" s="2"/>
      <c r="N3038" s="2"/>
      <c r="O3038" s="2" t="s">
        <v>3505</v>
      </c>
      <c r="P3038" s="2" t="s">
        <v>2982</v>
      </c>
      <c r="Q3038" s="2" t="s">
        <v>32</v>
      </c>
      <c r="R3038" s="2" t="s">
        <v>2983</v>
      </c>
      <c r="S3038" s="3">
        <v>2996000</v>
      </c>
      <c r="T3038" s="4">
        <v>0.3</v>
      </c>
      <c r="U3038" s="2">
        <v>45212</v>
      </c>
    </row>
    <row r="3039" spans="1:21" x14ac:dyDescent="0.25">
      <c r="A3039" s="5" t="s">
        <v>12521</v>
      </c>
      <c r="B3039" s="5" t="s">
        <v>12224</v>
      </c>
      <c r="C3039" s="5" t="s">
        <v>12225</v>
      </c>
      <c r="D3039" s="5" t="s">
        <v>12522</v>
      </c>
      <c r="E3039" s="5" t="s">
        <v>12523</v>
      </c>
      <c r="F3039" s="5" t="s">
        <v>12524</v>
      </c>
      <c r="G3039" s="5"/>
      <c r="H3039" s="5" t="s">
        <v>12525</v>
      </c>
      <c r="I3039" s="6">
        <v>44562</v>
      </c>
      <c r="J3039" s="6">
        <v>45657</v>
      </c>
      <c r="K3039" s="5"/>
      <c r="L3039" s="5" t="s">
        <v>12526</v>
      </c>
      <c r="M3039" s="5" t="s">
        <v>12527</v>
      </c>
      <c r="N3039" s="5"/>
      <c r="O3039" s="5" t="s">
        <v>3505</v>
      </c>
      <c r="P3039" s="5" t="s">
        <v>1065</v>
      </c>
      <c r="Q3039" s="5" t="s">
        <v>56</v>
      </c>
      <c r="R3039" s="5" t="s">
        <v>247</v>
      </c>
      <c r="S3039" s="7">
        <v>516889.68</v>
      </c>
      <c r="T3039" s="8">
        <v>0.32502099867809314</v>
      </c>
      <c r="U3039" s="6">
        <v>45328</v>
      </c>
    </row>
    <row r="3040" spans="1:21" x14ac:dyDescent="0.25">
      <c r="A3040" s="2" t="s">
        <v>12528</v>
      </c>
      <c r="B3040" s="2" t="s">
        <v>12224</v>
      </c>
      <c r="C3040" s="2" t="s">
        <v>12225</v>
      </c>
      <c r="D3040" s="2" t="s">
        <v>12529</v>
      </c>
      <c r="E3040" s="2" t="s">
        <v>12530</v>
      </c>
      <c r="F3040" s="2" t="s">
        <v>12409</v>
      </c>
      <c r="G3040" s="2"/>
      <c r="H3040" s="2" t="s">
        <v>12410</v>
      </c>
      <c r="I3040" s="2">
        <v>44835</v>
      </c>
      <c r="J3040" s="2">
        <v>45291</v>
      </c>
      <c r="K3040" s="2"/>
      <c r="L3040" s="2" t="s">
        <v>12531</v>
      </c>
      <c r="M3040" s="2"/>
      <c r="N3040" s="2"/>
      <c r="O3040" s="2" t="s">
        <v>3505</v>
      </c>
      <c r="P3040" s="2" t="s">
        <v>12256</v>
      </c>
      <c r="Q3040" s="2" t="s">
        <v>32</v>
      </c>
      <c r="R3040" s="2" t="s">
        <v>202</v>
      </c>
      <c r="S3040" s="3">
        <v>357934.11</v>
      </c>
      <c r="T3040" s="4">
        <v>0.30985390020526404</v>
      </c>
      <c r="U3040" s="2">
        <v>45337</v>
      </c>
    </row>
    <row r="3041" spans="1:21" x14ac:dyDescent="0.25">
      <c r="A3041" s="5" t="s">
        <v>12532</v>
      </c>
      <c r="B3041" s="5" t="s">
        <v>12224</v>
      </c>
      <c r="C3041" s="5" t="s">
        <v>12225</v>
      </c>
      <c r="D3041" s="5" t="s">
        <v>12533</v>
      </c>
      <c r="E3041" s="5" t="s">
        <v>12534</v>
      </c>
      <c r="F3041" s="5" t="s">
        <v>12535</v>
      </c>
      <c r="G3041" s="5"/>
      <c r="H3041" s="5" t="s">
        <v>12536</v>
      </c>
      <c r="I3041" s="6">
        <v>44562</v>
      </c>
      <c r="J3041" s="6">
        <v>45657</v>
      </c>
      <c r="K3041" s="5"/>
      <c r="L3041" s="5" t="s">
        <v>12236</v>
      </c>
      <c r="M3041" s="5"/>
      <c r="N3041" s="5" t="s">
        <v>12237</v>
      </c>
      <c r="O3041" s="5" t="s">
        <v>3505</v>
      </c>
      <c r="P3041" s="5" t="s">
        <v>1065</v>
      </c>
      <c r="Q3041" s="5" t="s">
        <v>56</v>
      </c>
      <c r="R3041" s="5" t="s">
        <v>247</v>
      </c>
      <c r="S3041" s="7">
        <v>634222.56000000006</v>
      </c>
      <c r="T3041" s="8">
        <v>0.19236149530852387</v>
      </c>
      <c r="U3041" s="6">
        <v>45365</v>
      </c>
    </row>
    <row r="3042" spans="1:21" x14ac:dyDescent="0.25">
      <c r="A3042" s="2" t="s">
        <v>12537</v>
      </c>
      <c r="B3042" s="2" t="s">
        <v>12224</v>
      </c>
      <c r="C3042" s="2" t="s">
        <v>12225</v>
      </c>
      <c r="D3042" s="2" t="s">
        <v>12538</v>
      </c>
      <c r="E3042" s="2" t="s">
        <v>12539</v>
      </c>
      <c r="F3042" s="2" t="s">
        <v>12540</v>
      </c>
      <c r="G3042" s="2"/>
      <c r="H3042" s="2" t="s">
        <v>12541</v>
      </c>
      <c r="I3042" s="2">
        <v>44927</v>
      </c>
      <c r="J3042" s="2">
        <v>46022</v>
      </c>
      <c r="K3042" s="2"/>
      <c r="L3042" s="2" t="s">
        <v>12542</v>
      </c>
      <c r="M3042" s="2"/>
      <c r="N3042" s="2"/>
      <c r="O3042" s="2" t="s">
        <v>3505</v>
      </c>
      <c r="P3042" s="2" t="s">
        <v>3011</v>
      </c>
      <c r="Q3042" s="2" t="s">
        <v>32</v>
      </c>
      <c r="R3042" s="2" t="s">
        <v>256</v>
      </c>
      <c r="S3042" s="3">
        <v>1907686</v>
      </c>
      <c r="T3042" s="4">
        <v>0.23588787672604403</v>
      </c>
      <c r="U3042" s="2">
        <v>45441</v>
      </c>
    </row>
    <row r="3043" spans="1:21" x14ac:dyDescent="0.25">
      <c r="A3043" s="5" t="s">
        <v>12543</v>
      </c>
      <c r="B3043" s="5" t="s">
        <v>12224</v>
      </c>
      <c r="C3043" s="5" t="s">
        <v>12225</v>
      </c>
      <c r="D3043" s="5" t="s">
        <v>12544</v>
      </c>
      <c r="E3043" s="5" t="s">
        <v>12545</v>
      </c>
      <c r="F3043" s="5" t="s">
        <v>12546</v>
      </c>
      <c r="G3043" s="5"/>
      <c r="H3043" s="5" t="s">
        <v>12547</v>
      </c>
      <c r="I3043" s="6">
        <v>45108</v>
      </c>
      <c r="J3043" s="6">
        <v>46022</v>
      </c>
      <c r="K3043" s="5"/>
      <c r="L3043" s="5" t="s">
        <v>12548</v>
      </c>
      <c r="M3043" s="5"/>
      <c r="N3043" s="5"/>
      <c r="O3043" s="5" t="s">
        <v>3505</v>
      </c>
      <c r="P3043" s="5" t="s">
        <v>3040</v>
      </c>
      <c r="Q3043" s="5" t="s">
        <v>32</v>
      </c>
      <c r="R3043" s="5" t="s">
        <v>33</v>
      </c>
      <c r="S3043" s="7">
        <v>787270</v>
      </c>
      <c r="T3043" s="8">
        <v>0.26129999872978776</v>
      </c>
      <c r="U3043" s="6">
        <v>45684</v>
      </c>
    </row>
    <row r="3044" spans="1:21" x14ac:dyDescent="0.25">
      <c r="A3044" s="2" t="s">
        <v>12549</v>
      </c>
      <c r="B3044" s="2" t="s">
        <v>12224</v>
      </c>
      <c r="C3044" s="2" t="s">
        <v>12225</v>
      </c>
      <c r="D3044" s="2" t="s">
        <v>12550</v>
      </c>
      <c r="E3044" s="2" t="s">
        <v>12551</v>
      </c>
      <c r="F3044" s="2" t="s">
        <v>12552</v>
      </c>
      <c r="G3044" s="2"/>
      <c r="H3044" s="2" t="s">
        <v>1821</v>
      </c>
      <c r="I3044" s="2">
        <v>44562</v>
      </c>
      <c r="J3044" s="2">
        <v>45291</v>
      </c>
      <c r="K3044" s="2"/>
      <c r="L3044" s="2" t="s">
        <v>12553</v>
      </c>
      <c r="M3044" s="2" t="s">
        <v>12554</v>
      </c>
      <c r="N3044" s="2"/>
      <c r="O3044" s="2" t="s">
        <v>3505</v>
      </c>
      <c r="P3044" s="2" t="s">
        <v>1065</v>
      </c>
      <c r="Q3044" s="2" t="s">
        <v>56</v>
      </c>
      <c r="R3044" s="2" t="s">
        <v>247</v>
      </c>
      <c r="S3044" s="3">
        <v>184088.52</v>
      </c>
      <c r="T3044" s="4">
        <v>0.49993883377409953</v>
      </c>
      <c r="U3044" s="2">
        <v>45719</v>
      </c>
    </row>
    <row r="3045" spans="1:21" x14ac:dyDescent="0.25">
      <c r="A3045" s="5" t="s">
        <v>12555</v>
      </c>
      <c r="B3045" s="5" t="s">
        <v>12224</v>
      </c>
      <c r="C3045" s="5" t="s">
        <v>12225</v>
      </c>
      <c r="D3045" s="5" t="s">
        <v>12556</v>
      </c>
      <c r="E3045" s="5" t="s">
        <v>12557</v>
      </c>
      <c r="F3045" s="5" t="s">
        <v>12552</v>
      </c>
      <c r="G3045" s="5"/>
      <c r="H3045" s="5" t="s">
        <v>1821</v>
      </c>
      <c r="I3045" s="6">
        <v>44197</v>
      </c>
      <c r="J3045" s="6">
        <v>45657</v>
      </c>
      <c r="K3045" s="5"/>
      <c r="L3045" s="5" t="s">
        <v>12236</v>
      </c>
      <c r="M3045" s="5"/>
      <c r="N3045" s="5" t="s">
        <v>12237</v>
      </c>
      <c r="O3045" s="5" t="s">
        <v>3505</v>
      </c>
      <c r="P3045" s="5" t="s">
        <v>1065</v>
      </c>
      <c r="Q3045" s="5" t="s">
        <v>56</v>
      </c>
      <c r="R3045" s="5" t="s">
        <v>247</v>
      </c>
      <c r="S3045" s="7">
        <v>4801267.13</v>
      </c>
      <c r="T3045" s="8">
        <v>0.45112684659143304</v>
      </c>
      <c r="U3045" s="6">
        <v>45671</v>
      </c>
    </row>
    <row r="3046" spans="1:21" x14ac:dyDescent="0.25">
      <c r="A3046" s="2" t="s">
        <v>12558</v>
      </c>
      <c r="B3046" s="2" t="s">
        <v>12224</v>
      </c>
      <c r="C3046" s="2" t="s">
        <v>12225</v>
      </c>
      <c r="D3046" s="2" t="s">
        <v>12559</v>
      </c>
      <c r="E3046" s="2" t="s">
        <v>12560</v>
      </c>
      <c r="F3046" s="2" t="s">
        <v>12561</v>
      </c>
      <c r="G3046" s="2"/>
      <c r="H3046" s="2" t="s">
        <v>12449</v>
      </c>
      <c r="I3046" s="2">
        <v>44986</v>
      </c>
      <c r="J3046" s="2">
        <v>46142</v>
      </c>
      <c r="K3046" s="2"/>
      <c r="L3046" s="2" t="s">
        <v>12310</v>
      </c>
      <c r="M3046" s="2" t="s">
        <v>12311</v>
      </c>
      <c r="N3046" s="2"/>
      <c r="O3046" s="2" t="s">
        <v>3505</v>
      </c>
      <c r="P3046" s="2" t="s">
        <v>46</v>
      </c>
      <c r="Q3046" s="2" t="s">
        <v>32</v>
      </c>
      <c r="R3046" s="2" t="s">
        <v>642</v>
      </c>
      <c r="S3046" s="3">
        <v>103402.22</v>
      </c>
      <c r="T3046" s="4">
        <v>0.39999914895444216</v>
      </c>
      <c r="U3046" s="2">
        <v>45218</v>
      </c>
    </row>
    <row r="3047" spans="1:21" x14ac:dyDescent="0.25">
      <c r="A3047" s="5" t="s">
        <v>12562</v>
      </c>
      <c r="B3047" s="5" t="s">
        <v>12224</v>
      </c>
      <c r="C3047" s="5" t="s">
        <v>12225</v>
      </c>
      <c r="D3047" s="5" t="s">
        <v>12563</v>
      </c>
      <c r="E3047" s="5" t="s">
        <v>12564</v>
      </c>
      <c r="F3047" s="5" t="s">
        <v>12552</v>
      </c>
      <c r="G3047" s="5"/>
      <c r="H3047" s="5" t="s">
        <v>1821</v>
      </c>
      <c r="I3047" s="6">
        <v>44562</v>
      </c>
      <c r="J3047" s="6">
        <v>45657</v>
      </c>
      <c r="K3047" s="5"/>
      <c r="L3047" s="5" t="s">
        <v>12236</v>
      </c>
      <c r="M3047" s="5"/>
      <c r="N3047" s="5" t="s">
        <v>12237</v>
      </c>
      <c r="O3047" s="5" t="s">
        <v>3505</v>
      </c>
      <c r="P3047" s="5" t="s">
        <v>1065</v>
      </c>
      <c r="Q3047" s="5" t="s">
        <v>56</v>
      </c>
      <c r="R3047" s="5" t="s">
        <v>247</v>
      </c>
      <c r="S3047" s="7">
        <v>2001077.15</v>
      </c>
      <c r="T3047" s="8">
        <v>0.38357898894602838</v>
      </c>
      <c r="U3047" s="6">
        <v>45742</v>
      </c>
    </row>
    <row r="3048" spans="1:21" x14ac:dyDescent="0.25">
      <c r="A3048" s="2" t="s">
        <v>12565</v>
      </c>
      <c r="B3048" s="2" t="s">
        <v>12224</v>
      </c>
      <c r="C3048" s="2" t="s">
        <v>12225</v>
      </c>
      <c r="D3048" s="2" t="s">
        <v>12566</v>
      </c>
      <c r="E3048" s="2" t="s">
        <v>12567</v>
      </c>
      <c r="F3048" s="2" t="s">
        <v>12568</v>
      </c>
      <c r="G3048" s="2"/>
      <c r="H3048" s="2" t="s">
        <v>12569</v>
      </c>
      <c r="I3048" s="2">
        <v>44473</v>
      </c>
      <c r="J3048" s="2">
        <v>45107</v>
      </c>
      <c r="K3048" s="2"/>
      <c r="L3048" s="2" t="s">
        <v>12310</v>
      </c>
      <c r="M3048" s="2" t="s">
        <v>12311</v>
      </c>
      <c r="N3048" s="2"/>
      <c r="O3048" s="2" t="s">
        <v>3505</v>
      </c>
      <c r="P3048" s="2" t="s">
        <v>9667</v>
      </c>
      <c r="Q3048" s="2" t="s">
        <v>56</v>
      </c>
      <c r="R3048" s="2" t="s">
        <v>2782</v>
      </c>
      <c r="S3048" s="3">
        <v>1079551.2</v>
      </c>
      <c r="T3048" s="4">
        <v>0.59998191841202164</v>
      </c>
      <c r="U3048" s="2">
        <v>45335</v>
      </c>
    </row>
    <row r="3049" spans="1:21" x14ac:dyDescent="0.25">
      <c r="A3049" s="5" t="s">
        <v>12570</v>
      </c>
      <c r="B3049" s="5" t="s">
        <v>12224</v>
      </c>
      <c r="C3049" s="5" t="s">
        <v>12225</v>
      </c>
      <c r="D3049" s="5" t="s">
        <v>12571</v>
      </c>
      <c r="E3049" s="5" t="s">
        <v>12572</v>
      </c>
      <c r="F3049" s="5" t="s">
        <v>12573</v>
      </c>
      <c r="G3049" s="5"/>
      <c r="H3049" s="5" t="s">
        <v>6033</v>
      </c>
      <c r="I3049" s="6">
        <v>44734</v>
      </c>
      <c r="J3049" s="6">
        <v>46022</v>
      </c>
      <c r="K3049" s="5"/>
      <c r="L3049" s="5" t="s">
        <v>12574</v>
      </c>
      <c r="M3049" s="5"/>
      <c r="N3049" s="5"/>
      <c r="O3049" s="5" t="s">
        <v>3505</v>
      </c>
      <c r="P3049" s="5" t="s">
        <v>398</v>
      </c>
      <c r="Q3049" s="5" t="s">
        <v>32</v>
      </c>
      <c r="R3049" s="5" t="s">
        <v>33</v>
      </c>
      <c r="S3049" s="7">
        <v>2202339</v>
      </c>
      <c r="T3049" s="8">
        <v>0.38141267080136165</v>
      </c>
      <c r="U3049" s="6">
        <v>45471</v>
      </c>
    </row>
    <row r="3050" spans="1:21" x14ac:dyDescent="0.25">
      <c r="A3050" s="2" t="s">
        <v>12575</v>
      </c>
      <c r="B3050" s="2" t="s">
        <v>12224</v>
      </c>
      <c r="C3050" s="2" t="s">
        <v>12225</v>
      </c>
      <c r="D3050" s="2" t="s">
        <v>12576</v>
      </c>
      <c r="E3050" s="2" t="s">
        <v>12577</v>
      </c>
      <c r="F3050" s="2" t="s">
        <v>12573</v>
      </c>
      <c r="G3050" s="2"/>
      <c r="H3050" s="2" t="s">
        <v>6033</v>
      </c>
      <c r="I3050" s="2">
        <v>44896</v>
      </c>
      <c r="J3050" s="2">
        <v>45930</v>
      </c>
      <c r="K3050" s="2"/>
      <c r="L3050" s="2" t="s">
        <v>12578</v>
      </c>
      <c r="M3050" s="2"/>
      <c r="N3050" s="2"/>
      <c r="O3050" s="2" t="s">
        <v>3505</v>
      </c>
      <c r="P3050" s="2" t="s">
        <v>398</v>
      </c>
      <c r="Q3050" s="2" t="s">
        <v>32</v>
      </c>
      <c r="R3050" s="2" t="s">
        <v>33</v>
      </c>
      <c r="S3050" s="3">
        <v>644724</v>
      </c>
      <c r="T3050" s="4">
        <v>0.35829285089433616</v>
      </c>
      <c r="U3050" s="2">
        <v>45462</v>
      </c>
    </row>
    <row r="3051" spans="1:21" x14ac:dyDescent="0.25">
      <c r="A3051" s="5" t="s">
        <v>12579</v>
      </c>
      <c r="B3051" s="5" t="s">
        <v>12224</v>
      </c>
      <c r="C3051" s="5" t="s">
        <v>12225</v>
      </c>
      <c r="D3051" s="5" t="s">
        <v>12580</v>
      </c>
      <c r="E3051" s="5" t="s">
        <v>12581</v>
      </c>
      <c r="F3051" s="5" t="s">
        <v>12582</v>
      </c>
      <c r="G3051" s="5"/>
      <c r="H3051" s="5" t="s">
        <v>12229</v>
      </c>
      <c r="I3051" s="6">
        <v>44805</v>
      </c>
      <c r="J3051" s="6">
        <v>45169</v>
      </c>
      <c r="K3051" s="5"/>
      <c r="L3051" s="5" t="s">
        <v>12236</v>
      </c>
      <c r="M3051" s="5"/>
      <c r="N3051" s="5" t="s">
        <v>12237</v>
      </c>
      <c r="O3051" s="5" t="s">
        <v>3505</v>
      </c>
      <c r="P3051" s="5" t="s">
        <v>9667</v>
      </c>
      <c r="Q3051" s="5" t="s">
        <v>56</v>
      </c>
      <c r="R3051" s="5" t="s">
        <v>2782</v>
      </c>
      <c r="S3051" s="7">
        <v>133733.85999999999</v>
      </c>
      <c r="T3051" s="8">
        <v>0.59999853440258133</v>
      </c>
      <c r="U3051" s="6">
        <v>45302</v>
      </c>
    </row>
    <row r="3052" spans="1:21" x14ac:dyDescent="0.25">
      <c r="A3052" s="2" t="s">
        <v>12583</v>
      </c>
      <c r="B3052" s="2" t="s">
        <v>12224</v>
      </c>
      <c r="C3052" s="2" t="s">
        <v>12225</v>
      </c>
      <c r="D3052" s="2" t="s">
        <v>12584</v>
      </c>
      <c r="E3052" s="2" t="s">
        <v>12585</v>
      </c>
      <c r="F3052" s="2" t="s">
        <v>12586</v>
      </c>
      <c r="G3052" s="2"/>
      <c r="H3052" s="2" t="s">
        <v>12378</v>
      </c>
      <c r="I3052" s="2">
        <v>45047</v>
      </c>
      <c r="J3052" s="2">
        <v>47118</v>
      </c>
      <c r="K3052" s="2"/>
      <c r="L3052" s="2" t="s">
        <v>12310</v>
      </c>
      <c r="M3052" s="2" t="s">
        <v>12311</v>
      </c>
      <c r="N3052" s="2"/>
      <c r="O3052" s="2" t="s">
        <v>3505</v>
      </c>
      <c r="P3052" s="2" t="s">
        <v>2982</v>
      </c>
      <c r="Q3052" s="2" t="s">
        <v>32</v>
      </c>
      <c r="R3052" s="2" t="s">
        <v>2983</v>
      </c>
      <c r="S3052" s="3">
        <v>695500</v>
      </c>
      <c r="T3052" s="4">
        <v>0.33271028037383177</v>
      </c>
      <c r="U3052" s="2">
        <v>45299</v>
      </c>
    </row>
    <row r="3053" spans="1:21" x14ac:dyDescent="0.25">
      <c r="A3053" s="5" t="s">
        <v>12587</v>
      </c>
      <c r="B3053" s="5" t="s">
        <v>12224</v>
      </c>
      <c r="C3053" s="5" t="s">
        <v>12225</v>
      </c>
      <c r="D3053" s="5" t="s">
        <v>12588</v>
      </c>
      <c r="E3053" s="5" t="s">
        <v>12589</v>
      </c>
      <c r="F3053" s="5" t="s">
        <v>12590</v>
      </c>
      <c r="G3053" s="5"/>
      <c r="H3053" s="5" t="s">
        <v>12591</v>
      </c>
      <c r="I3053" s="6">
        <v>44977</v>
      </c>
      <c r="J3053" s="6">
        <v>46387</v>
      </c>
      <c r="K3053" s="5"/>
      <c r="L3053" s="5" t="s">
        <v>12592</v>
      </c>
      <c r="M3053" s="5" t="s">
        <v>12593</v>
      </c>
      <c r="N3053" s="5"/>
      <c r="O3053" s="5" t="s">
        <v>3505</v>
      </c>
      <c r="P3053" s="5" t="s">
        <v>2982</v>
      </c>
      <c r="Q3053" s="5" t="s">
        <v>32</v>
      </c>
      <c r="R3053" s="5" t="s">
        <v>2983</v>
      </c>
      <c r="S3053" s="7">
        <v>983823.32</v>
      </c>
      <c r="T3053" s="8">
        <v>0.40000000203288533</v>
      </c>
      <c r="U3053" s="6">
        <v>45897</v>
      </c>
    </row>
    <row r="3054" spans="1:21" x14ac:dyDescent="0.25">
      <c r="A3054" s="2" t="s">
        <v>12594</v>
      </c>
      <c r="B3054" s="2" t="s">
        <v>12224</v>
      </c>
      <c r="C3054" s="2" t="s">
        <v>12225</v>
      </c>
      <c r="D3054" s="2" t="s">
        <v>12595</v>
      </c>
      <c r="E3054" s="2" t="s">
        <v>12596</v>
      </c>
      <c r="F3054" s="2" t="s">
        <v>12597</v>
      </c>
      <c r="G3054" s="2"/>
      <c r="H3054" s="2" t="s">
        <v>12598</v>
      </c>
      <c r="I3054" s="2">
        <v>44911</v>
      </c>
      <c r="J3054" s="2">
        <v>47483</v>
      </c>
      <c r="K3054" s="2"/>
      <c r="L3054" s="2" t="s">
        <v>12236</v>
      </c>
      <c r="M3054" s="2"/>
      <c r="N3054" s="2" t="s">
        <v>12237</v>
      </c>
      <c r="O3054" s="2" t="s">
        <v>3505</v>
      </c>
      <c r="P3054" s="2" t="s">
        <v>3240</v>
      </c>
      <c r="Q3054" s="2" t="s">
        <v>32</v>
      </c>
      <c r="R3054" s="2" t="s">
        <v>40</v>
      </c>
      <c r="S3054" s="3">
        <v>70000000</v>
      </c>
      <c r="T3054" s="4">
        <v>0.75</v>
      </c>
      <c r="U3054" s="2">
        <v>45223</v>
      </c>
    </row>
    <row r="3055" spans="1:21" x14ac:dyDescent="0.25">
      <c r="A3055" s="5" t="s">
        <v>12599</v>
      </c>
      <c r="B3055" s="5" t="s">
        <v>12224</v>
      </c>
      <c r="C3055" s="5" t="s">
        <v>12225</v>
      </c>
      <c r="D3055" s="5" t="s">
        <v>12600</v>
      </c>
      <c r="E3055" s="5" t="s">
        <v>12601</v>
      </c>
      <c r="F3055" s="5" t="s">
        <v>12573</v>
      </c>
      <c r="G3055" s="5"/>
      <c r="H3055" s="5" t="s">
        <v>6033</v>
      </c>
      <c r="I3055" s="6">
        <v>44480</v>
      </c>
      <c r="J3055" s="6">
        <v>45657</v>
      </c>
      <c r="K3055" s="5"/>
      <c r="L3055" s="5" t="s">
        <v>12574</v>
      </c>
      <c r="M3055" s="5"/>
      <c r="N3055" s="5"/>
      <c r="O3055" s="5" t="s">
        <v>3505</v>
      </c>
      <c r="P3055" s="5" t="s">
        <v>398</v>
      </c>
      <c r="Q3055" s="5" t="s">
        <v>32</v>
      </c>
      <c r="R3055" s="5" t="s">
        <v>33</v>
      </c>
      <c r="S3055" s="7">
        <v>451334.46</v>
      </c>
      <c r="T3055" s="8">
        <v>0.41875818655637331</v>
      </c>
      <c r="U3055" s="6">
        <v>45330</v>
      </c>
    </row>
    <row r="3056" spans="1:21" x14ac:dyDescent="0.25">
      <c r="A3056" s="2" t="s">
        <v>12602</v>
      </c>
      <c r="B3056" s="2" t="s">
        <v>12224</v>
      </c>
      <c r="C3056" s="2" t="s">
        <v>12225</v>
      </c>
      <c r="D3056" s="2" t="s">
        <v>12603</v>
      </c>
      <c r="E3056" s="2" t="s">
        <v>12604</v>
      </c>
      <c r="F3056" s="2" t="s">
        <v>12573</v>
      </c>
      <c r="G3056" s="2"/>
      <c r="H3056" s="2" t="s">
        <v>6033</v>
      </c>
      <c r="I3056" s="2">
        <v>44480</v>
      </c>
      <c r="J3056" s="2">
        <v>45657</v>
      </c>
      <c r="K3056" s="2"/>
      <c r="L3056" s="2" t="s">
        <v>12574</v>
      </c>
      <c r="M3056" s="2"/>
      <c r="N3056" s="2"/>
      <c r="O3056" s="2" t="s">
        <v>3505</v>
      </c>
      <c r="P3056" s="2" t="s">
        <v>398</v>
      </c>
      <c r="Q3056" s="2" t="s">
        <v>32</v>
      </c>
      <c r="R3056" s="2" t="s">
        <v>33</v>
      </c>
      <c r="S3056" s="3">
        <v>814615.55</v>
      </c>
      <c r="T3056" s="4">
        <v>0.41246450549587471</v>
      </c>
      <c r="U3056" s="2">
        <v>45330</v>
      </c>
    </row>
    <row r="3057" spans="1:21" x14ac:dyDescent="0.25">
      <c r="A3057" s="5" t="s">
        <v>12605</v>
      </c>
      <c r="B3057" s="5" t="s">
        <v>12224</v>
      </c>
      <c r="C3057" s="5" t="s">
        <v>12225</v>
      </c>
      <c r="D3057" s="5" t="s">
        <v>12606</v>
      </c>
      <c r="E3057" s="5" t="s">
        <v>12607</v>
      </c>
      <c r="F3057" s="5" t="s">
        <v>12573</v>
      </c>
      <c r="G3057" s="5"/>
      <c r="H3057" s="5" t="s">
        <v>6033</v>
      </c>
      <c r="I3057" s="6">
        <v>44480</v>
      </c>
      <c r="J3057" s="6">
        <v>45657</v>
      </c>
      <c r="K3057" s="5"/>
      <c r="L3057" s="5" t="s">
        <v>12574</v>
      </c>
      <c r="M3057" s="5"/>
      <c r="N3057" s="5"/>
      <c r="O3057" s="5" t="s">
        <v>3505</v>
      </c>
      <c r="P3057" s="5" t="s">
        <v>398</v>
      </c>
      <c r="Q3057" s="5" t="s">
        <v>32</v>
      </c>
      <c r="R3057" s="5" t="s">
        <v>33</v>
      </c>
      <c r="S3057" s="7">
        <v>2567481.15</v>
      </c>
      <c r="T3057" s="8">
        <v>0.30808405350901991</v>
      </c>
      <c r="U3057" s="6">
        <v>45348</v>
      </c>
    </row>
    <row r="3058" spans="1:21" x14ac:dyDescent="0.25">
      <c r="A3058" s="2" t="s">
        <v>12608</v>
      </c>
      <c r="B3058" s="2" t="s">
        <v>12224</v>
      </c>
      <c r="C3058" s="2" t="s">
        <v>12225</v>
      </c>
      <c r="D3058" s="2" t="s">
        <v>12609</v>
      </c>
      <c r="E3058" s="2" t="s">
        <v>12610</v>
      </c>
      <c r="F3058" s="2" t="s">
        <v>12611</v>
      </c>
      <c r="G3058" s="2"/>
      <c r="H3058" s="2" t="s">
        <v>12431</v>
      </c>
      <c r="I3058" s="2">
        <v>44896</v>
      </c>
      <c r="J3058" s="2">
        <v>45627</v>
      </c>
      <c r="K3058" s="2"/>
      <c r="L3058" s="2" t="s">
        <v>12612</v>
      </c>
      <c r="M3058" s="2"/>
      <c r="N3058" s="2"/>
      <c r="O3058" s="2" t="s">
        <v>3505</v>
      </c>
      <c r="P3058" s="2" t="s">
        <v>3240</v>
      </c>
      <c r="Q3058" s="2" t="s">
        <v>32</v>
      </c>
      <c r="R3058" s="2" t="s">
        <v>40</v>
      </c>
      <c r="S3058" s="3">
        <v>1165986.1000000001</v>
      </c>
      <c r="T3058" s="4">
        <v>0.17152863143051192</v>
      </c>
      <c r="U3058" s="2">
        <v>45568</v>
      </c>
    </row>
    <row r="3059" spans="1:21" x14ac:dyDescent="0.25">
      <c r="A3059" s="5" t="s">
        <v>12613</v>
      </c>
      <c r="B3059" s="5" t="s">
        <v>12224</v>
      </c>
      <c r="C3059" s="5" t="s">
        <v>12225</v>
      </c>
      <c r="D3059" s="5" t="s">
        <v>12614</v>
      </c>
      <c r="E3059" s="5" t="s">
        <v>12615</v>
      </c>
      <c r="F3059" s="5" t="s">
        <v>12345</v>
      </c>
      <c r="G3059" s="5"/>
      <c r="H3059" s="5" t="s">
        <v>12520</v>
      </c>
      <c r="I3059" s="6">
        <v>44682</v>
      </c>
      <c r="J3059" s="6">
        <v>46387</v>
      </c>
      <c r="K3059" s="5"/>
      <c r="L3059" s="5" t="s">
        <v>12265</v>
      </c>
      <c r="M3059" s="5"/>
      <c r="N3059" s="5"/>
      <c r="O3059" s="5" t="s">
        <v>3505</v>
      </c>
      <c r="P3059" s="5" t="s">
        <v>1183</v>
      </c>
      <c r="Q3059" s="5" t="s">
        <v>32</v>
      </c>
      <c r="R3059" s="5" t="s">
        <v>217</v>
      </c>
      <c r="S3059" s="7">
        <v>588718</v>
      </c>
      <c r="T3059" s="8">
        <v>0.5</v>
      </c>
      <c r="U3059" s="6">
        <v>45450</v>
      </c>
    </row>
    <row r="3060" spans="1:21" x14ac:dyDescent="0.25">
      <c r="A3060" s="2" t="s">
        <v>12616</v>
      </c>
      <c r="B3060" s="2" t="s">
        <v>12224</v>
      </c>
      <c r="C3060" s="2" t="s">
        <v>12225</v>
      </c>
      <c r="D3060" s="2" t="s">
        <v>12617</v>
      </c>
      <c r="E3060" s="2" t="s">
        <v>12618</v>
      </c>
      <c r="F3060" s="2" t="s">
        <v>12619</v>
      </c>
      <c r="G3060" s="2"/>
      <c r="H3060" s="2" t="s">
        <v>12620</v>
      </c>
      <c r="I3060" s="2">
        <v>44562</v>
      </c>
      <c r="J3060" s="2">
        <v>45657</v>
      </c>
      <c r="K3060" s="2"/>
      <c r="L3060" s="2" t="s">
        <v>12328</v>
      </c>
      <c r="M3060" s="2" t="s">
        <v>12329</v>
      </c>
      <c r="N3060" s="2"/>
      <c r="O3060" s="2" t="s">
        <v>3505</v>
      </c>
      <c r="P3060" s="2" t="s">
        <v>1065</v>
      </c>
      <c r="Q3060" s="2" t="s">
        <v>56</v>
      </c>
      <c r="R3060" s="2" t="s">
        <v>247</v>
      </c>
      <c r="S3060" s="3">
        <v>440272.13</v>
      </c>
      <c r="T3060" s="4">
        <v>0.27255870136499444</v>
      </c>
      <c r="U3060" s="2">
        <v>45342</v>
      </c>
    </row>
    <row r="3061" spans="1:21" x14ac:dyDescent="0.25">
      <c r="A3061" s="5" t="s">
        <v>12621</v>
      </c>
      <c r="B3061" s="5" t="s">
        <v>12224</v>
      </c>
      <c r="C3061" s="5" t="s">
        <v>12225</v>
      </c>
      <c r="D3061" s="5" t="s">
        <v>12622</v>
      </c>
      <c r="E3061" s="5" t="s">
        <v>12623</v>
      </c>
      <c r="F3061" s="5" t="s">
        <v>12624</v>
      </c>
      <c r="G3061" s="5"/>
      <c r="H3061" s="5" t="s">
        <v>12625</v>
      </c>
      <c r="I3061" s="6">
        <v>44673</v>
      </c>
      <c r="J3061" s="6">
        <v>45473</v>
      </c>
      <c r="K3061" s="5"/>
      <c r="L3061" s="5" t="s">
        <v>12626</v>
      </c>
      <c r="M3061" s="5"/>
      <c r="N3061" s="5"/>
      <c r="O3061" s="5" t="s">
        <v>3505</v>
      </c>
      <c r="P3061" s="5" t="s">
        <v>3240</v>
      </c>
      <c r="Q3061" s="5" t="s">
        <v>32</v>
      </c>
      <c r="R3061" s="5" t="s">
        <v>40</v>
      </c>
      <c r="S3061" s="7">
        <v>2378747.7000000002</v>
      </c>
      <c r="T3061" s="8">
        <v>0.16815570646689432</v>
      </c>
      <c r="U3061" s="6">
        <v>45386</v>
      </c>
    </row>
    <row r="3062" spans="1:21" x14ac:dyDescent="0.25">
      <c r="A3062" s="2" t="s">
        <v>12627</v>
      </c>
      <c r="B3062" s="2" t="s">
        <v>12224</v>
      </c>
      <c r="C3062" s="2" t="s">
        <v>12225</v>
      </c>
      <c r="D3062" s="2" t="s">
        <v>12628</v>
      </c>
      <c r="E3062" s="2" t="s">
        <v>12629</v>
      </c>
      <c r="F3062" s="2" t="s">
        <v>12561</v>
      </c>
      <c r="G3062" s="2"/>
      <c r="H3062" s="2" t="s">
        <v>12449</v>
      </c>
      <c r="I3062" s="2">
        <v>44440</v>
      </c>
      <c r="J3062" s="2">
        <v>46022</v>
      </c>
      <c r="K3062" s="2"/>
      <c r="L3062" s="2" t="s">
        <v>12310</v>
      </c>
      <c r="M3062" s="2" t="s">
        <v>12311</v>
      </c>
      <c r="N3062" s="2"/>
      <c r="O3062" s="2" t="s">
        <v>3505</v>
      </c>
      <c r="P3062" s="2" t="s">
        <v>2982</v>
      </c>
      <c r="Q3062" s="2" t="s">
        <v>32</v>
      </c>
      <c r="R3062" s="2" t="s">
        <v>2983</v>
      </c>
      <c r="S3062" s="3">
        <v>401250</v>
      </c>
      <c r="T3062" s="4">
        <v>0.3</v>
      </c>
      <c r="U3062" s="2">
        <v>45218</v>
      </c>
    </row>
    <row r="3063" spans="1:21" x14ac:dyDescent="0.25">
      <c r="A3063" s="5" t="s">
        <v>12630</v>
      </c>
      <c r="B3063" s="5" t="s">
        <v>12224</v>
      </c>
      <c r="C3063" s="5" t="s">
        <v>12225</v>
      </c>
      <c r="D3063" s="5" t="s">
        <v>12631</v>
      </c>
      <c r="E3063" s="5" t="s">
        <v>12632</v>
      </c>
      <c r="F3063" s="5" t="s">
        <v>12561</v>
      </c>
      <c r="G3063" s="5"/>
      <c r="H3063" s="5" t="s">
        <v>12449</v>
      </c>
      <c r="I3063" s="6">
        <v>44743</v>
      </c>
      <c r="J3063" s="6">
        <v>46387</v>
      </c>
      <c r="K3063" s="5"/>
      <c r="L3063" s="5" t="s">
        <v>12310</v>
      </c>
      <c r="M3063" s="5" t="s">
        <v>12311</v>
      </c>
      <c r="N3063" s="5"/>
      <c r="O3063" s="5" t="s">
        <v>3505</v>
      </c>
      <c r="P3063" s="5" t="s">
        <v>2982</v>
      </c>
      <c r="Q3063" s="5" t="s">
        <v>32</v>
      </c>
      <c r="R3063" s="5" t="s">
        <v>2983</v>
      </c>
      <c r="S3063" s="7">
        <v>391911.39</v>
      </c>
      <c r="T3063" s="8">
        <v>0.47159999611136588</v>
      </c>
      <c r="U3063" s="6">
        <v>45218</v>
      </c>
    </row>
    <row r="3064" spans="1:21" x14ac:dyDescent="0.25">
      <c r="A3064" s="2" t="s">
        <v>12633</v>
      </c>
      <c r="B3064" s="2" t="s">
        <v>12224</v>
      </c>
      <c r="C3064" s="2" t="s">
        <v>12225</v>
      </c>
      <c r="D3064" s="2" t="s">
        <v>12634</v>
      </c>
      <c r="E3064" s="2" t="s">
        <v>12635</v>
      </c>
      <c r="F3064" s="2" t="s">
        <v>12636</v>
      </c>
      <c r="G3064" s="2"/>
      <c r="H3064" s="2" t="s">
        <v>12637</v>
      </c>
      <c r="I3064" s="2">
        <v>44927</v>
      </c>
      <c r="J3064" s="2">
        <v>46022</v>
      </c>
      <c r="K3064" s="2"/>
      <c r="L3064" s="2" t="s">
        <v>12638</v>
      </c>
      <c r="M3064" s="2"/>
      <c r="N3064" s="2"/>
      <c r="O3064" s="2" t="s">
        <v>3505</v>
      </c>
      <c r="P3064" s="2" t="s">
        <v>232</v>
      </c>
      <c r="Q3064" s="2" t="s">
        <v>32</v>
      </c>
      <c r="R3064" s="2" t="s">
        <v>202</v>
      </c>
      <c r="S3064" s="3">
        <v>999000</v>
      </c>
      <c r="T3064" s="4">
        <v>0.19519519519519518</v>
      </c>
      <c r="U3064" s="2">
        <v>45672</v>
      </c>
    </row>
    <row r="3065" spans="1:21" x14ac:dyDescent="0.25">
      <c r="A3065" s="5" t="s">
        <v>12639</v>
      </c>
      <c r="B3065" s="5" t="s">
        <v>12224</v>
      </c>
      <c r="C3065" s="5" t="s">
        <v>12225</v>
      </c>
      <c r="D3065" s="5" t="s">
        <v>12640</v>
      </c>
      <c r="E3065" s="5" t="s">
        <v>12641</v>
      </c>
      <c r="F3065" s="5" t="s">
        <v>12642</v>
      </c>
      <c r="G3065" s="5"/>
      <c r="H3065" s="5" t="s">
        <v>12643</v>
      </c>
      <c r="I3065" s="6">
        <v>44896</v>
      </c>
      <c r="J3065" s="6">
        <v>45473</v>
      </c>
      <c r="K3065" s="5"/>
      <c r="L3065" s="5" t="s">
        <v>12644</v>
      </c>
      <c r="M3065" s="5"/>
      <c r="N3065" s="5"/>
      <c r="O3065" s="5" t="s">
        <v>3505</v>
      </c>
      <c r="P3065" s="5" t="s">
        <v>12256</v>
      </c>
      <c r="Q3065" s="5" t="s">
        <v>32</v>
      </c>
      <c r="R3065" s="5" t="s">
        <v>202</v>
      </c>
      <c r="S3065" s="7">
        <v>343308.91</v>
      </c>
      <c r="T3065" s="8">
        <v>0.41591443111686205</v>
      </c>
      <c r="U3065" s="6">
        <v>45350</v>
      </c>
    </row>
    <row r="3066" spans="1:21" x14ac:dyDescent="0.25">
      <c r="A3066" s="2" t="s">
        <v>12645</v>
      </c>
      <c r="B3066" s="2" t="s">
        <v>12224</v>
      </c>
      <c r="C3066" s="2" t="s">
        <v>12225</v>
      </c>
      <c r="D3066" s="2" t="s">
        <v>12646</v>
      </c>
      <c r="E3066" s="2" t="s">
        <v>12647</v>
      </c>
      <c r="F3066" s="2" t="s">
        <v>12648</v>
      </c>
      <c r="G3066" s="2"/>
      <c r="H3066" s="2" t="s">
        <v>12649</v>
      </c>
      <c r="I3066" s="2">
        <v>44562</v>
      </c>
      <c r="J3066" s="2">
        <v>45657</v>
      </c>
      <c r="K3066" s="2"/>
      <c r="L3066" s="2" t="s">
        <v>12236</v>
      </c>
      <c r="M3066" s="2"/>
      <c r="N3066" s="2" t="s">
        <v>12237</v>
      </c>
      <c r="O3066" s="2" t="s">
        <v>3505</v>
      </c>
      <c r="P3066" s="2" t="s">
        <v>1065</v>
      </c>
      <c r="Q3066" s="2" t="s">
        <v>56</v>
      </c>
      <c r="R3066" s="2" t="s">
        <v>247</v>
      </c>
      <c r="S3066" s="3">
        <v>2574715.15</v>
      </c>
      <c r="T3066" s="4">
        <v>0.41946387739241758</v>
      </c>
      <c r="U3066" s="2">
        <v>45588</v>
      </c>
    </row>
    <row r="3067" spans="1:21" x14ac:dyDescent="0.25">
      <c r="A3067" s="5" t="s">
        <v>12650</v>
      </c>
      <c r="B3067" s="5" t="s">
        <v>12224</v>
      </c>
      <c r="C3067" s="5" t="s">
        <v>12225</v>
      </c>
      <c r="D3067" s="5" t="s">
        <v>12651</v>
      </c>
      <c r="E3067" s="5" t="s">
        <v>12652</v>
      </c>
      <c r="F3067" s="5" t="s">
        <v>12653</v>
      </c>
      <c r="G3067" s="5"/>
      <c r="H3067" s="5" t="s">
        <v>12654</v>
      </c>
      <c r="I3067" s="6">
        <v>44562</v>
      </c>
      <c r="J3067" s="6">
        <v>45657</v>
      </c>
      <c r="K3067" s="5"/>
      <c r="L3067" s="5" t="s">
        <v>12236</v>
      </c>
      <c r="M3067" s="5"/>
      <c r="N3067" s="5" t="s">
        <v>12237</v>
      </c>
      <c r="O3067" s="5" t="s">
        <v>3505</v>
      </c>
      <c r="P3067" s="5" t="s">
        <v>1065</v>
      </c>
      <c r="Q3067" s="5" t="s">
        <v>56</v>
      </c>
      <c r="R3067" s="5" t="s">
        <v>247</v>
      </c>
      <c r="S3067" s="7">
        <v>458646.27</v>
      </c>
      <c r="T3067" s="8">
        <v>0.59850045221124337</v>
      </c>
      <c r="U3067" s="6">
        <v>45376</v>
      </c>
    </row>
    <row r="3068" spans="1:21" x14ac:dyDescent="0.25">
      <c r="A3068" s="2" t="s">
        <v>12655</v>
      </c>
      <c r="B3068" s="2" t="s">
        <v>12224</v>
      </c>
      <c r="C3068" s="2" t="s">
        <v>12225</v>
      </c>
      <c r="D3068" s="2" t="s">
        <v>12656</v>
      </c>
      <c r="E3068" s="2" t="s">
        <v>12657</v>
      </c>
      <c r="F3068" s="2" t="s">
        <v>12648</v>
      </c>
      <c r="G3068" s="2"/>
      <c r="H3068" s="2" t="s">
        <v>12649</v>
      </c>
      <c r="I3068" s="2">
        <v>44562</v>
      </c>
      <c r="J3068" s="2">
        <v>45657</v>
      </c>
      <c r="K3068" s="2"/>
      <c r="L3068" s="2" t="s">
        <v>12236</v>
      </c>
      <c r="M3068" s="2"/>
      <c r="N3068" s="2" t="s">
        <v>12237</v>
      </c>
      <c r="O3068" s="2" t="s">
        <v>3505</v>
      </c>
      <c r="P3068" s="2" t="s">
        <v>1065</v>
      </c>
      <c r="Q3068" s="2" t="s">
        <v>56</v>
      </c>
      <c r="R3068" s="2" t="s">
        <v>247</v>
      </c>
      <c r="S3068" s="3">
        <v>324280.95</v>
      </c>
      <c r="T3068" s="4">
        <v>0.30837457457800094</v>
      </c>
      <c r="U3068" s="2">
        <v>45579</v>
      </c>
    </row>
    <row r="3069" spans="1:21" x14ac:dyDescent="0.25">
      <c r="A3069" s="5" t="s">
        <v>12658</v>
      </c>
      <c r="B3069" s="5" t="s">
        <v>12224</v>
      </c>
      <c r="C3069" s="5" t="s">
        <v>12225</v>
      </c>
      <c r="D3069" s="5" t="s">
        <v>12659</v>
      </c>
      <c r="E3069" s="5" t="s">
        <v>12660</v>
      </c>
      <c r="F3069" s="5" t="s">
        <v>12661</v>
      </c>
      <c r="G3069" s="5"/>
      <c r="H3069" s="5" t="s">
        <v>12229</v>
      </c>
      <c r="I3069" s="6">
        <v>44562</v>
      </c>
      <c r="J3069" s="6">
        <v>45657</v>
      </c>
      <c r="K3069" s="5"/>
      <c r="L3069" s="5" t="s">
        <v>12236</v>
      </c>
      <c r="M3069" s="5"/>
      <c r="N3069" s="5" t="s">
        <v>12237</v>
      </c>
      <c r="O3069" s="5" t="s">
        <v>3505</v>
      </c>
      <c r="P3069" s="5" t="s">
        <v>1065</v>
      </c>
      <c r="Q3069" s="5" t="s">
        <v>56</v>
      </c>
      <c r="R3069" s="5" t="s">
        <v>247</v>
      </c>
      <c r="S3069" s="7">
        <v>3338742.64</v>
      </c>
      <c r="T3069" s="8">
        <v>0.46999999676524934</v>
      </c>
      <c r="U3069" s="6">
        <v>45379</v>
      </c>
    </row>
    <row r="3070" spans="1:21" x14ac:dyDescent="0.25">
      <c r="A3070" s="2" t="s">
        <v>12662</v>
      </c>
      <c r="B3070" s="2" t="s">
        <v>12224</v>
      </c>
      <c r="C3070" s="2" t="s">
        <v>12225</v>
      </c>
      <c r="D3070" s="2" t="s">
        <v>12663</v>
      </c>
      <c r="E3070" s="2" t="s">
        <v>12664</v>
      </c>
      <c r="F3070" s="2" t="s">
        <v>12665</v>
      </c>
      <c r="G3070" s="2"/>
      <c r="H3070" s="2" t="s">
        <v>12666</v>
      </c>
      <c r="I3070" s="2">
        <v>44562</v>
      </c>
      <c r="J3070" s="2">
        <v>45657</v>
      </c>
      <c r="K3070" s="2"/>
      <c r="L3070" s="2" t="s">
        <v>12592</v>
      </c>
      <c r="M3070" s="2" t="s">
        <v>12593</v>
      </c>
      <c r="N3070" s="2"/>
      <c r="O3070" s="2" t="s">
        <v>3505</v>
      </c>
      <c r="P3070" s="2" t="s">
        <v>1065</v>
      </c>
      <c r="Q3070" s="2" t="s">
        <v>56</v>
      </c>
      <c r="R3070" s="2" t="s">
        <v>247</v>
      </c>
      <c r="S3070" s="3">
        <v>784420.57</v>
      </c>
      <c r="T3070" s="4">
        <v>0.54356627848247274</v>
      </c>
      <c r="U3070" s="2">
        <v>45342</v>
      </c>
    </row>
    <row r="3071" spans="1:21" x14ac:dyDescent="0.25">
      <c r="A3071" s="5" t="s">
        <v>12667</v>
      </c>
      <c r="B3071" s="5" t="s">
        <v>12224</v>
      </c>
      <c r="C3071" s="5" t="s">
        <v>12225</v>
      </c>
      <c r="D3071" s="5" t="s">
        <v>12668</v>
      </c>
      <c r="E3071" s="5" t="s">
        <v>12669</v>
      </c>
      <c r="F3071" s="5" t="s">
        <v>12670</v>
      </c>
      <c r="G3071" s="5"/>
      <c r="H3071" s="5" t="s">
        <v>12671</v>
      </c>
      <c r="I3071" s="6">
        <v>44805</v>
      </c>
      <c r="J3071" s="6">
        <v>46022</v>
      </c>
      <c r="K3071" s="5"/>
      <c r="L3071" s="5" t="s">
        <v>12444</v>
      </c>
      <c r="M3071" s="5"/>
      <c r="N3071" s="5"/>
      <c r="O3071" s="5" t="s">
        <v>3505</v>
      </c>
      <c r="P3071" s="5" t="s">
        <v>232</v>
      </c>
      <c r="Q3071" s="5" t="s">
        <v>32</v>
      </c>
      <c r="R3071" s="5" t="s">
        <v>202</v>
      </c>
      <c r="S3071" s="7">
        <v>388249.9</v>
      </c>
      <c r="T3071" s="8">
        <v>0.32696412800106323</v>
      </c>
      <c r="U3071" s="6">
        <v>45295</v>
      </c>
    </row>
    <row r="3072" spans="1:21" x14ac:dyDescent="0.25">
      <c r="A3072" s="2" t="s">
        <v>12672</v>
      </c>
      <c r="B3072" s="2" t="s">
        <v>12224</v>
      </c>
      <c r="C3072" s="2" t="s">
        <v>12225</v>
      </c>
      <c r="D3072" s="2" t="s">
        <v>12673</v>
      </c>
      <c r="E3072" s="2" t="s">
        <v>12674</v>
      </c>
      <c r="F3072" s="2" t="s">
        <v>12670</v>
      </c>
      <c r="G3072" s="2"/>
      <c r="H3072" s="2" t="s">
        <v>12671</v>
      </c>
      <c r="I3072" s="2">
        <v>44805</v>
      </c>
      <c r="J3072" s="2">
        <v>46022</v>
      </c>
      <c r="K3072" s="2"/>
      <c r="L3072" s="2" t="s">
        <v>12444</v>
      </c>
      <c r="M3072" s="2"/>
      <c r="N3072" s="2"/>
      <c r="O3072" s="2" t="s">
        <v>3505</v>
      </c>
      <c r="P3072" s="2" t="s">
        <v>232</v>
      </c>
      <c r="Q3072" s="2" t="s">
        <v>32</v>
      </c>
      <c r="R3072" s="2" t="s">
        <v>202</v>
      </c>
      <c r="S3072" s="3">
        <v>446309.93</v>
      </c>
      <c r="T3072" s="4">
        <v>0.28522475401790859</v>
      </c>
      <c r="U3072" s="2">
        <v>45259</v>
      </c>
    </row>
    <row r="3073" spans="1:21" x14ac:dyDescent="0.25">
      <c r="A3073" s="5" t="s">
        <v>12675</v>
      </c>
      <c r="B3073" s="5" t="s">
        <v>12224</v>
      </c>
      <c r="C3073" s="5" t="s">
        <v>12225</v>
      </c>
      <c r="D3073" s="5" t="s">
        <v>12676</v>
      </c>
      <c r="E3073" s="5" t="s">
        <v>12677</v>
      </c>
      <c r="F3073" s="5" t="s">
        <v>12670</v>
      </c>
      <c r="G3073" s="5"/>
      <c r="H3073" s="5" t="s">
        <v>12671</v>
      </c>
      <c r="I3073" s="6">
        <v>44502</v>
      </c>
      <c r="J3073" s="6">
        <v>46387</v>
      </c>
      <c r="K3073" s="5"/>
      <c r="L3073" s="5" t="s">
        <v>12444</v>
      </c>
      <c r="M3073" s="5"/>
      <c r="N3073" s="5"/>
      <c r="O3073" s="5" t="s">
        <v>3505</v>
      </c>
      <c r="P3073" s="5" t="s">
        <v>232</v>
      </c>
      <c r="Q3073" s="5" t="s">
        <v>32</v>
      </c>
      <c r="R3073" s="5" t="s">
        <v>202</v>
      </c>
      <c r="S3073" s="7">
        <v>512053.9</v>
      </c>
      <c r="T3073" s="8">
        <v>0.34008714707572779</v>
      </c>
      <c r="U3073" s="6">
        <v>45246</v>
      </c>
    </row>
    <row r="3074" spans="1:21" x14ac:dyDescent="0.25">
      <c r="A3074" s="2" t="s">
        <v>12678</v>
      </c>
      <c r="B3074" s="2" t="s">
        <v>12224</v>
      </c>
      <c r="C3074" s="2" t="s">
        <v>12225</v>
      </c>
      <c r="D3074" s="2" t="s">
        <v>12679</v>
      </c>
      <c r="E3074" s="2" t="s">
        <v>12680</v>
      </c>
      <c r="F3074" s="2" t="s">
        <v>12681</v>
      </c>
      <c r="G3074" s="2"/>
      <c r="H3074" s="2" t="s">
        <v>12682</v>
      </c>
      <c r="I3074" s="2">
        <v>44562</v>
      </c>
      <c r="J3074" s="2">
        <v>45291</v>
      </c>
      <c r="K3074" s="2"/>
      <c r="L3074" s="2" t="s">
        <v>12299</v>
      </c>
      <c r="M3074" s="2" t="s">
        <v>12300</v>
      </c>
      <c r="N3074" s="2"/>
      <c r="O3074" s="2" t="s">
        <v>3505</v>
      </c>
      <c r="P3074" s="2" t="s">
        <v>201</v>
      </c>
      <c r="Q3074" s="2" t="s">
        <v>32</v>
      </c>
      <c r="R3074" s="2" t="s">
        <v>202</v>
      </c>
      <c r="S3074" s="3">
        <v>230931.61</v>
      </c>
      <c r="T3074" s="4">
        <v>0.55138233349691712</v>
      </c>
      <c r="U3074" s="2">
        <v>45237</v>
      </c>
    </row>
    <row r="3075" spans="1:21" x14ac:dyDescent="0.25">
      <c r="A3075" s="5" t="s">
        <v>12683</v>
      </c>
      <c r="B3075" s="5" t="s">
        <v>12224</v>
      </c>
      <c r="C3075" s="5" t="s">
        <v>12225</v>
      </c>
      <c r="D3075" s="5" t="s">
        <v>12684</v>
      </c>
      <c r="E3075" s="5" t="s">
        <v>12685</v>
      </c>
      <c r="F3075" s="5" t="s">
        <v>12354</v>
      </c>
      <c r="G3075" s="5"/>
      <c r="H3075" s="5" t="s">
        <v>12355</v>
      </c>
      <c r="I3075" s="6">
        <v>44562</v>
      </c>
      <c r="J3075" s="6">
        <v>45657</v>
      </c>
      <c r="K3075" s="5"/>
      <c r="L3075" s="5" t="s">
        <v>12531</v>
      </c>
      <c r="M3075" s="5"/>
      <c r="N3075" s="5"/>
      <c r="O3075" s="5" t="s">
        <v>3505</v>
      </c>
      <c r="P3075" s="5" t="s">
        <v>1065</v>
      </c>
      <c r="Q3075" s="5" t="s">
        <v>56</v>
      </c>
      <c r="R3075" s="5" t="s">
        <v>247</v>
      </c>
      <c r="S3075" s="7">
        <v>252760.97</v>
      </c>
      <c r="T3075" s="8">
        <v>0.47475684240331884</v>
      </c>
      <c r="U3075" s="6">
        <v>45666</v>
      </c>
    </row>
    <row r="3076" spans="1:21" x14ac:dyDescent="0.25">
      <c r="A3076" s="2" t="s">
        <v>12686</v>
      </c>
      <c r="B3076" s="2" t="s">
        <v>12224</v>
      </c>
      <c r="C3076" s="2" t="s">
        <v>12225</v>
      </c>
      <c r="D3076" s="2" t="s">
        <v>12687</v>
      </c>
      <c r="E3076" s="2" t="s">
        <v>12688</v>
      </c>
      <c r="F3076" s="2" t="s">
        <v>12689</v>
      </c>
      <c r="G3076" s="2"/>
      <c r="H3076" s="2" t="s">
        <v>12690</v>
      </c>
      <c r="I3076" s="2">
        <v>44743</v>
      </c>
      <c r="J3076" s="2">
        <v>46387</v>
      </c>
      <c r="K3076" s="2"/>
      <c r="L3076" s="2" t="s">
        <v>12553</v>
      </c>
      <c r="M3076" s="2" t="s">
        <v>12554</v>
      </c>
      <c r="N3076" s="2"/>
      <c r="O3076" s="2" t="s">
        <v>3505</v>
      </c>
      <c r="P3076" s="2" t="s">
        <v>295</v>
      </c>
      <c r="Q3076" s="2" t="s">
        <v>32</v>
      </c>
      <c r="R3076" s="2" t="s">
        <v>296</v>
      </c>
      <c r="S3076" s="3">
        <v>6048876.9199999999</v>
      </c>
      <c r="T3076" s="4">
        <v>0.19999999933872023</v>
      </c>
      <c r="U3076" s="2">
        <v>45425</v>
      </c>
    </row>
    <row r="3077" spans="1:21" x14ac:dyDescent="0.25">
      <c r="A3077" s="5" t="s">
        <v>12691</v>
      </c>
      <c r="B3077" s="5" t="s">
        <v>12224</v>
      </c>
      <c r="C3077" s="5" t="s">
        <v>12225</v>
      </c>
      <c r="D3077" s="5" t="s">
        <v>12692</v>
      </c>
      <c r="E3077" s="5" t="s">
        <v>12693</v>
      </c>
      <c r="F3077" s="5" t="s">
        <v>12694</v>
      </c>
      <c r="G3077" s="5"/>
      <c r="H3077" s="5" t="s">
        <v>12695</v>
      </c>
      <c r="I3077" s="6">
        <v>44481</v>
      </c>
      <c r="J3077" s="6">
        <v>45473</v>
      </c>
      <c r="K3077" s="5"/>
      <c r="L3077" s="5" t="s">
        <v>12696</v>
      </c>
      <c r="M3077" s="5"/>
      <c r="N3077" s="5"/>
      <c r="O3077" s="5" t="s">
        <v>3505</v>
      </c>
      <c r="P3077" s="5" t="s">
        <v>3240</v>
      </c>
      <c r="Q3077" s="5" t="s">
        <v>32</v>
      </c>
      <c r="R3077" s="5" t="s">
        <v>40</v>
      </c>
      <c r="S3077" s="7">
        <v>2755967</v>
      </c>
      <c r="T3077" s="8">
        <v>7.2569809435308913E-2</v>
      </c>
      <c r="U3077" s="6">
        <v>45418</v>
      </c>
    </row>
    <row r="3078" spans="1:21" x14ac:dyDescent="0.25">
      <c r="A3078" s="2" t="s">
        <v>12697</v>
      </c>
      <c r="B3078" s="2" t="s">
        <v>12224</v>
      </c>
      <c r="C3078" s="2" t="s">
        <v>12225</v>
      </c>
      <c r="D3078" s="2" t="s">
        <v>12698</v>
      </c>
      <c r="E3078" s="2" t="s">
        <v>12699</v>
      </c>
      <c r="F3078" s="2" t="s">
        <v>12700</v>
      </c>
      <c r="G3078" s="2"/>
      <c r="H3078" s="2" t="s">
        <v>6751</v>
      </c>
      <c r="I3078" s="2">
        <v>44927</v>
      </c>
      <c r="J3078" s="2">
        <v>45657</v>
      </c>
      <c r="K3078" s="2"/>
      <c r="L3078" s="2" t="s">
        <v>12463</v>
      </c>
      <c r="M3078" s="2" t="s">
        <v>12464</v>
      </c>
      <c r="N3078" s="2"/>
      <c r="O3078" s="2" t="s">
        <v>3505</v>
      </c>
      <c r="P3078" s="2" t="s">
        <v>46</v>
      </c>
      <c r="Q3078" s="2" t="s">
        <v>32</v>
      </c>
      <c r="R3078" s="2" t="s">
        <v>642</v>
      </c>
      <c r="S3078" s="3">
        <v>130976.15</v>
      </c>
      <c r="T3078" s="4">
        <v>0.37683295775604947</v>
      </c>
      <c r="U3078" s="2">
        <v>45218</v>
      </c>
    </row>
    <row r="3079" spans="1:21" x14ac:dyDescent="0.25">
      <c r="A3079" s="5" t="s">
        <v>12701</v>
      </c>
      <c r="B3079" s="5" t="s">
        <v>12224</v>
      </c>
      <c r="C3079" s="5" t="s">
        <v>12225</v>
      </c>
      <c r="D3079" s="5" t="s">
        <v>12702</v>
      </c>
      <c r="E3079" s="5" t="s">
        <v>12703</v>
      </c>
      <c r="F3079" s="5" t="s">
        <v>12704</v>
      </c>
      <c r="G3079" s="5"/>
      <c r="H3079" s="5" t="s">
        <v>12264</v>
      </c>
      <c r="I3079" s="6">
        <v>44562</v>
      </c>
      <c r="J3079" s="6">
        <v>45291</v>
      </c>
      <c r="K3079" s="5"/>
      <c r="L3079" s="5" t="s">
        <v>12236</v>
      </c>
      <c r="M3079" s="5"/>
      <c r="N3079" s="5" t="s">
        <v>12237</v>
      </c>
      <c r="O3079" s="5" t="s">
        <v>3505</v>
      </c>
      <c r="P3079" s="5" t="s">
        <v>9667</v>
      </c>
      <c r="Q3079" s="5" t="s">
        <v>56</v>
      </c>
      <c r="R3079" s="5" t="s">
        <v>2782</v>
      </c>
      <c r="S3079" s="7">
        <v>1518618.25</v>
      </c>
      <c r="T3079" s="8">
        <v>0.51498663340836315</v>
      </c>
      <c r="U3079" s="6">
        <v>45244</v>
      </c>
    </row>
    <row r="3080" spans="1:21" x14ac:dyDescent="0.25">
      <c r="A3080" s="2" t="s">
        <v>12705</v>
      </c>
      <c r="B3080" s="2" t="s">
        <v>12224</v>
      </c>
      <c r="C3080" s="2" t="s">
        <v>12225</v>
      </c>
      <c r="D3080" s="2" t="s">
        <v>12706</v>
      </c>
      <c r="E3080" s="2" t="s">
        <v>12707</v>
      </c>
      <c r="F3080" s="2" t="s">
        <v>12708</v>
      </c>
      <c r="G3080" s="2"/>
      <c r="H3080" s="2" t="s">
        <v>12709</v>
      </c>
      <c r="I3080" s="2">
        <v>44872</v>
      </c>
      <c r="J3080" s="2">
        <v>45657</v>
      </c>
      <c r="K3080" s="2"/>
      <c r="L3080" s="2" t="s">
        <v>12710</v>
      </c>
      <c r="M3080" s="2"/>
      <c r="N3080" s="2"/>
      <c r="O3080" s="2" t="s">
        <v>3505</v>
      </c>
      <c r="P3080" s="2" t="s">
        <v>12256</v>
      </c>
      <c r="Q3080" s="2" t="s">
        <v>32</v>
      </c>
      <c r="R3080" s="2" t="s">
        <v>202</v>
      </c>
      <c r="S3080" s="3">
        <v>422425.52</v>
      </c>
      <c r="T3080" s="4">
        <v>0.3750043794702555</v>
      </c>
      <c r="U3080" s="2">
        <v>45414</v>
      </c>
    </row>
    <row r="3081" spans="1:21" x14ac:dyDescent="0.25">
      <c r="A3081" s="5" t="s">
        <v>12711</v>
      </c>
      <c r="B3081" s="5" t="s">
        <v>12224</v>
      </c>
      <c r="C3081" s="5" t="s">
        <v>12225</v>
      </c>
      <c r="D3081" s="5" t="s">
        <v>12712</v>
      </c>
      <c r="E3081" s="5" t="s">
        <v>12713</v>
      </c>
      <c r="F3081" s="5" t="s">
        <v>6032</v>
      </c>
      <c r="G3081" s="5"/>
      <c r="H3081" s="5" t="s">
        <v>6033</v>
      </c>
      <c r="I3081" s="6">
        <v>44562</v>
      </c>
      <c r="J3081" s="6">
        <v>45657</v>
      </c>
      <c r="K3081" s="5"/>
      <c r="L3081" s="5" t="s">
        <v>12236</v>
      </c>
      <c r="M3081" s="5"/>
      <c r="N3081" s="5" t="s">
        <v>12237</v>
      </c>
      <c r="O3081" s="5" t="s">
        <v>3505</v>
      </c>
      <c r="P3081" s="5" t="s">
        <v>1065</v>
      </c>
      <c r="Q3081" s="5" t="s">
        <v>56</v>
      </c>
      <c r="R3081" s="5" t="s">
        <v>247</v>
      </c>
      <c r="S3081" s="7">
        <v>870465.29</v>
      </c>
      <c r="T3081" s="8">
        <v>0.60000841618854206</v>
      </c>
      <c r="U3081" s="6">
        <v>45677</v>
      </c>
    </row>
    <row r="3082" spans="1:21" x14ac:dyDescent="0.25">
      <c r="A3082" s="2" t="s">
        <v>12714</v>
      </c>
      <c r="B3082" s="2" t="s">
        <v>12224</v>
      </c>
      <c r="C3082" s="2" t="s">
        <v>12225</v>
      </c>
      <c r="D3082" s="2" t="s">
        <v>12715</v>
      </c>
      <c r="E3082" s="2" t="s">
        <v>12716</v>
      </c>
      <c r="F3082" s="2" t="s">
        <v>12597</v>
      </c>
      <c r="G3082" s="2"/>
      <c r="H3082" s="2" t="s">
        <v>12598</v>
      </c>
      <c r="I3082" s="2">
        <v>44564</v>
      </c>
      <c r="J3082" s="2">
        <v>45108</v>
      </c>
      <c r="K3082" s="2"/>
      <c r="L3082" s="2" t="s">
        <v>12236</v>
      </c>
      <c r="M3082" s="2"/>
      <c r="N3082" s="2" t="s">
        <v>12237</v>
      </c>
      <c r="O3082" s="2" t="s">
        <v>3505</v>
      </c>
      <c r="P3082" s="2" t="s">
        <v>9667</v>
      </c>
      <c r="Q3082" s="2" t="s">
        <v>56</v>
      </c>
      <c r="R3082" s="2" t="s">
        <v>2782</v>
      </c>
      <c r="S3082" s="3">
        <v>2971011</v>
      </c>
      <c r="T3082" s="4">
        <v>0.6</v>
      </c>
      <c r="U3082" s="2">
        <v>45450</v>
      </c>
    </row>
    <row r="3083" spans="1:21" x14ac:dyDescent="0.25">
      <c r="A3083" s="5" t="s">
        <v>12717</v>
      </c>
      <c r="B3083" s="5" t="s">
        <v>12224</v>
      </c>
      <c r="C3083" s="5" t="s">
        <v>12225</v>
      </c>
      <c r="D3083" s="5" t="s">
        <v>12718</v>
      </c>
      <c r="E3083" s="5" t="s">
        <v>12719</v>
      </c>
      <c r="F3083" s="5" t="s">
        <v>12720</v>
      </c>
      <c r="G3083" s="5"/>
      <c r="H3083" s="5" t="s">
        <v>12649</v>
      </c>
      <c r="I3083" s="6">
        <v>45215</v>
      </c>
      <c r="J3083" s="6">
        <v>46022</v>
      </c>
      <c r="K3083" s="5"/>
      <c r="L3083" s="5" t="s">
        <v>12721</v>
      </c>
      <c r="M3083" s="5"/>
      <c r="N3083" s="5"/>
      <c r="O3083" s="5" t="s">
        <v>3505</v>
      </c>
      <c r="P3083" s="5" t="s">
        <v>295</v>
      </c>
      <c r="Q3083" s="5" t="s">
        <v>32</v>
      </c>
      <c r="R3083" s="5" t="s">
        <v>296</v>
      </c>
      <c r="S3083" s="7">
        <v>19024762.640000001</v>
      </c>
      <c r="T3083" s="8">
        <v>4.4284389558092274E-2</v>
      </c>
      <c r="U3083" s="6">
        <v>45741</v>
      </c>
    </row>
    <row r="3084" spans="1:21" x14ac:dyDescent="0.25">
      <c r="A3084" s="2" t="s">
        <v>12722</v>
      </c>
      <c r="B3084" s="2" t="s">
        <v>12224</v>
      </c>
      <c r="C3084" s="2" t="s">
        <v>12225</v>
      </c>
      <c r="D3084" s="2" t="s">
        <v>12723</v>
      </c>
      <c r="E3084" s="2" t="s">
        <v>12724</v>
      </c>
      <c r="F3084" s="2" t="s">
        <v>12725</v>
      </c>
      <c r="G3084" s="2"/>
      <c r="H3084" s="2" t="s">
        <v>12726</v>
      </c>
      <c r="I3084" s="2">
        <v>45261</v>
      </c>
      <c r="J3084" s="2">
        <v>46203</v>
      </c>
      <c r="K3084" s="2"/>
      <c r="L3084" s="2" t="s">
        <v>12727</v>
      </c>
      <c r="M3084" s="2"/>
      <c r="N3084" s="2"/>
      <c r="O3084" s="2" t="s">
        <v>3505</v>
      </c>
      <c r="P3084" s="2" t="s">
        <v>785</v>
      </c>
      <c r="Q3084" s="2" t="s">
        <v>32</v>
      </c>
      <c r="R3084" s="2" t="s">
        <v>1265</v>
      </c>
      <c r="S3084" s="3">
        <v>1986819.66</v>
      </c>
      <c r="T3084" s="4">
        <v>0.2325883870104245</v>
      </c>
      <c r="U3084" s="2">
        <v>45834</v>
      </c>
    </row>
    <row r="3085" spans="1:21" x14ac:dyDescent="0.25">
      <c r="A3085" s="5" t="s">
        <v>12728</v>
      </c>
      <c r="B3085" s="5" t="s">
        <v>12224</v>
      </c>
      <c r="C3085" s="5" t="s">
        <v>12225</v>
      </c>
      <c r="D3085" s="5" t="s">
        <v>12729</v>
      </c>
      <c r="E3085" s="5" t="s">
        <v>12730</v>
      </c>
      <c r="F3085" s="5" t="s">
        <v>12731</v>
      </c>
      <c r="G3085" s="5"/>
      <c r="H3085" s="5" t="s">
        <v>12732</v>
      </c>
      <c r="I3085" s="6">
        <v>44621</v>
      </c>
      <c r="J3085" s="6">
        <v>45838</v>
      </c>
      <c r="K3085" s="5"/>
      <c r="L3085" s="5" t="s">
        <v>12733</v>
      </c>
      <c r="M3085" s="5"/>
      <c r="N3085" s="5"/>
      <c r="O3085" s="5" t="s">
        <v>3505</v>
      </c>
      <c r="P3085" s="5" t="s">
        <v>3040</v>
      </c>
      <c r="Q3085" s="5" t="s">
        <v>32</v>
      </c>
      <c r="R3085" s="5" t="s">
        <v>33</v>
      </c>
      <c r="S3085" s="7">
        <v>1992249.83</v>
      </c>
      <c r="T3085" s="8">
        <v>0.30116704790984972</v>
      </c>
      <c r="U3085" s="6">
        <v>45454</v>
      </c>
    </row>
    <row r="3086" spans="1:21" x14ac:dyDescent="0.25">
      <c r="A3086" s="2" t="s">
        <v>12734</v>
      </c>
      <c r="B3086" s="2" t="s">
        <v>12224</v>
      </c>
      <c r="C3086" s="2" t="s">
        <v>12225</v>
      </c>
      <c r="D3086" s="2" t="s">
        <v>12735</v>
      </c>
      <c r="E3086" s="2" t="s">
        <v>12736</v>
      </c>
      <c r="F3086" s="2" t="s">
        <v>12737</v>
      </c>
      <c r="G3086" s="2"/>
      <c r="H3086" s="2" t="s">
        <v>12738</v>
      </c>
      <c r="I3086" s="2">
        <v>45017</v>
      </c>
      <c r="J3086" s="2">
        <v>46022</v>
      </c>
      <c r="K3086" s="2"/>
      <c r="L3086" s="2" t="s">
        <v>12739</v>
      </c>
      <c r="M3086" s="2"/>
      <c r="N3086" s="2"/>
      <c r="O3086" s="2" t="s">
        <v>3505</v>
      </c>
      <c r="P3086" s="2" t="s">
        <v>3040</v>
      </c>
      <c r="Q3086" s="2" t="s">
        <v>32</v>
      </c>
      <c r="R3086" s="2" t="s">
        <v>33</v>
      </c>
      <c r="S3086" s="3">
        <v>856119.81</v>
      </c>
      <c r="T3086" s="4">
        <v>0.31103537949904464</v>
      </c>
      <c r="U3086" s="2">
        <v>45736</v>
      </c>
    </row>
    <row r="3087" spans="1:21" x14ac:dyDescent="0.25">
      <c r="A3087" s="5" t="s">
        <v>12740</v>
      </c>
      <c r="B3087" s="5" t="s">
        <v>12224</v>
      </c>
      <c r="C3087" s="5" t="s">
        <v>12225</v>
      </c>
      <c r="D3087" s="5" t="s">
        <v>12741</v>
      </c>
      <c r="E3087" s="5" t="s">
        <v>12742</v>
      </c>
      <c r="F3087" s="5" t="s">
        <v>12743</v>
      </c>
      <c r="G3087" s="5"/>
      <c r="H3087" s="5" t="s">
        <v>12744</v>
      </c>
      <c r="I3087" s="6">
        <v>44927</v>
      </c>
      <c r="J3087" s="6">
        <v>45291</v>
      </c>
      <c r="K3087" s="5"/>
      <c r="L3087" s="5" t="s">
        <v>12236</v>
      </c>
      <c r="M3087" s="5"/>
      <c r="N3087" s="5" t="s">
        <v>12237</v>
      </c>
      <c r="O3087" s="5" t="s">
        <v>3505</v>
      </c>
      <c r="P3087" s="5" t="s">
        <v>9667</v>
      </c>
      <c r="Q3087" s="5" t="s">
        <v>56</v>
      </c>
      <c r="R3087" s="5" t="s">
        <v>2782</v>
      </c>
      <c r="S3087" s="7">
        <v>1384382.24</v>
      </c>
      <c r="T3087" s="8">
        <v>0.50136050575164848</v>
      </c>
      <c r="U3087" s="6">
        <v>45239</v>
      </c>
    </row>
    <row r="3088" spans="1:21" x14ac:dyDescent="0.25">
      <c r="A3088" s="2" t="s">
        <v>12745</v>
      </c>
      <c r="B3088" s="2" t="s">
        <v>12224</v>
      </c>
      <c r="C3088" s="2" t="s">
        <v>12225</v>
      </c>
      <c r="D3088" s="2" t="s">
        <v>12746</v>
      </c>
      <c r="E3088" s="2" t="s">
        <v>12747</v>
      </c>
      <c r="F3088" s="2" t="s">
        <v>12748</v>
      </c>
      <c r="G3088" s="2"/>
      <c r="H3088" s="2" t="s">
        <v>12749</v>
      </c>
      <c r="I3088" s="2">
        <v>44927</v>
      </c>
      <c r="J3088" s="2">
        <v>46022</v>
      </c>
      <c r="K3088" s="2"/>
      <c r="L3088" s="2" t="s">
        <v>12526</v>
      </c>
      <c r="M3088" s="2" t="s">
        <v>12527</v>
      </c>
      <c r="N3088" s="2"/>
      <c r="O3088" s="2" t="s">
        <v>3505</v>
      </c>
      <c r="P3088" s="2" t="s">
        <v>46</v>
      </c>
      <c r="Q3088" s="2" t="s">
        <v>32</v>
      </c>
      <c r="R3088" s="2" t="s">
        <v>642</v>
      </c>
      <c r="S3088" s="3">
        <v>1577132.07</v>
      </c>
      <c r="T3088" s="4">
        <v>0.47835011686751128</v>
      </c>
      <c r="U3088" s="2">
        <v>45342</v>
      </c>
    </row>
    <row r="3089" spans="1:21" x14ac:dyDescent="0.25">
      <c r="A3089" s="5" t="s">
        <v>12750</v>
      </c>
      <c r="B3089" s="5" t="s">
        <v>12224</v>
      </c>
      <c r="C3089" s="5" t="s">
        <v>12225</v>
      </c>
      <c r="D3089" s="5" t="s">
        <v>12751</v>
      </c>
      <c r="E3089" s="5" t="s">
        <v>12752</v>
      </c>
      <c r="F3089" s="5" t="s">
        <v>12349</v>
      </c>
      <c r="G3089" s="5"/>
      <c r="H3089" s="5" t="s">
        <v>12350</v>
      </c>
      <c r="I3089" s="6">
        <v>44562</v>
      </c>
      <c r="J3089" s="6">
        <v>45657</v>
      </c>
      <c r="K3089" s="5"/>
      <c r="L3089" s="5" t="s">
        <v>12236</v>
      </c>
      <c r="M3089" s="5"/>
      <c r="N3089" s="5" t="s">
        <v>12237</v>
      </c>
      <c r="O3089" s="5" t="s">
        <v>3505</v>
      </c>
      <c r="P3089" s="5" t="s">
        <v>1065</v>
      </c>
      <c r="Q3089" s="5" t="s">
        <v>56</v>
      </c>
      <c r="R3089" s="5" t="s">
        <v>247</v>
      </c>
      <c r="S3089" s="7">
        <v>1416766.78</v>
      </c>
      <c r="T3089" s="8">
        <v>0.58584095259489355</v>
      </c>
      <c r="U3089" s="6">
        <v>45428</v>
      </c>
    </row>
    <row r="3090" spans="1:21" x14ac:dyDescent="0.25">
      <c r="A3090" s="2" t="s">
        <v>12753</v>
      </c>
      <c r="B3090" s="2" t="s">
        <v>12224</v>
      </c>
      <c r="C3090" s="2" t="s">
        <v>12225</v>
      </c>
      <c r="D3090" s="2" t="s">
        <v>12754</v>
      </c>
      <c r="E3090" s="2" t="s">
        <v>12755</v>
      </c>
      <c r="F3090" s="2" t="s">
        <v>12756</v>
      </c>
      <c r="G3090" s="2"/>
      <c r="H3090" s="2" t="s">
        <v>12757</v>
      </c>
      <c r="I3090" s="2">
        <v>44927</v>
      </c>
      <c r="J3090" s="2">
        <v>46022</v>
      </c>
      <c r="K3090" s="2"/>
      <c r="L3090" s="2" t="s">
        <v>12758</v>
      </c>
      <c r="M3090" s="2"/>
      <c r="N3090" s="2"/>
      <c r="O3090" s="2" t="s">
        <v>3505</v>
      </c>
      <c r="P3090" s="2" t="s">
        <v>46</v>
      </c>
      <c r="Q3090" s="2" t="s">
        <v>32</v>
      </c>
      <c r="R3090" s="2" t="s">
        <v>642</v>
      </c>
      <c r="S3090" s="3">
        <v>418271.45</v>
      </c>
      <c r="T3090" s="4">
        <v>0.4</v>
      </c>
      <c r="U3090" s="2">
        <v>45237</v>
      </c>
    </row>
    <row r="3091" spans="1:21" x14ac:dyDescent="0.25">
      <c r="A3091" s="5" t="s">
        <v>12759</v>
      </c>
      <c r="B3091" s="5" t="s">
        <v>12224</v>
      </c>
      <c r="C3091" s="5" t="s">
        <v>12225</v>
      </c>
      <c r="D3091" s="5" t="s">
        <v>12760</v>
      </c>
      <c r="E3091" s="5" t="s">
        <v>12761</v>
      </c>
      <c r="F3091" s="5" t="s">
        <v>12762</v>
      </c>
      <c r="G3091" s="5"/>
      <c r="H3091" s="5" t="s">
        <v>12443</v>
      </c>
      <c r="I3091" s="6">
        <v>44927</v>
      </c>
      <c r="J3091" s="6">
        <v>46022</v>
      </c>
      <c r="K3091" s="5"/>
      <c r="L3091" s="5" t="s">
        <v>12236</v>
      </c>
      <c r="M3091" s="5"/>
      <c r="N3091" s="5" t="s">
        <v>12237</v>
      </c>
      <c r="O3091" s="5" t="s">
        <v>3505</v>
      </c>
      <c r="P3091" s="5" t="s">
        <v>1210</v>
      </c>
      <c r="Q3091" s="5" t="s">
        <v>56</v>
      </c>
      <c r="R3091" s="5" t="s">
        <v>874</v>
      </c>
      <c r="S3091" s="7">
        <v>1282187.47</v>
      </c>
      <c r="T3091" s="8">
        <v>0.56543993523817537</v>
      </c>
      <c r="U3091" s="6">
        <v>45593</v>
      </c>
    </row>
    <row r="3092" spans="1:21" x14ac:dyDescent="0.25">
      <c r="A3092" s="2" t="s">
        <v>12763</v>
      </c>
      <c r="B3092" s="2" t="s">
        <v>12224</v>
      </c>
      <c r="C3092" s="2" t="s">
        <v>12225</v>
      </c>
      <c r="D3092" s="2" t="s">
        <v>12764</v>
      </c>
      <c r="E3092" s="2" t="s">
        <v>12765</v>
      </c>
      <c r="F3092" s="2" t="s">
        <v>12766</v>
      </c>
      <c r="G3092" s="2"/>
      <c r="H3092" s="2" t="s">
        <v>12767</v>
      </c>
      <c r="I3092" s="2">
        <v>44348</v>
      </c>
      <c r="J3092" s="2">
        <v>45199</v>
      </c>
      <c r="K3092" s="2"/>
      <c r="L3092" s="2" t="s">
        <v>12768</v>
      </c>
      <c r="M3092" s="2"/>
      <c r="N3092" s="2"/>
      <c r="O3092" s="2" t="s">
        <v>3505</v>
      </c>
      <c r="P3092" s="2" t="s">
        <v>4200</v>
      </c>
      <c r="Q3092" s="2" t="s">
        <v>32</v>
      </c>
      <c r="R3092" s="2" t="s">
        <v>1265</v>
      </c>
      <c r="S3092" s="3">
        <v>2637321.54</v>
      </c>
      <c r="T3092" s="4">
        <v>0.3032838384962343</v>
      </c>
      <c r="U3092" s="2">
        <v>45442</v>
      </c>
    </row>
    <row r="3093" spans="1:21" x14ac:dyDescent="0.25">
      <c r="A3093" s="5" t="s">
        <v>12769</v>
      </c>
      <c r="B3093" s="5" t="s">
        <v>12224</v>
      </c>
      <c r="C3093" s="5" t="s">
        <v>12225</v>
      </c>
      <c r="D3093" s="5" t="s">
        <v>12770</v>
      </c>
      <c r="E3093" s="5" t="s">
        <v>12771</v>
      </c>
      <c r="F3093" s="5" t="s">
        <v>12772</v>
      </c>
      <c r="G3093" s="5"/>
      <c r="H3093" s="5" t="s">
        <v>12773</v>
      </c>
      <c r="I3093" s="6">
        <v>44562</v>
      </c>
      <c r="J3093" s="6">
        <v>45657</v>
      </c>
      <c r="K3093" s="5"/>
      <c r="L3093" s="5" t="s">
        <v>12236</v>
      </c>
      <c r="M3093" s="5"/>
      <c r="N3093" s="5" t="s">
        <v>12237</v>
      </c>
      <c r="O3093" s="5" t="s">
        <v>3505</v>
      </c>
      <c r="P3093" s="5" t="s">
        <v>1065</v>
      </c>
      <c r="Q3093" s="5" t="s">
        <v>56</v>
      </c>
      <c r="R3093" s="5" t="s">
        <v>247</v>
      </c>
      <c r="S3093" s="7">
        <v>445180.37</v>
      </c>
      <c r="T3093" s="8">
        <v>0.40433049642328117</v>
      </c>
      <c r="U3093" s="6">
        <v>45384</v>
      </c>
    </row>
    <row r="3094" spans="1:21" x14ac:dyDescent="0.25">
      <c r="A3094" s="2" t="s">
        <v>12774</v>
      </c>
      <c r="B3094" s="2" t="s">
        <v>12224</v>
      </c>
      <c r="C3094" s="2" t="s">
        <v>12225</v>
      </c>
      <c r="D3094" s="2" t="s">
        <v>12775</v>
      </c>
      <c r="E3094" s="2" t="s">
        <v>12776</v>
      </c>
      <c r="F3094" s="2" t="s">
        <v>12777</v>
      </c>
      <c r="G3094" s="2"/>
      <c r="H3094" s="2" t="s">
        <v>12778</v>
      </c>
      <c r="I3094" s="2">
        <v>44562</v>
      </c>
      <c r="J3094" s="2">
        <v>45291</v>
      </c>
      <c r="K3094" s="2"/>
      <c r="L3094" s="2" t="s">
        <v>12236</v>
      </c>
      <c r="M3094" s="2"/>
      <c r="N3094" s="2" t="s">
        <v>12237</v>
      </c>
      <c r="O3094" s="2" t="s">
        <v>3505</v>
      </c>
      <c r="P3094" s="2" t="s">
        <v>201</v>
      </c>
      <c r="Q3094" s="2" t="s">
        <v>32</v>
      </c>
      <c r="R3094" s="2" t="s">
        <v>202</v>
      </c>
      <c r="S3094" s="3">
        <v>281483.8</v>
      </c>
      <c r="T3094" s="4">
        <v>0.55631503482616051</v>
      </c>
      <c r="U3094" s="2">
        <v>45237</v>
      </c>
    </row>
    <row r="3095" spans="1:21" x14ac:dyDescent="0.25">
      <c r="A3095" s="5" t="s">
        <v>12779</v>
      </c>
      <c r="B3095" s="5" t="s">
        <v>12224</v>
      </c>
      <c r="C3095" s="5" t="s">
        <v>12225</v>
      </c>
      <c r="D3095" s="5" t="s">
        <v>12780</v>
      </c>
      <c r="E3095" s="5" t="s">
        <v>12781</v>
      </c>
      <c r="F3095" s="5" t="s">
        <v>12782</v>
      </c>
      <c r="G3095" s="5"/>
      <c r="H3095" s="5" t="s">
        <v>12783</v>
      </c>
      <c r="I3095" s="6">
        <v>44682</v>
      </c>
      <c r="J3095" s="6">
        <v>45291</v>
      </c>
      <c r="K3095" s="5"/>
      <c r="L3095" s="5" t="s">
        <v>12784</v>
      </c>
      <c r="M3095" s="5"/>
      <c r="N3095" s="5"/>
      <c r="O3095" s="5" t="s">
        <v>3505</v>
      </c>
      <c r="P3095" s="5" t="s">
        <v>3240</v>
      </c>
      <c r="Q3095" s="5" t="s">
        <v>32</v>
      </c>
      <c r="R3095" s="5" t="s">
        <v>40</v>
      </c>
      <c r="S3095" s="7">
        <v>1132579</v>
      </c>
      <c r="T3095" s="8">
        <v>0.17658812321259709</v>
      </c>
      <c r="U3095" s="6">
        <v>45335</v>
      </c>
    </row>
    <row r="3096" spans="1:21" x14ac:dyDescent="0.25">
      <c r="A3096" s="2" t="s">
        <v>12785</v>
      </c>
      <c r="B3096" s="2" t="s">
        <v>12224</v>
      </c>
      <c r="C3096" s="2" t="s">
        <v>12225</v>
      </c>
      <c r="D3096" s="2" t="s">
        <v>12786</v>
      </c>
      <c r="E3096" s="2" t="s">
        <v>12787</v>
      </c>
      <c r="F3096" s="2" t="s">
        <v>12349</v>
      </c>
      <c r="G3096" s="2"/>
      <c r="H3096" s="2" t="s">
        <v>12350</v>
      </c>
      <c r="I3096" s="2">
        <v>44562</v>
      </c>
      <c r="J3096" s="2">
        <v>45657</v>
      </c>
      <c r="K3096" s="2"/>
      <c r="L3096" s="2" t="s">
        <v>12236</v>
      </c>
      <c r="M3096" s="2"/>
      <c r="N3096" s="2" t="s">
        <v>12237</v>
      </c>
      <c r="O3096" s="2" t="s">
        <v>3505</v>
      </c>
      <c r="P3096" s="2" t="s">
        <v>1065</v>
      </c>
      <c r="Q3096" s="2" t="s">
        <v>56</v>
      </c>
      <c r="R3096" s="2" t="s">
        <v>247</v>
      </c>
      <c r="S3096" s="3">
        <v>358052.76</v>
      </c>
      <c r="T3096" s="4">
        <v>0.58650574289666135</v>
      </c>
      <c r="U3096" s="2">
        <v>45407</v>
      </c>
    </row>
    <row r="3097" spans="1:21" x14ac:dyDescent="0.25">
      <c r="A3097" s="5" t="s">
        <v>12788</v>
      </c>
      <c r="B3097" s="5" t="s">
        <v>12224</v>
      </c>
      <c r="C3097" s="5" t="s">
        <v>12225</v>
      </c>
      <c r="D3097" s="5" t="s">
        <v>12789</v>
      </c>
      <c r="E3097" s="5" t="s">
        <v>12790</v>
      </c>
      <c r="F3097" s="5" t="s">
        <v>12791</v>
      </c>
      <c r="G3097" s="5"/>
      <c r="H3097" s="5" t="s">
        <v>12792</v>
      </c>
      <c r="I3097" s="6">
        <v>45061</v>
      </c>
      <c r="J3097" s="6">
        <v>46022</v>
      </c>
      <c r="K3097" s="5"/>
      <c r="L3097" s="5" t="s">
        <v>12793</v>
      </c>
      <c r="M3097" s="5"/>
      <c r="N3097" s="5"/>
      <c r="O3097" s="5" t="s">
        <v>3505</v>
      </c>
      <c r="P3097" s="5" t="s">
        <v>232</v>
      </c>
      <c r="Q3097" s="5" t="s">
        <v>32</v>
      </c>
      <c r="R3097" s="5" t="s">
        <v>202</v>
      </c>
      <c r="S3097" s="7">
        <v>940839.23</v>
      </c>
      <c r="T3097" s="8">
        <v>0.32161424646376618</v>
      </c>
      <c r="U3097" s="6">
        <v>45414</v>
      </c>
    </row>
    <row r="3098" spans="1:21" x14ac:dyDescent="0.25">
      <c r="A3098" s="2" t="s">
        <v>12794</v>
      </c>
      <c r="B3098" s="2" t="s">
        <v>12224</v>
      </c>
      <c r="C3098" s="2" t="s">
        <v>12225</v>
      </c>
      <c r="D3098" s="2" t="s">
        <v>12795</v>
      </c>
      <c r="E3098" s="2" t="s">
        <v>12796</v>
      </c>
      <c r="F3098" s="2" t="s">
        <v>12797</v>
      </c>
      <c r="G3098" s="2"/>
      <c r="H3098" s="2" t="s">
        <v>12798</v>
      </c>
      <c r="I3098" s="2">
        <v>44566</v>
      </c>
      <c r="J3098" s="2">
        <v>45473</v>
      </c>
      <c r="K3098" s="2"/>
      <c r="L3098" s="2" t="s">
        <v>12799</v>
      </c>
      <c r="M3098" s="2"/>
      <c r="N3098" s="2"/>
      <c r="O3098" s="2" t="s">
        <v>3505</v>
      </c>
      <c r="P3098" s="2" t="s">
        <v>237</v>
      </c>
      <c r="Q3098" s="2" t="s">
        <v>32</v>
      </c>
      <c r="R3098" s="2" t="s">
        <v>40</v>
      </c>
      <c r="S3098" s="3">
        <v>1250995.31</v>
      </c>
      <c r="T3098" s="4">
        <v>0.15987270168103188</v>
      </c>
      <c r="U3098" s="2">
        <v>45405</v>
      </c>
    </row>
    <row r="3099" spans="1:21" x14ac:dyDescent="0.25">
      <c r="A3099" s="5" t="s">
        <v>12800</v>
      </c>
      <c r="B3099" s="5" t="s">
        <v>12224</v>
      </c>
      <c r="C3099" s="5" t="s">
        <v>12225</v>
      </c>
      <c r="D3099" s="5" t="s">
        <v>12801</v>
      </c>
      <c r="E3099" s="5" t="s">
        <v>12802</v>
      </c>
      <c r="F3099" s="5" t="s">
        <v>12803</v>
      </c>
      <c r="G3099" s="5"/>
      <c r="H3099" s="5" t="s">
        <v>12804</v>
      </c>
      <c r="I3099" s="6">
        <v>44562</v>
      </c>
      <c r="J3099" s="6">
        <v>45291</v>
      </c>
      <c r="K3099" s="5"/>
      <c r="L3099" s="5" t="s">
        <v>12328</v>
      </c>
      <c r="M3099" s="5" t="s">
        <v>12329</v>
      </c>
      <c r="N3099" s="5"/>
      <c r="O3099" s="5" t="s">
        <v>3505</v>
      </c>
      <c r="P3099" s="5" t="s">
        <v>201</v>
      </c>
      <c r="Q3099" s="5" t="s">
        <v>32</v>
      </c>
      <c r="R3099" s="5" t="s">
        <v>202</v>
      </c>
      <c r="S3099" s="7">
        <v>137869.62</v>
      </c>
      <c r="T3099" s="8">
        <v>0.49998411542731458</v>
      </c>
      <c r="U3099" s="6">
        <v>45369</v>
      </c>
    </row>
    <row r="3100" spans="1:21" x14ac:dyDescent="0.25">
      <c r="A3100" s="2" t="s">
        <v>12805</v>
      </c>
      <c r="B3100" s="2" t="s">
        <v>12224</v>
      </c>
      <c r="C3100" s="2" t="s">
        <v>12225</v>
      </c>
      <c r="D3100" s="2" t="s">
        <v>12806</v>
      </c>
      <c r="E3100" s="2" t="s">
        <v>12807</v>
      </c>
      <c r="F3100" s="2" t="s">
        <v>5457</v>
      </c>
      <c r="G3100" s="2"/>
      <c r="H3100" s="2" t="s">
        <v>12808</v>
      </c>
      <c r="I3100" s="2">
        <v>44743</v>
      </c>
      <c r="J3100" s="2">
        <v>46022</v>
      </c>
      <c r="K3100" s="2"/>
      <c r="L3100" s="2" t="s">
        <v>12236</v>
      </c>
      <c r="M3100" s="2"/>
      <c r="N3100" s="2" t="s">
        <v>12237</v>
      </c>
      <c r="O3100" s="2" t="s">
        <v>3505</v>
      </c>
      <c r="P3100" s="2" t="s">
        <v>46</v>
      </c>
      <c r="Q3100" s="2" t="s">
        <v>32</v>
      </c>
      <c r="R3100" s="2" t="s">
        <v>642</v>
      </c>
      <c r="S3100" s="3">
        <v>854801.46</v>
      </c>
      <c r="T3100" s="4">
        <v>0.60000000467944914</v>
      </c>
      <c r="U3100" s="2">
        <v>45364</v>
      </c>
    </row>
    <row r="3101" spans="1:21" x14ac:dyDescent="0.25">
      <c r="A3101" s="5" t="s">
        <v>12809</v>
      </c>
      <c r="B3101" s="5" t="s">
        <v>12224</v>
      </c>
      <c r="C3101" s="5" t="s">
        <v>12225</v>
      </c>
      <c r="D3101" s="5" t="s">
        <v>12810</v>
      </c>
      <c r="E3101" s="5" t="s">
        <v>12811</v>
      </c>
      <c r="F3101" s="5" t="s">
        <v>12812</v>
      </c>
      <c r="G3101" s="5"/>
      <c r="H3101" s="5" t="s">
        <v>12813</v>
      </c>
      <c r="I3101" s="6">
        <v>44562</v>
      </c>
      <c r="J3101" s="6">
        <v>45657</v>
      </c>
      <c r="K3101" s="5"/>
      <c r="L3101" s="5" t="s">
        <v>12553</v>
      </c>
      <c r="M3101" s="5" t="s">
        <v>12554</v>
      </c>
      <c r="N3101" s="5"/>
      <c r="O3101" s="5" t="s">
        <v>3505</v>
      </c>
      <c r="P3101" s="5" t="s">
        <v>46</v>
      </c>
      <c r="Q3101" s="5" t="s">
        <v>32</v>
      </c>
      <c r="R3101" s="5" t="s">
        <v>642</v>
      </c>
      <c r="S3101" s="7">
        <v>895037.08</v>
      </c>
      <c r="T3101" s="8">
        <v>0.39999999776545569</v>
      </c>
      <c r="U3101" s="6">
        <v>45295</v>
      </c>
    </row>
    <row r="3102" spans="1:21" x14ac:dyDescent="0.25">
      <c r="A3102" s="2" t="s">
        <v>12814</v>
      </c>
      <c r="B3102" s="2" t="s">
        <v>12224</v>
      </c>
      <c r="C3102" s="2" t="s">
        <v>12225</v>
      </c>
      <c r="D3102" s="2" t="s">
        <v>12815</v>
      </c>
      <c r="E3102" s="2" t="s">
        <v>12816</v>
      </c>
      <c r="F3102" s="2" t="s">
        <v>12817</v>
      </c>
      <c r="G3102" s="2"/>
      <c r="H3102" s="2" t="s">
        <v>12818</v>
      </c>
      <c r="I3102" s="2">
        <v>45019</v>
      </c>
      <c r="J3102" s="2">
        <v>45565</v>
      </c>
      <c r="K3102" s="2"/>
      <c r="L3102" s="2" t="s">
        <v>12819</v>
      </c>
      <c r="M3102" s="2"/>
      <c r="N3102" s="2"/>
      <c r="O3102" s="2" t="s">
        <v>3505</v>
      </c>
      <c r="P3102" s="2" t="s">
        <v>3240</v>
      </c>
      <c r="Q3102" s="2" t="s">
        <v>32</v>
      </c>
      <c r="R3102" s="2" t="s">
        <v>40</v>
      </c>
      <c r="S3102" s="3">
        <v>2537075.0499999998</v>
      </c>
      <c r="T3102" s="4">
        <v>0.13795413738351966</v>
      </c>
      <c r="U3102" s="2">
        <v>45485</v>
      </c>
    </row>
    <row r="3103" spans="1:21" x14ac:dyDescent="0.25">
      <c r="A3103" s="5" t="s">
        <v>12820</v>
      </c>
      <c r="B3103" s="5" t="s">
        <v>12224</v>
      </c>
      <c r="C3103" s="5" t="s">
        <v>12225</v>
      </c>
      <c r="D3103" s="5" t="s">
        <v>12821</v>
      </c>
      <c r="E3103" s="5" t="s">
        <v>12822</v>
      </c>
      <c r="F3103" s="5" t="s">
        <v>12823</v>
      </c>
      <c r="G3103" s="5"/>
      <c r="H3103" s="5" t="s">
        <v>12824</v>
      </c>
      <c r="I3103" s="6">
        <v>44777</v>
      </c>
      <c r="J3103" s="6">
        <v>46022</v>
      </c>
      <c r="K3103" s="5"/>
      <c r="L3103" s="5" t="s">
        <v>12825</v>
      </c>
      <c r="M3103" s="5"/>
      <c r="N3103" s="5"/>
      <c r="O3103" s="5" t="s">
        <v>3505</v>
      </c>
      <c r="P3103" s="5" t="s">
        <v>232</v>
      </c>
      <c r="Q3103" s="5" t="s">
        <v>32</v>
      </c>
      <c r="R3103" s="5" t="s">
        <v>202</v>
      </c>
      <c r="S3103" s="7">
        <v>1244711.1599999999</v>
      </c>
      <c r="T3103" s="8">
        <v>0.25</v>
      </c>
      <c r="U3103" s="6">
        <v>45538</v>
      </c>
    </row>
    <row r="3104" spans="1:21" x14ac:dyDescent="0.25">
      <c r="A3104" s="2" t="s">
        <v>12826</v>
      </c>
      <c r="B3104" s="2" t="s">
        <v>12224</v>
      </c>
      <c r="C3104" s="2" t="s">
        <v>12225</v>
      </c>
      <c r="D3104" s="2" t="s">
        <v>12827</v>
      </c>
      <c r="E3104" s="2" t="s">
        <v>12828</v>
      </c>
      <c r="F3104" s="2" t="s">
        <v>12326</v>
      </c>
      <c r="G3104" s="2"/>
      <c r="H3104" s="2" t="s">
        <v>12327</v>
      </c>
      <c r="I3104" s="2">
        <v>45108</v>
      </c>
      <c r="J3104" s="2">
        <v>46387</v>
      </c>
      <c r="K3104" s="2"/>
      <c r="L3104" s="2" t="s">
        <v>12328</v>
      </c>
      <c r="M3104" s="2" t="s">
        <v>12329</v>
      </c>
      <c r="N3104" s="2"/>
      <c r="O3104" s="2" t="s">
        <v>3505</v>
      </c>
      <c r="P3104" s="2" t="s">
        <v>2982</v>
      </c>
      <c r="Q3104" s="2" t="s">
        <v>32</v>
      </c>
      <c r="R3104" s="2" t="s">
        <v>2983</v>
      </c>
      <c r="S3104" s="3">
        <v>481500</v>
      </c>
      <c r="T3104" s="4">
        <v>0.56074766355140182</v>
      </c>
      <c r="U3104" s="2">
        <v>45754</v>
      </c>
    </row>
    <row r="3105" spans="1:21" x14ac:dyDescent="0.25">
      <c r="A3105" s="5" t="s">
        <v>12829</v>
      </c>
      <c r="B3105" s="5" t="s">
        <v>12224</v>
      </c>
      <c r="C3105" s="5" t="s">
        <v>12225</v>
      </c>
      <c r="D3105" s="5" t="s">
        <v>12830</v>
      </c>
      <c r="E3105" s="5" t="s">
        <v>12831</v>
      </c>
      <c r="F3105" s="5" t="s">
        <v>12832</v>
      </c>
      <c r="G3105" s="5"/>
      <c r="H3105" s="5" t="s">
        <v>12833</v>
      </c>
      <c r="I3105" s="6">
        <v>44562</v>
      </c>
      <c r="J3105" s="6">
        <v>45291</v>
      </c>
      <c r="K3105" s="5"/>
      <c r="L3105" s="5" t="s">
        <v>12834</v>
      </c>
      <c r="M3105" s="5"/>
      <c r="N3105" s="5"/>
      <c r="O3105" s="5" t="s">
        <v>3505</v>
      </c>
      <c r="P3105" s="5" t="s">
        <v>1210</v>
      </c>
      <c r="Q3105" s="5" t="s">
        <v>56</v>
      </c>
      <c r="R3105" s="5" t="s">
        <v>874</v>
      </c>
      <c r="S3105" s="7">
        <v>249268.28</v>
      </c>
      <c r="T3105" s="8">
        <v>0.49999995988258111</v>
      </c>
      <c r="U3105" s="6">
        <v>45434</v>
      </c>
    </row>
    <row r="3106" spans="1:21" x14ac:dyDescent="0.25">
      <c r="A3106" s="2" t="s">
        <v>12835</v>
      </c>
      <c r="B3106" s="2" t="s">
        <v>12224</v>
      </c>
      <c r="C3106" s="2" t="s">
        <v>12225</v>
      </c>
      <c r="D3106" s="2" t="s">
        <v>12836</v>
      </c>
      <c r="E3106" s="2" t="s">
        <v>12837</v>
      </c>
      <c r="F3106" s="2" t="s">
        <v>12838</v>
      </c>
      <c r="G3106" s="2"/>
      <c r="H3106" s="2" t="s">
        <v>12229</v>
      </c>
      <c r="I3106" s="2">
        <v>44927</v>
      </c>
      <c r="J3106" s="2">
        <v>45291</v>
      </c>
      <c r="K3106" s="2"/>
      <c r="L3106" s="2" t="s">
        <v>12531</v>
      </c>
      <c r="M3106" s="2"/>
      <c r="N3106" s="2"/>
      <c r="O3106" s="2" t="s">
        <v>3505</v>
      </c>
      <c r="P3106" s="2" t="s">
        <v>880</v>
      </c>
      <c r="Q3106" s="2" t="s">
        <v>32</v>
      </c>
      <c r="R3106" s="2" t="s">
        <v>1265</v>
      </c>
      <c r="S3106" s="3">
        <v>345279</v>
      </c>
      <c r="T3106" s="4">
        <v>0.6</v>
      </c>
      <c r="U3106" s="2">
        <v>45666</v>
      </c>
    </row>
    <row r="3107" spans="1:21" x14ac:dyDescent="0.25">
      <c r="A3107" s="5" t="s">
        <v>12839</v>
      </c>
      <c r="B3107" s="5" t="s">
        <v>12224</v>
      </c>
      <c r="C3107" s="5" t="s">
        <v>12225</v>
      </c>
      <c r="D3107" s="5" t="s">
        <v>12840</v>
      </c>
      <c r="E3107" s="5" t="s">
        <v>12841</v>
      </c>
      <c r="F3107" s="5" t="s">
        <v>12842</v>
      </c>
      <c r="G3107" s="5"/>
      <c r="H3107" s="5" t="s">
        <v>12843</v>
      </c>
      <c r="I3107" s="6">
        <v>44562</v>
      </c>
      <c r="J3107" s="6">
        <v>45657</v>
      </c>
      <c r="K3107" s="5"/>
      <c r="L3107" s="5" t="s">
        <v>12310</v>
      </c>
      <c r="M3107" s="5" t="s">
        <v>12311</v>
      </c>
      <c r="N3107" s="5"/>
      <c r="O3107" s="5" t="s">
        <v>3505</v>
      </c>
      <c r="P3107" s="5" t="s">
        <v>1065</v>
      </c>
      <c r="Q3107" s="5" t="s">
        <v>56</v>
      </c>
      <c r="R3107" s="5" t="s">
        <v>247</v>
      </c>
      <c r="S3107" s="7">
        <v>378895.58</v>
      </c>
      <c r="T3107" s="8">
        <v>0.38269118895501497</v>
      </c>
      <c r="U3107" s="6">
        <v>45435</v>
      </c>
    </row>
    <row r="3108" spans="1:21" x14ac:dyDescent="0.25">
      <c r="A3108" s="2" t="s">
        <v>12844</v>
      </c>
      <c r="B3108" s="2" t="s">
        <v>12224</v>
      </c>
      <c r="C3108" s="2" t="s">
        <v>12225</v>
      </c>
      <c r="D3108" s="2" t="s">
        <v>12845</v>
      </c>
      <c r="E3108" s="2" t="s">
        <v>12846</v>
      </c>
      <c r="F3108" s="2" t="s">
        <v>12847</v>
      </c>
      <c r="G3108" s="2"/>
      <c r="H3108" s="2" t="s">
        <v>12848</v>
      </c>
      <c r="I3108" s="2">
        <v>44890</v>
      </c>
      <c r="J3108" s="2">
        <v>45382</v>
      </c>
      <c r="K3108" s="2"/>
      <c r="L3108" s="2" t="s">
        <v>12849</v>
      </c>
      <c r="M3108" s="2"/>
      <c r="N3108" s="2"/>
      <c r="O3108" s="2" t="s">
        <v>3505</v>
      </c>
      <c r="P3108" s="2" t="s">
        <v>12256</v>
      </c>
      <c r="Q3108" s="2" t="s">
        <v>32</v>
      </c>
      <c r="R3108" s="2" t="s">
        <v>202</v>
      </c>
      <c r="S3108" s="3">
        <v>222291.45</v>
      </c>
      <c r="T3108" s="4">
        <v>0.49999997750700714</v>
      </c>
      <c r="U3108" s="2">
        <v>45295</v>
      </c>
    </row>
    <row r="3109" spans="1:21" x14ac:dyDescent="0.25">
      <c r="A3109" s="5" t="s">
        <v>12850</v>
      </c>
      <c r="B3109" s="5" t="s">
        <v>12224</v>
      </c>
      <c r="C3109" s="5" t="s">
        <v>12225</v>
      </c>
      <c r="D3109" s="5" t="s">
        <v>12851</v>
      </c>
      <c r="E3109" s="5" t="s">
        <v>12716</v>
      </c>
      <c r="F3109" s="5" t="s">
        <v>12597</v>
      </c>
      <c r="G3109" s="5"/>
      <c r="H3109" s="5" t="s">
        <v>12598</v>
      </c>
      <c r="I3109" s="6">
        <v>44928</v>
      </c>
      <c r="J3109" s="6">
        <v>45471</v>
      </c>
      <c r="K3109" s="5"/>
      <c r="L3109" s="5" t="s">
        <v>12236</v>
      </c>
      <c r="M3109" s="5"/>
      <c r="N3109" s="5" t="s">
        <v>12237</v>
      </c>
      <c r="O3109" s="5" t="s">
        <v>3505</v>
      </c>
      <c r="P3109" s="5" t="s">
        <v>9667</v>
      </c>
      <c r="Q3109" s="5" t="s">
        <v>56</v>
      </c>
      <c r="R3109" s="5" t="s">
        <v>2782</v>
      </c>
      <c r="S3109" s="7">
        <v>5147130.8</v>
      </c>
      <c r="T3109" s="8">
        <v>0.6</v>
      </c>
      <c r="U3109" s="6">
        <v>45450</v>
      </c>
    </row>
    <row r="3110" spans="1:21" x14ac:dyDescent="0.25">
      <c r="A3110" s="2" t="s">
        <v>12852</v>
      </c>
      <c r="B3110" s="2" t="s">
        <v>12224</v>
      </c>
      <c r="C3110" s="2" t="s">
        <v>12225</v>
      </c>
      <c r="D3110" s="2" t="s">
        <v>12853</v>
      </c>
      <c r="E3110" s="2" t="s">
        <v>12854</v>
      </c>
      <c r="F3110" s="2" t="s">
        <v>12855</v>
      </c>
      <c r="G3110" s="2"/>
      <c r="H3110" s="2" t="s">
        <v>12856</v>
      </c>
      <c r="I3110" s="2">
        <v>44743</v>
      </c>
      <c r="J3110" s="2">
        <v>45291</v>
      </c>
      <c r="K3110" s="2"/>
      <c r="L3110" s="2" t="s">
        <v>12857</v>
      </c>
      <c r="M3110" s="2"/>
      <c r="N3110" s="2"/>
      <c r="O3110" s="2" t="s">
        <v>3505</v>
      </c>
      <c r="P3110" s="2" t="s">
        <v>73</v>
      </c>
      <c r="Q3110" s="2" t="s">
        <v>32</v>
      </c>
      <c r="R3110" s="2" t="s">
        <v>1265</v>
      </c>
      <c r="S3110" s="3">
        <v>1633405.82</v>
      </c>
      <c r="T3110" s="4">
        <v>0.37310568661987503</v>
      </c>
      <c r="U3110" s="2">
        <v>45622</v>
      </c>
    </row>
    <row r="3111" spans="1:21" x14ac:dyDescent="0.25">
      <c r="A3111" s="5" t="s">
        <v>12858</v>
      </c>
      <c r="B3111" s="5" t="s">
        <v>12224</v>
      </c>
      <c r="C3111" s="5" t="s">
        <v>12225</v>
      </c>
      <c r="D3111" s="5" t="s">
        <v>12859</v>
      </c>
      <c r="E3111" s="5" t="s">
        <v>12860</v>
      </c>
      <c r="F3111" s="5" t="s">
        <v>12861</v>
      </c>
      <c r="G3111" s="5"/>
      <c r="H3111" s="5" t="s">
        <v>12649</v>
      </c>
      <c r="I3111" s="6">
        <v>44562</v>
      </c>
      <c r="J3111" s="6">
        <v>45657</v>
      </c>
      <c r="K3111" s="5"/>
      <c r="L3111" s="5" t="s">
        <v>12236</v>
      </c>
      <c r="M3111" s="5"/>
      <c r="N3111" s="5" t="s">
        <v>12237</v>
      </c>
      <c r="O3111" s="5" t="s">
        <v>3505</v>
      </c>
      <c r="P3111" s="5" t="s">
        <v>1065</v>
      </c>
      <c r="Q3111" s="5" t="s">
        <v>56</v>
      </c>
      <c r="R3111" s="5" t="s">
        <v>247</v>
      </c>
      <c r="S3111" s="7">
        <v>2410393.4300000002</v>
      </c>
      <c r="T3111" s="8">
        <v>0.49925892388447141</v>
      </c>
      <c r="U3111" s="6">
        <v>45666</v>
      </c>
    </row>
    <row r="3112" spans="1:21" x14ac:dyDescent="0.25">
      <c r="A3112" s="2" t="s">
        <v>12862</v>
      </c>
      <c r="B3112" s="2" t="s">
        <v>12224</v>
      </c>
      <c r="C3112" s="2" t="s">
        <v>12225</v>
      </c>
      <c r="D3112" s="2" t="s">
        <v>12863</v>
      </c>
      <c r="E3112" s="2" t="s">
        <v>12864</v>
      </c>
      <c r="F3112" s="2" t="s">
        <v>12865</v>
      </c>
      <c r="G3112" s="2"/>
      <c r="H3112" s="2" t="s">
        <v>12866</v>
      </c>
      <c r="I3112" s="2">
        <v>44910</v>
      </c>
      <c r="J3112" s="2">
        <v>45657</v>
      </c>
      <c r="K3112" s="2"/>
      <c r="L3112" s="2" t="s">
        <v>12825</v>
      </c>
      <c r="M3112" s="2"/>
      <c r="N3112" s="2"/>
      <c r="O3112" s="2" t="s">
        <v>3505</v>
      </c>
      <c r="P3112" s="2" t="s">
        <v>398</v>
      </c>
      <c r="Q3112" s="2" t="s">
        <v>32</v>
      </c>
      <c r="R3112" s="2" t="s">
        <v>33</v>
      </c>
      <c r="S3112" s="3">
        <v>304566.5</v>
      </c>
      <c r="T3112" s="4">
        <v>0.27908519157556722</v>
      </c>
      <c r="U3112" s="2">
        <v>45610</v>
      </c>
    </row>
    <row r="3113" spans="1:21" x14ac:dyDescent="0.25">
      <c r="A3113" s="5" t="s">
        <v>12867</v>
      </c>
      <c r="B3113" s="5" t="s">
        <v>12224</v>
      </c>
      <c r="C3113" s="5" t="s">
        <v>12225</v>
      </c>
      <c r="D3113" s="5" t="s">
        <v>12868</v>
      </c>
      <c r="E3113" s="5" t="s">
        <v>12869</v>
      </c>
      <c r="F3113" s="5" t="s">
        <v>12865</v>
      </c>
      <c r="G3113" s="5"/>
      <c r="H3113" s="5" t="s">
        <v>12866</v>
      </c>
      <c r="I3113" s="6">
        <v>44531</v>
      </c>
      <c r="J3113" s="6">
        <v>45657</v>
      </c>
      <c r="K3113" s="5"/>
      <c r="L3113" s="5" t="s">
        <v>12825</v>
      </c>
      <c r="M3113" s="5"/>
      <c r="N3113" s="5"/>
      <c r="O3113" s="5" t="s">
        <v>3505</v>
      </c>
      <c r="P3113" s="5" t="s">
        <v>398</v>
      </c>
      <c r="Q3113" s="5" t="s">
        <v>32</v>
      </c>
      <c r="R3113" s="5" t="s">
        <v>33</v>
      </c>
      <c r="S3113" s="7">
        <v>819070.96</v>
      </c>
      <c r="T3113" s="8">
        <v>0.21976117917793106</v>
      </c>
      <c r="U3113" s="6">
        <v>45461</v>
      </c>
    </row>
    <row r="3114" spans="1:21" x14ac:dyDescent="0.25">
      <c r="A3114" s="2" t="s">
        <v>12870</v>
      </c>
      <c r="B3114" s="2" t="s">
        <v>12224</v>
      </c>
      <c r="C3114" s="2" t="s">
        <v>12225</v>
      </c>
      <c r="D3114" s="2" t="s">
        <v>12871</v>
      </c>
      <c r="E3114" s="2" t="s">
        <v>12872</v>
      </c>
      <c r="F3114" s="2" t="s">
        <v>12865</v>
      </c>
      <c r="G3114" s="2"/>
      <c r="H3114" s="2" t="s">
        <v>12866</v>
      </c>
      <c r="I3114" s="2">
        <v>44531</v>
      </c>
      <c r="J3114" s="2">
        <v>45657</v>
      </c>
      <c r="K3114" s="2"/>
      <c r="L3114" s="2" t="s">
        <v>12825</v>
      </c>
      <c r="M3114" s="2"/>
      <c r="N3114" s="2"/>
      <c r="O3114" s="2" t="s">
        <v>3505</v>
      </c>
      <c r="P3114" s="2" t="s">
        <v>398</v>
      </c>
      <c r="Q3114" s="2" t="s">
        <v>32</v>
      </c>
      <c r="R3114" s="2" t="s">
        <v>33</v>
      </c>
      <c r="S3114" s="3">
        <v>785872.4</v>
      </c>
      <c r="T3114" s="4">
        <v>0.20359539283985542</v>
      </c>
      <c r="U3114" s="2">
        <v>45461</v>
      </c>
    </row>
    <row r="3115" spans="1:21" x14ac:dyDescent="0.25">
      <c r="A3115" s="5" t="s">
        <v>12873</v>
      </c>
      <c r="B3115" s="5" t="s">
        <v>12224</v>
      </c>
      <c r="C3115" s="5" t="s">
        <v>12225</v>
      </c>
      <c r="D3115" s="5" t="s">
        <v>12874</v>
      </c>
      <c r="E3115" s="5" t="s">
        <v>12875</v>
      </c>
      <c r="F3115" s="5" t="s">
        <v>12876</v>
      </c>
      <c r="G3115" s="5"/>
      <c r="H3115" s="5" t="s">
        <v>12877</v>
      </c>
      <c r="I3115" s="6">
        <v>44459</v>
      </c>
      <c r="J3115" s="6">
        <v>45657</v>
      </c>
      <c r="K3115" s="5"/>
      <c r="L3115" s="5" t="s">
        <v>12878</v>
      </c>
      <c r="M3115" s="5"/>
      <c r="N3115" s="5"/>
      <c r="O3115" s="5" t="s">
        <v>3505</v>
      </c>
      <c r="P3115" s="5" t="s">
        <v>398</v>
      </c>
      <c r="Q3115" s="5" t="s">
        <v>32</v>
      </c>
      <c r="R3115" s="5" t="s">
        <v>33</v>
      </c>
      <c r="S3115" s="7">
        <v>2716114.86</v>
      </c>
      <c r="T3115" s="8">
        <v>0.25956192441729065</v>
      </c>
      <c r="U3115" s="6">
        <v>45538</v>
      </c>
    </row>
    <row r="3116" spans="1:21" x14ac:dyDescent="0.25">
      <c r="A3116" s="2" t="s">
        <v>12879</v>
      </c>
      <c r="B3116" s="2" t="s">
        <v>12224</v>
      </c>
      <c r="C3116" s="2" t="s">
        <v>12225</v>
      </c>
      <c r="D3116" s="2" t="s">
        <v>12880</v>
      </c>
      <c r="E3116" s="2" t="s">
        <v>12881</v>
      </c>
      <c r="F3116" s="2" t="s">
        <v>12882</v>
      </c>
      <c r="G3116" s="2"/>
      <c r="H3116" s="2" t="s">
        <v>12883</v>
      </c>
      <c r="I3116" s="2">
        <v>44562</v>
      </c>
      <c r="J3116" s="2">
        <v>45657</v>
      </c>
      <c r="K3116" s="2"/>
      <c r="L3116" s="2" t="s">
        <v>12236</v>
      </c>
      <c r="M3116" s="2"/>
      <c r="N3116" s="2" t="s">
        <v>12237</v>
      </c>
      <c r="O3116" s="2" t="s">
        <v>3505</v>
      </c>
      <c r="P3116" s="2" t="s">
        <v>1065</v>
      </c>
      <c r="Q3116" s="2" t="s">
        <v>56</v>
      </c>
      <c r="R3116" s="2" t="s">
        <v>247</v>
      </c>
      <c r="S3116" s="3">
        <v>1605962.44</v>
      </c>
      <c r="T3116" s="4">
        <v>0.36474638846472651</v>
      </c>
      <c r="U3116" s="2">
        <v>45729</v>
      </c>
    </row>
    <row r="3117" spans="1:21" x14ac:dyDescent="0.25">
      <c r="A3117" s="5" t="s">
        <v>12884</v>
      </c>
      <c r="B3117" s="5" t="s">
        <v>12224</v>
      </c>
      <c r="C3117" s="5" t="s">
        <v>12225</v>
      </c>
      <c r="D3117" s="5" t="s">
        <v>12885</v>
      </c>
      <c r="E3117" s="5" t="s">
        <v>12886</v>
      </c>
      <c r="F3117" s="5" t="s">
        <v>12887</v>
      </c>
      <c r="G3117" s="5"/>
      <c r="H3117" s="5" t="s">
        <v>12340</v>
      </c>
      <c r="I3117" s="6">
        <v>44652</v>
      </c>
      <c r="J3117" s="6">
        <v>45199</v>
      </c>
      <c r="K3117" s="5"/>
      <c r="L3117" s="5" t="s">
        <v>12888</v>
      </c>
      <c r="M3117" s="5"/>
      <c r="N3117" s="5"/>
      <c r="O3117" s="5" t="s">
        <v>3505</v>
      </c>
      <c r="P3117" s="5" t="s">
        <v>73</v>
      </c>
      <c r="Q3117" s="5" t="s">
        <v>32</v>
      </c>
      <c r="R3117" s="5" t="s">
        <v>47</v>
      </c>
      <c r="S3117" s="7">
        <v>634397.98</v>
      </c>
      <c r="T3117" s="8">
        <v>0.1067347187959205</v>
      </c>
      <c r="U3117" s="6">
        <v>45719</v>
      </c>
    </row>
    <row r="3118" spans="1:21" x14ac:dyDescent="0.25">
      <c r="A3118" s="2" t="s">
        <v>12889</v>
      </c>
      <c r="B3118" s="2" t="s">
        <v>12224</v>
      </c>
      <c r="C3118" s="2" t="s">
        <v>12225</v>
      </c>
      <c r="D3118" s="2" t="s">
        <v>12890</v>
      </c>
      <c r="E3118" s="2" t="s">
        <v>12891</v>
      </c>
      <c r="F3118" s="2" t="s">
        <v>12892</v>
      </c>
      <c r="G3118" s="2"/>
      <c r="H3118" s="2" t="s">
        <v>12893</v>
      </c>
      <c r="I3118" s="2">
        <v>44562</v>
      </c>
      <c r="J3118" s="2">
        <v>45657</v>
      </c>
      <c r="K3118" s="2"/>
      <c r="L3118" s="2" t="s">
        <v>12894</v>
      </c>
      <c r="M3118" s="2"/>
      <c r="N3118" s="2"/>
      <c r="O3118" s="2" t="s">
        <v>3505</v>
      </c>
      <c r="P3118" s="2" t="s">
        <v>1065</v>
      </c>
      <c r="Q3118" s="2" t="s">
        <v>56</v>
      </c>
      <c r="R3118" s="2" t="s">
        <v>247</v>
      </c>
      <c r="S3118" s="3">
        <v>446227.35</v>
      </c>
      <c r="T3118" s="4">
        <v>0.58672873816452531</v>
      </c>
      <c r="U3118" s="2">
        <v>45441</v>
      </c>
    </row>
    <row r="3119" spans="1:21" x14ac:dyDescent="0.25">
      <c r="A3119" s="5" t="s">
        <v>12895</v>
      </c>
      <c r="B3119" s="5" t="s">
        <v>12224</v>
      </c>
      <c r="C3119" s="5" t="s">
        <v>12225</v>
      </c>
      <c r="D3119" s="5" t="s">
        <v>12786</v>
      </c>
      <c r="E3119" s="5" t="s">
        <v>12896</v>
      </c>
      <c r="F3119" s="5" t="s">
        <v>12897</v>
      </c>
      <c r="G3119" s="5"/>
      <c r="H3119" s="5" t="s">
        <v>12898</v>
      </c>
      <c r="I3119" s="6">
        <v>44562</v>
      </c>
      <c r="J3119" s="6">
        <v>45657</v>
      </c>
      <c r="K3119" s="5"/>
      <c r="L3119" s="5" t="s">
        <v>12236</v>
      </c>
      <c r="M3119" s="5"/>
      <c r="N3119" s="5" t="s">
        <v>12237</v>
      </c>
      <c r="O3119" s="5" t="s">
        <v>3505</v>
      </c>
      <c r="P3119" s="5" t="s">
        <v>1065</v>
      </c>
      <c r="Q3119" s="5" t="s">
        <v>56</v>
      </c>
      <c r="R3119" s="5" t="s">
        <v>247</v>
      </c>
      <c r="S3119" s="7">
        <v>276704.33</v>
      </c>
      <c r="T3119" s="8">
        <v>0.49404478057860535</v>
      </c>
      <c r="U3119" s="6">
        <v>45495</v>
      </c>
    </row>
    <row r="3120" spans="1:21" x14ac:dyDescent="0.25">
      <c r="A3120" s="2" t="s">
        <v>12899</v>
      </c>
      <c r="B3120" s="2" t="s">
        <v>12224</v>
      </c>
      <c r="C3120" s="2" t="s">
        <v>12225</v>
      </c>
      <c r="D3120" s="2" t="s">
        <v>12900</v>
      </c>
      <c r="E3120" s="2" t="s">
        <v>12901</v>
      </c>
      <c r="F3120" s="2" t="s">
        <v>12902</v>
      </c>
      <c r="G3120" s="2"/>
      <c r="H3120" s="2" t="s">
        <v>12804</v>
      </c>
      <c r="I3120" s="2">
        <v>44501</v>
      </c>
      <c r="J3120" s="2">
        <v>45291</v>
      </c>
      <c r="K3120" s="2"/>
      <c r="L3120" s="2" t="s">
        <v>12638</v>
      </c>
      <c r="M3120" s="2"/>
      <c r="N3120" s="2"/>
      <c r="O3120" s="2" t="s">
        <v>3505</v>
      </c>
      <c r="P3120" s="2" t="s">
        <v>12192</v>
      </c>
      <c r="Q3120" s="2" t="s">
        <v>32</v>
      </c>
      <c r="R3120" s="2" t="s">
        <v>1265</v>
      </c>
      <c r="S3120" s="3">
        <v>2886322.39</v>
      </c>
      <c r="T3120" s="4">
        <v>0.38263671231819674</v>
      </c>
      <c r="U3120" s="2">
        <v>45624</v>
      </c>
    </row>
    <row r="3121" spans="1:21" x14ac:dyDescent="0.25">
      <c r="A3121" s="5" t="s">
        <v>12903</v>
      </c>
      <c r="B3121" s="5" t="s">
        <v>12224</v>
      </c>
      <c r="C3121" s="5" t="s">
        <v>12225</v>
      </c>
      <c r="D3121" s="5" t="s">
        <v>12904</v>
      </c>
      <c r="E3121" s="5" t="s">
        <v>12905</v>
      </c>
      <c r="F3121" s="5" t="s">
        <v>12561</v>
      </c>
      <c r="G3121" s="5"/>
      <c r="H3121" s="5" t="s">
        <v>12449</v>
      </c>
      <c r="I3121" s="6">
        <v>44531</v>
      </c>
      <c r="J3121" s="6">
        <v>46022</v>
      </c>
      <c r="K3121" s="5"/>
      <c r="L3121" s="5" t="s">
        <v>12310</v>
      </c>
      <c r="M3121" s="5" t="s">
        <v>12311</v>
      </c>
      <c r="N3121" s="5"/>
      <c r="O3121" s="5" t="s">
        <v>3505</v>
      </c>
      <c r="P3121" s="5" t="s">
        <v>2982</v>
      </c>
      <c r="Q3121" s="5" t="s">
        <v>32</v>
      </c>
      <c r="R3121" s="5" t="s">
        <v>2983</v>
      </c>
      <c r="S3121" s="7">
        <v>240750</v>
      </c>
      <c r="T3121" s="8">
        <v>0.33271028037383177</v>
      </c>
      <c r="U3121" s="6">
        <v>45301</v>
      </c>
    </row>
    <row r="3122" spans="1:21" x14ac:dyDescent="0.25">
      <c r="A3122" s="2" t="s">
        <v>12906</v>
      </c>
      <c r="B3122" s="2" t="s">
        <v>12224</v>
      </c>
      <c r="C3122" s="2" t="s">
        <v>12225</v>
      </c>
      <c r="D3122" s="2" t="s">
        <v>12907</v>
      </c>
      <c r="E3122" s="2" t="s">
        <v>12908</v>
      </c>
      <c r="F3122" s="2" t="s">
        <v>12909</v>
      </c>
      <c r="G3122" s="2"/>
      <c r="H3122" s="2" t="s">
        <v>4653</v>
      </c>
      <c r="I3122" s="2">
        <v>45108</v>
      </c>
      <c r="J3122" s="2">
        <v>46203</v>
      </c>
      <c r="K3122" s="2"/>
      <c r="L3122" s="2" t="s">
        <v>12265</v>
      </c>
      <c r="M3122" s="2"/>
      <c r="N3122" s="2"/>
      <c r="O3122" s="2" t="s">
        <v>3505</v>
      </c>
      <c r="P3122" s="2" t="s">
        <v>3240</v>
      </c>
      <c r="Q3122" s="2" t="s">
        <v>32</v>
      </c>
      <c r="R3122" s="2" t="s">
        <v>40</v>
      </c>
      <c r="S3122" s="3">
        <v>251275.11</v>
      </c>
      <c r="T3122" s="4">
        <v>0.54627376344596967</v>
      </c>
      <c r="U3122" s="2">
        <v>45446</v>
      </c>
    </row>
    <row r="3123" spans="1:21" x14ac:dyDescent="0.25">
      <c r="A3123" s="5" t="s">
        <v>12910</v>
      </c>
      <c r="B3123" s="5" t="s">
        <v>12224</v>
      </c>
      <c r="C3123" s="5" t="s">
        <v>12225</v>
      </c>
      <c r="D3123" s="5" t="s">
        <v>12911</v>
      </c>
      <c r="E3123" s="5" t="s">
        <v>12912</v>
      </c>
      <c r="F3123" s="5" t="s">
        <v>12909</v>
      </c>
      <c r="G3123" s="5"/>
      <c r="H3123" s="5" t="s">
        <v>4653</v>
      </c>
      <c r="I3123" s="6">
        <v>45108</v>
      </c>
      <c r="J3123" s="6">
        <v>46203</v>
      </c>
      <c r="K3123" s="5"/>
      <c r="L3123" s="5" t="s">
        <v>12265</v>
      </c>
      <c r="M3123" s="5"/>
      <c r="N3123" s="5"/>
      <c r="O3123" s="5" t="s">
        <v>3505</v>
      </c>
      <c r="P3123" s="5" t="s">
        <v>3011</v>
      </c>
      <c r="Q3123" s="5" t="s">
        <v>32</v>
      </c>
      <c r="R3123" s="5" t="s">
        <v>256</v>
      </c>
      <c r="S3123" s="7">
        <v>1362580.01</v>
      </c>
      <c r="T3123" s="8">
        <v>0.50000953705463502</v>
      </c>
      <c r="U3123" s="6">
        <v>45454</v>
      </c>
    </row>
    <row r="3124" spans="1:21" x14ac:dyDescent="0.25">
      <c r="A3124" s="2" t="s">
        <v>12913</v>
      </c>
      <c r="B3124" s="2" t="s">
        <v>12224</v>
      </c>
      <c r="C3124" s="2" t="s">
        <v>12225</v>
      </c>
      <c r="D3124" s="2" t="s">
        <v>12914</v>
      </c>
      <c r="E3124" s="2" t="s">
        <v>12915</v>
      </c>
      <c r="F3124" s="2" t="s">
        <v>12916</v>
      </c>
      <c r="G3124" s="2"/>
      <c r="H3124" s="2" t="s">
        <v>12917</v>
      </c>
      <c r="I3124" s="2">
        <v>44562</v>
      </c>
      <c r="J3124" s="2">
        <v>45657</v>
      </c>
      <c r="K3124" s="2"/>
      <c r="L3124" s="2" t="s">
        <v>12310</v>
      </c>
      <c r="M3124" s="2" t="s">
        <v>12311</v>
      </c>
      <c r="N3124" s="2"/>
      <c r="O3124" s="2" t="s">
        <v>3505</v>
      </c>
      <c r="P3124" s="2" t="s">
        <v>1065</v>
      </c>
      <c r="Q3124" s="2" t="s">
        <v>56</v>
      </c>
      <c r="R3124" s="2" t="s">
        <v>247</v>
      </c>
      <c r="S3124" s="3">
        <v>395304.32</v>
      </c>
      <c r="T3124" s="4">
        <v>0.52944354364758772</v>
      </c>
      <c r="U3124" s="2">
        <v>45342</v>
      </c>
    </row>
    <row r="3125" spans="1:21" x14ac:dyDescent="0.25">
      <c r="A3125" s="5" t="s">
        <v>12918</v>
      </c>
      <c r="B3125" s="5" t="s">
        <v>12224</v>
      </c>
      <c r="C3125" s="5" t="s">
        <v>12225</v>
      </c>
      <c r="D3125" s="5" t="s">
        <v>12919</v>
      </c>
      <c r="E3125" s="5" t="s">
        <v>12920</v>
      </c>
      <c r="F3125" s="5" t="s">
        <v>12921</v>
      </c>
      <c r="G3125" s="5"/>
      <c r="H3125" s="5" t="s">
        <v>12922</v>
      </c>
      <c r="I3125" s="6">
        <v>44562</v>
      </c>
      <c r="J3125" s="6">
        <v>45657</v>
      </c>
      <c r="K3125" s="5"/>
      <c r="L3125" s="5" t="s">
        <v>12236</v>
      </c>
      <c r="M3125" s="5"/>
      <c r="N3125" s="5" t="s">
        <v>12237</v>
      </c>
      <c r="O3125" s="5" t="s">
        <v>3505</v>
      </c>
      <c r="P3125" s="5" t="s">
        <v>1065</v>
      </c>
      <c r="Q3125" s="5" t="s">
        <v>56</v>
      </c>
      <c r="R3125" s="5" t="s">
        <v>247</v>
      </c>
      <c r="S3125" s="7">
        <v>216472.55</v>
      </c>
      <c r="T3125" s="8">
        <v>0.39265948500167802</v>
      </c>
      <c r="U3125" s="6">
        <v>45588</v>
      </c>
    </row>
    <row r="3126" spans="1:21" x14ac:dyDescent="0.25">
      <c r="A3126" s="2" t="s">
        <v>12923</v>
      </c>
      <c r="B3126" s="2" t="s">
        <v>12224</v>
      </c>
      <c r="C3126" s="2" t="s">
        <v>12225</v>
      </c>
      <c r="D3126" s="2" t="s">
        <v>12924</v>
      </c>
      <c r="E3126" s="2" t="s">
        <v>12925</v>
      </c>
      <c r="F3126" s="2" t="s">
        <v>12926</v>
      </c>
      <c r="G3126" s="2"/>
      <c r="H3126" s="2" t="s">
        <v>12927</v>
      </c>
      <c r="I3126" s="2">
        <v>45047</v>
      </c>
      <c r="J3126" s="2">
        <v>45838</v>
      </c>
      <c r="K3126" s="2"/>
      <c r="L3126" s="2" t="s">
        <v>12928</v>
      </c>
      <c r="M3126" s="2"/>
      <c r="N3126" s="2"/>
      <c r="O3126" s="2" t="s">
        <v>3505</v>
      </c>
      <c r="P3126" s="2" t="s">
        <v>3040</v>
      </c>
      <c r="Q3126" s="2" t="s">
        <v>32</v>
      </c>
      <c r="R3126" s="2" t="s">
        <v>33</v>
      </c>
      <c r="S3126" s="3">
        <v>727514.37</v>
      </c>
      <c r="T3126" s="4">
        <v>0.2718097513317847</v>
      </c>
      <c r="U3126" s="2">
        <v>45526</v>
      </c>
    </row>
    <row r="3127" spans="1:21" x14ac:dyDescent="0.25">
      <c r="A3127" s="5" t="s">
        <v>12929</v>
      </c>
      <c r="B3127" s="5" t="s">
        <v>12224</v>
      </c>
      <c r="C3127" s="5" t="s">
        <v>12225</v>
      </c>
      <c r="D3127" s="5" t="s">
        <v>12930</v>
      </c>
      <c r="E3127" s="5" t="s">
        <v>12931</v>
      </c>
      <c r="F3127" s="5" t="s">
        <v>12926</v>
      </c>
      <c r="G3127" s="5"/>
      <c r="H3127" s="5" t="s">
        <v>12927</v>
      </c>
      <c r="I3127" s="6">
        <v>45047</v>
      </c>
      <c r="J3127" s="6">
        <v>45838</v>
      </c>
      <c r="K3127" s="5"/>
      <c r="L3127" s="5" t="s">
        <v>12928</v>
      </c>
      <c r="M3127" s="5"/>
      <c r="N3127" s="5"/>
      <c r="O3127" s="5" t="s">
        <v>3505</v>
      </c>
      <c r="P3127" s="5" t="s">
        <v>3040</v>
      </c>
      <c r="Q3127" s="5" t="s">
        <v>32</v>
      </c>
      <c r="R3127" s="5" t="s">
        <v>33</v>
      </c>
      <c r="S3127" s="7">
        <v>416447</v>
      </c>
      <c r="T3127" s="8">
        <v>0.16853083345539768</v>
      </c>
      <c r="U3127" s="6">
        <v>45526</v>
      </c>
    </row>
    <row r="3128" spans="1:21" x14ac:dyDescent="0.25">
      <c r="A3128" s="2" t="s">
        <v>12932</v>
      </c>
      <c r="B3128" s="2" t="s">
        <v>12224</v>
      </c>
      <c r="C3128" s="2" t="s">
        <v>12225</v>
      </c>
      <c r="D3128" s="2" t="s">
        <v>12933</v>
      </c>
      <c r="E3128" s="2" t="s">
        <v>12934</v>
      </c>
      <c r="F3128" s="2" t="s">
        <v>12935</v>
      </c>
      <c r="G3128" s="2"/>
      <c r="H3128" s="2" t="s">
        <v>12936</v>
      </c>
      <c r="I3128" s="2">
        <v>44804</v>
      </c>
      <c r="J3128" s="2">
        <v>45657</v>
      </c>
      <c r="K3128" s="2"/>
      <c r="L3128" s="2" t="s">
        <v>12444</v>
      </c>
      <c r="M3128" s="2"/>
      <c r="N3128" s="2"/>
      <c r="O3128" s="2" t="s">
        <v>3505</v>
      </c>
      <c r="P3128" s="2" t="s">
        <v>1210</v>
      </c>
      <c r="Q3128" s="2" t="s">
        <v>56</v>
      </c>
      <c r="R3128" s="2" t="s">
        <v>2782</v>
      </c>
      <c r="S3128" s="3">
        <v>482760</v>
      </c>
      <c r="T3128" s="4">
        <v>0.47642721020797085</v>
      </c>
      <c r="U3128" s="2">
        <v>45735</v>
      </c>
    </row>
    <row r="3129" spans="1:21" x14ac:dyDescent="0.25">
      <c r="A3129" s="5" t="s">
        <v>12937</v>
      </c>
      <c r="B3129" s="5" t="s">
        <v>12224</v>
      </c>
      <c r="C3129" s="5" t="s">
        <v>12225</v>
      </c>
      <c r="D3129" s="5" t="s">
        <v>12938</v>
      </c>
      <c r="E3129" s="5" t="s">
        <v>12939</v>
      </c>
      <c r="F3129" s="5" t="s">
        <v>12940</v>
      </c>
      <c r="G3129" s="5"/>
      <c r="H3129" s="5" t="s">
        <v>12941</v>
      </c>
      <c r="I3129" s="6">
        <v>44672</v>
      </c>
      <c r="J3129" s="6">
        <v>45777</v>
      </c>
      <c r="K3129" s="5"/>
      <c r="L3129" s="5" t="s">
        <v>12942</v>
      </c>
      <c r="M3129" s="5"/>
      <c r="N3129" s="5"/>
      <c r="O3129" s="5" t="s">
        <v>3505</v>
      </c>
      <c r="P3129" s="5" t="s">
        <v>398</v>
      </c>
      <c r="Q3129" s="5" t="s">
        <v>32</v>
      </c>
      <c r="R3129" s="5" t="s">
        <v>33</v>
      </c>
      <c r="S3129" s="7">
        <v>3715120</v>
      </c>
      <c r="T3129" s="8">
        <v>0.33538620555998189</v>
      </c>
      <c r="U3129" s="6">
        <v>45439</v>
      </c>
    </row>
    <row r="3130" spans="1:21" x14ac:dyDescent="0.25">
      <c r="A3130" s="2" t="s">
        <v>12943</v>
      </c>
      <c r="B3130" s="2" t="s">
        <v>12224</v>
      </c>
      <c r="C3130" s="2" t="s">
        <v>12225</v>
      </c>
      <c r="D3130" s="2" t="s">
        <v>12944</v>
      </c>
      <c r="E3130" s="2" t="s">
        <v>12945</v>
      </c>
      <c r="F3130" s="2" t="s">
        <v>12946</v>
      </c>
      <c r="G3130" s="2"/>
      <c r="H3130" s="2" t="s">
        <v>12241</v>
      </c>
      <c r="I3130" s="2">
        <v>44562</v>
      </c>
      <c r="J3130" s="2">
        <v>45291</v>
      </c>
      <c r="K3130" s="2"/>
      <c r="L3130" s="2" t="s">
        <v>12242</v>
      </c>
      <c r="M3130" s="2" t="s">
        <v>12243</v>
      </c>
      <c r="N3130" s="2"/>
      <c r="O3130" s="2" t="s">
        <v>3505</v>
      </c>
      <c r="P3130" s="2" t="s">
        <v>201</v>
      </c>
      <c r="Q3130" s="2" t="s">
        <v>32</v>
      </c>
      <c r="R3130" s="2" t="s">
        <v>202</v>
      </c>
      <c r="S3130" s="3">
        <v>126380.49</v>
      </c>
      <c r="T3130" s="4">
        <v>0.43519375498544116</v>
      </c>
      <c r="U3130" s="2">
        <v>45342</v>
      </c>
    </row>
    <row r="3131" spans="1:21" x14ac:dyDescent="0.25">
      <c r="A3131" s="5" t="s">
        <v>12947</v>
      </c>
      <c r="B3131" s="5" t="s">
        <v>12224</v>
      </c>
      <c r="C3131" s="5" t="s">
        <v>12225</v>
      </c>
      <c r="D3131" s="5" t="s">
        <v>12948</v>
      </c>
      <c r="E3131" s="5" t="s">
        <v>12949</v>
      </c>
      <c r="F3131" s="5" t="s">
        <v>12950</v>
      </c>
      <c r="G3131" s="5"/>
      <c r="H3131" s="5" t="s">
        <v>12951</v>
      </c>
      <c r="I3131" s="6">
        <v>44302</v>
      </c>
      <c r="J3131" s="6">
        <v>46022</v>
      </c>
      <c r="K3131" s="5"/>
      <c r="L3131" s="5" t="s">
        <v>12952</v>
      </c>
      <c r="M3131" s="5"/>
      <c r="N3131" s="5"/>
      <c r="O3131" s="5" t="s">
        <v>3505</v>
      </c>
      <c r="P3131" s="5" t="s">
        <v>398</v>
      </c>
      <c r="Q3131" s="5" t="s">
        <v>32</v>
      </c>
      <c r="R3131" s="5" t="s">
        <v>33</v>
      </c>
      <c r="S3131" s="7">
        <v>7601301</v>
      </c>
      <c r="T3131" s="8">
        <v>0.23351265789895703</v>
      </c>
      <c r="U3131" s="6">
        <v>45342</v>
      </c>
    </row>
    <row r="3132" spans="1:21" x14ac:dyDescent="0.25">
      <c r="A3132" s="2" t="s">
        <v>12953</v>
      </c>
      <c r="B3132" s="2" t="s">
        <v>12224</v>
      </c>
      <c r="C3132" s="2" t="s">
        <v>12225</v>
      </c>
      <c r="D3132" s="2" t="s">
        <v>12954</v>
      </c>
      <c r="E3132" s="2" t="s">
        <v>12955</v>
      </c>
      <c r="F3132" s="2" t="s">
        <v>12956</v>
      </c>
      <c r="G3132" s="2"/>
      <c r="H3132" s="2" t="s">
        <v>12536</v>
      </c>
      <c r="I3132" s="2">
        <v>44562</v>
      </c>
      <c r="J3132" s="2">
        <v>45657</v>
      </c>
      <c r="K3132" s="2"/>
      <c r="L3132" s="2" t="s">
        <v>12310</v>
      </c>
      <c r="M3132" s="2" t="s">
        <v>12311</v>
      </c>
      <c r="N3132" s="2"/>
      <c r="O3132" s="2" t="s">
        <v>3505</v>
      </c>
      <c r="P3132" s="2" t="s">
        <v>1065</v>
      </c>
      <c r="Q3132" s="2" t="s">
        <v>56</v>
      </c>
      <c r="R3132" s="2" t="s">
        <v>247</v>
      </c>
      <c r="S3132" s="3">
        <v>872308.67</v>
      </c>
      <c r="T3132" s="4">
        <v>0.27513196676126123</v>
      </c>
      <c r="U3132" s="2">
        <v>45855</v>
      </c>
    </row>
    <row r="3133" spans="1:21" x14ac:dyDescent="0.25">
      <c r="A3133" s="5" t="s">
        <v>12957</v>
      </c>
      <c r="B3133" s="5" t="s">
        <v>12224</v>
      </c>
      <c r="C3133" s="5" t="s">
        <v>12225</v>
      </c>
      <c r="D3133" s="5" t="s">
        <v>12958</v>
      </c>
      <c r="E3133" s="5" t="s">
        <v>12959</v>
      </c>
      <c r="F3133" s="5" t="s">
        <v>12960</v>
      </c>
      <c r="G3133" s="5"/>
      <c r="H3133" s="5" t="s">
        <v>12961</v>
      </c>
      <c r="I3133" s="6">
        <v>44562</v>
      </c>
      <c r="J3133" s="6">
        <v>45657</v>
      </c>
      <c r="K3133" s="5"/>
      <c r="L3133" s="5" t="s">
        <v>12592</v>
      </c>
      <c r="M3133" s="5" t="s">
        <v>12593</v>
      </c>
      <c r="N3133" s="5"/>
      <c r="O3133" s="5" t="s">
        <v>3505</v>
      </c>
      <c r="P3133" s="5" t="s">
        <v>1065</v>
      </c>
      <c r="Q3133" s="5" t="s">
        <v>56</v>
      </c>
      <c r="R3133" s="5" t="s">
        <v>247</v>
      </c>
      <c r="S3133" s="7">
        <v>640315.37</v>
      </c>
      <c r="T3133" s="8">
        <v>0.37481530390251289</v>
      </c>
      <c r="U3133" s="6">
        <v>45456</v>
      </c>
    </row>
    <row r="3134" spans="1:21" x14ac:dyDescent="0.25">
      <c r="A3134" s="2" t="s">
        <v>12962</v>
      </c>
      <c r="B3134" s="2" t="s">
        <v>12224</v>
      </c>
      <c r="C3134" s="2" t="s">
        <v>12225</v>
      </c>
      <c r="D3134" s="2" t="s">
        <v>12963</v>
      </c>
      <c r="E3134" s="2" t="s">
        <v>12964</v>
      </c>
      <c r="F3134" s="2" t="s">
        <v>12965</v>
      </c>
      <c r="G3134" s="2"/>
      <c r="H3134" s="2" t="s">
        <v>12620</v>
      </c>
      <c r="I3134" s="2">
        <v>44562</v>
      </c>
      <c r="J3134" s="2">
        <v>45657</v>
      </c>
      <c r="K3134" s="2"/>
      <c r="L3134" s="2" t="s">
        <v>12966</v>
      </c>
      <c r="M3134" s="2"/>
      <c r="N3134" s="2"/>
      <c r="O3134" s="2" t="s">
        <v>3505</v>
      </c>
      <c r="P3134" s="2" t="s">
        <v>1065</v>
      </c>
      <c r="Q3134" s="2" t="s">
        <v>56</v>
      </c>
      <c r="R3134" s="2" t="s">
        <v>247</v>
      </c>
      <c r="S3134" s="3">
        <v>398672.99</v>
      </c>
      <c r="T3134" s="4">
        <v>0.54850214457718849</v>
      </c>
      <c r="U3134" s="2">
        <v>45342</v>
      </c>
    </row>
    <row r="3135" spans="1:21" x14ac:dyDescent="0.25">
      <c r="A3135" s="5" t="s">
        <v>12967</v>
      </c>
      <c r="B3135" s="5" t="s">
        <v>12224</v>
      </c>
      <c r="C3135" s="5" t="s">
        <v>12225</v>
      </c>
      <c r="D3135" s="5" t="s">
        <v>12968</v>
      </c>
      <c r="E3135" s="5" t="s">
        <v>12969</v>
      </c>
      <c r="F3135" s="5" t="s">
        <v>12970</v>
      </c>
      <c r="G3135" s="5"/>
      <c r="H3135" s="5" t="s">
        <v>12971</v>
      </c>
      <c r="I3135" s="6">
        <v>44713</v>
      </c>
      <c r="J3135" s="6">
        <v>45657</v>
      </c>
      <c r="K3135" s="5"/>
      <c r="L3135" s="5" t="s">
        <v>12972</v>
      </c>
      <c r="M3135" s="5"/>
      <c r="N3135" s="5"/>
      <c r="O3135" s="5" t="s">
        <v>3505</v>
      </c>
      <c r="P3135" s="5" t="s">
        <v>201</v>
      </c>
      <c r="Q3135" s="5" t="s">
        <v>32</v>
      </c>
      <c r="R3135" s="5" t="s">
        <v>202</v>
      </c>
      <c r="S3135" s="7">
        <v>414443.73</v>
      </c>
      <c r="T3135" s="8">
        <v>0.47560282791586689</v>
      </c>
      <c r="U3135" s="6">
        <v>45407</v>
      </c>
    </row>
    <row r="3136" spans="1:21" x14ac:dyDescent="0.25">
      <c r="A3136" s="2" t="s">
        <v>12973</v>
      </c>
      <c r="B3136" s="2" t="s">
        <v>12224</v>
      </c>
      <c r="C3136" s="2" t="s">
        <v>12225</v>
      </c>
      <c r="D3136" s="2" t="s">
        <v>12974</v>
      </c>
      <c r="E3136" s="2" t="s">
        <v>12975</v>
      </c>
      <c r="F3136" s="2" t="s">
        <v>12976</v>
      </c>
      <c r="G3136" s="2"/>
      <c r="H3136" s="2" t="s">
        <v>12977</v>
      </c>
      <c r="I3136" s="2">
        <v>44743</v>
      </c>
      <c r="J3136" s="2">
        <v>46022</v>
      </c>
      <c r="K3136" s="2"/>
      <c r="L3136" s="2" t="s">
        <v>12236</v>
      </c>
      <c r="M3136" s="2"/>
      <c r="N3136" s="2" t="s">
        <v>12237</v>
      </c>
      <c r="O3136" s="2" t="s">
        <v>3505</v>
      </c>
      <c r="P3136" s="2" t="s">
        <v>46</v>
      </c>
      <c r="Q3136" s="2" t="s">
        <v>32</v>
      </c>
      <c r="R3136" s="2" t="s">
        <v>642</v>
      </c>
      <c r="S3136" s="3">
        <v>1267745.96</v>
      </c>
      <c r="T3136" s="4">
        <v>0.6000000031552063</v>
      </c>
      <c r="U3136" s="2">
        <v>45425</v>
      </c>
    </row>
    <row r="3137" spans="1:21" x14ac:dyDescent="0.25">
      <c r="A3137" s="5" t="s">
        <v>12978</v>
      </c>
      <c r="B3137" s="5" t="s">
        <v>12224</v>
      </c>
      <c r="C3137" s="5" t="s">
        <v>12225</v>
      </c>
      <c r="D3137" s="5" t="s">
        <v>12979</v>
      </c>
      <c r="E3137" s="5" t="s">
        <v>12980</v>
      </c>
      <c r="F3137" s="5" t="s">
        <v>12981</v>
      </c>
      <c r="G3137" s="5"/>
      <c r="H3137" s="5" t="s">
        <v>12982</v>
      </c>
      <c r="I3137" s="6">
        <v>44562</v>
      </c>
      <c r="J3137" s="6">
        <v>45657</v>
      </c>
      <c r="K3137" s="5"/>
      <c r="L3137" s="5" t="s">
        <v>12966</v>
      </c>
      <c r="M3137" s="5"/>
      <c r="N3137" s="5"/>
      <c r="O3137" s="5" t="s">
        <v>3505</v>
      </c>
      <c r="P3137" s="5" t="s">
        <v>1065</v>
      </c>
      <c r="Q3137" s="5" t="s">
        <v>56</v>
      </c>
      <c r="R3137" s="5" t="s">
        <v>247</v>
      </c>
      <c r="S3137" s="7">
        <v>638215.87</v>
      </c>
      <c r="T3137" s="8">
        <v>0.35254529161112835</v>
      </c>
      <c r="U3137" s="6">
        <v>45342</v>
      </c>
    </row>
    <row r="3138" spans="1:21" x14ac:dyDescent="0.25">
      <c r="A3138" s="2" t="s">
        <v>12983</v>
      </c>
      <c r="B3138" s="2" t="s">
        <v>12224</v>
      </c>
      <c r="C3138" s="2" t="s">
        <v>12225</v>
      </c>
      <c r="D3138" s="2" t="s">
        <v>12984</v>
      </c>
      <c r="E3138" s="2" t="s">
        <v>12985</v>
      </c>
      <c r="F3138" s="2" t="s">
        <v>12986</v>
      </c>
      <c r="G3138" s="2"/>
      <c r="H3138" s="2" t="s">
        <v>4653</v>
      </c>
      <c r="I3138" s="2">
        <v>44866</v>
      </c>
      <c r="J3138" s="2">
        <v>46203</v>
      </c>
      <c r="K3138" s="2"/>
      <c r="L3138" s="2" t="s">
        <v>12265</v>
      </c>
      <c r="M3138" s="2"/>
      <c r="N3138" s="2"/>
      <c r="O3138" s="2" t="s">
        <v>3505</v>
      </c>
      <c r="P3138" s="2" t="s">
        <v>532</v>
      </c>
      <c r="Q3138" s="2" t="s">
        <v>32</v>
      </c>
      <c r="R3138" s="2" t="s">
        <v>377</v>
      </c>
      <c r="S3138" s="3">
        <v>1448633.99</v>
      </c>
      <c r="T3138" s="4">
        <v>0.35205580120344959</v>
      </c>
      <c r="U3138" s="2">
        <v>45827</v>
      </c>
    </row>
    <row r="3139" spans="1:21" x14ac:dyDescent="0.25">
      <c r="A3139" s="5" t="s">
        <v>12987</v>
      </c>
      <c r="B3139" s="5" t="s">
        <v>12224</v>
      </c>
      <c r="C3139" s="5" t="s">
        <v>12225</v>
      </c>
      <c r="D3139" s="5" t="s">
        <v>12988</v>
      </c>
      <c r="E3139" s="5" t="s">
        <v>12989</v>
      </c>
      <c r="F3139" s="5" t="s">
        <v>12990</v>
      </c>
      <c r="G3139" s="5"/>
      <c r="H3139" s="5" t="s">
        <v>12991</v>
      </c>
      <c r="I3139" s="6">
        <v>45043</v>
      </c>
      <c r="J3139" s="6">
        <v>46081</v>
      </c>
      <c r="K3139" s="5"/>
      <c r="L3139" s="5" t="s">
        <v>12992</v>
      </c>
      <c r="M3139" s="5"/>
      <c r="N3139" s="5"/>
      <c r="O3139" s="5" t="s">
        <v>3505</v>
      </c>
      <c r="P3139" s="5" t="s">
        <v>232</v>
      </c>
      <c r="Q3139" s="5" t="s">
        <v>32</v>
      </c>
      <c r="R3139" s="5" t="s">
        <v>202</v>
      </c>
      <c r="S3139" s="7">
        <v>6904745.71</v>
      </c>
      <c r="T3139" s="8">
        <v>6.0827728875188364E-2</v>
      </c>
      <c r="U3139" s="6">
        <v>45414</v>
      </c>
    </row>
    <row r="3140" spans="1:21" x14ac:dyDescent="0.25">
      <c r="A3140" s="2" t="s">
        <v>12993</v>
      </c>
      <c r="B3140" s="2" t="s">
        <v>12224</v>
      </c>
      <c r="C3140" s="2" t="s">
        <v>12225</v>
      </c>
      <c r="D3140" s="2" t="s">
        <v>12994</v>
      </c>
      <c r="E3140" s="2" t="s">
        <v>12995</v>
      </c>
      <c r="F3140" s="2" t="s">
        <v>12996</v>
      </c>
      <c r="G3140" s="2"/>
      <c r="H3140" s="2" t="s">
        <v>12997</v>
      </c>
      <c r="I3140" s="2">
        <v>44713</v>
      </c>
      <c r="J3140" s="2">
        <v>45657</v>
      </c>
      <c r="K3140" s="2"/>
      <c r="L3140" s="2" t="s">
        <v>12998</v>
      </c>
      <c r="M3140" s="2"/>
      <c r="N3140" s="2"/>
      <c r="O3140" s="2" t="s">
        <v>3505</v>
      </c>
      <c r="P3140" s="2" t="s">
        <v>398</v>
      </c>
      <c r="Q3140" s="2" t="s">
        <v>32</v>
      </c>
      <c r="R3140" s="2" t="s">
        <v>33</v>
      </c>
      <c r="S3140" s="3">
        <v>393874.76</v>
      </c>
      <c r="T3140" s="4">
        <v>0.35544293318007986</v>
      </c>
      <c r="U3140" s="2">
        <v>45301</v>
      </c>
    </row>
    <row r="3141" spans="1:21" x14ac:dyDescent="0.25">
      <c r="A3141" s="5" t="s">
        <v>12999</v>
      </c>
      <c r="B3141" s="5" t="s">
        <v>12224</v>
      </c>
      <c r="C3141" s="5" t="s">
        <v>12225</v>
      </c>
      <c r="D3141" s="5" t="s">
        <v>13000</v>
      </c>
      <c r="E3141" s="5" t="s">
        <v>13001</v>
      </c>
      <c r="F3141" s="5" t="s">
        <v>13002</v>
      </c>
      <c r="G3141" s="5"/>
      <c r="H3141" s="5" t="s">
        <v>13003</v>
      </c>
      <c r="I3141" s="6">
        <v>44866</v>
      </c>
      <c r="J3141" s="6">
        <v>45657</v>
      </c>
      <c r="K3141" s="5"/>
      <c r="L3141" s="5" t="s">
        <v>13004</v>
      </c>
      <c r="M3141" s="5"/>
      <c r="N3141" s="5"/>
      <c r="O3141" s="5" t="s">
        <v>3505</v>
      </c>
      <c r="P3141" s="5" t="s">
        <v>8692</v>
      </c>
      <c r="Q3141" s="5" t="s">
        <v>32</v>
      </c>
      <c r="R3141" s="5" t="s">
        <v>202</v>
      </c>
      <c r="S3141" s="7">
        <v>259925.47</v>
      </c>
      <c r="T3141" s="8">
        <v>0.19999998461097329</v>
      </c>
      <c r="U3141" s="6">
        <v>45425</v>
      </c>
    </row>
    <row r="3142" spans="1:21" x14ac:dyDescent="0.25">
      <c r="A3142" s="2" t="s">
        <v>13005</v>
      </c>
      <c r="B3142" s="2" t="s">
        <v>12224</v>
      </c>
      <c r="C3142" s="2" t="s">
        <v>12225</v>
      </c>
      <c r="D3142" s="2" t="s">
        <v>13006</v>
      </c>
      <c r="E3142" s="2" t="s">
        <v>13007</v>
      </c>
      <c r="F3142" s="2" t="s">
        <v>13008</v>
      </c>
      <c r="G3142" s="2"/>
      <c r="H3142" s="2" t="s">
        <v>13009</v>
      </c>
      <c r="I3142" s="2">
        <v>45200</v>
      </c>
      <c r="J3142" s="2">
        <v>46326</v>
      </c>
      <c r="K3142" s="2"/>
      <c r="L3142" s="2" t="s">
        <v>12444</v>
      </c>
      <c r="M3142" s="2"/>
      <c r="N3142" s="2"/>
      <c r="O3142" s="2" t="s">
        <v>3505</v>
      </c>
      <c r="P3142" s="2" t="s">
        <v>301</v>
      </c>
      <c r="Q3142" s="2" t="s">
        <v>32</v>
      </c>
      <c r="R3142" s="2" t="s">
        <v>256</v>
      </c>
      <c r="S3142" s="3">
        <v>295434.90000000002</v>
      </c>
      <c r="T3142" s="4">
        <v>0.59999993230319104</v>
      </c>
      <c r="U3142" s="2">
        <v>45450</v>
      </c>
    </row>
    <row r="3143" spans="1:21" x14ac:dyDescent="0.25">
      <c r="A3143" s="5" t="s">
        <v>13010</v>
      </c>
      <c r="B3143" s="5" t="s">
        <v>12224</v>
      </c>
      <c r="C3143" s="5" t="s">
        <v>12225</v>
      </c>
      <c r="D3143" s="5" t="s">
        <v>13011</v>
      </c>
      <c r="E3143" s="5" t="s">
        <v>13012</v>
      </c>
      <c r="F3143" s="5" t="s">
        <v>10068</v>
      </c>
      <c r="G3143" s="5"/>
      <c r="H3143" s="5" t="s">
        <v>13013</v>
      </c>
      <c r="I3143" s="6">
        <v>45231</v>
      </c>
      <c r="J3143" s="6">
        <v>46326</v>
      </c>
      <c r="K3143" s="5"/>
      <c r="L3143" s="5" t="s">
        <v>12236</v>
      </c>
      <c r="M3143" s="5"/>
      <c r="N3143" s="5" t="s">
        <v>12237</v>
      </c>
      <c r="O3143" s="5" t="s">
        <v>3505</v>
      </c>
      <c r="P3143" s="5" t="s">
        <v>301</v>
      </c>
      <c r="Q3143" s="5" t="s">
        <v>32</v>
      </c>
      <c r="R3143" s="5" t="s">
        <v>256</v>
      </c>
      <c r="S3143" s="7">
        <v>295434.90000000002</v>
      </c>
      <c r="T3143" s="8">
        <v>0.6</v>
      </c>
      <c r="U3143" s="6">
        <v>45568</v>
      </c>
    </row>
    <row r="3144" spans="1:21" x14ac:dyDescent="0.25">
      <c r="A3144" s="2" t="s">
        <v>13014</v>
      </c>
      <c r="B3144" s="2" t="s">
        <v>12224</v>
      </c>
      <c r="C3144" s="2" t="s">
        <v>12225</v>
      </c>
      <c r="D3144" s="2" t="s">
        <v>13015</v>
      </c>
      <c r="E3144" s="2" t="s">
        <v>13016</v>
      </c>
      <c r="F3144" s="2" t="s">
        <v>13017</v>
      </c>
      <c r="G3144" s="2"/>
      <c r="H3144" s="2" t="s">
        <v>13009</v>
      </c>
      <c r="I3144" s="2">
        <v>44802</v>
      </c>
      <c r="J3144" s="2">
        <v>45657</v>
      </c>
      <c r="K3144" s="2"/>
      <c r="L3144" s="2" t="s">
        <v>12444</v>
      </c>
      <c r="M3144" s="2"/>
      <c r="N3144" s="2"/>
      <c r="O3144" s="2" t="s">
        <v>3505</v>
      </c>
      <c r="P3144" s="2" t="s">
        <v>1210</v>
      </c>
      <c r="Q3144" s="2" t="s">
        <v>56</v>
      </c>
      <c r="R3144" s="2" t="s">
        <v>2782</v>
      </c>
      <c r="S3144" s="3">
        <v>383973</v>
      </c>
      <c r="T3144" s="4">
        <v>0.312521974201311</v>
      </c>
      <c r="U3144" s="2">
        <v>45631</v>
      </c>
    </row>
    <row r="3145" spans="1:21" x14ac:dyDescent="0.25">
      <c r="A3145" s="5" t="s">
        <v>13018</v>
      </c>
      <c r="B3145" s="5" t="s">
        <v>12224</v>
      </c>
      <c r="C3145" s="5" t="s">
        <v>12225</v>
      </c>
      <c r="D3145" s="5" t="s">
        <v>13019</v>
      </c>
      <c r="E3145" s="5" t="s">
        <v>13020</v>
      </c>
      <c r="F3145" s="5" t="s">
        <v>12597</v>
      </c>
      <c r="G3145" s="5"/>
      <c r="H3145" s="5" t="s">
        <v>12598</v>
      </c>
      <c r="I3145" s="6">
        <v>44928</v>
      </c>
      <c r="J3145" s="6">
        <v>45838</v>
      </c>
      <c r="K3145" s="5"/>
      <c r="L3145" s="5" t="s">
        <v>12236</v>
      </c>
      <c r="M3145" s="5"/>
      <c r="N3145" s="5" t="s">
        <v>12237</v>
      </c>
      <c r="O3145" s="5" t="s">
        <v>3505</v>
      </c>
      <c r="P3145" s="5" t="s">
        <v>150</v>
      </c>
      <c r="Q3145" s="5" t="s">
        <v>56</v>
      </c>
      <c r="R3145" s="5" t="s">
        <v>57</v>
      </c>
      <c r="S3145" s="7">
        <v>28794205.870000001</v>
      </c>
      <c r="T3145" s="8">
        <v>0.59999999993054154</v>
      </c>
      <c r="U3145" s="6">
        <v>45450</v>
      </c>
    </row>
    <row r="3146" spans="1:21" x14ac:dyDescent="0.25">
      <c r="A3146" s="2" t="s">
        <v>13021</v>
      </c>
      <c r="B3146" s="2" t="s">
        <v>12224</v>
      </c>
      <c r="C3146" s="2" t="s">
        <v>12225</v>
      </c>
      <c r="D3146" s="2" t="s">
        <v>13022</v>
      </c>
      <c r="E3146" s="2" t="s">
        <v>13023</v>
      </c>
      <c r="F3146" s="2" t="s">
        <v>13024</v>
      </c>
      <c r="G3146" s="2"/>
      <c r="H3146" s="2" t="s">
        <v>1821</v>
      </c>
      <c r="I3146" s="2">
        <v>44562</v>
      </c>
      <c r="J3146" s="2">
        <v>45657</v>
      </c>
      <c r="K3146" s="2"/>
      <c r="L3146" s="2" t="s">
        <v>12236</v>
      </c>
      <c r="M3146" s="2"/>
      <c r="N3146" s="2" t="s">
        <v>12237</v>
      </c>
      <c r="O3146" s="2" t="s">
        <v>3505</v>
      </c>
      <c r="P3146" s="2" t="s">
        <v>1065</v>
      </c>
      <c r="Q3146" s="2" t="s">
        <v>56</v>
      </c>
      <c r="R3146" s="2" t="s">
        <v>247</v>
      </c>
      <c r="S3146" s="3">
        <v>281227.25</v>
      </c>
      <c r="T3146" s="4">
        <v>0.6</v>
      </c>
      <c r="U3146" s="2">
        <v>45407</v>
      </c>
    </row>
    <row r="3147" spans="1:21" x14ac:dyDescent="0.25">
      <c r="A3147" s="5" t="s">
        <v>13025</v>
      </c>
      <c r="B3147" s="5" t="s">
        <v>12224</v>
      </c>
      <c r="C3147" s="5" t="s">
        <v>12225</v>
      </c>
      <c r="D3147" s="5" t="s">
        <v>13026</v>
      </c>
      <c r="E3147" s="5" t="s">
        <v>13027</v>
      </c>
      <c r="F3147" s="5" t="s">
        <v>13028</v>
      </c>
      <c r="G3147" s="5"/>
      <c r="H3147" s="5" t="s">
        <v>13029</v>
      </c>
      <c r="I3147" s="6">
        <v>45474</v>
      </c>
      <c r="J3147" s="6">
        <v>46022</v>
      </c>
      <c r="K3147" s="5"/>
      <c r="L3147" s="5" t="s">
        <v>13030</v>
      </c>
      <c r="M3147" s="5"/>
      <c r="N3147" s="5"/>
      <c r="O3147" s="5" t="s">
        <v>3505</v>
      </c>
      <c r="P3147" s="5" t="s">
        <v>12256</v>
      </c>
      <c r="Q3147" s="5" t="s">
        <v>32</v>
      </c>
      <c r="R3147" s="5" t="s">
        <v>202</v>
      </c>
      <c r="S3147" s="7">
        <v>169132.03</v>
      </c>
      <c r="T3147" s="8">
        <v>0.23715496112711471</v>
      </c>
      <c r="U3147" s="6">
        <v>45687</v>
      </c>
    </row>
    <row r="3148" spans="1:21" x14ac:dyDescent="0.25">
      <c r="A3148" s="2" t="s">
        <v>13031</v>
      </c>
      <c r="B3148" s="2" t="s">
        <v>12224</v>
      </c>
      <c r="C3148" s="2" t="s">
        <v>12225</v>
      </c>
      <c r="D3148" s="2" t="s">
        <v>13032</v>
      </c>
      <c r="E3148" s="2" t="s">
        <v>13033</v>
      </c>
      <c r="F3148" s="2" t="s">
        <v>13034</v>
      </c>
      <c r="G3148" s="2"/>
      <c r="H3148" s="2" t="s">
        <v>13035</v>
      </c>
      <c r="I3148" s="2">
        <v>44896</v>
      </c>
      <c r="J3148" s="2">
        <v>45657</v>
      </c>
      <c r="K3148" s="2"/>
      <c r="L3148" s="2" t="s">
        <v>13036</v>
      </c>
      <c r="M3148" s="2"/>
      <c r="N3148" s="2"/>
      <c r="O3148" s="2" t="s">
        <v>3505</v>
      </c>
      <c r="P3148" s="2" t="s">
        <v>4128</v>
      </c>
      <c r="Q3148" s="2" t="s">
        <v>32</v>
      </c>
      <c r="R3148" s="2" t="s">
        <v>47</v>
      </c>
      <c r="S3148" s="3">
        <v>393155.69</v>
      </c>
      <c r="T3148" s="4">
        <v>0.15769834082777742</v>
      </c>
      <c r="U3148" s="2">
        <v>45798</v>
      </c>
    </row>
    <row r="3149" spans="1:21" x14ac:dyDescent="0.25">
      <c r="A3149" s="5" t="s">
        <v>13037</v>
      </c>
      <c r="B3149" s="5" t="s">
        <v>12224</v>
      </c>
      <c r="C3149" s="5" t="s">
        <v>12225</v>
      </c>
      <c r="D3149" s="5" t="s">
        <v>13038</v>
      </c>
      <c r="E3149" s="5" t="s">
        <v>13039</v>
      </c>
      <c r="F3149" s="5" t="s">
        <v>13040</v>
      </c>
      <c r="G3149" s="5"/>
      <c r="H3149" s="5" t="s">
        <v>13041</v>
      </c>
      <c r="I3149" s="6">
        <v>44562</v>
      </c>
      <c r="J3149" s="6">
        <v>45657</v>
      </c>
      <c r="K3149" s="5"/>
      <c r="L3149" s="5" t="s">
        <v>12236</v>
      </c>
      <c r="M3149" s="5"/>
      <c r="N3149" s="5" t="s">
        <v>12237</v>
      </c>
      <c r="O3149" s="5" t="s">
        <v>3505</v>
      </c>
      <c r="P3149" s="5" t="s">
        <v>1065</v>
      </c>
      <c r="Q3149" s="5" t="s">
        <v>56</v>
      </c>
      <c r="R3149" s="5" t="s">
        <v>247</v>
      </c>
      <c r="S3149" s="7">
        <v>4385571.4800000004</v>
      </c>
      <c r="T3149" s="8">
        <v>0.5</v>
      </c>
      <c r="U3149" s="6">
        <v>45708</v>
      </c>
    </row>
    <row r="3150" spans="1:21" x14ac:dyDescent="0.25">
      <c r="A3150" s="2" t="s">
        <v>13042</v>
      </c>
      <c r="B3150" s="2" t="s">
        <v>12224</v>
      </c>
      <c r="C3150" s="2" t="s">
        <v>12225</v>
      </c>
      <c r="D3150" s="2" t="s">
        <v>13043</v>
      </c>
      <c r="E3150" s="2" t="s">
        <v>13044</v>
      </c>
      <c r="F3150" s="2" t="s">
        <v>12653</v>
      </c>
      <c r="G3150" s="2"/>
      <c r="H3150" s="2" t="s">
        <v>12654</v>
      </c>
      <c r="I3150" s="2">
        <v>44562</v>
      </c>
      <c r="J3150" s="2">
        <v>45657</v>
      </c>
      <c r="K3150" s="2"/>
      <c r="L3150" s="2" t="s">
        <v>12236</v>
      </c>
      <c r="M3150" s="2"/>
      <c r="N3150" s="2" t="s">
        <v>12237</v>
      </c>
      <c r="O3150" s="2" t="s">
        <v>3505</v>
      </c>
      <c r="P3150" s="2" t="s">
        <v>1210</v>
      </c>
      <c r="Q3150" s="2" t="s">
        <v>56</v>
      </c>
      <c r="R3150" s="2" t="s">
        <v>874</v>
      </c>
      <c r="S3150" s="3">
        <v>429739.62</v>
      </c>
      <c r="T3150" s="4">
        <v>0.59920004583240427</v>
      </c>
      <c r="U3150" s="2">
        <v>45316</v>
      </c>
    </row>
    <row r="3151" spans="1:21" x14ac:dyDescent="0.25">
      <c r="A3151" s="5" t="s">
        <v>13045</v>
      </c>
      <c r="B3151" s="5" t="s">
        <v>12224</v>
      </c>
      <c r="C3151" s="5" t="s">
        <v>12225</v>
      </c>
      <c r="D3151" s="5" t="s">
        <v>13046</v>
      </c>
      <c r="E3151" s="5" t="s">
        <v>13047</v>
      </c>
      <c r="F3151" s="5" t="s">
        <v>12442</v>
      </c>
      <c r="G3151" s="5"/>
      <c r="H3151" s="5" t="s">
        <v>12443</v>
      </c>
      <c r="I3151" s="6">
        <v>44439</v>
      </c>
      <c r="J3151" s="6">
        <v>46022</v>
      </c>
      <c r="K3151" s="5"/>
      <c r="L3151" s="5" t="s">
        <v>12444</v>
      </c>
      <c r="M3151" s="5"/>
      <c r="N3151" s="5"/>
      <c r="O3151" s="5" t="s">
        <v>3505</v>
      </c>
      <c r="P3151" s="5" t="s">
        <v>398</v>
      </c>
      <c r="Q3151" s="5" t="s">
        <v>32</v>
      </c>
      <c r="R3151" s="5" t="s">
        <v>33</v>
      </c>
      <c r="S3151" s="7">
        <v>1853825.05</v>
      </c>
      <c r="T3151" s="8">
        <v>0.34523214582735301</v>
      </c>
      <c r="U3151" s="6">
        <v>45685</v>
      </c>
    </row>
    <row r="3152" spans="1:21" x14ac:dyDescent="0.25">
      <c r="A3152" s="2" t="s">
        <v>13048</v>
      </c>
      <c r="B3152" s="2" t="s">
        <v>12224</v>
      </c>
      <c r="C3152" s="2" t="s">
        <v>12225</v>
      </c>
      <c r="D3152" s="2" t="s">
        <v>13049</v>
      </c>
      <c r="E3152" s="2" t="s">
        <v>13050</v>
      </c>
      <c r="F3152" s="2" t="s">
        <v>10068</v>
      </c>
      <c r="G3152" s="2"/>
      <c r="H3152" s="2" t="s">
        <v>13013</v>
      </c>
      <c r="I3152" s="2">
        <v>45992</v>
      </c>
      <c r="J3152" s="2">
        <v>47087</v>
      </c>
      <c r="K3152" s="2"/>
      <c r="L3152" s="2" t="s">
        <v>12444</v>
      </c>
      <c r="M3152" s="2"/>
      <c r="N3152" s="2"/>
      <c r="O3152" s="2" t="s">
        <v>3505</v>
      </c>
      <c r="P3152" s="2" t="s">
        <v>301</v>
      </c>
      <c r="Q3152" s="2" t="s">
        <v>32</v>
      </c>
      <c r="R3152" s="2" t="s">
        <v>256</v>
      </c>
      <c r="S3152" s="3">
        <v>2920000</v>
      </c>
      <c r="T3152" s="4">
        <v>0.5547945205479452</v>
      </c>
      <c r="U3152" s="2">
        <v>45819</v>
      </c>
    </row>
    <row r="3153" spans="1:21" x14ac:dyDescent="0.25">
      <c r="A3153" s="5" t="s">
        <v>13051</v>
      </c>
      <c r="B3153" s="5" t="s">
        <v>12224</v>
      </c>
      <c r="C3153" s="5" t="s">
        <v>12225</v>
      </c>
      <c r="D3153" s="5" t="s">
        <v>13052</v>
      </c>
      <c r="E3153" s="5" t="s">
        <v>13053</v>
      </c>
      <c r="F3153" s="5" t="s">
        <v>13054</v>
      </c>
      <c r="G3153" s="5"/>
      <c r="H3153" s="5" t="s">
        <v>13055</v>
      </c>
      <c r="I3153" s="6">
        <v>44440</v>
      </c>
      <c r="J3153" s="6">
        <v>46022</v>
      </c>
      <c r="K3153" s="5"/>
      <c r="L3153" s="5" t="s">
        <v>13056</v>
      </c>
      <c r="M3153" s="5"/>
      <c r="N3153" s="5"/>
      <c r="O3153" s="5" t="s">
        <v>3505</v>
      </c>
      <c r="P3153" s="5" t="s">
        <v>398</v>
      </c>
      <c r="Q3153" s="5" t="s">
        <v>32</v>
      </c>
      <c r="R3153" s="5" t="s">
        <v>33</v>
      </c>
      <c r="S3153" s="7">
        <v>7418439</v>
      </c>
      <c r="T3153" s="8">
        <v>0.26996935608690725</v>
      </c>
      <c r="U3153" s="6">
        <v>45342</v>
      </c>
    </row>
    <row r="3154" spans="1:21" x14ac:dyDescent="0.25">
      <c r="A3154" s="2" t="s">
        <v>13057</v>
      </c>
      <c r="B3154" s="2" t="s">
        <v>12224</v>
      </c>
      <c r="C3154" s="2" t="s">
        <v>12225</v>
      </c>
      <c r="D3154" s="2" t="s">
        <v>13058</v>
      </c>
      <c r="E3154" s="2" t="s">
        <v>13059</v>
      </c>
      <c r="F3154" s="2" t="s">
        <v>12442</v>
      </c>
      <c r="G3154" s="2"/>
      <c r="H3154" s="2" t="s">
        <v>12443</v>
      </c>
      <c r="I3154" s="2">
        <v>44986</v>
      </c>
      <c r="J3154" s="2">
        <v>46022</v>
      </c>
      <c r="K3154" s="2"/>
      <c r="L3154" s="2" t="s">
        <v>12444</v>
      </c>
      <c r="M3154" s="2"/>
      <c r="N3154" s="2"/>
      <c r="O3154" s="2" t="s">
        <v>3505</v>
      </c>
      <c r="P3154" s="2" t="s">
        <v>398</v>
      </c>
      <c r="Q3154" s="2" t="s">
        <v>32</v>
      </c>
      <c r="R3154" s="2" t="s">
        <v>33</v>
      </c>
      <c r="S3154" s="3">
        <v>1165970.78</v>
      </c>
      <c r="T3154" s="4">
        <v>0.3001790490838887</v>
      </c>
      <c r="U3154" s="2">
        <v>45538</v>
      </c>
    </row>
    <row r="3155" spans="1:21" x14ac:dyDescent="0.25">
      <c r="A3155" s="5" t="s">
        <v>13060</v>
      </c>
      <c r="B3155" s="5" t="s">
        <v>12224</v>
      </c>
      <c r="C3155" s="5" t="s">
        <v>12225</v>
      </c>
      <c r="D3155" s="5" t="s">
        <v>13061</v>
      </c>
      <c r="E3155" s="5" t="s">
        <v>13062</v>
      </c>
      <c r="F3155" s="5" t="s">
        <v>13063</v>
      </c>
      <c r="G3155" s="5"/>
      <c r="H3155" s="5" t="s">
        <v>13064</v>
      </c>
      <c r="I3155" s="6">
        <v>44805</v>
      </c>
      <c r="J3155" s="6">
        <v>46022</v>
      </c>
      <c r="K3155" s="5"/>
      <c r="L3155" s="5" t="s">
        <v>13065</v>
      </c>
      <c r="M3155" s="5"/>
      <c r="N3155" s="5"/>
      <c r="O3155" s="5" t="s">
        <v>3505</v>
      </c>
      <c r="P3155" s="5" t="s">
        <v>73</v>
      </c>
      <c r="Q3155" s="5" t="s">
        <v>32</v>
      </c>
      <c r="R3155" s="5" t="s">
        <v>47</v>
      </c>
      <c r="S3155" s="7">
        <v>1046347.48</v>
      </c>
      <c r="T3155" s="8">
        <v>0.34935221519336962</v>
      </c>
      <c r="U3155" s="6">
        <v>45643</v>
      </c>
    </row>
    <row r="3156" spans="1:21" x14ac:dyDescent="0.25">
      <c r="A3156" s="2" t="s">
        <v>13066</v>
      </c>
      <c r="B3156" s="2" t="s">
        <v>12224</v>
      </c>
      <c r="C3156" s="2" t="s">
        <v>12225</v>
      </c>
      <c r="D3156" s="2" t="s">
        <v>13067</v>
      </c>
      <c r="E3156" s="2" t="s">
        <v>13068</v>
      </c>
      <c r="F3156" s="2" t="s">
        <v>13069</v>
      </c>
      <c r="G3156" s="2"/>
      <c r="H3156" s="2" t="s">
        <v>12229</v>
      </c>
      <c r="I3156" s="2">
        <v>44927</v>
      </c>
      <c r="J3156" s="2">
        <v>46022</v>
      </c>
      <c r="K3156" s="2"/>
      <c r="L3156" s="2" t="s">
        <v>12236</v>
      </c>
      <c r="M3156" s="2"/>
      <c r="N3156" s="2" t="s">
        <v>12237</v>
      </c>
      <c r="O3156" s="2" t="s">
        <v>3505</v>
      </c>
      <c r="P3156" s="2" t="s">
        <v>46</v>
      </c>
      <c r="Q3156" s="2" t="s">
        <v>32</v>
      </c>
      <c r="R3156" s="2" t="s">
        <v>642</v>
      </c>
      <c r="S3156" s="3">
        <v>153262.82999999999</v>
      </c>
      <c r="T3156" s="4">
        <v>0.37096039528958197</v>
      </c>
      <c r="U3156" s="2">
        <v>45392</v>
      </c>
    </row>
    <row r="3157" spans="1:21" x14ac:dyDescent="0.25">
      <c r="A3157" s="5" t="s">
        <v>13070</v>
      </c>
      <c r="B3157" s="5" t="s">
        <v>12224</v>
      </c>
      <c r="C3157" s="5" t="s">
        <v>12225</v>
      </c>
      <c r="D3157" s="5" t="s">
        <v>13071</v>
      </c>
      <c r="E3157" s="5" t="s">
        <v>13072</v>
      </c>
      <c r="F3157" s="5" t="s">
        <v>12748</v>
      </c>
      <c r="G3157" s="5"/>
      <c r="H3157" s="5" t="s">
        <v>12749</v>
      </c>
      <c r="I3157" s="6">
        <v>44927</v>
      </c>
      <c r="J3157" s="6">
        <v>46022</v>
      </c>
      <c r="K3157" s="5"/>
      <c r="L3157" s="5" t="s">
        <v>12526</v>
      </c>
      <c r="M3157" s="5" t="s">
        <v>12527</v>
      </c>
      <c r="N3157" s="5"/>
      <c r="O3157" s="5" t="s">
        <v>3505</v>
      </c>
      <c r="P3157" s="5" t="s">
        <v>46</v>
      </c>
      <c r="Q3157" s="5" t="s">
        <v>32</v>
      </c>
      <c r="R3157" s="5" t="s">
        <v>642</v>
      </c>
      <c r="S3157" s="7">
        <v>469967.65</v>
      </c>
      <c r="T3157" s="8">
        <v>0.4</v>
      </c>
      <c r="U3157" s="6">
        <v>45301</v>
      </c>
    </row>
    <row r="3158" spans="1:21" x14ac:dyDescent="0.25">
      <c r="A3158" s="2" t="s">
        <v>13073</v>
      </c>
      <c r="B3158" s="2" t="s">
        <v>12224</v>
      </c>
      <c r="C3158" s="2" t="s">
        <v>12225</v>
      </c>
      <c r="D3158" s="2" t="s">
        <v>13074</v>
      </c>
      <c r="E3158" s="2" t="s">
        <v>13075</v>
      </c>
      <c r="F3158" s="2" t="s">
        <v>13076</v>
      </c>
      <c r="G3158" s="2"/>
      <c r="H3158" s="2" t="s">
        <v>13077</v>
      </c>
      <c r="I3158" s="2">
        <v>45170</v>
      </c>
      <c r="J3158" s="2">
        <v>45535</v>
      </c>
      <c r="K3158" s="2"/>
      <c r="L3158" s="2" t="s">
        <v>12236</v>
      </c>
      <c r="M3158" s="2"/>
      <c r="N3158" s="2" t="s">
        <v>12237</v>
      </c>
      <c r="O3158" s="2" t="s">
        <v>3505</v>
      </c>
      <c r="P3158" s="2" t="s">
        <v>9667</v>
      </c>
      <c r="Q3158" s="2" t="s">
        <v>56</v>
      </c>
      <c r="R3158" s="2" t="s">
        <v>2782</v>
      </c>
      <c r="S3158" s="3">
        <v>586931.77</v>
      </c>
      <c r="T3158" s="4">
        <v>0.60000159814146714</v>
      </c>
      <c r="U3158" s="2">
        <v>45229</v>
      </c>
    </row>
    <row r="3159" spans="1:21" x14ac:dyDescent="0.25">
      <c r="A3159" s="5" t="s">
        <v>13078</v>
      </c>
      <c r="B3159" s="5" t="s">
        <v>12224</v>
      </c>
      <c r="C3159" s="5" t="s">
        <v>12225</v>
      </c>
      <c r="D3159" s="5" t="s">
        <v>13079</v>
      </c>
      <c r="E3159" s="5" t="s">
        <v>13080</v>
      </c>
      <c r="F3159" s="5" t="s">
        <v>13081</v>
      </c>
      <c r="G3159" s="5"/>
      <c r="H3159" s="5" t="s">
        <v>13082</v>
      </c>
      <c r="I3159" s="6">
        <v>44562</v>
      </c>
      <c r="J3159" s="6">
        <v>45291</v>
      </c>
      <c r="K3159" s="5"/>
      <c r="L3159" s="5" t="s">
        <v>12553</v>
      </c>
      <c r="M3159" s="5" t="s">
        <v>12554</v>
      </c>
      <c r="N3159" s="5"/>
      <c r="O3159" s="5" t="s">
        <v>3505</v>
      </c>
      <c r="P3159" s="5" t="s">
        <v>201</v>
      </c>
      <c r="Q3159" s="5" t="s">
        <v>32</v>
      </c>
      <c r="R3159" s="5" t="s">
        <v>202</v>
      </c>
      <c r="S3159" s="7">
        <v>123795.32</v>
      </c>
      <c r="T3159" s="8">
        <v>0.4963458230892735</v>
      </c>
      <c r="U3159" s="6">
        <v>45369</v>
      </c>
    </row>
    <row r="3160" spans="1:21" x14ac:dyDescent="0.25">
      <c r="A3160" s="2" t="s">
        <v>13083</v>
      </c>
      <c r="B3160" s="2" t="s">
        <v>12224</v>
      </c>
      <c r="C3160" s="2" t="s">
        <v>12225</v>
      </c>
      <c r="D3160" s="2" t="s">
        <v>13084</v>
      </c>
      <c r="E3160" s="2" t="s">
        <v>13085</v>
      </c>
      <c r="F3160" s="2" t="s">
        <v>13086</v>
      </c>
      <c r="G3160" s="2"/>
      <c r="H3160" s="2" t="s">
        <v>13087</v>
      </c>
      <c r="I3160" s="2">
        <v>45114</v>
      </c>
      <c r="J3160" s="2">
        <v>45961</v>
      </c>
      <c r="K3160" s="2"/>
      <c r="L3160" s="2" t="s">
        <v>13088</v>
      </c>
      <c r="M3160" s="2"/>
      <c r="N3160" s="2"/>
      <c r="O3160" s="2" t="s">
        <v>3505</v>
      </c>
      <c r="P3160" s="2" t="s">
        <v>7736</v>
      </c>
      <c r="Q3160" s="2" t="s">
        <v>32</v>
      </c>
      <c r="R3160" s="2" t="s">
        <v>217</v>
      </c>
      <c r="S3160" s="3">
        <v>230320</v>
      </c>
      <c r="T3160" s="4">
        <v>0.5</v>
      </c>
      <c r="U3160" s="2">
        <v>45727</v>
      </c>
    </row>
    <row r="3161" spans="1:21" x14ac:dyDescent="0.25">
      <c r="A3161" s="5" t="s">
        <v>13089</v>
      </c>
      <c r="B3161" s="5" t="s">
        <v>12224</v>
      </c>
      <c r="C3161" s="5" t="s">
        <v>12225</v>
      </c>
      <c r="D3161" s="5" t="s">
        <v>13090</v>
      </c>
      <c r="E3161" s="5" t="s">
        <v>13091</v>
      </c>
      <c r="F3161" s="5" t="s">
        <v>13092</v>
      </c>
      <c r="G3161" s="5"/>
      <c r="H3161" s="5" t="s">
        <v>13093</v>
      </c>
      <c r="I3161" s="6">
        <v>45170</v>
      </c>
      <c r="J3161" s="6">
        <v>46203</v>
      </c>
      <c r="K3161" s="5"/>
      <c r="L3161" s="5" t="s">
        <v>13094</v>
      </c>
      <c r="M3161" s="5"/>
      <c r="N3161" s="5"/>
      <c r="O3161" s="5" t="s">
        <v>3505</v>
      </c>
      <c r="P3161" s="5" t="s">
        <v>201</v>
      </c>
      <c r="Q3161" s="5" t="s">
        <v>32</v>
      </c>
      <c r="R3161" s="5" t="s">
        <v>202</v>
      </c>
      <c r="S3161" s="7">
        <v>202330.07</v>
      </c>
      <c r="T3161" s="8">
        <v>0.29815597849592995</v>
      </c>
      <c r="U3161" s="6">
        <v>45687</v>
      </c>
    </row>
    <row r="3162" spans="1:21" x14ac:dyDescent="0.25">
      <c r="A3162" s="2" t="s">
        <v>13095</v>
      </c>
      <c r="B3162" s="2" t="s">
        <v>12224</v>
      </c>
      <c r="C3162" s="2" t="s">
        <v>12225</v>
      </c>
      <c r="D3162" s="2" t="s">
        <v>13096</v>
      </c>
      <c r="E3162" s="2" t="s">
        <v>13097</v>
      </c>
      <c r="F3162" s="2" t="s">
        <v>13098</v>
      </c>
      <c r="G3162" s="2"/>
      <c r="H3162" s="2" t="s">
        <v>13099</v>
      </c>
      <c r="I3162" s="2">
        <v>45124</v>
      </c>
      <c r="J3162" s="2">
        <v>45657</v>
      </c>
      <c r="K3162" s="2"/>
      <c r="L3162" s="2" t="s">
        <v>13100</v>
      </c>
      <c r="M3162" s="2"/>
      <c r="N3162" s="2"/>
      <c r="O3162" s="2" t="s">
        <v>3505</v>
      </c>
      <c r="P3162" s="2" t="s">
        <v>12256</v>
      </c>
      <c r="Q3162" s="2" t="s">
        <v>32</v>
      </c>
      <c r="R3162" s="2" t="s">
        <v>202</v>
      </c>
      <c r="S3162" s="3">
        <v>521323.58</v>
      </c>
      <c r="T3162" s="4">
        <v>0.5</v>
      </c>
      <c r="U3162" s="2">
        <v>45370</v>
      </c>
    </row>
    <row r="3163" spans="1:21" x14ac:dyDescent="0.25">
      <c r="A3163" s="5" t="s">
        <v>13101</v>
      </c>
      <c r="B3163" s="5" t="s">
        <v>12224</v>
      </c>
      <c r="C3163" s="5" t="s">
        <v>12225</v>
      </c>
      <c r="D3163" s="5" t="s">
        <v>13102</v>
      </c>
      <c r="E3163" s="5" t="s">
        <v>13103</v>
      </c>
      <c r="F3163" s="5" t="s">
        <v>13104</v>
      </c>
      <c r="G3163" s="5"/>
      <c r="H3163" s="5" t="s">
        <v>12824</v>
      </c>
      <c r="I3163" s="6">
        <v>44543</v>
      </c>
      <c r="J3163" s="6">
        <v>45443</v>
      </c>
      <c r="K3163" s="5"/>
      <c r="L3163" s="5" t="s">
        <v>12825</v>
      </c>
      <c r="M3163" s="5"/>
      <c r="N3163" s="5"/>
      <c r="O3163" s="5" t="s">
        <v>3505</v>
      </c>
      <c r="P3163" s="5" t="s">
        <v>3240</v>
      </c>
      <c r="Q3163" s="5" t="s">
        <v>32</v>
      </c>
      <c r="R3163" s="5" t="s">
        <v>40</v>
      </c>
      <c r="S3163" s="7">
        <v>6963592.5300000003</v>
      </c>
      <c r="T3163" s="8">
        <v>2.8720807419212967E-2</v>
      </c>
      <c r="U3163" s="6">
        <v>45408</v>
      </c>
    </row>
    <row r="3164" spans="1:21" x14ac:dyDescent="0.25">
      <c r="A3164" s="2" t="s">
        <v>13105</v>
      </c>
      <c r="B3164" s="2" t="s">
        <v>12224</v>
      </c>
      <c r="C3164" s="2" t="s">
        <v>12225</v>
      </c>
      <c r="D3164" s="2" t="s">
        <v>13106</v>
      </c>
      <c r="E3164" s="2" t="s">
        <v>13107</v>
      </c>
      <c r="F3164" s="2" t="s">
        <v>13108</v>
      </c>
      <c r="G3164" s="2"/>
      <c r="H3164" s="2" t="s">
        <v>13109</v>
      </c>
      <c r="I3164" s="2">
        <v>45352</v>
      </c>
      <c r="J3164" s="2">
        <v>46295</v>
      </c>
      <c r="K3164" s="2"/>
      <c r="L3164" s="2" t="s">
        <v>13110</v>
      </c>
      <c r="M3164" s="2"/>
      <c r="N3164" s="2"/>
      <c r="O3164" s="2" t="s">
        <v>3505</v>
      </c>
      <c r="P3164" s="2" t="s">
        <v>12256</v>
      </c>
      <c r="Q3164" s="2" t="s">
        <v>32</v>
      </c>
      <c r="R3164" s="2" t="s">
        <v>202</v>
      </c>
      <c r="S3164" s="3">
        <v>4844092.2300000004</v>
      </c>
      <c r="T3164" s="4">
        <v>0.41865920046695726</v>
      </c>
      <c r="U3164" s="2">
        <v>45399</v>
      </c>
    </row>
    <row r="3165" spans="1:21" x14ac:dyDescent="0.25">
      <c r="A3165" s="5" t="s">
        <v>13111</v>
      </c>
      <c r="B3165" s="5" t="s">
        <v>12224</v>
      </c>
      <c r="C3165" s="5" t="s">
        <v>12225</v>
      </c>
      <c r="D3165" s="5" t="s">
        <v>13112</v>
      </c>
      <c r="E3165" s="5" t="s">
        <v>13113</v>
      </c>
      <c r="F3165" s="5" t="s">
        <v>13114</v>
      </c>
      <c r="G3165" s="5"/>
      <c r="H3165" s="5" t="s">
        <v>12241</v>
      </c>
      <c r="I3165" s="6">
        <v>44562</v>
      </c>
      <c r="J3165" s="6">
        <v>45657</v>
      </c>
      <c r="K3165" s="5"/>
      <c r="L3165" s="5" t="s">
        <v>12242</v>
      </c>
      <c r="M3165" s="5" t="s">
        <v>12243</v>
      </c>
      <c r="N3165" s="5"/>
      <c r="O3165" s="5" t="s">
        <v>3505</v>
      </c>
      <c r="P3165" s="5" t="s">
        <v>1065</v>
      </c>
      <c r="Q3165" s="5" t="s">
        <v>56</v>
      </c>
      <c r="R3165" s="5" t="s">
        <v>247</v>
      </c>
      <c r="S3165" s="7">
        <v>602605.14</v>
      </c>
      <c r="T3165" s="8">
        <v>0.51999999535350794</v>
      </c>
      <c r="U3165" s="6">
        <v>45434</v>
      </c>
    </row>
    <row r="3166" spans="1:21" x14ac:dyDescent="0.25">
      <c r="A3166" s="2" t="s">
        <v>13115</v>
      </c>
      <c r="B3166" s="2" t="s">
        <v>12224</v>
      </c>
      <c r="C3166" s="2" t="s">
        <v>12225</v>
      </c>
      <c r="D3166" s="2" t="s">
        <v>13116</v>
      </c>
      <c r="E3166" s="2" t="s">
        <v>13117</v>
      </c>
      <c r="F3166" s="2" t="s">
        <v>13118</v>
      </c>
      <c r="G3166" s="2"/>
      <c r="H3166" s="2" t="s">
        <v>12804</v>
      </c>
      <c r="I3166" s="2">
        <v>44562</v>
      </c>
      <c r="J3166" s="2">
        <v>45657</v>
      </c>
      <c r="K3166" s="2"/>
      <c r="L3166" s="2" t="s">
        <v>12638</v>
      </c>
      <c r="M3166" s="2"/>
      <c r="N3166" s="2"/>
      <c r="O3166" s="2" t="s">
        <v>3505</v>
      </c>
      <c r="P3166" s="2" t="s">
        <v>1065</v>
      </c>
      <c r="Q3166" s="2" t="s">
        <v>56</v>
      </c>
      <c r="R3166" s="2" t="s">
        <v>247</v>
      </c>
      <c r="S3166" s="3">
        <v>165443.54</v>
      </c>
      <c r="T3166" s="4">
        <v>0.36266148560409189</v>
      </c>
      <c r="U3166" s="2">
        <v>45478</v>
      </c>
    </row>
    <row r="3167" spans="1:21" x14ac:dyDescent="0.25">
      <c r="A3167" s="5" t="s">
        <v>13119</v>
      </c>
      <c r="B3167" s="5" t="s">
        <v>12224</v>
      </c>
      <c r="C3167" s="5" t="s">
        <v>12225</v>
      </c>
      <c r="D3167" s="5" t="s">
        <v>13120</v>
      </c>
      <c r="E3167" s="5" t="s">
        <v>13121</v>
      </c>
      <c r="F3167" s="5" t="s">
        <v>13122</v>
      </c>
      <c r="G3167" s="5"/>
      <c r="H3167" s="5" t="s">
        <v>13123</v>
      </c>
      <c r="I3167" s="6">
        <v>44562</v>
      </c>
      <c r="J3167" s="6">
        <v>45657</v>
      </c>
      <c r="K3167" s="5"/>
      <c r="L3167" s="5" t="s">
        <v>13124</v>
      </c>
      <c r="M3167" s="5" t="s">
        <v>13125</v>
      </c>
      <c r="N3167" s="5"/>
      <c r="O3167" s="5" t="s">
        <v>3505</v>
      </c>
      <c r="P3167" s="5" t="s">
        <v>1065</v>
      </c>
      <c r="Q3167" s="5" t="s">
        <v>56</v>
      </c>
      <c r="R3167" s="5" t="s">
        <v>247</v>
      </c>
      <c r="S3167" s="7">
        <v>428397.49</v>
      </c>
      <c r="T3167" s="8">
        <v>0.35014210750861308</v>
      </c>
      <c r="U3167" s="6">
        <v>45428</v>
      </c>
    </row>
    <row r="3168" spans="1:21" x14ac:dyDescent="0.25">
      <c r="A3168" s="2" t="s">
        <v>13126</v>
      </c>
      <c r="B3168" s="2" t="s">
        <v>12224</v>
      </c>
      <c r="C3168" s="2" t="s">
        <v>12225</v>
      </c>
      <c r="D3168" s="2" t="s">
        <v>13127</v>
      </c>
      <c r="E3168" s="2" t="s">
        <v>13128</v>
      </c>
      <c r="F3168" s="2" t="s">
        <v>13129</v>
      </c>
      <c r="G3168" s="2"/>
      <c r="H3168" s="2" t="s">
        <v>12843</v>
      </c>
      <c r="I3168" s="2">
        <v>45292</v>
      </c>
      <c r="J3168" s="2">
        <v>46387</v>
      </c>
      <c r="K3168" s="2"/>
      <c r="L3168" s="2" t="s">
        <v>13130</v>
      </c>
      <c r="M3168" s="2"/>
      <c r="N3168" s="2"/>
      <c r="O3168" s="2" t="s">
        <v>3505</v>
      </c>
      <c r="P3168" s="2" t="s">
        <v>785</v>
      </c>
      <c r="Q3168" s="2" t="s">
        <v>32</v>
      </c>
      <c r="R3168" s="2" t="s">
        <v>47</v>
      </c>
      <c r="S3168" s="3">
        <v>2252483.25</v>
      </c>
      <c r="T3168" s="4">
        <v>0.17758178667921282</v>
      </c>
      <c r="U3168" s="2">
        <v>45685</v>
      </c>
    </row>
    <row r="3169" spans="1:21" x14ac:dyDescent="0.25">
      <c r="A3169" s="5" t="s">
        <v>13131</v>
      </c>
      <c r="B3169" s="5" t="s">
        <v>12224</v>
      </c>
      <c r="C3169" s="5" t="s">
        <v>12225</v>
      </c>
      <c r="D3169" s="5" t="s">
        <v>13132</v>
      </c>
      <c r="E3169" s="5" t="s">
        <v>13133</v>
      </c>
      <c r="F3169" s="5" t="s">
        <v>13134</v>
      </c>
      <c r="G3169" s="5"/>
      <c r="H3169" s="5" t="s">
        <v>13135</v>
      </c>
      <c r="I3169" s="6">
        <v>44562</v>
      </c>
      <c r="J3169" s="6">
        <v>45657</v>
      </c>
      <c r="K3169" s="5"/>
      <c r="L3169" s="5" t="s">
        <v>12236</v>
      </c>
      <c r="M3169" s="5"/>
      <c r="N3169" s="5" t="s">
        <v>12237</v>
      </c>
      <c r="O3169" s="5" t="s">
        <v>3505</v>
      </c>
      <c r="P3169" s="5" t="s">
        <v>1065</v>
      </c>
      <c r="Q3169" s="5" t="s">
        <v>56</v>
      </c>
      <c r="R3169" s="5" t="s">
        <v>247</v>
      </c>
      <c r="S3169" s="7">
        <v>491848.3</v>
      </c>
      <c r="T3169" s="8">
        <v>0.36596649820686583</v>
      </c>
      <c r="U3169" s="6">
        <v>45496</v>
      </c>
    </row>
    <row r="3170" spans="1:21" x14ac:dyDescent="0.25">
      <c r="A3170" s="2" t="s">
        <v>13136</v>
      </c>
      <c r="B3170" s="2" t="s">
        <v>12224</v>
      </c>
      <c r="C3170" s="2" t="s">
        <v>12225</v>
      </c>
      <c r="D3170" s="2" t="s">
        <v>13137</v>
      </c>
      <c r="E3170" s="2" t="s">
        <v>13138</v>
      </c>
      <c r="F3170" s="2" t="s">
        <v>13139</v>
      </c>
      <c r="G3170" s="2"/>
      <c r="H3170" s="2" t="s">
        <v>13140</v>
      </c>
      <c r="I3170" s="2">
        <v>45127</v>
      </c>
      <c r="J3170" s="2">
        <v>45838</v>
      </c>
      <c r="K3170" s="2"/>
      <c r="L3170" s="2" t="s">
        <v>13141</v>
      </c>
      <c r="M3170" s="2"/>
      <c r="N3170" s="2"/>
      <c r="O3170" s="2" t="s">
        <v>3505</v>
      </c>
      <c r="P3170" s="2" t="s">
        <v>3240</v>
      </c>
      <c r="Q3170" s="2" t="s">
        <v>32</v>
      </c>
      <c r="R3170" s="2" t="s">
        <v>40</v>
      </c>
      <c r="S3170" s="3">
        <v>1352680</v>
      </c>
      <c r="T3170" s="4">
        <v>7.3927314664222143E-2</v>
      </c>
      <c r="U3170" s="2">
        <v>45502</v>
      </c>
    </row>
    <row r="3171" spans="1:21" x14ac:dyDescent="0.25">
      <c r="A3171" s="5" t="s">
        <v>13142</v>
      </c>
      <c r="B3171" s="5" t="s">
        <v>12224</v>
      </c>
      <c r="C3171" s="5" t="s">
        <v>12225</v>
      </c>
      <c r="D3171" s="5" t="s">
        <v>13143</v>
      </c>
      <c r="E3171" s="5" t="s">
        <v>13144</v>
      </c>
      <c r="F3171" s="5" t="s">
        <v>13145</v>
      </c>
      <c r="G3171" s="5"/>
      <c r="H3171" s="5" t="s">
        <v>13146</v>
      </c>
      <c r="I3171" s="6">
        <v>44805</v>
      </c>
      <c r="J3171" s="6">
        <v>45900</v>
      </c>
      <c r="K3171" s="5"/>
      <c r="L3171" s="5" t="s">
        <v>12444</v>
      </c>
      <c r="M3171" s="5"/>
      <c r="N3171" s="5"/>
      <c r="O3171" s="5" t="s">
        <v>3505</v>
      </c>
      <c r="P3171" s="5" t="s">
        <v>9667</v>
      </c>
      <c r="Q3171" s="5" t="s">
        <v>56</v>
      </c>
      <c r="R3171" s="5" t="s">
        <v>2782</v>
      </c>
      <c r="S3171" s="7">
        <v>1231175.71</v>
      </c>
      <c r="T3171" s="8">
        <v>0.59999965398927502</v>
      </c>
      <c r="U3171" s="6">
        <v>45495</v>
      </c>
    </row>
    <row r="3172" spans="1:21" x14ac:dyDescent="0.25">
      <c r="A3172" s="2" t="s">
        <v>13147</v>
      </c>
      <c r="B3172" s="2" t="s">
        <v>12224</v>
      </c>
      <c r="C3172" s="2" t="s">
        <v>12225</v>
      </c>
      <c r="D3172" s="2" t="s">
        <v>13148</v>
      </c>
      <c r="E3172" s="2" t="s">
        <v>13149</v>
      </c>
      <c r="F3172" s="2" t="s">
        <v>13150</v>
      </c>
      <c r="G3172" s="2"/>
      <c r="H3172" s="2" t="s">
        <v>1821</v>
      </c>
      <c r="I3172" s="2">
        <v>44593</v>
      </c>
      <c r="J3172" s="2">
        <v>46022</v>
      </c>
      <c r="K3172" s="2"/>
      <c r="L3172" s="2" t="s">
        <v>12444</v>
      </c>
      <c r="M3172" s="2"/>
      <c r="N3172" s="2"/>
      <c r="O3172" s="2" t="s">
        <v>3505</v>
      </c>
      <c r="P3172" s="2" t="s">
        <v>232</v>
      </c>
      <c r="Q3172" s="2" t="s">
        <v>32</v>
      </c>
      <c r="R3172" s="2" t="s">
        <v>202</v>
      </c>
      <c r="S3172" s="3">
        <v>4128533.92</v>
      </c>
      <c r="T3172" s="4">
        <v>0.29780336647930461</v>
      </c>
      <c r="U3172" s="2">
        <v>45369</v>
      </c>
    </row>
    <row r="3173" spans="1:21" x14ac:dyDescent="0.25">
      <c r="A3173" s="5" t="s">
        <v>13151</v>
      </c>
      <c r="B3173" s="5" t="s">
        <v>12224</v>
      </c>
      <c r="C3173" s="5" t="s">
        <v>12225</v>
      </c>
      <c r="D3173" s="5" t="s">
        <v>13152</v>
      </c>
      <c r="E3173" s="5" t="s">
        <v>13153</v>
      </c>
      <c r="F3173" s="5" t="s">
        <v>13154</v>
      </c>
      <c r="G3173" s="5"/>
      <c r="H3173" s="5" t="s">
        <v>13155</v>
      </c>
      <c r="I3173" s="6">
        <v>44927</v>
      </c>
      <c r="J3173" s="6">
        <v>46022</v>
      </c>
      <c r="K3173" s="5"/>
      <c r="L3173" s="5" t="s">
        <v>12236</v>
      </c>
      <c r="M3173" s="5"/>
      <c r="N3173" s="5" t="s">
        <v>12237</v>
      </c>
      <c r="O3173" s="5" t="s">
        <v>3505</v>
      </c>
      <c r="P3173" s="5" t="s">
        <v>10137</v>
      </c>
      <c r="Q3173" s="5" t="s">
        <v>32</v>
      </c>
      <c r="R3173" s="5" t="s">
        <v>256</v>
      </c>
      <c r="S3173" s="7">
        <v>420089.63</v>
      </c>
      <c r="T3173" s="8">
        <v>0.59273065131362557</v>
      </c>
      <c r="U3173" s="6">
        <v>45373</v>
      </c>
    </row>
    <row r="3174" spans="1:21" x14ac:dyDescent="0.25">
      <c r="A3174" s="2" t="s">
        <v>13156</v>
      </c>
      <c r="B3174" s="2" t="s">
        <v>12224</v>
      </c>
      <c r="C3174" s="2" t="s">
        <v>12225</v>
      </c>
      <c r="D3174" s="2" t="s">
        <v>13157</v>
      </c>
      <c r="E3174" s="2" t="s">
        <v>13158</v>
      </c>
      <c r="F3174" s="2" t="s">
        <v>13159</v>
      </c>
      <c r="G3174" s="2"/>
      <c r="H3174" s="2" t="s">
        <v>12824</v>
      </c>
      <c r="I3174" s="2">
        <v>44562</v>
      </c>
      <c r="J3174" s="2">
        <v>45657</v>
      </c>
      <c r="K3174" s="2"/>
      <c r="L3174" s="2" t="s">
        <v>12236</v>
      </c>
      <c r="M3174" s="2"/>
      <c r="N3174" s="2" t="s">
        <v>12237</v>
      </c>
      <c r="O3174" s="2" t="s">
        <v>3505</v>
      </c>
      <c r="P3174" s="2" t="s">
        <v>1065</v>
      </c>
      <c r="Q3174" s="2" t="s">
        <v>56</v>
      </c>
      <c r="R3174" s="2" t="s">
        <v>247</v>
      </c>
      <c r="S3174" s="3">
        <v>1121180.74</v>
      </c>
      <c r="T3174" s="4">
        <v>0.59061016335332339</v>
      </c>
      <c r="U3174" s="2">
        <v>45435</v>
      </c>
    </row>
    <row r="3175" spans="1:21" x14ac:dyDescent="0.25">
      <c r="A3175" s="5" t="s">
        <v>13160</v>
      </c>
      <c r="B3175" s="5" t="s">
        <v>12224</v>
      </c>
      <c r="C3175" s="5" t="s">
        <v>12225</v>
      </c>
      <c r="D3175" s="5" t="s">
        <v>13161</v>
      </c>
      <c r="E3175" s="5" t="s">
        <v>13162</v>
      </c>
      <c r="F3175" s="5" t="s">
        <v>13163</v>
      </c>
      <c r="G3175" s="5"/>
      <c r="H3175" s="5" t="s">
        <v>12824</v>
      </c>
      <c r="I3175" s="6">
        <v>44562</v>
      </c>
      <c r="J3175" s="6">
        <v>45657</v>
      </c>
      <c r="K3175" s="5"/>
      <c r="L3175" s="5" t="s">
        <v>12236</v>
      </c>
      <c r="M3175" s="5"/>
      <c r="N3175" s="5" t="s">
        <v>12237</v>
      </c>
      <c r="O3175" s="5" t="s">
        <v>3505</v>
      </c>
      <c r="P3175" s="5" t="s">
        <v>1065</v>
      </c>
      <c r="Q3175" s="5" t="s">
        <v>56</v>
      </c>
      <c r="R3175" s="5" t="s">
        <v>247</v>
      </c>
      <c r="S3175" s="7">
        <v>213008.56</v>
      </c>
      <c r="T3175" s="8">
        <v>0.59999997183211795</v>
      </c>
      <c r="U3175" s="6">
        <v>45434</v>
      </c>
    </row>
    <row r="3176" spans="1:21" x14ac:dyDescent="0.25">
      <c r="A3176" s="2" t="s">
        <v>13164</v>
      </c>
      <c r="B3176" s="2" t="s">
        <v>12224</v>
      </c>
      <c r="C3176" s="2" t="s">
        <v>12225</v>
      </c>
      <c r="D3176" s="2" t="s">
        <v>13165</v>
      </c>
      <c r="E3176" s="2" t="s">
        <v>13166</v>
      </c>
      <c r="F3176" s="2" t="s">
        <v>13167</v>
      </c>
      <c r="G3176" s="2"/>
      <c r="H3176" s="2" t="s">
        <v>12276</v>
      </c>
      <c r="I3176" s="2">
        <v>44562</v>
      </c>
      <c r="J3176" s="2">
        <v>45657</v>
      </c>
      <c r="K3176" s="2"/>
      <c r="L3176" s="2" t="s">
        <v>12299</v>
      </c>
      <c r="M3176" s="2" t="s">
        <v>12300</v>
      </c>
      <c r="N3176" s="2"/>
      <c r="O3176" s="2" t="s">
        <v>3505</v>
      </c>
      <c r="P3176" s="2" t="s">
        <v>1065</v>
      </c>
      <c r="Q3176" s="2" t="s">
        <v>56</v>
      </c>
      <c r="R3176" s="2" t="s">
        <v>247</v>
      </c>
      <c r="S3176" s="3">
        <v>911634.17</v>
      </c>
      <c r="T3176" s="4">
        <v>0.23420578892956589</v>
      </c>
      <c r="U3176" s="2">
        <v>45533</v>
      </c>
    </row>
    <row r="3177" spans="1:21" x14ac:dyDescent="0.25">
      <c r="A3177" s="5" t="s">
        <v>13168</v>
      </c>
      <c r="B3177" s="5" t="s">
        <v>12224</v>
      </c>
      <c r="C3177" s="5" t="s">
        <v>12225</v>
      </c>
      <c r="D3177" s="5" t="s">
        <v>13169</v>
      </c>
      <c r="E3177" s="5" t="s">
        <v>13166</v>
      </c>
      <c r="F3177" s="5" t="s">
        <v>13167</v>
      </c>
      <c r="G3177" s="5"/>
      <c r="H3177" s="5" t="s">
        <v>1821</v>
      </c>
      <c r="I3177" s="6">
        <v>44562</v>
      </c>
      <c r="J3177" s="6">
        <v>45657</v>
      </c>
      <c r="K3177" s="5"/>
      <c r="L3177" s="5" t="s">
        <v>12299</v>
      </c>
      <c r="M3177" s="5" t="s">
        <v>12300</v>
      </c>
      <c r="N3177" s="5"/>
      <c r="O3177" s="5" t="s">
        <v>3505</v>
      </c>
      <c r="P3177" s="5" t="s">
        <v>1065</v>
      </c>
      <c r="Q3177" s="5" t="s">
        <v>56</v>
      </c>
      <c r="R3177" s="5" t="s">
        <v>247</v>
      </c>
      <c r="S3177" s="7">
        <v>636928.93999999994</v>
      </c>
      <c r="T3177" s="8">
        <v>0.27458008109978488</v>
      </c>
      <c r="U3177" s="6">
        <v>45495</v>
      </c>
    </row>
    <row r="3178" spans="1:21" x14ac:dyDescent="0.25">
      <c r="A3178" s="2" t="s">
        <v>13170</v>
      </c>
      <c r="B3178" s="2" t="s">
        <v>12224</v>
      </c>
      <c r="C3178" s="2" t="s">
        <v>12225</v>
      </c>
      <c r="D3178" s="2" t="s">
        <v>13171</v>
      </c>
      <c r="E3178" s="2" t="s">
        <v>13172</v>
      </c>
      <c r="F3178" s="2" t="s">
        <v>13173</v>
      </c>
      <c r="G3178" s="2"/>
      <c r="H3178" s="2" t="s">
        <v>12264</v>
      </c>
      <c r="I3178" s="2">
        <v>44958</v>
      </c>
      <c r="J3178" s="2">
        <v>45838</v>
      </c>
      <c r="K3178" s="2"/>
      <c r="L3178" s="2" t="s">
        <v>12265</v>
      </c>
      <c r="M3178" s="2"/>
      <c r="N3178" s="2"/>
      <c r="O3178" s="2" t="s">
        <v>3505</v>
      </c>
      <c r="P3178" s="2" t="s">
        <v>232</v>
      </c>
      <c r="Q3178" s="2" t="s">
        <v>32</v>
      </c>
      <c r="R3178" s="2" t="s">
        <v>202</v>
      </c>
      <c r="S3178" s="3">
        <v>381307.72</v>
      </c>
      <c r="T3178" s="4">
        <v>0.1433435441590325</v>
      </c>
      <c r="U3178" s="2">
        <v>45674</v>
      </c>
    </row>
    <row r="3179" spans="1:21" x14ac:dyDescent="0.25">
      <c r="A3179" s="5" t="s">
        <v>13174</v>
      </c>
      <c r="B3179" s="5" t="s">
        <v>12224</v>
      </c>
      <c r="C3179" s="5" t="s">
        <v>12225</v>
      </c>
      <c r="D3179" s="5" t="s">
        <v>13175</v>
      </c>
      <c r="E3179" s="5" t="s">
        <v>13176</v>
      </c>
      <c r="F3179" s="5" t="s">
        <v>13177</v>
      </c>
      <c r="G3179" s="5"/>
      <c r="H3179" s="5" t="s">
        <v>12264</v>
      </c>
      <c r="I3179" s="6">
        <v>44958</v>
      </c>
      <c r="J3179" s="6">
        <v>45838</v>
      </c>
      <c r="K3179" s="5"/>
      <c r="L3179" s="5" t="s">
        <v>12265</v>
      </c>
      <c r="M3179" s="5"/>
      <c r="N3179" s="5"/>
      <c r="O3179" s="5" t="s">
        <v>3505</v>
      </c>
      <c r="P3179" s="5" t="s">
        <v>232</v>
      </c>
      <c r="Q3179" s="5" t="s">
        <v>32</v>
      </c>
      <c r="R3179" s="5" t="s">
        <v>202</v>
      </c>
      <c r="S3179" s="7">
        <v>291668.32</v>
      </c>
      <c r="T3179" s="8">
        <v>0.40000000685710396</v>
      </c>
      <c r="U3179" s="6">
        <v>45740</v>
      </c>
    </row>
    <row r="3180" spans="1:21" x14ac:dyDescent="0.25">
      <c r="A3180" s="2" t="s">
        <v>13178</v>
      </c>
      <c r="B3180" s="2" t="s">
        <v>12224</v>
      </c>
      <c r="C3180" s="2" t="s">
        <v>12225</v>
      </c>
      <c r="D3180" s="2" t="s">
        <v>13179</v>
      </c>
      <c r="E3180" s="2" t="s">
        <v>13180</v>
      </c>
      <c r="F3180" s="2" t="s">
        <v>13181</v>
      </c>
      <c r="G3180" s="2"/>
      <c r="H3180" s="2" t="s">
        <v>12254</v>
      </c>
      <c r="I3180" s="2">
        <v>44562</v>
      </c>
      <c r="J3180" s="2">
        <v>45291</v>
      </c>
      <c r="K3180" s="2"/>
      <c r="L3180" s="2" t="s">
        <v>4604</v>
      </c>
      <c r="M3180" s="2" t="s">
        <v>4605</v>
      </c>
      <c r="N3180" s="2"/>
      <c r="O3180" s="2" t="s">
        <v>3505</v>
      </c>
      <c r="P3180" s="2" t="s">
        <v>201</v>
      </c>
      <c r="Q3180" s="2" t="s">
        <v>32</v>
      </c>
      <c r="R3180" s="2" t="s">
        <v>202</v>
      </c>
      <c r="S3180" s="3">
        <v>137869.62</v>
      </c>
      <c r="T3180" s="4">
        <v>0.43519377220304228</v>
      </c>
      <c r="U3180" s="2">
        <v>45369</v>
      </c>
    </row>
    <row r="3181" spans="1:21" x14ac:dyDescent="0.25">
      <c r="A3181" s="5" t="s">
        <v>13182</v>
      </c>
      <c r="B3181" s="5" t="s">
        <v>12224</v>
      </c>
      <c r="C3181" s="5" t="s">
        <v>12225</v>
      </c>
      <c r="D3181" s="5" t="s">
        <v>13183</v>
      </c>
      <c r="E3181" s="5" t="s">
        <v>13184</v>
      </c>
      <c r="F3181" s="5" t="s">
        <v>13185</v>
      </c>
      <c r="G3181" s="5"/>
      <c r="H3181" s="5" t="s">
        <v>5230</v>
      </c>
      <c r="I3181" s="6">
        <v>44835</v>
      </c>
      <c r="J3181" s="6">
        <v>45777</v>
      </c>
      <c r="K3181" s="5"/>
      <c r="L3181" s="5" t="s">
        <v>12236</v>
      </c>
      <c r="M3181" s="5"/>
      <c r="N3181" s="5" t="s">
        <v>12237</v>
      </c>
      <c r="O3181" s="5" t="s">
        <v>3505</v>
      </c>
      <c r="P3181" s="5" t="s">
        <v>1183</v>
      </c>
      <c r="Q3181" s="5" t="s">
        <v>32</v>
      </c>
      <c r="R3181" s="5" t="s">
        <v>217</v>
      </c>
      <c r="S3181" s="7">
        <v>570800.93000000005</v>
      </c>
      <c r="T3181" s="8">
        <v>0.56215745829285879</v>
      </c>
      <c r="U3181" s="6">
        <v>45446</v>
      </c>
    </row>
    <row r="3182" spans="1:21" x14ac:dyDescent="0.25">
      <c r="A3182" s="2" t="s">
        <v>13186</v>
      </c>
      <c r="B3182" s="2" t="s">
        <v>12224</v>
      </c>
      <c r="C3182" s="2" t="s">
        <v>12225</v>
      </c>
      <c r="D3182" s="2" t="s">
        <v>13187</v>
      </c>
      <c r="E3182" s="2" t="s">
        <v>13188</v>
      </c>
      <c r="F3182" s="2" t="s">
        <v>13069</v>
      </c>
      <c r="G3182" s="2"/>
      <c r="H3182" s="2" t="s">
        <v>12229</v>
      </c>
      <c r="I3182" s="2">
        <v>44927</v>
      </c>
      <c r="J3182" s="2">
        <v>45838</v>
      </c>
      <c r="K3182" s="2"/>
      <c r="L3182" s="2" t="s">
        <v>12463</v>
      </c>
      <c r="M3182" s="2" t="s">
        <v>12464</v>
      </c>
      <c r="N3182" s="2"/>
      <c r="O3182" s="2" t="s">
        <v>3505</v>
      </c>
      <c r="P3182" s="2" t="s">
        <v>46</v>
      </c>
      <c r="Q3182" s="2" t="s">
        <v>32</v>
      </c>
      <c r="R3182" s="2" t="s">
        <v>642</v>
      </c>
      <c r="S3182" s="3">
        <v>132738.54999999999</v>
      </c>
      <c r="T3182" s="4">
        <v>0.4</v>
      </c>
      <c r="U3182" s="2">
        <v>45392</v>
      </c>
    </row>
    <row r="3183" spans="1:21" x14ac:dyDescent="0.25">
      <c r="A3183" s="5" t="s">
        <v>13189</v>
      </c>
      <c r="B3183" s="5" t="s">
        <v>12224</v>
      </c>
      <c r="C3183" s="5" t="s">
        <v>12225</v>
      </c>
      <c r="D3183" s="5" t="s">
        <v>13190</v>
      </c>
      <c r="E3183" s="5" t="s">
        <v>13191</v>
      </c>
      <c r="F3183" s="5" t="s">
        <v>13192</v>
      </c>
      <c r="G3183" s="5"/>
      <c r="H3183" s="5" t="s">
        <v>13193</v>
      </c>
      <c r="I3183" s="6">
        <v>45078</v>
      </c>
      <c r="J3183" s="6">
        <v>45535</v>
      </c>
      <c r="K3183" s="5"/>
      <c r="L3183" s="5" t="s">
        <v>12592</v>
      </c>
      <c r="M3183" s="5" t="s">
        <v>12593</v>
      </c>
      <c r="N3183" s="5"/>
      <c r="O3183" s="5" t="s">
        <v>3505</v>
      </c>
      <c r="P3183" s="5" t="s">
        <v>2982</v>
      </c>
      <c r="Q3183" s="5" t="s">
        <v>32</v>
      </c>
      <c r="R3183" s="5" t="s">
        <v>2983</v>
      </c>
      <c r="S3183" s="7">
        <v>155102.85</v>
      </c>
      <c r="T3183" s="8">
        <v>0.4</v>
      </c>
      <c r="U3183" s="6">
        <v>45338</v>
      </c>
    </row>
    <row r="3184" spans="1:21" x14ac:dyDescent="0.25">
      <c r="A3184" s="2" t="s">
        <v>13194</v>
      </c>
      <c r="B3184" s="2" t="s">
        <v>12224</v>
      </c>
      <c r="C3184" s="2" t="s">
        <v>12225</v>
      </c>
      <c r="D3184" s="2" t="s">
        <v>13195</v>
      </c>
      <c r="E3184" s="2" t="s">
        <v>13196</v>
      </c>
      <c r="F3184" s="2" t="s">
        <v>13197</v>
      </c>
      <c r="G3184" s="2"/>
      <c r="H3184" s="2" t="s">
        <v>13198</v>
      </c>
      <c r="I3184" s="2">
        <v>45008</v>
      </c>
      <c r="J3184" s="2">
        <v>45869</v>
      </c>
      <c r="K3184" s="2"/>
      <c r="L3184" s="2" t="s">
        <v>13199</v>
      </c>
      <c r="M3184" s="2"/>
      <c r="N3184" s="2"/>
      <c r="O3184" s="2" t="s">
        <v>3505</v>
      </c>
      <c r="P3184" s="2" t="s">
        <v>232</v>
      </c>
      <c r="Q3184" s="2" t="s">
        <v>32</v>
      </c>
      <c r="R3184" s="2" t="s">
        <v>202</v>
      </c>
      <c r="S3184" s="3">
        <v>202222.51</v>
      </c>
      <c r="T3184" s="4">
        <v>0.39999998021980837</v>
      </c>
      <c r="U3184" s="2">
        <v>45687</v>
      </c>
    </row>
    <row r="3185" spans="1:21" x14ac:dyDescent="0.25">
      <c r="A3185" s="5" t="s">
        <v>13200</v>
      </c>
      <c r="B3185" s="5" t="s">
        <v>12224</v>
      </c>
      <c r="C3185" s="5" t="s">
        <v>12225</v>
      </c>
      <c r="D3185" s="5" t="s">
        <v>13201</v>
      </c>
      <c r="E3185" s="5" t="s">
        <v>13202</v>
      </c>
      <c r="F3185" s="5" t="s">
        <v>13203</v>
      </c>
      <c r="G3185" s="5"/>
      <c r="H3185" s="5" t="s">
        <v>13077</v>
      </c>
      <c r="I3185" s="6">
        <v>44896</v>
      </c>
      <c r="J3185" s="6">
        <v>45322</v>
      </c>
      <c r="K3185" s="5"/>
      <c r="L3185" s="5" t="s">
        <v>13204</v>
      </c>
      <c r="M3185" s="5"/>
      <c r="N3185" s="5"/>
      <c r="O3185" s="5" t="s">
        <v>3505</v>
      </c>
      <c r="P3185" s="5" t="s">
        <v>880</v>
      </c>
      <c r="Q3185" s="5" t="s">
        <v>32</v>
      </c>
      <c r="R3185" s="5" t="s">
        <v>47</v>
      </c>
      <c r="S3185" s="7">
        <v>333800.98</v>
      </c>
      <c r="T3185" s="8">
        <v>0.22168898365726789</v>
      </c>
      <c r="U3185" s="6">
        <v>45608</v>
      </c>
    </row>
    <row r="3186" spans="1:21" x14ac:dyDescent="0.25">
      <c r="A3186" s="2" t="s">
        <v>13205</v>
      </c>
      <c r="B3186" s="2" t="s">
        <v>12224</v>
      </c>
      <c r="C3186" s="2" t="s">
        <v>12225</v>
      </c>
      <c r="D3186" s="2" t="s">
        <v>13206</v>
      </c>
      <c r="E3186" s="2" t="s">
        <v>13207</v>
      </c>
      <c r="F3186" s="2" t="s">
        <v>13208</v>
      </c>
      <c r="G3186" s="2"/>
      <c r="H3186" s="2" t="s">
        <v>12443</v>
      </c>
      <c r="I3186" s="2">
        <v>44927</v>
      </c>
      <c r="J3186" s="2">
        <v>46022</v>
      </c>
      <c r="K3186" s="2"/>
      <c r="L3186" s="2" t="s">
        <v>12236</v>
      </c>
      <c r="M3186" s="2"/>
      <c r="N3186" s="2" t="s">
        <v>12237</v>
      </c>
      <c r="O3186" s="2" t="s">
        <v>3505</v>
      </c>
      <c r="P3186" s="2" t="s">
        <v>353</v>
      </c>
      <c r="Q3186" s="2" t="s">
        <v>32</v>
      </c>
      <c r="R3186" s="2" t="s">
        <v>256</v>
      </c>
      <c r="S3186" s="3">
        <v>413519.62</v>
      </c>
      <c r="T3186" s="4">
        <v>0.59489317580626522</v>
      </c>
      <c r="U3186" s="2">
        <v>45371</v>
      </c>
    </row>
    <row r="3187" spans="1:21" x14ac:dyDescent="0.25">
      <c r="A3187" s="5" t="s">
        <v>13209</v>
      </c>
      <c r="B3187" s="5" t="s">
        <v>12224</v>
      </c>
      <c r="C3187" s="5" t="s">
        <v>12225</v>
      </c>
      <c r="D3187" s="5" t="s">
        <v>13210</v>
      </c>
      <c r="E3187" s="5" t="s">
        <v>13211</v>
      </c>
      <c r="F3187" s="5" t="s">
        <v>13212</v>
      </c>
      <c r="G3187" s="5"/>
      <c r="H3187" s="5" t="s">
        <v>13213</v>
      </c>
      <c r="I3187" s="6">
        <v>45141</v>
      </c>
      <c r="J3187" s="6">
        <v>45930</v>
      </c>
      <c r="K3187" s="5"/>
      <c r="L3187" s="5" t="s">
        <v>13214</v>
      </c>
      <c r="M3187" s="5"/>
      <c r="N3187" s="5"/>
      <c r="O3187" s="5" t="s">
        <v>3505</v>
      </c>
      <c r="P3187" s="5" t="s">
        <v>201</v>
      </c>
      <c r="Q3187" s="5" t="s">
        <v>32</v>
      </c>
      <c r="R3187" s="5" t="s">
        <v>202</v>
      </c>
      <c r="S3187" s="7">
        <v>205549.14</v>
      </c>
      <c r="T3187" s="8">
        <v>0.39999997080989974</v>
      </c>
      <c r="U3187" s="6">
        <v>45687</v>
      </c>
    </row>
    <row r="3188" spans="1:21" x14ac:dyDescent="0.25">
      <c r="A3188" s="2" t="s">
        <v>13215</v>
      </c>
      <c r="B3188" s="2" t="s">
        <v>12224</v>
      </c>
      <c r="C3188" s="2" t="s">
        <v>12225</v>
      </c>
      <c r="D3188" s="2" t="s">
        <v>13216</v>
      </c>
      <c r="E3188" s="2" t="s">
        <v>13217</v>
      </c>
      <c r="F3188" s="2" t="s">
        <v>12269</v>
      </c>
      <c r="G3188" s="2"/>
      <c r="H3188" s="2" t="s">
        <v>12270</v>
      </c>
      <c r="I3188" s="2">
        <v>45412</v>
      </c>
      <c r="J3188" s="2">
        <v>46507</v>
      </c>
      <c r="K3188" s="2"/>
      <c r="L3188" s="2" t="s">
        <v>4654</v>
      </c>
      <c r="M3188" s="2" t="s">
        <v>4655</v>
      </c>
      <c r="N3188" s="2"/>
      <c r="O3188" s="2" t="s">
        <v>3505</v>
      </c>
      <c r="P3188" s="2" t="s">
        <v>2982</v>
      </c>
      <c r="Q3188" s="2" t="s">
        <v>32</v>
      </c>
      <c r="R3188" s="2" t="s">
        <v>2983</v>
      </c>
      <c r="S3188" s="3">
        <v>198763.2</v>
      </c>
      <c r="T3188" s="4">
        <v>0.6</v>
      </c>
      <c r="U3188" s="2">
        <v>45579</v>
      </c>
    </row>
    <row r="3189" spans="1:21" x14ac:dyDescent="0.25">
      <c r="A3189" s="5" t="s">
        <v>13218</v>
      </c>
      <c r="B3189" s="5" t="s">
        <v>12224</v>
      </c>
      <c r="C3189" s="5" t="s">
        <v>12225</v>
      </c>
      <c r="D3189" s="5" t="s">
        <v>13219</v>
      </c>
      <c r="E3189" s="5" t="s">
        <v>13220</v>
      </c>
      <c r="F3189" s="5" t="s">
        <v>13221</v>
      </c>
      <c r="G3189" s="5"/>
      <c r="H3189" s="5" t="s">
        <v>13222</v>
      </c>
      <c r="I3189" s="6">
        <v>44562</v>
      </c>
      <c r="J3189" s="6">
        <v>45657</v>
      </c>
      <c r="K3189" s="5"/>
      <c r="L3189" s="5" t="s">
        <v>12310</v>
      </c>
      <c r="M3189" s="5" t="s">
        <v>12311</v>
      </c>
      <c r="N3189" s="5"/>
      <c r="O3189" s="5" t="s">
        <v>3505</v>
      </c>
      <c r="P3189" s="5" t="s">
        <v>1065</v>
      </c>
      <c r="Q3189" s="5" t="s">
        <v>56</v>
      </c>
      <c r="R3189" s="5" t="s">
        <v>247</v>
      </c>
      <c r="S3189" s="7">
        <v>423834.19</v>
      </c>
      <c r="T3189" s="8">
        <v>0.25481663005997701</v>
      </c>
      <c r="U3189" s="6">
        <v>45579</v>
      </c>
    </row>
    <row r="3190" spans="1:21" x14ac:dyDescent="0.25">
      <c r="A3190" s="2" t="s">
        <v>13223</v>
      </c>
      <c r="B3190" s="2" t="s">
        <v>12224</v>
      </c>
      <c r="C3190" s="2" t="s">
        <v>12225</v>
      </c>
      <c r="D3190" s="2" t="s">
        <v>13224</v>
      </c>
      <c r="E3190" s="2" t="s">
        <v>13225</v>
      </c>
      <c r="F3190" s="2" t="s">
        <v>13226</v>
      </c>
      <c r="G3190" s="2"/>
      <c r="H3190" s="2" t="s">
        <v>13222</v>
      </c>
      <c r="I3190" s="2">
        <v>44562</v>
      </c>
      <c r="J3190" s="2">
        <v>45657</v>
      </c>
      <c r="K3190" s="2"/>
      <c r="L3190" s="2" t="s">
        <v>12426</v>
      </c>
      <c r="M3190" s="2"/>
      <c r="N3190" s="2"/>
      <c r="O3190" s="2" t="s">
        <v>3505</v>
      </c>
      <c r="P3190" s="2" t="s">
        <v>1065</v>
      </c>
      <c r="Q3190" s="2" t="s">
        <v>56</v>
      </c>
      <c r="R3190" s="2" t="s">
        <v>247</v>
      </c>
      <c r="S3190" s="3">
        <v>411311.04</v>
      </c>
      <c r="T3190" s="4">
        <v>0.44978126529256302</v>
      </c>
      <c r="U3190" s="2">
        <v>45405</v>
      </c>
    </row>
    <row r="3191" spans="1:21" x14ac:dyDescent="0.25">
      <c r="A3191" s="5" t="s">
        <v>13227</v>
      </c>
      <c r="B3191" s="5" t="s">
        <v>12224</v>
      </c>
      <c r="C3191" s="5" t="s">
        <v>12225</v>
      </c>
      <c r="D3191" s="5" t="s">
        <v>13228</v>
      </c>
      <c r="E3191" s="5" t="s">
        <v>13229</v>
      </c>
      <c r="F3191" s="5" t="s">
        <v>13230</v>
      </c>
      <c r="G3191" s="5"/>
      <c r="H3191" s="5" t="s">
        <v>9094</v>
      </c>
      <c r="I3191" s="6">
        <v>45170</v>
      </c>
      <c r="J3191" s="6">
        <v>46326</v>
      </c>
      <c r="K3191" s="5"/>
      <c r="L3191" s="5" t="s">
        <v>13231</v>
      </c>
      <c r="M3191" s="5"/>
      <c r="N3191" s="5"/>
      <c r="O3191" s="5" t="s">
        <v>3505</v>
      </c>
      <c r="P3191" s="5" t="s">
        <v>4128</v>
      </c>
      <c r="Q3191" s="5" t="s">
        <v>32</v>
      </c>
      <c r="R3191" s="5" t="s">
        <v>47</v>
      </c>
      <c r="S3191" s="7">
        <v>1139169</v>
      </c>
      <c r="T3191" s="8">
        <v>0.2384720792086161</v>
      </c>
      <c r="U3191" s="6">
        <v>45671</v>
      </c>
    </row>
    <row r="3192" spans="1:21" x14ac:dyDescent="0.25">
      <c r="A3192" s="2" t="s">
        <v>13232</v>
      </c>
      <c r="B3192" s="2" t="s">
        <v>12224</v>
      </c>
      <c r="C3192" s="2" t="s">
        <v>12225</v>
      </c>
      <c r="D3192" s="2" t="s">
        <v>13233</v>
      </c>
      <c r="E3192" s="2" t="s">
        <v>13234</v>
      </c>
      <c r="F3192" s="2" t="s">
        <v>13235</v>
      </c>
      <c r="G3192" s="2"/>
      <c r="H3192" s="2" t="s">
        <v>13236</v>
      </c>
      <c r="I3192" s="2">
        <v>45200</v>
      </c>
      <c r="J3192" s="2">
        <v>46387</v>
      </c>
      <c r="K3192" s="2"/>
      <c r="L3192" s="2" t="s">
        <v>12531</v>
      </c>
      <c r="M3192" s="2"/>
      <c r="N3192" s="2"/>
      <c r="O3192" s="2" t="s">
        <v>3505</v>
      </c>
      <c r="P3192" s="2" t="s">
        <v>301</v>
      </c>
      <c r="Q3192" s="2" t="s">
        <v>32</v>
      </c>
      <c r="R3192" s="2" t="s">
        <v>256</v>
      </c>
      <c r="S3192" s="3">
        <v>295434.90000000002</v>
      </c>
      <c r="T3192" s="4">
        <v>0.6</v>
      </c>
      <c r="U3192" s="2">
        <v>45496</v>
      </c>
    </row>
    <row r="3193" spans="1:21" x14ac:dyDescent="0.25">
      <c r="A3193" s="5" t="s">
        <v>13237</v>
      </c>
      <c r="B3193" s="5" t="s">
        <v>12224</v>
      </c>
      <c r="C3193" s="5" t="s">
        <v>12225</v>
      </c>
      <c r="D3193" s="5" t="s">
        <v>13238</v>
      </c>
      <c r="E3193" s="5" t="s">
        <v>13239</v>
      </c>
      <c r="F3193" s="5" t="s">
        <v>13240</v>
      </c>
      <c r="G3193" s="5"/>
      <c r="H3193" s="5" t="s">
        <v>13241</v>
      </c>
      <c r="I3193" s="6">
        <v>44984</v>
      </c>
      <c r="J3193" s="6">
        <v>45657</v>
      </c>
      <c r="K3193" s="5"/>
      <c r="L3193" s="5" t="s">
        <v>13242</v>
      </c>
      <c r="M3193" s="5"/>
      <c r="N3193" s="5"/>
      <c r="O3193" s="5" t="s">
        <v>3505</v>
      </c>
      <c r="P3193" s="5" t="s">
        <v>232</v>
      </c>
      <c r="Q3193" s="5" t="s">
        <v>32</v>
      </c>
      <c r="R3193" s="5" t="s">
        <v>202</v>
      </c>
      <c r="S3193" s="7">
        <v>331332.88</v>
      </c>
      <c r="T3193" s="8">
        <v>0.5</v>
      </c>
      <c r="U3193" s="6">
        <v>45414</v>
      </c>
    </row>
    <row r="3194" spans="1:21" x14ac:dyDescent="0.25">
      <c r="A3194" s="2" t="s">
        <v>13243</v>
      </c>
      <c r="B3194" s="2" t="s">
        <v>12224</v>
      </c>
      <c r="C3194" s="2" t="s">
        <v>12225</v>
      </c>
      <c r="D3194" s="2" t="s">
        <v>13244</v>
      </c>
      <c r="E3194" s="2" t="s">
        <v>13245</v>
      </c>
      <c r="F3194" s="2" t="s">
        <v>13246</v>
      </c>
      <c r="G3194" s="2"/>
      <c r="H3194" s="2" t="s">
        <v>13247</v>
      </c>
      <c r="I3194" s="2">
        <v>44927</v>
      </c>
      <c r="J3194" s="2">
        <v>46022</v>
      </c>
      <c r="K3194" s="2"/>
      <c r="L3194" s="2" t="s">
        <v>12236</v>
      </c>
      <c r="M3194" s="2"/>
      <c r="N3194" s="2" t="s">
        <v>12237</v>
      </c>
      <c r="O3194" s="2" t="s">
        <v>3505</v>
      </c>
      <c r="P3194" s="2" t="s">
        <v>301</v>
      </c>
      <c r="Q3194" s="2" t="s">
        <v>32</v>
      </c>
      <c r="R3194" s="2" t="s">
        <v>256</v>
      </c>
      <c r="S3194" s="3">
        <v>522387.54</v>
      </c>
      <c r="T3194" s="4">
        <v>0.46708617896973575</v>
      </c>
      <c r="U3194" s="2">
        <v>45369</v>
      </c>
    </row>
    <row r="3195" spans="1:21" x14ac:dyDescent="0.25">
      <c r="A3195" s="5" t="s">
        <v>13248</v>
      </c>
      <c r="B3195" s="5" t="s">
        <v>12224</v>
      </c>
      <c r="C3195" s="5" t="s">
        <v>12225</v>
      </c>
      <c r="D3195" s="5" t="s">
        <v>13249</v>
      </c>
      <c r="E3195" s="5" t="s">
        <v>13250</v>
      </c>
      <c r="F3195" s="5" t="s">
        <v>13246</v>
      </c>
      <c r="G3195" s="5"/>
      <c r="H3195" s="5" t="s">
        <v>13247</v>
      </c>
      <c r="I3195" s="6">
        <v>44927</v>
      </c>
      <c r="J3195" s="6">
        <v>46022</v>
      </c>
      <c r="K3195" s="5"/>
      <c r="L3195" s="5" t="s">
        <v>12236</v>
      </c>
      <c r="M3195" s="5"/>
      <c r="N3195" s="5" t="s">
        <v>12237</v>
      </c>
      <c r="O3195" s="5" t="s">
        <v>3505</v>
      </c>
      <c r="P3195" s="5" t="s">
        <v>301</v>
      </c>
      <c r="Q3195" s="5" t="s">
        <v>32</v>
      </c>
      <c r="R3195" s="5" t="s">
        <v>256</v>
      </c>
      <c r="S3195" s="7">
        <v>409905.57</v>
      </c>
      <c r="T3195" s="8">
        <v>0.56054251714608316</v>
      </c>
      <c r="U3195" s="6">
        <v>45401</v>
      </c>
    </row>
    <row r="3196" spans="1:21" x14ac:dyDescent="0.25">
      <c r="A3196" s="2" t="s">
        <v>13251</v>
      </c>
      <c r="B3196" s="2" t="s">
        <v>12224</v>
      </c>
      <c r="C3196" s="2" t="s">
        <v>12225</v>
      </c>
      <c r="D3196" s="2" t="s">
        <v>13252</v>
      </c>
      <c r="E3196" s="2" t="s">
        <v>13253</v>
      </c>
      <c r="F3196" s="2" t="s">
        <v>13254</v>
      </c>
      <c r="G3196" s="2"/>
      <c r="H3196" s="2" t="s">
        <v>13247</v>
      </c>
      <c r="I3196" s="2">
        <v>45047</v>
      </c>
      <c r="J3196" s="2">
        <v>46022</v>
      </c>
      <c r="K3196" s="2"/>
      <c r="L3196" s="2" t="s">
        <v>12236</v>
      </c>
      <c r="M3196" s="2"/>
      <c r="N3196" s="2" t="s">
        <v>12237</v>
      </c>
      <c r="O3196" s="2" t="s">
        <v>3505</v>
      </c>
      <c r="P3196" s="2" t="s">
        <v>201</v>
      </c>
      <c r="Q3196" s="2" t="s">
        <v>32</v>
      </c>
      <c r="R3196" s="2" t="s">
        <v>202</v>
      </c>
      <c r="S3196" s="3">
        <v>394054</v>
      </c>
      <c r="T3196" s="4">
        <v>7.9324153542407891E-2</v>
      </c>
      <c r="U3196" s="2">
        <v>45687</v>
      </c>
    </row>
    <row r="3197" spans="1:21" x14ac:dyDescent="0.25">
      <c r="A3197" s="5" t="s">
        <v>13255</v>
      </c>
      <c r="B3197" s="5" t="s">
        <v>12224</v>
      </c>
      <c r="C3197" s="5" t="s">
        <v>12225</v>
      </c>
      <c r="D3197" s="5" t="s">
        <v>13256</v>
      </c>
      <c r="E3197" s="5" t="s">
        <v>13257</v>
      </c>
      <c r="F3197" s="5" t="s">
        <v>13258</v>
      </c>
      <c r="G3197" s="5"/>
      <c r="H3197" s="5" t="s">
        <v>5230</v>
      </c>
      <c r="I3197" s="6">
        <v>45200</v>
      </c>
      <c r="J3197" s="6">
        <v>46356</v>
      </c>
      <c r="K3197" s="5"/>
      <c r="L3197" s="5" t="s">
        <v>12531</v>
      </c>
      <c r="M3197" s="5"/>
      <c r="N3197" s="5"/>
      <c r="O3197" s="5" t="s">
        <v>3505</v>
      </c>
      <c r="P3197" s="5" t="s">
        <v>301</v>
      </c>
      <c r="Q3197" s="5" t="s">
        <v>32</v>
      </c>
      <c r="R3197" s="5" t="s">
        <v>256</v>
      </c>
      <c r="S3197" s="7">
        <v>295434.90000000002</v>
      </c>
      <c r="T3197" s="8">
        <v>0.6</v>
      </c>
      <c r="U3197" s="6">
        <v>45492</v>
      </c>
    </row>
    <row r="3198" spans="1:21" x14ac:dyDescent="0.25">
      <c r="A3198" s="2" t="s">
        <v>13259</v>
      </c>
      <c r="B3198" s="2" t="s">
        <v>12224</v>
      </c>
      <c r="C3198" s="2" t="s">
        <v>12225</v>
      </c>
      <c r="D3198" s="2" t="s">
        <v>13260</v>
      </c>
      <c r="E3198" s="2" t="s">
        <v>13261</v>
      </c>
      <c r="F3198" s="2" t="s">
        <v>13262</v>
      </c>
      <c r="G3198" s="2"/>
      <c r="H3198" s="2" t="s">
        <v>13263</v>
      </c>
      <c r="I3198" s="2">
        <v>45231</v>
      </c>
      <c r="J3198" s="2">
        <v>46022</v>
      </c>
      <c r="K3198" s="2"/>
      <c r="L3198" s="2" t="s">
        <v>13264</v>
      </c>
      <c r="M3198" s="2"/>
      <c r="N3198" s="2"/>
      <c r="O3198" s="2" t="s">
        <v>3505</v>
      </c>
      <c r="P3198" s="2" t="s">
        <v>232</v>
      </c>
      <c r="Q3198" s="2" t="s">
        <v>32</v>
      </c>
      <c r="R3198" s="2" t="s">
        <v>202</v>
      </c>
      <c r="S3198" s="3">
        <v>8435981.7400000002</v>
      </c>
      <c r="T3198" s="4">
        <v>5.9269924403605928E-2</v>
      </c>
      <c r="U3198" s="2">
        <v>45399</v>
      </c>
    </row>
    <row r="3199" spans="1:21" x14ac:dyDescent="0.25">
      <c r="A3199" s="5" t="s">
        <v>13265</v>
      </c>
      <c r="B3199" s="5" t="s">
        <v>12224</v>
      </c>
      <c r="C3199" s="5" t="s">
        <v>12225</v>
      </c>
      <c r="D3199" s="5" t="s">
        <v>13266</v>
      </c>
      <c r="E3199" s="5" t="s">
        <v>13267</v>
      </c>
      <c r="F3199" s="5" t="s">
        <v>13268</v>
      </c>
      <c r="G3199" s="5"/>
      <c r="H3199" s="5" t="s">
        <v>13082</v>
      </c>
      <c r="I3199" s="6">
        <v>44562</v>
      </c>
      <c r="J3199" s="6">
        <v>45657</v>
      </c>
      <c r="K3199" s="5"/>
      <c r="L3199" s="5" t="s">
        <v>12553</v>
      </c>
      <c r="M3199" s="5" t="s">
        <v>12554</v>
      </c>
      <c r="N3199" s="5"/>
      <c r="O3199" s="5" t="s">
        <v>3505</v>
      </c>
      <c r="P3199" s="5" t="s">
        <v>1065</v>
      </c>
      <c r="Q3199" s="5" t="s">
        <v>56</v>
      </c>
      <c r="R3199" s="5" t="s">
        <v>247</v>
      </c>
      <c r="S3199" s="7">
        <v>596630.93999999994</v>
      </c>
      <c r="T3199" s="8">
        <v>0.2815811060686863</v>
      </c>
      <c r="U3199" s="6">
        <v>45523</v>
      </c>
    </row>
    <row r="3200" spans="1:21" x14ac:dyDescent="0.25">
      <c r="A3200" s="2" t="s">
        <v>13269</v>
      </c>
      <c r="B3200" s="2" t="s">
        <v>12224</v>
      </c>
      <c r="C3200" s="2" t="s">
        <v>12225</v>
      </c>
      <c r="D3200" s="2" t="s">
        <v>13270</v>
      </c>
      <c r="E3200" s="2" t="s">
        <v>13271</v>
      </c>
      <c r="F3200" s="2" t="s">
        <v>13272</v>
      </c>
      <c r="G3200" s="2"/>
      <c r="H3200" s="2" t="s">
        <v>12843</v>
      </c>
      <c r="I3200" s="2">
        <v>44935</v>
      </c>
      <c r="J3200" s="2">
        <v>45991</v>
      </c>
      <c r="K3200" s="2"/>
      <c r="L3200" s="2" t="s">
        <v>12928</v>
      </c>
      <c r="M3200" s="2"/>
      <c r="N3200" s="2"/>
      <c r="O3200" s="2" t="s">
        <v>3505</v>
      </c>
      <c r="P3200" s="2" t="s">
        <v>232</v>
      </c>
      <c r="Q3200" s="2" t="s">
        <v>32</v>
      </c>
      <c r="R3200" s="2" t="s">
        <v>202</v>
      </c>
      <c r="S3200" s="3">
        <v>201405.62</v>
      </c>
      <c r="T3200" s="4">
        <v>0.47270001701044889</v>
      </c>
      <c r="U3200" s="2">
        <v>45392</v>
      </c>
    </row>
    <row r="3201" spans="1:21" x14ac:dyDescent="0.25">
      <c r="A3201" s="5" t="s">
        <v>13273</v>
      </c>
      <c r="B3201" s="5" t="s">
        <v>12224</v>
      </c>
      <c r="C3201" s="5" t="s">
        <v>12225</v>
      </c>
      <c r="D3201" s="5" t="s">
        <v>13274</v>
      </c>
      <c r="E3201" s="5" t="s">
        <v>13275</v>
      </c>
      <c r="F3201" s="5" t="s">
        <v>13276</v>
      </c>
      <c r="G3201" s="5"/>
      <c r="H3201" s="5" t="s">
        <v>13236</v>
      </c>
      <c r="I3201" s="6">
        <v>45261</v>
      </c>
      <c r="J3201" s="6">
        <v>46387</v>
      </c>
      <c r="K3201" s="5"/>
      <c r="L3201" s="5" t="s">
        <v>12531</v>
      </c>
      <c r="M3201" s="5"/>
      <c r="N3201" s="5"/>
      <c r="O3201" s="5" t="s">
        <v>3505</v>
      </c>
      <c r="P3201" s="5" t="s">
        <v>301</v>
      </c>
      <c r="Q3201" s="5" t="s">
        <v>32</v>
      </c>
      <c r="R3201" s="5" t="s">
        <v>256</v>
      </c>
      <c r="S3201" s="7">
        <v>295434.90000000002</v>
      </c>
      <c r="T3201" s="8">
        <v>0.6</v>
      </c>
      <c r="U3201" s="6">
        <v>45705</v>
      </c>
    </row>
    <row r="3202" spans="1:21" x14ac:dyDescent="0.25">
      <c r="A3202" s="2" t="s">
        <v>13277</v>
      </c>
      <c r="B3202" s="2" t="s">
        <v>12224</v>
      </c>
      <c r="C3202" s="2" t="s">
        <v>12225</v>
      </c>
      <c r="D3202" s="2" t="s">
        <v>13278</v>
      </c>
      <c r="E3202" s="2" t="s">
        <v>13279</v>
      </c>
      <c r="F3202" s="2" t="s">
        <v>13280</v>
      </c>
      <c r="G3202" s="2"/>
      <c r="H3202" s="2" t="s">
        <v>12229</v>
      </c>
      <c r="I3202" s="2">
        <v>44562</v>
      </c>
      <c r="J3202" s="2">
        <v>45657</v>
      </c>
      <c r="K3202" s="2"/>
      <c r="L3202" s="2" t="s">
        <v>12236</v>
      </c>
      <c r="M3202" s="2"/>
      <c r="N3202" s="2" t="s">
        <v>12237</v>
      </c>
      <c r="O3202" s="2" t="s">
        <v>3505</v>
      </c>
      <c r="P3202" s="2" t="s">
        <v>1065</v>
      </c>
      <c r="Q3202" s="2" t="s">
        <v>56</v>
      </c>
      <c r="R3202" s="2" t="s">
        <v>247</v>
      </c>
      <c r="S3202" s="3">
        <v>473921.68</v>
      </c>
      <c r="T3202" s="4">
        <v>0.4675047151250814</v>
      </c>
      <c r="U3202" s="2">
        <v>45635</v>
      </c>
    </row>
    <row r="3203" spans="1:21" x14ac:dyDescent="0.25">
      <c r="A3203" s="5" t="s">
        <v>13281</v>
      </c>
      <c r="B3203" s="5" t="s">
        <v>12224</v>
      </c>
      <c r="C3203" s="5" t="s">
        <v>12225</v>
      </c>
      <c r="D3203" s="5" t="s">
        <v>13282</v>
      </c>
      <c r="E3203" s="5" t="s">
        <v>13283</v>
      </c>
      <c r="F3203" s="5" t="s">
        <v>12855</v>
      </c>
      <c r="G3203" s="5"/>
      <c r="H3203" s="5" t="s">
        <v>12856</v>
      </c>
      <c r="I3203" s="6">
        <v>44533</v>
      </c>
      <c r="J3203" s="6">
        <v>46387</v>
      </c>
      <c r="K3203" s="5"/>
      <c r="L3203" s="5" t="s">
        <v>13284</v>
      </c>
      <c r="M3203" s="5"/>
      <c r="N3203" s="5"/>
      <c r="O3203" s="5" t="s">
        <v>3505</v>
      </c>
      <c r="P3203" s="5" t="s">
        <v>2982</v>
      </c>
      <c r="Q3203" s="5" t="s">
        <v>32</v>
      </c>
      <c r="R3203" s="5" t="s">
        <v>2983</v>
      </c>
      <c r="S3203" s="7">
        <v>1927003.13</v>
      </c>
      <c r="T3203" s="8">
        <v>0.30000000051894049</v>
      </c>
      <c r="U3203" s="6">
        <v>45541</v>
      </c>
    </row>
    <row r="3204" spans="1:21" x14ac:dyDescent="0.25">
      <c r="A3204" s="2" t="s">
        <v>13285</v>
      </c>
      <c r="B3204" s="2" t="s">
        <v>12224</v>
      </c>
      <c r="C3204" s="2" t="s">
        <v>12225</v>
      </c>
      <c r="D3204" s="2" t="s">
        <v>13286</v>
      </c>
      <c r="E3204" s="2" t="s">
        <v>13287</v>
      </c>
      <c r="F3204" s="2" t="s">
        <v>13288</v>
      </c>
      <c r="G3204" s="2"/>
      <c r="H3204" s="2" t="s">
        <v>12276</v>
      </c>
      <c r="I3204" s="2">
        <v>44927</v>
      </c>
      <c r="J3204" s="2">
        <v>46022</v>
      </c>
      <c r="K3204" s="2"/>
      <c r="L3204" s="2" t="s">
        <v>12236</v>
      </c>
      <c r="M3204" s="2"/>
      <c r="N3204" s="2" t="s">
        <v>12237</v>
      </c>
      <c r="O3204" s="2" t="s">
        <v>3505</v>
      </c>
      <c r="P3204" s="2" t="s">
        <v>353</v>
      </c>
      <c r="Q3204" s="2" t="s">
        <v>32</v>
      </c>
      <c r="R3204" s="2" t="s">
        <v>256</v>
      </c>
      <c r="S3204" s="3">
        <v>357882.32</v>
      </c>
      <c r="T3204" s="4">
        <v>0.5923734930521295</v>
      </c>
      <c r="U3204" s="2">
        <v>45391</v>
      </c>
    </row>
    <row r="3205" spans="1:21" x14ac:dyDescent="0.25">
      <c r="A3205" s="5" t="s">
        <v>13289</v>
      </c>
      <c r="B3205" s="5" t="s">
        <v>12224</v>
      </c>
      <c r="C3205" s="5" t="s">
        <v>12225</v>
      </c>
      <c r="D3205" s="5" t="s">
        <v>13290</v>
      </c>
      <c r="E3205" s="5" t="s">
        <v>13291</v>
      </c>
      <c r="F3205" s="5" t="s">
        <v>13288</v>
      </c>
      <c r="G3205" s="5"/>
      <c r="H3205" s="5" t="s">
        <v>12276</v>
      </c>
      <c r="I3205" s="6">
        <v>44986</v>
      </c>
      <c r="J3205" s="6">
        <v>46081</v>
      </c>
      <c r="K3205" s="5"/>
      <c r="L3205" s="5" t="s">
        <v>12236</v>
      </c>
      <c r="M3205" s="5"/>
      <c r="N3205" s="5" t="s">
        <v>12237</v>
      </c>
      <c r="O3205" s="5" t="s">
        <v>3505</v>
      </c>
      <c r="P3205" s="5" t="s">
        <v>353</v>
      </c>
      <c r="Q3205" s="5" t="s">
        <v>32</v>
      </c>
      <c r="R3205" s="5" t="s">
        <v>256</v>
      </c>
      <c r="S3205" s="7">
        <v>370775.58</v>
      </c>
      <c r="T3205" s="8">
        <v>0.59874493352555747</v>
      </c>
      <c r="U3205" s="6">
        <v>45391</v>
      </c>
    </row>
    <row r="3206" spans="1:21" x14ac:dyDescent="0.25">
      <c r="A3206" s="2" t="s">
        <v>13292</v>
      </c>
      <c r="B3206" s="2" t="s">
        <v>12224</v>
      </c>
      <c r="C3206" s="2" t="s">
        <v>12225</v>
      </c>
      <c r="D3206" s="2" t="s">
        <v>13293</v>
      </c>
      <c r="E3206" s="2" t="s">
        <v>13294</v>
      </c>
      <c r="F3206" s="2" t="s">
        <v>13295</v>
      </c>
      <c r="G3206" s="2"/>
      <c r="H3206" s="2" t="s">
        <v>13296</v>
      </c>
      <c r="I3206" s="2">
        <v>45141</v>
      </c>
      <c r="J3206" s="2">
        <v>46387</v>
      </c>
      <c r="K3206" s="2"/>
      <c r="L3206" s="2" t="s">
        <v>12236</v>
      </c>
      <c r="M3206" s="2"/>
      <c r="N3206" s="2" t="s">
        <v>12237</v>
      </c>
      <c r="O3206" s="2" t="s">
        <v>3505</v>
      </c>
      <c r="P3206" s="2" t="s">
        <v>2982</v>
      </c>
      <c r="Q3206" s="2" t="s">
        <v>32</v>
      </c>
      <c r="R3206" s="2" t="s">
        <v>2983</v>
      </c>
      <c r="S3206" s="3">
        <v>1070000</v>
      </c>
      <c r="T3206" s="4">
        <v>0.3</v>
      </c>
      <c r="U3206" s="2">
        <v>45369</v>
      </c>
    </row>
    <row r="3207" spans="1:21" x14ac:dyDescent="0.25">
      <c r="A3207" s="5" t="s">
        <v>13297</v>
      </c>
      <c r="B3207" s="5" t="s">
        <v>12224</v>
      </c>
      <c r="C3207" s="5" t="s">
        <v>12225</v>
      </c>
      <c r="D3207" s="5" t="s">
        <v>13298</v>
      </c>
      <c r="E3207" s="5" t="s">
        <v>13299</v>
      </c>
      <c r="F3207" s="5" t="s">
        <v>9856</v>
      </c>
      <c r="G3207" s="5"/>
      <c r="H3207" s="5" t="s">
        <v>1814</v>
      </c>
      <c r="I3207" s="6">
        <v>45078</v>
      </c>
      <c r="J3207" s="6">
        <v>46996</v>
      </c>
      <c r="K3207" s="5"/>
      <c r="L3207" s="5" t="s">
        <v>12236</v>
      </c>
      <c r="M3207" s="5"/>
      <c r="N3207" s="5" t="s">
        <v>12237</v>
      </c>
      <c r="O3207" s="5" t="s">
        <v>3505</v>
      </c>
      <c r="P3207" s="5" t="s">
        <v>3011</v>
      </c>
      <c r="Q3207" s="5" t="s">
        <v>32</v>
      </c>
      <c r="R3207" s="5" t="s">
        <v>256</v>
      </c>
      <c r="S3207" s="7">
        <v>2556000</v>
      </c>
      <c r="T3207" s="8">
        <v>0.5</v>
      </c>
      <c r="U3207" s="6">
        <v>45693</v>
      </c>
    </row>
    <row r="3208" spans="1:21" x14ac:dyDescent="0.25">
      <c r="A3208" s="2" t="s">
        <v>13300</v>
      </c>
      <c r="B3208" s="2" t="s">
        <v>12224</v>
      </c>
      <c r="C3208" s="2" t="s">
        <v>12225</v>
      </c>
      <c r="D3208" s="2" t="s">
        <v>13301</v>
      </c>
      <c r="E3208" s="2" t="s">
        <v>13302</v>
      </c>
      <c r="F3208" s="2" t="s">
        <v>13303</v>
      </c>
      <c r="G3208" s="2"/>
      <c r="H3208" s="2" t="s">
        <v>5458</v>
      </c>
      <c r="I3208" s="2">
        <v>44562</v>
      </c>
      <c r="J3208" s="2">
        <v>46203</v>
      </c>
      <c r="K3208" s="2"/>
      <c r="L3208" s="2" t="s">
        <v>13304</v>
      </c>
      <c r="M3208" s="2"/>
      <c r="N3208" s="2"/>
      <c r="O3208" s="2" t="s">
        <v>3505</v>
      </c>
      <c r="P3208" s="2" t="s">
        <v>532</v>
      </c>
      <c r="Q3208" s="2" t="s">
        <v>32</v>
      </c>
      <c r="R3208" s="2" t="s">
        <v>377</v>
      </c>
      <c r="S3208" s="3">
        <v>439416.21</v>
      </c>
      <c r="T3208" s="4">
        <v>0.44355946723039646</v>
      </c>
      <c r="U3208" s="2">
        <v>45462</v>
      </c>
    </row>
    <row r="3209" spans="1:21" x14ac:dyDescent="0.25">
      <c r="A3209" s="5" t="s">
        <v>13305</v>
      </c>
      <c r="B3209" s="5" t="s">
        <v>12224</v>
      </c>
      <c r="C3209" s="5" t="s">
        <v>12225</v>
      </c>
      <c r="D3209" s="5" t="s">
        <v>13306</v>
      </c>
      <c r="E3209" s="5" t="s">
        <v>13307</v>
      </c>
      <c r="F3209" s="5" t="s">
        <v>13308</v>
      </c>
      <c r="G3209" s="5"/>
      <c r="H3209" s="5" t="s">
        <v>13309</v>
      </c>
      <c r="I3209" s="6">
        <v>45292</v>
      </c>
      <c r="J3209" s="6">
        <v>46203</v>
      </c>
      <c r="K3209" s="5"/>
      <c r="L3209" s="5" t="s">
        <v>13310</v>
      </c>
      <c r="M3209" s="5"/>
      <c r="N3209" s="5"/>
      <c r="O3209" s="5" t="s">
        <v>3505</v>
      </c>
      <c r="P3209" s="5" t="s">
        <v>73</v>
      </c>
      <c r="Q3209" s="5" t="s">
        <v>32</v>
      </c>
      <c r="R3209" s="5" t="s">
        <v>47</v>
      </c>
      <c r="S3209" s="7">
        <v>942175.75</v>
      </c>
      <c r="T3209" s="8">
        <v>0.1777228505403583</v>
      </c>
      <c r="U3209" s="6">
        <v>45818</v>
      </c>
    </row>
    <row r="3210" spans="1:21" x14ac:dyDescent="0.25">
      <c r="A3210" s="2" t="s">
        <v>13311</v>
      </c>
      <c r="B3210" s="2" t="s">
        <v>12224</v>
      </c>
      <c r="C3210" s="2" t="s">
        <v>12225</v>
      </c>
      <c r="D3210" s="2" t="s">
        <v>13312</v>
      </c>
      <c r="E3210" s="2" t="s">
        <v>13313</v>
      </c>
      <c r="F3210" s="2" t="s">
        <v>13314</v>
      </c>
      <c r="G3210" s="2"/>
      <c r="H3210" s="2" t="s">
        <v>12951</v>
      </c>
      <c r="I3210" s="2">
        <v>45292</v>
      </c>
      <c r="J3210" s="2">
        <v>46476</v>
      </c>
      <c r="K3210" s="2"/>
      <c r="L3210" s="2" t="s">
        <v>12444</v>
      </c>
      <c r="M3210" s="2"/>
      <c r="N3210" s="2"/>
      <c r="O3210" s="2" t="s">
        <v>3505</v>
      </c>
      <c r="P3210" s="2" t="s">
        <v>301</v>
      </c>
      <c r="Q3210" s="2" t="s">
        <v>32</v>
      </c>
      <c r="R3210" s="2" t="s">
        <v>256</v>
      </c>
      <c r="S3210" s="3">
        <v>295434.90000000002</v>
      </c>
      <c r="T3210" s="4">
        <v>0.6</v>
      </c>
      <c r="U3210" s="2">
        <v>45498</v>
      </c>
    </row>
    <row r="3211" spans="1:21" x14ac:dyDescent="0.25">
      <c r="A3211" s="5" t="s">
        <v>13315</v>
      </c>
      <c r="B3211" s="5" t="s">
        <v>12224</v>
      </c>
      <c r="C3211" s="5" t="s">
        <v>12225</v>
      </c>
      <c r="D3211" s="5" t="s">
        <v>13316</v>
      </c>
      <c r="E3211" s="5" t="s">
        <v>13317</v>
      </c>
      <c r="F3211" s="5" t="s">
        <v>13318</v>
      </c>
      <c r="G3211" s="5"/>
      <c r="H3211" s="5" t="s">
        <v>13319</v>
      </c>
      <c r="I3211" s="6">
        <v>44927</v>
      </c>
      <c r="J3211" s="6">
        <v>45930</v>
      </c>
      <c r="K3211" s="5"/>
      <c r="L3211" s="5" t="s">
        <v>13320</v>
      </c>
      <c r="M3211" s="5"/>
      <c r="N3211" s="5"/>
      <c r="O3211" s="5" t="s">
        <v>3505</v>
      </c>
      <c r="P3211" s="5" t="s">
        <v>73</v>
      </c>
      <c r="Q3211" s="5" t="s">
        <v>32</v>
      </c>
      <c r="R3211" s="5" t="s">
        <v>47</v>
      </c>
      <c r="S3211" s="7">
        <v>1534449.38</v>
      </c>
      <c r="T3211" s="8">
        <v>0.29326480616779943</v>
      </c>
      <c r="U3211" s="6">
        <v>45672</v>
      </c>
    </row>
    <row r="3212" spans="1:21" x14ac:dyDescent="0.25">
      <c r="A3212" s="2" t="s">
        <v>13321</v>
      </c>
      <c r="B3212" s="2" t="s">
        <v>12224</v>
      </c>
      <c r="C3212" s="2" t="s">
        <v>12225</v>
      </c>
      <c r="D3212" s="2" t="s">
        <v>13322</v>
      </c>
      <c r="E3212" s="2" t="s">
        <v>13323</v>
      </c>
      <c r="F3212" s="2" t="s">
        <v>13324</v>
      </c>
      <c r="G3212" s="2"/>
      <c r="H3212" s="2" t="s">
        <v>13325</v>
      </c>
      <c r="I3212" s="2">
        <v>44197</v>
      </c>
      <c r="J3212" s="2">
        <v>46203</v>
      </c>
      <c r="K3212" s="2"/>
      <c r="L3212" s="2" t="s">
        <v>13326</v>
      </c>
      <c r="M3212" s="2"/>
      <c r="N3212" s="2"/>
      <c r="O3212" s="2" t="s">
        <v>3505</v>
      </c>
      <c r="P3212" s="2" t="s">
        <v>46</v>
      </c>
      <c r="Q3212" s="2" t="s">
        <v>32</v>
      </c>
      <c r="R3212" s="2" t="s">
        <v>642</v>
      </c>
      <c r="S3212" s="3">
        <v>1083996.8799999999</v>
      </c>
      <c r="T3212" s="4">
        <v>0.30000000553507128</v>
      </c>
      <c r="U3212" s="2">
        <v>45810</v>
      </c>
    </row>
    <row r="3213" spans="1:21" x14ac:dyDescent="0.25">
      <c r="A3213" s="5" t="s">
        <v>13327</v>
      </c>
      <c r="B3213" s="5" t="s">
        <v>12224</v>
      </c>
      <c r="C3213" s="5" t="s">
        <v>12225</v>
      </c>
      <c r="D3213" s="5" t="s">
        <v>13328</v>
      </c>
      <c r="E3213" s="5" t="s">
        <v>13329</v>
      </c>
      <c r="F3213" s="5" t="s">
        <v>12269</v>
      </c>
      <c r="G3213" s="5"/>
      <c r="H3213" s="5" t="s">
        <v>12270</v>
      </c>
      <c r="I3213" s="6">
        <v>45292</v>
      </c>
      <c r="J3213" s="6">
        <v>46022</v>
      </c>
      <c r="K3213" s="5"/>
      <c r="L3213" s="5" t="s">
        <v>4654</v>
      </c>
      <c r="M3213" s="5" t="s">
        <v>4655</v>
      </c>
      <c r="N3213" s="5"/>
      <c r="O3213" s="5" t="s">
        <v>3505</v>
      </c>
      <c r="P3213" s="5" t="s">
        <v>2982</v>
      </c>
      <c r="Q3213" s="5" t="s">
        <v>32</v>
      </c>
      <c r="R3213" s="5" t="s">
        <v>2983</v>
      </c>
      <c r="S3213" s="7">
        <v>348840</v>
      </c>
      <c r="T3213" s="8">
        <v>0.3</v>
      </c>
      <c r="U3213" s="6">
        <v>45496</v>
      </c>
    </row>
    <row r="3214" spans="1:21" x14ac:dyDescent="0.25">
      <c r="A3214" s="2" t="s">
        <v>13330</v>
      </c>
      <c r="B3214" s="2" t="s">
        <v>12224</v>
      </c>
      <c r="C3214" s="2" t="s">
        <v>12225</v>
      </c>
      <c r="D3214" s="2" t="s">
        <v>13331</v>
      </c>
      <c r="E3214" s="2" t="s">
        <v>13332</v>
      </c>
      <c r="F3214" s="2" t="s">
        <v>13333</v>
      </c>
      <c r="G3214" s="2"/>
      <c r="H3214" s="2" t="s">
        <v>13334</v>
      </c>
      <c r="I3214" s="2">
        <v>44470</v>
      </c>
      <c r="J3214" s="2">
        <v>45230</v>
      </c>
      <c r="K3214" s="2"/>
      <c r="L3214" s="2" t="s">
        <v>13335</v>
      </c>
      <c r="M3214" s="2"/>
      <c r="N3214" s="2"/>
      <c r="O3214" s="2" t="s">
        <v>3505</v>
      </c>
      <c r="P3214" s="2" t="s">
        <v>73</v>
      </c>
      <c r="Q3214" s="2" t="s">
        <v>32</v>
      </c>
      <c r="R3214" s="2" t="s">
        <v>47</v>
      </c>
      <c r="S3214" s="3">
        <v>719079.6</v>
      </c>
      <c r="T3214" s="4">
        <v>0.37085463139268587</v>
      </c>
      <c r="U3214" s="2">
        <v>45673</v>
      </c>
    </row>
    <row r="3215" spans="1:21" x14ac:dyDescent="0.25">
      <c r="A3215" s="5" t="s">
        <v>13336</v>
      </c>
      <c r="B3215" s="5" t="s">
        <v>12224</v>
      </c>
      <c r="C3215" s="5" t="s">
        <v>12225</v>
      </c>
      <c r="D3215" s="5" t="s">
        <v>13337</v>
      </c>
      <c r="E3215" s="5" t="s">
        <v>13338</v>
      </c>
      <c r="F3215" s="5" t="s">
        <v>12326</v>
      </c>
      <c r="G3215" s="5"/>
      <c r="H3215" s="5" t="s">
        <v>12327</v>
      </c>
      <c r="I3215" s="6">
        <v>44927</v>
      </c>
      <c r="J3215" s="6">
        <v>45657</v>
      </c>
      <c r="K3215" s="5"/>
      <c r="L3215" s="5" t="s">
        <v>12328</v>
      </c>
      <c r="M3215" s="5" t="s">
        <v>12329</v>
      </c>
      <c r="N3215" s="5"/>
      <c r="O3215" s="5" t="s">
        <v>3505</v>
      </c>
      <c r="P3215" s="5" t="s">
        <v>46</v>
      </c>
      <c r="Q3215" s="5" t="s">
        <v>32</v>
      </c>
      <c r="R3215" s="5" t="s">
        <v>642</v>
      </c>
      <c r="S3215" s="7">
        <v>261262.93</v>
      </c>
      <c r="T3215" s="8">
        <v>0.39999999234487649</v>
      </c>
      <c r="U3215" s="6">
        <v>45414</v>
      </c>
    </row>
    <row r="3216" spans="1:21" x14ac:dyDescent="0.25">
      <c r="A3216" s="2" t="s">
        <v>13339</v>
      </c>
      <c r="B3216" s="2" t="s">
        <v>12224</v>
      </c>
      <c r="C3216" s="2" t="s">
        <v>12225</v>
      </c>
      <c r="D3216" s="2" t="s">
        <v>13340</v>
      </c>
      <c r="E3216" s="2" t="s">
        <v>13341</v>
      </c>
      <c r="F3216" s="2" t="s">
        <v>13342</v>
      </c>
      <c r="G3216" s="2"/>
      <c r="H3216" s="2" t="s">
        <v>12248</v>
      </c>
      <c r="I3216" s="2">
        <v>45292</v>
      </c>
      <c r="J3216" s="2">
        <v>46112</v>
      </c>
      <c r="K3216" s="2"/>
      <c r="L3216" s="2" t="s">
        <v>13343</v>
      </c>
      <c r="M3216" s="2"/>
      <c r="N3216" s="2"/>
      <c r="O3216" s="2" t="s">
        <v>3505</v>
      </c>
      <c r="P3216" s="2" t="s">
        <v>232</v>
      </c>
      <c r="Q3216" s="2" t="s">
        <v>32</v>
      </c>
      <c r="R3216" s="2" t="s">
        <v>202</v>
      </c>
      <c r="S3216" s="3">
        <v>325402.34999999998</v>
      </c>
      <c r="T3216" s="4">
        <v>0.25119999901660206</v>
      </c>
      <c r="U3216" s="2">
        <v>45845</v>
      </c>
    </row>
    <row r="3217" spans="1:21" x14ac:dyDescent="0.25">
      <c r="A3217" s="5" t="s">
        <v>13344</v>
      </c>
      <c r="B3217" s="5" t="s">
        <v>12224</v>
      </c>
      <c r="C3217" s="5" t="s">
        <v>12225</v>
      </c>
      <c r="D3217" s="5" t="s">
        <v>13345</v>
      </c>
      <c r="E3217" s="5" t="s">
        <v>13346</v>
      </c>
      <c r="F3217" s="5" t="s">
        <v>13347</v>
      </c>
      <c r="G3217" s="5"/>
      <c r="H3217" s="5" t="s">
        <v>12309</v>
      </c>
      <c r="I3217" s="6">
        <v>44562</v>
      </c>
      <c r="J3217" s="6">
        <v>45657</v>
      </c>
      <c r="K3217" s="5"/>
      <c r="L3217" s="5" t="s">
        <v>13348</v>
      </c>
      <c r="M3217" s="5"/>
      <c r="N3217" s="5"/>
      <c r="O3217" s="5" t="s">
        <v>3505</v>
      </c>
      <c r="P3217" s="5" t="s">
        <v>1065</v>
      </c>
      <c r="Q3217" s="5" t="s">
        <v>56</v>
      </c>
      <c r="R3217" s="5" t="s">
        <v>247</v>
      </c>
      <c r="S3217" s="7">
        <v>781261.18</v>
      </c>
      <c r="T3217" s="8">
        <v>0.3724746697384862</v>
      </c>
      <c r="U3217" s="6">
        <v>45665</v>
      </c>
    </row>
    <row r="3218" spans="1:21" x14ac:dyDescent="0.25">
      <c r="A3218" s="2" t="s">
        <v>13349</v>
      </c>
      <c r="B3218" s="2" t="s">
        <v>12224</v>
      </c>
      <c r="C3218" s="2" t="s">
        <v>12225</v>
      </c>
      <c r="D3218" s="2" t="s">
        <v>13350</v>
      </c>
      <c r="E3218" s="2" t="s">
        <v>13351</v>
      </c>
      <c r="F3218" s="2" t="s">
        <v>13352</v>
      </c>
      <c r="G3218" s="2"/>
      <c r="H3218" s="2" t="s">
        <v>13353</v>
      </c>
      <c r="I3218" s="2">
        <v>44562</v>
      </c>
      <c r="J3218" s="2">
        <v>45657</v>
      </c>
      <c r="K3218" s="2"/>
      <c r="L3218" s="2" t="s">
        <v>4654</v>
      </c>
      <c r="M3218" s="2" t="s">
        <v>4655</v>
      </c>
      <c r="N3218" s="2"/>
      <c r="O3218" s="2" t="s">
        <v>3505</v>
      </c>
      <c r="P3218" s="2" t="s">
        <v>1065</v>
      </c>
      <c r="Q3218" s="2" t="s">
        <v>56</v>
      </c>
      <c r="R3218" s="2" t="s">
        <v>247</v>
      </c>
      <c r="S3218" s="3">
        <v>1091582.72</v>
      </c>
      <c r="T3218" s="4">
        <v>0.34995057451990447</v>
      </c>
      <c r="U3218" s="2">
        <v>45673</v>
      </c>
    </row>
    <row r="3219" spans="1:21" x14ac:dyDescent="0.25">
      <c r="A3219" s="5" t="s">
        <v>13354</v>
      </c>
      <c r="B3219" s="5" t="s">
        <v>12224</v>
      </c>
      <c r="C3219" s="5" t="s">
        <v>12225</v>
      </c>
      <c r="D3219" s="5" t="s">
        <v>13355</v>
      </c>
      <c r="E3219" s="5" t="s">
        <v>13356</v>
      </c>
      <c r="F3219" s="5" t="s">
        <v>13357</v>
      </c>
      <c r="G3219" s="5"/>
      <c r="H3219" s="5" t="s">
        <v>13358</v>
      </c>
      <c r="I3219" s="6">
        <v>44256</v>
      </c>
      <c r="J3219" s="6">
        <v>45291</v>
      </c>
      <c r="K3219" s="5"/>
      <c r="L3219" s="5" t="s">
        <v>13359</v>
      </c>
      <c r="M3219" s="5"/>
      <c r="N3219" s="5"/>
      <c r="O3219" s="5" t="s">
        <v>3505</v>
      </c>
      <c r="P3219" s="5" t="s">
        <v>4128</v>
      </c>
      <c r="Q3219" s="5" t="s">
        <v>32</v>
      </c>
      <c r="R3219" s="5" t="s">
        <v>47</v>
      </c>
      <c r="S3219" s="7">
        <v>1234241.03</v>
      </c>
      <c r="T3219" s="8">
        <v>0.27309151276554144</v>
      </c>
      <c r="U3219" s="6">
        <v>45680</v>
      </c>
    </row>
    <row r="3220" spans="1:21" x14ac:dyDescent="0.25">
      <c r="A3220" s="2" t="s">
        <v>13360</v>
      </c>
      <c r="B3220" s="2" t="s">
        <v>12224</v>
      </c>
      <c r="C3220" s="2" t="s">
        <v>12225</v>
      </c>
      <c r="D3220" s="2" t="s">
        <v>13361</v>
      </c>
      <c r="E3220" s="2" t="s">
        <v>13362</v>
      </c>
      <c r="F3220" s="2" t="s">
        <v>13363</v>
      </c>
      <c r="G3220" s="2"/>
      <c r="H3220" s="2" t="s">
        <v>13364</v>
      </c>
      <c r="I3220" s="2">
        <v>44927</v>
      </c>
      <c r="J3220" s="2">
        <v>45657</v>
      </c>
      <c r="K3220" s="2"/>
      <c r="L3220" s="2" t="s">
        <v>12236</v>
      </c>
      <c r="M3220" s="2"/>
      <c r="N3220" s="2" t="s">
        <v>12237</v>
      </c>
      <c r="O3220" s="2" t="s">
        <v>3505</v>
      </c>
      <c r="P3220" s="2" t="s">
        <v>46</v>
      </c>
      <c r="Q3220" s="2" t="s">
        <v>32</v>
      </c>
      <c r="R3220" s="2" t="s">
        <v>642</v>
      </c>
      <c r="S3220" s="3">
        <v>246097.28</v>
      </c>
      <c r="T3220" s="4">
        <v>0.39999999187313245</v>
      </c>
      <c r="U3220" s="2">
        <v>45414</v>
      </c>
    </row>
    <row r="3221" spans="1:21" x14ac:dyDescent="0.25">
      <c r="A3221" s="5" t="s">
        <v>13365</v>
      </c>
      <c r="B3221" s="5" t="s">
        <v>12224</v>
      </c>
      <c r="C3221" s="5" t="s">
        <v>12225</v>
      </c>
      <c r="D3221" s="5" t="s">
        <v>13366</v>
      </c>
      <c r="E3221" s="5" t="s">
        <v>13367</v>
      </c>
      <c r="F3221" s="5" t="s">
        <v>13368</v>
      </c>
      <c r="G3221" s="5"/>
      <c r="H3221" s="5" t="s">
        <v>13247</v>
      </c>
      <c r="I3221" s="6">
        <v>44562</v>
      </c>
      <c r="J3221" s="6">
        <v>45291</v>
      </c>
      <c r="K3221" s="5"/>
      <c r="L3221" s="5" t="s">
        <v>12236</v>
      </c>
      <c r="M3221" s="5"/>
      <c r="N3221" s="5" t="s">
        <v>12237</v>
      </c>
      <c r="O3221" s="5" t="s">
        <v>3505</v>
      </c>
      <c r="P3221" s="5" t="s">
        <v>1210</v>
      </c>
      <c r="Q3221" s="5" t="s">
        <v>56</v>
      </c>
      <c r="R3221" s="5" t="s">
        <v>874</v>
      </c>
      <c r="S3221" s="7">
        <v>2810835.52</v>
      </c>
      <c r="T3221" s="8">
        <v>0.47630182928668841</v>
      </c>
      <c r="U3221" s="6">
        <v>45566</v>
      </c>
    </row>
    <row r="3222" spans="1:21" x14ac:dyDescent="0.25">
      <c r="A3222" s="2" t="s">
        <v>13369</v>
      </c>
      <c r="B3222" s="2" t="s">
        <v>12224</v>
      </c>
      <c r="C3222" s="2" t="s">
        <v>12225</v>
      </c>
      <c r="D3222" s="2" t="s">
        <v>13370</v>
      </c>
      <c r="E3222" s="2" t="s">
        <v>13371</v>
      </c>
      <c r="F3222" s="2" t="s">
        <v>13372</v>
      </c>
      <c r="G3222" s="2"/>
      <c r="H3222" s="2" t="s">
        <v>12443</v>
      </c>
      <c r="I3222" s="2">
        <v>44988</v>
      </c>
      <c r="J3222" s="2">
        <v>46295</v>
      </c>
      <c r="K3222" s="2"/>
      <c r="L3222" s="2" t="s">
        <v>12444</v>
      </c>
      <c r="M3222" s="2"/>
      <c r="N3222" s="2"/>
      <c r="O3222" s="2" t="s">
        <v>3505</v>
      </c>
      <c r="P3222" s="2" t="s">
        <v>201</v>
      </c>
      <c r="Q3222" s="2" t="s">
        <v>32</v>
      </c>
      <c r="R3222" s="2" t="s">
        <v>202</v>
      </c>
      <c r="S3222" s="3">
        <v>660448.85</v>
      </c>
      <c r="T3222" s="4">
        <v>0.48779856305299041</v>
      </c>
      <c r="U3222" s="2">
        <v>45414</v>
      </c>
    </row>
    <row r="3223" spans="1:21" x14ac:dyDescent="0.25">
      <c r="A3223" s="5" t="s">
        <v>13373</v>
      </c>
      <c r="B3223" s="5" t="s">
        <v>12224</v>
      </c>
      <c r="C3223" s="5" t="s">
        <v>12225</v>
      </c>
      <c r="D3223" s="5" t="s">
        <v>13374</v>
      </c>
      <c r="E3223" s="5" t="s">
        <v>13375</v>
      </c>
      <c r="F3223" s="5" t="s">
        <v>13333</v>
      </c>
      <c r="G3223" s="5"/>
      <c r="H3223" s="5" t="s">
        <v>13334</v>
      </c>
      <c r="I3223" s="6">
        <v>44531</v>
      </c>
      <c r="J3223" s="6">
        <v>45260</v>
      </c>
      <c r="K3223" s="5"/>
      <c r="L3223" s="5" t="s">
        <v>13335</v>
      </c>
      <c r="M3223" s="5"/>
      <c r="N3223" s="5"/>
      <c r="O3223" s="5" t="s">
        <v>3505</v>
      </c>
      <c r="P3223" s="5" t="s">
        <v>73</v>
      </c>
      <c r="Q3223" s="5" t="s">
        <v>32</v>
      </c>
      <c r="R3223" s="5" t="s">
        <v>47</v>
      </c>
      <c r="S3223" s="7">
        <v>314844.56</v>
      </c>
      <c r="T3223" s="8">
        <v>0.60000001270468195</v>
      </c>
      <c r="U3223" s="6">
        <v>45673</v>
      </c>
    </row>
    <row r="3224" spans="1:21" x14ac:dyDescent="0.25">
      <c r="A3224" s="2" t="s">
        <v>13376</v>
      </c>
      <c r="B3224" s="2" t="s">
        <v>12224</v>
      </c>
      <c r="C3224" s="2" t="s">
        <v>12225</v>
      </c>
      <c r="D3224" s="2" t="s">
        <v>13377</v>
      </c>
      <c r="E3224" s="2" t="s">
        <v>13378</v>
      </c>
      <c r="F3224" s="2" t="s">
        <v>13280</v>
      </c>
      <c r="G3224" s="2"/>
      <c r="H3224" s="2" t="s">
        <v>12229</v>
      </c>
      <c r="I3224" s="2">
        <v>44562</v>
      </c>
      <c r="J3224" s="2">
        <v>45291</v>
      </c>
      <c r="K3224" s="2"/>
      <c r="L3224" s="2" t="s">
        <v>12236</v>
      </c>
      <c r="M3224" s="2"/>
      <c r="N3224" s="2" t="s">
        <v>12237</v>
      </c>
      <c r="O3224" s="2" t="s">
        <v>3505</v>
      </c>
      <c r="P3224" s="2" t="s">
        <v>1065</v>
      </c>
      <c r="Q3224" s="2" t="s">
        <v>56</v>
      </c>
      <c r="R3224" s="2" t="s">
        <v>247</v>
      </c>
      <c r="S3224" s="3">
        <v>110751.36</v>
      </c>
      <c r="T3224" s="4">
        <v>0.32512512713162167</v>
      </c>
      <c r="U3224" s="2">
        <v>45635</v>
      </c>
    </row>
    <row r="3225" spans="1:21" x14ac:dyDescent="0.25">
      <c r="A3225" s="5" t="s">
        <v>13379</v>
      </c>
      <c r="B3225" s="5" t="s">
        <v>12224</v>
      </c>
      <c r="C3225" s="5" t="s">
        <v>12225</v>
      </c>
      <c r="D3225" s="5" t="s">
        <v>13380</v>
      </c>
      <c r="E3225" s="5" t="s">
        <v>13381</v>
      </c>
      <c r="F3225" s="5" t="s">
        <v>13382</v>
      </c>
      <c r="G3225" s="5"/>
      <c r="H3225" s="5" t="s">
        <v>12355</v>
      </c>
      <c r="I3225" s="6">
        <v>45201</v>
      </c>
      <c r="J3225" s="6">
        <v>45838</v>
      </c>
      <c r="K3225" s="5"/>
      <c r="L3225" s="5" t="s">
        <v>12739</v>
      </c>
      <c r="M3225" s="5"/>
      <c r="N3225" s="5"/>
      <c r="O3225" s="5" t="s">
        <v>3505</v>
      </c>
      <c r="P3225" s="5" t="s">
        <v>232</v>
      </c>
      <c r="Q3225" s="5" t="s">
        <v>32</v>
      </c>
      <c r="R3225" s="5" t="s">
        <v>202</v>
      </c>
      <c r="S3225" s="7">
        <v>189925.83</v>
      </c>
      <c r="T3225" s="8">
        <v>0.49999997367393367</v>
      </c>
      <c r="U3225" s="6">
        <v>45418</v>
      </c>
    </row>
    <row r="3226" spans="1:21" x14ac:dyDescent="0.25">
      <c r="A3226" s="2" t="s">
        <v>13383</v>
      </c>
      <c r="B3226" s="2" t="s">
        <v>12224</v>
      </c>
      <c r="C3226" s="2" t="s">
        <v>12225</v>
      </c>
      <c r="D3226" s="2" t="s">
        <v>13384</v>
      </c>
      <c r="E3226" s="2" t="s">
        <v>13385</v>
      </c>
      <c r="F3226" s="2" t="s">
        <v>13386</v>
      </c>
      <c r="G3226" s="2"/>
      <c r="H3226" s="2" t="s">
        <v>12229</v>
      </c>
      <c r="I3226" s="2">
        <v>45200</v>
      </c>
      <c r="J3226" s="2">
        <v>46295</v>
      </c>
      <c r="K3226" s="2"/>
      <c r="L3226" s="2" t="s">
        <v>12531</v>
      </c>
      <c r="M3226" s="2"/>
      <c r="N3226" s="2"/>
      <c r="O3226" s="2" t="s">
        <v>3505</v>
      </c>
      <c r="P3226" s="2" t="s">
        <v>3240</v>
      </c>
      <c r="Q3226" s="2" t="s">
        <v>32</v>
      </c>
      <c r="R3226" s="2" t="s">
        <v>40</v>
      </c>
      <c r="S3226" s="3">
        <v>1525357</v>
      </c>
      <c r="T3226" s="4">
        <v>0.13111684674472926</v>
      </c>
      <c r="U3226" s="2">
        <v>45561</v>
      </c>
    </row>
    <row r="3227" spans="1:21" x14ac:dyDescent="0.25">
      <c r="A3227" s="5" t="s">
        <v>13387</v>
      </c>
      <c r="B3227" s="5" t="s">
        <v>12224</v>
      </c>
      <c r="C3227" s="5" t="s">
        <v>12225</v>
      </c>
      <c r="D3227" s="5" t="s">
        <v>13388</v>
      </c>
      <c r="E3227" s="5" t="s">
        <v>13389</v>
      </c>
      <c r="F3227" s="5" t="s">
        <v>13390</v>
      </c>
      <c r="G3227" s="5"/>
      <c r="H3227" s="5" t="s">
        <v>13391</v>
      </c>
      <c r="I3227" s="6">
        <v>45231</v>
      </c>
      <c r="J3227" s="6">
        <v>46356</v>
      </c>
      <c r="K3227" s="5"/>
      <c r="L3227" s="5" t="s">
        <v>12236</v>
      </c>
      <c r="M3227" s="5"/>
      <c r="N3227" s="5" t="s">
        <v>12237</v>
      </c>
      <c r="O3227" s="5" t="s">
        <v>3505</v>
      </c>
      <c r="P3227" s="5" t="s">
        <v>301</v>
      </c>
      <c r="Q3227" s="5" t="s">
        <v>32</v>
      </c>
      <c r="R3227" s="5" t="s">
        <v>256</v>
      </c>
      <c r="S3227" s="7">
        <v>295434.90000000002</v>
      </c>
      <c r="T3227" s="8">
        <v>0.6</v>
      </c>
      <c r="U3227" s="6">
        <v>45475</v>
      </c>
    </row>
    <row r="3228" spans="1:21" x14ac:dyDescent="0.25">
      <c r="A3228" s="2" t="s">
        <v>13392</v>
      </c>
      <c r="B3228" s="2" t="s">
        <v>12224</v>
      </c>
      <c r="C3228" s="2" t="s">
        <v>12225</v>
      </c>
      <c r="D3228" s="2" t="s">
        <v>13393</v>
      </c>
      <c r="E3228" s="2" t="s">
        <v>13394</v>
      </c>
      <c r="F3228" s="2" t="s">
        <v>13395</v>
      </c>
      <c r="G3228" s="2"/>
      <c r="H3228" s="2" t="s">
        <v>11607</v>
      </c>
      <c r="I3228" s="2">
        <v>45261</v>
      </c>
      <c r="J3228" s="2">
        <v>46022</v>
      </c>
      <c r="K3228" s="2"/>
      <c r="L3228" s="2" t="s">
        <v>12236</v>
      </c>
      <c r="M3228" s="2"/>
      <c r="N3228" s="2" t="s">
        <v>12237</v>
      </c>
      <c r="O3228" s="2" t="s">
        <v>3505</v>
      </c>
      <c r="P3228" s="2" t="s">
        <v>7736</v>
      </c>
      <c r="Q3228" s="2" t="s">
        <v>32</v>
      </c>
      <c r="R3228" s="2" t="s">
        <v>217</v>
      </c>
      <c r="S3228" s="3">
        <v>677125.11</v>
      </c>
      <c r="T3228" s="4">
        <v>0.57728740852632099</v>
      </c>
      <c r="U3228" s="2">
        <v>45575</v>
      </c>
    </row>
    <row r="3229" spans="1:21" x14ac:dyDescent="0.25">
      <c r="A3229" s="5" t="s">
        <v>13396</v>
      </c>
      <c r="B3229" s="5" t="s">
        <v>12224</v>
      </c>
      <c r="C3229" s="5" t="s">
        <v>12225</v>
      </c>
      <c r="D3229" s="5" t="s">
        <v>13397</v>
      </c>
      <c r="E3229" s="5" t="s">
        <v>13398</v>
      </c>
      <c r="F3229" s="5" t="s">
        <v>13399</v>
      </c>
      <c r="G3229" s="5"/>
      <c r="H3229" s="5" t="s">
        <v>6751</v>
      </c>
      <c r="I3229" s="6">
        <v>44562</v>
      </c>
      <c r="J3229" s="6">
        <v>45657</v>
      </c>
      <c r="K3229" s="5"/>
      <c r="L3229" s="5" t="s">
        <v>12463</v>
      </c>
      <c r="M3229" s="5" t="s">
        <v>12464</v>
      </c>
      <c r="N3229" s="5"/>
      <c r="O3229" s="5" t="s">
        <v>3505</v>
      </c>
      <c r="P3229" s="5" t="s">
        <v>1065</v>
      </c>
      <c r="Q3229" s="5" t="s">
        <v>56</v>
      </c>
      <c r="R3229" s="5" t="s">
        <v>247</v>
      </c>
      <c r="S3229" s="7">
        <v>183333.58</v>
      </c>
      <c r="T3229" s="8">
        <v>0.32907293906550017</v>
      </c>
      <c r="U3229" s="6">
        <v>45560</v>
      </c>
    </row>
    <row r="3230" spans="1:21" x14ac:dyDescent="0.25">
      <c r="A3230" s="2" t="s">
        <v>13400</v>
      </c>
      <c r="B3230" s="2" t="s">
        <v>12224</v>
      </c>
      <c r="C3230" s="2" t="s">
        <v>12225</v>
      </c>
      <c r="D3230" s="2" t="s">
        <v>13401</v>
      </c>
      <c r="E3230" s="2" t="s">
        <v>13402</v>
      </c>
      <c r="F3230" s="2" t="s">
        <v>12670</v>
      </c>
      <c r="G3230" s="2"/>
      <c r="H3230" s="2" t="s">
        <v>12443</v>
      </c>
      <c r="I3230" s="2">
        <v>45292</v>
      </c>
      <c r="J3230" s="2">
        <v>46387</v>
      </c>
      <c r="K3230" s="2"/>
      <c r="L3230" s="2" t="s">
        <v>12444</v>
      </c>
      <c r="M3230" s="2"/>
      <c r="N3230" s="2"/>
      <c r="O3230" s="2" t="s">
        <v>3505</v>
      </c>
      <c r="P3230" s="2" t="s">
        <v>232</v>
      </c>
      <c r="Q3230" s="2" t="s">
        <v>32</v>
      </c>
      <c r="R3230" s="2" t="s">
        <v>202</v>
      </c>
      <c r="S3230" s="3">
        <v>209384</v>
      </c>
      <c r="T3230" s="4">
        <v>0.32426173919688228</v>
      </c>
      <c r="U3230" s="2">
        <v>45833</v>
      </c>
    </row>
    <row r="3231" spans="1:21" x14ac:dyDescent="0.25">
      <c r="A3231" s="5" t="s">
        <v>13403</v>
      </c>
      <c r="B3231" s="5" t="s">
        <v>12224</v>
      </c>
      <c r="C3231" s="5" t="s">
        <v>12225</v>
      </c>
      <c r="D3231" s="5" t="s">
        <v>13404</v>
      </c>
      <c r="E3231" s="5" t="s">
        <v>13405</v>
      </c>
      <c r="F3231" s="5" t="s">
        <v>13406</v>
      </c>
      <c r="G3231" s="5"/>
      <c r="H3231" s="5" t="s">
        <v>13407</v>
      </c>
      <c r="I3231" s="6">
        <v>44562</v>
      </c>
      <c r="J3231" s="6">
        <v>45657</v>
      </c>
      <c r="K3231" s="5"/>
      <c r="L3231" s="5" t="s">
        <v>12236</v>
      </c>
      <c r="M3231" s="5"/>
      <c r="N3231" s="5" t="s">
        <v>12237</v>
      </c>
      <c r="O3231" s="5" t="s">
        <v>3505</v>
      </c>
      <c r="P3231" s="5" t="s">
        <v>1065</v>
      </c>
      <c r="Q3231" s="5" t="s">
        <v>56</v>
      </c>
      <c r="R3231" s="5" t="s">
        <v>247</v>
      </c>
      <c r="S3231" s="7">
        <v>261952.28</v>
      </c>
      <c r="T3231" s="8">
        <v>0.50945263770943316</v>
      </c>
      <c r="U3231" s="6">
        <v>45601</v>
      </c>
    </row>
    <row r="3232" spans="1:21" x14ac:dyDescent="0.25">
      <c r="A3232" s="2" t="s">
        <v>13408</v>
      </c>
      <c r="B3232" s="2" t="s">
        <v>12224</v>
      </c>
      <c r="C3232" s="2" t="s">
        <v>12225</v>
      </c>
      <c r="D3232" s="2" t="s">
        <v>13409</v>
      </c>
      <c r="E3232" s="2" t="s">
        <v>13410</v>
      </c>
      <c r="F3232" s="2" t="s">
        <v>12855</v>
      </c>
      <c r="G3232" s="2"/>
      <c r="H3232" s="2" t="s">
        <v>12856</v>
      </c>
      <c r="I3232" s="2">
        <v>45110</v>
      </c>
      <c r="J3232" s="2">
        <v>46387</v>
      </c>
      <c r="K3232" s="2"/>
      <c r="L3232" s="2" t="s">
        <v>13411</v>
      </c>
      <c r="M3232" s="2"/>
      <c r="N3232" s="2"/>
      <c r="O3232" s="2" t="s">
        <v>3505</v>
      </c>
      <c r="P3232" s="2" t="s">
        <v>46</v>
      </c>
      <c r="Q3232" s="2" t="s">
        <v>32</v>
      </c>
      <c r="R3232" s="2" t="s">
        <v>642</v>
      </c>
      <c r="S3232" s="3">
        <v>134882.06</v>
      </c>
      <c r="T3232" s="4">
        <v>0.34079995516082717</v>
      </c>
      <c r="U3232" s="2">
        <v>45897</v>
      </c>
    </row>
    <row r="3233" spans="1:21" x14ac:dyDescent="0.25">
      <c r="A3233" s="5" t="s">
        <v>13412</v>
      </c>
      <c r="B3233" s="5" t="s">
        <v>12224</v>
      </c>
      <c r="C3233" s="5" t="s">
        <v>12225</v>
      </c>
      <c r="D3233" s="5" t="s">
        <v>13413</v>
      </c>
      <c r="E3233" s="5" t="s">
        <v>13414</v>
      </c>
      <c r="F3233" s="5" t="s">
        <v>12462</v>
      </c>
      <c r="G3233" s="5"/>
      <c r="H3233" s="5" t="s">
        <v>6751</v>
      </c>
      <c r="I3233" s="6">
        <v>45292</v>
      </c>
      <c r="J3233" s="6">
        <v>46387</v>
      </c>
      <c r="K3233" s="5"/>
      <c r="L3233" s="5" t="s">
        <v>12463</v>
      </c>
      <c r="M3233" s="5" t="s">
        <v>12464</v>
      </c>
      <c r="N3233" s="5"/>
      <c r="O3233" s="5" t="s">
        <v>3505</v>
      </c>
      <c r="P3233" s="5" t="s">
        <v>201</v>
      </c>
      <c r="Q3233" s="5" t="s">
        <v>32</v>
      </c>
      <c r="R3233" s="5" t="s">
        <v>202</v>
      </c>
      <c r="S3233" s="7">
        <v>259079.6</v>
      </c>
      <c r="T3233" s="8">
        <v>0.66474203295049095</v>
      </c>
      <c r="U3233" s="6">
        <v>45726</v>
      </c>
    </row>
    <row r="3234" spans="1:21" x14ac:dyDescent="0.25">
      <c r="A3234" s="2" t="s">
        <v>13415</v>
      </c>
      <c r="B3234" s="2" t="s">
        <v>12224</v>
      </c>
      <c r="C3234" s="2" t="s">
        <v>12225</v>
      </c>
      <c r="D3234" s="2" t="s">
        <v>13416</v>
      </c>
      <c r="E3234" s="2" t="s">
        <v>13417</v>
      </c>
      <c r="F3234" s="2" t="s">
        <v>13333</v>
      </c>
      <c r="G3234" s="2"/>
      <c r="H3234" s="2" t="s">
        <v>13334</v>
      </c>
      <c r="I3234" s="2">
        <v>44562</v>
      </c>
      <c r="J3234" s="2">
        <v>45291</v>
      </c>
      <c r="K3234" s="2"/>
      <c r="L3234" s="2" t="s">
        <v>13335</v>
      </c>
      <c r="M3234" s="2"/>
      <c r="N3234" s="2"/>
      <c r="O3234" s="2" t="s">
        <v>3505</v>
      </c>
      <c r="P3234" s="2" t="s">
        <v>73</v>
      </c>
      <c r="Q3234" s="2" t="s">
        <v>32</v>
      </c>
      <c r="R3234" s="2" t="s">
        <v>47</v>
      </c>
      <c r="S3234" s="3">
        <v>877411.82</v>
      </c>
      <c r="T3234" s="4">
        <v>0.42992238239963532</v>
      </c>
      <c r="U3234" s="2">
        <v>45673</v>
      </c>
    </row>
    <row r="3235" spans="1:21" x14ac:dyDescent="0.25">
      <c r="A3235" s="5" t="s">
        <v>13418</v>
      </c>
      <c r="B3235" s="5" t="s">
        <v>12224</v>
      </c>
      <c r="C3235" s="5" t="s">
        <v>12225</v>
      </c>
      <c r="D3235" s="5" t="s">
        <v>13419</v>
      </c>
      <c r="E3235" s="5" t="s">
        <v>13420</v>
      </c>
      <c r="F3235" s="5" t="s">
        <v>13421</v>
      </c>
      <c r="G3235" s="5"/>
      <c r="H3235" s="5" t="s">
        <v>13422</v>
      </c>
      <c r="I3235" s="6">
        <v>45166</v>
      </c>
      <c r="J3235" s="6">
        <v>46022</v>
      </c>
      <c r="K3235" s="5"/>
      <c r="L3235" s="5" t="s">
        <v>13423</v>
      </c>
      <c r="M3235" s="5"/>
      <c r="N3235" s="5"/>
      <c r="O3235" s="5" t="s">
        <v>3505</v>
      </c>
      <c r="P3235" s="5" t="s">
        <v>3240</v>
      </c>
      <c r="Q3235" s="5" t="s">
        <v>32</v>
      </c>
      <c r="R3235" s="5" t="s">
        <v>40</v>
      </c>
      <c r="S3235" s="7">
        <v>1473760.75</v>
      </c>
      <c r="T3235" s="8">
        <v>0.13570723741964222</v>
      </c>
      <c r="U3235" s="6">
        <v>45561</v>
      </c>
    </row>
    <row r="3236" spans="1:21" x14ac:dyDescent="0.25">
      <c r="A3236" s="2" t="s">
        <v>13424</v>
      </c>
      <c r="B3236" s="2" t="s">
        <v>12224</v>
      </c>
      <c r="C3236" s="2" t="s">
        <v>12225</v>
      </c>
      <c r="D3236" s="2" t="s">
        <v>13425</v>
      </c>
      <c r="E3236" s="2" t="s">
        <v>13426</v>
      </c>
      <c r="F3236" s="2" t="s">
        <v>13427</v>
      </c>
      <c r="G3236" s="2"/>
      <c r="H3236" s="2" t="s">
        <v>6751</v>
      </c>
      <c r="I3236" s="2">
        <v>45292</v>
      </c>
      <c r="J3236" s="2">
        <v>46203</v>
      </c>
      <c r="K3236" s="2"/>
      <c r="L3236" s="2" t="s">
        <v>13428</v>
      </c>
      <c r="M3236" s="2"/>
      <c r="N3236" s="2"/>
      <c r="O3236" s="2" t="s">
        <v>3505</v>
      </c>
      <c r="P3236" s="2" t="s">
        <v>232</v>
      </c>
      <c r="Q3236" s="2" t="s">
        <v>32</v>
      </c>
      <c r="R3236" s="2" t="s">
        <v>202</v>
      </c>
      <c r="S3236" s="3">
        <v>250233.26</v>
      </c>
      <c r="T3236" s="4">
        <v>0.2777787413231958</v>
      </c>
      <c r="U3236" s="2">
        <v>45749</v>
      </c>
    </row>
    <row r="3237" spans="1:21" x14ac:dyDescent="0.25">
      <c r="A3237" s="5" t="s">
        <v>13429</v>
      </c>
      <c r="B3237" s="5" t="s">
        <v>12224</v>
      </c>
      <c r="C3237" s="5" t="s">
        <v>12225</v>
      </c>
      <c r="D3237" s="5" t="s">
        <v>13430</v>
      </c>
      <c r="E3237" s="5" t="s">
        <v>13431</v>
      </c>
      <c r="F3237" s="5" t="s">
        <v>13432</v>
      </c>
      <c r="G3237" s="5"/>
      <c r="H3237" s="5" t="s">
        <v>12229</v>
      </c>
      <c r="I3237" s="6">
        <v>44927</v>
      </c>
      <c r="J3237" s="6">
        <v>45657</v>
      </c>
      <c r="K3237" s="5"/>
      <c r="L3237" s="5" t="s">
        <v>12310</v>
      </c>
      <c r="M3237" s="5" t="s">
        <v>12311</v>
      </c>
      <c r="N3237" s="5"/>
      <c r="O3237" s="5" t="s">
        <v>3505</v>
      </c>
      <c r="P3237" s="5" t="s">
        <v>9667</v>
      </c>
      <c r="Q3237" s="5" t="s">
        <v>56</v>
      </c>
      <c r="R3237" s="5" t="s">
        <v>2782</v>
      </c>
      <c r="S3237" s="7">
        <v>843020.98</v>
      </c>
      <c r="T3237" s="8">
        <v>0.29655252470703636</v>
      </c>
      <c r="U3237" s="6">
        <v>45579</v>
      </c>
    </row>
    <row r="3238" spans="1:21" x14ac:dyDescent="0.25">
      <c r="A3238" s="2" t="s">
        <v>13433</v>
      </c>
      <c r="B3238" s="2" t="s">
        <v>12224</v>
      </c>
      <c r="C3238" s="2" t="s">
        <v>12225</v>
      </c>
      <c r="D3238" s="2" t="s">
        <v>13434</v>
      </c>
      <c r="E3238" s="2" t="s">
        <v>13435</v>
      </c>
      <c r="F3238" s="2" t="s">
        <v>12552</v>
      </c>
      <c r="G3238" s="2"/>
      <c r="H3238" s="2" t="s">
        <v>1821</v>
      </c>
      <c r="I3238" s="2">
        <v>44562</v>
      </c>
      <c r="J3238" s="2">
        <v>45657</v>
      </c>
      <c r="K3238" s="2"/>
      <c r="L3238" s="2" t="s">
        <v>12310</v>
      </c>
      <c r="M3238" s="2" t="s">
        <v>12311</v>
      </c>
      <c r="N3238" s="2"/>
      <c r="O3238" s="2" t="s">
        <v>3505</v>
      </c>
      <c r="P3238" s="2" t="s">
        <v>1065</v>
      </c>
      <c r="Q3238" s="2" t="s">
        <v>56</v>
      </c>
      <c r="R3238" s="2" t="s">
        <v>247</v>
      </c>
      <c r="S3238" s="3">
        <v>538371.14</v>
      </c>
      <c r="T3238" s="4">
        <v>0.18727071811464485</v>
      </c>
      <c r="U3238" s="2">
        <v>45666</v>
      </c>
    </row>
    <row r="3239" spans="1:21" x14ac:dyDescent="0.25">
      <c r="A3239" s="5" t="s">
        <v>13436</v>
      </c>
      <c r="B3239" s="5" t="s">
        <v>12224</v>
      </c>
      <c r="C3239" s="5" t="s">
        <v>12225</v>
      </c>
      <c r="D3239" s="5" t="s">
        <v>13437</v>
      </c>
      <c r="E3239" s="5" t="s">
        <v>13438</v>
      </c>
      <c r="F3239" s="5" t="s">
        <v>13439</v>
      </c>
      <c r="G3239" s="5"/>
      <c r="H3239" s="5" t="s">
        <v>12229</v>
      </c>
      <c r="I3239" s="6">
        <v>44927</v>
      </c>
      <c r="J3239" s="6">
        <v>45291</v>
      </c>
      <c r="K3239" s="5"/>
      <c r="L3239" s="5" t="s">
        <v>12236</v>
      </c>
      <c r="M3239" s="5"/>
      <c r="N3239" s="5" t="s">
        <v>12237</v>
      </c>
      <c r="O3239" s="5" t="s">
        <v>3505</v>
      </c>
      <c r="P3239" s="5" t="s">
        <v>237</v>
      </c>
      <c r="Q3239" s="5" t="s">
        <v>32</v>
      </c>
      <c r="R3239" s="5" t="s">
        <v>40</v>
      </c>
      <c r="S3239" s="7">
        <v>2158025.85</v>
      </c>
      <c r="T3239" s="8">
        <v>0.58850082819906913</v>
      </c>
      <c r="U3239" s="6">
        <v>45475</v>
      </c>
    </row>
    <row r="3240" spans="1:21" x14ac:dyDescent="0.25">
      <c r="A3240" s="2" t="s">
        <v>13440</v>
      </c>
      <c r="B3240" s="2" t="s">
        <v>12224</v>
      </c>
      <c r="C3240" s="2" t="s">
        <v>12225</v>
      </c>
      <c r="D3240" s="2" t="s">
        <v>13441</v>
      </c>
      <c r="E3240" s="2" t="s">
        <v>13442</v>
      </c>
      <c r="F3240" s="2" t="s">
        <v>13443</v>
      </c>
      <c r="G3240" s="2"/>
      <c r="H3240" s="2" t="s">
        <v>13364</v>
      </c>
      <c r="I3240" s="2">
        <v>45261</v>
      </c>
      <c r="J3240" s="2">
        <v>46387</v>
      </c>
      <c r="K3240" s="2"/>
      <c r="L3240" s="2" t="s">
        <v>12236</v>
      </c>
      <c r="M3240" s="2"/>
      <c r="N3240" s="2" t="s">
        <v>12237</v>
      </c>
      <c r="O3240" s="2" t="s">
        <v>3505</v>
      </c>
      <c r="P3240" s="2" t="s">
        <v>785</v>
      </c>
      <c r="Q3240" s="2" t="s">
        <v>32</v>
      </c>
      <c r="R3240" s="2" t="s">
        <v>47</v>
      </c>
      <c r="S3240" s="3">
        <v>435818.71</v>
      </c>
      <c r="T3240" s="4">
        <v>0.54780628853680924</v>
      </c>
      <c r="U3240" s="2">
        <v>45863</v>
      </c>
    </row>
    <row r="3241" spans="1:21" x14ac:dyDescent="0.25">
      <c r="A3241" s="5" t="s">
        <v>13444</v>
      </c>
      <c r="B3241" s="5" t="s">
        <v>12224</v>
      </c>
      <c r="C3241" s="5" t="s">
        <v>12225</v>
      </c>
      <c r="D3241" s="5" t="s">
        <v>13445</v>
      </c>
      <c r="E3241" s="5" t="s">
        <v>13446</v>
      </c>
      <c r="F3241" s="5" t="s">
        <v>12442</v>
      </c>
      <c r="G3241" s="5"/>
      <c r="H3241" s="5" t="s">
        <v>12443</v>
      </c>
      <c r="I3241" s="6">
        <v>45170</v>
      </c>
      <c r="J3241" s="6">
        <v>46387</v>
      </c>
      <c r="K3241" s="5"/>
      <c r="L3241" s="5" t="s">
        <v>12444</v>
      </c>
      <c r="M3241" s="5"/>
      <c r="N3241" s="5"/>
      <c r="O3241" s="5" t="s">
        <v>3505</v>
      </c>
      <c r="P3241" s="5" t="s">
        <v>398</v>
      </c>
      <c r="Q3241" s="5" t="s">
        <v>32</v>
      </c>
      <c r="R3241" s="5" t="s">
        <v>33</v>
      </c>
      <c r="S3241" s="7">
        <v>4248339.8499999996</v>
      </c>
      <c r="T3241" s="8">
        <v>0.27022320259995208</v>
      </c>
      <c r="U3241" s="6">
        <v>45685</v>
      </c>
    </row>
    <row r="3242" spans="1:21" x14ac:dyDescent="0.25">
      <c r="A3242" s="2" t="s">
        <v>13447</v>
      </c>
      <c r="B3242" s="2" t="s">
        <v>12224</v>
      </c>
      <c r="C3242" s="2" t="s">
        <v>12225</v>
      </c>
      <c r="D3242" s="2" t="s">
        <v>13448</v>
      </c>
      <c r="E3242" s="2" t="s">
        <v>13449</v>
      </c>
      <c r="F3242" s="2" t="s">
        <v>13450</v>
      </c>
      <c r="G3242" s="2"/>
      <c r="H3242" s="2" t="s">
        <v>13135</v>
      </c>
      <c r="I3242" s="2">
        <v>44562</v>
      </c>
      <c r="J3242" s="2">
        <v>45657</v>
      </c>
      <c r="K3242" s="2"/>
      <c r="L3242" s="2" t="s">
        <v>13451</v>
      </c>
      <c r="M3242" s="2"/>
      <c r="N3242" s="2"/>
      <c r="O3242" s="2" t="s">
        <v>3505</v>
      </c>
      <c r="P3242" s="2" t="s">
        <v>1065</v>
      </c>
      <c r="Q3242" s="2" t="s">
        <v>56</v>
      </c>
      <c r="R3242" s="2" t="s">
        <v>247</v>
      </c>
      <c r="S3242" s="3">
        <v>405099</v>
      </c>
      <c r="T3242" s="4">
        <v>0.3036294831633749</v>
      </c>
      <c r="U3242" s="2">
        <v>45579</v>
      </c>
    </row>
    <row r="3243" spans="1:21" x14ac:dyDescent="0.25">
      <c r="A3243" s="5" t="s">
        <v>13452</v>
      </c>
      <c r="B3243" s="5" t="s">
        <v>12224</v>
      </c>
      <c r="C3243" s="5" t="s">
        <v>12225</v>
      </c>
      <c r="D3243" s="5" t="s">
        <v>13453</v>
      </c>
      <c r="E3243" s="5" t="s">
        <v>13454</v>
      </c>
      <c r="F3243" s="5" t="s">
        <v>13455</v>
      </c>
      <c r="G3243" s="5"/>
      <c r="H3243" s="5" t="s">
        <v>13013</v>
      </c>
      <c r="I3243" s="6">
        <v>44682</v>
      </c>
      <c r="J3243" s="6">
        <v>45291</v>
      </c>
      <c r="K3243" s="5"/>
      <c r="L3243" s="5" t="s">
        <v>12236</v>
      </c>
      <c r="M3243" s="5"/>
      <c r="N3243" s="5" t="s">
        <v>12237</v>
      </c>
      <c r="O3243" s="5" t="s">
        <v>3505</v>
      </c>
      <c r="P3243" s="5" t="s">
        <v>9667</v>
      </c>
      <c r="Q3243" s="5" t="s">
        <v>56</v>
      </c>
      <c r="R3243" s="5" t="s">
        <v>2782</v>
      </c>
      <c r="S3243" s="7">
        <v>108912.54</v>
      </c>
      <c r="T3243" s="8">
        <v>0.48582596641305031</v>
      </c>
      <c r="U3243" s="6">
        <v>45523</v>
      </c>
    </row>
    <row r="3244" spans="1:21" x14ac:dyDescent="0.25">
      <c r="A3244" s="2" t="s">
        <v>13456</v>
      </c>
      <c r="B3244" s="2" t="s">
        <v>12224</v>
      </c>
      <c r="C3244" s="2" t="s">
        <v>12225</v>
      </c>
      <c r="D3244" s="2" t="s">
        <v>13457</v>
      </c>
      <c r="E3244" s="2" t="s">
        <v>13458</v>
      </c>
      <c r="F3244" s="2" t="s">
        <v>13459</v>
      </c>
      <c r="G3244" s="2"/>
      <c r="H3244" s="2" t="s">
        <v>13013</v>
      </c>
      <c r="I3244" s="2">
        <v>45292</v>
      </c>
      <c r="J3244" s="2">
        <v>46022</v>
      </c>
      <c r="K3244" s="2"/>
      <c r="L3244" s="2" t="s">
        <v>12236</v>
      </c>
      <c r="M3244" s="2"/>
      <c r="N3244" s="2" t="s">
        <v>12237</v>
      </c>
      <c r="O3244" s="2" t="s">
        <v>3505</v>
      </c>
      <c r="P3244" s="2" t="s">
        <v>9667</v>
      </c>
      <c r="Q3244" s="2" t="s">
        <v>56</v>
      </c>
      <c r="R3244" s="2" t="s">
        <v>2782</v>
      </c>
      <c r="S3244" s="3">
        <v>164898.01</v>
      </c>
      <c r="T3244" s="4">
        <v>0.59999996361387264</v>
      </c>
      <c r="U3244" s="2">
        <v>45798</v>
      </c>
    </row>
    <row r="3245" spans="1:21" x14ac:dyDescent="0.25">
      <c r="A3245" s="5" t="s">
        <v>13460</v>
      </c>
      <c r="B3245" s="5" t="s">
        <v>12224</v>
      </c>
      <c r="C3245" s="5" t="s">
        <v>12225</v>
      </c>
      <c r="D3245" s="5" t="s">
        <v>13461</v>
      </c>
      <c r="E3245" s="5" t="s">
        <v>13462</v>
      </c>
      <c r="F3245" s="5" t="s">
        <v>12409</v>
      </c>
      <c r="G3245" s="5"/>
      <c r="H3245" s="5" t="s">
        <v>12410</v>
      </c>
      <c r="I3245" s="6">
        <v>44562</v>
      </c>
      <c r="J3245" s="6">
        <v>45291</v>
      </c>
      <c r="K3245" s="5"/>
      <c r="L3245" s="5" t="s">
        <v>12310</v>
      </c>
      <c r="M3245" s="5" t="s">
        <v>12311</v>
      </c>
      <c r="N3245" s="5"/>
      <c r="O3245" s="5" t="s">
        <v>3505</v>
      </c>
      <c r="P3245" s="5" t="s">
        <v>201</v>
      </c>
      <c r="Q3245" s="5" t="s">
        <v>32</v>
      </c>
      <c r="R3245" s="5" t="s">
        <v>202</v>
      </c>
      <c r="S3245" s="7">
        <v>80193.27</v>
      </c>
      <c r="T3245" s="8">
        <v>0.1820601653979193</v>
      </c>
      <c r="U3245" s="6">
        <v>45518</v>
      </c>
    </row>
    <row r="3246" spans="1:21" x14ac:dyDescent="0.25">
      <c r="A3246" s="2" t="s">
        <v>13463</v>
      </c>
      <c r="B3246" s="2" t="s">
        <v>12224</v>
      </c>
      <c r="C3246" s="2" t="s">
        <v>12225</v>
      </c>
      <c r="D3246" s="2" t="s">
        <v>13464</v>
      </c>
      <c r="E3246" s="2" t="s">
        <v>13465</v>
      </c>
      <c r="F3246" s="2" t="s">
        <v>13466</v>
      </c>
      <c r="G3246" s="2"/>
      <c r="H3246" s="2" t="s">
        <v>13467</v>
      </c>
      <c r="I3246" s="2">
        <v>44713</v>
      </c>
      <c r="J3246" s="2">
        <v>45596</v>
      </c>
      <c r="K3246" s="2"/>
      <c r="L3246" s="2" t="s">
        <v>13468</v>
      </c>
      <c r="M3246" s="2"/>
      <c r="N3246" s="2"/>
      <c r="O3246" s="2" t="s">
        <v>3505</v>
      </c>
      <c r="P3246" s="2" t="s">
        <v>4128</v>
      </c>
      <c r="Q3246" s="2" t="s">
        <v>32</v>
      </c>
      <c r="R3246" s="2" t="s">
        <v>47</v>
      </c>
      <c r="S3246" s="3">
        <v>446021.79</v>
      </c>
      <c r="T3246" s="4">
        <v>0.33213946789460669</v>
      </c>
      <c r="U3246" s="2">
        <v>45673</v>
      </c>
    </row>
    <row r="3247" spans="1:21" x14ac:dyDescent="0.25">
      <c r="A3247" s="5" t="s">
        <v>13469</v>
      </c>
      <c r="B3247" s="5" t="s">
        <v>12224</v>
      </c>
      <c r="C3247" s="5" t="s">
        <v>12225</v>
      </c>
      <c r="D3247" s="5" t="s">
        <v>13470</v>
      </c>
      <c r="E3247" s="5" t="s">
        <v>13471</v>
      </c>
      <c r="F3247" s="5" t="s">
        <v>13472</v>
      </c>
      <c r="G3247" s="5"/>
      <c r="H3247" s="5" t="s">
        <v>13473</v>
      </c>
      <c r="I3247" s="6">
        <v>44986</v>
      </c>
      <c r="J3247" s="6">
        <v>45657</v>
      </c>
      <c r="K3247" s="5"/>
      <c r="L3247" s="5" t="s">
        <v>13474</v>
      </c>
      <c r="M3247" s="5"/>
      <c r="N3247" s="5"/>
      <c r="O3247" s="5" t="s">
        <v>3505</v>
      </c>
      <c r="P3247" s="5" t="s">
        <v>46</v>
      </c>
      <c r="Q3247" s="5" t="s">
        <v>32</v>
      </c>
      <c r="R3247" s="5" t="s">
        <v>642</v>
      </c>
      <c r="S3247" s="7">
        <v>207550.04</v>
      </c>
      <c r="T3247" s="8">
        <v>0.29999999036376962</v>
      </c>
      <c r="U3247" s="6">
        <v>45610</v>
      </c>
    </row>
    <row r="3248" spans="1:21" x14ac:dyDescent="0.25">
      <c r="A3248" s="2" t="s">
        <v>13475</v>
      </c>
      <c r="B3248" s="2" t="s">
        <v>12224</v>
      </c>
      <c r="C3248" s="2" t="s">
        <v>12225</v>
      </c>
      <c r="D3248" s="2" t="s">
        <v>13476</v>
      </c>
      <c r="E3248" s="2" t="s">
        <v>13477</v>
      </c>
      <c r="F3248" s="2" t="s">
        <v>13295</v>
      </c>
      <c r="G3248" s="2"/>
      <c r="H3248" s="2" t="s">
        <v>13296</v>
      </c>
      <c r="I3248" s="2">
        <v>45170</v>
      </c>
      <c r="J3248" s="2">
        <v>46022</v>
      </c>
      <c r="K3248" s="2"/>
      <c r="L3248" s="2" t="s">
        <v>12592</v>
      </c>
      <c r="M3248" s="2" t="s">
        <v>12593</v>
      </c>
      <c r="N3248" s="2"/>
      <c r="O3248" s="2" t="s">
        <v>3505</v>
      </c>
      <c r="P3248" s="2" t="s">
        <v>2982</v>
      </c>
      <c r="Q3248" s="2" t="s">
        <v>32</v>
      </c>
      <c r="R3248" s="2" t="s">
        <v>2983</v>
      </c>
      <c r="S3248" s="3">
        <v>643070</v>
      </c>
      <c r="T3248" s="4">
        <v>0.27119909185625202</v>
      </c>
      <c r="U3248" s="2">
        <v>45679</v>
      </c>
    </row>
    <row r="3249" spans="1:21" x14ac:dyDescent="0.25">
      <c r="A3249" s="5" t="s">
        <v>13478</v>
      </c>
      <c r="B3249" s="5" t="s">
        <v>12224</v>
      </c>
      <c r="C3249" s="5" t="s">
        <v>12225</v>
      </c>
      <c r="D3249" s="5" t="s">
        <v>13479</v>
      </c>
      <c r="E3249" s="5" t="s">
        <v>13480</v>
      </c>
      <c r="F3249" s="5" t="s">
        <v>13481</v>
      </c>
      <c r="G3249" s="5"/>
      <c r="H3249" s="5" t="s">
        <v>12410</v>
      </c>
      <c r="I3249" s="6">
        <v>45200</v>
      </c>
      <c r="J3249" s="6">
        <v>46022</v>
      </c>
      <c r="K3249" s="5"/>
      <c r="L3249" s="5" t="s">
        <v>12819</v>
      </c>
      <c r="M3249" s="5"/>
      <c r="N3249" s="5"/>
      <c r="O3249" s="5" t="s">
        <v>3505</v>
      </c>
      <c r="P3249" s="5" t="s">
        <v>532</v>
      </c>
      <c r="Q3249" s="5" t="s">
        <v>32</v>
      </c>
      <c r="R3249" s="5" t="s">
        <v>377</v>
      </c>
      <c r="S3249" s="7">
        <v>1051002.58</v>
      </c>
      <c r="T3249" s="8">
        <v>0.21624847961838495</v>
      </c>
      <c r="U3249" s="6">
        <v>45902</v>
      </c>
    </row>
    <row r="3250" spans="1:21" x14ac:dyDescent="0.25">
      <c r="A3250" s="2" t="s">
        <v>13482</v>
      </c>
      <c r="B3250" s="2" t="s">
        <v>12224</v>
      </c>
      <c r="C3250" s="2" t="s">
        <v>12225</v>
      </c>
      <c r="D3250" s="2" t="s">
        <v>13483</v>
      </c>
      <c r="E3250" s="2" t="s">
        <v>13484</v>
      </c>
      <c r="F3250" s="2" t="s">
        <v>13485</v>
      </c>
      <c r="G3250" s="2"/>
      <c r="H3250" s="2" t="s">
        <v>13123</v>
      </c>
      <c r="I3250" s="2">
        <v>45200</v>
      </c>
      <c r="J3250" s="2">
        <v>46295</v>
      </c>
      <c r="K3250" s="2"/>
      <c r="L3250" s="2" t="s">
        <v>12236</v>
      </c>
      <c r="M3250" s="2"/>
      <c r="N3250" s="2" t="s">
        <v>12237</v>
      </c>
      <c r="O3250" s="2" t="s">
        <v>3505</v>
      </c>
      <c r="P3250" s="2" t="s">
        <v>353</v>
      </c>
      <c r="Q3250" s="2" t="s">
        <v>32</v>
      </c>
      <c r="R3250" s="2" t="s">
        <v>256</v>
      </c>
      <c r="S3250" s="3">
        <v>295434.90000000002</v>
      </c>
      <c r="T3250" s="4">
        <v>0.6</v>
      </c>
      <c r="U3250" s="2">
        <v>45492</v>
      </c>
    </row>
    <row r="3251" spans="1:21" x14ac:dyDescent="0.25">
      <c r="A3251" s="5" t="s">
        <v>13486</v>
      </c>
      <c r="B3251" s="5" t="s">
        <v>12224</v>
      </c>
      <c r="C3251" s="5" t="s">
        <v>12225</v>
      </c>
      <c r="D3251" s="5" t="s">
        <v>13487</v>
      </c>
      <c r="E3251" s="5" t="s">
        <v>13488</v>
      </c>
      <c r="F3251" s="5" t="s">
        <v>12294</v>
      </c>
      <c r="G3251" s="5"/>
      <c r="H3251" s="5" t="s">
        <v>12264</v>
      </c>
      <c r="I3251" s="6">
        <v>45292</v>
      </c>
      <c r="J3251" s="6">
        <v>46387</v>
      </c>
      <c r="K3251" s="5"/>
      <c r="L3251" s="5" t="s">
        <v>4654</v>
      </c>
      <c r="M3251" s="5" t="s">
        <v>4655</v>
      </c>
      <c r="N3251" s="5"/>
      <c r="O3251" s="5" t="s">
        <v>3505</v>
      </c>
      <c r="P3251" s="5" t="s">
        <v>201</v>
      </c>
      <c r="Q3251" s="5" t="s">
        <v>32</v>
      </c>
      <c r="R3251" s="5" t="s">
        <v>202</v>
      </c>
      <c r="S3251" s="7">
        <v>443208.02</v>
      </c>
      <c r="T3251" s="8">
        <v>0.70956322044894404</v>
      </c>
      <c r="U3251" s="6">
        <v>45721</v>
      </c>
    </row>
    <row r="3252" spans="1:21" x14ac:dyDescent="0.25">
      <c r="A3252" s="2" t="s">
        <v>13489</v>
      </c>
      <c r="B3252" s="2" t="s">
        <v>12224</v>
      </c>
      <c r="C3252" s="2" t="s">
        <v>12225</v>
      </c>
      <c r="D3252" s="2" t="s">
        <v>13490</v>
      </c>
      <c r="E3252" s="2" t="s">
        <v>13491</v>
      </c>
      <c r="F3252" s="2" t="s">
        <v>13492</v>
      </c>
      <c r="G3252" s="2"/>
      <c r="H3252" s="2" t="s">
        <v>12536</v>
      </c>
      <c r="I3252" s="2">
        <v>44562</v>
      </c>
      <c r="J3252" s="2">
        <v>45657</v>
      </c>
      <c r="K3252" s="2"/>
      <c r="L3252" s="2" t="s">
        <v>12236</v>
      </c>
      <c r="M3252" s="2"/>
      <c r="N3252" s="2" t="s">
        <v>12237</v>
      </c>
      <c r="O3252" s="2" t="s">
        <v>3505</v>
      </c>
      <c r="P3252" s="2" t="s">
        <v>1065</v>
      </c>
      <c r="Q3252" s="2" t="s">
        <v>56</v>
      </c>
      <c r="R3252" s="2" t="s">
        <v>247</v>
      </c>
      <c r="S3252" s="3">
        <v>453820.84</v>
      </c>
      <c r="T3252" s="4">
        <v>0.5</v>
      </c>
      <c r="U3252" s="2">
        <v>45498</v>
      </c>
    </row>
    <row r="3253" spans="1:21" x14ac:dyDescent="0.25">
      <c r="A3253" s="5" t="s">
        <v>13493</v>
      </c>
      <c r="B3253" s="5" t="s">
        <v>12224</v>
      </c>
      <c r="C3253" s="5" t="s">
        <v>12225</v>
      </c>
      <c r="D3253" s="5" t="s">
        <v>13494</v>
      </c>
      <c r="E3253" s="5" t="s">
        <v>13495</v>
      </c>
      <c r="F3253" s="5" t="s">
        <v>12855</v>
      </c>
      <c r="G3253" s="5"/>
      <c r="H3253" s="5" t="s">
        <v>12856</v>
      </c>
      <c r="I3253" s="6">
        <v>45017</v>
      </c>
      <c r="J3253" s="6">
        <v>46022</v>
      </c>
      <c r="K3253" s="5"/>
      <c r="L3253" s="5" t="s">
        <v>12819</v>
      </c>
      <c r="M3253" s="5"/>
      <c r="N3253" s="5"/>
      <c r="O3253" s="5" t="s">
        <v>3505</v>
      </c>
      <c r="P3253" s="5" t="s">
        <v>46</v>
      </c>
      <c r="Q3253" s="5" t="s">
        <v>32</v>
      </c>
      <c r="R3253" s="5" t="s">
        <v>642</v>
      </c>
      <c r="S3253" s="7">
        <v>276284.7</v>
      </c>
      <c r="T3253" s="8">
        <v>0.1</v>
      </c>
      <c r="U3253" s="6">
        <v>45518</v>
      </c>
    </row>
    <row r="3254" spans="1:21" x14ac:dyDescent="0.25">
      <c r="A3254" s="2" t="s">
        <v>13496</v>
      </c>
      <c r="B3254" s="2" t="s">
        <v>12224</v>
      </c>
      <c r="C3254" s="2" t="s">
        <v>12225</v>
      </c>
      <c r="D3254" s="2" t="s">
        <v>13497</v>
      </c>
      <c r="E3254" s="2" t="s">
        <v>13498</v>
      </c>
      <c r="F3254" s="2" t="s">
        <v>13499</v>
      </c>
      <c r="G3254" s="2"/>
      <c r="H3254" s="2" t="s">
        <v>13500</v>
      </c>
      <c r="I3254" s="2">
        <v>44827</v>
      </c>
      <c r="J3254" s="2">
        <v>45838</v>
      </c>
      <c r="K3254" s="2"/>
      <c r="L3254" s="2" t="s">
        <v>13501</v>
      </c>
      <c r="M3254" s="2"/>
      <c r="N3254" s="2"/>
      <c r="O3254" s="2" t="s">
        <v>3505</v>
      </c>
      <c r="P3254" s="2" t="s">
        <v>3240</v>
      </c>
      <c r="Q3254" s="2" t="s">
        <v>32</v>
      </c>
      <c r="R3254" s="2" t="s">
        <v>40</v>
      </c>
      <c r="S3254" s="3">
        <v>2553000</v>
      </c>
      <c r="T3254" s="4">
        <v>0.19584802193497847</v>
      </c>
      <c r="U3254" s="2">
        <v>45453</v>
      </c>
    </row>
    <row r="3255" spans="1:21" x14ac:dyDescent="0.25">
      <c r="A3255" s="5" t="s">
        <v>13502</v>
      </c>
      <c r="B3255" s="5" t="s">
        <v>12224</v>
      </c>
      <c r="C3255" s="5" t="s">
        <v>12225</v>
      </c>
      <c r="D3255" s="5" t="s">
        <v>12451</v>
      </c>
      <c r="E3255" s="5" t="s">
        <v>13503</v>
      </c>
      <c r="F3255" s="5" t="s">
        <v>12453</v>
      </c>
      <c r="G3255" s="5"/>
      <c r="H3255" s="5" t="s">
        <v>12454</v>
      </c>
      <c r="I3255" s="6">
        <v>45292</v>
      </c>
      <c r="J3255" s="6">
        <v>46022</v>
      </c>
      <c r="K3255" s="5"/>
      <c r="L3255" s="5" t="s">
        <v>4604</v>
      </c>
      <c r="M3255" s="5" t="s">
        <v>4605</v>
      </c>
      <c r="N3255" s="5"/>
      <c r="O3255" s="5" t="s">
        <v>3505</v>
      </c>
      <c r="P3255" s="5" t="s">
        <v>1210</v>
      </c>
      <c r="Q3255" s="5" t="s">
        <v>56</v>
      </c>
      <c r="R3255" s="5" t="s">
        <v>874</v>
      </c>
      <c r="S3255" s="7">
        <v>107707.85</v>
      </c>
      <c r="T3255" s="8">
        <v>0.55706246109266877</v>
      </c>
      <c r="U3255" s="6">
        <v>45666</v>
      </c>
    </row>
    <row r="3256" spans="1:21" x14ac:dyDescent="0.25">
      <c r="A3256" s="2" t="s">
        <v>13504</v>
      </c>
      <c r="B3256" s="2" t="s">
        <v>12224</v>
      </c>
      <c r="C3256" s="2" t="s">
        <v>12225</v>
      </c>
      <c r="D3256" s="2" t="s">
        <v>13505</v>
      </c>
      <c r="E3256" s="2" t="s">
        <v>13506</v>
      </c>
      <c r="F3256" s="2" t="s">
        <v>13507</v>
      </c>
      <c r="G3256" s="2"/>
      <c r="H3256" s="2" t="s">
        <v>12355</v>
      </c>
      <c r="I3256" s="2">
        <v>44927</v>
      </c>
      <c r="J3256" s="2">
        <v>46022</v>
      </c>
      <c r="K3256" s="2"/>
      <c r="L3256" s="2" t="s">
        <v>12236</v>
      </c>
      <c r="M3256" s="2"/>
      <c r="N3256" s="2" t="s">
        <v>12237</v>
      </c>
      <c r="O3256" s="2" t="s">
        <v>3505</v>
      </c>
      <c r="P3256" s="2" t="s">
        <v>1210</v>
      </c>
      <c r="Q3256" s="2" t="s">
        <v>56</v>
      </c>
      <c r="R3256" s="2" t="s">
        <v>874</v>
      </c>
      <c r="S3256" s="3">
        <v>496330.63</v>
      </c>
      <c r="T3256" s="4">
        <v>0.60000000402957199</v>
      </c>
      <c r="U3256" s="2">
        <v>45666</v>
      </c>
    </row>
    <row r="3257" spans="1:21" x14ac:dyDescent="0.25">
      <c r="A3257" s="5" t="s">
        <v>13508</v>
      </c>
      <c r="B3257" s="5" t="s">
        <v>12224</v>
      </c>
      <c r="C3257" s="5" t="s">
        <v>12225</v>
      </c>
      <c r="D3257" s="5" t="s">
        <v>13509</v>
      </c>
      <c r="E3257" s="5" t="s">
        <v>13510</v>
      </c>
      <c r="F3257" s="5" t="s">
        <v>13511</v>
      </c>
      <c r="G3257" s="5"/>
      <c r="H3257" s="5" t="s">
        <v>12248</v>
      </c>
      <c r="I3257" s="6">
        <v>45292</v>
      </c>
      <c r="J3257" s="6">
        <v>46387</v>
      </c>
      <c r="K3257" s="5"/>
      <c r="L3257" s="5" t="s">
        <v>12236</v>
      </c>
      <c r="M3257" s="5"/>
      <c r="N3257" s="5" t="s">
        <v>12237</v>
      </c>
      <c r="O3257" s="5" t="s">
        <v>3505</v>
      </c>
      <c r="P3257" s="5" t="s">
        <v>2982</v>
      </c>
      <c r="Q3257" s="5" t="s">
        <v>32</v>
      </c>
      <c r="R3257" s="5" t="s">
        <v>2983</v>
      </c>
      <c r="S3257" s="7">
        <v>413608.86</v>
      </c>
      <c r="T3257" s="8">
        <v>0.39999999032902728</v>
      </c>
      <c r="U3257" s="6">
        <v>45478</v>
      </c>
    </row>
    <row r="3258" spans="1:21" x14ac:dyDescent="0.25">
      <c r="A3258" s="2" t="s">
        <v>13512</v>
      </c>
      <c r="B3258" s="2" t="s">
        <v>12224</v>
      </c>
      <c r="C3258" s="2" t="s">
        <v>12225</v>
      </c>
      <c r="D3258" s="2" t="s">
        <v>13513</v>
      </c>
      <c r="E3258" s="2" t="s">
        <v>13514</v>
      </c>
      <c r="F3258" s="2" t="s">
        <v>13515</v>
      </c>
      <c r="G3258" s="2"/>
      <c r="H3258" s="2" t="s">
        <v>13516</v>
      </c>
      <c r="I3258" s="2">
        <v>44621</v>
      </c>
      <c r="J3258" s="2">
        <v>45747</v>
      </c>
      <c r="K3258" s="2"/>
      <c r="L3258" s="2" t="s">
        <v>13517</v>
      </c>
      <c r="M3258" s="2"/>
      <c r="N3258" s="2"/>
      <c r="O3258" s="2" t="s">
        <v>3505</v>
      </c>
      <c r="P3258" s="2" t="s">
        <v>4128</v>
      </c>
      <c r="Q3258" s="2" t="s">
        <v>32</v>
      </c>
      <c r="R3258" s="2" t="s">
        <v>47</v>
      </c>
      <c r="S3258" s="3">
        <v>1454836.77</v>
      </c>
      <c r="T3258" s="4">
        <v>0.17025100348542882</v>
      </c>
      <c r="U3258" s="2">
        <v>45901</v>
      </c>
    </row>
    <row r="3259" spans="1:21" x14ac:dyDescent="0.25">
      <c r="A3259" s="5" t="s">
        <v>13518</v>
      </c>
      <c r="B3259" s="5" t="s">
        <v>12224</v>
      </c>
      <c r="C3259" s="5" t="s">
        <v>12225</v>
      </c>
      <c r="D3259" s="5" t="s">
        <v>13519</v>
      </c>
      <c r="E3259" s="5" t="s">
        <v>13520</v>
      </c>
      <c r="F3259" s="5" t="s">
        <v>13521</v>
      </c>
      <c r="G3259" s="5"/>
      <c r="H3259" s="5" t="s">
        <v>1821</v>
      </c>
      <c r="I3259" s="6">
        <v>44927</v>
      </c>
      <c r="J3259" s="6">
        <v>46022</v>
      </c>
      <c r="K3259" s="5"/>
      <c r="L3259" s="5" t="s">
        <v>12444</v>
      </c>
      <c r="M3259" s="5"/>
      <c r="N3259" s="5"/>
      <c r="O3259" s="5" t="s">
        <v>3505</v>
      </c>
      <c r="P3259" s="5" t="s">
        <v>9667</v>
      </c>
      <c r="Q3259" s="5" t="s">
        <v>56</v>
      </c>
      <c r="R3259" s="5" t="s">
        <v>2782</v>
      </c>
      <c r="S3259" s="7">
        <v>1124239.75</v>
      </c>
      <c r="T3259" s="8">
        <v>0.5603786914668335</v>
      </c>
      <c r="U3259" s="6">
        <v>45488</v>
      </c>
    </row>
    <row r="3260" spans="1:21" x14ac:dyDescent="0.25">
      <c r="A3260" s="2" t="s">
        <v>13522</v>
      </c>
      <c r="B3260" s="2" t="s">
        <v>12224</v>
      </c>
      <c r="C3260" s="2" t="s">
        <v>12225</v>
      </c>
      <c r="D3260" s="2" t="s">
        <v>13523</v>
      </c>
      <c r="E3260" s="2" t="s">
        <v>13524</v>
      </c>
      <c r="F3260" s="2" t="s">
        <v>12882</v>
      </c>
      <c r="G3260" s="2"/>
      <c r="H3260" s="2" t="s">
        <v>12883</v>
      </c>
      <c r="I3260" s="2">
        <v>44562</v>
      </c>
      <c r="J3260" s="2">
        <v>45657</v>
      </c>
      <c r="K3260" s="2"/>
      <c r="L3260" s="2" t="s">
        <v>12236</v>
      </c>
      <c r="M3260" s="2"/>
      <c r="N3260" s="2" t="s">
        <v>12237</v>
      </c>
      <c r="O3260" s="2" t="s">
        <v>3505</v>
      </c>
      <c r="P3260" s="2" t="s">
        <v>1065</v>
      </c>
      <c r="Q3260" s="2" t="s">
        <v>56</v>
      </c>
      <c r="R3260" s="2" t="s">
        <v>247</v>
      </c>
      <c r="S3260" s="3">
        <v>11412801.9</v>
      </c>
      <c r="T3260" s="4">
        <v>0.4604321573302696</v>
      </c>
      <c r="U3260" s="2">
        <v>45614</v>
      </c>
    </row>
    <row r="3261" spans="1:21" x14ac:dyDescent="0.25">
      <c r="A3261" s="5" t="s">
        <v>13525</v>
      </c>
      <c r="B3261" s="5" t="s">
        <v>12224</v>
      </c>
      <c r="C3261" s="5" t="s">
        <v>12225</v>
      </c>
      <c r="D3261" s="5" t="s">
        <v>13526</v>
      </c>
      <c r="E3261" s="5" t="s">
        <v>13527</v>
      </c>
      <c r="F3261" s="5" t="s">
        <v>13528</v>
      </c>
      <c r="G3261" s="5"/>
      <c r="H3261" s="5" t="s">
        <v>13529</v>
      </c>
      <c r="I3261" s="6">
        <v>45323</v>
      </c>
      <c r="J3261" s="6">
        <v>46022</v>
      </c>
      <c r="K3261" s="5"/>
      <c r="L3261" s="5" t="s">
        <v>13530</v>
      </c>
      <c r="M3261" s="5"/>
      <c r="N3261" s="5"/>
      <c r="O3261" s="5" t="s">
        <v>3505</v>
      </c>
      <c r="P3261" s="5" t="s">
        <v>73</v>
      </c>
      <c r="Q3261" s="5" t="s">
        <v>32</v>
      </c>
      <c r="R3261" s="5" t="s">
        <v>47</v>
      </c>
      <c r="S3261" s="7">
        <v>3852237.6</v>
      </c>
      <c r="T3261" s="8">
        <v>0.48698969139390569</v>
      </c>
      <c r="U3261" s="6">
        <v>45659</v>
      </c>
    </row>
    <row r="3262" spans="1:21" x14ac:dyDescent="0.25">
      <c r="A3262" s="2" t="s">
        <v>13531</v>
      </c>
      <c r="B3262" s="2" t="s">
        <v>12224</v>
      </c>
      <c r="C3262" s="2" t="s">
        <v>12225</v>
      </c>
      <c r="D3262" s="2" t="s">
        <v>13532</v>
      </c>
      <c r="E3262" s="2" t="s">
        <v>13533</v>
      </c>
      <c r="F3262" s="2" t="s">
        <v>13534</v>
      </c>
      <c r="G3262" s="2"/>
      <c r="H3262" s="2" t="s">
        <v>13535</v>
      </c>
      <c r="I3262" s="2">
        <v>45111</v>
      </c>
      <c r="J3262" s="2">
        <v>45565</v>
      </c>
      <c r="K3262" s="2"/>
      <c r="L3262" s="2" t="s">
        <v>13536</v>
      </c>
      <c r="M3262" s="2"/>
      <c r="N3262" s="2"/>
      <c r="O3262" s="2" t="s">
        <v>3505</v>
      </c>
      <c r="P3262" s="2" t="s">
        <v>3240</v>
      </c>
      <c r="Q3262" s="2" t="s">
        <v>32</v>
      </c>
      <c r="R3262" s="2" t="s">
        <v>40</v>
      </c>
      <c r="S3262" s="3">
        <v>1038617.78</v>
      </c>
      <c r="T3262" s="4">
        <v>0.1925636204687349</v>
      </c>
      <c r="U3262" s="2">
        <v>45482</v>
      </c>
    </row>
    <row r="3263" spans="1:21" x14ac:dyDescent="0.25">
      <c r="A3263" s="5" t="s">
        <v>13537</v>
      </c>
      <c r="B3263" s="5" t="s">
        <v>12224</v>
      </c>
      <c r="C3263" s="5" t="s">
        <v>12225</v>
      </c>
      <c r="D3263" s="5" t="s">
        <v>13538</v>
      </c>
      <c r="E3263" s="5" t="s">
        <v>13539</v>
      </c>
      <c r="F3263" s="5" t="s">
        <v>13540</v>
      </c>
      <c r="G3263" s="5"/>
      <c r="H3263" s="5" t="s">
        <v>12350</v>
      </c>
      <c r="I3263" s="6">
        <v>45323</v>
      </c>
      <c r="J3263" s="6">
        <v>46418</v>
      </c>
      <c r="K3263" s="5"/>
      <c r="L3263" s="5" t="s">
        <v>12942</v>
      </c>
      <c r="M3263" s="5"/>
      <c r="N3263" s="5"/>
      <c r="O3263" s="5" t="s">
        <v>3505</v>
      </c>
      <c r="P3263" s="5" t="s">
        <v>3011</v>
      </c>
      <c r="Q3263" s="5" t="s">
        <v>32</v>
      </c>
      <c r="R3263" s="5" t="s">
        <v>256</v>
      </c>
      <c r="S3263" s="7">
        <v>875699.81</v>
      </c>
      <c r="T3263" s="8">
        <v>0.34258315072604617</v>
      </c>
      <c r="U3263" s="6">
        <v>45485</v>
      </c>
    </row>
    <row r="3264" spans="1:21" x14ac:dyDescent="0.25">
      <c r="A3264" s="2" t="s">
        <v>13541</v>
      </c>
      <c r="B3264" s="2" t="s">
        <v>12224</v>
      </c>
      <c r="C3264" s="2" t="s">
        <v>12225</v>
      </c>
      <c r="D3264" s="2" t="s">
        <v>13542</v>
      </c>
      <c r="E3264" s="2" t="s">
        <v>13543</v>
      </c>
      <c r="F3264" s="2" t="s">
        <v>13544</v>
      </c>
      <c r="G3264" s="2"/>
      <c r="H3264" s="2" t="s">
        <v>13545</v>
      </c>
      <c r="I3264" s="2">
        <v>45355</v>
      </c>
      <c r="J3264" s="2">
        <v>46295</v>
      </c>
      <c r="K3264" s="2"/>
      <c r="L3264" s="2" t="s">
        <v>13546</v>
      </c>
      <c r="M3264" s="2"/>
      <c r="N3264" s="2"/>
      <c r="O3264" s="2" t="s">
        <v>3505</v>
      </c>
      <c r="P3264" s="2" t="s">
        <v>4128</v>
      </c>
      <c r="Q3264" s="2" t="s">
        <v>32</v>
      </c>
      <c r="R3264" s="2" t="s">
        <v>1265</v>
      </c>
      <c r="S3264" s="3">
        <v>1433750.97</v>
      </c>
      <c r="T3264" s="4">
        <v>0.15309547096592374</v>
      </c>
      <c r="U3264" s="2">
        <v>45763</v>
      </c>
    </row>
    <row r="3265" spans="1:21" x14ac:dyDescent="0.25">
      <c r="A3265" s="5" t="s">
        <v>13547</v>
      </c>
      <c r="B3265" s="5" t="s">
        <v>12224</v>
      </c>
      <c r="C3265" s="5" t="s">
        <v>12225</v>
      </c>
      <c r="D3265" s="5" t="s">
        <v>13548</v>
      </c>
      <c r="E3265" s="5" t="s">
        <v>13549</v>
      </c>
      <c r="F3265" s="5" t="s">
        <v>12865</v>
      </c>
      <c r="G3265" s="5"/>
      <c r="H3265" s="5" t="s">
        <v>12443</v>
      </c>
      <c r="I3265" s="6">
        <v>45279</v>
      </c>
      <c r="J3265" s="6">
        <v>46295</v>
      </c>
      <c r="K3265" s="5"/>
      <c r="L3265" s="5" t="s">
        <v>12444</v>
      </c>
      <c r="M3265" s="5"/>
      <c r="N3265" s="5"/>
      <c r="O3265" s="5" t="s">
        <v>3505</v>
      </c>
      <c r="P3265" s="5" t="s">
        <v>398</v>
      </c>
      <c r="Q3265" s="5" t="s">
        <v>32</v>
      </c>
      <c r="R3265" s="5" t="s">
        <v>33</v>
      </c>
      <c r="S3265" s="7">
        <v>1192263.28</v>
      </c>
      <c r="T3265" s="8">
        <v>0.20129782072966299</v>
      </c>
      <c r="U3265" s="6">
        <v>45610</v>
      </c>
    </row>
    <row r="3266" spans="1:21" x14ac:dyDescent="0.25">
      <c r="A3266" s="2" t="s">
        <v>13550</v>
      </c>
      <c r="B3266" s="2" t="s">
        <v>12224</v>
      </c>
      <c r="C3266" s="2" t="s">
        <v>12225</v>
      </c>
      <c r="D3266" s="2" t="s">
        <v>13551</v>
      </c>
      <c r="E3266" s="2" t="s">
        <v>13552</v>
      </c>
      <c r="F3266" s="2" t="s">
        <v>12865</v>
      </c>
      <c r="G3266" s="2"/>
      <c r="H3266" s="2" t="s">
        <v>12443</v>
      </c>
      <c r="I3266" s="2">
        <v>45275</v>
      </c>
      <c r="J3266" s="2">
        <v>46022</v>
      </c>
      <c r="K3266" s="2"/>
      <c r="L3266" s="2" t="s">
        <v>13553</v>
      </c>
      <c r="M3266" s="2"/>
      <c r="N3266" s="2"/>
      <c r="O3266" s="2" t="s">
        <v>3505</v>
      </c>
      <c r="P3266" s="2" t="s">
        <v>398</v>
      </c>
      <c r="Q3266" s="2" t="s">
        <v>32</v>
      </c>
      <c r="R3266" s="2" t="s">
        <v>33</v>
      </c>
      <c r="S3266" s="3">
        <v>576350.01</v>
      </c>
      <c r="T3266" s="4">
        <v>0.11277869154543782</v>
      </c>
      <c r="U3266" s="2">
        <v>45687</v>
      </c>
    </row>
    <row r="3267" spans="1:21" x14ac:dyDescent="0.25">
      <c r="A3267" s="5" t="s">
        <v>13554</v>
      </c>
      <c r="B3267" s="5" t="s">
        <v>12224</v>
      </c>
      <c r="C3267" s="5" t="s">
        <v>12225</v>
      </c>
      <c r="D3267" s="5" t="s">
        <v>13555</v>
      </c>
      <c r="E3267" s="5" t="s">
        <v>13556</v>
      </c>
      <c r="F3267" s="5" t="s">
        <v>12865</v>
      </c>
      <c r="G3267" s="5"/>
      <c r="H3267" s="5" t="s">
        <v>12443</v>
      </c>
      <c r="I3267" s="6">
        <v>45566</v>
      </c>
      <c r="J3267" s="6">
        <v>46265</v>
      </c>
      <c r="K3267" s="5"/>
      <c r="L3267" s="5" t="s">
        <v>13557</v>
      </c>
      <c r="M3267" s="5"/>
      <c r="N3267" s="5"/>
      <c r="O3267" s="5" t="s">
        <v>3505</v>
      </c>
      <c r="P3267" s="5" t="s">
        <v>398</v>
      </c>
      <c r="Q3267" s="5" t="s">
        <v>32</v>
      </c>
      <c r="R3267" s="5" t="s">
        <v>33</v>
      </c>
      <c r="S3267" s="7">
        <v>631438.76</v>
      </c>
      <c r="T3267" s="8">
        <v>0.5</v>
      </c>
      <c r="U3267" s="6">
        <v>45687</v>
      </c>
    </row>
    <row r="3268" spans="1:21" x14ac:dyDescent="0.25">
      <c r="A3268" s="2" t="s">
        <v>13558</v>
      </c>
      <c r="B3268" s="2" t="s">
        <v>12224</v>
      </c>
      <c r="C3268" s="2" t="s">
        <v>12225</v>
      </c>
      <c r="D3268" s="2" t="s">
        <v>13559</v>
      </c>
      <c r="E3268" s="2" t="s">
        <v>13560</v>
      </c>
      <c r="F3268" s="2" t="s">
        <v>13561</v>
      </c>
      <c r="G3268" s="2"/>
      <c r="H3268" s="2" t="s">
        <v>12443</v>
      </c>
      <c r="I3268" s="2">
        <v>45931</v>
      </c>
      <c r="J3268" s="2">
        <v>46996</v>
      </c>
      <c r="K3268" s="2"/>
      <c r="L3268" s="2" t="s">
        <v>13557</v>
      </c>
      <c r="M3268" s="2"/>
      <c r="N3268" s="2"/>
      <c r="O3268" s="2" t="s">
        <v>3505</v>
      </c>
      <c r="P3268" s="2" t="s">
        <v>398</v>
      </c>
      <c r="Q3268" s="2" t="s">
        <v>32</v>
      </c>
      <c r="R3268" s="2" t="s">
        <v>33</v>
      </c>
      <c r="S3268" s="3">
        <v>704691.76</v>
      </c>
      <c r="T3268" s="4">
        <v>0.5</v>
      </c>
      <c r="U3268" s="2">
        <v>45833</v>
      </c>
    </row>
    <row r="3269" spans="1:21" x14ac:dyDescent="0.25">
      <c r="A3269" s="5" t="s">
        <v>13562</v>
      </c>
      <c r="B3269" s="5" t="s">
        <v>12224</v>
      </c>
      <c r="C3269" s="5" t="s">
        <v>12225</v>
      </c>
      <c r="D3269" s="5" t="s">
        <v>13563</v>
      </c>
      <c r="E3269" s="5" t="s">
        <v>13564</v>
      </c>
      <c r="F3269" s="5" t="s">
        <v>13565</v>
      </c>
      <c r="G3269" s="5"/>
      <c r="H3269" s="5" t="s">
        <v>13566</v>
      </c>
      <c r="I3269" s="6">
        <v>44979</v>
      </c>
      <c r="J3269" s="6">
        <v>46074</v>
      </c>
      <c r="K3269" s="5"/>
      <c r="L3269" s="5" t="s">
        <v>13567</v>
      </c>
      <c r="M3269" s="5"/>
      <c r="N3269" s="5"/>
      <c r="O3269" s="5" t="s">
        <v>3505</v>
      </c>
      <c r="P3269" s="5" t="s">
        <v>3240</v>
      </c>
      <c r="Q3269" s="5" t="s">
        <v>32</v>
      </c>
      <c r="R3269" s="5" t="s">
        <v>40</v>
      </c>
      <c r="S3269" s="7">
        <v>980605.38</v>
      </c>
      <c r="T3269" s="8">
        <v>9.9999451359322547E-2</v>
      </c>
      <c r="U3269" s="6">
        <v>45644</v>
      </c>
    </row>
    <row r="3270" spans="1:21" x14ac:dyDescent="0.25">
      <c r="A3270" s="2" t="s">
        <v>13568</v>
      </c>
      <c r="B3270" s="2" t="s">
        <v>12224</v>
      </c>
      <c r="C3270" s="2" t="s">
        <v>12225</v>
      </c>
      <c r="D3270" s="2" t="s">
        <v>13569</v>
      </c>
      <c r="E3270" s="2" t="s">
        <v>13570</v>
      </c>
      <c r="F3270" s="2" t="s">
        <v>13571</v>
      </c>
      <c r="G3270" s="2"/>
      <c r="H3270" s="2" t="s">
        <v>13572</v>
      </c>
      <c r="I3270" s="2">
        <v>44927</v>
      </c>
      <c r="J3270" s="2">
        <v>46387</v>
      </c>
      <c r="K3270" s="2"/>
      <c r="L3270" s="2" t="s">
        <v>13573</v>
      </c>
      <c r="M3270" s="2"/>
      <c r="N3270" s="2"/>
      <c r="O3270" s="2" t="s">
        <v>3505</v>
      </c>
      <c r="P3270" s="2" t="s">
        <v>73</v>
      </c>
      <c r="Q3270" s="2" t="s">
        <v>32</v>
      </c>
      <c r="R3270" s="2" t="s">
        <v>1265</v>
      </c>
      <c r="S3270" s="3">
        <v>1610790.34</v>
      </c>
      <c r="T3270" s="4">
        <v>8.9356775010210207E-2</v>
      </c>
      <c r="U3270" s="2">
        <v>45671</v>
      </c>
    </row>
    <row r="3271" spans="1:21" x14ac:dyDescent="0.25">
      <c r="A3271" s="5" t="s">
        <v>13574</v>
      </c>
      <c r="B3271" s="5" t="s">
        <v>12224</v>
      </c>
      <c r="C3271" s="5" t="s">
        <v>12225</v>
      </c>
      <c r="D3271" s="5" t="s">
        <v>12566</v>
      </c>
      <c r="E3271" s="5" t="s">
        <v>13575</v>
      </c>
      <c r="F3271" s="5" t="s">
        <v>13576</v>
      </c>
      <c r="G3271" s="5"/>
      <c r="H3271" s="5" t="s">
        <v>5230</v>
      </c>
      <c r="I3271" s="6">
        <v>45201</v>
      </c>
      <c r="J3271" s="6">
        <v>45835</v>
      </c>
      <c r="K3271" s="5"/>
      <c r="L3271" s="5" t="s">
        <v>12310</v>
      </c>
      <c r="M3271" s="5" t="s">
        <v>12311</v>
      </c>
      <c r="N3271" s="5"/>
      <c r="O3271" s="5" t="s">
        <v>3505</v>
      </c>
      <c r="P3271" s="5" t="s">
        <v>1210</v>
      </c>
      <c r="Q3271" s="5" t="s">
        <v>56</v>
      </c>
      <c r="R3271" s="5" t="s">
        <v>2782</v>
      </c>
      <c r="S3271" s="7">
        <v>1271371.3999999999</v>
      </c>
      <c r="T3271" s="8">
        <v>0.6</v>
      </c>
      <c r="U3271" s="6">
        <v>45727</v>
      </c>
    </row>
    <row r="3272" spans="1:21" x14ac:dyDescent="0.25">
      <c r="A3272" s="2" t="s">
        <v>13577</v>
      </c>
      <c r="B3272" s="2" t="s">
        <v>12224</v>
      </c>
      <c r="C3272" s="2" t="s">
        <v>12225</v>
      </c>
      <c r="D3272" s="2" t="s">
        <v>13578</v>
      </c>
      <c r="E3272" s="2" t="s">
        <v>13579</v>
      </c>
      <c r="F3272" s="2" t="s">
        <v>13580</v>
      </c>
      <c r="G3272" s="2"/>
      <c r="H3272" s="2" t="s">
        <v>13581</v>
      </c>
      <c r="I3272" s="2">
        <v>44593</v>
      </c>
      <c r="J3272" s="2">
        <v>45930</v>
      </c>
      <c r="K3272" s="2"/>
      <c r="L3272" s="2" t="s">
        <v>13582</v>
      </c>
      <c r="M3272" s="2"/>
      <c r="N3272" s="2"/>
      <c r="O3272" s="2" t="s">
        <v>3505</v>
      </c>
      <c r="P3272" s="2" t="s">
        <v>4128</v>
      </c>
      <c r="Q3272" s="2" t="s">
        <v>32</v>
      </c>
      <c r="R3272" s="2" t="s">
        <v>47</v>
      </c>
      <c r="S3272" s="3">
        <v>1486809.71</v>
      </c>
      <c r="T3272" s="4">
        <v>0.20152274900061018</v>
      </c>
      <c r="U3272" s="2">
        <v>45691</v>
      </c>
    </row>
    <row r="3273" spans="1:21" x14ac:dyDescent="0.25">
      <c r="A3273" s="5" t="s">
        <v>13583</v>
      </c>
      <c r="B3273" s="5" t="s">
        <v>12224</v>
      </c>
      <c r="C3273" s="5" t="s">
        <v>12225</v>
      </c>
      <c r="D3273" s="5" t="s">
        <v>13584</v>
      </c>
      <c r="E3273" s="5" t="s">
        <v>13585</v>
      </c>
      <c r="F3273" s="5" t="s">
        <v>13372</v>
      </c>
      <c r="G3273" s="5"/>
      <c r="H3273" s="5" t="s">
        <v>12443</v>
      </c>
      <c r="I3273" s="6">
        <v>45334</v>
      </c>
      <c r="J3273" s="6">
        <v>46265</v>
      </c>
      <c r="K3273" s="5"/>
      <c r="L3273" s="5" t="s">
        <v>12444</v>
      </c>
      <c r="M3273" s="5"/>
      <c r="N3273" s="5"/>
      <c r="O3273" s="5" t="s">
        <v>3505</v>
      </c>
      <c r="P3273" s="5" t="s">
        <v>201</v>
      </c>
      <c r="Q3273" s="5" t="s">
        <v>32</v>
      </c>
      <c r="R3273" s="5" t="s">
        <v>202</v>
      </c>
      <c r="S3273" s="7">
        <v>228145.88</v>
      </c>
      <c r="T3273" s="8">
        <v>0.39999999123367908</v>
      </c>
      <c r="U3273" s="6">
        <v>45727</v>
      </c>
    </row>
    <row r="3274" spans="1:21" x14ac:dyDescent="0.25">
      <c r="A3274" s="2" t="s">
        <v>13586</v>
      </c>
      <c r="B3274" s="2" t="s">
        <v>12224</v>
      </c>
      <c r="C3274" s="2" t="s">
        <v>12225</v>
      </c>
      <c r="D3274" s="2" t="s">
        <v>13587</v>
      </c>
      <c r="E3274" s="2" t="s">
        <v>13588</v>
      </c>
      <c r="F3274" s="2" t="s">
        <v>13589</v>
      </c>
      <c r="G3274" s="2"/>
      <c r="H3274" s="2" t="s">
        <v>13082</v>
      </c>
      <c r="I3274" s="2">
        <v>44927</v>
      </c>
      <c r="J3274" s="2">
        <v>46022</v>
      </c>
      <c r="K3274" s="2"/>
      <c r="L3274" s="2" t="s">
        <v>12236</v>
      </c>
      <c r="M3274" s="2"/>
      <c r="N3274" s="2" t="s">
        <v>12237</v>
      </c>
      <c r="O3274" s="2" t="s">
        <v>3505</v>
      </c>
      <c r="P3274" s="2" t="s">
        <v>46</v>
      </c>
      <c r="Q3274" s="2" t="s">
        <v>32</v>
      </c>
      <c r="R3274" s="2" t="s">
        <v>642</v>
      </c>
      <c r="S3274" s="3">
        <v>639486.27</v>
      </c>
      <c r="T3274" s="4">
        <v>0.60000001251004187</v>
      </c>
      <c r="U3274" s="2">
        <v>45449</v>
      </c>
    </row>
    <row r="3275" spans="1:21" x14ac:dyDescent="0.25">
      <c r="A3275" s="5" t="s">
        <v>13590</v>
      </c>
      <c r="B3275" s="5" t="s">
        <v>12224</v>
      </c>
      <c r="C3275" s="5" t="s">
        <v>12225</v>
      </c>
      <c r="D3275" s="5" t="s">
        <v>13591</v>
      </c>
      <c r="E3275" s="5" t="s">
        <v>13592</v>
      </c>
      <c r="F3275" s="5" t="s">
        <v>13593</v>
      </c>
      <c r="G3275" s="5"/>
      <c r="H3275" s="5" t="s">
        <v>13594</v>
      </c>
      <c r="I3275" s="6">
        <v>45169</v>
      </c>
      <c r="J3275" s="6">
        <v>45747</v>
      </c>
      <c r="K3275" s="5"/>
      <c r="L3275" s="5" t="s">
        <v>13595</v>
      </c>
      <c r="M3275" s="5"/>
      <c r="N3275" s="5"/>
      <c r="O3275" s="5" t="s">
        <v>3505</v>
      </c>
      <c r="P3275" s="5" t="s">
        <v>3240</v>
      </c>
      <c r="Q3275" s="5" t="s">
        <v>32</v>
      </c>
      <c r="R3275" s="5" t="s">
        <v>40</v>
      </c>
      <c r="S3275" s="7">
        <v>1492910.64</v>
      </c>
      <c r="T3275" s="8">
        <v>0.20000000133966492</v>
      </c>
      <c r="U3275" s="6">
        <v>45617</v>
      </c>
    </row>
    <row r="3276" spans="1:21" x14ac:dyDescent="0.25">
      <c r="A3276" s="2" t="s">
        <v>13596</v>
      </c>
      <c r="B3276" s="2" t="s">
        <v>12224</v>
      </c>
      <c r="C3276" s="2" t="s">
        <v>12225</v>
      </c>
      <c r="D3276" s="2" t="s">
        <v>13597</v>
      </c>
      <c r="E3276" s="2" t="s">
        <v>13598</v>
      </c>
      <c r="F3276" s="2" t="s">
        <v>13599</v>
      </c>
      <c r="G3276" s="2"/>
      <c r="H3276" s="2" t="s">
        <v>13600</v>
      </c>
      <c r="I3276" s="2">
        <v>45017</v>
      </c>
      <c r="J3276" s="2">
        <v>45900</v>
      </c>
      <c r="K3276" s="2"/>
      <c r="L3276" s="2" t="s">
        <v>12531</v>
      </c>
      <c r="M3276" s="2"/>
      <c r="N3276" s="2"/>
      <c r="O3276" s="2" t="s">
        <v>3505</v>
      </c>
      <c r="P3276" s="2" t="s">
        <v>398</v>
      </c>
      <c r="Q3276" s="2" t="s">
        <v>32</v>
      </c>
      <c r="R3276" s="2" t="s">
        <v>33</v>
      </c>
      <c r="S3276" s="3">
        <v>3928175.99</v>
      </c>
      <c r="T3276" s="4">
        <v>0.18889174056582939</v>
      </c>
      <c r="U3276" s="2">
        <v>45832</v>
      </c>
    </row>
    <row r="3277" spans="1:21" x14ac:dyDescent="0.25">
      <c r="A3277" s="5" t="s">
        <v>13601</v>
      </c>
      <c r="B3277" s="5" t="s">
        <v>12224</v>
      </c>
      <c r="C3277" s="5" t="s">
        <v>12225</v>
      </c>
      <c r="D3277" s="5" t="s">
        <v>13602</v>
      </c>
      <c r="E3277" s="5" t="s">
        <v>13603</v>
      </c>
      <c r="F3277" s="5" t="s">
        <v>13604</v>
      </c>
      <c r="G3277" s="5"/>
      <c r="H3277" s="5" t="s">
        <v>13135</v>
      </c>
      <c r="I3277" s="6">
        <v>44562</v>
      </c>
      <c r="J3277" s="6">
        <v>45657</v>
      </c>
      <c r="K3277" s="5"/>
      <c r="L3277" s="5" t="s">
        <v>12328</v>
      </c>
      <c r="M3277" s="5" t="s">
        <v>12329</v>
      </c>
      <c r="N3277" s="5"/>
      <c r="O3277" s="5" t="s">
        <v>3505</v>
      </c>
      <c r="P3277" s="5" t="s">
        <v>1065</v>
      </c>
      <c r="Q3277" s="5" t="s">
        <v>56</v>
      </c>
      <c r="R3277" s="5" t="s">
        <v>247</v>
      </c>
      <c r="S3277" s="7">
        <v>314802.3</v>
      </c>
      <c r="T3277" s="8">
        <v>0.44657418322547199</v>
      </c>
      <c r="U3277" s="6">
        <v>45636</v>
      </c>
    </row>
    <row r="3278" spans="1:21" x14ac:dyDescent="0.25">
      <c r="A3278" s="2" t="s">
        <v>13605</v>
      </c>
      <c r="B3278" s="2" t="s">
        <v>12224</v>
      </c>
      <c r="C3278" s="2" t="s">
        <v>12225</v>
      </c>
      <c r="D3278" s="2" t="s">
        <v>13606</v>
      </c>
      <c r="E3278" s="2" t="s">
        <v>13607</v>
      </c>
      <c r="F3278" s="2" t="s">
        <v>13485</v>
      </c>
      <c r="G3278" s="2"/>
      <c r="H3278" s="2" t="s">
        <v>13608</v>
      </c>
      <c r="I3278" s="2">
        <v>44562</v>
      </c>
      <c r="J3278" s="2">
        <v>45657</v>
      </c>
      <c r="K3278" s="2"/>
      <c r="L3278" s="2" t="s">
        <v>12236</v>
      </c>
      <c r="M3278" s="2"/>
      <c r="N3278" s="2" t="s">
        <v>12237</v>
      </c>
      <c r="O3278" s="2" t="s">
        <v>3505</v>
      </c>
      <c r="P3278" s="2" t="s">
        <v>1065</v>
      </c>
      <c r="Q3278" s="2" t="s">
        <v>56</v>
      </c>
      <c r="R3278" s="2" t="s">
        <v>247</v>
      </c>
      <c r="S3278" s="3">
        <v>831054.08</v>
      </c>
      <c r="T3278" s="4">
        <v>0.60000000240658224</v>
      </c>
      <c r="U3278" s="2">
        <v>45673</v>
      </c>
    </row>
    <row r="3279" spans="1:21" x14ac:dyDescent="0.25">
      <c r="A3279" s="5" t="s">
        <v>13609</v>
      </c>
      <c r="B3279" s="5" t="s">
        <v>12224</v>
      </c>
      <c r="C3279" s="5" t="s">
        <v>12225</v>
      </c>
      <c r="D3279" s="5" t="s">
        <v>13610</v>
      </c>
      <c r="E3279" s="5" t="s">
        <v>13611</v>
      </c>
      <c r="F3279" s="5" t="s">
        <v>13612</v>
      </c>
      <c r="G3279" s="5"/>
      <c r="H3279" s="5" t="s">
        <v>12536</v>
      </c>
      <c r="I3279" s="6">
        <v>44562</v>
      </c>
      <c r="J3279" s="6">
        <v>45657</v>
      </c>
      <c r="K3279" s="5"/>
      <c r="L3279" s="5" t="s">
        <v>12236</v>
      </c>
      <c r="M3279" s="5"/>
      <c r="N3279" s="5" t="s">
        <v>12237</v>
      </c>
      <c r="O3279" s="5" t="s">
        <v>3505</v>
      </c>
      <c r="P3279" s="5" t="s">
        <v>1065</v>
      </c>
      <c r="Q3279" s="5" t="s">
        <v>56</v>
      </c>
      <c r="R3279" s="5" t="s">
        <v>247</v>
      </c>
      <c r="S3279" s="7">
        <v>1012380.16</v>
      </c>
      <c r="T3279" s="8">
        <v>0.50645239827694766</v>
      </c>
      <c r="U3279" s="6">
        <v>45524</v>
      </c>
    </row>
    <row r="3280" spans="1:21" x14ac:dyDescent="0.25">
      <c r="A3280" s="2" t="s">
        <v>13613</v>
      </c>
      <c r="B3280" s="2" t="s">
        <v>12224</v>
      </c>
      <c r="C3280" s="2" t="s">
        <v>12225</v>
      </c>
      <c r="D3280" s="2" t="s">
        <v>13614</v>
      </c>
      <c r="E3280" s="2" t="s">
        <v>13615</v>
      </c>
      <c r="F3280" s="2" t="s">
        <v>13616</v>
      </c>
      <c r="G3280" s="2"/>
      <c r="H3280" s="2" t="s">
        <v>13617</v>
      </c>
      <c r="I3280" s="2">
        <v>45170</v>
      </c>
      <c r="J3280" s="2">
        <v>46266</v>
      </c>
      <c r="K3280" s="2"/>
      <c r="L3280" s="2" t="s">
        <v>13618</v>
      </c>
      <c r="M3280" s="2"/>
      <c r="N3280" s="2"/>
      <c r="O3280" s="2" t="s">
        <v>3505</v>
      </c>
      <c r="P3280" s="2" t="s">
        <v>201</v>
      </c>
      <c r="Q3280" s="2" t="s">
        <v>32</v>
      </c>
      <c r="R3280" s="2" t="s">
        <v>202</v>
      </c>
      <c r="S3280" s="3">
        <v>238510.33</v>
      </c>
      <c r="T3280" s="4">
        <v>0.39999999161461897</v>
      </c>
      <c r="U3280" s="2">
        <v>45687</v>
      </c>
    </row>
    <row r="3281" spans="1:21" x14ac:dyDescent="0.25">
      <c r="A3281" s="5" t="s">
        <v>13619</v>
      </c>
      <c r="B3281" s="5" t="s">
        <v>12224</v>
      </c>
      <c r="C3281" s="5" t="s">
        <v>12225</v>
      </c>
      <c r="D3281" s="5" t="s">
        <v>13620</v>
      </c>
      <c r="E3281" s="5" t="s">
        <v>13621</v>
      </c>
      <c r="F3281" s="5" t="s">
        <v>2508</v>
      </c>
      <c r="G3281" s="5"/>
      <c r="H3281" s="5" t="s">
        <v>13622</v>
      </c>
      <c r="I3281" s="6">
        <v>45474</v>
      </c>
      <c r="J3281" s="6">
        <v>46568</v>
      </c>
      <c r="K3281" s="5"/>
      <c r="L3281" s="5" t="s">
        <v>12444</v>
      </c>
      <c r="M3281" s="5"/>
      <c r="N3281" s="5"/>
      <c r="O3281" s="5" t="s">
        <v>3505</v>
      </c>
      <c r="P3281" s="5" t="s">
        <v>353</v>
      </c>
      <c r="Q3281" s="5" t="s">
        <v>32</v>
      </c>
      <c r="R3281" s="5" t="s">
        <v>256</v>
      </c>
      <c r="S3281" s="7">
        <v>996558.74</v>
      </c>
      <c r="T3281" s="8">
        <v>0.5</v>
      </c>
      <c r="U3281" s="6">
        <v>45524</v>
      </c>
    </row>
    <row r="3282" spans="1:21" x14ac:dyDescent="0.25">
      <c r="A3282" s="2" t="s">
        <v>13623</v>
      </c>
      <c r="B3282" s="2" t="s">
        <v>12224</v>
      </c>
      <c r="C3282" s="2" t="s">
        <v>12225</v>
      </c>
      <c r="D3282" s="2" t="s">
        <v>13624</v>
      </c>
      <c r="E3282" s="2" t="s">
        <v>13625</v>
      </c>
      <c r="F3282" s="2" t="s">
        <v>13626</v>
      </c>
      <c r="G3282" s="2"/>
      <c r="H3282" s="2" t="s">
        <v>12778</v>
      </c>
      <c r="I3282" s="2">
        <v>44927</v>
      </c>
      <c r="J3282" s="2">
        <v>45657</v>
      </c>
      <c r="K3282" s="2"/>
      <c r="L3282" s="2" t="s">
        <v>13627</v>
      </c>
      <c r="M3282" s="2" t="s">
        <v>13628</v>
      </c>
      <c r="N3282" s="2"/>
      <c r="O3282" s="2" t="s">
        <v>3505</v>
      </c>
      <c r="P3282" s="2" t="s">
        <v>7736</v>
      </c>
      <c r="Q3282" s="2" t="s">
        <v>32</v>
      </c>
      <c r="R3282" s="2" t="s">
        <v>217</v>
      </c>
      <c r="S3282" s="3">
        <v>590478.30000000005</v>
      </c>
      <c r="T3282" s="4">
        <v>0.33870846735603999</v>
      </c>
      <c r="U3282" s="2">
        <v>45575</v>
      </c>
    </row>
    <row r="3283" spans="1:21" x14ac:dyDescent="0.25">
      <c r="A3283" s="5" t="s">
        <v>13629</v>
      </c>
      <c r="B3283" s="5" t="s">
        <v>12224</v>
      </c>
      <c r="C3283" s="5" t="s">
        <v>12225</v>
      </c>
      <c r="D3283" s="5" t="s">
        <v>13630</v>
      </c>
      <c r="E3283" s="5" t="s">
        <v>13488</v>
      </c>
      <c r="F3283" s="5" t="s">
        <v>12409</v>
      </c>
      <c r="G3283" s="5"/>
      <c r="H3283" s="5" t="s">
        <v>12410</v>
      </c>
      <c r="I3283" s="6">
        <v>45292</v>
      </c>
      <c r="J3283" s="6">
        <v>46387</v>
      </c>
      <c r="K3283" s="5"/>
      <c r="L3283" s="5" t="s">
        <v>12310</v>
      </c>
      <c r="M3283" s="5" t="s">
        <v>12311</v>
      </c>
      <c r="N3283" s="5"/>
      <c r="O3283" s="5" t="s">
        <v>3505</v>
      </c>
      <c r="P3283" s="5" t="s">
        <v>201</v>
      </c>
      <c r="Q3283" s="5" t="s">
        <v>32</v>
      </c>
      <c r="R3283" s="5" t="s">
        <v>202</v>
      </c>
      <c r="S3283" s="7">
        <v>201721.34</v>
      </c>
      <c r="T3283" s="8">
        <v>0.54406737532082627</v>
      </c>
      <c r="U3283" s="6">
        <v>45749</v>
      </c>
    </row>
    <row r="3284" spans="1:21" x14ac:dyDescent="0.25">
      <c r="A3284" s="2" t="s">
        <v>13631</v>
      </c>
      <c r="B3284" s="2" t="s">
        <v>12224</v>
      </c>
      <c r="C3284" s="2" t="s">
        <v>12225</v>
      </c>
      <c r="D3284" s="2" t="s">
        <v>13632</v>
      </c>
      <c r="E3284" s="2" t="s">
        <v>13633</v>
      </c>
      <c r="F3284" s="2" t="s">
        <v>13634</v>
      </c>
      <c r="G3284" s="2"/>
      <c r="H3284" s="2" t="s">
        <v>3675</v>
      </c>
      <c r="I3284" s="2">
        <v>45200</v>
      </c>
      <c r="J3284" s="2">
        <v>46295</v>
      </c>
      <c r="K3284" s="2"/>
      <c r="L3284" s="2" t="s">
        <v>13474</v>
      </c>
      <c r="M3284" s="2"/>
      <c r="N3284" s="2"/>
      <c r="O3284" s="2" t="s">
        <v>3505</v>
      </c>
      <c r="P3284" s="2" t="s">
        <v>3240</v>
      </c>
      <c r="Q3284" s="2" t="s">
        <v>32</v>
      </c>
      <c r="R3284" s="2" t="s">
        <v>40</v>
      </c>
      <c r="S3284" s="3">
        <v>4455621.71</v>
      </c>
      <c r="T3284" s="4">
        <v>0.26371179522778654</v>
      </c>
      <c r="U3284" s="2">
        <v>45645</v>
      </c>
    </row>
    <row r="3285" spans="1:21" x14ac:dyDescent="0.25">
      <c r="A3285" s="5" t="s">
        <v>13635</v>
      </c>
      <c r="B3285" s="5" t="s">
        <v>12224</v>
      </c>
      <c r="C3285" s="5" t="s">
        <v>12225</v>
      </c>
      <c r="D3285" s="5" t="s">
        <v>13636</v>
      </c>
      <c r="E3285" s="5" t="s">
        <v>13637</v>
      </c>
      <c r="F3285" s="5" t="s">
        <v>13638</v>
      </c>
      <c r="G3285" s="5"/>
      <c r="H3285" s="5" t="s">
        <v>13639</v>
      </c>
      <c r="I3285" s="6">
        <v>45292</v>
      </c>
      <c r="J3285" s="6">
        <v>46387</v>
      </c>
      <c r="K3285" s="5"/>
      <c r="L3285" s="5" t="s">
        <v>13640</v>
      </c>
      <c r="M3285" s="5"/>
      <c r="N3285" s="5"/>
      <c r="O3285" s="5" t="s">
        <v>3505</v>
      </c>
      <c r="P3285" s="5" t="s">
        <v>3040</v>
      </c>
      <c r="Q3285" s="5" t="s">
        <v>32</v>
      </c>
      <c r="R3285" s="5" t="s">
        <v>33</v>
      </c>
      <c r="S3285" s="7">
        <v>1002261.7</v>
      </c>
      <c r="T3285" s="8">
        <v>0.12366228301450609</v>
      </c>
      <c r="U3285" s="6">
        <v>45740</v>
      </c>
    </row>
    <row r="3286" spans="1:21" x14ac:dyDescent="0.25">
      <c r="A3286" s="2" t="s">
        <v>13641</v>
      </c>
      <c r="B3286" s="2" t="s">
        <v>12224</v>
      </c>
      <c r="C3286" s="2" t="s">
        <v>12225</v>
      </c>
      <c r="D3286" s="2" t="s">
        <v>13642</v>
      </c>
      <c r="E3286" s="2" t="s">
        <v>13643</v>
      </c>
      <c r="F3286" s="2" t="s">
        <v>13644</v>
      </c>
      <c r="G3286" s="2"/>
      <c r="H3286" s="2" t="s">
        <v>13645</v>
      </c>
      <c r="I3286" s="2">
        <v>45474</v>
      </c>
      <c r="J3286" s="2">
        <v>46173</v>
      </c>
      <c r="K3286" s="2"/>
      <c r="L3286" s="2" t="s">
        <v>13646</v>
      </c>
      <c r="M3286" s="2"/>
      <c r="N3286" s="2"/>
      <c r="O3286" s="2" t="s">
        <v>3505</v>
      </c>
      <c r="P3286" s="2" t="s">
        <v>232</v>
      </c>
      <c r="Q3286" s="2" t="s">
        <v>32</v>
      </c>
      <c r="R3286" s="2" t="s">
        <v>202</v>
      </c>
      <c r="S3286" s="3">
        <v>317217</v>
      </c>
      <c r="T3286" s="4">
        <v>0.32184936494576266</v>
      </c>
      <c r="U3286" s="2">
        <v>45775</v>
      </c>
    </row>
    <row r="3287" spans="1:21" x14ac:dyDescent="0.25">
      <c r="A3287" s="5" t="s">
        <v>13647</v>
      </c>
      <c r="B3287" s="5" t="s">
        <v>12224</v>
      </c>
      <c r="C3287" s="5" t="s">
        <v>12225</v>
      </c>
      <c r="D3287" s="5" t="s">
        <v>13648</v>
      </c>
      <c r="E3287" s="5" t="s">
        <v>13649</v>
      </c>
      <c r="F3287" s="5" t="s">
        <v>13650</v>
      </c>
      <c r="G3287" s="5"/>
      <c r="H3287" s="5" t="s">
        <v>13467</v>
      </c>
      <c r="I3287" s="6">
        <v>44621</v>
      </c>
      <c r="J3287" s="6">
        <v>45747</v>
      </c>
      <c r="K3287" s="5"/>
      <c r="L3287" s="5" t="s">
        <v>13651</v>
      </c>
      <c r="M3287" s="5"/>
      <c r="N3287" s="5"/>
      <c r="O3287" s="5" t="s">
        <v>3505</v>
      </c>
      <c r="P3287" s="5" t="s">
        <v>12192</v>
      </c>
      <c r="Q3287" s="5" t="s">
        <v>32</v>
      </c>
      <c r="R3287" s="5" t="s">
        <v>1265</v>
      </c>
      <c r="S3287" s="7">
        <v>4403334.3600000003</v>
      </c>
      <c r="T3287" s="8">
        <v>0.20765899776005201</v>
      </c>
      <c r="U3287" s="6">
        <v>45775</v>
      </c>
    </row>
    <row r="3288" spans="1:21" x14ac:dyDescent="0.25">
      <c r="A3288" s="2" t="s">
        <v>13652</v>
      </c>
      <c r="B3288" s="2" t="s">
        <v>12224</v>
      </c>
      <c r="C3288" s="2" t="s">
        <v>12225</v>
      </c>
      <c r="D3288" s="2" t="s">
        <v>13653</v>
      </c>
      <c r="E3288" s="2" t="s">
        <v>13654</v>
      </c>
      <c r="F3288" s="2" t="s">
        <v>13655</v>
      </c>
      <c r="G3288" s="2"/>
      <c r="H3288" s="2" t="s">
        <v>13656</v>
      </c>
      <c r="I3288" s="2">
        <v>45292</v>
      </c>
      <c r="J3288" s="2">
        <v>46203</v>
      </c>
      <c r="K3288" s="2"/>
      <c r="L3288" s="2" t="s">
        <v>12531</v>
      </c>
      <c r="M3288" s="2"/>
      <c r="N3288" s="2"/>
      <c r="O3288" s="2" t="s">
        <v>3505</v>
      </c>
      <c r="P3288" s="2" t="s">
        <v>4128</v>
      </c>
      <c r="Q3288" s="2" t="s">
        <v>32</v>
      </c>
      <c r="R3288" s="2" t="s">
        <v>1265</v>
      </c>
      <c r="S3288" s="3">
        <v>14836821.359999999</v>
      </c>
      <c r="T3288" s="4">
        <v>0.26959952559542039</v>
      </c>
      <c r="U3288" s="2">
        <v>45692</v>
      </c>
    </row>
    <row r="3289" spans="1:21" x14ac:dyDescent="0.25">
      <c r="A3289" s="5" t="s">
        <v>13657</v>
      </c>
      <c r="B3289" s="5" t="s">
        <v>12224</v>
      </c>
      <c r="C3289" s="5" t="s">
        <v>12225</v>
      </c>
      <c r="D3289" s="5" t="s">
        <v>13658</v>
      </c>
      <c r="E3289" s="5" t="s">
        <v>13659</v>
      </c>
      <c r="F3289" s="5" t="s">
        <v>13660</v>
      </c>
      <c r="G3289" s="5"/>
      <c r="H3289" s="5" t="s">
        <v>12443</v>
      </c>
      <c r="I3289" s="6">
        <v>45355</v>
      </c>
      <c r="J3289" s="6">
        <v>46449</v>
      </c>
      <c r="K3289" s="5"/>
      <c r="L3289" s="5" t="s">
        <v>12444</v>
      </c>
      <c r="M3289" s="5"/>
      <c r="N3289" s="5"/>
      <c r="O3289" s="5" t="s">
        <v>3505</v>
      </c>
      <c r="P3289" s="5" t="s">
        <v>3011</v>
      </c>
      <c r="Q3289" s="5" t="s">
        <v>32</v>
      </c>
      <c r="R3289" s="5" t="s">
        <v>256</v>
      </c>
      <c r="S3289" s="7">
        <v>1747872.45</v>
      </c>
      <c r="T3289" s="8">
        <v>0.28606206362483716</v>
      </c>
      <c r="U3289" s="6">
        <v>45582</v>
      </c>
    </row>
    <row r="3290" spans="1:21" x14ac:dyDescent="0.25">
      <c r="A3290" s="2" t="s">
        <v>13661</v>
      </c>
      <c r="B3290" s="2" t="s">
        <v>12224</v>
      </c>
      <c r="C3290" s="2" t="s">
        <v>12225</v>
      </c>
      <c r="D3290" s="2" t="s">
        <v>13662</v>
      </c>
      <c r="E3290" s="2" t="s">
        <v>13663</v>
      </c>
      <c r="F3290" s="2" t="s">
        <v>13664</v>
      </c>
      <c r="G3290" s="2"/>
      <c r="H3290" s="2" t="s">
        <v>12536</v>
      </c>
      <c r="I3290" s="2">
        <v>44825</v>
      </c>
      <c r="J3290" s="2">
        <v>46203</v>
      </c>
      <c r="K3290" s="2"/>
      <c r="L3290" s="2" t="s">
        <v>12531</v>
      </c>
      <c r="M3290" s="2"/>
      <c r="N3290" s="2"/>
      <c r="O3290" s="2" t="s">
        <v>3505</v>
      </c>
      <c r="P3290" s="2" t="s">
        <v>4128</v>
      </c>
      <c r="Q3290" s="2" t="s">
        <v>32</v>
      </c>
      <c r="R3290" s="2" t="s">
        <v>1265</v>
      </c>
      <c r="S3290" s="3">
        <v>3852755.04</v>
      </c>
      <c r="T3290" s="4">
        <v>0.29848770245200951</v>
      </c>
      <c r="U3290" s="2">
        <v>45848</v>
      </c>
    </row>
    <row r="3291" spans="1:21" x14ac:dyDescent="0.25">
      <c r="A3291" s="5" t="s">
        <v>13665</v>
      </c>
      <c r="B3291" s="5" t="s">
        <v>12224</v>
      </c>
      <c r="C3291" s="5" t="s">
        <v>12225</v>
      </c>
      <c r="D3291" s="5" t="s">
        <v>13666</v>
      </c>
      <c r="E3291" s="5" t="s">
        <v>13667</v>
      </c>
      <c r="F3291" s="5" t="s">
        <v>13668</v>
      </c>
      <c r="G3291" s="5"/>
      <c r="H3291" s="5" t="s">
        <v>1821</v>
      </c>
      <c r="I3291" s="6">
        <v>45173</v>
      </c>
      <c r="J3291" s="6">
        <v>46265</v>
      </c>
      <c r="K3291" s="5"/>
      <c r="L3291" s="5" t="s">
        <v>13651</v>
      </c>
      <c r="M3291" s="5"/>
      <c r="N3291" s="5"/>
      <c r="O3291" s="5" t="s">
        <v>3505</v>
      </c>
      <c r="P3291" s="5" t="s">
        <v>1210</v>
      </c>
      <c r="Q3291" s="5" t="s">
        <v>56</v>
      </c>
      <c r="R3291" s="5" t="s">
        <v>2782</v>
      </c>
      <c r="S3291" s="7">
        <v>86737.39</v>
      </c>
      <c r="T3291" s="8">
        <v>0.59999995388378646</v>
      </c>
      <c r="U3291" s="6">
        <v>45629</v>
      </c>
    </row>
    <row r="3292" spans="1:21" x14ac:dyDescent="0.25">
      <c r="A3292" s="2" t="s">
        <v>13669</v>
      </c>
      <c r="B3292" s="2" t="s">
        <v>12224</v>
      </c>
      <c r="C3292" s="2" t="s">
        <v>12225</v>
      </c>
      <c r="D3292" s="2" t="s">
        <v>13670</v>
      </c>
      <c r="E3292" s="2" t="s">
        <v>13671</v>
      </c>
      <c r="F3292" s="2" t="s">
        <v>13672</v>
      </c>
      <c r="G3292" s="2"/>
      <c r="H3292" s="2" t="s">
        <v>13013</v>
      </c>
      <c r="I3292" s="2">
        <v>45292</v>
      </c>
      <c r="J3292" s="2">
        <v>46387</v>
      </c>
      <c r="K3292" s="2"/>
      <c r="L3292" s="2" t="s">
        <v>12236</v>
      </c>
      <c r="M3292" s="2"/>
      <c r="N3292" s="2" t="s">
        <v>12237</v>
      </c>
      <c r="O3292" s="2" t="s">
        <v>3505</v>
      </c>
      <c r="P3292" s="2" t="s">
        <v>3011</v>
      </c>
      <c r="Q3292" s="2" t="s">
        <v>32</v>
      </c>
      <c r="R3292" s="2" t="s">
        <v>256</v>
      </c>
      <c r="S3292" s="3">
        <v>794190</v>
      </c>
      <c r="T3292" s="4">
        <v>0.46486357168939424</v>
      </c>
      <c r="U3292" s="2">
        <v>45568</v>
      </c>
    </row>
    <row r="3293" spans="1:21" x14ac:dyDescent="0.25">
      <c r="A3293" s="5" t="s">
        <v>13673</v>
      </c>
      <c r="B3293" s="5" t="s">
        <v>12224</v>
      </c>
      <c r="C3293" s="5" t="s">
        <v>12225</v>
      </c>
      <c r="D3293" s="5" t="s">
        <v>13674</v>
      </c>
      <c r="E3293" s="5" t="s">
        <v>13675</v>
      </c>
      <c r="F3293" s="5" t="s">
        <v>13676</v>
      </c>
      <c r="G3293" s="5"/>
      <c r="H3293" s="5" t="s">
        <v>12625</v>
      </c>
      <c r="I3293" s="6">
        <v>46023</v>
      </c>
      <c r="J3293" s="6">
        <v>46387</v>
      </c>
      <c r="K3293" s="5"/>
      <c r="L3293" s="5" t="s">
        <v>12626</v>
      </c>
      <c r="M3293" s="5"/>
      <c r="N3293" s="5"/>
      <c r="O3293" s="5" t="s">
        <v>3505</v>
      </c>
      <c r="P3293" s="5" t="s">
        <v>232</v>
      </c>
      <c r="Q3293" s="5" t="s">
        <v>32</v>
      </c>
      <c r="R3293" s="5" t="s">
        <v>202</v>
      </c>
      <c r="S3293" s="7">
        <v>1483349</v>
      </c>
      <c r="T3293" s="8">
        <v>0.2224631492656145</v>
      </c>
      <c r="U3293" s="6">
        <v>45799</v>
      </c>
    </row>
    <row r="3294" spans="1:21" x14ac:dyDescent="0.25">
      <c r="A3294" s="2" t="s">
        <v>13677</v>
      </c>
      <c r="B3294" s="2" t="s">
        <v>12224</v>
      </c>
      <c r="C3294" s="2" t="s">
        <v>12225</v>
      </c>
      <c r="D3294" s="2" t="s">
        <v>13678</v>
      </c>
      <c r="E3294" s="2" t="s">
        <v>13679</v>
      </c>
      <c r="F3294" s="2" t="s">
        <v>13680</v>
      </c>
      <c r="G3294" s="2"/>
      <c r="H3294" s="2" t="s">
        <v>12340</v>
      </c>
      <c r="I3294" s="2">
        <v>44893</v>
      </c>
      <c r="J3294" s="2">
        <v>45623</v>
      </c>
      <c r="K3294" s="2"/>
      <c r="L3294" s="2" t="s">
        <v>12341</v>
      </c>
      <c r="M3294" s="2"/>
      <c r="N3294" s="2"/>
      <c r="O3294" s="2" t="s">
        <v>3505</v>
      </c>
      <c r="P3294" s="2" t="s">
        <v>3240</v>
      </c>
      <c r="Q3294" s="2" t="s">
        <v>32</v>
      </c>
      <c r="R3294" s="2" t="s">
        <v>40</v>
      </c>
      <c r="S3294" s="3">
        <v>1110120.3999999999</v>
      </c>
      <c r="T3294" s="4">
        <v>0.1801606384316512</v>
      </c>
      <c r="U3294" s="2">
        <v>45568</v>
      </c>
    </row>
    <row r="3295" spans="1:21" x14ac:dyDescent="0.25">
      <c r="A3295" s="5" t="s">
        <v>13681</v>
      </c>
      <c r="B3295" s="5" t="s">
        <v>12224</v>
      </c>
      <c r="C3295" s="5" t="s">
        <v>12225</v>
      </c>
      <c r="D3295" s="5" t="s">
        <v>13682</v>
      </c>
      <c r="E3295" s="5" t="s">
        <v>13683</v>
      </c>
      <c r="F3295" s="5" t="s">
        <v>12865</v>
      </c>
      <c r="G3295" s="5"/>
      <c r="H3295" s="5" t="s">
        <v>12443</v>
      </c>
      <c r="I3295" s="6">
        <v>45281</v>
      </c>
      <c r="J3295" s="6">
        <v>46022</v>
      </c>
      <c r="K3295" s="5"/>
      <c r="L3295" s="5" t="s">
        <v>13335</v>
      </c>
      <c r="M3295" s="5"/>
      <c r="N3295" s="5"/>
      <c r="O3295" s="5" t="s">
        <v>3505</v>
      </c>
      <c r="P3295" s="5" t="s">
        <v>398</v>
      </c>
      <c r="Q3295" s="5" t="s">
        <v>32</v>
      </c>
      <c r="R3295" s="5" t="s">
        <v>33</v>
      </c>
      <c r="S3295" s="7">
        <v>559152.16</v>
      </c>
      <c r="T3295" s="8">
        <v>0.19672641522121634</v>
      </c>
      <c r="U3295" s="6">
        <v>45610</v>
      </c>
    </row>
    <row r="3296" spans="1:21" x14ac:dyDescent="0.25">
      <c r="A3296" s="2" t="s">
        <v>13684</v>
      </c>
      <c r="B3296" s="2" t="s">
        <v>12224</v>
      </c>
      <c r="C3296" s="2" t="s">
        <v>12225</v>
      </c>
      <c r="D3296" s="2" t="s">
        <v>13685</v>
      </c>
      <c r="E3296" s="2" t="s">
        <v>13686</v>
      </c>
      <c r="F3296" s="2" t="s">
        <v>13258</v>
      </c>
      <c r="G3296" s="2"/>
      <c r="H3296" s="2" t="s">
        <v>5230</v>
      </c>
      <c r="I3296" s="2">
        <v>45170</v>
      </c>
      <c r="J3296" s="2">
        <v>46265</v>
      </c>
      <c r="K3296" s="2"/>
      <c r="L3296" s="2" t="s">
        <v>13687</v>
      </c>
      <c r="M3296" s="2"/>
      <c r="N3296" s="2"/>
      <c r="O3296" s="2" t="s">
        <v>3505</v>
      </c>
      <c r="P3296" s="2" t="s">
        <v>1210</v>
      </c>
      <c r="Q3296" s="2" t="s">
        <v>56</v>
      </c>
      <c r="R3296" s="2" t="s">
        <v>2782</v>
      </c>
      <c r="S3296" s="3">
        <v>865723.05</v>
      </c>
      <c r="T3296" s="4">
        <v>0.4042863361441052</v>
      </c>
      <c r="U3296" s="2">
        <v>45601</v>
      </c>
    </row>
    <row r="3297" spans="1:21" x14ac:dyDescent="0.25">
      <c r="A3297" s="5" t="s">
        <v>13688</v>
      </c>
      <c r="B3297" s="5" t="s">
        <v>12224</v>
      </c>
      <c r="C3297" s="5" t="s">
        <v>12225</v>
      </c>
      <c r="D3297" s="5" t="s">
        <v>13689</v>
      </c>
      <c r="E3297" s="5" t="s">
        <v>13690</v>
      </c>
      <c r="F3297" s="5" t="s">
        <v>13691</v>
      </c>
      <c r="G3297" s="5"/>
      <c r="H3297" s="5" t="s">
        <v>4653</v>
      </c>
      <c r="I3297" s="6">
        <v>45170</v>
      </c>
      <c r="J3297" s="6">
        <v>46265</v>
      </c>
      <c r="K3297" s="5"/>
      <c r="L3297" s="5" t="s">
        <v>12265</v>
      </c>
      <c r="M3297" s="5"/>
      <c r="N3297" s="5"/>
      <c r="O3297" s="5" t="s">
        <v>3505</v>
      </c>
      <c r="P3297" s="5" t="s">
        <v>1210</v>
      </c>
      <c r="Q3297" s="5" t="s">
        <v>56</v>
      </c>
      <c r="R3297" s="5" t="s">
        <v>2782</v>
      </c>
      <c r="S3297" s="7">
        <v>109091.01</v>
      </c>
      <c r="T3297" s="8">
        <v>0.60000003666663271</v>
      </c>
      <c r="U3297" s="6">
        <v>45637</v>
      </c>
    </row>
    <row r="3298" spans="1:21" x14ac:dyDescent="0.25">
      <c r="A3298" s="2" t="s">
        <v>13692</v>
      </c>
      <c r="B3298" s="2" t="s">
        <v>12224</v>
      </c>
      <c r="C3298" s="2" t="s">
        <v>12225</v>
      </c>
      <c r="D3298" s="2" t="s">
        <v>13693</v>
      </c>
      <c r="E3298" s="2" t="s">
        <v>13694</v>
      </c>
      <c r="F3298" s="2" t="s">
        <v>13668</v>
      </c>
      <c r="G3298" s="2"/>
      <c r="H3298" s="2" t="s">
        <v>1821</v>
      </c>
      <c r="I3298" s="2">
        <v>45170</v>
      </c>
      <c r="J3298" s="2">
        <v>46265</v>
      </c>
      <c r="K3298" s="2"/>
      <c r="L3298" s="2" t="s">
        <v>12942</v>
      </c>
      <c r="M3298" s="2"/>
      <c r="N3298" s="2"/>
      <c r="O3298" s="2" t="s">
        <v>3505</v>
      </c>
      <c r="P3298" s="2" t="s">
        <v>1210</v>
      </c>
      <c r="Q3298" s="2" t="s">
        <v>56</v>
      </c>
      <c r="R3298" s="2" t="s">
        <v>2782</v>
      </c>
      <c r="S3298" s="3">
        <v>287875.34000000003</v>
      </c>
      <c r="T3298" s="4">
        <v>0.59357407966934572</v>
      </c>
      <c r="U3298" s="2">
        <v>45635</v>
      </c>
    </row>
    <row r="3299" spans="1:21" x14ac:dyDescent="0.25">
      <c r="A3299" s="5" t="s">
        <v>13695</v>
      </c>
      <c r="B3299" s="5" t="s">
        <v>12224</v>
      </c>
      <c r="C3299" s="5" t="s">
        <v>12225</v>
      </c>
      <c r="D3299" s="5" t="s">
        <v>13696</v>
      </c>
      <c r="E3299" s="5" t="s">
        <v>13697</v>
      </c>
      <c r="F3299" s="5" t="s">
        <v>13698</v>
      </c>
      <c r="G3299" s="5"/>
      <c r="H3299" s="5" t="s">
        <v>13699</v>
      </c>
      <c r="I3299" s="6">
        <v>45017</v>
      </c>
      <c r="J3299" s="6">
        <v>45565</v>
      </c>
      <c r="K3299" s="5"/>
      <c r="L3299" s="5" t="s">
        <v>13700</v>
      </c>
      <c r="M3299" s="5"/>
      <c r="N3299" s="5"/>
      <c r="O3299" s="5" t="s">
        <v>3505</v>
      </c>
      <c r="P3299" s="5" t="s">
        <v>3240</v>
      </c>
      <c r="Q3299" s="5" t="s">
        <v>32</v>
      </c>
      <c r="R3299" s="5" t="s">
        <v>40</v>
      </c>
      <c r="S3299" s="7">
        <v>1373778.96</v>
      </c>
      <c r="T3299" s="8">
        <v>0.14558382812908999</v>
      </c>
      <c r="U3299" s="6">
        <v>45581</v>
      </c>
    </row>
    <row r="3300" spans="1:21" x14ac:dyDescent="0.25">
      <c r="A3300" s="2" t="s">
        <v>13701</v>
      </c>
      <c r="B3300" s="2" t="s">
        <v>12224</v>
      </c>
      <c r="C3300" s="2" t="s">
        <v>12225</v>
      </c>
      <c r="D3300" s="2" t="s">
        <v>13702</v>
      </c>
      <c r="E3300" s="2" t="s">
        <v>13703</v>
      </c>
      <c r="F3300" s="2" t="s">
        <v>13704</v>
      </c>
      <c r="G3300" s="2"/>
      <c r="H3300" s="2" t="s">
        <v>13705</v>
      </c>
      <c r="I3300" s="2">
        <v>45209</v>
      </c>
      <c r="J3300" s="2">
        <v>45961</v>
      </c>
      <c r="K3300" s="2"/>
      <c r="L3300" s="2" t="s">
        <v>13706</v>
      </c>
      <c r="M3300" s="2"/>
      <c r="N3300" s="2"/>
      <c r="O3300" s="2" t="s">
        <v>3505</v>
      </c>
      <c r="P3300" s="2" t="s">
        <v>3240</v>
      </c>
      <c r="Q3300" s="2" t="s">
        <v>32</v>
      </c>
      <c r="R3300" s="2" t="s">
        <v>40</v>
      </c>
      <c r="S3300" s="3">
        <v>1532666.37</v>
      </c>
      <c r="T3300" s="4">
        <v>0.13049154330958537</v>
      </c>
      <c r="U3300" s="2">
        <v>45635</v>
      </c>
    </row>
    <row r="3301" spans="1:21" x14ac:dyDescent="0.25">
      <c r="A3301" s="5" t="s">
        <v>13707</v>
      </c>
      <c r="B3301" s="5" t="s">
        <v>12224</v>
      </c>
      <c r="C3301" s="5" t="s">
        <v>12225</v>
      </c>
      <c r="D3301" s="5" t="s">
        <v>13708</v>
      </c>
      <c r="E3301" s="5" t="s">
        <v>13709</v>
      </c>
      <c r="F3301" s="5" t="s">
        <v>5182</v>
      </c>
      <c r="G3301" s="5"/>
      <c r="H3301" s="5" t="s">
        <v>5183</v>
      </c>
      <c r="I3301" s="6">
        <v>44958</v>
      </c>
      <c r="J3301" s="6">
        <v>46022</v>
      </c>
      <c r="K3301" s="5"/>
      <c r="L3301" s="5" t="s">
        <v>12236</v>
      </c>
      <c r="M3301" s="5"/>
      <c r="N3301" s="5" t="s">
        <v>12237</v>
      </c>
      <c r="O3301" s="5" t="s">
        <v>3505</v>
      </c>
      <c r="P3301" s="5" t="s">
        <v>255</v>
      </c>
      <c r="Q3301" s="5" t="s">
        <v>32</v>
      </c>
      <c r="R3301" s="5" t="s">
        <v>256</v>
      </c>
      <c r="S3301" s="7">
        <v>2371919.4</v>
      </c>
      <c r="T3301" s="8">
        <v>0.5</v>
      </c>
      <c r="U3301" s="6">
        <v>45575</v>
      </c>
    </row>
    <row r="3302" spans="1:21" x14ac:dyDescent="0.25">
      <c r="A3302" s="2" t="s">
        <v>13710</v>
      </c>
      <c r="B3302" s="2" t="s">
        <v>12224</v>
      </c>
      <c r="C3302" s="2" t="s">
        <v>12225</v>
      </c>
      <c r="D3302" s="2" t="s">
        <v>13711</v>
      </c>
      <c r="E3302" s="2" t="s">
        <v>13712</v>
      </c>
      <c r="F3302" s="2" t="s">
        <v>12308</v>
      </c>
      <c r="G3302" s="2"/>
      <c r="H3302" s="2" t="s">
        <v>12309</v>
      </c>
      <c r="I3302" s="2">
        <v>44805</v>
      </c>
      <c r="J3302" s="2">
        <v>45747</v>
      </c>
      <c r="K3302" s="2"/>
      <c r="L3302" s="2" t="s">
        <v>13713</v>
      </c>
      <c r="M3302" s="2"/>
      <c r="N3302" s="2"/>
      <c r="O3302" s="2" t="s">
        <v>3505</v>
      </c>
      <c r="P3302" s="2" t="s">
        <v>46</v>
      </c>
      <c r="Q3302" s="2" t="s">
        <v>32</v>
      </c>
      <c r="R3302" s="2" t="s">
        <v>642</v>
      </c>
      <c r="S3302" s="3">
        <v>231441.96</v>
      </c>
      <c r="T3302" s="4">
        <v>0.10000001728295077</v>
      </c>
      <c r="U3302" s="2">
        <v>45572</v>
      </c>
    </row>
    <row r="3303" spans="1:21" x14ac:dyDescent="0.25">
      <c r="A3303" s="5" t="s">
        <v>13714</v>
      </c>
      <c r="B3303" s="5" t="s">
        <v>12224</v>
      </c>
      <c r="C3303" s="5" t="s">
        <v>12225</v>
      </c>
      <c r="D3303" s="5" t="s">
        <v>13715</v>
      </c>
      <c r="E3303" s="5" t="s">
        <v>13716</v>
      </c>
      <c r="F3303" s="5" t="s">
        <v>13717</v>
      </c>
      <c r="G3303" s="5"/>
      <c r="H3303" s="5" t="s">
        <v>13718</v>
      </c>
      <c r="I3303" s="6">
        <v>45275</v>
      </c>
      <c r="J3303" s="6">
        <v>45838</v>
      </c>
      <c r="K3303" s="5"/>
      <c r="L3303" s="5" t="s">
        <v>13474</v>
      </c>
      <c r="M3303" s="5"/>
      <c r="N3303" s="5"/>
      <c r="O3303" s="5" t="s">
        <v>3505</v>
      </c>
      <c r="P3303" s="5" t="s">
        <v>232</v>
      </c>
      <c r="Q3303" s="5" t="s">
        <v>32</v>
      </c>
      <c r="R3303" s="5" t="s">
        <v>202</v>
      </c>
      <c r="S3303" s="7">
        <v>261700</v>
      </c>
      <c r="T3303" s="8">
        <v>0.4</v>
      </c>
      <c r="U3303" s="6">
        <v>45687</v>
      </c>
    </row>
    <row r="3304" spans="1:21" x14ac:dyDescent="0.25">
      <c r="A3304" s="2" t="s">
        <v>13719</v>
      </c>
      <c r="B3304" s="2" t="s">
        <v>12224</v>
      </c>
      <c r="C3304" s="2" t="s">
        <v>12225</v>
      </c>
      <c r="D3304" s="2" t="s">
        <v>13720</v>
      </c>
      <c r="E3304" s="2" t="s">
        <v>13721</v>
      </c>
      <c r="F3304" s="2" t="s">
        <v>12486</v>
      </c>
      <c r="G3304" s="2"/>
      <c r="H3304" s="2" t="s">
        <v>6033</v>
      </c>
      <c r="I3304" s="2">
        <v>45292</v>
      </c>
      <c r="J3304" s="2">
        <v>46387</v>
      </c>
      <c r="K3304" s="2"/>
      <c r="L3304" s="2" t="s">
        <v>4604</v>
      </c>
      <c r="M3304" s="2" t="s">
        <v>4605</v>
      </c>
      <c r="N3304" s="2"/>
      <c r="O3304" s="2" t="s">
        <v>3505</v>
      </c>
      <c r="P3304" s="2" t="s">
        <v>201</v>
      </c>
      <c r="Q3304" s="2" t="s">
        <v>32</v>
      </c>
      <c r="R3304" s="2" t="s">
        <v>202</v>
      </c>
      <c r="S3304" s="3">
        <v>110802.01</v>
      </c>
      <c r="T3304" s="4">
        <v>0.72001970000363713</v>
      </c>
      <c r="U3304" s="2">
        <v>45722</v>
      </c>
    </row>
    <row r="3305" spans="1:21" x14ac:dyDescent="0.25">
      <c r="A3305" s="5" t="s">
        <v>13722</v>
      </c>
      <c r="B3305" s="5" t="s">
        <v>12224</v>
      </c>
      <c r="C3305" s="5" t="s">
        <v>12225</v>
      </c>
      <c r="D3305" s="5" t="s">
        <v>13723</v>
      </c>
      <c r="E3305" s="5" t="s">
        <v>13724</v>
      </c>
      <c r="F3305" s="5" t="s">
        <v>13725</v>
      </c>
      <c r="G3305" s="5"/>
      <c r="H3305" s="5" t="s">
        <v>12454</v>
      </c>
      <c r="I3305" s="6">
        <v>45386</v>
      </c>
      <c r="J3305" s="6">
        <v>45930</v>
      </c>
      <c r="K3305" s="5"/>
      <c r="L3305" s="5" t="s">
        <v>13726</v>
      </c>
      <c r="M3305" s="5"/>
      <c r="N3305" s="5"/>
      <c r="O3305" s="5" t="s">
        <v>3505</v>
      </c>
      <c r="P3305" s="5" t="s">
        <v>232</v>
      </c>
      <c r="Q3305" s="5" t="s">
        <v>32</v>
      </c>
      <c r="R3305" s="5" t="s">
        <v>202</v>
      </c>
      <c r="S3305" s="7">
        <v>208350</v>
      </c>
      <c r="T3305" s="8">
        <v>0.2</v>
      </c>
      <c r="U3305" s="6">
        <v>45687</v>
      </c>
    </row>
    <row r="3306" spans="1:21" x14ac:dyDescent="0.25">
      <c r="A3306" s="2" t="s">
        <v>13727</v>
      </c>
      <c r="B3306" s="2" t="s">
        <v>12224</v>
      </c>
      <c r="C3306" s="2" t="s">
        <v>12225</v>
      </c>
      <c r="D3306" s="2" t="s">
        <v>13728</v>
      </c>
      <c r="E3306" s="2" t="s">
        <v>13729</v>
      </c>
      <c r="F3306" s="2" t="s">
        <v>13730</v>
      </c>
      <c r="G3306" s="2"/>
      <c r="H3306" s="2" t="s">
        <v>13135</v>
      </c>
      <c r="I3306" s="2">
        <v>44348</v>
      </c>
      <c r="J3306" s="2">
        <v>46022</v>
      </c>
      <c r="K3306" s="2"/>
      <c r="L3306" s="2" t="s">
        <v>13451</v>
      </c>
      <c r="M3306" s="2"/>
      <c r="N3306" s="2"/>
      <c r="O3306" s="2" t="s">
        <v>3505</v>
      </c>
      <c r="P3306" s="2" t="s">
        <v>398</v>
      </c>
      <c r="Q3306" s="2" t="s">
        <v>32</v>
      </c>
      <c r="R3306" s="2" t="s">
        <v>33</v>
      </c>
      <c r="S3306" s="3">
        <v>4143942.12</v>
      </c>
      <c r="T3306" s="4">
        <v>0.25338191740959937</v>
      </c>
      <c r="U3306" s="2">
        <v>45498</v>
      </c>
    </row>
    <row r="3307" spans="1:21" x14ac:dyDescent="0.25">
      <c r="A3307" s="5" t="s">
        <v>13731</v>
      </c>
      <c r="B3307" s="5" t="s">
        <v>12224</v>
      </c>
      <c r="C3307" s="5" t="s">
        <v>12225</v>
      </c>
      <c r="D3307" s="5" t="s">
        <v>13732</v>
      </c>
      <c r="E3307" s="5" t="s">
        <v>13733</v>
      </c>
      <c r="F3307" s="5" t="s">
        <v>13734</v>
      </c>
      <c r="G3307" s="5"/>
      <c r="H3307" s="5" t="s">
        <v>13735</v>
      </c>
      <c r="I3307" s="6">
        <v>45258</v>
      </c>
      <c r="J3307" s="6">
        <v>46354</v>
      </c>
      <c r="K3307" s="5"/>
      <c r="L3307" s="5" t="s">
        <v>12444</v>
      </c>
      <c r="M3307" s="5"/>
      <c r="N3307" s="5"/>
      <c r="O3307" s="5" t="s">
        <v>3505</v>
      </c>
      <c r="P3307" s="5" t="s">
        <v>301</v>
      </c>
      <c r="Q3307" s="5" t="s">
        <v>32</v>
      </c>
      <c r="R3307" s="5" t="s">
        <v>256</v>
      </c>
      <c r="S3307" s="7">
        <v>2560822</v>
      </c>
      <c r="T3307" s="8">
        <v>0.59999992190007745</v>
      </c>
      <c r="U3307" s="6">
        <v>45776</v>
      </c>
    </row>
    <row r="3308" spans="1:21" x14ac:dyDescent="0.25">
      <c r="A3308" s="2" t="s">
        <v>13736</v>
      </c>
      <c r="B3308" s="2" t="s">
        <v>12224</v>
      </c>
      <c r="C3308" s="2" t="s">
        <v>12225</v>
      </c>
      <c r="D3308" s="2" t="s">
        <v>13737</v>
      </c>
      <c r="E3308" s="2" t="s">
        <v>13738</v>
      </c>
      <c r="F3308" s="2" t="s">
        <v>12597</v>
      </c>
      <c r="G3308" s="2"/>
      <c r="H3308" s="2" t="s">
        <v>12598</v>
      </c>
      <c r="I3308" s="2">
        <v>45293</v>
      </c>
      <c r="J3308" s="2">
        <v>46022</v>
      </c>
      <c r="K3308" s="2"/>
      <c r="L3308" s="2" t="s">
        <v>12236</v>
      </c>
      <c r="M3308" s="2"/>
      <c r="N3308" s="2" t="s">
        <v>12237</v>
      </c>
      <c r="O3308" s="2" t="s">
        <v>3505</v>
      </c>
      <c r="P3308" s="2" t="s">
        <v>9667</v>
      </c>
      <c r="Q3308" s="2" t="s">
        <v>56</v>
      </c>
      <c r="R3308" s="2" t="s">
        <v>2782</v>
      </c>
      <c r="S3308" s="3">
        <v>6643630.5999999996</v>
      </c>
      <c r="T3308" s="4">
        <v>0.6</v>
      </c>
      <c r="U3308" s="2">
        <v>45572</v>
      </c>
    </row>
    <row r="3309" spans="1:21" x14ac:dyDescent="0.25">
      <c r="A3309" s="5" t="s">
        <v>13739</v>
      </c>
      <c r="B3309" s="5" t="s">
        <v>12224</v>
      </c>
      <c r="C3309" s="5" t="s">
        <v>12225</v>
      </c>
      <c r="D3309" s="5" t="s">
        <v>13740</v>
      </c>
      <c r="E3309" s="5" t="s">
        <v>13741</v>
      </c>
      <c r="F3309" s="5" t="s">
        <v>13742</v>
      </c>
      <c r="G3309" s="5"/>
      <c r="H3309" s="5" t="s">
        <v>12443</v>
      </c>
      <c r="I3309" s="6">
        <v>44927</v>
      </c>
      <c r="J3309" s="6">
        <v>46022</v>
      </c>
      <c r="K3309" s="5"/>
      <c r="L3309" s="5" t="s">
        <v>12236</v>
      </c>
      <c r="M3309" s="5"/>
      <c r="N3309" s="5" t="s">
        <v>12237</v>
      </c>
      <c r="O3309" s="5" t="s">
        <v>3505</v>
      </c>
      <c r="P3309" s="5" t="s">
        <v>46</v>
      </c>
      <c r="Q3309" s="5" t="s">
        <v>32</v>
      </c>
      <c r="R3309" s="5" t="s">
        <v>642</v>
      </c>
      <c r="S3309" s="7">
        <v>1351854.91</v>
      </c>
      <c r="T3309" s="8">
        <v>0.55392260993452325</v>
      </c>
      <c r="U3309" s="6">
        <v>45502</v>
      </c>
    </row>
    <row r="3310" spans="1:21" x14ac:dyDescent="0.25">
      <c r="A3310" s="2" t="s">
        <v>13743</v>
      </c>
      <c r="B3310" s="2" t="s">
        <v>12224</v>
      </c>
      <c r="C3310" s="2" t="s">
        <v>12225</v>
      </c>
      <c r="D3310" s="2" t="s">
        <v>13744</v>
      </c>
      <c r="E3310" s="2" t="s">
        <v>13745</v>
      </c>
      <c r="F3310" s="2" t="s">
        <v>12803</v>
      </c>
      <c r="G3310" s="2"/>
      <c r="H3310" s="2" t="s">
        <v>12804</v>
      </c>
      <c r="I3310" s="2">
        <v>45292</v>
      </c>
      <c r="J3310" s="2">
        <v>46387</v>
      </c>
      <c r="K3310" s="2"/>
      <c r="L3310" s="2" t="s">
        <v>12328</v>
      </c>
      <c r="M3310" s="2" t="s">
        <v>12329</v>
      </c>
      <c r="N3310" s="2"/>
      <c r="O3310" s="2" t="s">
        <v>3505</v>
      </c>
      <c r="P3310" s="2" t="s">
        <v>201</v>
      </c>
      <c r="Q3310" s="2" t="s">
        <v>32</v>
      </c>
      <c r="R3310" s="2" t="s">
        <v>202</v>
      </c>
      <c r="S3310" s="3">
        <v>221604.01</v>
      </c>
      <c r="T3310" s="4">
        <v>0.49387016958763519</v>
      </c>
      <c r="U3310" s="2">
        <v>45683</v>
      </c>
    </row>
    <row r="3311" spans="1:21" x14ac:dyDescent="0.25">
      <c r="A3311" s="5" t="s">
        <v>13746</v>
      </c>
      <c r="B3311" s="5" t="s">
        <v>12224</v>
      </c>
      <c r="C3311" s="5" t="s">
        <v>12225</v>
      </c>
      <c r="D3311" s="5" t="s">
        <v>13747</v>
      </c>
      <c r="E3311" s="5" t="s">
        <v>13748</v>
      </c>
      <c r="F3311" s="5" t="s">
        <v>12253</v>
      </c>
      <c r="G3311" s="5"/>
      <c r="H3311" s="5" t="s">
        <v>12254</v>
      </c>
      <c r="I3311" s="6">
        <v>45372</v>
      </c>
      <c r="J3311" s="6">
        <v>46752</v>
      </c>
      <c r="K3311" s="5"/>
      <c r="L3311" s="5" t="s">
        <v>13749</v>
      </c>
      <c r="M3311" s="5"/>
      <c r="N3311" s="5"/>
      <c r="O3311" s="5" t="s">
        <v>3505</v>
      </c>
      <c r="P3311" s="5" t="s">
        <v>12256</v>
      </c>
      <c r="Q3311" s="5" t="s">
        <v>32</v>
      </c>
      <c r="R3311" s="5" t="s">
        <v>202</v>
      </c>
      <c r="S3311" s="7">
        <v>8614622.9199999999</v>
      </c>
      <c r="T3311" s="8">
        <v>0.24377155210410534</v>
      </c>
      <c r="U3311" s="6">
        <v>45833</v>
      </c>
    </row>
    <row r="3312" spans="1:21" x14ac:dyDescent="0.25">
      <c r="A3312" s="2" t="s">
        <v>13750</v>
      </c>
      <c r="B3312" s="2" t="s">
        <v>12224</v>
      </c>
      <c r="C3312" s="2" t="s">
        <v>12225</v>
      </c>
      <c r="D3312" s="2" t="s">
        <v>13751</v>
      </c>
      <c r="E3312" s="2" t="s">
        <v>13752</v>
      </c>
      <c r="F3312" s="2" t="s">
        <v>13753</v>
      </c>
      <c r="G3312" s="2"/>
      <c r="H3312" s="2" t="s">
        <v>12241</v>
      </c>
      <c r="I3312" s="2">
        <v>45292</v>
      </c>
      <c r="J3312" s="2">
        <v>46387</v>
      </c>
      <c r="K3312" s="2"/>
      <c r="L3312" s="2" t="s">
        <v>12242</v>
      </c>
      <c r="M3312" s="2" t="s">
        <v>12243</v>
      </c>
      <c r="N3312" s="2"/>
      <c r="O3312" s="2" t="s">
        <v>3505</v>
      </c>
      <c r="P3312" s="2" t="s">
        <v>201</v>
      </c>
      <c r="Q3312" s="2" t="s">
        <v>32</v>
      </c>
      <c r="R3312" s="2" t="s">
        <v>202</v>
      </c>
      <c r="S3312" s="3">
        <v>221604.01</v>
      </c>
      <c r="T3312" s="4">
        <v>0.34900090481214668</v>
      </c>
      <c r="U3312" s="2">
        <v>45722</v>
      </c>
    </row>
    <row r="3313" spans="1:21" x14ac:dyDescent="0.25">
      <c r="A3313" s="5" t="s">
        <v>13754</v>
      </c>
      <c r="B3313" s="5" t="s">
        <v>12224</v>
      </c>
      <c r="C3313" s="5" t="s">
        <v>12225</v>
      </c>
      <c r="D3313" s="5" t="s">
        <v>13755</v>
      </c>
      <c r="E3313" s="5" t="s">
        <v>13756</v>
      </c>
      <c r="F3313" s="5" t="s">
        <v>13757</v>
      </c>
      <c r="G3313" s="5"/>
      <c r="H3313" s="5" t="s">
        <v>12997</v>
      </c>
      <c r="I3313" s="6">
        <v>45292</v>
      </c>
      <c r="J3313" s="6">
        <v>46387</v>
      </c>
      <c r="K3313" s="5"/>
      <c r="L3313" s="5" t="s">
        <v>5100</v>
      </c>
      <c r="M3313" s="5" t="s">
        <v>5101</v>
      </c>
      <c r="N3313" s="5"/>
      <c r="O3313" s="5" t="s">
        <v>3505</v>
      </c>
      <c r="P3313" s="5" t="s">
        <v>201</v>
      </c>
      <c r="Q3313" s="5" t="s">
        <v>32</v>
      </c>
      <c r="R3313" s="5" t="s">
        <v>202</v>
      </c>
      <c r="S3313" s="7">
        <v>369340.02</v>
      </c>
      <c r="T3313" s="8">
        <v>0.52244896179948219</v>
      </c>
      <c r="U3313" s="6">
        <v>45743</v>
      </c>
    </row>
    <row r="3314" spans="1:21" x14ac:dyDescent="0.25">
      <c r="A3314" s="2" t="s">
        <v>13758</v>
      </c>
      <c r="B3314" s="2" t="s">
        <v>12224</v>
      </c>
      <c r="C3314" s="2" t="s">
        <v>12225</v>
      </c>
      <c r="D3314" s="2" t="s">
        <v>13759</v>
      </c>
      <c r="E3314" s="2" t="s">
        <v>13760</v>
      </c>
      <c r="F3314" s="2" t="s">
        <v>13280</v>
      </c>
      <c r="G3314" s="2"/>
      <c r="H3314" s="2" t="s">
        <v>12229</v>
      </c>
      <c r="I3314" s="2">
        <v>44562</v>
      </c>
      <c r="J3314" s="2">
        <v>45657</v>
      </c>
      <c r="K3314" s="2"/>
      <c r="L3314" s="2" t="s">
        <v>12236</v>
      </c>
      <c r="M3314" s="2"/>
      <c r="N3314" s="2" t="s">
        <v>12237</v>
      </c>
      <c r="O3314" s="2" t="s">
        <v>3505</v>
      </c>
      <c r="P3314" s="2" t="s">
        <v>1065</v>
      </c>
      <c r="Q3314" s="2" t="s">
        <v>56</v>
      </c>
      <c r="R3314" s="2" t="s">
        <v>247</v>
      </c>
      <c r="S3314" s="3">
        <v>204602.5</v>
      </c>
      <c r="T3314" s="4">
        <v>0.59994379345315918</v>
      </c>
      <c r="U3314" s="2">
        <v>45635</v>
      </c>
    </row>
    <row r="3315" spans="1:21" x14ac:dyDescent="0.25">
      <c r="A3315" s="5" t="s">
        <v>13761</v>
      </c>
      <c r="B3315" s="5" t="s">
        <v>12224</v>
      </c>
      <c r="C3315" s="5" t="s">
        <v>12225</v>
      </c>
      <c r="D3315" s="5" t="s">
        <v>13762</v>
      </c>
      <c r="E3315" s="5" t="s">
        <v>13763</v>
      </c>
      <c r="F3315" s="5" t="s">
        <v>13764</v>
      </c>
      <c r="G3315" s="5"/>
      <c r="H3315" s="5" t="s">
        <v>12229</v>
      </c>
      <c r="I3315" s="6">
        <v>45292</v>
      </c>
      <c r="J3315" s="6">
        <v>46387</v>
      </c>
      <c r="K3315" s="5"/>
      <c r="L3315" s="5" t="s">
        <v>12310</v>
      </c>
      <c r="M3315" s="5" t="s">
        <v>12311</v>
      </c>
      <c r="N3315" s="5"/>
      <c r="O3315" s="5" t="s">
        <v>3505</v>
      </c>
      <c r="P3315" s="5" t="s">
        <v>201</v>
      </c>
      <c r="Q3315" s="5" t="s">
        <v>32</v>
      </c>
      <c r="R3315" s="5" t="s">
        <v>202</v>
      </c>
      <c r="S3315" s="7">
        <v>110802.01</v>
      </c>
      <c r="T3315" s="8">
        <v>0.63223275462241169</v>
      </c>
      <c r="U3315" s="6">
        <v>45733</v>
      </c>
    </row>
    <row r="3316" spans="1:21" x14ac:dyDescent="0.25">
      <c r="A3316" s="2" t="s">
        <v>13765</v>
      </c>
      <c r="B3316" s="2" t="s">
        <v>12224</v>
      </c>
      <c r="C3316" s="2" t="s">
        <v>12225</v>
      </c>
      <c r="D3316" s="2" t="s">
        <v>13766</v>
      </c>
      <c r="E3316" s="2" t="s">
        <v>13767</v>
      </c>
      <c r="F3316" s="2" t="s">
        <v>12681</v>
      </c>
      <c r="G3316" s="2"/>
      <c r="H3316" s="2" t="s">
        <v>12682</v>
      </c>
      <c r="I3316" s="2">
        <v>45292</v>
      </c>
      <c r="J3316" s="2">
        <v>46387</v>
      </c>
      <c r="K3316" s="2"/>
      <c r="L3316" s="2" t="s">
        <v>12299</v>
      </c>
      <c r="M3316" s="2" t="s">
        <v>12300</v>
      </c>
      <c r="N3316" s="2"/>
      <c r="O3316" s="2" t="s">
        <v>3505</v>
      </c>
      <c r="P3316" s="2" t="s">
        <v>201</v>
      </c>
      <c r="Q3316" s="2" t="s">
        <v>32</v>
      </c>
      <c r="R3316" s="2" t="s">
        <v>202</v>
      </c>
      <c r="S3316" s="3">
        <v>655578.78</v>
      </c>
      <c r="T3316" s="4">
        <v>0.55869979501166889</v>
      </c>
      <c r="U3316" s="2">
        <v>45727</v>
      </c>
    </row>
    <row r="3317" spans="1:21" x14ac:dyDescent="0.25">
      <c r="A3317" s="5" t="s">
        <v>13768</v>
      </c>
      <c r="B3317" s="5" t="s">
        <v>12224</v>
      </c>
      <c r="C3317" s="5" t="s">
        <v>12225</v>
      </c>
      <c r="D3317" s="5" t="s">
        <v>13769</v>
      </c>
      <c r="E3317" s="5" t="s">
        <v>13770</v>
      </c>
      <c r="F3317" s="5" t="s">
        <v>12743</v>
      </c>
      <c r="G3317" s="5"/>
      <c r="H3317" s="5" t="s">
        <v>12744</v>
      </c>
      <c r="I3317" s="6">
        <v>45292</v>
      </c>
      <c r="J3317" s="6">
        <v>45657</v>
      </c>
      <c r="K3317" s="5"/>
      <c r="L3317" s="5" t="s">
        <v>12236</v>
      </c>
      <c r="M3317" s="5"/>
      <c r="N3317" s="5" t="s">
        <v>12237</v>
      </c>
      <c r="O3317" s="5" t="s">
        <v>3505</v>
      </c>
      <c r="P3317" s="5" t="s">
        <v>1210</v>
      </c>
      <c r="Q3317" s="5" t="s">
        <v>56</v>
      </c>
      <c r="R3317" s="5" t="s">
        <v>2782</v>
      </c>
      <c r="S3317" s="7">
        <v>2125410.0699999998</v>
      </c>
      <c r="T3317" s="8">
        <v>0.57221111218316567</v>
      </c>
      <c r="U3317" s="6">
        <v>45614</v>
      </c>
    </row>
    <row r="3318" spans="1:21" x14ac:dyDescent="0.25">
      <c r="A3318" s="2" t="s">
        <v>13771</v>
      </c>
      <c r="B3318" s="2" t="s">
        <v>12224</v>
      </c>
      <c r="C3318" s="2" t="s">
        <v>12225</v>
      </c>
      <c r="D3318" s="2" t="s">
        <v>13772</v>
      </c>
      <c r="E3318" s="2" t="s">
        <v>13773</v>
      </c>
      <c r="F3318" s="2" t="s">
        <v>12777</v>
      </c>
      <c r="G3318" s="2"/>
      <c r="H3318" s="2" t="s">
        <v>12778</v>
      </c>
      <c r="I3318" s="2">
        <v>45292</v>
      </c>
      <c r="J3318" s="2">
        <v>46387</v>
      </c>
      <c r="K3318" s="2"/>
      <c r="L3318" s="2" t="s">
        <v>13627</v>
      </c>
      <c r="M3318" s="2" t="s">
        <v>13628</v>
      </c>
      <c r="N3318" s="2"/>
      <c r="O3318" s="2" t="s">
        <v>3505</v>
      </c>
      <c r="P3318" s="2" t="s">
        <v>201</v>
      </c>
      <c r="Q3318" s="2" t="s">
        <v>32</v>
      </c>
      <c r="R3318" s="2" t="s">
        <v>202</v>
      </c>
      <c r="S3318" s="3">
        <v>221604.01</v>
      </c>
      <c r="T3318" s="4">
        <v>0.48444971731332842</v>
      </c>
      <c r="U3318" s="2">
        <v>45736</v>
      </c>
    </row>
    <row r="3319" spans="1:21" x14ac:dyDescent="0.25">
      <c r="A3319" s="5" t="s">
        <v>13774</v>
      </c>
      <c r="B3319" s="5" t="s">
        <v>12224</v>
      </c>
      <c r="C3319" s="5" t="s">
        <v>12225</v>
      </c>
      <c r="D3319" s="5" t="s">
        <v>13775</v>
      </c>
      <c r="E3319" s="5" t="s">
        <v>13776</v>
      </c>
      <c r="F3319" s="5" t="s">
        <v>13777</v>
      </c>
      <c r="G3319" s="5"/>
      <c r="H3319" s="5" t="s">
        <v>13778</v>
      </c>
      <c r="I3319" s="6">
        <v>45139</v>
      </c>
      <c r="J3319" s="6">
        <v>46022</v>
      </c>
      <c r="K3319" s="5"/>
      <c r="L3319" s="5" t="s">
        <v>13779</v>
      </c>
      <c r="M3319" s="5"/>
      <c r="N3319" s="5"/>
      <c r="O3319" s="5" t="s">
        <v>3505</v>
      </c>
      <c r="P3319" s="5" t="s">
        <v>232</v>
      </c>
      <c r="Q3319" s="5" t="s">
        <v>32</v>
      </c>
      <c r="R3319" s="5" t="s">
        <v>202</v>
      </c>
      <c r="S3319" s="7">
        <v>513069.55</v>
      </c>
      <c r="T3319" s="8">
        <v>0.3707913478786648</v>
      </c>
      <c r="U3319" s="6">
        <v>45687</v>
      </c>
    </row>
    <row r="3320" spans="1:21" x14ac:dyDescent="0.25">
      <c r="A3320" s="2" t="s">
        <v>13780</v>
      </c>
      <c r="B3320" s="2" t="s">
        <v>12224</v>
      </c>
      <c r="C3320" s="2" t="s">
        <v>12225</v>
      </c>
      <c r="D3320" s="2" t="s">
        <v>13781</v>
      </c>
      <c r="E3320" s="2" t="s">
        <v>13782</v>
      </c>
      <c r="F3320" s="2" t="s">
        <v>13783</v>
      </c>
      <c r="G3320" s="2"/>
      <c r="H3320" s="2" t="s">
        <v>13082</v>
      </c>
      <c r="I3320" s="2">
        <v>45217</v>
      </c>
      <c r="J3320" s="2">
        <v>45762</v>
      </c>
      <c r="K3320" s="2"/>
      <c r="L3320" s="2" t="s">
        <v>12878</v>
      </c>
      <c r="M3320" s="2"/>
      <c r="N3320" s="2"/>
      <c r="O3320" s="2" t="s">
        <v>3505</v>
      </c>
      <c r="P3320" s="2" t="s">
        <v>3240</v>
      </c>
      <c r="Q3320" s="2" t="s">
        <v>32</v>
      </c>
      <c r="R3320" s="2" t="s">
        <v>40</v>
      </c>
      <c r="S3320" s="3">
        <v>5532323.6799999997</v>
      </c>
      <c r="T3320" s="4">
        <v>0.14999999963848826</v>
      </c>
      <c r="U3320" s="2">
        <v>45630</v>
      </c>
    </row>
    <row r="3321" spans="1:21" x14ac:dyDescent="0.25">
      <c r="A3321" s="5" t="s">
        <v>13784</v>
      </c>
      <c r="B3321" s="5" t="s">
        <v>12224</v>
      </c>
      <c r="C3321" s="5" t="s">
        <v>12225</v>
      </c>
      <c r="D3321" s="5" t="s">
        <v>13785</v>
      </c>
      <c r="E3321" s="5" t="s">
        <v>13786</v>
      </c>
      <c r="F3321" s="5" t="s">
        <v>13787</v>
      </c>
      <c r="G3321" s="5"/>
      <c r="H3321" s="5" t="s">
        <v>13788</v>
      </c>
      <c r="I3321" s="6">
        <v>44792</v>
      </c>
      <c r="J3321" s="6">
        <v>45657</v>
      </c>
      <c r="K3321" s="5"/>
      <c r="L3321" s="5" t="s">
        <v>13789</v>
      </c>
      <c r="M3321" s="5"/>
      <c r="N3321" s="5"/>
      <c r="O3321" s="5" t="s">
        <v>3505</v>
      </c>
      <c r="P3321" s="5" t="s">
        <v>3240</v>
      </c>
      <c r="Q3321" s="5" t="s">
        <v>32</v>
      </c>
      <c r="R3321" s="5" t="s">
        <v>40</v>
      </c>
      <c r="S3321" s="7">
        <v>2137384.04</v>
      </c>
      <c r="T3321" s="8">
        <v>9.357232778813114E-2</v>
      </c>
      <c r="U3321" s="6">
        <v>45604</v>
      </c>
    </row>
    <row r="3322" spans="1:21" x14ac:dyDescent="0.25">
      <c r="A3322" s="2" t="s">
        <v>13790</v>
      </c>
      <c r="B3322" s="2" t="s">
        <v>12224</v>
      </c>
      <c r="C3322" s="2" t="s">
        <v>12225</v>
      </c>
      <c r="D3322" s="2" t="s">
        <v>13791</v>
      </c>
      <c r="E3322" s="2" t="s">
        <v>13792</v>
      </c>
      <c r="F3322" s="2" t="s">
        <v>12582</v>
      </c>
      <c r="G3322" s="2"/>
      <c r="H3322" s="2" t="s">
        <v>12229</v>
      </c>
      <c r="I3322" s="2">
        <v>45170</v>
      </c>
      <c r="J3322" s="2">
        <v>45535</v>
      </c>
      <c r="K3322" s="2"/>
      <c r="L3322" s="2" t="s">
        <v>12236</v>
      </c>
      <c r="M3322" s="2"/>
      <c r="N3322" s="2" t="s">
        <v>12237</v>
      </c>
      <c r="O3322" s="2" t="s">
        <v>3505</v>
      </c>
      <c r="P3322" s="2" t="s">
        <v>9667</v>
      </c>
      <c r="Q3322" s="2" t="s">
        <v>56</v>
      </c>
      <c r="R3322" s="2" t="s">
        <v>2782</v>
      </c>
      <c r="S3322" s="3">
        <v>209619.38</v>
      </c>
      <c r="T3322" s="4">
        <v>0.59631890906270213</v>
      </c>
      <c r="U3322" s="2">
        <v>45824</v>
      </c>
    </row>
    <row r="3323" spans="1:21" x14ac:dyDescent="0.25">
      <c r="A3323" s="5" t="s">
        <v>13793</v>
      </c>
      <c r="B3323" s="5" t="s">
        <v>12224</v>
      </c>
      <c r="C3323" s="5" t="s">
        <v>12225</v>
      </c>
      <c r="D3323" s="5" t="s">
        <v>13794</v>
      </c>
      <c r="E3323" s="5" t="s">
        <v>13795</v>
      </c>
      <c r="F3323" s="5" t="s">
        <v>12855</v>
      </c>
      <c r="G3323" s="5"/>
      <c r="H3323" s="5" t="s">
        <v>12856</v>
      </c>
      <c r="I3323" s="6">
        <v>44562</v>
      </c>
      <c r="J3323" s="6">
        <v>46387</v>
      </c>
      <c r="K3323" s="5"/>
      <c r="L3323" s="5" t="s">
        <v>13796</v>
      </c>
      <c r="M3323" s="5"/>
      <c r="N3323" s="5"/>
      <c r="O3323" s="5" t="s">
        <v>3505</v>
      </c>
      <c r="P3323" s="5" t="s">
        <v>2982</v>
      </c>
      <c r="Q3323" s="5" t="s">
        <v>32</v>
      </c>
      <c r="R3323" s="5" t="s">
        <v>2983</v>
      </c>
      <c r="S3323" s="7">
        <v>323149.09999999998</v>
      </c>
      <c r="T3323" s="8">
        <v>0.16000001237818703</v>
      </c>
      <c r="U3323" s="6">
        <v>45701</v>
      </c>
    </row>
    <row r="3324" spans="1:21" x14ac:dyDescent="0.25">
      <c r="A3324" s="2" t="s">
        <v>13797</v>
      </c>
      <c r="B3324" s="2" t="s">
        <v>12224</v>
      </c>
      <c r="C3324" s="2" t="s">
        <v>12225</v>
      </c>
      <c r="D3324" s="2" t="s">
        <v>13798</v>
      </c>
      <c r="E3324" s="2" t="s">
        <v>13799</v>
      </c>
      <c r="F3324" s="2" t="s">
        <v>12253</v>
      </c>
      <c r="G3324" s="2"/>
      <c r="H3324" s="2" t="s">
        <v>12254</v>
      </c>
      <c r="I3324" s="2">
        <v>45292</v>
      </c>
      <c r="J3324" s="2">
        <v>46387</v>
      </c>
      <c r="K3324" s="2"/>
      <c r="L3324" s="2" t="s">
        <v>4604</v>
      </c>
      <c r="M3324" s="2" t="s">
        <v>4605</v>
      </c>
      <c r="N3324" s="2"/>
      <c r="O3324" s="2" t="s">
        <v>3505</v>
      </c>
      <c r="P3324" s="2" t="s">
        <v>201</v>
      </c>
      <c r="Q3324" s="2" t="s">
        <v>32</v>
      </c>
      <c r="R3324" s="2" t="s">
        <v>202</v>
      </c>
      <c r="S3324" s="3">
        <v>221604.01</v>
      </c>
      <c r="T3324" s="4">
        <v>0.47924692337471692</v>
      </c>
      <c r="U3324" s="2">
        <v>45727</v>
      </c>
    </row>
    <row r="3325" spans="1:21" x14ac:dyDescent="0.25">
      <c r="A3325" s="5" t="s">
        <v>13800</v>
      </c>
      <c r="B3325" s="5" t="s">
        <v>12224</v>
      </c>
      <c r="C3325" s="5" t="s">
        <v>12225</v>
      </c>
      <c r="D3325" s="5" t="s">
        <v>13801</v>
      </c>
      <c r="E3325" s="5" t="s">
        <v>13802</v>
      </c>
      <c r="F3325" s="5" t="s">
        <v>13324</v>
      </c>
      <c r="G3325" s="5"/>
      <c r="H3325" s="5" t="s">
        <v>12649</v>
      </c>
      <c r="I3325" s="6">
        <v>45292</v>
      </c>
      <c r="J3325" s="6">
        <v>45838</v>
      </c>
      <c r="K3325" s="5"/>
      <c r="L3325" s="5" t="s">
        <v>12444</v>
      </c>
      <c r="M3325" s="5"/>
      <c r="N3325" s="5"/>
      <c r="O3325" s="5" t="s">
        <v>3505</v>
      </c>
      <c r="P3325" s="5" t="s">
        <v>2982</v>
      </c>
      <c r="Q3325" s="5" t="s">
        <v>32</v>
      </c>
      <c r="R3325" s="5" t="s">
        <v>2983</v>
      </c>
      <c r="S3325" s="7">
        <v>196464.21</v>
      </c>
      <c r="T3325" s="8">
        <v>0.39999997964005762</v>
      </c>
      <c r="U3325" s="6">
        <v>45664</v>
      </c>
    </row>
    <row r="3326" spans="1:21" x14ac:dyDescent="0.25">
      <c r="A3326" s="2" t="s">
        <v>13803</v>
      </c>
      <c r="B3326" s="2" t="s">
        <v>12224</v>
      </c>
      <c r="C3326" s="2" t="s">
        <v>12225</v>
      </c>
      <c r="D3326" s="2" t="s">
        <v>12313</v>
      </c>
      <c r="E3326" s="2" t="s">
        <v>13804</v>
      </c>
      <c r="F3326" s="2" t="s">
        <v>12315</v>
      </c>
      <c r="G3326" s="2"/>
      <c r="H3326" s="2" t="s">
        <v>12316</v>
      </c>
      <c r="I3326" s="2">
        <v>45292</v>
      </c>
      <c r="J3326" s="2">
        <v>46022</v>
      </c>
      <c r="K3326" s="2"/>
      <c r="L3326" s="2" t="s">
        <v>5100</v>
      </c>
      <c r="M3326" s="2" t="s">
        <v>5101</v>
      </c>
      <c r="N3326" s="2"/>
      <c r="O3326" s="2" t="s">
        <v>3505</v>
      </c>
      <c r="P3326" s="2" t="s">
        <v>1210</v>
      </c>
      <c r="Q3326" s="2" t="s">
        <v>56</v>
      </c>
      <c r="R3326" s="2" t="s">
        <v>874</v>
      </c>
      <c r="S3326" s="3">
        <v>267708</v>
      </c>
      <c r="T3326" s="4">
        <v>0.46692665142618078</v>
      </c>
      <c r="U3326" s="2">
        <v>45666</v>
      </c>
    </row>
    <row r="3327" spans="1:21" x14ac:dyDescent="0.25">
      <c r="A3327" s="5" t="s">
        <v>13805</v>
      </c>
      <c r="B3327" s="5" t="s">
        <v>12224</v>
      </c>
      <c r="C3327" s="5" t="s">
        <v>12225</v>
      </c>
      <c r="D3327" s="5" t="s">
        <v>13806</v>
      </c>
      <c r="E3327" s="5" t="s">
        <v>13807</v>
      </c>
      <c r="F3327" s="5" t="s">
        <v>13808</v>
      </c>
      <c r="G3327" s="5"/>
      <c r="H3327" s="5" t="s">
        <v>13809</v>
      </c>
      <c r="I3327" s="6">
        <v>45170</v>
      </c>
      <c r="J3327" s="6">
        <v>45900</v>
      </c>
      <c r="K3327" s="5"/>
      <c r="L3327" s="5" t="s">
        <v>13810</v>
      </c>
      <c r="M3327" s="5"/>
      <c r="N3327" s="5"/>
      <c r="O3327" s="5" t="s">
        <v>3505</v>
      </c>
      <c r="P3327" s="5" t="s">
        <v>3240</v>
      </c>
      <c r="Q3327" s="5" t="s">
        <v>32</v>
      </c>
      <c r="R3327" s="5" t="s">
        <v>40</v>
      </c>
      <c r="S3327" s="7">
        <v>4968460</v>
      </c>
      <c r="T3327" s="8">
        <v>0.1</v>
      </c>
      <c r="U3327" s="6">
        <v>45617</v>
      </c>
    </row>
    <row r="3328" spans="1:21" x14ac:dyDescent="0.25">
      <c r="A3328" s="2" t="s">
        <v>13811</v>
      </c>
      <c r="B3328" s="2" t="s">
        <v>12224</v>
      </c>
      <c r="C3328" s="2" t="s">
        <v>12225</v>
      </c>
      <c r="D3328" s="2" t="s">
        <v>13812</v>
      </c>
      <c r="E3328" s="2" t="s">
        <v>13813</v>
      </c>
      <c r="F3328" s="2" t="s">
        <v>13814</v>
      </c>
      <c r="G3328" s="2"/>
      <c r="H3328" s="2" t="s">
        <v>12340</v>
      </c>
      <c r="I3328" s="2">
        <v>44540</v>
      </c>
      <c r="J3328" s="2">
        <v>45838</v>
      </c>
      <c r="K3328" s="2"/>
      <c r="L3328" s="2" t="s">
        <v>12341</v>
      </c>
      <c r="M3328" s="2"/>
      <c r="N3328" s="2"/>
      <c r="O3328" s="2" t="s">
        <v>3505</v>
      </c>
      <c r="P3328" s="2" t="s">
        <v>4128</v>
      </c>
      <c r="Q3328" s="2" t="s">
        <v>32</v>
      </c>
      <c r="R3328" s="2" t="s">
        <v>47</v>
      </c>
      <c r="S3328" s="3">
        <v>1363881.45</v>
      </c>
      <c r="T3328" s="4">
        <v>0.15568413222424868</v>
      </c>
      <c r="U3328" s="2">
        <v>45818</v>
      </c>
    </row>
    <row r="3329" spans="1:21" x14ac:dyDescent="0.25">
      <c r="A3329" s="5" t="s">
        <v>13815</v>
      </c>
      <c r="B3329" s="5" t="s">
        <v>12224</v>
      </c>
      <c r="C3329" s="5" t="s">
        <v>12225</v>
      </c>
      <c r="D3329" s="5" t="s">
        <v>13816</v>
      </c>
      <c r="E3329" s="5" t="s">
        <v>13817</v>
      </c>
      <c r="F3329" s="5" t="s">
        <v>13734</v>
      </c>
      <c r="G3329" s="5"/>
      <c r="H3329" s="5" t="s">
        <v>13735</v>
      </c>
      <c r="I3329" s="6">
        <v>45566</v>
      </c>
      <c r="J3329" s="6">
        <v>46752</v>
      </c>
      <c r="K3329" s="5"/>
      <c r="L3329" s="5" t="s">
        <v>12444</v>
      </c>
      <c r="M3329" s="5"/>
      <c r="N3329" s="5"/>
      <c r="O3329" s="5" t="s">
        <v>3505</v>
      </c>
      <c r="P3329" s="5" t="s">
        <v>301</v>
      </c>
      <c r="Q3329" s="5" t="s">
        <v>32</v>
      </c>
      <c r="R3329" s="5" t="s">
        <v>256</v>
      </c>
      <c r="S3329" s="7">
        <v>295434.90000000002</v>
      </c>
      <c r="T3329" s="8">
        <v>0.6</v>
      </c>
      <c r="U3329" s="6">
        <v>45712</v>
      </c>
    </row>
    <row r="3330" spans="1:21" x14ac:dyDescent="0.25">
      <c r="A3330" s="2" t="s">
        <v>13818</v>
      </c>
      <c r="B3330" s="2" t="s">
        <v>12224</v>
      </c>
      <c r="C3330" s="2" t="s">
        <v>12225</v>
      </c>
      <c r="D3330" s="2" t="s">
        <v>12380</v>
      </c>
      <c r="E3330" s="2" t="s">
        <v>13819</v>
      </c>
      <c r="F3330" s="2" t="s">
        <v>12382</v>
      </c>
      <c r="G3330" s="2"/>
      <c r="H3330" s="2" t="s">
        <v>5099</v>
      </c>
      <c r="I3330" s="2">
        <v>45292</v>
      </c>
      <c r="J3330" s="2">
        <v>46022</v>
      </c>
      <c r="K3330" s="2"/>
      <c r="L3330" s="2" t="s">
        <v>13820</v>
      </c>
      <c r="M3330" s="2"/>
      <c r="N3330" s="2"/>
      <c r="O3330" s="2" t="s">
        <v>3505</v>
      </c>
      <c r="P3330" s="2" t="s">
        <v>1210</v>
      </c>
      <c r="Q3330" s="2" t="s">
        <v>56</v>
      </c>
      <c r="R3330" s="2" t="s">
        <v>874</v>
      </c>
      <c r="S3330" s="3">
        <v>174813.32</v>
      </c>
      <c r="T3330" s="4">
        <v>0.5995728471949392</v>
      </c>
      <c r="U3330" s="2">
        <v>45603</v>
      </c>
    </row>
    <row r="3331" spans="1:21" x14ac:dyDescent="0.25">
      <c r="A3331" s="5" t="s">
        <v>13821</v>
      </c>
      <c r="B3331" s="5" t="s">
        <v>12224</v>
      </c>
      <c r="C3331" s="5" t="s">
        <v>12225</v>
      </c>
      <c r="D3331" s="5" t="s">
        <v>12357</v>
      </c>
      <c r="E3331" s="5" t="s">
        <v>13822</v>
      </c>
      <c r="F3331" s="5" t="s">
        <v>12359</v>
      </c>
      <c r="G3331" s="5"/>
      <c r="H3331" s="5" t="s">
        <v>12360</v>
      </c>
      <c r="I3331" s="6">
        <v>45292</v>
      </c>
      <c r="J3331" s="6">
        <v>46022</v>
      </c>
      <c r="K3331" s="5"/>
      <c r="L3331" s="5" t="s">
        <v>12361</v>
      </c>
      <c r="M3331" s="5"/>
      <c r="N3331" s="5"/>
      <c r="O3331" s="5" t="s">
        <v>3505</v>
      </c>
      <c r="P3331" s="5" t="s">
        <v>1210</v>
      </c>
      <c r="Q3331" s="5" t="s">
        <v>56</v>
      </c>
      <c r="R3331" s="5" t="s">
        <v>874</v>
      </c>
      <c r="S3331" s="7">
        <v>172671.66</v>
      </c>
      <c r="T3331" s="8">
        <v>0.57913383122627071</v>
      </c>
      <c r="U3331" s="6">
        <v>45626</v>
      </c>
    </row>
    <row r="3332" spans="1:21" x14ac:dyDescent="0.25">
      <c r="A3332" s="2" t="s">
        <v>13823</v>
      </c>
      <c r="B3332" s="2" t="s">
        <v>12224</v>
      </c>
      <c r="C3332" s="2" t="s">
        <v>12225</v>
      </c>
      <c r="D3332" s="2" t="s">
        <v>13824</v>
      </c>
      <c r="E3332" s="2" t="s">
        <v>13825</v>
      </c>
      <c r="F3332" s="2" t="s">
        <v>13826</v>
      </c>
      <c r="G3332" s="2"/>
      <c r="H3332" s="2" t="s">
        <v>9094</v>
      </c>
      <c r="I3332" s="2">
        <v>44562</v>
      </c>
      <c r="J3332" s="2">
        <v>45657</v>
      </c>
      <c r="K3332" s="2"/>
      <c r="L3332" s="2" t="s">
        <v>13827</v>
      </c>
      <c r="M3332" s="2"/>
      <c r="N3332" s="2"/>
      <c r="O3332" s="2" t="s">
        <v>3505</v>
      </c>
      <c r="P3332" s="2" t="s">
        <v>1065</v>
      </c>
      <c r="Q3332" s="2" t="s">
        <v>56</v>
      </c>
      <c r="R3332" s="2" t="s">
        <v>247</v>
      </c>
      <c r="S3332" s="3">
        <v>413608.86</v>
      </c>
      <c r="T3332" s="4">
        <v>0.59999998549354094</v>
      </c>
      <c r="U3332" s="2">
        <v>45616</v>
      </c>
    </row>
    <row r="3333" spans="1:21" x14ac:dyDescent="0.25">
      <c r="A3333" s="5" t="s">
        <v>13828</v>
      </c>
      <c r="B3333" s="5" t="s">
        <v>12224</v>
      </c>
      <c r="C3333" s="5" t="s">
        <v>12225</v>
      </c>
      <c r="D3333" s="5" t="s">
        <v>13829</v>
      </c>
      <c r="E3333" s="5" t="s">
        <v>13830</v>
      </c>
      <c r="F3333" s="5" t="s">
        <v>13831</v>
      </c>
      <c r="G3333" s="5"/>
      <c r="H3333" s="5" t="s">
        <v>13077</v>
      </c>
      <c r="I3333" s="6">
        <v>45371</v>
      </c>
      <c r="J3333" s="6">
        <v>46466</v>
      </c>
      <c r="K3333" s="5"/>
      <c r="L3333" s="5" t="s">
        <v>13832</v>
      </c>
      <c r="M3333" s="5"/>
      <c r="N3333" s="5"/>
      <c r="O3333" s="5" t="s">
        <v>3505</v>
      </c>
      <c r="P3333" s="5" t="s">
        <v>3240</v>
      </c>
      <c r="Q3333" s="5" t="s">
        <v>32</v>
      </c>
      <c r="R3333" s="5" t="s">
        <v>40</v>
      </c>
      <c r="S3333" s="7">
        <v>1719032</v>
      </c>
      <c r="T3333" s="8">
        <v>0.11634454739644172</v>
      </c>
      <c r="U3333" s="6">
        <v>45637</v>
      </c>
    </row>
    <row r="3334" spans="1:21" x14ac:dyDescent="0.25">
      <c r="A3334" s="2" t="s">
        <v>13833</v>
      </c>
      <c r="B3334" s="2" t="s">
        <v>12224</v>
      </c>
      <c r="C3334" s="2" t="s">
        <v>12225</v>
      </c>
      <c r="D3334" s="2" t="s">
        <v>13834</v>
      </c>
      <c r="E3334" s="2" t="s">
        <v>13835</v>
      </c>
      <c r="F3334" s="2" t="s">
        <v>13734</v>
      </c>
      <c r="G3334" s="2"/>
      <c r="H3334" s="2" t="s">
        <v>13735</v>
      </c>
      <c r="I3334" s="2">
        <v>45663</v>
      </c>
      <c r="J3334" s="2">
        <v>46757</v>
      </c>
      <c r="K3334" s="2"/>
      <c r="L3334" s="2" t="s">
        <v>12444</v>
      </c>
      <c r="M3334" s="2"/>
      <c r="N3334" s="2"/>
      <c r="O3334" s="2" t="s">
        <v>3505</v>
      </c>
      <c r="P3334" s="2" t="s">
        <v>301</v>
      </c>
      <c r="Q3334" s="2" t="s">
        <v>32</v>
      </c>
      <c r="R3334" s="2" t="s">
        <v>256</v>
      </c>
      <c r="S3334" s="3">
        <v>295434.90000000002</v>
      </c>
      <c r="T3334" s="4">
        <v>0.6</v>
      </c>
      <c r="U3334" s="2">
        <v>45846</v>
      </c>
    </row>
    <row r="3335" spans="1:21" x14ac:dyDescent="0.25">
      <c r="A3335" s="5" t="s">
        <v>13836</v>
      </c>
      <c r="B3335" s="5" t="s">
        <v>12224</v>
      </c>
      <c r="C3335" s="5" t="s">
        <v>12225</v>
      </c>
      <c r="D3335" s="5" t="s">
        <v>12281</v>
      </c>
      <c r="E3335" s="5" t="s">
        <v>13837</v>
      </c>
      <c r="F3335" s="5" t="s">
        <v>13838</v>
      </c>
      <c r="G3335" s="5"/>
      <c r="H3335" s="5" t="s">
        <v>12284</v>
      </c>
      <c r="I3335" s="6">
        <v>45292</v>
      </c>
      <c r="J3335" s="6">
        <v>46022</v>
      </c>
      <c r="K3335" s="5"/>
      <c r="L3335" s="5" t="s">
        <v>5100</v>
      </c>
      <c r="M3335" s="5" t="s">
        <v>5101</v>
      </c>
      <c r="N3335" s="5"/>
      <c r="O3335" s="5" t="s">
        <v>3505</v>
      </c>
      <c r="P3335" s="5" t="s">
        <v>1210</v>
      </c>
      <c r="Q3335" s="5" t="s">
        <v>56</v>
      </c>
      <c r="R3335" s="5" t="s">
        <v>874</v>
      </c>
      <c r="S3335" s="7">
        <v>107083.2</v>
      </c>
      <c r="T3335" s="8">
        <v>0.59766611382551138</v>
      </c>
      <c r="U3335" s="6">
        <v>45601</v>
      </c>
    </row>
    <row r="3336" spans="1:21" x14ac:dyDescent="0.25">
      <c r="A3336" s="2" t="s">
        <v>13839</v>
      </c>
      <c r="B3336" s="2" t="s">
        <v>12224</v>
      </c>
      <c r="C3336" s="2" t="s">
        <v>12225</v>
      </c>
      <c r="D3336" s="2" t="s">
        <v>13840</v>
      </c>
      <c r="E3336" s="2" t="s">
        <v>13841</v>
      </c>
      <c r="F3336" s="2" t="s">
        <v>13842</v>
      </c>
      <c r="G3336" s="2"/>
      <c r="H3336" s="2" t="s">
        <v>13843</v>
      </c>
      <c r="I3336" s="2">
        <v>44562</v>
      </c>
      <c r="J3336" s="2">
        <v>45930</v>
      </c>
      <c r="K3336" s="2"/>
      <c r="L3336" s="2" t="s">
        <v>13844</v>
      </c>
      <c r="M3336" s="2"/>
      <c r="N3336" s="2"/>
      <c r="O3336" s="2" t="s">
        <v>3505</v>
      </c>
      <c r="P3336" s="2" t="s">
        <v>880</v>
      </c>
      <c r="Q3336" s="2" t="s">
        <v>32</v>
      </c>
      <c r="R3336" s="2" t="s">
        <v>47</v>
      </c>
      <c r="S3336" s="3">
        <v>1048580.49</v>
      </c>
      <c r="T3336" s="4">
        <v>0.12499184492742184</v>
      </c>
      <c r="U3336" s="2">
        <v>45804</v>
      </c>
    </row>
    <row r="3337" spans="1:21" x14ac:dyDescent="0.25">
      <c r="A3337" s="5" t="s">
        <v>13845</v>
      </c>
      <c r="B3337" s="5" t="s">
        <v>12224</v>
      </c>
      <c r="C3337" s="5" t="s">
        <v>12225</v>
      </c>
      <c r="D3337" s="5" t="s">
        <v>13846</v>
      </c>
      <c r="E3337" s="5" t="s">
        <v>13847</v>
      </c>
      <c r="F3337" s="5" t="s">
        <v>13848</v>
      </c>
      <c r="G3337" s="5"/>
      <c r="H3337" s="5" t="s">
        <v>13849</v>
      </c>
      <c r="I3337" s="6">
        <v>45292</v>
      </c>
      <c r="J3337" s="6">
        <v>46022</v>
      </c>
      <c r="K3337" s="5"/>
      <c r="L3337" s="5" t="s">
        <v>13850</v>
      </c>
      <c r="M3337" s="5"/>
      <c r="N3337" s="5"/>
      <c r="O3337" s="5" t="s">
        <v>3505</v>
      </c>
      <c r="P3337" s="5" t="s">
        <v>12256</v>
      </c>
      <c r="Q3337" s="5" t="s">
        <v>32</v>
      </c>
      <c r="R3337" s="5" t="s">
        <v>202</v>
      </c>
      <c r="S3337" s="7">
        <v>163952.29</v>
      </c>
      <c r="T3337" s="8">
        <v>0.40000002439734145</v>
      </c>
      <c r="U3337" s="6">
        <v>45687</v>
      </c>
    </row>
    <row r="3338" spans="1:21" x14ac:dyDescent="0.25">
      <c r="A3338" s="2" t="s">
        <v>13851</v>
      </c>
      <c r="B3338" s="2" t="s">
        <v>12224</v>
      </c>
      <c r="C3338" s="2" t="s">
        <v>12225</v>
      </c>
      <c r="D3338" s="2" t="s">
        <v>13852</v>
      </c>
      <c r="E3338" s="2" t="s">
        <v>13853</v>
      </c>
      <c r="F3338" s="2" t="s">
        <v>13081</v>
      </c>
      <c r="G3338" s="2"/>
      <c r="H3338" s="2" t="s">
        <v>13082</v>
      </c>
      <c r="I3338" s="2">
        <v>45292</v>
      </c>
      <c r="J3338" s="2">
        <v>46387</v>
      </c>
      <c r="K3338" s="2"/>
      <c r="L3338" s="2" t="s">
        <v>12553</v>
      </c>
      <c r="M3338" s="2" t="s">
        <v>12554</v>
      </c>
      <c r="N3338" s="2"/>
      <c r="O3338" s="2" t="s">
        <v>3505</v>
      </c>
      <c r="P3338" s="2" t="s">
        <v>201</v>
      </c>
      <c r="Q3338" s="2" t="s">
        <v>32</v>
      </c>
      <c r="R3338" s="2" t="s">
        <v>202</v>
      </c>
      <c r="S3338" s="3">
        <v>196981.34</v>
      </c>
      <c r="T3338" s="4">
        <v>0.37922373763931144</v>
      </c>
      <c r="U3338" s="2">
        <v>45818</v>
      </c>
    </row>
    <row r="3339" spans="1:21" x14ac:dyDescent="0.25">
      <c r="A3339" s="5" t="s">
        <v>13854</v>
      </c>
      <c r="B3339" s="5" t="s">
        <v>12224</v>
      </c>
      <c r="C3339" s="5" t="s">
        <v>12225</v>
      </c>
      <c r="D3339" s="5" t="s">
        <v>13855</v>
      </c>
      <c r="E3339" s="5" t="s">
        <v>13856</v>
      </c>
      <c r="F3339" s="5" t="s">
        <v>13390</v>
      </c>
      <c r="G3339" s="5"/>
      <c r="H3339" s="5" t="s">
        <v>13391</v>
      </c>
      <c r="I3339" s="6">
        <v>45566</v>
      </c>
      <c r="J3339" s="6">
        <v>46721</v>
      </c>
      <c r="K3339" s="5"/>
      <c r="L3339" s="5" t="s">
        <v>12236</v>
      </c>
      <c r="M3339" s="5"/>
      <c r="N3339" s="5" t="s">
        <v>12237</v>
      </c>
      <c r="O3339" s="5" t="s">
        <v>3505</v>
      </c>
      <c r="P3339" s="5" t="s">
        <v>301</v>
      </c>
      <c r="Q3339" s="5" t="s">
        <v>32</v>
      </c>
      <c r="R3339" s="5" t="s">
        <v>256</v>
      </c>
      <c r="S3339" s="7">
        <v>295434.90000000002</v>
      </c>
      <c r="T3339" s="8">
        <v>0.6</v>
      </c>
      <c r="U3339" s="6">
        <v>45693</v>
      </c>
    </row>
    <row r="3340" spans="1:21" x14ac:dyDescent="0.25">
      <c r="A3340" s="2" t="s">
        <v>13857</v>
      </c>
      <c r="B3340" s="2" t="s">
        <v>12224</v>
      </c>
      <c r="C3340" s="2" t="s">
        <v>12225</v>
      </c>
      <c r="D3340" s="2" t="s">
        <v>13858</v>
      </c>
      <c r="E3340" s="2" t="s">
        <v>13859</v>
      </c>
      <c r="F3340" s="2" t="s">
        <v>12855</v>
      </c>
      <c r="G3340" s="2"/>
      <c r="H3340" s="2" t="s">
        <v>12856</v>
      </c>
      <c r="I3340" s="2">
        <v>45352</v>
      </c>
      <c r="J3340" s="2">
        <v>46387</v>
      </c>
      <c r="K3340" s="2"/>
      <c r="L3340" s="2" t="s">
        <v>12819</v>
      </c>
      <c r="M3340" s="2"/>
      <c r="N3340" s="2"/>
      <c r="O3340" s="2" t="s">
        <v>3505</v>
      </c>
      <c r="P3340" s="2" t="s">
        <v>2982</v>
      </c>
      <c r="Q3340" s="2" t="s">
        <v>32</v>
      </c>
      <c r="R3340" s="2" t="s">
        <v>2983</v>
      </c>
      <c r="S3340" s="3">
        <v>488080.5</v>
      </c>
      <c r="T3340" s="4">
        <v>0.4</v>
      </c>
      <c r="U3340" s="2">
        <v>45701</v>
      </c>
    </row>
    <row r="3341" spans="1:21" x14ac:dyDescent="0.25">
      <c r="A3341" s="5" t="s">
        <v>13860</v>
      </c>
      <c r="B3341" s="5" t="s">
        <v>12224</v>
      </c>
      <c r="C3341" s="5" t="s">
        <v>12225</v>
      </c>
      <c r="D3341" s="5" t="s">
        <v>13861</v>
      </c>
      <c r="E3341" s="5" t="s">
        <v>13862</v>
      </c>
      <c r="F3341" s="5" t="s">
        <v>13863</v>
      </c>
      <c r="G3341" s="5"/>
      <c r="H3341" s="5" t="s">
        <v>13077</v>
      </c>
      <c r="I3341" s="6">
        <v>44197</v>
      </c>
      <c r="J3341" s="6">
        <v>46022</v>
      </c>
      <c r="K3341" s="5"/>
      <c r="L3341" s="5" t="s">
        <v>4654</v>
      </c>
      <c r="M3341" s="5" t="s">
        <v>4655</v>
      </c>
      <c r="N3341" s="5"/>
      <c r="O3341" s="5" t="s">
        <v>3505</v>
      </c>
      <c r="P3341" s="5" t="s">
        <v>295</v>
      </c>
      <c r="Q3341" s="5" t="s">
        <v>32</v>
      </c>
      <c r="R3341" s="5" t="s">
        <v>296</v>
      </c>
      <c r="S3341" s="7">
        <v>2871405.64</v>
      </c>
      <c r="T3341" s="8">
        <v>0.20000000069652299</v>
      </c>
      <c r="U3341" s="6">
        <v>45708</v>
      </c>
    </row>
    <row r="3342" spans="1:21" x14ac:dyDescent="0.25">
      <c r="A3342" s="2" t="s">
        <v>13864</v>
      </c>
      <c r="B3342" s="2" t="s">
        <v>12224</v>
      </c>
      <c r="C3342" s="2" t="s">
        <v>12225</v>
      </c>
      <c r="D3342" s="2" t="s">
        <v>13865</v>
      </c>
      <c r="E3342" s="2" t="s">
        <v>13866</v>
      </c>
      <c r="F3342" s="2" t="s">
        <v>13867</v>
      </c>
      <c r="G3342" s="2"/>
      <c r="H3342" s="2" t="s">
        <v>13013</v>
      </c>
      <c r="I3342" s="2">
        <v>45383</v>
      </c>
      <c r="J3342" s="2">
        <v>46477</v>
      </c>
      <c r="K3342" s="2"/>
      <c r="L3342" s="2" t="s">
        <v>12444</v>
      </c>
      <c r="M3342" s="2"/>
      <c r="N3342" s="2"/>
      <c r="O3342" s="2" t="s">
        <v>3505</v>
      </c>
      <c r="P3342" s="2" t="s">
        <v>3011</v>
      </c>
      <c r="Q3342" s="2" t="s">
        <v>32</v>
      </c>
      <c r="R3342" s="2" t="s">
        <v>256</v>
      </c>
      <c r="S3342" s="3">
        <v>796326.54</v>
      </c>
      <c r="T3342" s="4">
        <v>0.33905688990348104</v>
      </c>
      <c r="U3342" s="2">
        <v>45789</v>
      </c>
    </row>
    <row r="3343" spans="1:21" x14ac:dyDescent="0.25">
      <c r="A3343" s="5" t="s">
        <v>13868</v>
      </c>
      <c r="B3343" s="5" t="s">
        <v>12224</v>
      </c>
      <c r="C3343" s="5" t="s">
        <v>12225</v>
      </c>
      <c r="D3343" s="5" t="s">
        <v>13869</v>
      </c>
      <c r="E3343" s="5" t="s">
        <v>13870</v>
      </c>
      <c r="F3343" s="5" t="s">
        <v>13871</v>
      </c>
      <c r="G3343" s="5"/>
      <c r="H3343" s="5" t="s">
        <v>13872</v>
      </c>
      <c r="I3343" s="6">
        <v>45352</v>
      </c>
      <c r="J3343" s="6">
        <v>46446</v>
      </c>
      <c r="K3343" s="5"/>
      <c r="L3343" s="5" t="s">
        <v>12531</v>
      </c>
      <c r="M3343" s="5"/>
      <c r="N3343" s="5"/>
      <c r="O3343" s="5" t="s">
        <v>3505</v>
      </c>
      <c r="P3343" s="5" t="s">
        <v>301</v>
      </c>
      <c r="Q3343" s="5" t="s">
        <v>32</v>
      </c>
      <c r="R3343" s="5" t="s">
        <v>256</v>
      </c>
      <c r="S3343" s="7">
        <v>4994058.4000000004</v>
      </c>
      <c r="T3343" s="8">
        <v>0.40047589351378027</v>
      </c>
      <c r="U3343" s="6">
        <v>45730</v>
      </c>
    </row>
    <row r="3344" spans="1:21" x14ac:dyDescent="0.25">
      <c r="A3344" s="2" t="s">
        <v>13873</v>
      </c>
      <c r="B3344" s="2" t="s">
        <v>12224</v>
      </c>
      <c r="C3344" s="2" t="s">
        <v>12225</v>
      </c>
      <c r="D3344" s="2" t="s">
        <v>13874</v>
      </c>
      <c r="E3344" s="2" t="s">
        <v>13875</v>
      </c>
      <c r="F3344" s="2" t="s">
        <v>13876</v>
      </c>
      <c r="G3344" s="2"/>
      <c r="H3344" s="2" t="s">
        <v>13877</v>
      </c>
      <c r="I3344" s="2">
        <v>44928</v>
      </c>
      <c r="J3344" s="2">
        <v>45657</v>
      </c>
      <c r="K3344" s="2"/>
      <c r="L3344" s="2" t="s">
        <v>12574</v>
      </c>
      <c r="M3344" s="2"/>
      <c r="N3344" s="2"/>
      <c r="O3344" s="2" t="s">
        <v>3505</v>
      </c>
      <c r="P3344" s="2" t="s">
        <v>73</v>
      </c>
      <c r="Q3344" s="2" t="s">
        <v>32</v>
      </c>
      <c r="R3344" s="2" t="s">
        <v>1265</v>
      </c>
      <c r="S3344" s="3">
        <v>1331495.3799999999</v>
      </c>
      <c r="T3344" s="4">
        <v>0.22531058275245386</v>
      </c>
      <c r="U3344" s="2">
        <v>45792</v>
      </c>
    </row>
    <row r="3345" spans="1:21" x14ac:dyDescent="0.25">
      <c r="A3345" s="5" t="s">
        <v>13878</v>
      </c>
      <c r="B3345" s="5" t="s">
        <v>12224</v>
      </c>
      <c r="C3345" s="5" t="s">
        <v>12225</v>
      </c>
      <c r="D3345" s="5" t="s">
        <v>13879</v>
      </c>
      <c r="E3345" s="5" t="s">
        <v>13880</v>
      </c>
      <c r="F3345" s="5" t="s">
        <v>13881</v>
      </c>
      <c r="G3345" s="5"/>
      <c r="H3345" s="5" t="s">
        <v>12654</v>
      </c>
      <c r="I3345" s="6">
        <v>45383</v>
      </c>
      <c r="J3345" s="6">
        <v>46387</v>
      </c>
      <c r="K3345" s="5"/>
      <c r="L3345" s="5" t="s">
        <v>13882</v>
      </c>
      <c r="M3345" s="5"/>
      <c r="N3345" s="5"/>
      <c r="O3345" s="5" t="s">
        <v>3505</v>
      </c>
      <c r="P3345" s="5" t="s">
        <v>232</v>
      </c>
      <c r="Q3345" s="5" t="s">
        <v>32</v>
      </c>
      <c r="R3345" s="5" t="s">
        <v>202</v>
      </c>
      <c r="S3345" s="7">
        <v>399550</v>
      </c>
      <c r="T3345" s="8">
        <v>0.38725183331247653</v>
      </c>
      <c r="U3345" s="6">
        <v>45736</v>
      </c>
    </row>
    <row r="3346" spans="1:21" x14ac:dyDescent="0.25">
      <c r="A3346" s="2" t="s">
        <v>13883</v>
      </c>
      <c r="B3346" s="2" t="s">
        <v>12224</v>
      </c>
      <c r="C3346" s="2" t="s">
        <v>12225</v>
      </c>
      <c r="D3346" s="2" t="s">
        <v>13884</v>
      </c>
      <c r="E3346" s="2" t="s">
        <v>13885</v>
      </c>
      <c r="F3346" s="2" t="s">
        <v>13886</v>
      </c>
      <c r="G3346" s="2"/>
      <c r="H3346" s="2" t="s">
        <v>5093</v>
      </c>
      <c r="I3346" s="2">
        <v>45292</v>
      </c>
      <c r="J3346" s="2">
        <v>46387</v>
      </c>
      <c r="K3346" s="2"/>
      <c r="L3346" s="2" t="s">
        <v>12236</v>
      </c>
      <c r="M3346" s="2"/>
      <c r="N3346" s="2" t="s">
        <v>12237</v>
      </c>
      <c r="O3346" s="2" t="s">
        <v>3505</v>
      </c>
      <c r="P3346" s="2" t="s">
        <v>3011</v>
      </c>
      <c r="Q3346" s="2" t="s">
        <v>32</v>
      </c>
      <c r="R3346" s="2" t="s">
        <v>256</v>
      </c>
      <c r="S3346" s="3">
        <v>521464.17</v>
      </c>
      <c r="T3346" s="4">
        <v>0.50000000958838653</v>
      </c>
      <c r="U3346" s="2">
        <v>45735</v>
      </c>
    </row>
    <row r="3347" spans="1:21" x14ac:dyDescent="0.25">
      <c r="A3347" s="5" t="s">
        <v>13887</v>
      </c>
      <c r="B3347" s="5" t="s">
        <v>12224</v>
      </c>
      <c r="C3347" s="5" t="s">
        <v>12225</v>
      </c>
      <c r="D3347" s="5" t="s">
        <v>13888</v>
      </c>
      <c r="E3347" s="5" t="s">
        <v>13889</v>
      </c>
      <c r="F3347" s="5" t="s">
        <v>13576</v>
      </c>
      <c r="G3347" s="5"/>
      <c r="H3347" s="5" t="s">
        <v>5230</v>
      </c>
      <c r="I3347" s="6">
        <v>45566</v>
      </c>
      <c r="J3347" s="6">
        <v>46660</v>
      </c>
      <c r="K3347" s="5"/>
      <c r="L3347" s="5" t="s">
        <v>12531</v>
      </c>
      <c r="M3347" s="5"/>
      <c r="N3347" s="5"/>
      <c r="O3347" s="5" t="s">
        <v>3505</v>
      </c>
      <c r="P3347" s="5" t="s">
        <v>353</v>
      </c>
      <c r="Q3347" s="5" t="s">
        <v>32</v>
      </c>
      <c r="R3347" s="5" t="s">
        <v>256</v>
      </c>
      <c r="S3347" s="7">
        <v>295434.90000000002</v>
      </c>
      <c r="T3347" s="8">
        <v>0.6</v>
      </c>
      <c r="U3347" s="6">
        <v>45859</v>
      </c>
    </row>
    <row r="3348" spans="1:21" x14ac:dyDescent="0.25">
      <c r="A3348" s="2" t="s">
        <v>13890</v>
      </c>
      <c r="B3348" s="2" t="s">
        <v>12224</v>
      </c>
      <c r="C3348" s="2" t="s">
        <v>12225</v>
      </c>
      <c r="D3348" s="2" t="s">
        <v>12337</v>
      </c>
      <c r="E3348" s="2" t="s">
        <v>13891</v>
      </c>
      <c r="F3348" s="2" t="s">
        <v>12339</v>
      </c>
      <c r="G3348" s="2"/>
      <c r="H3348" s="2" t="s">
        <v>12340</v>
      </c>
      <c r="I3348" s="2">
        <v>45292</v>
      </c>
      <c r="J3348" s="2">
        <v>45657</v>
      </c>
      <c r="K3348" s="2"/>
      <c r="L3348" s="2" t="s">
        <v>5100</v>
      </c>
      <c r="M3348" s="2" t="s">
        <v>5101</v>
      </c>
      <c r="N3348" s="2"/>
      <c r="O3348" s="2" t="s">
        <v>3505</v>
      </c>
      <c r="P3348" s="2" t="s">
        <v>1210</v>
      </c>
      <c r="Q3348" s="2" t="s">
        <v>56</v>
      </c>
      <c r="R3348" s="2" t="s">
        <v>874</v>
      </c>
      <c r="S3348" s="3">
        <v>98159.6</v>
      </c>
      <c r="T3348" s="4">
        <v>0.5</v>
      </c>
      <c r="U3348" s="2">
        <v>45622</v>
      </c>
    </row>
    <row r="3349" spans="1:21" x14ac:dyDescent="0.25">
      <c r="A3349" s="5" t="s">
        <v>13892</v>
      </c>
      <c r="B3349" s="5" t="s">
        <v>12224</v>
      </c>
      <c r="C3349" s="5" t="s">
        <v>12225</v>
      </c>
      <c r="D3349" s="5" t="s">
        <v>13893</v>
      </c>
      <c r="E3349" s="5" t="s">
        <v>13894</v>
      </c>
      <c r="F3349" s="5" t="s">
        <v>13895</v>
      </c>
      <c r="G3349" s="5"/>
      <c r="H3349" s="5" t="s">
        <v>5230</v>
      </c>
      <c r="I3349" s="6">
        <v>45597</v>
      </c>
      <c r="J3349" s="6">
        <v>46721</v>
      </c>
      <c r="K3349" s="5"/>
      <c r="L3349" s="5" t="s">
        <v>12531</v>
      </c>
      <c r="M3349" s="5"/>
      <c r="N3349" s="5"/>
      <c r="O3349" s="5" t="s">
        <v>3505</v>
      </c>
      <c r="P3349" s="5" t="s">
        <v>301</v>
      </c>
      <c r="Q3349" s="5" t="s">
        <v>32</v>
      </c>
      <c r="R3349" s="5" t="s">
        <v>256</v>
      </c>
      <c r="S3349" s="7">
        <v>295434.90000000002</v>
      </c>
      <c r="T3349" s="8">
        <v>0.59999986460638199</v>
      </c>
      <c r="U3349" s="6">
        <v>45769</v>
      </c>
    </row>
    <row r="3350" spans="1:21" x14ac:dyDescent="0.25">
      <c r="A3350" s="2" t="s">
        <v>13896</v>
      </c>
      <c r="B3350" s="2" t="s">
        <v>12224</v>
      </c>
      <c r="C3350" s="2" t="s">
        <v>12225</v>
      </c>
      <c r="D3350" s="2" t="s">
        <v>13897</v>
      </c>
      <c r="E3350" s="2" t="s">
        <v>13898</v>
      </c>
      <c r="F3350" s="2" t="s">
        <v>12865</v>
      </c>
      <c r="G3350" s="2"/>
      <c r="H3350" s="2" t="s">
        <v>12443</v>
      </c>
      <c r="I3350" s="2">
        <v>45439</v>
      </c>
      <c r="J3350" s="2">
        <v>46295</v>
      </c>
      <c r="K3350" s="2"/>
      <c r="L3350" s="2" t="s">
        <v>13899</v>
      </c>
      <c r="M3350" s="2"/>
      <c r="N3350" s="2"/>
      <c r="O3350" s="2" t="s">
        <v>3505</v>
      </c>
      <c r="P3350" s="2" t="s">
        <v>398</v>
      </c>
      <c r="Q3350" s="2" t="s">
        <v>32</v>
      </c>
      <c r="R3350" s="2" t="s">
        <v>33</v>
      </c>
      <c r="S3350" s="3">
        <v>1278631.04</v>
      </c>
      <c r="T3350" s="4">
        <v>0.16893067135301204</v>
      </c>
      <c r="U3350" s="2">
        <v>45833</v>
      </c>
    </row>
    <row r="3351" spans="1:21" x14ac:dyDescent="0.25">
      <c r="A3351" s="5" t="s">
        <v>13900</v>
      </c>
      <c r="B3351" s="5" t="s">
        <v>12224</v>
      </c>
      <c r="C3351" s="5" t="s">
        <v>12225</v>
      </c>
      <c r="D3351" s="5" t="s">
        <v>13901</v>
      </c>
      <c r="E3351" s="5" t="s">
        <v>13902</v>
      </c>
      <c r="F3351" s="5" t="s">
        <v>13903</v>
      </c>
      <c r="G3351" s="5"/>
      <c r="H3351" s="5" t="s">
        <v>13146</v>
      </c>
      <c r="I3351" s="6">
        <v>45047</v>
      </c>
      <c r="J3351" s="6">
        <v>45657</v>
      </c>
      <c r="K3351" s="5"/>
      <c r="L3351" s="5" t="s">
        <v>12444</v>
      </c>
      <c r="M3351" s="5"/>
      <c r="N3351" s="5"/>
      <c r="O3351" s="5" t="s">
        <v>3505</v>
      </c>
      <c r="P3351" s="5" t="s">
        <v>3240</v>
      </c>
      <c r="Q3351" s="5" t="s">
        <v>32</v>
      </c>
      <c r="R3351" s="5" t="s">
        <v>40</v>
      </c>
      <c r="S3351" s="7">
        <v>1759773.97</v>
      </c>
      <c r="T3351" s="8">
        <v>0.22730191877994421</v>
      </c>
      <c r="U3351" s="6">
        <v>45645</v>
      </c>
    </row>
    <row r="3352" spans="1:21" x14ac:dyDescent="0.25">
      <c r="A3352" s="2" t="s">
        <v>13904</v>
      </c>
      <c r="B3352" s="2" t="s">
        <v>12224</v>
      </c>
      <c r="C3352" s="2" t="s">
        <v>12225</v>
      </c>
      <c r="D3352" s="2" t="s">
        <v>13905</v>
      </c>
      <c r="E3352" s="2" t="s">
        <v>13906</v>
      </c>
      <c r="F3352" s="2" t="s">
        <v>13907</v>
      </c>
      <c r="G3352" s="2"/>
      <c r="H3352" s="2" t="s">
        <v>13013</v>
      </c>
      <c r="I3352" s="2">
        <v>45597</v>
      </c>
      <c r="J3352" s="2">
        <v>46752</v>
      </c>
      <c r="K3352" s="2"/>
      <c r="L3352" s="2" t="s">
        <v>12236</v>
      </c>
      <c r="M3352" s="2"/>
      <c r="N3352" s="2" t="s">
        <v>12237</v>
      </c>
      <c r="O3352" s="2" t="s">
        <v>3505</v>
      </c>
      <c r="P3352" s="2" t="s">
        <v>301</v>
      </c>
      <c r="Q3352" s="2" t="s">
        <v>32</v>
      </c>
      <c r="R3352" s="2" t="s">
        <v>256</v>
      </c>
      <c r="S3352" s="3">
        <v>295434.90000000002</v>
      </c>
      <c r="T3352" s="4">
        <v>0.59999986460638199</v>
      </c>
      <c r="U3352" s="2">
        <v>45708</v>
      </c>
    </row>
    <row r="3353" spans="1:21" x14ac:dyDescent="0.25">
      <c r="A3353" s="5" t="s">
        <v>13908</v>
      </c>
      <c r="B3353" s="5" t="s">
        <v>12224</v>
      </c>
      <c r="C3353" s="5" t="s">
        <v>12225</v>
      </c>
      <c r="D3353" s="5" t="s">
        <v>13909</v>
      </c>
      <c r="E3353" s="5" t="s">
        <v>13910</v>
      </c>
      <c r="F3353" s="5" t="s">
        <v>13911</v>
      </c>
      <c r="G3353" s="5"/>
      <c r="H3353" s="5" t="s">
        <v>12512</v>
      </c>
      <c r="I3353" s="6">
        <v>45658</v>
      </c>
      <c r="J3353" s="6">
        <v>46752</v>
      </c>
      <c r="K3353" s="5"/>
      <c r="L3353" s="5" t="s">
        <v>12236</v>
      </c>
      <c r="M3353" s="5"/>
      <c r="N3353" s="5" t="s">
        <v>12237</v>
      </c>
      <c r="O3353" s="5" t="s">
        <v>3505</v>
      </c>
      <c r="P3353" s="5" t="s">
        <v>3011</v>
      </c>
      <c r="Q3353" s="5" t="s">
        <v>32</v>
      </c>
      <c r="R3353" s="5" t="s">
        <v>256</v>
      </c>
      <c r="S3353" s="7">
        <v>1000000.25</v>
      </c>
      <c r="T3353" s="8">
        <v>0.49999987500003124</v>
      </c>
      <c r="U3353" s="6">
        <v>45810</v>
      </c>
    </row>
    <row r="3354" spans="1:21" x14ac:dyDescent="0.25">
      <c r="A3354" s="2" t="s">
        <v>13912</v>
      </c>
      <c r="B3354" s="2" t="s">
        <v>12224</v>
      </c>
      <c r="C3354" s="2" t="s">
        <v>12225</v>
      </c>
      <c r="D3354" s="2" t="s">
        <v>13913</v>
      </c>
      <c r="E3354" s="2" t="s">
        <v>13914</v>
      </c>
      <c r="F3354" s="2" t="s">
        <v>13915</v>
      </c>
      <c r="G3354" s="2"/>
      <c r="H3354" s="2" t="s">
        <v>13247</v>
      </c>
      <c r="I3354" s="2">
        <v>45292</v>
      </c>
      <c r="J3354" s="2">
        <v>46387</v>
      </c>
      <c r="K3354" s="2"/>
      <c r="L3354" s="2" t="s">
        <v>13557</v>
      </c>
      <c r="M3354" s="2"/>
      <c r="N3354" s="2"/>
      <c r="O3354" s="2" t="s">
        <v>3505</v>
      </c>
      <c r="P3354" s="2" t="s">
        <v>3011</v>
      </c>
      <c r="Q3354" s="2" t="s">
        <v>32</v>
      </c>
      <c r="R3354" s="2" t="s">
        <v>256</v>
      </c>
      <c r="S3354" s="3">
        <v>1860295.6</v>
      </c>
      <c r="T3354" s="4">
        <v>0.16126469363256032</v>
      </c>
      <c r="U3354" s="2">
        <v>45845</v>
      </c>
    </row>
    <row r="3355" spans="1:21" x14ac:dyDescent="0.25">
      <c r="A3355" s="5" t="s">
        <v>13916</v>
      </c>
      <c r="B3355" s="5" t="s">
        <v>12224</v>
      </c>
      <c r="C3355" s="5" t="s">
        <v>12225</v>
      </c>
      <c r="D3355" s="5" t="s">
        <v>13917</v>
      </c>
      <c r="E3355" s="5" t="s">
        <v>13918</v>
      </c>
      <c r="F3355" s="5" t="s">
        <v>13919</v>
      </c>
      <c r="G3355" s="5"/>
      <c r="H3355" s="5" t="s">
        <v>13140</v>
      </c>
      <c r="I3355" s="6">
        <v>45292</v>
      </c>
      <c r="J3355" s="6">
        <v>46022</v>
      </c>
      <c r="K3355" s="5"/>
      <c r="L3355" s="5" t="s">
        <v>13141</v>
      </c>
      <c r="M3355" s="5"/>
      <c r="N3355" s="5"/>
      <c r="O3355" s="5" t="s">
        <v>3505</v>
      </c>
      <c r="P3355" s="5" t="s">
        <v>1065</v>
      </c>
      <c r="Q3355" s="5" t="s">
        <v>56</v>
      </c>
      <c r="R3355" s="5" t="s">
        <v>247</v>
      </c>
      <c r="S3355" s="7">
        <v>238169.99</v>
      </c>
      <c r="T3355" s="8">
        <v>0.59999998320527281</v>
      </c>
      <c r="U3355" s="6">
        <v>45666</v>
      </c>
    </row>
    <row r="3356" spans="1:21" x14ac:dyDescent="0.25">
      <c r="A3356" s="2" t="s">
        <v>13920</v>
      </c>
      <c r="B3356" s="2" t="s">
        <v>12224</v>
      </c>
      <c r="C3356" s="2" t="s">
        <v>12225</v>
      </c>
      <c r="D3356" s="2" t="s">
        <v>13921</v>
      </c>
      <c r="E3356" s="2" t="s">
        <v>13922</v>
      </c>
      <c r="F3356" s="2" t="s">
        <v>13923</v>
      </c>
      <c r="G3356" s="2"/>
      <c r="H3356" s="2" t="s">
        <v>13924</v>
      </c>
      <c r="I3356" s="2">
        <v>45428</v>
      </c>
      <c r="J3356" s="2">
        <v>46387</v>
      </c>
      <c r="K3356" s="2"/>
      <c r="L3356" s="2" t="s">
        <v>13925</v>
      </c>
      <c r="M3356" s="2"/>
      <c r="N3356" s="2"/>
      <c r="O3356" s="2" t="s">
        <v>3505</v>
      </c>
      <c r="P3356" s="2" t="s">
        <v>3240</v>
      </c>
      <c r="Q3356" s="2" t="s">
        <v>32</v>
      </c>
      <c r="R3356" s="2" t="s">
        <v>40</v>
      </c>
      <c r="S3356" s="3">
        <v>2652412.2200000002</v>
      </c>
      <c r="T3356" s="4">
        <v>0.22997933556496736</v>
      </c>
      <c r="U3356" s="2">
        <v>45741</v>
      </c>
    </row>
    <row r="3357" spans="1:21" x14ac:dyDescent="0.25">
      <c r="A3357" s="5" t="s">
        <v>13926</v>
      </c>
      <c r="B3357" s="5" t="s">
        <v>12224</v>
      </c>
      <c r="C3357" s="5" t="s">
        <v>12225</v>
      </c>
      <c r="D3357" s="5" t="s">
        <v>13927</v>
      </c>
      <c r="E3357" s="5" t="s">
        <v>13928</v>
      </c>
      <c r="F3357" s="5" t="s">
        <v>13929</v>
      </c>
      <c r="G3357" s="5"/>
      <c r="H3357" s="5" t="s">
        <v>13930</v>
      </c>
      <c r="I3357" s="6">
        <v>45231</v>
      </c>
      <c r="J3357" s="6">
        <v>45535</v>
      </c>
      <c r="K3357" s="5"/>
      <c r="L3357" s="5" t="s">
        <v>13931</v>
      </c>
      <c r="M3357" s="5"/>
      <c r="N3357" s="5"/>
      <c r="O3357" s="5" t="s">
        <v>3505</v>
      </c>
      <c r="P3357" s="5" t="s">
        <v>13932</v>
      </c>
      <c r="Q3357" s="5" t="s">
        <v>32</v>
      </c>
      <c r="R3357" s="5" t="s">
        <v>1265</v>
      </c>
      <c r="S3357" s="7">
        <v>1126729.18</v>
      </c>
      <c r="T3357" s="8">
        <v>0.23755721849681749</v>
      </c>
      <c r="U3357" s="6">
        <v>45680</v>
      </c>
    </row>
    <row r="3358" spans="1:21" x14ac:dyDescent="0.25">
      <c r="A3358" s="2" t="s">
        <v>13933</v>
      </c>
      <c r="B3358" s="2" t="s">
        <v>12224</v>
      </c>
      <c r="C3358" s="2" t="s">
        <v>12225</v>
      </c>
      <c r="D3358" s="2" t="s">
        <v>13934</v>
      </c>
      <c r="E3358" s="2" t="s">
        <v>13935</v>
      </c>
      <c r="F3358" s="2" t="s">
        <v>13936</v>
      </c>
      <c r="G3358" s="2"/>
      <c r="H3358" s="2" t="s">
        <v>12666</v>
      </c>
      <c r="I3358" s="2">
        <v>45474</v>
      </c>
      <c r="J3358" s="2">
        <v>46081</v>
      </c>
      <c r="K3358" s="2"/>
      <c r="L3358" s="2" t="s">
        <v>13937</v>
      </c>
      <c r="M3358" s="2"/>
      <c r="N3358" s="2"/>
      <c r="O3358" s="2" t="s">
        <v>3505</v>
      </c>
      <c r="P3358" s="2" t="s">
        <v>3240</v>
      </c>
      <c r="Q3358" s="2" t="s">
        <v>32</v>
      </c>
      <c r="R3358" s="2" t="s">
        <v>40</v>
      </c>
      <c r="S3358" s="3">
        <v>1488910.2</v>
      </c>
      <c r="T3358" s="4">
        <v>9.9999986567356453E-2</v>
      </c>
      <c r="U3358" s="2">
        <v>45720</v>
      </c>
    </row>
    <row r="3359" spans="1:21" x14ac:dyDescent="0.25">
      <c r="A3359" s="5" t="s">
        <v>13938</v>
      </c>
      <c r="B3359" s="5" t="s">
        <v>12224</v>
      </c>
      <c r="C3359" s="5" t="s">
        <v>12225</v>
      </c>
      <c r="D3359" s="5" t="s">
        <v>13939</v>
      </c>
      <c r="E3359" s="5" t="s">
        <v>13940</v>
      </c>
      <c r="F3359" s="5" t="s">
        <v>13941</v>
      </c>
      <c r="G3359" s="5"/>
      <c r="H3359" s="5" t="s">
        <v>12971</v>
      </c>
      <c r="I3359" s="6">
        <v>45383</v>
      </c>
      <c r="J3359" s="6">
        <v>46387</v>
      </c>
      <c r="K3359" s="5"/>
      <c r="L3359" s="5" t="s">
        <v>12972</v>
      </c>
      <c r="M3359" s="5"/>
      <c r="N3359" s="5"/>
      <c r="O3359" s="5" t="s">
        <v>3505</v>
      </c>
      <c r="P3359" s="5" t="s">
        <v>8692</v>
      </c>
      <c r="Q3359" s="5" t="s">
        <v>32</v>
      </c>
      <c r="R3359" s="5" t="s">
        <v>202</v>
      </c>
      <c r="S3359" s="7">
        <v>153014.66</v>
      </c>
      <c r="T3359" s="8">
        <v>0.19999998692935697</v>
      </c>
      <c r="U3359" s="6">
        <v>45810</v>
      </c>
    </row>
    <row r="3360" spans="1:21" x14ac:dyDescent="0.25">
      <c r="A3360" s="2" t="s">
        <v>13942</v>
      </c>
      <c r="B3360" s="2" t="s">
        <v>12224</v>
      </c>
      <c r="C3360" s="2" t="s">
        <v>12225</v>
      </c>
      <c r="D3360" s="2" t="s">
        <v>13943</v>
      </c>
      <c r="E3360" s="2" t="s">
        <v>13944</v>
      </c>
      <c r="F3360" s="2" t="s">
        <v>13945</v>
      </c>
      <c r="G3360" s="2"/>
      <c r="H3360" s="2" t="s">
        <v>6033</v>
      </c>
      <c r="I3360" s="2">
        <v>44713</v>
      </c>
      <c r="J3360" s="2">
        <v>45931</v>
      </c>
      <c r="K3360" s="2"/>
      <c r="L3360" s="2" t="s">
        <v>12574</v>
      </c>
      <c r="M3360" s="2"/>
      <c r="N3360" s="2"/>
      <c r="O3360" s="2" t="s">
        <v>3505</v>
      </c>
      <c r="P3360" s="2" t="s">
        <v>3240</v>
      </c>
      <c r="Q3360" s="2" t="s">
        <v>32</v>
      </c>
      <c r="R3360" s="2" t="s">
        <v>40</v>
      </c>
      <c r="S3360" s="3">
        <v>2638409.37</v>
      </c>
      <c r="T3360" s="4">
        <v>0.11370487211391309</v>
      </c>
      <c r="U3360" s="2">
        <v>45667</v>
      </c>
    </row>
    <row r="3361" spans="1:21" x14ac:dyDescent="0.25">
      <c r="A3361" s="5" t="s">
        <v>13946</v>
      </c>
      <c r="B3361" s="5" t="s">
        <v>12224</v>
      </c>
      <c r="C3361" s="5" t="s">
        <v>12225</v>
      </c>
      <c r="D3361" s="5" t="s">
        <v>13947</v>
      </c>
      <c r="E3361" s="5" t="s">
        <v>13948</v>
      </c>
      <c r="F3361" s="5" t="s">
        <v>13949</v>
      </c>
      <c r="G3361" s="5"/>
      <c r="H3361" s="5" t="s">
        <v>9094</v>
      </c>
      <c r="I3361" s="6">
        <v>45444</v>
      </c>
      <c r="J3361" s="6">
        <v>46022</v>
      </c>
      <c r="K3361" s="5"/>
      <c r="L3361" s="5" t="s">
        <v>13827</v>
      </c>
      <c r="M3361" s="5"/>
      <c r="N3361" s="5"/>
      <c r="O3361" s="5" t="s">
        <v>3505</v>
      </c>
      <c r="P3361" s="5" t="s">
        <v>4128</v>
      </c>
      <c r="Q3361" s="5" t="s">
        <v>32</v>
      </c>
      <c r="R3361" s="5" t="s">
        <v>1265</v>
      </c>
      <c r="S3361" s="7">
        <v>1513203.67</v>
      </c>
      <c r="T3361" s="8">
        <v>0.59999999867830089</v>
      </c>
      <c r="U3361" s="6">
        <v>45678</v>
      </c>
    </row>
    <row r="3362" spans="1:21" x14ac:dyDescent="0.25">
      <c r="A3362" s="2" t="s">
        <v>13950</v>
      </c>
      <c r="B3362" s="2" t="s">
        <v>12224</v>
      </c>
      <c r="C3362" s="2" t="s">
        <v>12225</v>
      </c>
      <c r="D3362" s="2" t="s">
        <v>13951</v>
      </c>
      <c r="E3362" s="2" t="s">
        <v>13952</v>
      </c>
      <c r="F3362" s="2" t="s">
        <v>13953</v>
      </c>
      <c r="G3362" s="2"/>
      <c r="H3362" s="2" t="s">
        <v>13954</v>
      </c>
      <c r="I3362" s="2">
        <v>45728</v>
      </c>
      <c r="J3362" s="2">
        <v>45777</v>
      </c>
      <c r="K3362" s="2"/>
      <c r="L3362" s="2" t="s">
        <v>13955</v>
      </c>
      <c r="M3362" s="2"/>
      <c r="N3362" s="2"/>
      <c r="O3362" s="2" t="s">
        <v>3505</v>
      </c>
      <c r="P3362" s="2" t="s">
        <v>232</v>
      </c>
      <c r="Q3362" s="2" t="s">
        <v>32</v>
      </c>
      <c r="R3362" s="2" t="s">
        <v>202</v>
      </c>
      <c r="S3362" s="3">
        <v>266078.13</v>
      </c>
      <c r="T3362" s="4">
        <v>0.39999999248341078</v>
      </c>
      <c r="U3362" s="2">
        <v>45727</v>
      </c>
    </row>
    <row r="3363" spans="1:21" x14ac:dyDescent="0.25">
      <c r="A3363" s="5" t="s">
        <v>13956</v>
      </c>
      <c r="B3363" s="5" t="s">
        <v>12224</v>
      </c>
      <c r="C3363" s="5" t="s">
        <v>12225</v>
      </c>
      <c r="D3363" s="5" t="s">
        <v>13957</v>
      </c>
      <c r="E3363" s="5" t="s">
        <v>13958</v>
      </c>
      <c r="F3363" s="5" t="s">
        <v>13959</v>
      </c>
      <c r="G3363" s="5"/>
      <c r="H3363" s="5" t="s">
        <v>13960</v>
      </c>
      <c r="I3363" s="6">
        <v>44228</v>
      </c>
      <c r="J3363" s="6">
        <v>45838</v>
      </c>
      <c r="K3363" s="5"/>
      <c r="L3363" s="5" t="s">
        <v>12236</v>
      </c>
      <c r="M3363" s="5"/>
      <c r="N3363" s="5" t="s">
        <v>12237</v>
      </c>
      <c r="O3363" s="5" t="s">
        <v>3505</v>
      </c>
      <c r="P3363" s="5" t="s">
        <v>1183</v>
      </c>
      <c r="Q3363" s="5" t="s">
        <v>32</v>
      </c>
      <c r="R3363" s="5" t="s">
        <v>217</v>
      </c>
      <c r="S3363" s="7">
        <v>4037977</v>
      </c>
      <c r="T3363" s="8">
        <v>0.49529752150643752</v>
      </c>
      <c r="U3363" s="6">
        <v>45721</v>
      </c>
    </row>
    <row r="3364" spans="1:21" x14ac:dyDescent="0.25">
      <c r="A3364" s="2" t="s">
        <v>13961</v>
      </c>
      <c r="B3364" s="2" t="s">
        <v>12224</v>
      </c>
      <c r="C3364" s="2" t="s">
        <v>12225</v>
      </c>
      <c r="D3364" s="2" t="s">
        <v>13962</v>
      </c>
      <c r="E3364" s="2" t="s">
        <v>13963</v>
      </c>
      <c r="F3364" s="2" t="s">
        <v>13964</v>
      </c>
      <c r="G3364" s="2"/>
      <c r="H3364" s="2" t="s">
        <v>13247</v>
      </c>
      <c r="I3364" s="2">
        <v>45292</v>
      </c>
      <c r="J3364" s="2">
        <v>46387</v>
      </c>
      <c r="K3364" s="2"/>
      <c r="L3364" s="2" t="s">
        <v>13557</v>
      </c>
      <c r="M3364" s="2"/>
      <c r="N3364" s="2"/>
      <c r="O3364" s="2" t="s">
        <v>3505</v>
      </c>
      <c r="P3364" s="2" t="s">
        <v>3011</v>
      </c>
      <c r="Q3364" s="2" t="s">
        <v>32</v>
      </c>
      <c r="R3364" s="2" t="s">
        <v>256</v>
      </c>
      <c r="S3364" s="3">
        <v>633535.38</v>
      </c>
      <c r="T3364" s="4">
        <v>0.5</v>
      </c>
      <c r="U3364" s="2">
        <v>45667</v>
      </c>
    </row>
    <row r="3365" spans="1:21" x14ac:dyDescent="0.25">
      <c r="A3365" s="5" t="s">
        <v>13965</v>
      </c>
      <c r="B3365" s="5" t="s">
        <v>12224</v>
      </c>
      <c r="C3365" s="5" t="s">
        <v>12225</v>
      </c>
      <c r="D3365" s="5" t="s">
        <v>13966</v>
      </c>
      <c r="E3365" s="5" t="s">
        <v>13967</v>
      </c>
      <c r="F3365" s="5" t="s">
        <v>12326</v>
      </c>
      <c r="G3365" s="5"/>
      <c r="H3365" s="5" t="s">
        <v>12327</v>
      </c>
      <c r="I3365" s="6">
        <v>45292</v>
      </c>
      <c r="J3365" s="6">
        <v>47118</v>
      </c>
      <c r="K3365" s="5"/>
      <c r="L3365" s="5" t="s">
        <v>12328</v>
      </c>
      <c r="M3365" s="5" t="s">
        <v>12329</v>
      </c>
      <c r="N3365" s="5"/>
      <c r="O3365" s="5" t="s">
        <v>3505</v>
      </c>
      <c r="P3365" s="5" t="s">
        <v>2982</v>
      </c>
      <c r="Q3365" s="5" t="s">
        <v>32</v>
      </c>
      <c r="R3365" s="5" t="s">
        <v>2983</v>
      </c>
      <c r="S3365" s="7">
        <v>321410.88</v>
      </c>
      <c r="T3365" s="8">
        <v>0.45000001244512944</v>
      </c>
      <c r="U3365" s="6">
        <v>45754</v>
      </c>
    </row>
    <row r="3366" spans="1:21" x14ac:dyDescent="0.25">
      <c r="A3366" s="2" t="s">
        <v>13968</v>
      </c>
      <c r="B3366" s="2" t="s">
        <v>12224</v>
      </c>
      <c r="C3366" s="2" t="s">
        <v>12225</v>
      </c>
      <c r="D3366" s="2" t="s">
        <v>13969</v>
      </c>
      <c r="E3366" s="2" t="s">
        <v>13970</v>
      </c>
      <c r="F3366" s="2" t="s">
        <v>13971</v>
      </c>
      <c r="G3366" s="2"/>
      <c r="H3366" s="2" t="s">
        <v>12264</v>
      </c>
      <c r="I3366" s="2">
        <v>45413</v>
      </c>
      <c r="J3366" s="2">
        <v>46507</v>
      </c>
      <c r="K3366" s="2"/>
      <c r="L3366" s="2" t="s">
        <v>12265</v>
      </c>
      <c r="M3366" s="2"/>
      <c r="N3366" s="2"/>
      <c r="O3366" s="2" t="s">
        <v>3505</v>
      </c>
      <c r="P3366" s="2" t="s">
        <v>255</v>
      </c>
      <c r="Q3366" s="2" t="s">
        <v>32</v>
      </c>
      <c r="R3366" s="2" t="s">
        <v>256</v>
      </c>
      <c r="S3366" s="3">
        <v>862159.41</v>
      </c>
      <c r="T3366" s="4">
        <v>0.34796349320133269</v>
      </c>
      <c r="U3366" s="2">
        <v>45674</v>
      </c>
    </row>
    <row r="3367" spans="1:21" x14ac:dyDescent="0.25">
      <c r="A3367" s="5" t="s">
        <v>13972</v>
      </c>
      <c r="B3367" s="5" t="s">
        <v>12224</v>
      </c>
      <c r="C3367" s="5" t="s">
        <v>12225</v>
      </c>
      <c r="D3367" s="5" t="s">
        <v>13973</v>
      </c>
      <c r="E3367" s="5" t="s">
        <v>13974</v>
      </c>
      <c r="F3367" s="5" t="s">
        <v>13975</v>
      </c>
      <c r="G3367" s="5"/>
      <c r="H3367" s="5" t="s">
        <v>13976</v>
      </c>
      <c r="I3367" s="6">
        <v>45600</v>
      </c>
      <c r="J3367" s="6">
        <v>46112</v>
      </c>
      <c r="K3367" s="5"/>
      <c r="L3367" s="5" t="s">
        <v>13977</v>
      </c>
      <c r="M3367" s="5"/>
      <c r="N3367" s="5"/>
      <c r="O3367" s="5" t="s">
        <v>3505</v>
      </c>
      <c r="P3367" s="5" t="s">
        <v>4128</v>
      </c>
      <c r="Q3367" s="5" t="s">
        <v>32</v>
      </c>
      <c r="R3367" s="5" t="s">
        <v>47</v>
      </c>
      <c r="S3367" s="7">
        <v>421187.42</v>
      </c>
      <c r="T3367" s="8">
        <v>0.21702927404621913</v>
      </c>
      <c r="U3367" s="6">
        <v>45854</v>
      </c>
    </row>
    <row r="3368" spans="1:21" x14ac:dyDescent="0.25">
      <c r="A3368" s="2" t="s">
        <v>13978</v>
      </c>
      <c r="B3368" s="2" t="s">
        <v>12224</v>
      </c>
      <c r="C3368" s="2" t="s">
        <v>12225</v>
      </c>
      <c r="D3368" s="2" t="s">
        <v>13979</v>
      </c>
      <c r="E3368" s="2" t="s">
        <v>13980</v>
      </c>
      <c r="F3368" s="2" t="s">
        <v>13981</v>
      </c>
      <c r="G3368" s="2"/>
      <c r="H3368" s="2" t="s">
        <v>13236</v>
      </c>
      <c r="I3368" s="2">
        <v>45566</v>
      </c>
      <c r="J3368" s="2">
        <v>46771</v>
      </c>
      <c r="K3368" s="2"/>
      <c r="L3368" s="2" t="s">
        <v>12531</v>
      </c>
      <c r="M3368" s="2"/>
      <c r="N3368" s="2"/>
      <c r="O3368" s="2" t="s">
        <v>3505</v>
      </c>
      <c r="P3368" s="2" t="s">
        <v>353</v>
      </c>
      <c r="Q3368" s="2" t="s">
        <v>32</v>
      </c>
      <c r="R3368" s="2" t="s">
        <v>256</v>
      </c>
      <c r="S3368" s="3">
        <v>295434.90000000002</v>
      </c>
      <c r="T3368" s="4">
        <v>0.6</v>
      </c>
      <c r="U3368" s="2">
        <v>45747</v>
      </c>
    </row>
    <row r="3369" spans="1:21" x14ac:dyDescent="0.25">
      <c r="A3369" s="5" t="s">
        <v>13982</v>
      </c>
      <c r="B3369" s="5" t="s">
        <v>12224</v>
      </c>
      <c r="C3369" s="5" t="s">
        <v>12225</v>
      </c>
      <c r="D3369" s="5" t="s">
        <v>13983</v>
      </c>
      <c r="E3369" s="5" t="s">
        <v>13984</v>
      </c>
      <c r="F3369" s="5" t="s">
        <v>13655</v>
      </c>
      <c r="G3369" s="5"/>
      <c r="H3369" s="5" t="s">
        <v>12229</v>
      </c>
      <c r="I3369" s="6">
        <v>44562</v>
      </c>
      <c r="J3369" s="6">
        <v>45657</v>
      </c>
      <c r="K3369" s="5"/>
      <c r="L3369" s="5" t="s">
        <v>12531</v>
      </c>
      <c r="M3369" s="5"/>
      <c r="N3369" s="5"/>
      <c r="O3369" s="5" t="s">
        <v>3505</v>
      </c>
      <c r="P3369" s="5" t="s">
        <v>1065</v>
      </c>
      <c r="Q3369" s="5" t="s">
        <v>56</v>
      </c>
      <c r="R3369" s="5" t="s">
        <v>247</v>
      </c>
      <c r="S3369" s="7">
        <v>1798624.31</v>
      </c>
      <c r="T3369" s="8">
        <v>0.40586574747230009</v>
      </c>
      <c r="U3369" s="6">
        <v>45678</v>
      </c>
    </row>
    <row r="3370" spans="1:21" x14ac:dyDescent="0.25">
      <c r="A3370" s="2" t="s">
        <v>13985</v>
      </c>
      <c r="B3370" s="2" t="s">
        <v>12224</v>
      </c>
      <c r="C3370" s="2" t="s">
        <v>12225</v>
      </c>
      <c r="D3370" s="2" t="s">
        <v>13986</v>
      </c>
      <c r="E3370" s="2" t="s">
        <v>13987</v>
      </c>
      <c r="F3370" s="2" t="s">
        <v>13988</v>
      </c>
      <c r="G3370" s="2"/>
      <c r="H3370" s="2" t="s">
        <v>12997</v>
      </c>
      <c r="I3370" s="2">
        <v>45108</v>
      </c>
      <c r="J3370" s="2">
        <v>45838</v>
      </c>
      <c r="K3370" s="2"/>
      <c r="L3370" s="2" t="s">
        <v>13989</v>
      </c>
      <c r="M3370" s="2"/>
      <c r="N3370" s="2"/>
      <c r="O3370" s="2" t="s">
        <v>3505</v>
      </c>
      <c r="P3370" s="2" t="s">
        <v>73</v>
      </c>
      <c r="Q3370" s="2" t="s">
        <v>32</v>
      </c>
      <c r="R3370" s="2" t="s">
        <v>1265</v>
      </c>
      <c r="S3370" s="3">
        <v>821156.69</v>
      </c>
      <c r="T3370" s="4">
        <v>0.25817240799682212</v>
      </c>
      <c r="U3370" s="2">
        <v>45763</v>
      </c>
    </row>
    <row r="3371" spans="1:21" x14ac:dyDescent="0.25">
      <c r="A3371" s="5" t="s">
        <v>13990</v>
      </c>
      <c r="B3371" s="5" t="s">
        <v>12224</v>
      </c>
      <c r="C3371" s="5" t="s">
        <v>12225</v>
      </c>
      <c r="D3371" s="5" t="s">
        <v>13991</v>
      </c>
      <c r="E3371" s="5" t="s">
        <v>13992</v>
      </c>
      <c r="F3371" s="5" t="s">
        <v>13993</v>
      </c>
      <c r="G3371" s="5"/>
      <c r="H3371" s="5" t="s">
        <v>6033</v>
      </c>
      <c r="I3371" s="6">
        <v>45352</v>
      </c>
      <c r="J3371" s="6">
        <v>45901</v>
      </c>
      <c r="K3371" s="5"/>
      <c r="L3371" s="5" t="s">
        <v>12574</v>
      </c>
      <c r="M3371" s="5"/>
      <c r="N3371" s="5"/>
      <c r="O3371" s="5" t="s">
        <v>3505</v>
      </c>
      <c r="P3371" s="5" t="s">
        <v>3240</v>
      </c>
      <c r="Q3371" s="5" t="s">
        <v>32</v>
      </c>
      <c r="R3371" s="5" t="s">
        <v>40</v>
      </c>
      <c r="S3371" s="7">
        <v>2531161.11</v>
      </c>
      <c r="T3371" s="8">
        <v>0.11852268068388583</v>
      </c>
      <c r="U3371" s="6">
        <v>45695</v>
      </c>
    </row>
    <row r="3372" spans="1:21" x14ac:dyDescent="0.25">
      <c r="A3372" s="2" t="s">
        <v>13994</v>
      </c>
      <c r="B3372" s="2" t="s">
        <v>12224</v>
      </c>
      <c r="C3372" s="2" t="s">
        <v>12225</v>
      </c>
      <c r="D3372" s="2" t="s">
        <v>13995</v>
      </c>
      <c r="E3372" s="2" t="s">
        <v>13996</v>
      </c>
      <c r="F3372" s="2" t="s">
        <v>13997</v>
      </c>
      <c r="G3372" s="2"/>
      <c r="H3372" s="2" t="s">
        <v>13998</v>
      </c>
      <c r="I3372" s="2">
        <v>45413</v>
      </c>
      <c r="J3372" s="2">
        <v>46356</v>
      </c>
      <c r="K3372" s="2"/>
      <c r="L3372" s="2" t="s">
        <v>12236</v>
      </c>
      <c r="M3372" s="2"/>
      <c r="N3372" s="2" t="s">
        <v>12237</v>
      </c>
      <c r="O3372" s="2" t="s">
        <v>3505</v>
      </c>
      <c r="P3372" s="2" t="s">
        <v>255</v>
      </c>
      <c r="Q3372" s="2" t="s">
        <v>32</v>
      </c>
      <c r="R3372" s="2" t="s">
        <v>256</v>
      </c>
      <c r="S3372" s="3">
        <v>756758.7</v>
      </c>
      <c r="T3372" s="4">
        <v>0.39642755345924663</v>
      </c>
      <c r="U3372" s="2">
        <v>45681</v>
      </c>
    </row>
    <row r="3373" spans="1:21" x14ac:dyDescent="0.25">
      <c r="A3373" s="5" t="s">
        <v>13999</v>
      </c>
      <c r="B3373" s="5" t="s">
        <v>12224</v>
      </c>
      <c r="C3373" s="5" t="s">
        <v>12225</v>
      </c>
      <c r="D3373" s="5" t="s">
        <v>14000</v>
      </c>
      <c r="E3373" s="5" t="s">
        <v>14001</v>
      </c>
      <c r="F3373" s="5" t="s">
        <v>14002</v>
      </c>
      <c r="G3373" s="5"/>
      <c r="H3373" s="5" t="s">
        <v>14003</v>
      </c>
      <c r="I3373" s="6">
        <v>45439</v>
      </c>
      <c r="J3373" s="6">
        <v>46174</v>
      </c>
      <c r="K3373" s="5"/>
      <c r="L3373" s="5" t="s">
        <v>14004</v>
      </c>
      <c r="M3373" s="5"/>
      <c r="N3373" s="5"/>
      <c r="O3373" s="5" t="s">
        <v>3505</v>
      </c>
      <c r="P3373" s="5" t="s">
        <v>3240</v>
      </c>
      <c r="Q3373" s="5" t="s">
        <v>32</v>
      </c>
      <c r="R3373" s="5" t="s">
        <v>40</v>
      </c>
      <c r="S3373" s="7">
        <v>900640.28</v>
      </c>
      <c r="T3373" s="8">
        <v>0.20000000444128482</v>
      </c>
      <c r="U3373" s="6">
        <v>45705</v>
      </c>
    </row>
    <row r="3374" spans="1:21" x14ac:dyDescent="0.25">
      <c r="A3374" s="2" t="s">
        <v>14005</v>
      </c>
      <c r="B3374" s="2" t="s">
        <v>12224</v>
      </c>
      <c r="C3374" s="2" t="s">
        <v>12225</v>
      </c>
      <c r="D3374" s="2" t="s">
        <v>14006</v>
      </c>
      <c r="E3374" s="2" t="s">
        <v>14007</v>
      </c>
      <c r="F3374" s="2" t="s">
        <v>14008</v>
      </c>
      <c r="G3374" s="2"/>
      <c r="H3374" s="2" t="s">
        <v>13135</v>
      </c>
      <c r="I3374" s="2">
        <v>44562</v>
      </c>
      <c r="J3374" s="2">
        <v>45657</v>
      </c>
      <c r="K3374" s="2"/>
      <c r="L3374" s="2" t="s">
        <v>12236</v>
      </c>
      <c r="M3374" s="2"/>
      <c r="N3374" s="2" t="s">
        <v>12237</v>
      </c>
      <c r="O3374" s="2" t="s">
        <v>3505</v>
      </c>
      <c r="P3374" s="2" t="s">
        <v>1065</v>
      </c>
      <c r="Q3374" s="2" t="s">
        <v>56</v>
      </c>
      <c r="R3374" s="2" t="s">
        <v>247</v>
      </c>
      <c r="S3374" s="3">
        <v>1169808.23</v>
      </c>
      <c r="T3374" s="4">
        <v>0.58206845578441524</v>
      </c>
      <c r="U3374" s="2">
        <v>45699</v>
      </c>
    </row>
    <row r="3375" spans="1:21" x14ac:dyDescent="0.25">
      <c r="A3375" s="5" t="s">
        <v>14009</v>
      </c>
      <c r="B3375" s="5" t="s">
        <v>12224</v>
      </c>
      <c r="C3375" s="5" t="s">
        <v>12225</v>
      </c>
      <c r="D3375" s="5" t="s">
        <v>14010</v>
      </c>
      <c r="E3375" s="5" t="s">
        <v>14011</v>
      </c>
      <c r="F3375" s="5" t="s">
        <v>14008</v>
      </c>
      <c r="G3375" s="5"/>
      <c r="H3375" s="5" t="s">
        <v>13135</v>
      </c>
      <c r="I3375" s="6">
        <v>44562</v>
      </c>
      <c r="J3375" s="6">
        <v>45657</v>
      </c>
      <c r="K3375" s="5"/>
      <c r="L3375" s="5" t="s">
        <v>14012</v>
      </c>
      <c r="M3375" s="5" t="s">
        <v>14013</v>
      </c>
      <c r="N3375" s="5"/>
      <c r="O3375" s="5" t="s">
        <v>3505</v>
      </c>
      <c r="P3375" s="5" t="s">
        <v>1065</v>
      </c>
      <c r="Q3375" s="5" t="s">
        <v>56</v>
      </c>
      <c r="R3375" s="5" t="s">
        <v>247</v>
      </c>
      <c r="S3375" s="7">
        <v>882654.7</v>
      </c>
      <c r="T3375" s="8">
        <v>0.44140260058661673</v>
      </c>
      <c r="U3375" s="6">
        <v>45727</v>
      </c>
    </row>
    <row r="3376" spans="1:21" x14ac:dyDescent="0.25">
      <c r="A3376" s="2" t="s">
        <v>14014</v>
      </c>
      <c r="B3376" s="2" t="s">
        <v>12224</v>
      </c>
      <c r="C3376" s="2" t="s">
        <v>12225</v>
      </c>
      <c r="D3376" s="2" t="s">
        <v>14015</v>
      </c>
      <c r="E3376" s="2" t="s">
        <v>14016</v>
      </c>
      <c r="F3376" s="2" t="s">
        <v>14017</v>
      </c>
      <c r="G3376" s="2"/>
      <c r="H3376" s="2" t="s">
        <v>14018</v>
      </c>
      <c r="I3376" s="2">
        <v>45385</v>
      </c>
      <c r="J3376" s="2">
        <v>46265</v>
      </c>
      <c r="K3376" s="2"/>
      <c r="L3376" s="2" t="s">
        <v>14019</v>
      </c>
      <c r="M3376" s="2"/>
      <c r="N3376" s="2"/>
      <c r="O3376" s="2" t="s">
        <v>3505</v>
      </c>
      <c r="P3376" s="2" t="s">
        <v>398</v>
      </c>
      <c r="Q3376" s="2" t="s">
        <v>32</v>
      </c>
      <c r="R3376" s="2" t="s">
        <v>33</v>
      </c>
      <c r="S3376" s="3">
        <v>706239</v>
      </c>
      <c r="T3376" s="4">
        <v>0.15292273578774324</v>
      </c>
      <c r="U3376" s="2">
        <v>45833</v>
      </c>
    </row>
    <row r="3377" spans="1:21" x14ac:dyDescent="0.25">
      <c r="A3377" s="5" t="s">
        <v>14020</v>
      </c>
      <c r="B3377" s="5" t="s">
        <v>12224</v>
      </c>
      <c r="C3377" s="5" t="s">
        <v>12225</v>
      </c>
      <c r="D3377" s="5" t="s">
        <v>14021</v>
      </c>
      <c r="E3377" s="5" t="s">
        <v>14022</v>
      </c>
      <c r="F3377" s="5" t="s">
        <v>13258</v>
      </c>
      <c r="G3377" s="5"/>
      <c r="H3377" s="5" t="s">
        <v>5230</v>
      </c>
      <c r="I3377" s="6">
        <v>45413</v>
      </c>
      <c r="J3377" s="6">
        <v>46873</v>
      </c>
      <c r="K3377" s="5"/>
      <c r="L3377" s="5" t="s">
        <v>12236</v>
      </c>
      <c r="M3377" s="5"/>
      <c r="N3377" s="5" t="s">
        <v>12237</v>
      </c>
      <c r="O3377" s="5" t="s">
        <v>3505</v>
      </c>
      <c r="P3377" s="5" t="s">
        <v>255</v>
      </c>
      <c r="Q3377" s="5" t="s">
        <v>32</v>
      </c>
      <c r="R3377" s="5" t="s">
        <v>256</v>
      </c>
      <c r="S3377" s="7">
        <v>522318.25</v>
      </c>
      <c r="T3377" s="8">
        <v>1</v>
      </c>
      <c r="U3377" s="6">
        <v>45683</v>
      </c>
    </row>
    <row r="3378" spans="1:21" x14ac:dyDescent="0.25">
      <c r="A3378" s="2" t="s">
        <v>14023</v>
      </c>
      <c r="B3378" s="2" t="s">
        <v>12224</v>
      </c>
      <c r="C3378" s="2" t="s">
        <v>12225</v>
      </c>
      <c r="D3378" s="2" t="s">
        <v>14024</v>
      </c>
      <c r="E3378" s="2" t="s">
        <v>14025</v>
      </c>
      <c r="F3378" s="2" t="s">
        <v>14026</v>
      </c>
      <c r="G3378" s="2"/>
      <c r="H3378" s="2" t="s">
        <v>14027</v>
      </c>
      <c r="I3378" s="2">
        <v>45481</v>
      </c>
      <c r="J3378" s="2">
        <v>46022</v>
      </c>
      <c r="K3378" s="2"/>
      <c r="L3378" s="2" t="s">
        <v>14028</v>
      </c>
      <c r="M3378" s="2"/>
      <c r="N3378" s="2"/>
      <c r="O3378" s="2" t="s">
        <v>3505</v>
      </c>
      <c r="P3378" s="2" t="s">
        <v>12256</v>
      </c>
      <c r="Q3378" s="2" t="s">
        <v>32</v>
      </c>
      <c r="R3378" s="2" t="s">
        <v>202</v>
      </c>
      <c r="S3378" s="3">
        <v>276200</v>
      </c>
      <c r="T3378" s="4">
        <v>0.4</v>
      </c>
      <c r="U3378" s="2">
        <v>45833</v>
      </c>
    </row>
    <row r="3379" spans="1:21" x14ac:dyDescent="0.25">
      <c r="A3379" s="5" t="s">
        <v>14029</v>
      </c>
      <c r="B3379" s="5" t="s">
        <v>12224</v>
      </c>
      <c r="C3379" s="5" t="s">
        <v>12225</v>
      </c>
      <c r="D3379" s="5" t="s">
        <v>12395</v>
      </c>
      <c r="E3379" s="5" t="s">
        <v>14030</v>
      </c>
      <c r="F3379" s="5" t="s">
        <v>12397</v>
      </c>
      <c r="G3379" s="5"/>
      <c r="H3379" s="5" t="s">
        <v>12398</v>
      </c>
      <c r="I3379" s="6">
        <v>45292</v>
      </c>
      <c r="J3379" s="6">
        <v>46022</v>
      </c>
      <c r="K3379" s="5"/>
      <c r="L3379" s="5" t="s">
        <v>12399</v>
      </c>
      <c r="M3379" s="5"/>
      <c r="N3379" s="5"/>
      <c r="O3379" s="5" t="s">
        <v>3505</v>
      </c>
      <c r="P3379" s="5" t="s">
        <v>1210</v>
      </c>
      <c r="Q3379" s="5" t="s">
        <v>56</v>
      </c>
      <c r="R3379" s="5" t="s">
        <v>874</v>
      </c>
      <c r="S3379" s="7">
        <v>297947.84999999998</v>
      </c>
      <c r="T3379" s="8">
        <v>0.6</v>
      </c>
      <c r="U3379" s="6">
        <v>45771</v>
      </c>
    </row>
    <row r="3380" spans="1:21" x14ac:dyDescent="0.25">
      <c r="A3380" s="2" t="s">
        <v>14031</v>
      </c>
      <c r="B3380" s="2" t="s">
        <v>12224</v>
      </c>
      <c r="C3380" s="2" t="s">
        <v>12225</v>
      </c>
      <c r="D3380" s="2" t="s">
        <v>14032</v>
      </c>
      <c r="E3380" s="2" t="s">
        <v>14033</v>
      </c>
      <c r="F3380" s="2" t="s">
        <v>14034</v>
      </c>
      <c r="G3380" s="2"/>
      <c r="H3380" s="2" t="s">
        <v>1821</v>
      </c>
      <c r="I3380" s="2">
        <v>45292</v>
      </c>
      <c r="J3380" s="2">
        <v>46387</v>
      </c>
      <c r="K3380" s="2"/>
      <c r="L3380" s="2" t="s">
        <v>12236</v>
      </c>
      <c r="M3380" s="2"/>
      <c r="N3380" s="2" t="s">
        <v>12237</v>
      </c>
      <c r="O3380" s="2" t="s">
        <v>3505</v>
      </c>
      <c r="P3380" s="2" t="s">
        <v>3011</v>
      </c>
      <c r="Q3380" s="2" t="s">
        <v>32</v>
      </c>
      <c r="R3380" s="2" t="s">
        <v>256</v>
      </c>
      <c r="S3380" s="3">
        <v>719494.28</v>
      </c>
      <c r="T3380" s="4">
        <v>0.5</v>
      </c>
      <c r="U3380" s="2">
        <v>45667</v>
      </c>
    </row>
    <row r="3381" spans="1:21" x14ac:dyDescent="0.25">
      <c r="A3381" s="5" t="s">
        <v>14035</v>
      </c>
      <c r="B3381" s="5" t="s">
        <v>12224</v>
      </c>
      <c r="C3381" s="5" t="s">
        <v>12225</v>
      </c>
      <c r="D3381" s="5" t="s">
        <v>14036</v>
      </c>
      <c r="E3381" s="5" t="s">
        <v>14037</v>
      </c>
      <c r="F3381" s="5" t="s">
        <v>14038</v>
      </c>
      <c r="G3381" s="5"/>
      <c r="H3381" s="5" t="s">
        <v>14039</v>
      </c>
      <c r="I3381" s="6">
        <v>45352</v>
      </c>
      <c r="J3381" s="6">
        <v>45900</v>
      </c>
      <c r="K3381" s="5"/>
      <c r="L3381" s="5" t="s">
        <v>14040</v>
      </c>
      <c r="M3381" s="5"/>
      <c r="N3381" s="5"/>
      <c r="O3381" s="5" t="s">
        <v>3505</v>
      </c>
      <c r="P3381" s="5" t="s">
        <v>73</v>
      </c>
      <c r="Q3381" s="5" t="s">
        <v>32</v>
      </c>
      <c r="R3381" s="5" t="s">
        <v>47</v>
      </c>
      <c r="S3381" s="7">
        <v>317409.31</v>
      </c>
      <c r="T3381" s="8">
        <v>0.4762221687826359</v>
      </c>
      <c r="U3381" s="6">
        <v>45708</v>
      </c>
    </row>
    <row r="3382" spans="1:21" x14ac:dyDescent="0.25">
      <c r="A3382" s="2" t="s">
        <v>14041</v>
      </c>
      <c r="B3382" s="2" t="s">
        <v>12224</v>
      </c>
      <c r="C3382" s="2" t="s">
        <v>12225</v>
      </c>
      <c r="D3382" s="2" t="s">
        <v>14042</v>
      </c>
      <c r="E3382" s="2" t="s">
        <v>14043</v>
      </c>
      <c r="F3382" s="2" t="s">
        <v>14044</v>
      </c>
      <c r="G3382" s="2"/>
      <c r="H3382" s="2" t="s">
        <v>12229</v>
      </c>
      <c r="I3382" s="2">
        <v>45566</v>
      </c>
      <c r="J3382" s="2">
        <v>46022</v>
      </c>
      <c r="K3382" s="2"/>
      <c r="L3382" s="2" t="s">
        <v>12531</v>
      </c>
      <c r="M3382" s="2"/>
      <c r="N3382" s="2"/>
      <c r="O3382" s="2" t="s">
        <v>3505</v>
      </c>
      <c r="P3382" s="2" t="s">
        <v>3011</v>
      </c>
      <c r="Q3382" s="2" t="s">
        <v>32</v>
      </c>
      <c r="R3382" s="2" t="s">
        <v>256</v>
      </c>
      <c r="S3382" s="3">
        <v>1119466.26</v>
      </c>
      <c r="T3382" s="4">
        <v>0.44664141999241674</v>
      </c>
      <c r="U3382" s="2">
        <v>45709</v>
      </c>
    </row>
    <row r="3383" spans="1:21" x14ac:dyDescent="0.25">
      <c r="A3383" s="5" t="s">
        <v>14045</v>
      </c>
      <c r="B3383" s="5" t="s">
        <v>12224</v>
      </c>
      <c r="C3383" s="5" t="s">
        <v>12225</v>
      </c>
      <c r="D3383" s="5" t="s">
        <v>14046</v>
      </c>
      <c r="E3383" s="5" t="s">
        <v>14047</v>
      </c>
      <c r="F3383" s="5" t="s">
        <v>13368</v>
      </c>
      <c r="G3383" s="5"/>
      <c r="H3383" s="5" t="s">
        <v>13247</v>
      </c>
      <c r="I3383" s="6">
        <v>45292</v>
      </c>
      <c r="J3383" s="6">
        <v>45657</v>
      </c>
      <c r="K3383" s="5"/>
      <c r="L3383" s="5" t="s">
        <v>12236</v>
      </c>
      <c r="M3383" s="5"/>
      <c r="N3383" s="5" t="s">
        <v>12237</v>
      </c>
      <c r="O3383" s="5" t="s">
        <v>3505</v>
      </c>
      <c r="P3383" s="5" t="s">
        <v>1210</v>
      </c>
      <c r="Q3383" s="5" t="s">
        <v>56</v>
      </c>
      <c r="R3383" s="5" t="s">
        <v>874</v>
      </c>
      <c r="S3383" s="7">
        <v>1669702.73</v>
      </c>
      <c r="T3383" s="8">
        <v>0.44486355963495372</v>
      </c>
      <c r="U3383" s="6">
        <v>45799</v>
      </c>
    </row>
    <row r="3384" spans="1:21" x14ac:dyDescent="0.25">
      <c r="A3384" s="2" t="s">
        <v>14048</v>
      </c>
      <c r="B3384" s="2" t="s">
        <v>12224</v>
      </c>
      <c r="C3384" s="2" t="s">
        <v>12225</v>
      </c>
      <c r="D3384" s="2" t="s">
        <v>14049</v>
      </c>
      <c r="E3384" s="2" t="s">
        <v>14050</v>
      </c>
      <c r="F3384" s="2" t="s">
        <v>14051</v>
      </c>
      <c r="G3384" s="2"/>
      <c r="H3384" s="2" t="s">
        <v>11490</v>
      </c>
      <c r="I3384" s="2">
        <v>45658</v>
      </c>
      <c r="J3384" s="2">
        <v>46752</v>
      </c>
      <c r="K3384" s="2"/>
      <c r="L3384" s="2" t="s">
        <v>12367</v>
      </c>
      <c r="M3384" s="2"/>
      <c r="N3384" s="2"/>
      <c r="O3384" s="2" t="s">
        <v>3505</v>
      </c>
      <c r="P3384" s="2" t="s">
        <v>301</v>
      </c>
      <c r="Q3384" s="2" t="s">
        <v>32</v>
      </c>
      <c r="R3384" s="2" t="s">
        <v>256</v>
      </c>
      <c r="S3384" s="3">
        <v>867782.64</v>
      </c>
      <c r="T3384" s="4">
        <v>0.51716019578358929</v>
      </c>
      <c r="U3384" s="2">
        <v>45681</v>
      </c>
    </row>
    <row r="3385" spans="1:21" x14ac:dyDescent="0.25">
      <c r="A3385" s="5" t="s">
        <v>14052</v>
      </c>
      <c r="B3385" s="5" t="s">
        <v>12224</v>
      </c>
      <c r="C3385" s="5" t="s">
        <v>12225</v>
      </c>
      <c r="D3385" s="5" t="s">
        <v>14053</v>
      </c>
      <c r="E3385" s="5" t="s">
        <v>14054</v>
      </c>
      <c r="F3385" s="5" t="s">
        <v>14055</v>
      </c>
      <c r="G3385" s="5"/>
      <c r="H3385" s="5" t="s">
        <v>14056</v>
      </c>
      <c r="I3385" s="6">
        <v>45201</v>
      </c>
      <c r="J3385" s="6">
        <v>45747</v>
      </c>
      <c r="K3385" s="5"/>
      <c r="L3385" s="5" t="s">
        <v>14057</v>
      </c>
      <c r="M3385" s="5"/>
      <c r="N3385" s="5"/>
      <c r="O3385" s="5" t="s">
        <v>3505</v>
      </c>
      <c r="P3385" s="5" t="s">
        <v>532</v>
      </c>
      <c r="Q3385" s="5" t="s">
        <v>32</v>
      </c>
      <c r="R3385" s="5" t="s">
        <v>377</v>
      </c>
      <c r="S3385" s="7">
        <v>1004945.88</v>
      </c>
      <c r="T3385" s="8">
        <v>0.20956650919351</v>
      </c>
      <c r="U3385" s="6">
        <v>45776</v>
      </c>
    </row>
    <row r="3386" spans="1:21" x14ac:dyDescent="0.25">
      <c r="A3386" s="2" t="s">
        <v>14058</v>
      </c>
      <c r="B3386" s="2" t="s">
        <v>12224</v>
      </c>
      <c r="C3386" s="2" t="s">
        <v>12225</v>
      </c>
      <c r="D3386" s="2" t="s">
        <v>14059</v>
      </c>
      <c r="E3386" s="2" t="s">
        <v>14060</v>
      </c>
      <c r="F3386" s="2" t="s">
        <v>14061</v>
      </c>
      <c r="G3386" s="2"/>
      <c r="H3386" s="2" t="s">
        <v>11490</v>
      </c>
      <c r="I3386" s="2">
        <v>45658</v>
      </c>
      <c r="J3386" s="2">
        <v>46752</v>
      </c>
      <c r="K3386" s="2"/>
      <c r="L3386" s="2" t="s">
        <v>12367</v>
      </c>
      <c r="M3386" s="2"/>
      <c r="N3386" s="2"/>
      <c r="O3386" s="2" t="s">
        <v>3505</v>
      </c>
      <c r="P3386" s="2" t="s">
        <v>301</v>
      </c>
      <c r="Q3386" s="2" t="s">
        <v>32</v>
      </c>
      <c r="R3386" s="2" t="s">
        <v>256</v>
      </c>
      <c r="S3386" s="3">
        <v>1122145.1200000001</v>
      </c>
      <c r="T3386" s="4">
        <v>0.45747133846645432</v>
      </c>
      <c r="U3386" s="2">
        <v>45691</v>
      </c>
    </row>
    <row r="3387" spans="1:21" x14ac:dyDescent="0.25">
      <c r="A3387" s="5" t="s">
        <v>14062</v>
      </c>
      <c r="B3387" s="5" t="s">
        <v>12224</v>
      </c>
      <c r="C3387" s="5" t="s">
        <v>12225</v>
      </c>
      <c r="D3387" s="5" t="s">
        <v>14063</v>
      </c>
      <c r="E3387" s="5" t="s">
        <v>14064</v>
      </c>
      <c r="F3387" s="5" t="s">
        <v>13258</v>
      </c>
      <c r="G3387" s="5"/>
      <c r="H3387" s="5" t="s">
        <v>5230</v>
      </c>
      <c r="I3387" s="6">
        <v>45810</v>
      </c>
      <c r="J3387" s="6">
        <v>46905</v>
      </c>
      <c r="K3387" s="5"/>
      <c r="L3387" s="5" t="s">
        <v>12531</v>
      </c>
      <c r="M3387" s="5"/>
      <c r="N3387" s="5"/>
      <c r="O3387" s="5" t="s">
        <v>3505</v>
      </c>
      <c r="P3387" s="5" t="s">
        <v>301</v>
      </c>
      <c r="Q3387" s="5" t="s">
        <v>32</v>
      </c>
      <c r="R3387" s="5" t="s">
        <v>256</v>
      </c>
      <c r="S3387" s="7">
        <v>1335368.78</v>
      </c>
      <c r="T3387" s="8">
        <v>0.59990283732707905</v>
      </c>
      <c r="U3387" s="6">
        <v>45691</v>
      </c>
    </row>
    <row r="3388" spans="1:21" x14ac:dyDescent="0.25">
      <c r="A3388" s="2" t="s">
        <v>14065</v>
      </c>
      <c r="B3388" s="2" t="s">
        <v>12224</v>
      </c>
      <c r="C3388" s="2" t="s">
        <v>12225</v>
      </c>
      <c r="D3388" s="2" t="s">
        <v>14066</v>
      </c>
      <c r="E3388" s="2" t="s">
        <v>14067</v>
      </c>
      <c r="F3388" s="2" t="s">
        <v>14068</v>
      </c>
      <c r="G3388" s="2"/>
      <c r="H3388" s="2" t="s">
        <v>5230</v>
      </c>
      <c r="I3388" s="2">
        <v>45565</v>
      </c>
      <c r="J3388" s="2">
        <v>46446</v>
      </c>
      <c r="K3388" s="2"/>
      <c r="L3388" s="2" t="s">
        <v>12531</v>
      </c>
      <c r="M3388" s="2"/>
      <c r="N3388" s="2"/>
      <c r="O3388" s="2" t="s">
        <v>3505</v>
      </c>
      <c r="P3388" s="2" t="s">
        <v>301</v>
      </c>
      <c r="Q3388" s="2" t="s">
        <v>32</v>
      </c>
      <c r="R3388" s="2" t="s">
        <v>256</v>
      </c>
      <c r="S3388" s="3">
        <v>656375.82999999996</v>
      </c>
      <c r="T3388" s="4">
        <v>0.60000000304703482</v>
      </c>
      <c r="U3388" s="2">
        <v>45685</v>
      </c>
    </row>
    <row r="3389" spans="1:21" x14ac:dyDescent="0.25">
      <c r="A3389" s="5" t="s">
        <v>14069</v>
      </c>
      <c r="B3389" s="5" t="s">
        <v>12224</v>
      </c>
      <c r="C3389" s="5" t="s">
        <v>12225</v>
      </c>
      <c r="D3389" s="5" t="s">
        <v>14070</v>
      </c>
      <c r="E3389" s="5" t="s">
        <v>14071</v>
      </c>
      <c r="F3389" s="5" t="s">
        <v>14068</v>
      </c>
      <c r="G3389" s="5"/>
      <c r="H3389" s="5" t="s">
        <v>5230</v>
      </c>
      <c r="I3389" s="6">
        <v>45627</v>
      </c>
      <c r="J3389" s="6">
        <v>46356</v>
      </c>
      <c r="K3389" s="5"/>
      <c r="L3389" s="5" t="s">
        <v>12531</v>
      </c>
      <c r="M3389" s="5"/>
      <c r="N3389" s="5"/>
      <c r="O3389" s="5" t="s">
        <v>3505</v>
      </c>
      <c r="P3389" s="5" t="s">
        <v>353</v>
      </c>
      <c r="Q3389" s="5" t="s">
        <v>32</v>
      </c>
      <c r="R3389" s="5" t="s">
        <v>256</v>
      </c>
      <c r="S3389" s="7">
        <v>1125250.3999999999</v>
      </c>
      <c r="T3389" s="8">
        <v>0.59999777827228495</v>
      </c>
      <c r="U3389" s="6">
        <v>45698</v>
      </c>
    </row>
    <row r="3390" spans="1:21" x14ac:dyDescent="0.25">
      <c r="A3390" s="2" t="s">
        <v>14072</v>
      </c>
      <c r="B3390" s="2" t="s">
        <v>12224</v>
      </c>
      <c r="C3390" s="2" t="s">
        <v>12225</v>
      </c>
      <c r="D3390" s="2" t="s">
        <v>14073</v>
      </c>
      <c r="E3390" s="2" t="s">
        <v>14074</v>
      </c>
      <c r="F3390" s="2" t="s">
        <v>14075</v>
      </c>
      <c r="G3390" s="2"/>
      <c r="H3390" s="2" t="s">
        <v>14076</v>
      </c>
      <c r="I3390" s="2">
        <v>45536</v>
      </c>
      <c r="J3390" s="2">
        <v>46630</v>
      </c>
      <c r="K3390" s="2"/>
      <c r="L3390" s="2" t="s">
        <v>12531</v>
      </c>
      <c r="M3390" s="2"/>
      <c r="N3390" s="2"/>
      <c r="O3390" s="2" t="s">
        <v>3505</v>
      </c>
      <c r="P3390" s="2" t="s">
        <v>301</v>
      </c>
      <c r="Q3390" s="2" t="s">
        <v>32</v>
      </c>
      <c r="R3390" s="2" t="s">
        <v>256</v>
      </c>
      <c r="S3390" s="3">
        <v>501019.98</v>
      </c>
      <c r="T3390" s="4">
        <v>0.6000000239511406</v>
      </c>
      <c r="U3390" s="2">
        <v>45733</v>
      </c>
    </row>
    <row r="3391" spans="1:21" x14ac:dyDescent="0.25">
      <c r="A3391" s="5" t="s">
        <v>14077</v>
      </c>
      <c r="B3391" s="5" t="s">
        <v>12224</v>
      </c>
      <c r="C3391" s="5" t="s">
        <v>12225</v>
      </c>
      <c r="D3391" s="5" t="s">
        <v>14078</v>
      </c>
      <c r="E3391" s="5" t="s">
        <v>14079</v>
      </c>
      <c r="F3391" s="5" t="s">
        <v>13258</v>
      </c>
      <c r="G3391" s="5"/>
      <c r="H3391" s="5" t="s">
        <v>5230</v>
      </c>
      <c r="I3391" s="6">
        <v>45658</v>
      </c>
      <c r="J3391" s="6">
        <v>46387</v>
      </c>
      <c r="K3391" s="5"/>
      <c r="L3391" s="5" t="s">
        <v>12531</v>
      </c>
      <c r="M3391" s="5"/>
      <c r="N3391" s="5"/>
      <c r="O3391" s="5" t="s">
        <v>3505</v>
      </c>
      <c r="P3391" s="5" t="s">
        <v>301</v>
      </c>
      <c r="Q3391" s="5" t="s">
        <v>32</v>
      </c>
      <c r="R3391" s="5" t="s">
        <v>256</v>
      </c>
      <c r="S3391" s="7">
        <v>523274.62</v>
      </c>
      <c r="T3391" s="8">
        <v>0.59861760541720899</v>
      </c>
      <c r="U3391" s="6">
        <v>45684</v>
      </c>
    </row>
    <row r="3392" spans="1:21" x14ac:dyDescent="0.25">
      <c r="A3392" s="2" t="s">
        <v>14080</v>
      </c>
      <c r="B3392" s="2" t="s">
        <v>12224</v>
      </c>
      <c r="C3392" s="2" t="s">
        <v>12225</v>
      </c>
      <c r="D3392" s="2" t="s">
        <v>14081</v>
      </c>
      <c r="E3392" s="2" t="s">
        <v>14082</v>
      </c>
      <c r="F3392" s="2" t="s">
        <v>13734</v>
      </c>
      <c r="G3392" s="2"/>
      <c r="H3392" s="2" t="s">
        <v>13735</v>
      </c>
      <c r="I3392" s="2">
        <v>45748</v>
      </c>
      <c r="J3392" s="2">
        <v>46843</v>
      </c>
      <c r="K3392" s="2"/>
      <c r="L3392" s="2" t="s">
        <v>12444</v>
      </c>
      <c r="M3392" s="2"/>
      <c r="N3392" s="2"/>
      <c r="O3392" s="2" t="s">
        <v>3505</v>
      </c>
      <c r="P3392" s="2" t="s">
        <v>301</v>
      </c>
      <c r="Q3392" s="2" t="s">
        <v>32</v>
      </c>
      <c r="R3392" s="2" t="s">
        <v>256</v>
      </c>
      <c r="S3392" s="3">
        <v>920485</v>
      </c>
      <c r="T3392" s="4">
        <v>0.6</v>
      </c>
      <c r="U3392" s="2">
        <v>45685</v>
      </c>
    </row>
    <row r="3393" spans="1:21" x14ac:dyDescent="0.25">
      <c r="A3393" s="5" t="s">
        <v>14083</v>
      </c>
      <c r="B3393" s="5" t="s">
        <v>12224</v>
      </c>
      <c r="C3393" s="5" t="s">
        <v>12225</v>
      </c>
      <c r="D3393" s="5" t="s">
        <v>14084</v>
      </c>
      <c r="E3393" s="5" t="s">
        <v>14085</v>
      </c>
      <c r="F3393" s="5" t="s">
        <v>13734</v>
      </c>
      <c r="G3393" s="5"/>
      <c r="H3393" s="5" t="s">
        <v>13735</v>
      </c>
      <c r="I3393" s="6">
        <v>45597</v>
      </c>
      <c r="J3393" s="6">
        <v>46203</v>
      </c>
      <c r="K3393" s="5"/>
      <c r="L3393" s="5" t="s">
        <v>12444</v>
      </c>
      <c r="M3393" s="5"/>
      <c r="N3393" s="5"/>
      <c r="O3393" s="5" t="s">
        <v>3505</v>
      </c>
      <c r="P3393" s="5" t="s">
        <v>301</v>
      </c>
      <c r="Q3393" s="5" t="s">
        <v>32</v>
      </c>
      <c r="R3393" s="5" t="s">
        <v>256</v>
      </c>
      <c r="S3393" s="7">
        <v>1539633</v>
      </c>
      <c r="T3393" s="8">
        <v>0.59090965184560218</v>
      </c>
      <c r="U3393" s="6">
        <v>45685</v>
      </c>
    </row>
    <row r="3394" spans="1:21" x14ac:dyDescent="0.25">
      <c r="A3394" s="2" t="s">
        <v>14086</v>
      </c>
      <c r="B3394" s="2" t="s">
        <v>12224</v>
      </c>
      <c r="C3394" s="2" t="s">
        <v>12225</v>
      </c>
      <c r="D3394" s="2" t="s">
        <v>14087</v>
      </c>
      <c r="E3394" s="2" t="s">
        <v>14088</v>
      </c>
      <c r="F3394" s="2" t="s">
        <v>14068</v>
      </c>
      <c r="G3394" s="2"/>
      <c r="H3394" s="2" t="s">
        <v>5230</v>
      </c>
      <c r="I3394" s="2">
        <v>45658</v>
      </c>
      <c r="J3394" s="2">
        <v>46752</v>
      </c>
      <c r="K3394" s="2"/>
      <c r="L3394" s="2" t="s">
        <v>12531</v>
      </c>
      <c r="M3394" s="2"/>
      <c r="N3394" s="2"/>
      <c r="O3394" s="2" t="s">
        <v>3505</v>
      </c>
      <c r="P3394" s="2" t="s">
        <v>301</v>
      </c>
      <c r="Q3394" s="2" t="s">
        <v>32</v>
      </c>
      <c r="R3394" s="2" t="s">
        <v>256</v>
      </c>
      <c r="S3394" s="3">
        <v>1800228</v>
      </c>
      <c r="T3394" s="4">
        <v>0.55548519409763653</v>
      </c>
      <c r="U3394" s="2">
        <v>45698</v>
      </c>
    </row>
    <row r="3395" spans="1:21" x14ac:dyDescent="0.25">
      <c r="A3395" s="5" t="s">
        <v>14089</v>
      </c>
      <c r="B3395" s="5" t="s">
        <v>12224</v>
      </c>
      <c r="C3395" s="5" t="s">
        <v>12225</v>
      </c>
      <c r="D3395" s="5" t="s">
        <v>14090</v>
      </c>
      <c r="E3395" s="5" t="s">
        <v>14091</v>
      </c>
      <c r="F3395" s="5" t="s">
        <v>14092</v>
      </c>
      <c r="G3395" s="5"/>
      <c r="H3395" s="5" t="s">
        <v>14093</v>
      </c>
      <c r="I3395" s="6">
        <v>45658</v>
      </c>
      <c r="J3395" s="6">
        <v>46387</v>
      </c>
      <c r="K3395" s="5"/>
      <c r="L3395" s="5" t="s">
        <v>12531</v>
      </c>
      <c r="M3395" s="5"/>
      <c r="N3395" s="5"/>
      <c r="O3395" s="5" t="s">
        <v>3505</v>
      </c>
      <c r="P3395" s="5" t="s">
        <v>301</v>
      </c>
      <c r="Q3395" s="5" t="s">
        <v>32</v>
      </c>
      <c r="R3395" s="5" t="s">
        <v>256</v>
      </c>
      <c r="S3395" s="7">
        <v>832355.62</v>
      </c>
      <c r="T3395" s="8">
        <v>0.59999999759718092</v>
      </c>
      <c r="U3395" s="6">
        <v>45691</v>
      </c>
    </row>
    <row r="3396" spans="1:21" x14ac:dyDescent="0.25">
      <c r="A3396" s="2" t="s">
        <v>14094</v>
      </c>
      <c r="B3396" s="2" t="s">
        <v>12224</v>
      </c>
      <c r="C3396" s="2" t="s">
        <v>12225</v>
      </c>
      <c r="D3396" s="2" t="s">
        <v>14095</v>
      </c>
      <c r="E3396" s="2" t="s">
        <v>14096</v>
      </c>
      <c r="F3396" s="2" t="s">
        <v>12935</v>
      </c>
      <c r="G3396" s="2"/>
      <c r="H3396" s="2" t="s">
        <v>12936</v>
      </c>
      <c r="I3396" s="2">
        <v>45658</v>
      </c>
      <c r="J3396" s="2">
        <v>46387</v>
      </c>
      <c r="K3396" s="2"/>
      <c r="L3396" s="2" t="s">
        <v>12444</v>
      </c>
      <c r="M3396" s="2"/>
      <c r="N3396" s="2"/>
      <c r="O3396" s="2" t="s">
        <v>3505</v>
      </c>
      <c r="P3396" s="2" t="s">
        <v>301</v>
      </c>
      <c r="Q3396" s="2" t="s">
        <v>32</v>
      </c>
      <c r="R3396" s="2" t="s">
        <v>256</v>
      </c>
      <c r="S3396" s="3">
        <v>882537.26</v>
      </c>
      <c r="T3396" s="4">
        <v>0.59999898474541458</v>
      </c>
      <c r="U3396" s="2">
        <v>45799</v>
      </c>
    </row>
    <row r="3397" spans="1:21" x14ac:dyDescent="0.25">
      <c r="A3397" s="5" t="s">
        <v>14097</v>
      </c>
      <c r="B3397" s="5" t="s">
        <v>12224</v>
      </c>
      <c r="C3397" s="5" t="s">
        <v>12225</v>
      </c>
      <c r="D3397" s="5" t="s">
        <v>14098</v>
      </c>
      <c r="E3397" s="5" t="s">
        <v>14099</v>
      </c>
      <c r="F3397" s="5" t="s">
        <v>12392</v>
      </c>
      <c r="G3397" s="5"/>
      <c r="H3397" s="5" t="s">
        <v>12264</v>
      </c>
      <c r="I3397" s="6">
        <v>45294</v>
      </c>
      <c r="J3397" s="6">
        <v>45838</v>
      </c>
      <c r="K3397" s="5"/>
      <c r="L3397" s="5" t="s">
        <v>12265</v>
      </c>
      <c r="M3397" s="5"/>
      <c r="N3397" s="5"/>
      <c r="O3397" s="5" t="s">
        <v>3505</v>
      </c>
      <c r="P3397" s="5" t="s">
        <v>398</v>
      </c>
      <c r="Q3397" s="5" t="s">
        <v>32</v>
      </c>
      <c r="R3397" s="5" t="s">
        <v>33</v>
      </c>
      <c r="S3397" s="7">
        <v>1108485.6599999999</v>
      </c>
      <c r="T3397" s="8">
        <v>0.37889529396347804</v>
      </c>
      <c r="U3397" s="6">
        <v>45799</v>
      </c>
    </row>
    <row r="3398" spans="1:21" x14ac:dyDescent="0.25">
      <c r="A3398" s="2" t="s">
        <v>14100</v>
      </c>
      <c r="B3398" s="2" t="s">
        <v>12224</v>
      </c>
      <c r="C3398" s="2" t="s">
        <v>12225</v>
      </c>
      <c r="D3398" s="2" t="s">
        <v>14101</v>
      </c>
      <c r="E3398" s="2" t="s">
        <v>14102</v>
      </c>
      <c r="F3398" s="2" t="s">
        <v>13208</v>
      </c>
      <c r="G3398" s="2"/>
      <c r="H3398" s="2" t="s">
        <v>12443</v>
      </c>
      <c r="I3398" s="2">
        <v>45383</v>
      </c>
      <c r="J3398" s="2">
        <v>46477</v>
      </c>
      <c r="K3398" s="2"/>
      <c r="L3398" s="2" t="s">
        <v>12236</v>
      </c>
      <c r="M3398" s="2"/>
      <c r="N3398" s="2" t="s">
        <v>12237</v>
      </c>
      <c r="O3398" s="2" t="s">
        <v>3505</v>
      </c>
      <c r="P3398" s="2" t="s">
        <v>353</v>
      </c>
      <c r="Q3398" s="2" t="s">
        <v>32</v>
      </c>
      <c r="R3398" s="2" t="s">
        <v>256</v>
      </c>
      <c r="S3398" s="3">
        <v>424049.47</v>
      </c>
      <c r="T3398" s="4">
        <v>0.58955385559142426</v>
      </c>
      <c r="U3398" s="2">
        <v>45691</v>
      </c>
    </row>
    <row r="3399" spans="1:21" x14ac:dyDescent="0.25">
      <c r="A3399" s="5" t="s">
        <v>14103</v>
      </c>
      <c r="B3399" s="5" t="s">
        <v>12224</v>
      </c>
      <c r="C3399" s="5" t="s">
        <v>12225</v>
      </c>
      <c r="D3399" s="5" t="s">
        <v>14104</v>
      </c>
      <c r="E3399" s="5" t="s">
        <v>14105</v>
      </c>
      <c r="F3399" s="5" t="s">
        <v>14106</v>
      </c>
      <c r="G3399" s="5"/>
      <c r="H3399" s="5" t="s">
        <v>6007</v>
      </c>
      <c r="I3399" s="6">
        <v>45017</v>
      </c>
      <c r="J3399" s="6">
        <v>45838</v>
      </c>
      <c r="K3399" s="5"/>
      <c r="L3399" s="5" t="s">
        <v>14107</v>
      </c>
      <c r="M3399" s="5"/>
      <c r="N3399" s="5"/>
      <c r="O3399" s="5" t="s">
        <v>3505</v>
      </c>
      <c r="P3399" s="5" t="s">
        <v>3240</v>
      </c>
      <c r="Q3399" s="5" t="s">
        <v>32</v>
      </c>
      <c r="R3399" s="5" t="s">
        <v>40</v>
      </c>
      <c r="S3399" s="7">
        <v>5507079.3300000001</v>
      </c>
      <c r="T3399" s="8">
        <v>3.6316891044313321E-2</v>
      </c>
      <c r="U3399" s="6">
        <v>45776</v>
      </c>
    </row>
    <row r="3400" spans="1:21" x14ac:dyDescent="0.25">
      <c r="A3400" s="2" t="s">
        <v>14108</v>
      </c>
      <c r="B3400" s="2" t="s">
        <v>12224</v>
      </c>
      <c r="C3400" s="2" t="s">
        <v>12225</v>
      </c>
      <c r="D3400" s="2" t="s">
        <v>14109</v>
      </c>
      <c r="E3400" s="2" t="s">
        <v>14110</v>
      </c>
      <c r="F3400" s="2" t="s">
        <v>14111</v>
      </c>
      <c r="G3400" s="2"/>
      <c r="H3400" s="2" t="s">
        <v>12229</v>
      </c>
      <c r="I3400" s="2">
        <v>44722</v>
      </c>
      <c r="J3400" s="2">
        <v>45818</v>
      </c>
      <c r="K3400" s="2"/>
      <c r="L3400" s="2" t="s">
        <v>12531</v>
      </c>
      <c r="M3400" s="2"/>
      <c r="N3400" s="2"/>
      <c r="O3400" s="2" t="s">
        <v>3505</v>
      </c>
      <c r="P3400" s="2" t="s">
        <v>301</v>
      </c>
      <c r="Q3400" s="2" t="s">
        <v>32</v>
      </c>
      <c r="R3400" s="2" t="s">
        <v>256</v>
      </c>
      <c r="S3400" s="3">
        <v>2110262.7000000002</v>
      </c>
      <c r="T3400" s="4">
        <v>0.42648718569493743</v>
      </c>
      <c r="U3400" s="2">
        <v>45880</v>
      </c>
    </row>
    <row r="3401" spans="1:21" x14ac:dyDescent="0.25">
      <c r="A3401" s="5" t="s">
        <v>14112</v>
      </c>
      <c r="B3401" s="5" t="s">
        <v>12224</v>
      </c>
      <c r="C3401" s="5" t="s">
        <v>12225</v>
      </c>
      <c r="D3401" s="5" t="s">
        <v>14113</v>
      </c>
      <c r="E3401" s="5" t="s">
        <v>14114</v>
      </c>
      <c r="F3401" s="5" t="s">
        <v>14115</v>
      </c>
      <c r="G3401" s="5"/>
      <c r="H3401" s="5" t="s">
        <v>14116</v>
      </c>
      <c r="I3401" s="6">
        <v>45292</v>
      </c>
      <c r="J3401" s="6">
        <v>46387</v>
      </c>
      <c r="K3401" s="5"/>
      <c r="L3401" s="5" t="s">
        <v>14117</v>
      </c>
      <c r="M3401" s="5"/>
      <c r="N3401" s="5"/>
      <c r="O3401" s="5" t="s">
        <v>3505</v>
      </c>
      <c r="P3401" s="5" t="s">
        <v>232</v>
      </c>
      <c r="Q3401" s="5" t="s">
        <v>32</v>
      </c>
      <c r="R3401" s="5" t="s">
        <v>202</v>
      </c>
      <c r="S3401" s="7">
        <v>375396.8</v>
      </c>
      <c r="T3401" s="8">
        <v>0.34626051687174741</v>
      </c>
      <c r="U3401" s="6">
        <v>45833</v>
      </c>
    </row>
    <row r="3402" spans="1:21" x14ac:dyDescent="0.25">
      <c r="A3402" s="2" t="s">
        <v>14118</v>
      </c>
      <c r="B3402" s="2" t="s">
        <v>12224</v>
      </c>
      <c r="C3402" s="2" t="s">
        <v>12225</v>
      </c>
      <c r="D3402" s="2" t="s">
        <v>14119</v>
      </c>
      <c r="E3402" s="2" t="s">
        <v>14120</v>
      </c>
      <c r="F3402" s="2" t="s">
        <v>14121</v>
      </c>
      <c r="G3402" s="2"/>
      <c r="H3402" s="2" t="s">
        <v>14122</v>
      </c>
      <c r="I3402" s="2">
        <v>45536</v>
      </c>
      <c r="J3402" s="2">
        <v>46265</v>
      </c>
      <c r="K3402" s="2"/>
      <c r="L3402" s="2" t="s">
        <v>14123</v>
      </c>
      <c r="M3402" s="2"/>
      <c r="N3402" s="2"/>
      <c r="O3402" s="2" t="s">
        <v>3505</v>
      </c>
      <c r="P3402" s="2" t="s">
        <v>9667</v>
      </c>
      <c r="Q3402" s="2" t="s">
        <v>56</v>
      </c>
      <c r="R3402" s="2" t="s">
        <v>2782</v>
      </c>
      <c r="S3402" s="3">
        <v>634200.25</v>
      </c>
      <c r="T3402" s="4">
        <v>0.45127741592659415</v>
      </c>
      <c r="U3402" s="2">
        <v>45684</v>
      </c>
    </row>
    <row r="3403" spans="1:21" x14ac:dyDescent="0.25">
      <c r="A3403" s="5" t="s">
        <v>14124</v>
      </c>
      <c r="B3403" s="5" t="s">
        <v>12224</v>
      </c>
      <c r="C3403" s="5" t="s">
        <v>12225</v>
      </c>
      <c r="D3403" s="5" t="s">
        <v>14125</v>
      </c>
      <c r="E3403" s="5" t="s">
        <v>14126</v>
      </c>
      <c r="F3403" s="5" t="s">
        <v>14127</v>
      </c>
      <c r="G3403" s="5"/>
      <c r="H3403" s="5" t="s">
        <v>12229</v>
      </c>
      <c r="I3403" s="6">
        <v>45292</v>
      </c>
      <c r="J3403" s="6">
        <v>46387</v>
      </c>
      <c r="K3403" s="5"/>
      <c r="L3403" s="5" t="s">
        <v>12405</v>
      </c>
      <c r="M3403" s="5"/>
      <c r="N3403" s="5"/>
      <c r="O3403" s="5" t="s">
        <v>3505</v>
      </c>
      <c r="P3403" s="5" t="s">
        <v>3240</v>
      </c>
      <c r="Q3403" s="5" t="s">
        <v>32</v>
      </c>
      <c r="R3403" s="5" t="s">
        <v>40</v>
      </c>
      <c r="S3403" s="7">
        <v>5530227.5700000003</v>
      </c>
      <c r="T3403" s="8">
        <v>0.18082438513466093</v>
      </c>
      <c r="U3403" s="6">
        <v>45685</v>
      </c>
    </row>
    <row r="3404" spans="1:21" x14ac:dyDescent="0.25">
      <c r="A3404" s="2" t="s">
        <v>14128</v>
      </c>
      <c r="B3404" s="2" t="s">
        <v>12224</v>
      </c>
      <c r="C3404" s="2" t="s">
        <v>12225</v>
      </c>
      <c r="D3404" s="2" t="s">
        <v>14129</v>
      </c>
      <c r="E3404" s="2" t="s">
        <v>14130</v>
      </c>
      <c r="F3404" s="2" t="s">
        <v>13439</v>
      </c>
      <c r="G3404" s="2"/>
      <c r="H3404" s="2" t="s">
        <v>12229</v>
      </c>
      <c r="I3404" s="2">
        <v>45292</v>
      </c>
      <c r="J3404" s="2">
        <v>46022</v>
      </c>
      <c r="K3404" s="2"/>
      <c r="L3404" s="2" t="s">
        <v>12236</v>
      </c>
      <c r="M3404" s="2"/>
      <c r="N3404" s="2" t="s">
        <v>12237</v>
      </c>
      <c r="O3404" s="2" t="s">
        <v>3505</v>
      </c>
      <c r="P3404" s="2" t="s">
        <v>3240</v>
      </c>
      <c r="Q3404" s="2" t="s">
        <v>32</v>
      </c>
      <c r="R3404" s="2" t="s">
        <v>40</v>
      </c>
      <c r="S3404" s="3">
        <v>4572388.8499999996</v>
      </c>
      <c r="T3404" s="4">
        <v>0.52488974116888598</v>
      </c>
      <c r="U3404" s="2">
        <v>45722</v>
      </c>
    </row>
    <row r="3405" spans="1:21" x14ac:dyDescent="0.25">
      <c r="A3405" s="5" t="s">
        <v>14131</v>
      </c>
      <c r="B3405" s="5" t="s">
        <v>12224</v>
      </c>
      <c r="C3405" s="5" t="s">
        <v>12225</v>
      </c>
      <c r="D3405" s="5" t="s">
        <v>14132</v>
      </c>
      <c r="E3405" s="5" t="s">
        <v>14133</v>
      </c>
      <c r="F3405" s="5" t="s">
        <v>14134</v>
      </c>
      <c r="G3405" s="5"/>
      <c r="H3405" s="5" t="s">
        <v>12360</v>
      </c>
      <c r="I3405" s="6">
        <v>45303</v>
      </c>
      <c r="J3405" s="6">
        <v>46022</v>
      </c>
      <c r="K3405" s="5"/>
      <c r="L3405" s="5" t="s">
        <v>12361</v>
      </c>
      <c r="M3405" s="5"/>
      <c r="N3405" s="5"/>
      <c r="O3405" s="5" t="s">
        <v>3505</v>
      </c>
      <c r="P3405" s="5" t="s">
        <v>3240</v>
      </c>
      <c r="Q3405" s="5" t="s">
        <v>32</v>
      </c>
      <c r="R3405" s="5" t="s">
        <v>40</v>
      </c>
      <c r="S3405" s="7">
        <v>1929876.42</v>
      </c>
      <c r="T3405" s="8">
        <v>0.10000018550410601</v>
      </c>
      <c r="U3405" s="6">
        <v>45721</v>
      </c>
    </row>
    <row r="3406" spans="1:21" x14ac:dyDescent="0.25">
      <c r="A3406" s="2" t="s">
        <v>14135</v>
      </c>
      <c r="B3406" s="2" t="s">
        <v>12224</v>
      </c>
      <c r="C3406" s="2" t="s">
        <v>12225</v>
      </c>
      <c r="D3406" s="2" t="s">
        <v>14136</v>
      </c>
      <c r="E3406" s="2" t="s">
        <v>14137</v>
      </c>
      <c r="F3406" s="2" t="s">
        <v>13734</v>
      </c>
      <c r="G3406" s="2"/>
      <c r="H3406" s="2" t="s">
        <v>13735</v>
      </c>
      <c r="I3406" s="2">
        <v>45658</v>
      </c>
      <c r="J3406" s="2">
        <v>46387</v>
      </c>
      <c r="K3406" s="2"/>
      <c r="L3406" s="2" t="s">
        <v>12444</v>
      </c>
      <c r="M3406" s="2"/>
      <c r="N3406" s="2"/>
      <c r="O3406" s="2" t="s">
        <v>3505</v>
      </c>
      <c r="P3406" s="2" t="s">
        <v>301</v>
      </c>
      <c r="Q3406" s="2" t="s">
        <v>32</v>
      </c>
      <c r="R3406" s="2" t="s">
        <v>256</v>
      </c>
      <c r="S3406" s="3">
        <v>1459999.87</v>
      </c>
      <c r="T3406" s="4">
        <v>0.59999996438355852</v>
      </c>
      <c r="U3406" s="2">
        <v>45685</v>
      </c>
    </row>
    <row r="3407" spans="1:21" x14ac:dyDescent="0.25">
      <c r="A3407" s="5" t="s">
        <v>14138</v>
      </c>
      <c r="B3407" s="5" t="s">
        <v>12224</v>
      </c>
      <c r="C3407" s="5" t="s">
        <v>12225</v>
      </c>
      <c r="D3407" s="5" t="s">
        <v>14139</v>
      </c>
      <c r="E3407" s="5" t="s">
        <v>14140</v>
      </c>
      <c r="F3407" s="5" t="s">
        <v>14141</v>
      </c>
      <c r="G3407" s="5"/>
      <c r="H3407" s="5" t="s">
        <v>14142</v>
      </c>
      <c r="I3407" s="6">
        <v>45292</v>
      </c>
      <c r="J3407" s="6">
        <v>46387</v>
      </c>
      <c r="K3407" s="5"/>
      <c r="L3407" s="5" t="s">
        <v>14143</v>
      </c>
      <c r="M3407" s="5"/>
      <c r="N3407" s="5"/>
      <c r="O3407" s="5" t="s">
        <v>3505</v>
      </c>
      <c r="P3407" s="5" t="s">
        <v>3240</v>
      </c>
      <c r="Q3407" s="5" t="s">
        <v>32</v>
      </c>
      <c r="R3407" s="5" t="s">
        <v>40</v>
      </c>
      <c r="S3407" s="7">
        <v>1620302</v>
      </c>
      <c r="T3407" s="8">
        <v>0.25</v>
      </c>
      <c r="U3407" s="6">
        <v>45712</v>
      </c>
    </row>
    <row r="3408" spans="1:21" x14ac:dyDescent="0.25">
      <c r="A3408" s="2" t="s">
        <v>14144</v>
      </c>
      <c r="B3408" s="2" t="s">
        <v>12224</v>
      </c>
      <c r="C3408" s="2" t="s">
        <v>12225</v>
      </c>
      <c r="D3408" s="2" t="s">
        <v>14145</v>
      </c>
      <c r="E3408" s="2" t="s">
        <v>14146</v>
      </c>
      <c r="F3408" s="2" t="s">
        <v>14147</v>
      </c>
      <c r="G3408" s="2"/>
      <c r="H3408" s="2" t="s">
        <v>13809</v>
      </c>
      <c r="I3408" s="2">
        <v>44866</v>
      </c>
      <c r="J3408" s="2">
        <v>45657</v>
      </c>
      <c r="K3408" s="2"/>
      <c r="L3408" s="2" t="s">
        <v>14148</v>
      </c>
      <c r="M3408" s="2"/>
      <c r="N3408" s="2"/>
      <c r="O3408" s="2" t="s">
        <v>3505</v>
      </c>
      <c r="P3408" s="2" t="s">
        <v>880</v>
      </c>
      <c r="Q3408" s="2" t="s">
        <v>32</v>
      </c>
      <c r="R3408" s="2" t="s">
        <v>47</v>
      </c>
      <c r="S3408" s="3">
        <v>474392.51</v>
      </c>
      <c r="T3408" s="4">
        <v>0.21079590822376179</v>
      </c>
      <c r="U3408" s="2">
        <v>45750</v>
      </c>
    </row>
    <row r="3409" spans="1:21" x14ac:dyDescent="0.25">
      <c r="A3409" s="5" t="s">
        <v>14149</v>
      </c>
      <c r="B3409" s="5" t="s">
        <v>12224</v>
      </c>
      <c r="C3409" s="5" t="s">
        <v>12225</v>
      </c>
      <c r="D3409" s="5" t="s">
        <v>14150</v>
      </c>
      <c r="E3409" s="5" t="s">
        <v>14151</v>
      </c>
      <c r="F3409" s="5" t="s">
        <v>12597</v>
      </c>
      <c r="G3409" s="5"/>
      <c r="H3409" s="5" t="s">
        <v>12598</v>
      </c>
      <c r="I3409" s="6">
        <v>45293</v>
      </c>
      <c r="J3409" s="6">
        <v>46112</v>
      </c>
      <c r="K3409" s="5"/>
      <c r="L3409" s="5" t="s">
        <v>12236</v>
      </c>
      <c r="M3409" s="5"/>
      <c r="N3409" s="5" t="s">
        <v>12237</v>
      </c>
      <c r="O3409" s="5" t="s">
        <v>3505</v>
      </c>
      <c r="P3409" s="5" t="s">
        <v>150</v>
      </c>
      <c r="Q3409" s="5" t="s">
        <v>56</v>
      </c>
      <c r="R3409" s="5" t="s">
        <v>57</v>
      </c>
      <c r="S3409" s="7">
        <v>21309878.379999999</v>
      </c>
      <c r="T3409" s="8">
        <v>0.60000000009385324</v>
      </c>
      <c r="U3409" s="6">
        <v>45708</v>
      </c>
    </row>
    <row r="3410" spans="1:21" x14ac:dyDescent="0.25">
      <c r="A3410" s="2" t="s">
        <v>14152</v>
      </c>
      <c r="B3410" s="2" t="s">
        <v>12224</v>
      </c>
      <c r="C3410" s="2" t="s">
        <v>12225</v>
      </c>
      <c r="D3410" s="2" t="s">
        <v>14153</v>
      </c>
      <c r="E3410" s="2" t="s">
        <v>14154</v>
      </c>
      <c r="F3410" s="2" t="s">
        <v>14155</v>
      </c>
      <c r="G3410" s="2"/>
      <c r="H3410" s="2" t="s">
        <v>13135</v>
      </c>
      <c r="I3410" s="2">
        <v>44562</v>
      </c>
      <c r="J3410" s="2">
        <v>45657</v>
      </c>
      <c r="K3410" s="2"/>
      <c r="L3410" s="2" t="s">
        <v>13451</v>
      </c>
      <c r="M3410" s="2"/>
      <c r="N3410" s="2"/>
      <c r="O3410" s="2" t="s">
        <v>3505</v>
      </c>
      <c r="P3410" s="2" t="s">
        <v>1065</v>
      </c>
      <c r="Q3410" s="2" t="s">
        <v>56</v>
      </c>
      <c r="R3410" s="2" t="s">
        <v>247</v>
      </c>
      <c r="S3410" s="3">
        <v>506362.49</v>
      </c>
      <c r="T3410" s="4">
        <v>0.22711002941785835</v>
      </c>
      <c r="U3410" s="2">
        <v>45743</v>
      </c>
    </row>
    <row r="3411" spans="1:21" x14ac:dyDescent="0.25">
      <c r="A3411" s="5" t="s">
        <v>14156</v>
      </c>
      <c r="B3411" s="5" t="s">
        <v>12224</v>
      </c>
      <c r="C3411" s="5" t="s">
        <v>12225</v>
      </c>
      <c r="D3411" s="5" t="s">
        <v>14157</v>
      </c>
      <c r="E3411" s="5" t="s">
        <v>14158</v>
      </c>
      <c r="F3411" s="5" t="s">
        <v>14159</v>
      </c>
      <c r="G3411" s="5"/>
      <c r="H3411" s="5" t="s">
        <v>14160</v>
      </c>
      <c r="I3411" s="6">
        <v>45352</v>
      </c>
      <c r="J3411" s="6">
        <v>45991</v>
      </c>
      <c r="K3411" s="5"/>
      <c r="L3411" s="5" t="s">
        <v>14161</v>
      </c>
      <c r="M3411" s="5"/>
      <c r="N3411" s="5"/>
      <c r="O3411" s="5" t="s">
        <v>3505</v>
      </c>
      <c r="P3411" s="5" t="s">
        <v>4128</v>
      </c>
      <c r="Q3411" s="5" t="s">
        <v>32</v>
      </c>
      <c r="R3411" s="5" t="s">
        <v>47</v>
      </c>
      <c r="S3411" s="7">
        <v>556084.80000000005</v>
      </c>
      <c r="T3411" s="8">
        <v>0.27333960575797073</v>
      </c>
      <c r="U3411" s="6">
        <v>45771</v>
      </c>
    </row>
    <row r="3412" spans="1:21" x14ac:dyDescent="0.25">
      <c r="A3412" s="2" t="s">
        <v>14162</v>
      </c>
      <c r="B3412" s="2" t="s">
        <v>12224</v>
      </c>
      <c r="C3412" s="2" t="s">
        <v>12225</v>
      </c>
      <c r="D3412" s="2" t="s">
        <v>12702</v>
      </c>
      <c r="E3412" s="2" t="s">
        <v>14163</v>
      </c>
      <c r="F3412" s="2" t="s">
        <v>12704</v>
      </c>
      <c r="G3412" s="2"/>
      <c r="H3412" s="2" t="s">
        <v>12264</v>
      </c>
      <c r="I3412" s="2">
        <v>45292</v>
      </c>
      <c r="J3412" s="2">
        <v>46022</v>
      </c>
      <c r="K3412" s="2"/>
      <c r="L3412" s="2" t="s">
        <v>4654</v>
      </c>
      <c r="M3412" s="2" t="s">
        <v>4655</v>
      </c>
      <c r="N3412" s="2"/>
      <c r="O3412" s="2" t="s">
        <v>3505</v>
      </c>
      <c r="P3412" s="2" t="s">
        <v>9667</v>
      </c>
      <c r="Q3412" s="2" t="s">
        <v>56</v>
      </c>
      <c r="R3412" s="2" t="s">
        <v>2782</v>
      </c>
      <c r="S3412" s="3">
        <v>1482233.03</v>
      </c>
      <c r="T3412" s="4">
        <v>0.60000000134931553</v>
      </c>
      <c r="U3412" s="2">
        <v>45748</v>
      </c>
    </row>
    <row r="3413" spans="1:21" x14ac:dyDescent="0.25">
      <c r="A3413" s="5" t="s">
        <v>14164</v>
      </c>
      <c r="B3413" s="5" t="s">
        <v>12224</v>
      </c>
      <c r="C3413" s="5" t="s">
        <v>12225</v>
      </c>
      <c r="D3413" s="5" t="s">
        <v>14165</v>
      </c>
      <c r="E3413" s="5" t="s">
        <v>14166</v>
      </c>
      <c r="F3413" s="5" t="s">
        <v>14167</v>
      </c>
      <c r="G3413" s="5"/>
      <c r="H3413" s="5" t="s">
        <v>12443</v>
      </c>
      <c r="I3413" s="6">
        <v>44445</v>
      </c>
      <c r="J3413" s="6">
        <v>45657</v>
      </c>
      <c r="K3413" s="5"/>
      <c r="L3413" s="5" t="s">
        <v>12444</v>
      </c>
      <c r="M3413" s="5"/>
      <c r="N3413" s="5"/>
      <c r="O3413" s="5" t="s">
        <v>3505</v>
      </c>
      <c r="P3413" s="5" t="s">
        <v>301</v>
      </c>
      <c r="Q3413" s="5" t="s">
        <v>32</v>
      </c>
      <c r="R3413" s="5" t="s">
        <v>256</v>
      </c>
      <c r="S3413" s="7">
        <v>695092.66</v>
      </c>
      <c r="T3413" s="8">
        <v>0.35966427842872056</v>
      </c>
      <c r="U3413" s="6">
        <v>45692</v>
      </c>
    </row>
    <row r="3414" spans="1:21" x14ac:dyDescent="0.25">
      <c r="A3414" s="2" t="s">
        <v>14168</v>
      </c>
      <c r="B3414" s="2" t="s">
        <v>12224</v>
      </c>
      <c r="C3414" s="2" t="s">
        <v>12225</v>
      </c>
      <c r="D3414" s="2" t="s">
        <v>14169</v>
      </c>
      <c r="E3414" s="2" t="s">
        <v>14170</v>
      </c>
      <c r="F3414" s="2" t="s">
        <v>14171</v>
      </c>
      <c r="G3414" s="2"/>
      <c r="H3414" s="2" t="s">
        <v>14172</v>
      </c>
      <c r="I3414" s="2">
        <v>44562</v>
      </c>
      <c r="J3414" s="2">
        <v>45657</v>
      </c>
      <c r="K3414" s="2"/>
      <c r="L3414" s="2" t="s">
        <v>4654</v>
      </c>
      <c r="M3414" s="2" t="s">
        <v>4655</v>
      </c>
      <c r="N3414" s="2"/>
      <c r="O3414" s="2" t="s">
        <v>3505</v>
      </c>
      <c r="P3414" s="2" t="s">
        <v>1065</v>
      </c>
      <c r="Q3414" s="2" t="s">
        <v>56</v>
      </c>
      <c r="R3414" s="2" t="s">
        <v>247</v>
      </c>
      <c r="S3414" s="3">
        <v>1262837.8400000001</v>
      </c>
      <c r="T3414" s="4">
        <v>0.38924079120087185</v>
      </c>
      <c r="U3414" s="2">
        <v>45798</v>
      </c>
    </row>
    <row r="3415" spans="1:21" x14ac:dyDescent="0.25">
      <c r="A3415" s="5" t="s">
        <v>14173</v>
      </c>
      <c r="B3415" s="5" t="s">
        <v>12224</v>
      </c>
      <c r="C3415" s="5" t="s">
        <v>12225</v>
      </c>
      <c r="D3415" s="5" t="s">
        <v>14174</v>
      </c>
      <c r="E3415" s="5" t="s">
        <v>14175</v>
      </c>
      <c r="F3415" s="5" t="s">
        <v>14176</v>
      </c>
      <c r="G3415" s="5"/>
      <c r="H3415" s="5" t="s">
        <v>12778</v>
      </c>
      <c r="I3415" s="6">
        <v>44927</v>
      </c>
      <c r="J3415" s="6">
        <v>45657</v>
      </c>
      <c r="K3415" s="5"/>
      <c r="L3415" s="5" t="s">
        <v>13627</v>
      </c>
      <c r="M3415" s="5" t="s">
        <v>13628</v>
      </c>
      <c r="N3415" s="5"/>
      <c r="O3415" s="5" t="s">
        <v>3505</v>
      </c>
      <c r="P3415" s="5" t="s">
        <v>46</v>
      </c>
      <c r="Q3415" s="5" t="s">
        <v>32</v>
      </c>
      <c r="R3415" s="5" t="s">
        <v>642</v>
      </c>
      <c r="S3415" s="7">
        <v>161409.96</v>
      </c>
      <c r="T3415" s="8">
        <v>0.39999997521838182</v>
      </c>
      <c r="U3415" s="6">
        <v>45736</v>
      </c>
    </row>
    <row r="3416" spans="1:21" x14ac:dyDescent="0.25">
      <c r="A3416" s="2" t="s">
        <v>14177</v>
      </c>
      <c r="B3416" s="2" t="s">
        <v>12224</v>
      </c>
      <c r="C3416" s="2" t="s">
        <v>12225</v>
      </c>
      <c r="D3416" s="2" t="s">
        <v>14178</v>
      </c>
      <c r="E3416" s="2" t="s">
        <v>14179</v>
      </c>
      <c r="F3416" s="2" t="s">
        <v>14180</v>
      </c>
      <c r="G3416" s="2"/>
      <c r="H3416" s="2" t="s">
        <v>12778</v>
      </c>
      <c r="I3416" s="2">
        <v>44927</v>
      </c>
      <c r="J3416" s="2">
        <v>45657</v>
      </c>
      <c r="K3416" s="2"/>
      <c r="L3416" s="2" t="s">
        <v>5100</v>
      </c>
      <c r="M3416" s="2" t="s">
        <v>5101</v>
      </c>
      <c r="N3416" s="2"/>
      <c r="O3416" s="2" t="s">
        <v>3505</v>
      </c>
      <c r="P3416" s="2" t="s">
        <v>46</v>
      </c>
      <c r="Q3416" s="2" t="s">
        <v>32</v>
      </c>
      <c r="R3416" s="2" t="s">
        <v>642</v>
      </c>
      <c r="S3416" s="3">
        <v>163982.89000000001</v>
      </c>
      <c r="T3416" s="4">
        <v>0.40000008537476073</v>
      </c>
      <c r="U3416" s="2">
        <v>45736</v>
      </c>
    </row>
    <row r="3417" spans="1:21" x14ac:dyDescent="0.25">
      <c r="A3417" s="5" t="s">
        <v>14181</v>
      </c>
      <c r="B3417" s="5" t="s">
        <v>12224</v>
      </c>
      <c r="C3417" s="5" t="s">
        <v>12225</v>
      </c>
      <c r="D3417" s="5" t="s">
        <v>14182</v>
      </c>
      <c r="E3417" s="5" t="s">
        <v>14183</v>
      </c>
      <c r="F3417" s="5" t="s">
        <v>13691</v>
      </c>
      <c r="G3417" s="5"/>
      <c r="H3417" s="5" t="s">
        <v>4653</v>
      </c>
      <c r="I3417" s="6">
        <v>45627</v>
      </c>
      <c r="J3417" s="6">
        <v>46721</v>
      </c>
      <c r="K3417" s="5"/>
      <c r="L3417" s="5" t="s">
        <v>12236</v>
      </c>
      <c r="M3417" s="5"/>
      <c r="N3417" s="5" t="s">
        <v>12237</v>
      </c>
      <c r="O3417" s="5" t="s">
        <v>3505</v>
      </c>
      <c r="P3417" s="5" t="s">
        <v>301</v>
      </c>
      <c r="Q3417" s="5" t="s">
        <v>32</v>
      </c>
      <c r="R3417" s="5" t="s">
        <v>256</v>
      </c>
      <c r="S3417" s="7">
        <v>295434.90000000002</v>
      </c>
      <c r="T3417" s="8">
        <v>0.6</v>
      </c>
      <c r="U3417" s="6">
        <v>45831</v>
      </c>
    </row>
    <row r="3418" spans="1:21" x14ac:dyDescent="0.25">
      <c r="A3418" s="2" t="s">
        <v>14184</v>
      </c>
      <c r="B3418" s="2" t="s">
        <v>12224</v>
      </c>
      <c r="C3418" s="2" t="s">
        <v>12225</v>
      </c>
      <c r="D3418" s="2" t="s">
        <v>14185</v>
      </c>
      <c r="E3418" s="2" t="s">
        <v>14186</v>
      </c>
      <c r="F3418" s="2" t="s">
        <v>14187</v>
      </c>
      <c r="G3418" s="2"/>
      <c r="H3418" s="2" t="s">
        <v>14188</v>
      </c>
      <c r="I3418" s="2">
        <v>45597</v>
      </c>
      <c r="J3418" s="2">
        <v>46691</v>
      </c>
      <c r="K3418" s="2"/>
      <c r="L3418" s="2" t="s">
        <v>12574</v>
      </c>
      <c r="M3418" s="2"/>
      <c r="N3418" s="2"/>
      <c r="O3418" s="2" t="s">
        <v>3505</v>
      </c>
      <c r="P3418" s="2" t="s">
        <v>301</v>
      </c>
      <c r="Q3418" s="2" t="s">
        <v>32</v>
      </c>
      <c r="R3418" s="2" t="s">
        <v>256</v>
      </c>
      <c r="S3418" s="3">
        <v>295434.90000000002</v>
      </c>
      <c r="T3418" s="4">
        <v>0.6</v>
      </c>
      <c r="U3418" s="2">
        <v>45699</v>
      </c>
    </row>
    <row r="3419" spans="1:21" x14ac:dyDescent="0.25">
      <c r="A3419" s="5" t="s">
        <v>14189</v>
      </c>
      <c r="B3419" s="5" t="s">
        <v>12224</v>
      </c>
      <c r="C3419" s="5" t="s">
        <v>12225</v>
      </c>
      <c r="D3419" s="5" t="s">
        <v>14190</v>
      </c>
      <c r="E3419" s="5" t="s">
        <v>14191</v>
      </c>
      <c r="F3419" s="5" t="s">
        <v>14187</v>
      </c>
      <c r="G3419" s="5"/>
      <c r="H3419" s="5" t="s">
        <v>14188</v>
      </c>
      <c r="I3419" s="6">
        <v>45536</v>
      </c>
      <c r="J3419" s="6">
        <v>46660</v>
      </c>
      <c r="K3419" s="5"/>
      <c r="L3419" s="5" t="s">
        <v>12236</v>
      </c>
      <c r="M3419" s="5"/>
      <c r="N3419" s="5" t="s">
        <v>12237</v>
      </c>
      <c r="O3419" s="5" t="s">
        <v>3505</v>
      </c>
      <c r="P3419" s="5" t="s">
        <v>301</v>
      </c>
      <c r="Q3419" s="5" t="s">
        <v>32</v>
      </c>
      <c r="R3419" s="5" t="s">
        <v>256</v>
      </c>
      <c r="S3419" s="7">
        <v>295434.90000000002</v>
      </c>
      <c r="T3419" s="8">
        <v>0.6</v>
      </c>
      <c r="U3419" s="6">
        <v>45699</v>
      </c>
    </row>
    <row r="3420" spans="1:21" x14ac:dyDescent="0.25">
      <c r="A3420" s="2" t="s">
        <v>14192</v>
      </c>
      <c r="B3420" s="2" t="s">
        <v>12224</v>
      </c>
      <c r="C3420" s="2" t="s">
        <v>12225</v>
      </c>
      <c r="D3420" s="2" t="s">
        <v>12492</v>
      </c>
      <c r="E3420" s="2" t="s">
        <v>14193</v>
      </c>
      <c r="F3420" s="2" t="s">
        <v>12494</v>
      </c>
      <c r="G3420" s="2"/>
      <c r="H3420" s="2" t="s">
        <v>12495</v>
      </c>
      <c r="I3420" s="2">
        <v>45292</v>
      </c>
      <c r="J3420" s="2">
        <v>46022</v>
      </c>
      <c r="K3420" s="2"/>
      <c r="L3420" s="2" t="s">
        <v>5100</v>
      </c>
      <c r="M3420" s="2" t="s">
        <v>5101</v>
      </c>
      <c r="N3420" s="2"/>
      <c r="O3420" s="2" t="s">
        <v>3505</v>
      </c>
      <c r="P3420" s="2" t="s">
        <v>1210</v>
      </c>
      <c r="Q3420" s="2" t="s">
        <v>56</v>
      </c>
      <c r="R3420" s="2" t="s">
        <v>874</v>
      </c>
      <c r="S3420" s="3">
        <v>281093.40000000002</v>
      </c>
      <c r="T3420" s="4">
        <v>0.6</v>
      </c>
      <c r="U3420" s="2">
        <v>45754</v>
      </c>
    </row>
    <row r="3421" spans="1:21" x14ac:dyDescent="0.25">
      <c r="A3421" s="5" t="s">
        <v>14194</v>
      </c>
      <c r="B3421" s="5" t="s">
        <v>12224</v>
      </c>
      <c r="C3421" s="5" t="s">
        <v>12225</v>
      </c>
      <c r="D3421" s="5" t="s">
        <v>14195</v>
      </c>
      <c r="E3421" s="5" t="s">
        <v>14196</v>
      </c>
      <c r="F3421" s="5" t="s">
        <v>13280</v>
      </c>
      <c r="G3421" s="5"/>
      <c r="H3421" s="5" t="s">
        <v>12229</v>
      </c>
      <c r="I3421" s="6">
        <v>45292</v>
      </c>
      <c r="J3421" s="6">
        <v>45657</v>
      </c>
      <c r="K3421" s="5"/>
      <c r="L3421" s="5" t="s">
        <v>12236</v>
      </c>
      <c r="M3421" s="5"/>
      <c r="N3421" s="5" t="s">
        <v>12237</v>
      </c>
      <c r="O3421" s="5" t="s">
        <v>3505</v>
      </c>
      <c r="P3421" s="5" t="s">
        <v>1065</v>
      </c>
      <c r="Q3421" s="5" t="s">
        <v>56</v>
      </c>
      <c r="R3421" s="5" t="s">
        <v>247</v>
      </c>
      <c r="S3421" s="7">
        <v>52488.52</v>
      </c>
      <c r="T3421" s="8">
        <v>0.36839522242196959</v>
      </c>
      <c r="U3421" s="6">
        <v>45750</v>
      </c>
    </row>
    <row r="3422" spans="1:21" x14ac:dyDescent="0.25">
      <c r="A3422" s="2" t="s">
        <v>14197</v>
      </c>
      <c r="B3422" s="2" t="s">
        <v>12224</v>
      </c>
      <c r="C3422" s="2" t="s">
        <v>12225</v>
      </c>
      <c r="D3422" s="2" t="s">
        <v>14198</v>
      </c>
      <c r="E3422" s="2" t="s">
        <v>14199</v>
      </c>
      <c r="F3422" s="2" t="s">
        <v>12661</v>
      </c>
      <c r="G3422" s="2"/>
      <c r="H3422" s="2" t="s">
        <v>12229</v>
      </c>
      <c r="I3422" s="2">
        <v>45292</v>
      </c>
      <c r="J3422" s="2">
        <v>45657</v>
      </c>
      <c r="K3422" s="2"/>
      <c r="L3422" s="2" t="s">
        <v>12310</v>
      </c>
      <c r="M3422" s="2" t="s">
        <v>12311</v>
      </c>
      <c r="N3422" s="2"/>
      <c r="O3422" s="2" t="s">
        <v>3505</v>
      </c>
      <c r="P3422" s="2" t="s">
        <v>1065</v>
      </c>
      <c r="Q3422" s="2" t="s">
        <v>56</v>
      </c>
      <c r="R3422" s="2" t="s">
        <v>247</v>
      </c>
      <c r="S3422" s="3">
        <v>85479.17</v>
      </c>
      <c r="T3422" s="4">
        <v>0.35096269652594897</v>
      </c>
      <c r="U3422" s="2">
        <v>45735</v>
      </c>
    </row>
    <row r="3423" spans="1:21" x14ac:dyDescent="0.25">
      <c r="A3423" s="5" t="s">
        <v>14200</v>
      </c>
      <c r="B3423" s="5" t="s">
        <v>12224</v>
      </c>
      <c r="C3423" s="5" t="s">
        <v>12225</v>
      </c>
      <c r="D3423" s="5" t="s">
        <v>13043</v>
      </c>
      <c r="E3423" s="5" t="s">
        <v>14201</v>
      </c>
      <c r="F3423" s="5" t="s">
        <v>12653</v>
      </c>
      <c r="G3423" s="5"/>
      <c r="H3423" s="5" t="s">
        <v>12654</v>
      </c>
      <c r="I3423" s="6">
        <v>45658</v>
      </c>
      <c r="J3423" s="6">
        <v>46752</v>
      </c>
      <c r="K3423" s="5"/>
      <c r="L3423" s="5" t="s">
        <v>12236</v>
      </c>
      <c r="M3423" s="5"/>
      <c r="N3423" s="5" t="s">
        <v>12237</v>
      </c>
      <c r="O3423" s="5" t="s">
        <v>3505</v>
      </c>
      <c r="P3423" s="5" t="s">
        <v>1210</v>
      </c>
      <c r="Q3423" s="5" t="s">
        <v>56</v>
      </c>
      <c r="R3423" s="5" t="s">
        <v>874</v>
      </c>
      <c r="S3423" s="7">
        <v>498609.03</v>
      </c>
      <c r="T3423" s="8">
        <v>0.5996682410665527</v>
      </c>
      <c r="U3423" s="6">
        <v>45862</v>
      </c>
    </row>
    <row r="3424" spans="1:21" x14ac:dyDescent="0.25">
      <c r="A3424" s="2" t="s">
        <v>14202</v>
      </c>
      <c r="B3424" s="2" t="s">
        <v>12224</v>
      </c>
      <c r="C3424" s="2" t="s">
        <v>12225</v>
      </c>
      <c r="D3424" s="2" t="s">
        <v>14203</v>
      </c>
      <c r="E3424" s="2" t="s">
        <v>14204</v>
      </c>
      <c r="F3424" s="2" t="s">
        <v>14205</v>
      </c>
      <c r="G3424" s="2"/>
      <c r="H3424" s="2"/>
      <c r="I3424" s="2">
        <v>45413</v>
      </c>
      <c r="J3424" s="2">
        <v>45900</v>
      </c>
      <c r="K3424" s="2"/>
      <c r="L3424" s="2" t="s">
        <v>14206</v>
      </c>
      <c r="M3424" s="2"/>
      <c r="N3424" s="2"/>
      <c r="O3424" s="2" t="s">
        <v>3505</v>
      </c>
      <c r="P3424" s="2" t="s">
        <v>3240</v>
      </c>
      <c r="Q3424" s="2" t="s">
        <v>32</v>
      </c>
      <c r="R3424" s="2" t="s">
        <v>40</v>
      </c>
      <c r="S3424" s="3">
        <v>1840395.5</v>
      </c>
      <c r="T3424" s="4">
        <v>0.10867229353690552</v>
      </c>
      <c r="U3424" s="2">
        <v>45712</v>
      </c>
    </row>
    <row r="3425" spans="1:21" x14ac:dyDescent="0.25">
      <c r="A3425" s="5" t="s">
        <v>14207</v>
      </c>
      <c r="B3425" s="5" t="s">
        <v>12224</v>
      </c>
      <c r="C3425" s="5" t="s">
        <v>12225</v>
      </c>
      <c r="D3425" s="5" t="s">
        <v>14208</v>
      </c>
      <c r="E3425" s="5" t="s">
        <v>14209</v>
      </c>
      <c r="F3425" s="5" t="s">
        <v>14210</v>
      </c>
      <c r="G3425" s="5"/>
      <c r="H3425" s="5" t="s">
        <v>12961</v>
      </c>
      <c r="I3425" s="6">
        <v>45537</v>
      </c>
      <c r="J3425" s="6">
        <v>46599</v>
      </c>
      <c r="K3425" s="5"/>
      <c r="L3425" s="5" t="s">
        <v>14211</v>
      </c>
      <c r="M3425" s="5"/>
      <c r="N3425" s="5"/>
      <c r="O3425" s="5" t="s">
        <v>3505</v>
      </c>
      <c r="P3425" s="5" t="s">
        <v>1210</v>
      </c>
      <c r="Q3425" s="5" t="s">
        <v>56</v>
      </c>
      <c r="R3425" s="5" t="s">
        <v>2782</v>
      </c>
      <c r="S3425" s="7">
        <v>256557.17</v>
      </c>
      <c r="T3425" s="8">
        <v>0.59986629880583731</v>
      </c>
      <c r="U3425" s="6">
        <v>45827</v>
      </c>
    </row>
    <row r="3426" spans="1:21" x14ac:dyDescent="0.25">
      <c r="A3426" s="2" t="s">
        <v>14212</v>
      </c>
      <c r="B3426" s="2" t="s">
        <v>12224</v>
      </c>
      <c r="C3426" s="2" t="s">
        <v>12225</v>
      </c>
      <c r="D3426" s="2" t="s">
        <v>14213</v>
      </c>
      <c r="E3426" s="2" t="s">
        <v>14214</v>
      </c>
      <c r="F3426" s="2" t="s">
        <v>14215</v>
      </c>
      <c r="G3426" s="2"/>
      <c r="H3426" s="2" t="s">
        <v>12290</v>
      </c>
      <c r="I3426" s="2">
        <v>45658</v>
      </c>
      <c r="J3426" s="2">
        <v>47118</v>
      </c>
      <c r="K3426" s="2"/>
      <c r="L3426" s="2" t="s">
        <v>12310</v>
      </c>
      <c r="M3426" s="2" t="s">
        <v>12311</v>
      </c>
      <c r="N3426" s="2"/>
      <c r="O3426" s="2" t="s">
        <v>3505</v>
      </c>
      <c r="P3426" s="2" t="s">
        <v>2982</v>
      </c>
      <c r="Q3426" s="2" t="s">
        <v>32</v>
      </c>
      <c r="R3426" s="2" t="s">
        <v>2983</v>
      </c>
      <c r="S3426" s="3">
        <v>1904814</v>
      </c>
      <c r="T3426" s="4">
        <v>0.1</v>
      </c>
      <c r="U3426" s="2">
        <v>45897</v>
      </c>
    </row>
    <row r="3427" spans="1:21" x14ac:dyDescent="0.25">
      <c r="A3427" s="5" t="s">
        <v>14216</v>
      </c>
      <c r="B3427" s="5" t="s">
        <v>12224</v>
      </c>
      <c r="C3427" s="5" t="s">
        <v>12225</v>
      </c>
      <c r="D3427" s="5" t="s">
        <v>14217</v>
      </c>
      <c r="E3427" s="5" t="s">
        <v>14218</v>
      </c>
      <c r="F3427" s="5" t="s">
        <v>14219</v>
      </c>
      <c r="G3427" s="5"/>
      <c r="H3427" s="5" t="s">
        <v>2704</v>
      </c>
      <c r="I3427" s="6">
        <v>45536</v>
      </c>
      <c r="J3427" s="6">
        <v>46265</v>
      </c>
      <c r="K3427" s="5"/>
      <c r="L3427" s="5" t="s">
        <v>12444</v>
      </c>
      <c r="M3427" s="5"/>
      <c r="N3427" s="5"/>
      <c r="O3427" s="5" t="s">
        <v>3505</v>
      </c>
      <c r="P3427" s="5" t="s">
        <v>1210</v>
      </c>
      <c r="Q3427" s="5" t="s">
        <v>56</v>
      </c>
      <c r="R3427" s="5" t="s">
        <v>2782</v>
      </c>
      <c r="S3427" s="7">
        <v>96028.41</v>
      </c>
      <c r="T3427" s="8">
        <v>0.59999743825811547</v>
      </c>
      <c r="U3427" s="6">
        <v>45818</v>
      </c>
    </row>
    <row r="3428" spans="1:21" x14ac:dyDescent="0.25">
      <c r="A3428" s="2" t="s">
        <v>14220</v>
      </c>
      <c r="B3428" s="2" t="s">
        <v>12224</v>
      </c>
      <c r="C3428" s="2" t="s">
        <v>12225</v>
      </c>
      <c r="D3428" s="2" t="s">
        <v>14221</v>
      </c>
      <c r="E3428" s="2" t="s">
        <v>14222</v>
      </c>
      <c r="F3428" s="2" t="s">
        <v>14223</v>
      </c>
      <c r="G3428" s="2"/>
      <c r="H3428" s="2" t="s">
        <v>13109</v>
      </c>
      <c r="I3428" s="2">
        <v>45474</v>
      </c>
      <c r="J3428" s="2">
        <v>46203</v>
      </c>
      <c r="K3428" s="2"/>
      <c r="L3428" s="2" t="s">
        <v>13110</v>
      </c>
      <c r="M3428" s="2"/>
      <c r="N3428" s="2"/>
      <c r="O3428" s="2" t="s">
        <v>3505</v>
      </c>
      <c r="P3428" s="2" t="s">
        <v>3240</v>
      </c>
      <c r="Q3428" s="2" t="s">
        <v>32</v>
      </c>
      <c r="R3428" s="2" t="s">
        <v>40</v>
      </c>
      <c r="S3428" s="3">
        <v>12436676</v>
      </c>
      <c r="T3428" s="4">
        <v>0.17689614170217186</v>
      </c>
      <c r="U3428" s="2">
        <v>45741</v>
      </c>
    </row>
    <row r="3429" spans="1:21" x14ac:dyDescent="0.25">
      <c r="A3429" s="5" t="s">
        <v>14224</v>
      </c>
      <c r="B3429" s="5" t="s">
        <v>12224</v>
      </c>
      <c r="C3429" s="5" t="s">
        <v>12225</v>
      </c>
      <c r="D3429" s="5" t="s">
        <v>14225</v>
      </c>
      <c r="E3429" s="5" t="s">
        <v>14226</v>
      </c>
      <c r="F3429" s="5" t="s">
        <v>13314</v>
      </c>
      <c r="G3429" s="5"/>
      <c r="H3429" s="5" t="s">
        <v>13013</v>
      </c>
      <c r="I3429" s="6">
        <v>45658</v>
      </c>
      <c r="J3429" s="6">
        <v>46752</v>
      </c>
      <c r="K3429" s="5"/>
      <c r="L3429" s="5" t="s">
        <v>12299</v>
      </c>
      <c r="M3429" s="5" t="s">
        <v>12300</v>
      </c>
      <c r="N3429" s="5"/>
      <c r="O3429" s="5" t="s">
        <v>3505</v>
      </c>
      <c r="P3429" s="5" t="s">
        <v>301</v>
      </c>
      <c r="Q3429" s="5" t="s">
        <v>32</v>
      </c>
      <c r="R3429" s="5" t="s">
        <v>256</v>
      </c>
      <c r="S3429" s="7">
        <v>206804.43</v>
      </c>
      <c r="T3429" s="8">
        <v>0.59999996131610911</v>
      </c>
      <c r="U3429" s="6">
        <v>45701</v>
      </c>
    </row>
    <row r="3430" spans="1:21" x14ac:dyDescent="0.25">
      <c r="A3430" s="2" t="s">
        <v>14227</v>
      </c>
      <c r="B3430" s="2" t="s">
        <v>12224</v>
      </c>
      <c r="C3430" s="2" t="s">
        <v>12225</v>
      </c>
      <c r="D3430" s="2" t="s">
        <v>14228</v>
      </c>
      <c r="E3430" s="2" t="s">
        <v>14229</v>
      </c>
      <c r="F3430" s="2" t="s">
        <v>13192</v>
      </c>
      <c r="G3430" s="2"/>
      <c r="H3430" s="2" t="s">
        <v>13193</v>
      </c>
      <c r="I3430" s="2">
        <v>45658</v>
      </c>
      <c r="J3430" s="2">
        <v>46387</v>
      </c>
      <c r="K3430" s="2"/>
      <c r="L3430" s="2" t="s">
        <v>12592</v>
      </c>
      <c r="M3430" s="2" t="s">
        <v>12593</v>
      </c>
      <c r="N3430" s="2"/>
      <c r="O3430" s="2" t="s">
        <v>3505</v>
      </c>
      <c r="P3430" s="2" t="s">
        <v>2982</v>
      </c>
      <c r="Q3430" s="2" t="s">
        <v>32</v>
      </c>
      <c r="R3430" s="2" t="s">
        <v>2983</v>
      </c>
      <c r="S3430" s="3">
        <v>240000</v>
      </c>
      <c r="T3430" s="4">
        <v>0.6</v>
      </c>
      <c r="U3430" s="2">
        <v>45891</v>
      </c>
    </row>
    <row r="3431" spans="1:21" x14ac:dyDescent="0.25">
      <c r="A3431" s="5" t="s">
        <v>14230</v>
      </c>
      <c r="B3431" s="5" t="s">
        <v>12224</v>
      </c>
      <c r="C3431" s="5" t="s">
        <v>12225</v>
      </c>
      <c r="D3431" s="5" t="s">
        <v>14231</v>
      </c>
      <c r="E3431" s="5" t="s">
        <v>14232</v>
      </c>
      <c r="F3431" s="5" t="s">
        <v>14233</v>
      </c>
      <c r="G3431" s="5"/>
      <c r="H3431" s="5" t="s">
        <v>14234</v>
      </c>
      <c r="I3431" s="6">
        <v>45017</v>
      </c>
      <c r="J3431" s="6">
        <v>46081</v>
      </c>
      <c r="K3431" s="5"/>
      <c r="L3431" s="5" t="s">
        <v>14235</v>
      </c>
      <c r="M3431" s="5"/>
      <c r="N3431" s="5"/>
      <c r="O3431" s="5" t="s">
        <v>3505</v>
      </c>
      <c r="P3431" s="5" t="s">
        <v>73</v>
      </c>
      <c r="Q3431" s="5" t="s">
        <v>32</v>
      </c>
      <c r="R3431" s="5" t="s">
        <v>47</v>
      </c>
      <c r="S3431" s="7">
        <v>1374364.94</v>
      </c>
      <c r="T3431" s="8">
        <v>5.6391725184724226E-2</v>
      </c>
      <c r="U3431" s="6">
        <v>45901</v>
      </c>
    </row>
    <row r="3432" spans="1:21" x14ac:dyDescent="0.25">
      <c r="A3432" s="2" t="s">
        <v>14236</v>
      </c>
      <c r="B3432" s="2" t="s">
        <v>12224</v>
      </c>
      <c r="C3432" s="2" t="s">
        <v>12225</v>
      </c>
      <c r="D3432" s="2" t="s">
        <v>14237</v>
      </c>
      <c r="E3432" s="2" t="s">
        <v>14238</v>
      </c>
      <c r="F3432" s="2" t="s">
        <v>14239</v>
      </c>
      <c r="G3432" s="2"/>
      <c r="H3432" s="2" t="s">
        <v>1821</v>
      </c>
      <c r="I3432" s="2">
        <v>45170</v>
      </c>
      <c r="J3432" s="2">
        <v>45838</v>
      </c>
      <c r="K3432" s="2"/>
      <c r="L3432" s="2" t="s">
        <v>12444</v>
      </c>
      <c r="M3432" s="2"/>
      <c r="N3432" s="2"/>
      <c r="O3432" s="2" t="s">
        <v>3505</v>
      </c>
      <c r="P3432" s="2" t="s">
        <v>4200</v>
      </c>
      <c r="Q3432" s="2" t="s">
        <v>32</v>
      </c>
      <c r="R3432" s="2" t="s">
        <v>1265</v>
      </c>
      <c r="S3432" s="3">
        <v>230938.57</v>
      </c>
      <c r="T3432" s="4">
        <v>0.59999999133968829</v>
      </c>
      <c r="U3432" s="2">
        <v>45902</v>
      </c>
    </row>
    <row r="3433" spans="1:21" x14ac:dyDescent="0.25">
      <c r="A3433" s="5" t="s">
        <v>14240</v>
      </c>
      <c r="B3433" s="5" t="s">
        <v>12224</v>
      </c>
      <c r="C3433" s="5" t="s">
        <v>12225</v>
      </c>
      <c r="D3433" s="5" t="s">
        <v>14241</v>
      </c>
      <c r="E3433" s="5" t="s">
        <v>14242</v>
      </c>
      <c r="F3433" s="5" t="s">
        <v>14243</v>
      </c>
      <c r="G3433" s="5"/>
      <c r="H3433" s="5" t="s">
        <v>14244</v>
      </c>
      <c r="I3433" s="6">
        <v>45566</v>
      </c>
      <c r="J3433" s="6">
        <v>46568</v>
      </c>
      <c r="K3433" s="5"/>
      <c r="L3433" s="5" t="s">
        <v>14245</v>
      </c>
      <c r="M3433" s="5"/>
      <c r="N3433" s="5"/>
      <c r="O3433" s="5" t="s">
        <v>3505</v>
      </c>
      <c r="P3433" s="5" t="s">
        <v>4128</v>
      </c>
      <c r="Q3433" s="5" t="s">
        <v>32</v>
      </c>
      <c r="R3433" s="5" t="s">
        <v>47</v>
      </c>
      <c r="S3433" s="7">
        <v>585000</v>
      </c>
      <c r="T3433" s="8">
        <v>0.42859188034188034</v>
      </c>
      <c r="U3433" s="6">
        <v>45813</v>
      </c>
    </row>
    <row r="3434" spans="1:21" x14ac:dyDescent="0.25">
      <c r="A3434" s="2" t="s">
        <v>14246</v>
      </c>
      <c r="B3434" s="2" t="s">
        <v>12224</v>
      </c>
      <c r="C3434" s="2" t="s">
        <v>12225</v>
      </c>
      <c r="D3434" s="2" t="s">
        <v>14247</v>
      </c>
      <c r="E3434" s="2" t="s">
        <v>14248</v>
      </c>
      <c r="F3434" s="2" t="s">
        <v>14249</v>
      </c>
      <c r="G3434" s="2"/>
      <c r="H3434" s="2" t="s">
        <v>14250</v>
      </c>
      <c r="I3434" s="2">
        <v>44621</v>
      </c>
      <c r="J3434" s="2">
        <v>46022</v>
      </c>
      <c r="K3434" s="2"/>
      <c r="L3434" s="2" t="s">
        <v>14251</v>
      </c>
      <c r="M3434" s="2"/>
      <c r="N3434" s="2"/>
      <c r="O3434" s="2" t="s">
        <v>3505</v>
      </c>
      <c r="P3434" s="2" t="s">
        <v>880</v>
      </c>
      <c r="Q3434" s="2" t="s">
        <v>32</v>
      </c>
      <c r="R3434" s="2" t="s">
        <v>47</v>
      </c>
      <c r="S3434" s="3">
        <v>912907.65</v>
      </c>
      <c r="T3434" s="4">
        <v>0.44887779174596687</v>
      </c>
      <c r="U3434" s="2">
        <v>45841</v>
      </c>
    </row>
    <row r="3435" spans="1:21" x14ac:dyDescent="0.25">
      <c r="A3435" s="5" t="s">
        <v>14252</v>
      </c>
      <c r="B3435" s="5" t="s">
        <v>12224</v>
      </c>
      <c r="C3435" s="5" t="s">
        <v>12225</v>
      </c>
      <c r="D3435" s="5" t="s">
        <v>14253</v>
      </c>
      <c r="E3435" s="5" t="s">
        <v>14254</v>
      </c>
      <c r="F3435" s="5" t="s">
        <v>14255</v>
      </c>
      <c r="G3435" s="5"/>
      <c r="H3435" s="5" t="s">
        <v>12355</v>
      </c>
      <c r="I3435" s="6">
        <v>45658</v>
      </c>
      <c r="J3435" s="6">
        <v>46387</v>
      </c>
      <c r="K3435" s="5"/>
      <c r="L3435" s="5" t="s">
        <v>12236</v>
      </c>
      <c r="M3435" s="5"/>
      <c r="N3435" s="5" t="s">
        <v>12237</v>
      </c>
      <c r="O3435" s="5" t="s">
        <v>3505</v>
      </c>
      <c r="P3435" s="5" t="s">
        <v>201</v>
      </c>
      <c r="Q3435" s="5" t="s">
        <v>32</v>
      </c>
      <c r="R3435" s="5" t="s">
        <v>202</v>
      </c>
      <c r="S3435" s="7">
        <v>643649.1</v>
      </c>
      <c r="T3435" s="8">
        <v>0.31072831454281535</v>
      </c>
      <c r="U3435" s="6">
        <v>45866</v>
      </c>
    </row>
    <row r="3436" spans="1:21" x14ac:dyDescent="0.25">
      <c r="A3436" s="2" t="s">
        <v>14256</v>
      </c>
      <c r="B3436" s="2" t="s">
        <v>12224</v>
      </c>
      <c r="C3436" s="2" t="s">
        <v>12225</v>
      </c>
      <c r="D3436" s="2" t="s">
        <v>14257</v>
      </c>
      <c r="E3436" s="2" t="s">
        <v>14258</v>
      </c>
      <c r="F3436" s="2" t="s">
        <v>14259</v>
      </c>
      <c r="G3436" s="2"/>
      <c r="H3436" s="2" t="s">
        <v>13064</v>
      </c>
      <c r="I3436" s="2">
        <v>45444</v>
      </c>
      <c r="J3436" s="2">
        <v>46203</v>
      </c>
      <c r="K3436" s="2"/>
      <c r="L3436" s="2" t="s">
        <v>14260</v>
      </c>
      <c r="M3436" s="2"/>
      <c r="N3436" s="2"/>
      <c r="O3436" s="2" t="s">
        <v>3505</v>
      </c>
      <c r="P3436" s="2" t="s">
        <v>73</v>
      </c>
      <c r="Q3436" s="2" t="s">
        <v>32</v>
      </c>
      <c r="R3436" s="2" t="s">
        <v>1265</v>
      </c>
      <c r="S3436" s="3">
        <v>1284122.3899999999</v>
      </c>
      <c r="T3436" s="4">
        <v>0.25482228372328281</v>
      </c>
      <c r="U3436" s="2">
        <v>45901</v>
      </c>
    </row>
    <row r="3437" spans="1:21" x14ac:dyDescent="0.25">
      <c r="A3437" s="5" t="s">
        <v>14261</v>
      </c>
      <c r="B3437" s="5" t="s">
        <v>12224</v>
      </c>
      <c r="C3437" s="5" t="s">
        <v>12225</v>
      </c>
      <c r="D3437" s="5" t="s">
        <v>13074</v>
      </c>
      <c r="E3437" s="5" t="s">
        <v>14262</v>
      </c>
      <c r="F3437" s="5" t="s">
        <v>14263</v>
      </c>
      <c r="G3437" s="5"/>
      <c r="H3437" s="5" t="s">
        <v>13077</v>
      </c>
      <c r="I3437" s="6">
        <v>45536</v>
      </c>
      <c r="J3437" s="6">
        <v>45900</v>
      </c>
      <c r="K3437" s="5"/>
      <c r="L3437" s="5" t="s">
        <v>12236</v>
      </c>
      <c r="M3437" s="5"/>
      <c r="N3437" s="5" t="s">
        <v>12237</v>
      </c>
      <c r="O3437" s="5" t="s">
        <v>3505</v>
      </c>
      <c r="P3437" s="5" t="s">
        <v>9667</v>
      </c>
      <c r="Q3437" s="5" t="s">
        <v>56</v>
      </c>
      <c r="R3437" s="5" t="s">
        <v>2782</v>
      </c>
      <c r="S3437" s="7">
        <v>746327.67</v>
      </c>
      <c r="T3437" s="8">
        <v>0.51124863158296141</v>
      </c>
      <c r="U3437" s="6">
        <v>45848</v>
      </c>
    </row>
    <row r="3438" spans="1:21" x14ac:dyDescent="0.25">
      <c r="A3438" s="2" t="s">
        <v>14264</v>
      </c>
      <c r="B3438" s="2" t="s">
        <v>12224</v>
      </c>
      <c r="C3438" s="2" t="s">
        <v>12225</v>
      </c>
      <c r="D3438" s="2" t="s">
        <v>14265</v>
      </c>
      <c r="E3438" s="2" t="s">
        <v>14266</v>
      </c>
      <c r="F3438" s="2" t="s">
        <v>14267</v>
      </c>
      <c r="G3438" s="2"/>
      <c r="H3438" s="2" t="s">
        <v>6704</v>
      </c>
      <c r="I3438" s="2">
        <v>44500</v>
      </c>
      <c r="J3438" s="2">
        <v>45838</v>
      </c>
      <c r="K3438" s="2"/>
      <c r="L3438" s="2" t="s">
        <v>14268</v>
      </c>
      <c r="M3438" s="2"/>
      <c r="N3438" s="2"/>
      <c r="O3438" s="2" t="s">
        <v>3505</v>
      </c>
      <c r="P3438" s="2" t="s">
        <v>880</v>
      </c>
      <c r="Q3438" s="2" t="s">
        <v>32</v>
      </c>
      <c r="R3438" s="2" t="s">
        <v>47</v>
      </c>
      <c r="S3438" s="3">
        <v>4321483.22</v>
      </c>
      <c r="T3438" s="4">
        <v>0.23140203237905896</v>
      </c>
      <c r="U3438" s="2">
        <v>45901</v>
      </c>
    </row>
    <row r="3439" spans="1:21" x14ac:dyDescent="0.25">
      <c r="A3439" s="5" t="s">
        <v>14269</v>
      </c>
      <c r="B3439" s="5" t="s">
        <v>12224</v>
      </c>
      <c r="C3439" s="5" t="s">
        <v>12225</v>
      </c>
      <c r="D3439" s="5" t="s">
        <v>14270</v>
      </c>
      <c r="E3439" s="5" t="s">
        <v>14271</v>
      </c>
      <c r="F3439" s="5" t="s">
        <v>12597</v>
      </c>
      <c r="G3439" s="5"/>
      <c r="H3439" s="5" t="s">
        <v>12598</v>
      </c>
      <c r="I3439" s="6">
        <v>45658</v>
      </c>
      <c r="J3439" s="6">
        <v>46934</v>
      </c>
      <c r="K3439" s="5"/>
      <c r="L3439" s="5" t="s">
        <v>12236</v>
      </c>
      <c r="M3439" s="5"/>
      <c r="N3439" s="5" t="s">
        <v>12237</v>
      </c>
      <c r="O3439" s="5" t="s">
        <v>3505</v>
      </c>
      <c r="P3439" s="5" t="s">
        <v>46</v>
      </c>
      <c r="Q3439" s="5" t="s">
        <v>32</v>
      </c>
      <c r="R3439" s="5" t="s">
        <v>642</v>
      </c>
      <c r="S3439" s="7">
        <v>247605.55</v>
      </c>
      <c r="T3439" s="8">
        <v>0.8</v>
      </c>
      <c r="U3439" s="6">
        <v>45848</v>
      </c>
    </row>
    <row r="3440" spans="1:21" x14ac:dyDescent="0.25">
      <c r="A3440" s="2" t="s">
        <v>14272</v>
      </c>
      <c r="B3440" s="2" t="s">
        <v>12224</v>
      </c>
      <c r="C3440" s="2" t="s">
        <v>12225</v>
      </c>
      <c r="D3440" s="2" t="s">
        <v>14273</v>
      </c>
      <c r="E3440" s="2" t="s">
        <v>14274</v>
      </c>
      <c r="F3440" s="2" t="s">
        <v>14273</v>
      </c>
      <c r="G3440" s="2"/>
      <c r="H3440" s="2" t="s">
        <v>14160</v>
      </c>
      <c r="I3440" s="2">
        <v>44816</v>
      </c>
      <c r="J3440" s="2">
        <v>46203</v>
      </c>
      <c r="K3440" s="2"/>
      <c r="L3440" s="2" t="s">
        <v>14275</v>
      </c>
      <c r="M3440" s="2"/>
      <c r="N3440" s="2"/>
      <c r="O3440" s="2" t="s">
        <v>3505</v>
      </c>
      <c r="P3440" s="2" t="s">
        <v>3240</v>
      </c>
      <c r="Q3440" s="2" t="s">
        <v>32</v>
      </c>
      <c r="R3440" s="2" t="s">
        <v>40</v>
      </c>
      <c r="S3440" s="3">
        <v>941472</v>
      </c>
      <c r="T3440" s="4">
        <v>0.42486659189014647</v>
      </c>
      <c r="U3440" s="2">
        <v>45853</v>
      </c>
    </row>
    <row r="3441" spans="1:21" x14ac:dyDescent="0.25">
      <c r="A3441" s="5" t="s">
        <v>14276</v>
      </c>
      <c r="B3441" s="5" t="s">
        <v>12224</v>
      </c>
      <c r="C3441" s="5" t="s">
        <v>12225</v>
      </c>
      <c r="D3441" s="5" t="s">
        <v>14277</v>
      </c>
      <c r="E3441" s="5" t="s">
        <v>14278</v>
      </c>
      <c r="F3441" s="5" t="s">
        <v>13258</v>
      </c>
      <c r="G3441" s="5"/>
      <c r="H3441" s="5" t="s">
        <v>5230</v>
      </c>
      <c r="I3441" s="6">
        <v>45658</v>
      </c>
      <c r="J3441" s="6">
        <v>46752</v>
      </c>
      <c r="K3441" s="5"/>
      <c r="L3441" s="5" t="s">
        <v>12531</v>
      </c>
      <c r="M3441" s="5"/>
      <c r="N3441" s="5"/>
      <c r="O3441" s="5" t="s">
        <v>3505</v>
      </c>
      <c r="P3441" s="5" t="s">
        <v>301</v>
      </c>
      <c r="Q3441" s="5" t="s">
        <v>32</v>
      </c>
      <c r="R3441" s="5" t="s">
        <v>256</v>
      </c>
      <c r="S3441" s="7">
        <v>975779.9</v>
      </c>
      <c r="T3441" s="8">
        <v>0.5651509525867463</v>
      </c>
      <c r="U3441" s="6">
        <v>45783</v>
      </c>
    </row>
    <row r="3442" spans="1:21" x14ac:dyDescent="0.25">
      <c r="A3442" s="2" t="s">
        <v>14279</v>
      </c>
      <c r="B3442" s="2" t="s">
        <v>12224</v>
      </c>
      <c r="C3442" s="2" t="s">
        <v>12225</v>
      </c>
      <c r="D3442" s="2" t="s">
        <v>14280</v>
      </c>
      <c r="E3442" s="2" t="s">
        <v>14281</v>
      </c>
      <c r="F3442" s="2" t="s">
        <v>14282</v>
      </c>
      <c r="G3442" s="2"/>
      <c r="H3442" s="2" t="s">
        <v>13998</v>
      </c>
      <c r="I3442" s="2">
        <v>45370</v>
      </c>
      <c r="J3442" s="2">
        <v>46022</v>
      </c>
      <c r="K3442" s="2"/>
      <c r="L3442" s="2" t="s">
        <v>14283</v>
      </c>
      <c r="M3442" s="2"/>
      <c r="N3442" s="2"/>
      <c r="O3442" s="2" t="s">
        <v>3505</v>
      </c>
      <c r="P3442" s="2" t="s">
        <v>3240</v>
      </c>
      <c r="Q3442" s="2" t="s">
        <v>32</v>
      </c>
      <c r="R3442" s="2" t="s">
        <v>40</v>
      </c>
      <c r="S3442" s="3">
        <v>1288049.3899999999</v>
      </c>
      <c r="T3442" s="4">
        <v>0.15527354894364725</v>
      </c>
      <c r="U3442" s="2">
        <v>45799</v>
      </c>
    </row>
    <row r="3443" spans="1:21" x14ac:dyDescent="0.25">
      <c r="A3443" s="5" t="s">
        <v>14284</v>
      </c>
      <c r="B3443" s="5" t="s">
        <v>12224</v>
      </c>
      <c r="C3443" s="5" t="s">
        <v>12225</v>
      </c>
      <c r="D3443" s="5" t="s">
        <v>14285</v>
      </c>
      <c r="E3443" s="5" t="s">
        <v>14286</v>
      </c>
      <c r="F3443" s="5" t="s">
        <v>12442</v>
      </c>
      <c r="G3443" s="5"/>
      <c r="H3443" s="5" t="s">
        <v>12443</v>
      </c>
      <c r="I3443" s="6">
        <v>45444</v>
      </c>
      <c r="J3443" s="6">
        <v>46387</v>
      </c>
      <c r="K3443" s="5"/>
      <c r="L3443" s="5" t="s">
        <v>12444</v>
      </c>
      <c r="M3443" s="5"/>
      <c r="N3443" s="5"/>
      <c r="O3443" s="5" t="s">
        <v>3505</v>
      </c>
      <c r="P3443" s="5" t="s">
        <v>398</v>
      </c>
      <c r="Q3443" s="5" t="s">
        <v>32</v>
      </c>
      <c r="R3443" s="5" t="s">
        <v>33</v>
      </c>
      <c r="S3443" s="7">
        <v>1845554.38</v>
      </c>
      <c r="T3443" s="8">
        <v>0.27308867485118482</v>
      </c>
      <c r="U3443" s="6">
        <v>45880</v>
      </c>
    </row>
    <row r="3444" spans="1:21" x14ac:dyDescent="0.25">
      <c r="A3444" s="2" t="s">
        <v>14287</v>
      </c>
      <c r="B3444" s="2" t="s">
        <v>12224</v>
      </c>
      <c r="C3444" s="2" t="s">
        <v>12225</v>
      </c>
      <c r="D3444" s="2" t="s">
        <v>14288</v>
      </c>
      <c r="E3444" s="2" t="s">
        <v>14289</v>
      </c>
      <c r="F3444" s="2" t="s">
        <v>14290</v>
      </c>
      <c r="G3444" s="2"/>
      <c r="H3444" s="2" t="s">
        <v>12229</v>
      </c>
      <c r="I3444" s="2">
        <v>45853</v>
      </c>
      <c r="J3444" s="2">
        <v>46387</v>
      </c>
      <c r="K3444" s="2"/>
      <c r="L3444" s="2" t="s">
        <v>14291</v>
      </c>
      <c r="M3444" s="2"/>
      <c r="N3444" s="2"/>
      <c r="O3444" s="2" t="s">
        <v>3505</v>
      </c>
      <c r="P3444" s="2" t="s">
        <v>3240</v>
      </c>
      <c r="Q3444" s="2" t="s">
        <v>32</v>
      </c>
      <c r="R3444" s="2" t="s">
        <v>40</v>
      </c>
      <c r="S3444" s="3">
        <v>5000000</v>
      </c>
      <c r="T3444" s="4">
        <v>0.16</v>
      </c>
      <c r="U3444" s="2">
        <v>45901</v>
      </c>
    </row>
    <row r="3445" spans="1:21" x14ac:dyDescent="0.25">
      <c r="A3445" s="5" t="s">
        <v>14292</v>
      </c>
      <c r="B3445" s="5" t="s">
        <v>12224</v>
      </c>
      <c r="C3445" s="5" t="s">
        <v>12225</v>
      </c>
      <c r="D3445" s="5" t="s">
        <v>14293</v>
      </c>
      <c r="E3445" s="5" t="s">
        <v>14294</v>
      </c>
      <c r="F3445" s="5" t="s">
        <v>14295</v>
      </c>
      <c r="G3445" s="5"/>
      <c r="H3445" s="5" t="s">
        <v>13140</v>
      </c>
      <c r="I3445" s="6">
        <v>44412</v>
      </c>
      <c r="J3445" s="6">
        <v>46752</v>
      </c>
      <c r="K3445" s="5"/>
      <c r="L3445" s="5" t="s">
        <v>14296</v>
      </c>
      <c r="M3445" s="5"/>
      <c r="N3445" s="5"/>
      <c r="O3445" s="5" t="s">
        <v>3505</v>
      </c>
      <c r="P3445" s="5" t="s">
        <v>46</v>
      </c>
      <c r="Q3445" s="5" t="s">
        <v>32</v>
      </c>
      <c r="R3445" s="5" t="s">
        <v>642</v>
      </c>
      <c r="S3445" s="7">
        <v>756107.22</v>
      </c>
      <c r="T3445" s="8">
        <v>0.29999999206461753</v>
      </c>
      <c r="U3445" s="6">
        <v>45901</v>
      </c>
    </row>
    <row r="3446" spans="1:21" x14ac:dyDescent="0.25">
      <c r="A3446" s="2" t="s">
        <v>14297</v>
      </c>
      <c r="B3446" s="2" t="s">
        <v>12224</v>
      </c>
      <c r="C3446" s="2" t="s">
        <v>12225</v>
      </c>
      <c r="D3446" s="2" t="s">
        <v>14298</v>
      </c>
      <c r="E3446" s="2" t="s">
        <v>14299</v>
      </c>
      <c r="F3446" s="2" t="s">
        <v>14300</v>
      </c>
      <c r="G3446" s="2"/>
      <c r="H3446" s="2" t="s">
        <v>1821</v>
      </c>
      <c r="I3446" s="2">
        <v>45580</v>
      </c>
      <c r="J3446" s="2">
        <v>46674</v>
      </c>
      <c r="K3446" s="2"/>
      <c r="L3446" s="2" t="s">
        <v>12444</v>
      </c>
      <c r="M3446" s="2"/>
      <c r="N3446" s="2"/>
      <c r="O3446" s="2" t="s">
        <v>3505</v>
      </c>
      <c r="P3446" s="2" t="s">
        <v>3011</v>
      </c>
      <c r="Q3446" s="2" t="s">
        <v>32</v>
      </c>
      <c r="R3446" s="2" t="s">
        <v>256</v>
      </c>
      <c r="S3446" s="3">
        <v>2803700.58</v>
      </c>
      <c r="T3446" s="4">
        <v>0.2140028804359701</v>
      </c>
      <c r="U3446" s="2">
        <v>45868</v>
      </c>
    </row>
    <row r="3447" spans="1:21" x14ac:dyDescent="0.25">
      <c r="A3447" s="5" t="s">
        <v>14301</v>
      </c>
      <c r="B3447" s="5" t="s">
        <v>12224</v>
      </c>
      <c r="C3447" s="5" t="s">
        <v>12225</v>
      </c>
      <c r="D3447" s="5" t="s">
        <v>14302</v>
      </c>
      <c r="E3447" s="5" t="s">
        <v>14303</v>
      </c>
      <c r="F3447" s="5" t="s">
        <v>12234</v>
      </c>
      <c r="G3447" s="5"/>
      <c r="H3447" s="5" t="s">
        <v>12235</v>
      </c>
      <c r="I3447" s="6">
        <v>45292</v>
      </c>
      <c r="J3447" s="6">
        <v>46022</v>
      </c>
      <c r="K3447" s="5"/>
      <c r="L3447" s="5" t="s">
        <v>12236</v>
      </c>
      <c r="M3447" s="5"/>
      <c r="N3447" s="5" t="s">
        <v>12237</v>
      </c>
      <c r="O3447" s="5" t="s">
        <v>3505</v>
      </c>
      <c r="P3447" s="5" t="s">
        <v>46</v>
      </c>
      <c r="Q3447" s="5" t="s">
        <v>32</v>
      </c>
      <c r="R3447" s="5" t="s">
        <v>642</v>
      </c>
      <c r="S3447" s="7">
        <v>474745.66</v>
      </c>
      <c r="T3447" s="8">
        <v>0.4590837123187182</v>
      </c>
      <c r="U3447" s="6">
        <v>45903</v>
      </c>
    </row>
    <row r="3448" spans="1:21" x14ac:dyDescent="0.25">
      <c r="A3448" s="2" t="s">
        <v>14304</v>
      </c>
      <c r="B3448" s="2" t="s">
        <v>12224</v>
      </c>
      <c r="C3448" s="2" t="s">
        <v>12225</v>
      </c>
      <c r="D3448" s="2" t="s">
        <v>14305</v>
      </c>
      <c r="E3448" s="2" t="s">
        <v>14306</v>
      </c>
      <c r="F3448" s="2" t="s">
        <v>5182</v>
      </c>
      <c r="G3448" s="2"/>
      <c r="H3448" s="2" t="s">
        <v>13077</v>
      </c>
      <c r="I3448" s="2">
        <v>45537</v>
      </c>
      <c r="J3448" s="2">
        <v>46630</v>
      </c>
      <c r="K3448" s="2"/>
      <c r="L3448" s="2" t="s">
        <v>13832</v>
      </c>
      <c r="M3448" s="2"/>
      <c r="N3448" s="2"/>
      <c r="O3448" s="2" t="s">
        <v>3505</v>
      </c>
      <c r="P3448" s="2" t="s">
        <v>301</v>
      </c>
      <c r="Q3448" s="2" t="s">
        <v>32</v>
      </c>
      <c r="R3448" s="2" t="s">
        <v>256</v>
      </c>
      <c r="S3448" s="3">
        <v>1602026.35</v>
      </c>
      <c r="T3448" s="4">
        <v>0.59924107989859221</v>
      </c>
      <c r="U3448" s="2">
        <v>45849</v>
      </c>
    </row>
    <row r="3449" spans="1:21" x14ac:dyDescent="0.25">
      <c r="A3449" s="5" t="s">
        <v>14307</v>
      </c>
      <c r="B3449" s="5" t="s">
        <v>12224</v>
      </c>
      <c r="C3449" s="5" t="s">
        <v>12225</v>
      </c>
      <c r="D3449" s="5" t="s">
        <v>14308</v>
      </c>
      <c r="E3449" s="5" t="s">
        <v>14309</v>
      </c>
      <c r="F3449" s="5" t="s">
        <v>14310</v>
      </c>
      <c r="G3449" s="5"/>
      <c r="H3449" s="5" t="s">
        <v>5656</v>
      </c>
      <c r="I3449" s="6">
        <v>45566</v>
      </c>
      <c r="J3449" s="6">
        <v>46387</v>
      </c>
      <c r="K3449" s="5"/>
      <c r="L3449" s="5" t="s">
        <v>13595</v>
      </c>
      <c r="M3449" s="5"/>
      <c r="N3449" s="5"/>
      <c r="O3449" s="5" t="s">
        <v>3505</v>
      </c>
      <c r="P3449" s="5" t="s">
        <v>3240</v>
      </c>
      <c r="Q3449" s="5" t="s">
        <v>32</v>
      </c>
      <c r="R3449" s="5" t="s">
        <v>40</v>
      </c>
      <c r="S3449" s="7">
        <v>910000</v>
      </c>
      <c r="T3449" s="8">
        <v>0.32967032967032966</v>
      </c>
      <c r="U3449" s="6">
        <v>45859</v>
      </c>
    </row>
    <row r="3450" spans="1:21" x14ac:dyDescent="0.25">
      <c r="A3450" s="2" t="s">
        <v>14311</v>
      </c>
      <c r="B3450" s="2" t="s">
        <v>12224</v>
      </c>
      <c r="C3450" s="2" t="s">
        <v>12225</v>
      </c>
      <c r="D3450" s="2" t="s">
        <v>14312</v>
      </c>
      <c r="E3450" s="2" t="s">
        <v>14313</v>
      </c>
      <c r="F3450" s="2" t="s">
        <v>14314</v>
      </c>
      <c r="G3450" s="2"/>
      <c r="H3450" s="2" t="s">
        <v>12366</v>
      </c>
      <c r="I3450" s="2">
        <v>45444</v>
      </c>
      <c r="J3450" s="2">
        <v>46022</v>
      </c>
      <c r="K3450" s="2"/>
      <c r="L3450" s="2" t="s">
        <v>14315</v>
      </c>
      <c r="M3450" s="2"/>
      <c r="N3450" s="2"/>
      <c r="O3450" s="2" t="s">
        <v>3505</v>
      </c>
      <c r="P3450" s="2" t="s">
        <v>1183</v>
      </c>
      <c r="Q3450" s="2" t="s">
        <v>32</v>
      </c>
      <c r="R3450" s="2" t="s">
        <v>217</v>
      </c>
      <c r="S3450" s="3">
        <v>300000</v>
      </c>
      <c r="T3450" s="4">
        <v>0.33333333333333331</v>
      </c>
      <c r="U3450" s="2">
        <v>45859</v>
      </c>
    </row>
    <row r="3451" spans="1:21" x14ac:dyDescent="0.25">
      <c r="A3451" s="5" t="s">
        <v>14316</v>
      </c>
      <c r="B3451" s="5" t="s">
        <v>12224</v>
      </c>
      <c r="C3451" s="5" t="s">
        <v>12225</v>
      </c>
      <c r="D3451" s="5" t="s">
        <v>14317</v>
      </c>
      <c r="E3451" s="5" t="s">
        <v>14318</v>
      </c>
      <c r="F3451" s="5" t="s">
        <v>13895</v>
      </c>
      <c r="G3451" s="5"/>
      <c r="H3451" s="5" t="s">
        <v>5230</v>
      </c>
      <c r="I3451" s="6">
        <v>45901</v>
      </c>
      <c r="J3451" s="6">
        <v>46996</v>
      </c>
      <c r="K3451" s="5"/>
      <c r="L3451" s="5" t="s">
        <v>12531</v>
      </c>
      <c r="M3451" s="5"/>
      <c r="N3451" s="5"/>
      <c r="O3451" s="5" t="s">
        <v>3505</v>
      </c>
      <c r="P3451" s="5" t="s">
        <v>255</v>
      </c>
      <c r="Q3451" s="5" t="s">
        <v>32</v>
      </c>
      <c r="R3451" s="5" t="s">
        <v>256</v>
      </c>
      <c r="S3451" s="7">
        <v>547957.98</v>
      </c>
      <c r="T3451" s="8">
        <v>1</v>
      </c>
      <c r="U3451" s="6">
        <v>45902</v>
      </c>
    </row>
    <row r="3452" spans="1:21" x14ac:dyDescent="0.25">
      <c r="A3452" s="2" t="s">
        <v>14319</v>
      </c>
      <c r="B3452" s="2" t="s">
        <v>12224</v>
      </c>
      <c r="C3452" s="2" t="s">
        <v>12225</v>
      </c>
      <c r="D3452" s="2" t="s">
        <v>14317</v>
      </c>
      <c r="E3452" s="2" t="s">
        <v>14320</v>
      </c>
      <c r="F3452" s="2" t="s">
        <v>14321</v>
      </c>
      <c r="G3452" s="2"/>
      <c r="H3452" s="2" t="s">
        <v>14322</v>
      </c>
      <c r="I3452" s="2">
        <v>45901</v>
      </c>
      <c r="J3452" s="2">
        <v>46996</v>
      </c>
      <c r="K3452" s="2"/>
      <c r="L3452" s="2" t="s">
        <v>14291</v>
      </c>
      <c r="M3452" s="2"/>
      <c r="N3452" s="2"/>
      <c r="O3452" s="2" t="s">
        <v>3505</v>
      </c>
      <c r="P3452" s="2" t="s">
        <v>255</v>
      </c>
      <c r="Q3452" s="2" t="s">
        <v>32</v>
      </c>
      <c r="R3452" s="2" t="s">
        <v>256</v>
      </c>
      <c r="S3452" s="3">
        <v>584177.71</v>
      </c>
      <c r="T3452" s="4">
        <v>0.51354236025198563</v>
      </c>
      <c r="U3452" s="2">
        <v>45859</v>
      </c>
    </row>
    <row r="3453" spans="1:21" x14ac:dyDescent="0.25">
      <c r="A3453" s="2" t="s">
        <v>14323</v>
      </c>
      <c r="B3453" s="2" t="s">
        <v>14324</v>
      </c>
      <c r="C3453" s="2" t="s">
        <v>14325</v>
      </c>
      <c r="D3453" s="2" t="s">
        <v>14326</v>
      </c>
      <c r="E3453" s="2" t="s">
        <v>14327</v>
      </c>
      <c r="F3453" s="2" t="s">
        <v>14328</v>
      </c>
      <c r="G3453" s="2"/>
      <c r="H3453" s="2" t="s">
        <v>14329</v>
      </c>
      <c r="I3453" s="2">
        <v>44562</v>
      </c>
      <c r="J3453" s="2">
        <v>44926</v>
      </c>
      <c r="K3453" s="2"/>
      <c r="L3453" s="2" t="s">
        <v>14330</v>
      </c>
      <c r="M3453" s="2"/>
      <c r="N3453" s="2" t="s">
        <v>14331</v>
      </c>
      <c r="O3453" s="2" t="s">
        <v>3505</v>
      </c>
      <c r="P3453" s="2" t="s">
        <v>3530</v>
      </c>
      <c r="Q3453" s="2" t="s">
        <v>56</v>
      </c>
      <c r="R3453" s="2" t="s">
        <v>2782</v>
      </c>
      <c r="S3453" s="3">
        <v>1886905.4</v>
      </c>
      <c r="T3453" s="4">
        <v>0</v>
      </c>
      <c r="U3453" s="2">
        <v>44803</v>
      </c>
    </row>
    <row r="3454" spans="1:21" x14ac:dyDescent="0.25">
      <c r="A3454" s="5" t="s">
        <v>14332</v>
      </c>
      <c r="B3454" s="5" t="s">
        <v>14324</v>
      </c>
      <c r="C3454" s="5" t="s">
        <v>14325</v>
      </c>
      <c r="D3454" s="5" t="s">
        <v>14333</v>
      </c>
      <c r="E3454" s="5" t="s">
        <v>14327</v>
      </c>
      <c r="F3454" s="5" t="s">
        <v>14334</v>
      </c>
      <c r="G3454" s="5"/>
      <c r="H3454" s="5" t="s">
        <v>14329</v>
      </c>
      <c r="I3454" s="6">
        <v>44927</v>
      </c>
      <c r="J3454" s="6">
        <v>45291</v>
      </c>
      <c r="K3454" s="5"/>
      <c r="L3454" s="5" t="s">
        <v>14330</v>
      </c>
      <c r="M3454" s="5"/>
      <c r="N3454" s="5" t="s">
        <v>14331</v>
      </c>
      <c r="O3454" s="5" t="s">
        <v>3505</v>
      </c>
      <c r="P3454" s="5" t="s">
        <v>3530</v>
      </c>
      <c r="Q3454" s="5" t="s">
        <v>56</v>
      </c>
      <c r="R3454" s="5" t="s">
        <v>2782</v>
      </c>
      <c r="S3454" s="7">
        <v>1879456.5</v>
      </c>
      <c r="T3454" s="8">
        <v>1</v>
      </c>
      <c r="U3454" s="6">
        <v>45254</v>
      </c>
    </row>
    <row r="3455" spans="1:21" x14ac:dyDescent="0.25">
      <c r="A3455" s="2" t="s">
        <v>14335</v>
      </c>
      <c r="B3455" s="2" t="s">
        <v>14324</v>
      </c>
      <c r="C3455" s="2" t="s">
        <v>14325</v>
      </c>
      <c r="D3455" s="2" t="s">
        <v>14336</v>
      </c>
      <c r="E3455" s="2" t="s">
        <v>14337</v>
      </c>
      <c r="F3455" s="2" t="s">
        <v>14338</v>
      </c>
      <c r="G3455" s="2"/>
      <c r="H3455" s="2" t="s">
        <v>14339</v>
      </c>
      <c r="I3455" s="2">
        <v>44927</v>
      </c>
      <c r="J3455" s="2">
        <v>45291</v>
      </c>
      <c r="K3455" s="2"/>
      <c r="L3455" s="2" t="s">
        <v>14330</v>
      </c>
      <c r="M3455" s="2"/>
      <c r="N3455" s="2" t="s">
        <v>14331</v>
      </c>
      <c r="O3455" s="2" t="s">
        <v>3505</v>
      </c>
      <c r="P3455" s="2" t="s">
        <v>1210</v>
      </c>
      <c r="Q3455" s="2" t="s">
        <v>56</v>
      </c>
      <c r="R3455" s="2" t="s">
        <v>57</v>
      </c>
      <c r="S3455" s="3">
        <v>384486.62</v>
      </c>
      <c r="T3455" s="4">
        <v>0.8500000078026122</v>
      </c>
      <c r="U3455" s="2">
        <v>45265</v>
      </c>
    </row>
    <row r="3456" spans="1:21" x14ac:dyDescent="0.25">
      <c r="A3456" s="5" t="s">
        <v>14340</v>
      </c>
      <c r="B3456" s="5" t="s">
        <v>14324</v>
      </c>
      <c r="C3456" s="5" t="s">
        <v>14325</v>
      </c>
      <c r="D3456" s="5" t="s">
        <v>14341</v>
      </c>
      <c r="E3456" s="5" t="s">
        <v>14342</v>
      </c>
      <c r="F3456" s="5" t="s">
        <v>14343</v>
      </c>
      <c r="G3456" s="5"/>
      <c r="H3456" s="5" t="s">
        <v>14329</v>
      </c>
      <c r="I3456" s="6">
        <v>44927</v>
      </c>
      <c r="J3456" s="6">
        <v>45291</v>
      </c>
      <c r="K3456" s="5"/>
      <c r="L3456" s="5" t="s">
        <v>14330</v>
      </c>
      <c r="M3456" s="5"/>
      <c r="N3456" s="5" t="s">
        <v>14331</v>
      </c>
      <c r="O3456" s="5" t="s">
        <v>3505</v>
      </c>
      <c r="P3456" s="5" t="s">
        <v>150</v>
      </c>
      <c r="Q3456" s="5" t="s">
        <v>56</v>
      </c>
      <c r="R3456" s="5" t="s">
        <v>57</v>
      </c>
      <c r="S3456" s="7">
        <v>278300</v>
      </c>
      <c r="T3456" s="8">
        <v>0</v>
      </c>
      <c r="U3456" s="6">
        <v>45100</v>
      </c>
    </row>
    <row r="3457" spans="1:21" x14ac:dyDescent="0.25">
      <c r="A3457" s="2" t="s">
        <v>14344</v>
      </c>
      <c r="B3457" s="2" t="s">
        <v>14324</v>
      </c>
      <c r="C3457" s="2" t="s">
        <v>14325</v>
      </c>
      <c r="D3457" s="2" t="s">
        <v>14345</v>
      </c>
      <c r="E3457" s="2" t="s">
        <v>14346</v>
      </c>
      <c r="F3457" s="2" t="s">
        <v>14347</v>
      </c>
      <c r="G3457" s="2"/>
      <c r="H3457" s="2" t="s">
        <v>14348</v>
      </c>
      <c r="I3457" s="2">
        <v>44562</v>
      </c>
      <c r="J3457" s="2">
        <v>45291</v>
      </c>
      <c r="K3457" s="2"/>
      <c r="L3457" s="2" t="s">
        <v>14349</v>
      </c>
      <c r="M3457" s="2"/>
      <c r="N3457" s="2"/>
      <c r="O3457" s="2" t="s">
        <v>3505</v>
      </c>
      <c r="P3457" s="2" t="s">
        <v>150</v>
      </c>
      <c r="Q3457" s="2" t="s">
        <v>56</v>
      </c>
      <c r="R3457" s="2" t="s">
        <v>57</v>
      </c>
      <c r="S3457" s="3">
        <v>245098.61</v>
      </c>
      <c r="T3457" s="4">
        <v>0.85000000611998572</v>
      </c>
      <c r="U3457" s="2">
        <v>45362</v>
      </c>
    </row>
    <row r="3458" spans="1:21" x14ac:dyDescent="0.25">
      <c r="A3458" s="5" t="s">
        <v>14350</v>
      </c>
      <c r="B3458" s="5" t="s">
        <v>14324</v>
      </c>
      <c r="C3458" s="5" t="s">
        <v>14325</v>
      </c>
      <c r="D3458" s="5" t="s">
        <v>14351</v>
      </c>
      <c r="E3458" s="5" t="s">
        <v>14352</v>
      </c>
      <c r="F3458" s="5" t="s">
        <v>14353</v>
      </c>
      <c r="G3458" s="5"/>
      <c r="H3458" s="5" t="s">
        <v>14348</v>
      </c>
      <c r="I3458" s="6">
        <v>45170</v>
      </c>
      <c r="J3458" s="6">
        <v>45291</v>
      </c>
      <c r="K3458" s="5"/>
      <c r="L3458" s="5" t="s">
        <v>14349</v>
      </c>
      <c r="M3458" s="5"/>
      <c r="N3458" s="5"/>
      <c r="O3458" s="5" t="s">
        <v>3505</v>
      </c>
      <c r="P3458" s="5" t="s">
        <v>8692</v>
      </c>
      <c r="Q3458" s="5" t="s">
        <v>32</v>
      </c>
      <c r="R3458" s="5" t="s">
        <v>202</v>
      </c>
      <c r="S3458" s="7">
        <v>239271.57</v>
      </c>
      <c r="T3458" s="8">
        <v>0.26000000752283275</v>
      </c>
      <c r="U3458" s="6">
        <v>45370</v>
      </c>
    </row>
    <row r="3459" spans="1:21" x14ac:dyDescent="0.25">
      <c r="A3459" s="2" t="s">
        <v>14354</v>
      </c>
      <c r="B3459" s="2" t="s">
        <v>14324</v>
      </c>
      <c r="C3459" s="2" t="s">
        <v>14325</v>
      </c>
      <c r="D3459" s="2" t="s">
        <v>14355</v>
      </c>
      <c r="E3459" s="2" t="s">
        <v>14356</v>
      </c>
      <c r="F3459" s="2" t="s">
        <v>14357</v>
      </c>
      <c r="G3459" s="2"/>
      <c r="H3459" s="2" t="s">
        <v>14358</v>
      </c>
      <c r="I3459" s="2">
        <v>44927</v>
      </c>
      <c r="J3459" s="2">
        <v>46022</v>
      </c>
      <c r="K3459" s="2"/>
      <c r="L3459" s="2" t="s">
        <v>14359</v>
      </c>
      <c r="M3459" s="2" t="s">
        <v>14360</v>
      </c>
      <c r="N3459" s="2"/>
      <c r="O3459" s="2" t="s">
        <v>3505</v>
      </c>
      <c r="P3459" s="2" t="s">
        <v>14361</v>
      </c>
      <c r="Q3459" s="2" t="s">
        <v>32</v>
      </c>
      <c r="R3459" s="2" t="s">
        <v>40</v>
      </c>
      <c r="S3459" s="3">
        <v>905661</v>
      </c>
      <c r="T3459" s="4">
        <v>0.5</v>
      </c>
      <c r="U3459" s="2">
        <v>45638</v>
      </c>
    </row>
    <row r="3460" spans="1:21" x14ac:dyDescent="0.25">
      <c r="A3460" s="5" t="s">
        <v>14362</v>
      </c>
      <c r="B3460" s="5" t="s">
        <v>14324</v>
      </c>
      <c r="C3460" s="5" t="s">
        <v>14325</v>
      </c>
      <c r="D3460" s="5" t="s">
        <v>14363</v>
      </c>
      <c r="E3460" s="5" t="s">
        <v>14364</v>
      </c>
      <c r="F3460" s="5" t="s">
        <v>14365</v>
      </c>
      <c r="G3460" s="5"/>
      <c r="H3460" s="5" t="s">
        <v>14366</v>
      </c>
      <c r="I3460" s="6">
        <v>45083</v>
      </c>
      <c r="J3460" s="6">
        <v>45808</v>
      </c>
      <c r="K3460" s="5"/>
      <c r="L3460" s="5" t="s">
        <v>14367</v>
      </c>
      <c r="M3460" s="5"/>
      <c r="N3460" s="5"/>
      <c r="O3460" s="5" t="s">
        <v>3505</v>
      </c>
      <c r="P3460" s="5" t="s">
        <v>63</v>
      </c>
      <c r="Q3460" s="5" t="s">
        <v>32</v>
      </c>
      <c r="R3460" s="5" t="s">
        <v>40</v>
      </c>
      <c r="S3460" s="7">
        <v>335407.87</v>
      </c>
      <c r="T3460" s="8">
        <v>0.50999998896865484</v>
      </c>
      <c r="U3460" s="6">
        <v>45776</v>
      </c>
    </row>
    <row r="3461" spans="1:21" x14ac:dyDescent="0.25">
      <c r="A3461" s="2" t="s">
        <v>14368</v>
      </c>
      <c r="B3461" s="2" t="s">
        <v>14324</v>
      </c>
      <c r="C3461" s="2" t="s">
        <v>14325</v>
      </c>
      <c r="D3461" s="2" t="s">
        <v>7862</v>
      </c>
      <c r="E3461" s="2" t="s">
        <v>14369</v>
      </c>
      <c r="F3461" s="2" t="s">
        <v>14370</v>
      </c>
      <c r="G3461" s="2"/>
      <c r="H3461" s="2" t="s">
        <v>14371</v>
      </c>
      <c r="I3461" s="2">
        <v>44927</v>
      </c>
      <c r="J3461" s="2">
        <v>45291</v>
      </c>
      <c r="K3461" s="2"/>
      <c r="L3461" s="2" t="s">
        <v>14330</v>
      </c>
      <c r="M3461" s="2"/>
      <c r="N3461" s="2" t="s">
        <v>14331</v>
      </c>
      <c r="O3461" s="2" t="s">
        <v>3505</v>
      </c>
      <c r="P3461" s="2" t="s">
        <v>237</v>
      </c>
      <c r="Q3461" s="2" t="s">
        <v>32</v>
      </c>
      <c r="R3461" s="2" t="s">
        <v>40</v>
      </c>
      <c r="S3461" s="3">
        <v>236322.42</v>
      </c>
      <c r="T3461" s="4">
        <v>1</v>
      </c>
      <c r="U3461" s="2">
        <v>45503</v>
      </c>
    </row>
    <row r="3462" spans="1:21" x14ac:dyDescent="0.25">
      <c r="A3462" s="5" t="s">
        <v>14372</v>
      </c>
      <c r="B3462" s="5" t="s">
        <v>14324</v>
      </c>
      <c r="C3462" s="5" t="s">
        <v>14325</v>
      </c>
      <c r="D3462" s="5" t="s">
        <v>7862</v>
      </c>
      <c r="E3462" s="5" t="s">
        <v>14373</v>
      </c>
      <c r="F3462" s="5" t="s">
        <v>14374</v>
      </c>
      <c r="G3462" s="5"/>
      <c r="H3462" s="5" t="s">
        <v>14375</v>
      </c>
      <c r="I3462" s="6">
        <v>44927</v>
      </c>
      <c r="J3462" s="6">
        <v>45291</v>
      </c>
      <c r="K3462" s="5"/>
      <c r="L3462" s="5" t="s">
        <v>14330</v>
      </c>
      <c r="M3462" s="5"/>
      <c r="N3462" s="5" t="s">
        <v>14331</v>
      </c>
      <c r="O3462" s="5" t="s">
        <v>3505</v>
      </c>
      <c r="P3462" s="5" t="s">
        <v>237</v>
      </c>
      <c r="Q3462" s="5" t="s">
        <v>32</v>
      </c>
      <c r="R3462" s="5" t="s">
        <v>40</v>
      </c>
      <c r="S3462" s="7">
        <v>175902.29</v>
      </c>
      <c r="T3462" s="8">
        <v>0.85000001989741014</v>
      </c>
      <c r="U3462" s="6">
        <v>45814</v>
      </c>
    </row>
    <row r="3463" spans="1:21" x14ac:dyDescent="0.25">
      <c r="A3463" s="2" t="s">
        <v>14376</v>
      </c>
      <c r="B3463" s="2" t="s">
        <v>14324</v>
      </c>
      <c r="C3463" s="2" t="s">
        <v>14325</v>
      </c>
      <c r="D3463" s="2" t="s">
        <v>14377</v>
      </c>
      <c r="E3463" s="2" t="s">
        <v>14378</v>
      </c>
      <c r="F3463" s="2" t="s">
        <v>14379</v>
      </c>
      <c r="G3463" s="2"/>
      <c r="H3463" s="2" t="s">
        <v>14380</v>
      </c>
      <c r="I3463" s="2">
        <v>45090</v>
      </c>
      <c r="J3463" s="2">
        <v>46173</v>
      </c>
      <c r="K3463" s="2"/>
      <c r="L3463" s="2" t="s">
        <v>14381</v>
      </c>
      <c r="M3463" s="2"/>
      <c r="N3463" s="2"/>
      <c r="O3463" s="2" t="s">
        <v>3505</v>
      </c>
      <c r="P3463" s="2" t="s">
        <v>63</v>
      </c>
      <c r="Q3463" s="2" t="s">
        <v>32</v>
      </c>
      <c r="R3463" s="2" t="s">
        <v>40</v>
      </c>
      <c r="S3463" s="3">
        <v>50698</v>
      </c>
      <c r="T3463" s="4">
        <v>0.34</v>
      </c>
      <c r="U3463" s="2">
        <v>45856</v>
      </c>
    </row>
    <row r="3464" spans="1:21" x14ac:dyDescent="0.25">
      <c r="A3464" s="5" t="s">
        <v>14382</v>
      </c>
      <c r="B3464" s="5" t="s">
        <v>14324</v>
      </c>
      <c r="C3464" s="5" t="s">
        <v>14325</v>
      </c>
      <c r="D3464" s="5" t="s">
        <v>14383</v>
      </c>
      <c r="E3464" s="5" t="s">
        <v>14384</v>
      </c>
      <c r="F3464" s="5" t="s">
        <v>14385</v>
      </c>
      <c r="G3464" s="5"/>
      <c r="H3464" s="5" t="s">
        <v>14358</v>
      </c>
      <c r="I3464" s="6">
        <v>45047</v>
      </c>
      <c r="J3464" s="6">
        <v>45596</v>
      </c>
      <c r="K3464" s="5"/>
      <c r="L3464" s="5" t="s">
        <v>14386</v>
      </c>
      <c r="M3464" s="5"/>
      <c r="N3464" s="5"/>
      <c r="O3464" s="5" t="s">
        <v>3505</v>
      </c>
      <c r="P3464" s="5" t="s">
        <v>63</v>
      </c>
      <c r="Q3464" s="5" t="s">
        <v>32</v>
      </c>
      <c r="R3464" s="5" t="s">
        <v>40</v>
      </c>
      <c r="S3464" s="7">
        <v>287064.75</v>
      </c>
      <c r="T3464" s="8">
        <v>0.50999999129116336</v>
      </c>
      <c r="U3464" s="6">
        <v>45525</v>
      </c>
    </row>
    <row r="3465" spans="1:21" x14ac:dyDescent="0.25">
      <c r="A3465" s="2" t="s">
        <v>14387</v>
      </c>
      <c r="B3465" s="2" t="s">
        <v>14324</v>
      </c>
      <c r="C3465" s="2" t="s">
        <v>14325</v>
      </c>
      <c r="D3465" s="2" t="s">
        <v>14388</v>
      </c>
      <c r="E3465" s="2" t="s">
        <v>14389</v>
      </c>
      <c r="F3465" s="2" t="s">
        <v>14390</v>
      </c>
      <c r="G3465" s="2"/>
      <c r="H3465" s="2" t="s">
        <v>14339</v>
      </c>
      <c r="I3465" s="2">
        <v>45047</v>
      </c>
      <c r="J3465" s="2">
        <v>45626</v>
      </c>
      <c r="K3465" s="2"/>
      <c r="L3465" s="2" t="s">
        <v>14330</v>
      </c>
      <c r="M3465" s="2"/>
      <c r="N3465" s="2" t="s">
        <v>14331</v>
      </c>
      <c r="O3465" s="2" t="s">
        <v>3505</v>
      </c>
      <c r="P3465" s="2" t="s">
        <v>237</v>
      </c>
      <c r="Q3465" s="2" t="s">
        <v>32</v>
      </c>
      <c r="R3465" s="2" t="s">
        <v>40</v>
      </c>
      <c r="S3465" s="3">
        <v>450000</v>
      </c>
      <c r="T3465" s="4">
        <v>1</v>
      </c>
      <c r="U3465" s="2">
        <v>45412</v>
      </c>
    </row>
    <row r="3466" spans="1:21" x14ac:dyDescent="0.25">
      <c r="A3466" s="5" t="s">
        <v>14391</v>
      </c>
      <c r="B3466" s="5" t="s">
        <v>14324</v>
      </c>
      <c r="C3466" s="5" t="s">
        <v>14325</v>
      </c>
      <c r="D3466" s="5" t="s">
        <v>14392</v>
      </c>
      <c r="E3466" s="5" t="s">
        <v>14393</v>
      </c>
      <c r="F3466" s="5" t="s">
        <v>14394</v>
      </c>
      <c r="G3466" s="5"/>
      <c r="H3466" s="5" t="s">
        <v>14395</v>
      </c>
      <c r="I3466" s="6">
        <v>44927</v>
      </c>
      <c r="J3466" s="6">
        <v>45291</v>
      </c>
      <c r="K3466" s="5"/>
      <c r="L3466" s="5" t="s">
        <v>14330</v>
      </c>
      <c r="M3466" s="5"/>
      <c r="N3466" s="5" t="s">
        <v>14331</v>
      </c>
      <c r="O3466" s="5" t="s">
        <v>3505</v>
      </c>
      <c r="P3466" s="5" t="s">
        <v>237</v>
      </c>
      <c r="Q3466" s="5" t="s">
        <v>32</v>
      </c>
      <c r="R3466" s="5" t="s">
        <v>40</v>
      </c>
      <c r="S3466" s="7">
        <v>422176.87</v>
      </c>
      <c r="T3466" s="8">
        <v>0.85000000118433772</v>
      </c>
      <c r="U3466" s="6">
        <v>45434</v>
      </c>
    </row>
    <row r="3467" spans="1:21" x14ac:dyDescent="0.25">
      <c r="A3467" s="2" t="s">
        <v>14396</v>
      </c>
      <c r="B3467" s="2" t="s">
        <v>14324</v>
      </c>
      <c r="C3467" s="2" t="s">
        <v>14325</v>
      </c>
      <c r="D3467" s="2" t="s">
        <v>14397</v>
      </c>
      <c r="E3467" s="2" t="s">
        <v>14398</v>
      </c>
      <c r="F3467" s="2" t="s">
        <v>14399</v>
      </c>
      <c r="G3467" s="2"/>
      <c r="H3467" s="2" t="s">
        <v>14400</v>
      </c>
      <c r="I3467" s="2">
        <v>44927</v>
      </c>
      <c r="J3467" s="2">
        <v>45291</v>
      </c>
      <c r="K3467" s="2"/>
      <c r="L3467" s="2" t="s">
        <v>14330</v>
      </c>
      <c r="M3467" s="2"/>
      <c r="N3467" s="2" t="s">
        <v>14331</v>
      </c>
      <c r="O3467" s="2" t="s">
        <v>3505</v>
      </c>
      <c r="P3467" s="2" t="s">
        <v>237</v>
      </c>
      <c r="Q3467" s="2" t="s">
        <v>32</v>
      </c>
      <c r="R3467" s="2" t="s">
        <v>40</v>
      </c>
      <c r="S3467" s="3">
        <v>660725.80000000005</v>
      </c>
      <c r="T3467" s="4">
        <v>0.85</v>
      </c>
      <c r="U3467" s="2">
        <v>45434</v>
      </c>
    </row>
    <row r="3468" spans="1:21" x14ac:dyDescent="0.25">
      <c r="A3468" s="5" t="s">
        <v>14401</v>
      </c>
      <c r="B3468" s="5" t="s">
        <v>14324</v>
      </c>
      <c r="C3468" s="5" t="s">
        <v>14325</v>
      </c>
      <c r="D3468" s="5" t="s">
        <v>14402</v>
      </c>
      <c r="E3468" s="5" t="s">
        <v>14403</v>
      </c>
      <c r="F3468" s="5" t="s">
        <v>14404</v>
      </c>
      <c r="G3468" s="5"/>
      <c r="H3468" s="5" t="s">
        <v>12099</v>
      </c>
      <c r="I3468" s="6">
        <v>45108</v>
      </c>
      <c r="J3468" s="6">
        <v>45473</v>
      </c>
      <c r="K3468" s="5"/>
      <c r="L3468" s="5" t="s">
        <v>14405</v>
      </c>
      <c r="M3468" s="5"/>
      <c r="N3468" s="5"/>
      <c r="O3468" s="5" t="s">
        <v>3505</v>
      </c>
      <c r="P3468" s="5" t="s">
        <v>63</v>
      </c>
      <c r="Q3468" s="5" t="s">
        <v>32</v>
      </c>
      <c r="R3468" s="5" t="s">
        <v>40</v>
      </c>
      <c r="S3468" s="7">
        <v>240495.69</v>
      </c>
      <c r="T3468" s="8">
        <v>0.48430984355686374</v>
      </c>
      <c r="U3468" s="6">
        <v>45593</v>
      </c>
    </row>
    <row r="3469" spans="1:21" x14ac:dyDescent="0.25">
      <c r="A3469" s="2" t="s">
        <v>14406</v>
      </c>
      <c r="B3469" s="2" t="s">
        <v>14324</v>
      </c>
      <c r="C3469" s="2" t="s">
        <v>14325</v>
      </c>
      <c r="D3469" s="2" t="s">
        <v>7862</v>
      </c>
      <c r="E3469" s="2" t="s">
        <v>14407</v>
      </c>
      <c r="F3469" s="2" t="s">
        <v>14408</v>
      </c>
      <c r="G3469" s="2"/>
      <c r="H3469" s="2" t="s">
        <v>14380</v>
      </c>
      <c r="I3469" s="2">
        <v>44927</v>
      </c>
      <c r="J3469" s="2">
        <v>45291</v>
      </c>
      <c r="K3469" s="2"/>
      <c r="L3469" s="2" t="s">
        <v>14330</v>
      </c>
      <c r="M3469" s="2"/>
      <c r="N3469" s="2" t="s">
        <v>14331</v>
      </c>
      <c r="O3469" s="2" t="s">
        <v>3505</v>
      </c>
      <c r="P3469" s="2" t="s">
        <v>237</v>
      </c>
      <c r="Q3469" s="2" t="s">
        <v>32</v>
      </c>
      <c r="R3469" s="2" t="s">
        <v>40</v>
      </c>
      <c r="S3469" s="3">
        <v>100064.55</v>
      </c>
      <c r="T3469" s="4">
        <v>1</v>
      </c>
      <c r="U3469" s="2">
        <v>45541</v>
      </c>
    </row>
    <row r="3470" spans="1:21" x14ac:dyDescent="0.25">
      <c r="A3470" s="5" t="s">
        <v>14409</v>
      </c>
      <c r="B3470" s="5" t="s">
        <v>14324</v>
      </c>
      <c r="C3470" s="5" t="s">
        <v>14325</v>
      </c>
      <c r="D3470" s="5" t="s">
        <v>14410</v>
      </c>
      <c r="E3470" s="5" t="s">
        <v>14411</v>
      </c>
      <c r="F3470" s="5" t="s">
        <v>14412</v>
      </c>
      <c r="G3470" s="5"/>
      <c r="H3470" s="5" t="s">
        <v>14371</v>
      </c>
      <c r="I3470" s="6">
        <v>44774</v>
      </c>
      <c r="J3470" s="6">
        <v>45291</v>
      </c>
      <c r="K3470" s="5"/>
      <c r="L3470" s="5" t="s">
        <v>14330</v>
      </c>
      <c r="M3470" s="5"/>
      <c r="N3470" s="5" t="s">
        <v>14331</v>
      </c>
      <c r="O3470" s="5" t="s">
        <v>3505</v>
      </c>
      <c r="P3470" s="5" t="s">
        <v>1210</v>
      </c>
      <c r="Q3470" s="5" t="s">
        <v>56</v>
      </c>
      <c r="R3470" s="5" t="s">
        <v>57</v>
      </c>
      <c r="S3470" s="7">
        <v>2830000</v>
      </c>
      <c r="T3470" s="8">
        <v>0.85</v>
      </c>
      <c r="U3470" s="6">
        <v>45874</v>
      </c>
    </row>
    <row r="3471" spans="1:21" x14ac:dyDescent="0.25">
      <c r="A3471" s="2" t="s">
        <v>14413</v>
      </c>
      <c r="B3471" s="2" t="s">
        <v>14324</v>
      </c>
      <c r="C3471" s="2" t="s">
        <v>14325</v>
      </c>
      <c r="D3471" s="2" t="s">
        <v>14414</v>
      </c>
      <c r="E3471" s="2" t="s">
        <v>14415</v>
      </c>
      <c r="F3471" s="2" t="s">
        <v>14416</v>
      </c>
      <c r="G3471" s="2"/>
      <c r="H3471" s="2" t="s">
        <v>14339</v>
      </c>
      <c r="I3471" s="2">
        <v>44927</v>
      </c>
      <c r="J3471" s="2">
        <v>45291</v>
      </c>
      <c r="K3471" s="2"/>
      <c r="L3471" s="2" t="s">
        <v>14330</v>
      </c>
      <c r="M3471" s="2"/>
      <c r="N3471" s="2" t="s">
        <v>14331</v>
      </c>
      <c r="O3471" s="2" t="s">
        <v>3505</v>
      </c>
      <c r="P3471" s="2" t="s">
        <v>237</v>
      </c>
      <c r="Q3471" s="2" t="s">
        <v>32</v>
      </c>
      <c r="R3471" s="2" t="s">
        <v>40</v>
      </c>
      <c r="S3471" s="3">
        <v>284733.03999999998</v>
      </c>
      <c r="T3471" s="4">
        <v>0.8499999859517533</v>
      </c>
      <c r="U3471" s="2">
        <v>45436</v>
      </c>
    </row>
    <row r="3472" spans="1:21" x14ac:dyDescent="0.25">
      <c r="A3472" s="5" t="s">
        <v>14417</v>
      </c>
      <c r="B3472" s="5" t="s">
        <v>14324</v>
      </c>
      <c r="C3472" s="5" t="s">
        <v>14325</v>
      </c>
      <c r="D3472" s="5" t="s">
        <v>14418</v>
      </c>
      <c r="E3472" s="5" t="s">
        <v>14419</v>
      </c>
      <c r="F3472" s="5" t="s">
        <v>14420</v>
      </c>
      <c r="G3472" s="5"/>
      <c r="H3472" s="5" t="s">
        <v>14348</v>
      </c>
      <c r="I3472" s="6">
        <v>44927</v>
      </c>
      <c r="J3472" s="6">
        <v>45291</v>
      </c>
      <c r="K3472" s="5"/>
      <c r="L3472" s="5" t="s">
        <v>14330</v>
      </c>
      <c r="M3472" s="5"/>
      <c r="N3472" s="5" t="s">
        <v>14331</v>
      </c>
      <c r="O3472" s="5" t="s">
        <v>3505</v>
      </c>
      <c r="P3472" s="5" t="s">
        <v>237</v>
      </c>
      <c r="Q3472" s="5" t="s">
        <v>32</v>
      </c>
      <c r="R3472" s="5" t="s">
        <v>40</v>
      </c>
      <c r="S3472" s="7">
        <v>202830.94</v>
      </c>
      <c r="T3472" s="8">
        <v>1</v>
      </c>
      <c r="U3472" s="6">
        <v>45541</v>
      </c>
    </row>
    <row r="3473" spans="1:21" x14ac:dyDescent="0.25">
      <c r="A3473" s="2" t="s">
        <v>14421</v>
      </c>
      <c r="B3473" s="2" t="s">
        <v>14324</v>
      </c>
      <c r="C3473" s="2" t="s">
        <v>14325</v>
      </c>
      <c r="D3473" s="2" t="s">
        <v>14422</v>
      </c>
      <c r="E3473" s="2" t="s">
        <v>14423</v>
      </c>
      <c r="F3473" s="2" t="s">
        <v>14424</v>
      </c>
      <c r="G3473" s="2"/>
      <c r="H3473" s="2" t="s">
        <v>14425</v>
      </c>
      <c r="I3473" s="2">
        <v>45125</v>
      </c>
      <c r="J3473" s="2">
        <v>45531</v>
      </c>
      <c r="K3473" s="2"/>
      <c r="L3473" s="2" t="s">
        <v>14426</v>
      </c>
      <c r="M3473" s="2"/>
      <c r="N3473" s="2"/>
      <c r="O3473" s="2" t="s">
        <v>3505</v>
      </c>
      <c r="P3473" s="2" t="s">
        <v>63</v>
      </c>
      <c r="Q3473" s="2" t="s">
        <v>32</v>
      </c>
      <c r="R3473" s="2" t="s">
        <v>40</v>
      </c>
      <c r="S3473" s="3">
        <v>37520</v>
      </c>
      <c r="T3473" s="4">
        <v>0.34</v>
      </c>
      <c r="U3473" s="2">
        <v>45744</v>
      </c>
    </row>
    <row r="3474" spans="1:21" x14ac:dyDescent="0.25">
      <c r="A3474" s="5" t="s">
        <v>14427</v>
      </c>
      <c r="B3474" s="5" t="s">
        <v>14324</v>
      </c>
      <c r="C3474" s="5" t="s">
        <v>14325</v>
      </c>
      <c r="D3474" s="5" t="s">
        <v>14428</v>
      </c>
      <c r="E3474" s="5" t="s">
        <v>14429</v>
      </c>
      <c r="F3474" s="5" t="s">
        <v>14430</v>
      </c>
      <c r="G3474" s="5"/>
      <c r="H3474" s="5" t="s">
        <v>14371</v>
      </c>
      <c r="I3474" s="6">
        <v>44927</v>
      </c>
      <c r="J3474" s="6">
        <v>45291</v>
      </c>
      <c r="K3474" s="5"/>
      <c r="L3474" s="5" t="s">
        <v>14330</v>
      </c>
      <c r="M3474" s="5"/>
      <c r="N3474" s="5" t="s">
        <v>14331</v>
      </c>
      <c r="O3474" s="5" t="s">
        <v>3505</v>
      </c>
      <c r="P3474" s="5" t="s">
        <v>39</v>
      </c>
      <c r="Q3474" s="5" t="s">
        <v>32</v>
      </c>
      <c r="R3474" s="5" t="s">
        <v>256</v>
      </c>
      <c r="S3474" s="7">
        <v>409370.33</v>
      </c>
      <c r="T3474" s="8">
        <v>0.42499999938930599</v>
      </c>
      <c r="U3474" s="6">
        <v>45230</v>
      </c>
    </row>
    <row r="3475" spans="1:21" x14ac:dyDescent="0.25">
      <c r="A3475" s="2" t="s">
        <v>14431</v>
      </c>
      <c r="B3475" s="2" t="s">
        <v>14324</v>
      </c>
      <c r="C3475" s="2" t="s">
        <v>14325</v>
      </c>
      <c r="D3475" s="2" t="s">
        <v>14432</v>
      </c>
      <c r="E3475" s="2" t="s">
        <v>14433</v>
      </c>
      <c r="F3475" s="2" t="s">
        <v>14434</v>
      </c>
      <c r="G3475" s="2"/>
      <c r="H3475" s="2" t="s">
        <v>14435</v>
      </c>
      <c r="I3475" s="2">
        <v>44927</v>
      </c>
      <c r="J3475" s="2">
        <v>45291</v>
      </c>
      <c r="K3475" s="2"/>
      <c r="L3475" s="2" t="s">
        <v>14330</v>
      </c>
      <c r="M3475" s="2"/>
      <c r="N3475" s="2" t="s">
        <v>14331</v>
      </c>
      <c r="O3475" s="2" t="s">
        <v>3505</v>
      </c>
      <c r="P3475" s="2" t="s">
        <v>237</v>
      </c>
      <c r="Q3475" s="2" t="s">
        <v>32</v>
      </c>
      <c r="R3475" s="2" t="s">
        <v>40</v>
      </c>
      <c r="S3475" s="3">
        <v>749247.4</v>
      </c>
      <c r="T3475" s="4">
        <v>1</v>
      </c>
      <c r="U3475" s="2">
        <v>45553</v>
      </c>
    </row>
    <row r="3476" spans="1:21" x14ac:dyDescent="0.25">
      <c r="A3476" s="5" t="s">
        <v>14436</v>
      </c>
      <c r="B3476" s="5" t="s">
        <v>14324</v>
      </c>
      <c r="C3476" s="5" t="s">
        <v>14325</v>
      </c>
      <c r="D3476" s="5" t="s">
        <v>14437</v>
      </c>
      <c r="E3476" s="5" t="s">
        <v>14438</v>
      </c>
      <c r="F3476" s="5" t="s">
        <v>14439</v>
      </c>
      <c r="G3476" s="5"/>
      <c r="H3476" s="5" t="s">
        <v>14440</v>
      </c>
      <c r="I3476" s="6">
        <v>44986</v>
      </c>
      <c r="J3476" s="6">
        <v>45473</v>
      </c>
      <c r="K3476" s="5"/>
      <c r="L3476" s="5" t="s">
        <v>14441</v>
      </c>
      <c r="M3476" s="5"/>
      <c r="N3476" s="5"/>
      <c r="O3476" s="5" t="s">
        <v>3505</v>
      </c>
      <c r="P3476" s="5" t="s">
        <v>63</v>
      </c>
      <c r="Q3476" s="5" t="s">
        <v>32</v>
      </c>
      <c r="R3476" s="5" t="s">
        <v>40</v>
      </c>
      <c r="S3476" s="7">
        <v>4486975.0999999996</v>
      </c>
      <c r="T3476" s="8">
        <v>0.37887440026132529</v>
      </c>
      <c r="U3476" s="6">
        <v>45568</v>
      </c>
    </row>
    <row r="3477" spans="1:21" x14ac:dyDescent="0.25">
      <c r="A3477" s="2" t="s">
        <v>14442</v>
      </c>
      <c r="B3477" s="2" t="s">
        <v>14324</v>
      </c>
      <c r="C3477" s="2" t="s">
        <v>14325</v>
      </c>
      <c r="D3477" s="2" t="s">
        <v>14443</v>
      </c>
      <c r="E3477" s="2" t="s">
        <v>14444</v>
      </c>
      <c r="F3477" s="2" t="s">
        <v>14445</v>
      </c>
      <c r="G3477" s="2"/>
      <c r="H3477" s="2" t="s">
        <v>14348</v>
      </c>
      <c r="I3477" s="2">
        <v>45139</v>
      </c>
      <c r="J3477" s="2">
        <v>45657</v>
      </c>
      <c r="K3477" s="2"/>
      <c r="L3477" s="2" t="s">
        <v>14349</v>
      </c>
      <c r="M3477" s="2"/>
      <c r="N3477" s="2"/>
      <c r="O3477" s="2" t="s">
        <v>3505</v>
      </c>
      <c r="P3477" s="2" t="s">
        <v>8692</v>
      </c>
      <c r="Q3477" s="2" t="s">
        <v>32</v>
      </c>
      <c r="R3477" s="2" t="s">
        <v>202</v>
      </c>
      <c r="S3477" s="3">
        <v>644194</v>
      </c>
      <c r="T3477" s="4">
        <v>0.26</v>
      </c>
      <c r="U3477" s="2">
        <v>45358</v>
      </c>
    </row>
    <row r="3478" spans="1:21" x14ac:dyDescent="0.25">
      <c r="A3478" s="5" t="s">
        <v>14446</v>
      </c>
      <c r="B3478" s="5" t="s">
        <v>14324</v>
      </c>
      <c r="C3478" s="5" t="s">
        <v>14325</v>
      </c>
      <c r="D3478" s="5" t="s">
        <v>14447</v>
      </c>
      <c r="E3478" s="5" t="s">
        <v>14448</v>
      </c>
      <c r="F3478" s="5" t="s">
        <v>14412</v>
      </c>
      <c r="G3478" s="5"/>
      <c r="H3478" s="5" t="s">
        <v>14449</v>
      </c>
      <c r="I3478" s="6">
        <v>45108</v>
      </c>
      <c r="J3478" s="6">
        <v>45596</v>
      </c>
      <c r="K3478" s="5"/>
      <c r="L3478" s="5" t="s">
        <v>14330</v>
      </c>
      <c r="M3478" s="5"/>
      <c r="N3478" s="5" t="s">
        <v>14331</v>
      </c>
      <c r="O3478" s="5" t="s">
        <v>3505</v>
      </c>
      <c r="P3478" s="5" t="s">
        <v>201</v>
      </c>
      <c r="Q3478" s="5" t="s">
        <v>32</v>
      </c>
      <c r="R3478" s="5" t="s">
        <v>33</v>
      </c>
      <c r="S3478" s="7">
        <v>260000</v>
      </c>
      <c r="T3478" s="8">
        <v>0.85</v>
      </c>
      <c r="U3478" s="6">
        <v>45405</v>
      </c>
    </row>
    <row r="3479" spans="1:21" x14ac:dyDescent="0.25">
      <c r="A3479" s="2" t="s">
        <v>14450</v>
      </c>
      <c r="B3479" s="2" t="s">
        <v>14324</v>
      </c>
      <c r="C3479" s="2" t="s">
        <v>14325</v>
      </c>
      <c r="D3479" s="2" t="s">
        <v>14451</v>
      </c>
      <c r="E3479" s="2" t="s">
        <v>14429</v>
      </c>
      <c r="F3479" s="2" t="s">
        <v>14452</v>
      </c>
      <c r="G3479" s="2"/>
      <c r="H3479" s="2" t="s">
        <v>14371</v>
      </c>
      <c r="I3479" s="2">
        <v>44927</v>
      </c>
      <c r="J3479" s="2">
        <v>45291</v>
      </c>
      <c r="K3479" s="2"/>
      <c r="L3479" s="2" t="s">
        <v>14330</v>
      </c>
      <c r="M3479" s="2"/>
      <c r="N3479" s="2" t="s">
        <v>14331</v>
      </c>
      <c r="O3479" s="2" t="s">
        <v>3505</v>
      </c>
      <c r="P3479" s="2" t="s">
        <v>39</v>
      </c>
      <c r="Q3479" s="2" t="s">
        <v>32</v>
      </c>
      <c r="R3479" s="2" t="s">
        <v>256</v>
      </c>
      <c r="S3479" s="3">
        <v>358264.85</v>
      </c>
      <c r="T3479" s="4">
        <v>0.8499999930219222</v>
      </c>
      <c r="U3479" s="2">
        <v>45230</v>
      </c>
    </row>
    <row r="3480" spans="1:21" x14ac:dyDescent="0.25">
      <c r="A3480" s="5" t="s">
        <v>14453</v>
      </c>
      <c r="B3480" s="5" t="s">
        <v>14324</v>
      </c>
      <c r="C3480" s="5" t="s">
        <v>14325</v>
      </c>
      <c r="D3480" s="5" t="s">
        <v>14454</v>
      </c>
      <c r="E3480" s="5" t="s">
        <v>14356</v>
      </c>
      <c r="F3480" s="5" t="s">
        <v>14455</v>
      </c>
      <c r="G3480" s="5"/>
      <c r="H3480" s="5" t="s">
        <v>14348</v>
      </c>
      <c r="I3480" s="6">
        <v>44927</v>
      </c>
      <c r="J3480" s="6">
        <v>46022</v>
      </c>
      <c r="K3480" s="5"/>
      <c r="L3480" s="5" t="s">
        <v>14456</v>
      </c>
      <c r="M3480" s="5" t="s">
        <v>14360</v>
      </c>
      <c r="N3480" s="5"/>
      <c r="O3480" s="5" t="s">
        <v>3505</v>
      </c>
      <c r="P3480" s="5" t="s">
        <v>14457</v>
      </c>
      <c r="Q3480" s="5" t="s">
        <v>32</v>
      </c>
      <c r="R3480" s="5" t="s">
        <v>40</v>
      </c>
      <c r="S3480" s="7">
        <v>2161195.5699999998</v>
      </c>
      <c r="T3480" s="8">
        <v>0.49999999768646575</v>
      </c>
      <c r="U3480" s="6">
        <v>45600</v>
      </c>
    </row>
    <row r="3481" spans="1:21" x14ac:dyDescent="0.25">
      <c r="A3481" s="2" t="s">
        <v>14458</v>
      </c>
      <c r="B3481" s="2" t="s">
        <v>14324</v>
      </c>
      <c r="C3481" s="2" t="s">
        <v>14325</v>
      </c>
      <c r="D3481" s="2" t="s">
        <v>14459</v>
      </c>
      <c r="E3481" s="2" t="s">
        <v>14460</v>
      </c>
      <c r="F3481" s="2" t="s">
        <v>14461</v>
      </c>
      <c r="G3481" s="2"/>
      <c r="H3481" s="2" t="s">
        <v>14339</v>
      </c>
      <c r="I3481" s="2">
        <v>45108</v>
      </c>
      <c r="J3481" s="2">
        <v>45869</v>
      </c>
      <c r="K3481" s="2"/>
      <c r="L3481" s="2" t="s">
        <v>14462</v>
      </c>
      <c r="M3481" s="2"/>
      <c r="N3481" s="2"/>
      <c r="O3481" s="2" t="s">
        <v>3505</v>
      </c>
      <c r="P3481" s="2" t="s">
        <v>63</v>
      </c>
      <c r="Q3481" s="2" t="s">
        <v>32</v>
      </c>
      <c r="R3481" s="2" t="s">
        <v>40</v>
      </c>
      <c r="S3481" s="3">
        <v>1500432.62</v>
      </c>
      <c r="T3481" s="4">
        <v>0.34203941127326332</v>
      </c>
      <c r="U3481" s="2">
        <v>45831</v>
      </c>
    </row>
    <row r="3482" spans="1:21" x14ac:dyDescent="0.25">
      <c r="A3482" s="5" t="s">
        <v>14463</v>
      </c>
      <c r="B3482" s="5" t="s">
        <v>14324</v>
      </c>
      <c r="C3482" s="5" t="s">
        <v>14325</v>
      </c>
      <c r="D3482" s="5" t="s">
        <v>14464</v>
      </c>
      <c r="E3482" s="5" t="s">
        <v>14465</v>
      </c>
      <c r="F3482" s="5" t="s">
        <v>14466</v>
      </c>
      <c r="G3482" s="5"/>
      <c r="H3482" s="5" t="s">
        <v>14371</v>
      </c>
      <c r="I3482" s="6">
        <v>45170</v>
      </c>
      <c r="J3482" s="6">
        <v>45900</v>
      </c>
      <c r="K3482" s="5"/>
      <c r="L3482" s="5" t="s">
        <v>14462</v>
      </c>
      <c r="M3482" s="5"/>
      <c r="N3482" s="5"/>
      <c r="O3482" s="5" t="s">
        <v>3505</v>
      </c>
      <c r="P3482" s="5" t="s">
        <v>3011</v>
      </c>
      <c r="Q3482" s="5" t="s">
        <v>32</v>
      </c>
      <c r="R3482" s="5" t="s">
        <v>256</v>
      </c>
      <c r="S3482" s="7">
        <v>482626.9</v>
      </c>
      <c r="T3482" s="8">
        <v>0.67999999585601212</v>
      </c>
      <c r="U3482" s="6">
        <v>45341</v>
      </c>
    </row>
    <row r="3483" spans="1:21" x14ac:dyDescent="0.25">
      <c r="A3483" s="2" t="s">
        <v>14467</v>
      </c>
      <c r="B3483" s="2" t="s">
        <v>14324</v>
      </c>
      <c r="C3483" s="2" t="s">
        <v>14325</v>
      </c>
      <c r="D3483" s="2" t="s">
        <v>14468</v>
      </c>
      <c r="E3483" s="2" t="s">
        <v>14469</v>
      </c>
      <c r="F3483" s="2" t="s">
        <v>14470</v>
      </c>
      <c r="G3483" s="2"/>
      <c r="H3483" s="2" t="s">
        <v>14371</v>
      </c>
      <c r="I3483" s="2">
        <v>44835</v>
      </c>
      <c r="J3483" s="2">
        <v>45777</v>
      </c>
      <c r="K3483" s="2"/>
      <c r="L3483" s="2" t="s">
        <v>14426</v>
      </c>
      <c r="M3483" s="2"/>
      <c r="N3483" s="2"/>
      <c r="O3483" s="2" t="s">
        <v>3505</v>
      </c>
      <c r="P3483" s="2" t="s">
        <v>3833</v>
      </c>
      <c r="Q3483" s="2" t="s">
        <v>32</v>
      </c>
      <c r="R3483" s="2" t="s">
        <v>33</v>
      </c>
      <c r="S3483" s="3">
        <v>284557.34000000003</v>
      </c>
      <c r="T3483" s="4">
        <v>0.67999999578292381</v>
      </c>
      <c r="U3483" s="2">
        <v>45379</v>
      </c>
    </row>
    <row r="3484" spans="1:21" x14ac:dyDescent="0.25">
      <c r="A3484" s="5" t="s">
        <v>14471</v>
      </c>
      <c r="B3484" s="5" t="s">
        <v>14324</v>
      </c>
      <c r="C3484" s="5" t="s">
        <v>14325</v>
      </c>
      <c r="D3484" s="5" t="s">
        <v>14472</v>
      </c>
      <c r="E3484" s="5" t="s">
        <v>14473</v>
      </c>
      <c r="F3484" s="5" t="s">
        <v>14474</v>
      </c>
      <c r="G3484" s="5"/>
      <c r="H3484" s="5" t="s">
        <v>14371</v>
      </c>
      <c r="I3484" s="6">
        <v>45015</v>
      </c>
      <c r="J3484" s="6">
        <v>46111</v>
      </c>
      <c r="K3484" s="5"/>
      <c r="L3484" s="5" t="s">
        <v>14426</v>
      </c>
      <c r="M3484" s="5"/>
      <c r="N3484" s="5"/>
      <c r="O3484" s="5" t="s">
        <v>3505</v>
      </c>
      <c r="P3484" s="5" t="s">
        <v>63</v>
      </c>
      <c r="Q3484" s="5" t="s">
        <v>32</v>
      </c>
      <c r="R3484" s="5" t="s">
        <v>40</v>
      </c>
      <c r="S3484" s="7">
        <v>75659</v>
      </c>
      <c r="T3484" s="8">
        <v>0.34</v>
      </c>
      <c r="U3484" s="6">
        <v>45652</v>
      </c>
    </row>
    <row r="3485" spans="1:21" x14ac:dyDescent="0.25">
      <c r="A3485" s="2" t="s">
        <v>14475</v>
      </c>
      <c r="B3485" s="2" t="s">
        <v>14324</v>
      </c>
      <c r="C3485" s="2" t="s">
        <v>14325</v>
      </c>
      <c r="D3485" s="2" t="s">
        <v>14476</v>
      </c>
      <c r="E3485" s="2" t="s">
        <v>14477</v>
      </c>
      <c r="F3485" s="2" t="s">
        <v>14478</v>
      </c>
      <c r="G3485" s="2"/>
      <c r="H3485" s="2" t="s">
        <v>14479</v>
      </c>
      <c r="I3485" s="2">
        <v>45149</v>
      </c>
      <c r="J3485" s="2">
        <v>45777</v>
      </c>
      <c r="K3485" s="2"/>
      <c r="L3485" s="2" t="s">
        <v>14480</v>
      </c>
      <c r="M3485" s="2"/>
      <c r="N3485" s="2"/>
      <c r="O3485" s="2" t="s">
        <v>3505</v>
      </c>
      <c r="P3485" s="2" t="s">
        <v>63</v>
      </c>
      <c r="Q3485" s="2" t="s">
        <v>32</v>
      </c>
      <c r="R3485" s="2" t="s">
        <v>40</v>
      </c>
      <c r="S3485" s="3">
        <v>992982.39</v>
      </c>
      <c r="T3485" s="4">
        <v>0.258595230475336</v>
      </c>
      <c r="U3485" s="2">
        <v>45897</v>
      </c>
    </row>
    <row r="3486" spans="1:21" x14ac:dyDescent="0.25">
      <c r="A3486" s="5" t="s">
        <v>14481</v>
      </c>
      <c r="B3486" s="5" t="s">
        <v>14324</v>
      </c>
      <c r="C3486" s="5" t="s">
        <v>14325</v>
      </c>
      <c r="D3486" s="5" t="s">
        <v>14482</v>
      </c>
      <c r="E3486" s="5" t="s">
        <v>14483</v>
      </c>
      <c r="F3486" s="5" t="s">
        <v>14484</v>
      </c>
      <c r="G3486" s="5"/>
      <c r="H3486" s="5" t="s">
        <v>14371</v>
      </c>
      <c r="I3486" s="6">
        <v>44927</v>
      </c>
      <c r="J3486" s="6">
        <v>45291</v>
      </c>
      <c r="K3486" s="5"/>
      <c r="L3486" s="5" t="s">
        <v>14330</v>
      </c>
      <c r="M3486" s="5"/>
      <c r="N3486" s="5" t="s">
        <v>14331</v>
      </c>
      <c r="O3486" s="5" t="s">
        <v>3505</v>
      </c>
      <c r="P3486" s="5" t="s">
        <v>39</v>
      </c>
      <c r="Q3486" s="5" t="s">
        <v>32</v>
      </c>
      <c r="R3486" s="5" t="s">
        <v>256</v>
      </c>
      <c r="S3486" s="7">
        <v>60391.03</v>
      </c>
      <c r="T3486" s="8">
        <v>0.84999990892687205</v>
      </c>
      <c r="U3486" s="6">
        <v>45406</v>
      </c>
    </row>
    <row r="3487" spans="1:21" x14ac:dyDescent="0.25">
      <c r="A3487" s="2" t="s">
        <v>14485</v>
      </c>
      <c r="B3487" s="2" t="s">
        <v>14324</v>
      </c>
      <c r="C3487" s="2" t="s">
        <v>14325</v>
      </c>
      <c r="D3487" s="2" t="s">
        <v>14486</v>
      </c>
      <c r="E3487" s="2" t="s">
        <v>14487</v>
      </c>
      <c r="F3487" s="2" t="s">
        <v>14484</v>
      </c>
      <c r="G3487" s="2"/>
      <c r="H3487" s="2" t="s">
        <v>14371</v>
      </c>
      <c r="I3487" s="2">
        <v>44927</v>
      </c>
      <c r="J3487" s="2">
        <v>45291</v>
      </c>
      <c r="K3487" s="2"/>
      <c r="L3487" s="2" t="s">
        <v>14330</v>
      </c>
      <c r="M3487" s="2"/>
      <c r="N3487" s="2" t="s">
        <v>14331</v>
      </c>
      <c r="O3487" s="2" t="s">
        <v>3505</v>
      </c>
      <c r="P3487" s="2" t="s">
        <v>39</v>
      </c>
      <c r="Q3487" s="2" t="s">
        <v>32</v>
      </c>
      <c r="R3487" s="2" t="s">
        <v>256</v>
      </c>
      <c r="S3487" s="3">
        <v>59508.4</v>
      </c>
      <c r="T3487" s="4">
        <v>0.42499999999999999</v>
      </c>
      <c r="U3487" s="2">
        <v>45406</v>
      </c>
    </row>
    <row r="3488" spans="1:21" x14ac:dyDescent="0.25">
      <c r="A3488" s="5" t="s">
        <v>14488</v>
      </c>
      <c r="B3488" s="5" t="s">
        <v>14324</v>
      </c>
      <c r="C3488" s="5" t="s">
        <v>14325</v>
      </c>
      <c r="D3488" s="5" t="s">
        <v>14489</v>
      </c>
      <c r="E3488" s="5" t="s">
        <v>14490</v>
      </c>
      <c r="F3488" s="5" t="s">
        <v>14491</v>
      </c>
      <c r="G3488" s="5"/>
      <c r="H3488" s="5" t="s">
        <v>14425</v>
      </c>
      <c r="I3488" s="6">
        <v>45127</v>
      </c>
      <c r="J3488" s="6">
        <v>45505</v>
      </c>
      <c r="K3488" s="5"/>
      <c r="L3488" s="5" t="s">
        <v>14426</v>
      </c>
      <c r="M3488" s="5"/>
      <c r="N3488" s="5"/>
      <c r="O3488" s="5" t="s">
        <v>3505</v>
      </c>
      <c r="P3488" s="5" t="s">
        <v>63</v>
      </c>
      <c r="Q3488" s="5" t="s">
        <v>32</v>
      </c>
      <c r="R3488" s="5" t="s">
        <v>40</v>
      </c>
      <c r="S3488" s="7">
        <v>52856.28</v>
      </c>
      <c r="T3488" s="8">
        <v>0.46749998297269502</v>
      </c>
      <c r="U3488" s="6">
        <v>45797</v>
      </c>
    </row>
    <row r="3489" spans="1:21" x14ac:dyDescent="0.25">
      <c r="A3489" s="2" t="s">
        <v>14492</v>
      </c>
      <c r="B3489" s="2" t="s">
        <v>14324</v>
      </c>
      <c r="C3489" s="2" t="s">
        <v>14325</v>
      </c>
      <c r="D3489" s="2" t="s">
        <v>14493</v>
      </c>
      <c r="E3489" s="2" t="s">
        <v>14356</v>
      </c>
      <c r="F3489" s="2" t="s">
        <v>14494</v>
      </c>
      <c r="G3489" s="2"/>
      <c r="H3489" s="2" t="s">
        <v>14495</v>
      </c>
      <c r="I3489" s="2">
        <v>44927</v>
      </c>
      <c r="J3489" s="2">
        <v>46022</v>
      </c>
      <c r="K3489" s="2"/>
      <c r="L3489" s="2" t="s">
        <v>14496</v>
      </c>
      <c r="M3489" s="2"/>
      <c r="N3489" s="2"/>
      <c r="O3489" s="2" t="s">
        <v>3505</v>
      </c>
      <c r="P3489" s="2" t="s">
        <v>14361</v>
      </c>
      <c r="Q3489" s="2" t="s">
        <v>32</v>
      </c>
      <c r="R3489" s="2" t="s">
        <v>40</v>
      </c>
      <c r="S3489" s="3">
        <v>2005705.25</v>
      </c>
      <c r="T3489" s="4">
        <v>0.50000000249288867</v>
      </c>
      <c r="U3489" s="2">
        <v>45595</v>
      </c>
    </row>
    <row r="3490" spans="1:21" x14ac:dyDescent="0.25">
      <c r="A3490" s="5" t="s">
        <v>14497</v>
      </c>
      <c r="B3490" s="5" t="s">
        <v>14324</v>
      </c>
      <c r="C3490" s="5" t="s">
        <v>14325</v>
      </c>
      <c r="D3490" s="5" t="s">
        <v>14498</v>
      </c>
      <c r="E3490" s="5" t="s">
        <v>14499</v>
      </c>
      <c r="F3490" s="5" t="s">
        <v>14500</v>
      </c>
      <c r="G3490" s="5"/>
      <c r="H3490" s="5" t="s">
        <v>14501</v>
      </c>
      <c r="I3490" s="6">
        <v>45170</v>
      </c>
      <c r="J3490" s="6">
        <v>45291</v>
      </c>
      <c r="K3490" s="5"/>
      <c r="L3490" s="5" t="s">
        <v>14405</v>
      </c>
      <c r="M3490" s="5"/>
      <c r="N3490" s="5"/>
      <c r="O3490" s="5" t="s">
        <v>3505</v>
      </c>
      <c r="P3490" s="5" t="s">
        <v>8692</v>
      </c>
      <c r="Q3490" s="5" t="s">
        <v>32</v>
      </c>
      <c r="R3490" s="5" t="s">
        <v>202</v>
      </c>
      <c r="S3490" s="7">
        <v>238194.54</v>
      </c>
      <c r="T3490" s="8">
        <v>0.25999999832070037</v>
      </c>
      <c r="U3490" s="6">
        <v>45348</v>
      </c>
    </row>
    <row r="3491" spans="1:21" x14ac:dyDescent="0.25">
      <c r="A3491" s="2" t="s">
        <v>14502</v>
      </c>
      <c r="B3491" s="2" t="s">
        <v>14324</v>
      </c>
      <c r="C3491" s="2" t="s">
        <v>14325</v>
      </c>
      <c r="D3491" s="2" t="s">
        <v>14503</v>
      </c>
      <c r="E3491" s="2" t="s">
        <v>14504</v>
      </c>
      <c r="F3491" s="2" t="s">
        <v>14505</v>
      </c>
      <c r="G3491" s="2"/>
      <c r="H3491" s="2" t="s">
        <v>14495</v>
      </c>
      <c r="I3491" s="2">
        <v>44927</v>
      </c>
      <c r="J3491" s="2">
        <v>45291</v>
      </c>
      <c r="K3491" s="2"/>
      <c r="L3491" s="2" t="s">
        <v>14496</v>
      </c>
      <c r="M3491" s="2"/>
      <c r="N3491" s="2"/>
      <c r="O3491" s="2" t="s">
        <v>3505</v>
      </c>
      <c r="P3491" s="2" t="s">
        <v>63</v>
      </c>
      <c r="Q3491" s="2" t="s">
        <v>32</v>
      </c>
      <c r="R3491" s="2" t="s">
        <v>40</v>
      </c>
      <c r="S3491" s="3">
        <v>32333</v>
      </c>
      <c r="T3491" s="4">
        <v>0.51</v>
      </c>
      <c r="U3491" s="2">
        <v>45202</v>
      </c>
    </row>
    <row r="3492" spans="1:21" x14ac:dyDescent="0.25">
      <c r="A3492" s="5" t="s">
        <v>14506</v>
      </c>
      <c r="B3492" s="5" t="s">
        <v>14324</v>
      </c>
      <c r="C3492" s="5" t="s">
        <v>14325</v>
      </c>
      <c r="D3492" s="5" t="s">
        <v>14507</v>
      </c>
      <c r="E3492" s="5" t="s">
        <v>14508</v>
      </c>
      <c r="F3492" s="5" t="s">
        <v>14509</v>
      </c>
      <c r="G3492" s="5"/>
      <c r="H3492" s="5" t="s">
        <v>14510</v>
      </c>
      <c r="I3492" s="6">
        <v>45170</v>
      </c>
      <c r="J3492" s="6">
        <v>45473</v>
      </c>
      <c r="K3492" s="5"/>
      <c r="L3492" s="5" t="s">
        <v>14511</v>
      </c>
      <c r="M3492" s="5" t="s">
        <v>14360</v>
      </c>
      <c r="N3492" s="5"/>
      <c r="O3492" s="5" t="s">
        <v>3505</v>
      </c>
      <c r="P3492" s="5" t="s">
        <v>8692</v>
      </c>
      <c r="Q3492" s="5" t="s">
        <v>32</v>
      </c>
      <c r="R3492" s="5" t="s">
        <v>202</v>
      </c>
      <c r="S3492" s="7">
        <v>537386.47</v>
      </c>
      <c r="T3492" s="8">
        <v>0.25999999590611206</v>
      </c>
      <c r="U3492" s="6">
        <v>45393</v>
      </c>
    </row>
    <row r="3493" spans="1:21" x14ac:dyDescent="0.25">
      <c r="A3493" s="2" t="s">
        <v>14512</v>
      </c>
      <c r="B3493" s="2" t="s">
        <v>14324</v>
      </c>
      <c r="C3493" s="2" t="s">
        <v>14325</v>
      </c>
      <c r="D3493" s="2" t="s">
        <v>14513</v>
      </c>
      <c r="E3493" s="2" t="s">
        <v>14514</v>
      </c>
      <c r="F3493" s="2" t="s">
        <v>14515</v>
      </c>
      <c r="G3493" s="2"/>
      <c r="H3493" s="2" t="s">
        <v>14348</v>
      </c>
      <c r="I3493" s="2">
        <v>45170</v>
      </c>
      <c r="J3493" s="2">
        <v>45716</v>
      </c>
      <c r="K3493" s="2"/>
      <c r="L3493" s="2" t="s">
        <v>14349</v>
      </c>
      <c r="M3493" s="2"/>
      <c r="N3493" s="2"/>
      <c r="O3493" s="2" t="s">
        <v>3505</v>
      </c>
      <c r="P3493" s="2" t="s">
        <v>63</v>
      </c>
      <c r="Q3493" s="2" t="s">
        <v>32</v>
      </c>
      <c r="R3493" s="2" t="s">
        <v>40</v>
      </c>
      <c r="S3493" s="3">
        <v>1422707.38</v>
      </c>
      <c r="T3493" s="4">
        <v>0.16999999676672795</v>
      </c>
      <c r="U3493" s="2">
        <v>45897</v>
      </c>
    </row>
    <row r="3494" spans="1:21" x14ac:dyDescent="0.25">
      <c r="A3494" s="5" t="s">
        <v>14516</v>
      </c>
      <c r="B3494" s="5" t="s">
        <v>14324</v>
      </c>
      <c r="C3494" s="5" t="s">
        <v>14325</v>
      </c>
      <c r="D3494" s="5" t="s">
        <v>14517</v>
      </c>
      <c r="E3494" s="5" t="s">
        <v>14518</v>
      </c>
      <c r="F3494" s="5" t="s">
        <v>14519</v>
      </c>
      <c r="G3494" s="5"/>
      <c r="H3494" s="5" t="s">
        <v>14371</v>
      </c>
      <c r="I3494" s="6">
        <v>45201</v>
      </c>
      <c r="J3494" s="6">
        <v>45808</v>
      </c>
      <c r="K3494" s="5"/>
      <c r="L3494" s="5" t="s">
        <v>14426</v>
      </c>
      <c r="M3494" s="5"/>
      <c r="N3494" s="5"/>
      <c r="O3494" s="5" t="s">
        <v>3505</v>
      </c>
      <c r="P3494" s="5" t="s">
        <v>2982</v>
      </c>
      <c r="Q3494" s="5" t="s">
        <v>32</v>
      </c>
      <c r="R3494" s="5" t="s">
        <v>2983</v>
      </c>
      <c r="S3494" s="7">
        <v>450912.5</v>
      </c>
      <c r="T3494" s="8">
        <v>0.85000001108862588</v>
      </c>
      <c r="U3494" s="6">
        <v>45393</v>
      </c>
    </row>
    <row r="3495" spans="1:21" x14ac:dyDescent="0.25">
      <c r="A3495" s="2" t="s">
        <v>14520</v>
      </c>
      <c r="B3495" s="2" t="s">
        <v>14324</v>
      </c>
      <c r="C3495" s="2" t="s">
        <v>14325</v>
      </c>
      <c r="D3495" s="2" t="s">
        <v>14521</v>
      </c>
      <c r="E3495" s="2" t="s">
        <v>14356</v>
      </c>
      <c r="F3495" s="2" t="s">
        <v>14505</v>
      </c>
      <c r="G3495" s="2"/>
      <c r="H3495" s="2" t="s">
        <v>14495</v>
      </c>
      <c r="I3495" s="2">
        <v>44927</v>
      </c>
      <c r="J3495" s="2">
        <v>46112</v>
      </c>
      <c r="K3495" s="2"/>
      <c r="L3495" s="2" t="s">
        <v>14496</v>
      </c>
      <c r="M3495" s="2"/>
      <c r="N3495" s="2"/>
      <c r="O3495" s="2" t="s">
        <v>3505</v>
      </c>
      <c r="P3495" s="2" t="s">
        <v>14457</v>
      </c>
      <c r="Q3495" s="2" t="s">
        <v>32</v>
      </c>
      <c r="R3495" s="2" t="s">
        <v>40</v>
      </c>
      <c r="S3495" s="3">
        <v>351861.51</v>
      </c>
      <c r="T3495" s="4">
        <v>0.49999998578986377</v>
      </c>
      <c r="U3495" s="2">
        <v>45617</v>
      </c>
    </row>
    <row r="3496" spans="1:21" x14ac:dyDescent="0.25">
      <c r="A3496" s="5" t="s">
        <v>14522</v>
      </c>
      <c r="B3496" s="5" t="s">
        <v>14324</v>
      </c>
      <c r="C3496" s="5" t="s">
        <v>14325</v>
      </c>
      <c r="D3496" s="5" t="s">
        <v>14523</v>
      </c>
      <c r="E3496" s="5" t="s">
        <v>14524</v>
      </c>
      <c r="F3496" s="5" t="s">
        <v>14525</v>
      </c>
      <c r="G3496" s="5"/>
      <c r="H3496" s="5" t="s">
        <v>4137</v>
      </c>
      <c r="I3496" s="6">
        <v>45200</v>
      </c>
      <c r="J3496" s="6">
        <v>46477</v>
      </c>
      <c r="K3496" s="5"/>
      <c r="L3496" s="5" t="s">
        <v>14426</v>
      </c>
      <c r="M3496" s="5"/>
      <c r="N3496" s="5"/>
      <c r="O3496" s="5" t="s">
        <v>3505</v>
      </c>
      <c r="P3496" s="5" t="s">
        <v>232</v>
      </c>
      <c r="Q3496" s="5" t="s">
        <v>32</v>
      </c>
      <c r="R3496" s="5" t="s">
        <v>202</v>
      </c>
      <c r="S3496" s="7">
        <v>2300000</v>
      </c>
      <c r="T3496" s="8">
        <v>0.42499999999999999</v>
      </c>
      <c r="U3496" s="6">
        <v>45384</v>
      </c>
    </row>
    <row r="3497" spans="1:21" x14ac:dyDescent="0.25">
      <c r="A3497" s="2" t="s">
        <v>14526</v>
      </c>
      <c r="B3497" s="2" t="s">
        <v>14324</v>
      </c>
      <c r="C3497" s="2" t="s">
        <v>14325</v>
      </c>
      <c r="D3497" s="2" t="s">
        <v>14527</v>
      </c>
      <c r="E3497" s="2" t="s">
        <v>14528</v>
      </c>
      <c r="F3497" s="2" t="s">
        <v>14529</v>
      </c>
      <c r="G3497" s="2"/>
      <c r="H3497" s="2" t="s">
        <v>14400</v>
      </c>
      <c r="I3497" s="2">
        <v>45174</v>
      </c>
      <c r="J3497" s="2">
        <v>46022</v>
      </c>
      <c r="K3497" s="2"/>
      <c r="L3497" s="2" t="s">
        <v>14367</v>
      </c>
      <c r="M3497" s="2"/>
      <c r="N3497" s="2"/>
      <c r="O3497" s="2" t="s">
        <v>3505</v>
      </c>
      <c r="P3497" s="2" t="s">
        <v>63</v>
      </c>
      <c r="Q3497" s="2" t="s">
        <v>32</v>
      </c>
      <c r="R3497" s="2" t="s">
        <v>40</v>
      </c>
      <c r="S3497" s="3">
        <v>1845915.79</v>
      </c>
      <c r="T3497" s="4">
        <v>0.25500000192316463</v>
      </c>
      <c r="U3497" s="2">
        <v>45831</v>
      </c>
    </row>
    <row r="3498" spans="1:21" x14ac:dyDescent="0.25">
      <c r="A3498" s="5" t="s">
        <v>14530</v>
      </c>
      <c r="B3498" s="5" t="s">
        <v>14324</v>
      </c>
      <c r="C3498" s="5" t="s">
        <v>14325</v>
      </c>
      <c r="D3498" s="5" t="s">
        <v>14531</v>
      </c>
      <c r="E3498" s="5" t="s">
        <v>14532</v>
      </c>
      <c r="F3498" s="5" t="s">
        <v>14533</v>
      </c>
      <c r="G3498" s="5"/>
      <c r="H3498" s="5" t="s">
        <v>14400</v>
      </c>
      <c r="I3498" s="6">
        <v>45201</v>
      </c>
      <c r="J3498" s="6">
        <v>45565</v>
      </c>
      <c r="K3498" s="5"/>
      <c r="L3498" s="5" t="s">
        <v>14367</v>
      </c>
      <c r="M3498" s="5"/>
      <c r="N3498" s="5"/>
      <c r="O3498" s="5" t="s">
        <v>3505</v>
      </c>
      <c r="P3498" s="5" t="s">
        <v>8692</v>
      </c>
      <c r="Q3498" s="5" t="s">
        <v>32</v>
      </c>
      <c r="R3498" s="5" t="s">
        <v>202</v>
      </c>
      <c r="S3498" s="7">
        <v>365511</v>
      </c>
      <c r="T3498" s="8">
        <v>0.26</v>
      </c>
      <c r="U3498" s="6">
        <v>45348</v>
      </c>
    </row>
    <row r="3499" spans="1:21" x14ac:dyDescent="0.25">
      <c r="A3499" s="2" t="s">
        <v>14534</v>
      </c>
      <c r="B3499" s="2" t="s">
        <v>14324</v>
      </c>
      <c r="C3499" s="2" t="s">
        <v>14325</v>
      </c>
      <c r="D3499" s="2" t="s">
        <v>14535</v>
      </c>
      <c r="E3499" s="2" t="s">
        <v>14536</v>
      </c>
      <c r="F3499" s="2" t="s">
        <v>14537</v>
      </c>
      <c r="G3499" s="2"/>
      <c r="H3499" s="2" t="s">
        <v>14371</v>
      </c>
      <c r="I3499" s="2">
        <v>44927</v>
      </c>
      <c r="J3499" s="2">
        <v>45291</v>
      </c>
      <c r="K3499" s="2"/>
      <c r="L3499" s="2" t="s">
        <v>14330</v>
      </c>
      <c r="M3499" s="2"/>
      <c r="N3499" s="2" t="s">
        <v>14331</v>
      </c>
      <c r="O3499" s="2" t="s">
        <v>3505</v>
      </c>
      <c r="P3499" s="2" t="s">
        <v>39</v>
      </c>
      <c r="Q3499" s="2" t="s">
        <v>32</v>
      </c>
      <c r="R3499" s="2" t="s">
        <v>256</v>
      </c>
      <c r="S3499" s="3">
        <v>212085.15</v>
      </c>
      <c r="T3499" s="4">
        <v>0.42500000589385917</v>
      </c>
      <c r="U3499" s="2">
        <v>45435</v>
      </c>
    </row>
    <row r="3500" spans="1:21" x14ac:dyDescent="0.25">
      <c r="A3500" s="5" t="s">
        <v>14538</v>
      </c>
      <c r="B3500" s="5" t="s">
        <v>14324</v>
      </c>
      <c r="C3500" s="5" t="s">
        <v>14325</v>
      </c>
      <c r="D3500" s="5" t="s">
        <v>14539</v>
      </c>
      <c r="E3500" s="5" t="s">
        <v>14540</v>
      </c>
      <c r="F3500" s="5" t="s">
        <v>14519</v>
      </c>
      <c r="G3500" s="5"/>
      <c r="H3500" s="5" t="s">
        <v>14371</v>
      </c>
      <c r="I3500" s="6">
        <v>45166</v>
      </c>
      <c r="J3500" s="6">
        <v>45352</v>
      </c>
      <c r="K3500" s="5"/>
      <c r="L3500" s="5" t="s">
        <v>14426</v>
      </c>
      <c r="M3500" s="5"/>
      <c r="N3500" s="5"/>
      <c r="O3500" s="5" t="s">
        <v>3505</v>
      </c>
      <c r="P3500" s="5" t="s">
        <v>532</v>
      </c>
      <c r="Q3500" s="5" t="s">
        <v>32</v>
      </c>
      <c r="R3500" s="5" t="s">
        <v>377</v>
      </c>
      <c r="S3500" s="7">
        <v>526925.59</v>
      </c>
      <c r="T3500" s="8">
        <v>0.84999999715329821</v>
      </c>
      <c r="U3500" s="6">
        <v>45393</v>
      </c>
    </row>
    <row r="3501" spans="1:21" x14ac:dyDescent="0.25">
      <c r="A3501" s="2" t="s">
        <v>14541</v>
      </c>
      <c r="B3501" s="2" t="s">
        <v>14324</v>
      </c>
      <c r="C3501" s="2" t="s">
        <v>14325</v>
      </c>
      <c r="D3501" s="2" t="s">
        <v>14542</v>
      </c>
      <c r="E3501" s="2" t="s">
        <v>14543</v>
      </c>
      <c r="F3501" s="2" t="s">
        <v>14544</v>
      </c>
      <c r="G3501" s="2"/>
      <c r="H3501" s="2" t="s">
        <v>14425</v>
      </c>
      <c r="I3501" s="2">
        <v>45175</v>
      </c>
      <c r="J3501" s="2">
        <v>46022</v>
      </c>
      <c r="K3501" s="2"/>
      <c r="L3501" s="2" t="s">
        <v>14426</v>
      </c>
      <c r="M3501" s="2"/>
      <c r="N3501" s="2"/>
      <c r="O3501" s="2" t="s">
        <v>3505</v>
      </c>
      <c r="P3501" s="2" t="s">
        <v>63</v>
      </c>
      <c r="Q3501" s="2" t="s">
        <v>32</v>
      </c>
      <c r="R3501" s="2" t="s">
        <v>40</v>
      </c>
      <c r="S3501" s="3">
        <v>156680.94</v>
      </c>
      <c r="T3501" s="4">
        <v>0.52085007914810821</v>
      </c>
      <c r="U3501" s="2">
        <v>45714</v>
      </c>
    </row>
    <row r="3502" spans="1:21" x14ac:dyDescent="0.25">
      <c r="A3502" s="5" t="s">
        <v>14545</v>
      </c>
      <c r="B3502" s="5" t="s">
        <v>14324</v>
      </c>
      <c r="C3502" s="5" t="s">
        <v>14325</v>
      </c>
      <c r="D3502" s="5" t="s">
        <v>14546</v>
      </c>
      <c r="E3502" s="5" t="s">
        <v>14547</v>
      </c>
      <c r="F3502" s="5" t="s">
        <v>14548</v>
      </c>
      <c r="G3502" s="5"/>
      <c r="H3502" s="5" t="s">
        <v>14549</v>
      </c>
      <c r="I3502" s="6">
        <v>45200</v>
      </c>
      <c r="J3502" s="6">
        <v>45596</v>
      </c>
      <c r="K3502" s="5"/>
      <c r="L3502" s="5" t="s">
        <v>14367</v>
      </c>
      <c r="M3502" s="5"/>
      <c r="N3502" s="5"/>
      <c r="O3502" s="5" t="s">
        <v>3505</v>
      </c>
      <c r="P3502" s="5" t="s">
        <v>63</v>
      </c>
      <c r="Q3502" s="5" t="s">
        <v>32</v>
      </c>
      <c r="R3502" s="5" t="s">
        <v>40</v>
      </c>
      <c r="S3502" s="7">
        <v>13140</v>
      </c>
      <c r="T3502" s="8">
        <v>0.51</v>
      </c>
      <c r="U3502" s="6">
        <v>45541</v>
      </c>
    </row>
    <row r="3503" spans="1:21" x14ac:dyDescent="0.25">
      <c r="A3503" s="2" t="s">
        <v>14550</v>
      </c>
      <c r="B3503" s="2" t="s">
        <v>14324</v>
      </c>
      <c r="C3503" s="2" t="s">
        <v>14325</v>
      </c>
      <c r="D3503" s="2" t="s">
        <v>14551</v>
      </c>
      <c r="E3503" s="2" t="s">
        <v>14552</v>
      </c>
      <c r="F3503" s="2" t="s">
        <v>14553</v>
      </c>
      <c r="G3503" s="2"/>
      <c r="H3503" s="2" t="s">
        <v>14554</v>
      </c>
      <c r="I3503" s="2">
        <v>45231</v>
      </c>
      <c r="J3503" s="2">
        <v>45688</v>
      </c>
      <c r="K3503" s="2"/>
      <c r="L3503" s="2" t="s">
        <v>14555</v>
      </c>
      <c r="M3503" s="2"/>
      <c r="N3503" s="2"/>
      <c r="O3503" s="2" t="s">
        <v>3505</v>
      </c>
      <c r="P3503" s="2" t="s">
        <v>63</v>
      </c>
      <c r="Q3503" s="2" t="s">
        <v>32</v>
      </c>
      <c r="R3503" s="2" t="s">
        <v>40</v>
      </c>
      <c r="S3503" s="3">
        <v>300147.65999999997</v>
      </c>
      <c r="T3503" s="4">
        <v>0.42500001499262063</v>
      </c>
      <c r="U3503" s="2">
        <v>45714</v>
      </c>
    </row>
    <row r="3504" spans="1:21" x14ac:dyDescent="0.25">
      <c r="A3504" s="5" t="s">
        <v>14556</v>
      </c>
      <c r="B3504" s="5" t="s">
        <v>14324</v>
      </c>
      <c r="C3504" s="5" t="s">
        <v>14325</v>
      </c>
      <c r="D3504" s="5" t="s">
        <v>14557</v>
      </c>
      <c r="E3504" s="5" t="s">
        <v>14558</v>
      </c>
      <c r="F3504" s="5" t="s">
        <v>14420</v>
      </c>
      <c r="G3504" s="5"/>
      <c r="H3504" s="5" t="s">
        <v>14348</v>
      </c>
      <c r="I3504" s="6">
        <v>44562</v>
      </c>
      <c r="J3504" s="6">
        <v>44926</v>
      </c>
      <c r="K3504" s="5"/>
      <c r="L3504" s="5" t="s">
        <v>14330</v>
      </c>
      <c r="M3504" s="5"/>
      <c r="N3504" s="5" t="s">
        <v>14331</v>
      </c>
      <c r="O3504" s="5" t="s">
        <v>3505</v>
      </c>
      <c r="P3504" s="5" t="s">
        <v>237</v>
      </c>
      <c r="Q3504" s="5" t="s">
        <v>32</v>
      </c>
      <c r="R3504" s="5" t="s">
        <v>40</v>
      </c>
      <c r="S3504" s="7">
        <v>160402.82999999999</v>
      </c>
      <c r="T3504" s="8">
        <v>0</v>
      </c>
      <c r="U3504" s="6">
        <v>45489</v>
      </c>
    </row>
    <row r="3505" spans="1:21" x14ac:dyDescent="0.25">
      <c r="A3505" s="2" t="s">
        <v>14559</v>
      </c>
      <c r="B3505" s="2" t="s">
        <v>14324</v>
      </c>
      <c r="C3505" s="2" t="s">
        <v>14325</v>
      </c>
      <c r="D3505" s="2" t="s">
        <v>14560</v>
      </c>
      <c r="E3505" s="2" t="s">
        <v>14561</v>
      </c>
      <c r="F3505" s="2" t="s">
        <v>14434</v>
      </c>
      <c r="G3505" s="2"/>
      <c r="H3505" s="2" t="s">
        <v>14435</v>
      </c>
      <c r="I3505" s="2">
        <v>44562</v>
      </c>
      <c r="J3505" s="2">
        <v>45046</v>
      </c>
      <c r="K3505" s="2"/>
      <c r="L3505" s="2" t="s">
        <v>14330</v>
      </c>
      <c r="M3505" s="2"/>
      <c r="N3505" s="2" t="s">
        <v>14331</v>
      </c>
      <c r="O3505" s="2" t="s">
        <v>3505</v>
      </c>
      <c r="P3505" s="2" t="s">
        <v>237</v>
      </c>
      <c r="Q3505" s="2" t="s">
        <v>32</v>
      </c>
      <c r="R3505" s="2" t="s">
        <v>40</v>
      </c>
      <c r="S3505" s="3">
        <v>743780.12</v>
      </c>
      <c r="T3505" s="4">
        <v>0</v>
      </c>
      <c r="U3505" s="2">
        <v>45541</v>
      </c>
    </row>
    <row r="3506" spans="1:21" x14ac:dyDescent="0.25">
      <c r="A3506" s="5" t="s">
        <v>14562</v>
      </c>
      <c r="B3506" s="5" t="s">
        <v>14324</v>
      </c>
      <c r="C3506" s="5" t="s">
        <v>14325</v>
      </c>
      <c r="D3506" s="5" t="s">
        <v>14560</v>
      </c>
      <c r="E3506" s="5" t="s">
        <v>14563</v>
      </c>
      <c r="F3506" s="5" t="s">
        <v>14564</v>
      </c>
      <c r="G3506" s="5"/>
      <c r="H3506" s="5" t="s">
        <v>14371</v>
      </c>
      <c r="I3506" s="6">
        <v>44562</v>
      </c>
      <c r="J3506" s="6">
        <v>44926</v>
      </c>
      <c r="K3506" s="5"/>
      <c r="L3506" s="5" t="s">
        <v>14330</v>
      </c>
      <c r="M3506" s="5"/>
      <c r="N3506" s="5" t="s">
        <v>14331</v>
      </c>
      <c r="O3506" s="5" t="s">
        <v>3505</v>
      </c>
      <c r="P3506" s="5" t="s">
        <v>237</v>
      </c>
      <c r="Q3506" s="5" t="s">
        <v>32</v>
      </c>
      <c r="R3506" s="5" t="s">
        <v>40</v>
      </c>
      <c r="S3506" s="7">
        <v>176318.09</v>
      </c>
      <c r="T3506" s="8">
        <v>0</v>
      </c>
      <c r="U3506" s="6">
        <v>45454</v>
      </c>
    </row>
    <row r="3507" spans="1:21" x14ac:dyDescent="0.25">
      <c r="A3507" s="2" t="s">
        <v>14565</v>
      </c>
      <c r="B3507" s="2" t="s">
        <v>14324</v>
      </c>
      <c r="C3507" s="2" t="s">
        <v>14325</v>
      </c>
      <c r="D3507" s="2" t="s">
        <v>14560</v>
      </c>
      <c r="E3507" s="2" t="s">
        <v>14566</v>
      </c>
      <c r="F3507" s="2" t="s">
        <v>14567</v>
      </c>
      <c r="G3507" s="2"/>
      <c r="H3507" s="2" t="s">
        <v>14568</v>
      </c>
      <c r="I3507" s="2">
        <v>44562</v>
      </c>
      <c r="J3507" s="2">
        <v>44926</v>
      </c>
      <c r="K3507" s="2"/>
      <c r="L3507" s="2" t="s">
        <v>14426</v>
      </c>
      <c r="M3507" s="2"/>
      <c r="N3507" s="2"/>
      <c r="O3507" s="2" t="s">
        <v>3505</v>
      </c>
      <c r="P3507" s="2" t="s">
        <v>237</v>
      </c>
      <c r="Q3507" s="2" t="s">
        <v>32</v>
      </c>
      <c r="R3507" s="2" t="s">
        <v>40</v>
      </c>
      <c r="S3507" s="3">
        <v>905523.17</v>
      </c>
      <c r="T3507" s="4">
        <v>0</v>
      </c>
      <c r="U3507" s="2">
        <v>45462</v>
      </c>
    </row>
    <row r="3508" spans="1:21" x14ac:dyDescent="0.25">
      <c r="A3508" s="5" t="s">
        <v>14569</v>
      </c>
      <c r="B3508" s="5" t="s">
        <v>14324</v>
      </c>
      <c r="C3508" s="5" t="s">
        <v>14325</v>
      </c>
      <c r="D3508" s="5" t="s">
        <v>14560</v>
      </c>
      <c r="E3508" s="5" t="s">
        <v>14570</v>
      </c>
      <c r="F3508" s="5" t="s">
        <v>14571</v>
      </c>
      <c r="G3508" s="5"/>
      <c r="H3508" s="5" t="s">
        <v>14568</v>
      </c>
      <c r="I3508" s="6">
        <v>44562</v>
      </c>
      <c r="J3508" s="6">
        <v>44926</v>
      </c>
      <c r="K3508" s="5"/>
      <c r="L3508" s="5" t="s">
        <v>14330</v>
      </c>
      <c r="M3508" s="5"/>
      <c r="N3508" s="5" t="s">
        <v>14331</v>
      </c>
      <c r="O3508" s="5" t="s">
        <v>3505</v>
      </c>
      <c r="P3508" s="5" t="s">
        <v>237</v>
      </c>
      <c r="Q3508" s="5" t="s">
        <v>32</v>
      </c>
      <c r="R3508" s="5" t="s">
        <v>40</v>
      </c>
      <c r="S3508" s="7">
        <v>720191.98</v>
      </c>
      <c r="T3508" s="8">
        <v>0</v>
      </c>
      <c r="U3508" s="6">
        <v>45635</v>
      </c>
    </row>
    <row r="3509" spans="1:21" x14ac:dyDescent="0.25">
      <c r="A3509" s="2" t="s">
        <v>14572</v>
      </c>
      <c r="B3509" s="2" t="s">
        <v>14324</v>
      </c>
      <c r="C3509" s="2" t="s">
        <v>14325</v>
      </c>
      <c r="D3509" s="2" t="s">
        <v>14560</v>
      </c>
      <c r="E3509" s="2" t="s">
        <v>14573</v>
      </c>
      <c r="F3509" s="2" t="s">
        <v>14574</v>
      </c>
      <c r="G3509" s="2"/>
      <c r="H3509" s="2" t="s">
        <v>14380</v>
      </c>
      <c r="I3509" s="2">
        <v>44562</v>
      </c>
      <c r="J3509" s="2">
        <v>44926</v>
      </c>
      <c r="K3509" s="2"/>
      <c r="L3509" s="2" t="s">
        <v>14330</v>
      </c>
      <c r="M3509" s="2"/>
      <c r="N3509" s="2" t="s">
        <v>14331</v>
      </c>
      <c r="O3509" s="2" t="s">
        <v>3505</v>
      </c>
      <c r="P3509" s="2" t="s">
        <v>237</v>
      </c>
      <c r="Q3509" s="2" t="s">
        <v>32</v>
      </c>
      <c r="R3509" s="2" t="s">
        <v>40</v>
      </c>
      <c r="S3509" s="3">
        <v>75404.210000000006</v>
      </c>
      <c r="T3509" s="4">
        <v>0</v>
      </c>
      <c r="U3509" s="2">
        <v>45489</v>
      </c>
    </row>
    <row r="3510" spans="1:21" x14ac:dyDescent="0.25">
      <c r="A3510" s="5" t="s">
        <v>14575</v>
      </c>
      <c r="B3510" s="5" t="s">
        <v>14324</v>
      </c>
      <c r="C3510" s="5" t="s">
        <v>14325</v>
      </c>
      <c r="D3510" s="5" t="s">
        <v>14576</v>
      </c>
      <c r="E3510" s="5" t="s">
        <v>14389</v>
      </c>
      <c r="F3510" s="5" t="s">
        <v>14577</v>
      </c>
      <c r="G3510" s="5"/>
      <c r="H3510" s="5" t="s">
        <v>14339</v>
      </c>
      <c r="I3510" s="6">
        <v>44682</v>
      </c>
      <c r="J3510" s="6">
        <v>45046</v>
      </c>
      <c r="K3510" s="5"/>
      <c r="L3510" s="5" t="s">
        <v>14511</v>
      </c>
      <c r="M3510" s="5" t="s">
        <v>14360</v>
      </c>
      <c r="N3510" s="5"/>
      <c r="O3510" s="5" t="s">
        <v>3505</v>
      </c>
      <c r="P3510" s="5" t="s">
        <v>237</v>
      </c>
      <c r="Q3510" s="5" t="s">
        <v>32</v>
      </c>
      <c r="R3510" s="5" t="s">
        <v>40</v>
      </c>
      <c r="S3510" s="7">
        <v>320000</v>
      </c>
      <c r="T3510" s="8">
        <v>0</v>
      </c>
      <c r="U3510" s="6">
        <v>45406</v>
      </c>
    </row>
    <row r="3511" spans="1:21" x14ac:dyDescent="0.25">
      <c r="A3511" s="2" t="s">
        <v>14578</v>
      </c>
      <c r="B3511" s="2" t="s">
        <v>14324</v>
      </c>
      <c r="C3511" s="2" t="s">
        <v>14325</v>
      </c>
      <c r="D3511" s="2" t="s">
        <v>14579</v>
      </c>
      <c r="E3511" s="2" t="s">
        <v>14580</v>
      </c>
      <c r="F3511" s="2" t="s">
        <v>14581</v>
      </c>
      <c r="G3511" s="2"/>
      <c r="H3511" s="2" t="s">
        <v>14329</v>
      </c>
      <c r="I3511" s="2">
        <v>44927</v>
      </c>
      <c r="J3511" s="2">
        <v>45473</v>
      </c>
      <c r="K3511" s="2"/>
      <c r="L3511" s="2" t="s">
        <v>14330</v>
      </c>
      <c r="M3511" s="2"/>
      <c r="N3511" s="2" t="s">
        <v>14331</v>
      </c>
      <c r="O3511" s="2" t="s">
        <v>3505</v>
      </c>
      <c r="P3511" s="2" t="s">
        <v>237</v>
      </c>
      <c r="Q3511" s="2" t="s">
        <v>32</v>
      </c>
      <c r="R3511" s="2" t="s">
        <v>40</v>
      </c>
      <c r="S3511" s="3">
        <v>444321</v>
      </c>
      <c r="T3511" s="4">
        <v>0.85</v>
      </c>
      <c r="U3511" s="2">
        <v>45434</v>
      </c>
    </row>
    <row r="3512" spans="1:21" x14ac:dyDescent="0.25">
      <c r="A3512" s="5" t="s">
        <v>14582</v>
      </c>
      <c r="B3512" s="5" t="s">
        <v>14324</v>
      </c>
      <c r="C3512" s="5" t="s">
        <v>14325</v>
      </c>
      <c r="D3512" s="5" t="s">
        <v>14583</v>
      </c>
      <c r="E3512" s="5" t="s">
        <v>14584</v>
      </c>
      <c r="F3512" s="5" t="s">
        <v>14585</v>
      </c>
      <c r="G3512" s="5"/>
      <c r="H3512" s="5" t="s">
        <v>14348</v>
      </c>
      <c r="I3512" s="6">
        <v>45184</v>
      </c>
      <c r="J3512" s="6">
        <v>46022</v>
      </c>
      <c r="K3512" s="5"/>
      <c r="L3512" s="5" t="s">
        <v>14426</v>
      </c>
      <c r="M3512" s="5"/>
      <c r="N3512" s="5"/>
      <c r="O3512" s="5" t="s">
        <v>3505</v>
      </c>
      <c r="P3512" s="5" t="s">
        <v>63</v>
      </c>
      <c r="Q3512" s="5" t="s">
        <v>32</v>
      </c>
      <c r="R3512" s="5" t="s">
        <v>40</v>
      </c>
      <c r="S3512" s="7">
        <v>182136</v>
      </c>
      <c r="T3512" s="8">
        <v>0.34</v>
      </c>
      <c r="U3512" s="6">
        <v>45789</v>
      </c>
    </row>
    <row r="3513" spans="1:21" x14ac:dyDescent="0.25">
      <c r="A3513" s="2" t="s">
        <v>14586</v>
      </c>
      <c r="B3513" s="2" t="s">
        <v>14324</v>
      </c>
      <c r="C3513" s="2" t="s">
        <v>14325</v>
      </c>
      <c r="D3513" s="2" t="s">
        <v>14587</v>
      </c>
      <c r="E3513" s="2" t="s">
        <v>14588</v>
      </c>
      <c r="F3513" s="2" t="s">
        <v>14589</v>
      </c>
      <c r="G3513" s="2"/>
      <c r="H3513" s="2" t="s">
        <v>14440</v>
      </c>
      <c r="I3513" s="2">
        <v>44305</v>
      </c>
      <c r="J3513" s="2">
        <v>45838</v>
      </c>
      <c r="K3513" s="2"/>
      <c r="L3513" s="2" t="s">
        <v>14555</v>
      </c>
      <c r="M3513" s="2"/>
      <c r="N3513" s="2"/>
      <c r="O3513" s="2" t="s">
        <v>3505</v>
      </c>
      <c r="P3513" s="2" t="s">
        <v>532</v>
      </c>
      <c r="Q3513" s="2" t="s">
        <v>32</v>
      </c>
      <c r="R3513" s="2" t="s">
        <v>377</v>
      </c>
      <c r="S3513" s="3">
        <v>3374592.23</v>
      </c>
      <c r="T3513" s="4">
        <v>0.8500000013334944</v>
      </c>
      <c r="U3513" s="2">
        <v>45377</v>
      </c>
    </row>
    <row r="3514" spans="1:21" x14ac:dyDescent="0.25">
      <c r="A3514" s="5" t="s">
        <v>14590</v>
      </c>
      <c r="B3514" s="5" t="s">
        <v>14324</v>
      </c>
      <c r="C3514" s="5" t="s">
        <v>14325</v>
      </c>
      <c r="D3514" s="5" t="s">
        <v>14591</v>
      </c>
      <c r="E3514" s="5" t="s">
        <v>14592</v>
      </c>
      <c r="F3514" s="5" t="s">
        <v>14589</v>
      </c>
      <c r="G3514" s="5"/>
      <c r="H3514" s="5" t="s">
        <v>14593</v>
      </c>
      <c r="I3514" s="6">
        <v>44305</v>
      </c>
      <c r="J3514" s="6">
        <v>45838</v>
      </c>
      <c r="K3514" s="5"/>
      <c r="L3514" s="5" t="s">
        <v>14555</v>
      </c>
      <c r="M3514" s="5"/>
      <c r="N3514" s="5"/>
      <c r="O3514" s="5" t="s">
        <v>3505</v>
      </c>
      <c r="P3514" s="5" t="s">
        <v>9951</v>
      </c>
      <c r="Q3514" s="5" t="s">
        <v>32</v>
      </c>
      <c r="R3514" s="5" t="s">
        <v>377</v>
      </c>
      <c r="S3514" s="7">
        <v>5428740.79</v>
      </c>
      <c r="T3514" s="8">
        <v>0.79999999963159041</v>
      </c>
      <c r="U3514" s="6">
        <v>45377</v>
      </c>
    </row>
    <row r="3515" spans="1:21" x14ac:dyDescent="0.25">
      <c r="A3515" s="2" t="s">
        <v>14594</v>
      </c>
      <c r="B3515" s="2" t="s">
        <v>14324</v>
      </c>
      <c r="C3515" s="2" t="s">
        <v>14325</v>
      </c>
      <c r="D3515" s="2" t="s">
        <v>14595</v>
      </c>
      <c r="E3515" s="2" t="s">
        <v>14596</v>
      </c>
      <c r="F3515" s="2" t="s">
        <v>14597</v>
      </c>
      <c r="G3515" s="2"/>
      <c r="H3515" s="2" t="s">
        <v>14339</v>
      </c>
      <c r="I3515" s="2">
        <v>45189</v>
      </c>
      <c r="J3515" s="2">
        <v>45504</v>
      </c>
      <c r="K3515" s="2"/>
      <c r="L3515" s="2" t="s">
        <v>14462</v>
      </c>
      <c r="M3515" s="2"/>
      <c r="N3515" s="2"/>
      <c r="O3515" s="2" t="s">
        <v>3505</v>
      </c>
      <c r="P3515" s="2" t="s">
        <v>63</v>
      </c>
      <c r="Q3515" s="2" t="s">
        <v>32</v>
      </c>
      <c r="R3515" s="2" t="s">
        <v>40</v>
      </c>
      <c r="S3515" s="3">
        <v>32383.89</v>
      </c>
      <c r="T3515" s="4">
        <v>0.50999987956974902</v>
      </c>
      <c r="U3515" s="2">
        <v>45575</v>
      </c>
    </row>
    <row r="3516" spans="1:21" x14ac:dyDescent="0.25">
      <c r="A3516" s="5" t="s">
        <v>14598</v>
      </c>
      <c r="B3516" s="5" t="s">
        <v>14324</v>
      </c>
      <c r="C3516" s="5" t="s">
        <v>14325</v>
      </c>
      <c r="D3516" s="5" t="s">
        <v>14599</v>
      </c>
      <c r="E3516" s="5" t="s">
        <v>14600</v>
      </c>
      <c r="F3516" s="5" t="s">
        <v>14601</v>
      </c>
      <c r="G3516" s="5"/>
      <c r="H3516" s="5" t="s">
        <v>14495</v>
      </c>
      <c r="I3516" s="6">
        <v>45190</v>
      </c>
      <c r="J3516" s="6">
        <v>45291</v>
      </c>
      <c r="K3516" s="5"/>
      <c r="L3516" s="5" t="s">
        <v>14405</v>
      </c>
      <c r="M3516" s="5"/>
      <c r="N3516" s="5"/>
      <c r="O3516" s="5" t="s">
        <v>3505</v>
      </c>
      <c r="P3516" s="5" t="s">
        <v>63</v>
      </c>
      <c r="Q3516" s="5" t="s">
        <v>32</v>
      </c>
      <c r="R3516" s="5" t="s">
        <v>40</v>
      </c>
      <c r="S3516" s="7">
        <v>505214.48</v>
      </c>
      <c r="T3516" s="8">
        <v>0.33999999366605643</v>
      </c>
      <c r="U3516" s="6">
        <v>45866</v>
      </c>
    </row>
    <row r="3517" spans="1:21" x14ac:dyDescent="0.25">
      <c r="A3517" s="2" t="s">
        <v>14602</v>
      </c>
      <c r="B3517" s="2" t="s">
        <v>14324</v>
      </c>
      <c r="C3517" s="2" t="s">
        <v>14325</v>
      </c>
      <c r="D3517" s="2" t="s">
        <v>14603</v>
      </c>
      <c r="E3517" s="2" t="s">
        <v>14604</v>
      </c>
      <c r="F3517" s="2" t="s">
        <v>14412</v>
      </c>
      <c r="G3517" s="2"/>
      <c r="H3517" s="2" t="s">
        <v>14449</v>
      </c>
      <c r="I3517" s="2">
        <v>44197</v>
      </c>
      <c r="J3517" s="2">
        <v>45869</v>
      </c>
      <c r="K3517" s="2"/>
      <c r="L3517" s="2" t="s">
        <v>14330</v>
      </c>
      <c r="M3517" s="2"/>
      <c r="N3517" s="2" t="s">
        <v>14331</v>
      </c>
      <c r="O3517" s="2" t="s">
        <v>3505</v>
      </c>
      <c r="P3517" s="2" t="s">
        <v>3833</v>
      </c>
      <c r="Q3517" s="2" t="s">
        <v>32</v>
      </c>
      <c r="R3517" s="2" t="s">
        <v>33</v>
      </c>
      <c r="S3517" s="3">
        <v>2000000</v>
      </c>
      <c r="T3517" s="4">
        <v>0.85</v>
      </c>
      <c r="U3517" s="2">
        <v>45538</v>
      </c>
    </row>
    <row r="3518" spans="1:21" x14ac:dyDescent="0.25">
      <c r="A3518" s="5" t="s">
        <v>14605</v>
      </c>
      <c r="B3518" s="5" t="s">
        <v>14324</v>
      </c>
      <c r="C3518" s="5" t="s">
        <v>14325</v>
      </c>
      <c r="D3518" s="5" t="s">
        <v>14606</v>
      </c>
      <c r="E3518" s="5" t="s">
        <v>14607</v>
      </c>
      <c r="F3518" s="5" t="s">
        <v>14608</v>
      </c>
      <c r="G3518" s="5"/>
      <c r="H3518" s="5" t="s">
        <v>14425</v>
      </c>
      <c r="I3518" s="6">
        <v>44958</v>
      </c>
      <c r="J3518" s="6">
        <v>45046</v>
      </c>
      <c r="K3518" s="5"/>
      <c r="L3518" s="5" t="s">
        <v>14426</v>
      </c>
      <c r="M3518" s="5"/>
      <c r="N3518" s="5"/>
      <c r="O3518" s="5" t="s">
        <v>3505</v>
      </c>
      <c r="P3518" s="5" t="s">
        <v>63</v>
      </c>
      <c r="Q3518" s="5" t="s">
        <v>32</v>
      </c>
      <c r="R3518" s="5" t="s">
        <v>40</v>
      </c>
      <c r="S3518" s="7">
        <v>47800</v>
      </c>
      <c r="T3518" s="8">
        <v>0.255</v>
      </c>
      <c r="U3518" s="6">
        <v>45635</v>
      </c>
    </row>
    <row r="3519" spans="1:21" x14ac:dyDescent="0.25">
      <c r="A3519" s="2" t="s">
        <v>14609</v>
      </c>
      <c r="B3519" s="2" t="s">
        <v>14324</v>
      </c>
      <c r="C3519" s="2" t="s">
        <v>14325</v>
      </c>
      <c r="D3519" s="2" t="s">
        <v>14610</v>
      </c>
      <c r="E3519" s="2" t="s">
        <v>14327</v>
      </c>
      <c r="F3519" s="2" t="s">
        <v>14328</v>
      </c>
      <c r="G3519" s="2"/>
      <c r="H3519" s="2" t="s">
        <v>14329</v>
      </c>
      <c r="I3519" s="2">
        <v>45292</v>
      </c>
      <c r="J3519" s="2">
        <v>46022</v>
      </c>
      <c r="K3519" s="2"/>
      <c r="L3519" s="2" t="s">
        <v>14330</v>
      </c>
      <c r="M3519" s="2"/>
      <c r="N3519" s="2" t="s">
        <v>14331</v>
      </c>
      <c r="O3519" s="2" t="s">
        <v>3505</v>
      </c>
      <c r="P3519" s="2" t="s">
        <v>3530</v>
      </c>
      <c r="Q3519" s="2" t="s">
        <v>56</v>
      </c>
      <c r="R3519" s="2" t="s">
        <v>2782</v>
      </c>
      <c r="S3519" s="3">
        <v>4383655.5599999996</v>
      </c>
      <c r="T3519" s="4">
        <v>1</v>
      </c>
      <c r="U3519" s="2">
        <v>45692</v>
      </c>
    </row>
    <row r="3520" spans="1:21" x14ac:dyDescent="0.25">
      <c r="A3520" s="5" t="s">
        <v>14611</v>
      </c>
      <c r="B3520" s="5" t="s">
        <v>14324</v>
      </c>
      <c r="C3520" s="5" t="s">
        <v>14325</v>
      </c>
      <c r="D3520" s="5" t="s">
        <v>14612</v>
      </c>
      <c r="E3520" s="5" t="s">
        <v>14346</v>
      </c>
      <c r="F3520" s="5" t="s">
        <v>14347</v>
      </c>
      <c r="G3520" s="5"/>
      <c r="H3520" s="5" t="s">
        <v>14348</v>
      </c>
      <c r="I3520" s="6">
        <v>45292</v>
      </c>
      <c r="J3520" s="6">
        <v>46387</v>
      </c>
      <c r="K3520" s="5"/>
      <c r="L3520" s="5" t="s">
        <v>14349</v>
      </c>
      <c r="M3520" s="5"/>
      <c r="N3520" s="5"/>
      <c r="O3520" s="5" t="s">
        <v>3505</v>
      </c>
      <c r="P3520" s="5" t="s">
        <v>150</v>
      </c>
      <c r="Q3520" s="5" t="s">
        <v>56</v>
      </c>
      <c r="R3520" s="5" t="s">
        <v>57</v>
      </c>
      <c r="S3520" s="7">
        <v>455533.81</v>
      </c>
      <c r="T3520" s="8">
        <v>0.85000000329284009</v>
      </c>
      <c r="U3520" s="6">
        <v>45853</v>
      </c>
    </row>
    <row r="3521" spans="1:21" x14ac:dyDescent="0.25">
      <c r="A3521" s="2" t="s">
        <v>14613</v>
      </c>
      <c r="B3521" s="2" t="s">
        <v>14324</v>
      </c>
      <c r="C3521" s="2" t="s">
        <v>14325</v>
      </c>
      <c r="D3521" s="2" t="s">
        <v>14614</v>
      </c>
      <c r="E3521" s="2" t="s">
        <v>14615</v>
      </c>
      <c r="F3521" s="2" t="s">
        <v>14343</v>
      </c>
      <c r="G3521" s="2"/>
      <c r="H3521" s="2" t="s">
        <v>14329</v>
      </c>
      <c r="I3521" s="2">
        <v>45292</v>
      </c>
      <c r="J3521" s="2">
        <v>46387</v>
      </c>
      <c r="K3521" s="2"/>
      <c r="L3521" s="2" t="s">
        <v>14330</v>
      </c>
      <c r="M3521" s="2"/>
      <c r="N3521" s="2" t="s">
        <v>14331</v>
      </c>
      <c r="O3521" s="2" t="s">
        <v>3505</v>
      </c>
      <c r="P3521" s="2" t="s">
        <v>150</v>
      </c>
      <c r="Q3521" s="2" t="s">
        <v>56</v>
      </c>
      <c r="R3521" s="2" t="s">
        <v>57</v>
      </c>
      <c r="S3521" s="3">
        <v>897108</v>
      </c>
      <c r="T3521" s="4">
        <v>1</v>
      </c>
      <c r="U3521" s="2">
        <v>45631</v>
      </c>
    </row>
    <row r="3522" spans="1:21" x14ac:dyDescent="0.25">
      <c r="A3522" s="5" t="s">
        <v>14616</v>
      </c>
      <c r="B3522" s="5" t="s">
        <v>14324</v>
      </c>
      <c r="C3522" s="5" t="s">
        <v>14325</v>
      </c>
      <c r="D3522" s="5" t="s">
        <v>14336</v>
      </c>
      <c r="E3522" s="5" t="s">
        <v>14617</v>
      </c>
      <c r="F3522" s="5" t="s">
        <v>14338</v>
      </c>
      <c r="G3522" s="5"/>
      <c r="H3522" s="5" t="s">
        <v>14339</v>
      </c>
      <c r="I3522" s="6">
        <v>45292</v>
      </c>
      <c r="J3522" s="6">
        <v>46022</v>
      </c>
      <c r="K3522" s="5"/>
      <c r="L3522" s="5" t="s">
        <v>14618</v>
      </c>
      <c r="M3522" s="5"/>
      <c r="N3522" s="5" t="s">
        <v>14331</v>
      </c>
      <c r="O3522" s="5" t="s">
        <v>3505</v>
      </c>
      <c r="P3522" s="5" t="s">
        <v>150</v>
      </c>
      <c r="Q3522" s="5" t="s">
        <v>56</v>
      </c>
      <c r="R3522" s="5" t="s">
        <v>57</v>
      </c>
      <c r="S3522" s="7">
        <v>1695089.83</v>
      </c>
      <c r="T3522" s="8">
        <v>0.85000000265472653</v>
      </c>
      <c r="U3522" s="6">
        <v>45616</v>
      </c>
    </row>
    <row r="3523" spans="1:21" x14ac:dyDescent="0.25">
      <c r="A3523" s="2" t="s">
        <v>14619</v>
      </c>
      <c r="B3523" s="2" t="s">
        <v>14324</v>
      </c>
      <c r="C3523" s="2" t="s">
        <v>14325</v>
      </c>
      <c r="D3523" s="2" t="s">
        <v>14620</v>
      </c>
      <c r="E3523" s="2" t="s">
        <v>14621</v>
      </c>
      <c r="F3523" s="2" t="s">
        <v>14622</v>
      </c>
      <c r="G3523" s="2"/>
      <c r="H3523" s="2" t="s">
        <v>14400</v>
      </c>
      <c r="I3523" s="2">
        <v>44927</v>
      </c>
      <c r="J3523" s="2">
        <v>45291</v>
      </c>
      <c r="K3523" s="2"/>
      <c r="L3523" s="2" t="s">
        <v>14330</v>
      </c>
      <c r="M3523" s="2"/>
      <c r="N3523" s="2" t="s">
        <v>14331</v>
      </c>
      <c r="O3523" s="2" t="s">
        <v>3505</v>
      </c>
      <c r="P3523" s="2" t="s">
        <v>237</v>
      </c>
      <c r="Q3523" s="2" t="s">
        <v>32</v>
      </c>
      <c r="R3523" s="2" t="s">
        <v>40</v>
      </c>
      <c r="S3523" s="3">
        <v>2475877.4</v>
      </c>
      <c r="T3523" s="4">
        <v>0.85</v>
      </c>
      <c r="U3523" s="2">
        <v>45456</v>
      </c>
    </row>
    <row r="3524" spans="1:21" x14ac:dyDescent="0.25">
      <c r="A3524" s="5" t="s">
        <v>14623</v>
      </c>
      <c r="B3524" s="5" t="s">
        <v>14324</v>
      </c>
      <c r="C3524" s="5" t="s">
        <v>14325</v>
      </c>
      <c r="D3524" s="5" t="s">
        <v>14624</v>
      </c>
      <c r="E3524" s="5" t="s">
        <v>14625</v>
      </c>
      <c r="F3524" s="5" t="s">
        <v>14537</v>
      </c>
      <c r="G3524" s="5"/>
      <c r="H3524" s="5" t="s">
        <v>14371</v>
      </c>
      <c r="I3524" s="6">
        <v>44927</v>
      </c>
      <c r="J3524" s="6">
        <v>45291</v>
      </c>
      <c r="K3524" s="5"/>
      <c r="L3524" s="5" t="s">
        <v>14330</v>
      </c>
      <c r="M3524" s="5"/>
      <c r="N3524" s="5" t="s">
        <v>14331</v>
      </c>
      <c r="O3524" s="5" t="s">
        <v>3505</v>
      </c>
      <c r="P3524" s="5" t="s">
        <v>39</v>
      </c>
      <c r="Q3524" s="5" t="s">
        <v>32</v>
      </c>
      <c r="R3524" s="5" t="s">
        <v>256</v>
      </c>
      <c r="S3524" s="7">
        <v>100251.09</v>
      </c>
      <c r="T3524" s="8">
        <v>0.8499999351627997</v>
      </c>
      <c r="U3524" s="6">
        <v>45435</v>
      </c>
    </row>
    <row r="3525" spans="1:21" x14ac:dyDescent="0.25">
      <c r="A3525" s="2" t="s">
        <v>14626</v>
      </c>
      <c r="B3525" s="2" t="s">
        <v>14324</v>
      </c>
      <c r="C3525" s="2" t="s">
        <v>14325</v>
      </c>
      <c r="D3525" s="2" t="s">
        <v>14627</v>
      </c>
      <c r="E3525" s="2" t="s">
        <v>14628</v>
      </c>
      <c r="F3525" s="2" t="s">
        <v>14629</v>
      </c>
      <c r="G3525" s="2"/>
      <c r="H3525" s="2" t="s">
        <v>14400</v>
      </c>
      <c r="I3525" s="2">
        <v>44927</v>
      </c>
      <c r="J3525" s="2">
        <v>45291</v>
      </c>
      <c r="K3525" s="2"/>
      <c r="L3525" s="2" t="s">
        <v>14330</v>
      </c>
      <c r="M3525" s="2"/>
      <c r="N3525" s="2" t="s">
        <v>14331</v>
      </c>
      <c r="O3525" s="2" t="s">
        <v>3505</v>
      </c>
      <c r="P3525" s="2" t="s">
        <v>237</v>
      </c>
      <c r="Q3525" s="2" t="s">
        <v>32</v>
      </c>
      <c r="R3525" s="2" t="s">
        <v>40</v>
      </c>
      <c r="S3525" s="3">
        <v>302348.98</v>
      </c>
      <c r="T3525" s="4">
        <v>0.849999990077691</v>
      </c>
      <c r="U3525" s="2">
        <v>45434</v>
      </c>
    </row>
    <row r="3526" spans="1:21" x14ac:dyDescent="0.25">
      <c r="A3526" s="5" t="s">
        <v>14630</v>
      </c>
      <c r="B3526" s="5" t="s">
        <v>14324</v>
      </c>
      <c r="C3526" s="5" t="s">
        <v>14325</v>
      </c>
      <c r="D3526" s="5" t="s">
        <v>14631</v>
      </c>
      <c r="E3526" s="5" t="s">
        <v>14632</v>
      </c>
      <c r="F3526" s="5" t="s">
        <v>14633</v>
      </c>
      <c r="G3526" s="5"/>
      <c r="H3526" s="5" t="s">
        <v>14400</v>
      </c>
      <c r="I3526" s="6">
        <v>45261</v>
      </c>
      <c r="J3526" s="6">
        <v>45688</v>
      </c>
      <c r="K3526" s="5"/>
      <c r="L3526" s="5" t="s">
        <v>14462</v>
      </c>
      <c r="M3526" s="5"/>
      <c r="N3526" s="5"/>
      <c r="O3526" s="5" t="s">
        <v>3505</v>
      </c>
      <c r="P3526" s="5" t="s">
        <v>232</v>
      </c>
      <c r="Q3526" s="5" t="s">
        <v>32</v>
      </c>
      <c r="R3526" s="5" t="s">
        <v>202</v>
      </c>
      <c r="S3526" s="7">
        <v>2519258</v>
      </c>
      <c r="T3526" s="8">
        <v>0.39694227427282158</v>
      </c>
      <c r="U3526" s="6">
        <v>45341</v>
      </c>
    </row>
    <row r="3527" spans="1:21" x14ac:dyDescent="0.25">
      <c r="A3527" s="2" t="s">
        <v>14634</v>
      </c>
      <c r="B3527" s="2" t="s">
        <v>14324</v>
      </c>
      <c r="C3527" s="2" t="s">
        <v>14325</v>
      </c>
      <c r="D3527" s="2" t="s">
        <v>14635</v>
      </c>
      <c r="E3527" s="2" t="s">
        <v>14356</v>
      </c>
      <c r="F3527" s="2" t="s">
        <v>14636</v>
      </c>
      <c r="G3527" s="2"/>
      <c r="H3527" s="2" t="s">
        <v>14348</v>
      </c>
      <c r="I3527" s="2">
        <v>44927</v>
      </c>
      <c r="J3527" s="2">
        <v>46022</v>
      </c>
      <c r="K3527" s="2"/>
      <c r="L3527" s="2" t="s">
        <v>14349</v>
      </c>
      <c r="M3527" s="2"/>
      <c r="N3527" s="2"/>
      <c r="O3527" s="2" t="s">
        <v>3505</v>
      </c>
      <c r="P3527" s="2" t="s">
        <v>14361</v>
      </c>
      <c r="Q3527" s="2" t="s">
        <v>32</v>
      </c>
      <c r="R3527" s="2" t="s">
        <v>40</v>
      </c>
      <c r="S3527" s="3">
        <v>2874615.38</v>
      </c>
      <c r="T3527" s="4">
        <v>0.5</v>
      </c>
      <c r="U3527" s="2">
        <v>45630</v>
      </c>
    </row>
    <row r="3528" spans="1:21" x14ac:dyDescent="0.25">
      <c r="A3528" s="5" t="s">
        <v>14637</v>
      </c>
      <c r="B3528" s="5" t="s">
        <v>14324</v>
      </c>
      <c r="C3528" s="5" t="s">
        <v>14325</v>
      </c>
      <c r="D3528" s="5" t="s">
        <v>14638</v>
      </c>
      <c r="E3528" s="5" t="s">
        <v>14639</v>
      </c>
      <c r="F3528" s="5" t="s">
        <v>14640</v>
      </c>
      <c r="G3528" s="5"/>
      <c r="H3528" s="5" t="s">
        <v>14593</v>
      </c>
      <c r="I3528" s="6">
        <v>45139</v>
      </c>
      <c r="J3528" s="6">
        <v>45351</v>
      </c>
      <c r="K3528" s="5"/>
      <c r="L3528" s="5" t="s">
        <v>14555</v>
      </c>
      <c r="M3528" s="5"/>
      <c r="N3528" s="5"/>
      <c r="O3528" s="5" t="s">
        <v>3505</v>
      </c>
      <c r="P3528" s="5" t="s">
        <v>532</v>
      </c>
      <c r="Q3528" s="5" t="s">
        <v>32</v>
      </c>
      <c r="R3528" s="5" t="s">
        <v>377</v>
      </c>
      <c r="S3528" s="7">
        <v>459191.45</v>
      </c>
      <c r="T3528" s="8">
        <v>0.85000001633305677</v>
      </c>
      <c r="U3528" s="6">
        <v>45418</v>
      </c>
    </row>
    <row r="3529" spans="1:21" x14ac:dyDescent="0.25">
      <c r="A3529" s="2" t="s">
        <v>14641</v>
      </c>
      <c r="B3529" s="2" t="s">
        <v>14324</v>
      </c>
      <c r="C3529" s="2" t="s">
        <v>14325</v>
      </c>
      <c r="D3529" s="2" t="s">
        <v>14642</v>
      </c>
      <c r="E3529" s="2" t="s">
        <v>14356</v>
      </c>
      <c r="F3529" s="2" t="s">
        <v>14643</v>
      </c>
      <c r="G3529" s="2"/>
      <c r="H3529" s="2" t="s">
        <v>14366</v>
      </c>
      <c r="I3529" s="2">
        <v>44927</v>
      </c>
      <c r="J3529" s="2">
        <v>46022</v>
      </c>
      <c r="K3529" s="2"/>
      <c r="L3529" s="2" t="s">
        <v>14644</v>
      </c>
      <c r="M3529" s="2"/>
      <c r="N3529" s="2" t="s">
        <v>14331</v>
      </c>
      <c r="O3529" s="2" t="s">
        <v>3505</v>
      </c>
      <c r="P3529" s="2" t="s">
        <v>9048</v>
      </c>
      <c r="Q3529" s="2" t="s">
        <v>32</v>
      </c>
      <c r="R3529" s="2" t="s">
        <v>40</v>
      </c>
      <c r="S3529" s="3">
        <v>1377655.47</v>
      </c>
      <c r="T3529" s="4">
        <v>0.49999999637064557</v>
      </c>
      <c r="U3529" s="2">
        <v>45611</v>
      </c>
    </row>
    <row r="3530" spans="1:21" x14ac:dyDescent="0.25">
      <c r="A3530" s="5" t="s">
        <v>14645</v>
      </c>
      <c r="B3530" s="5" t="s">
        <v>14324</v>
      </c>
      <c r="C3530" s="5" t="s">
        <v>14325</v>
      </c>
      <c r="D3530" s="5" t="s">
        <v>14646</v>
      </c>
      <c r="E3530" s="5" t="s">
        <v>14647</v>
      </c>
      <c r="F3530" s="5" t="s">
        <v>14648</v>
      </c>
      <c r="G3530" s="5"/>
      <c r="H3530" s="5" t="s">
        <v>14649</v>
      </c>
      <c r="I3530" s="6">
        <v>45208</v>
      </c>
      <c r="J3530" s="6">
        <v>46387</v>
      </c>
      <c r="K3530" s="5"/>
      <c r="L3530" s="5" t="s">
        <v>14367</v>
      </c>
      <c r="M3530" s="5"/>
      <c r="N3530" s="5"/>
      <c r="O3530" s="5" t="s">
        <v>3505</v>
      </c>
      <c r="P3530" s="5" t="s">
        <v>63</v>
      </c>
      <c r="Q3530" s="5" t="s">
        <v>32</v>
      </c>
      <c r="R3530" s="5" t="s">
        <v>40</v>
      </c>
      <c r="S3530" s="7">
        <v>147693.87</v>
      </c>
      <c r="T3530" s="8">
        <v>0.34000002843719918</v>
      </c>
      <c r="U3530" s="6">
        <v>45905</v>
      </c>
    </row>
    <row r="3531" spans="1:21" x14ac:dyDescent="0.25">
      <c r="A3531" s="2" t="s">
        <v>14650</v>
      </c>
      <c r="B3531" s="2" t="s">
        <v>14324</v>
      </c>
      <c r="C3531" s="2" t="s">
        <v>14325</v>
      </c>
      <c r="D3531" s="2" t="s">
        <v>14651</v>
      </c>
      <c r="E3531" s="2" t="s">
        <v>14652</v>
      </c>
      <c r="F3531" s="2" t="s">
        <v>14653</v>
      </c>
      <c r="G3531" s="2"/>
      <c r="H3531" s="2" t="s">
        <v>14339</v>
      </c>
      <c r="I3531" s="2">
        <v>44378</v>
      </c>
      <c r="J3531" s="2">
        <v>45838</v>
      </c>
      <c r="K3531" s="2"/>
      <c r="L3531" s="2" t="s">
        <v>14654</v>
      </c>
      <c r="M3531" s="2"/>
      <c r="N3531" s="2"/>
      <c r="O3531" s="2" t="s">
        <v>3505</v>
      </c>
      <c r="P3531" s="2" t="s">
        <v>322</v>
      </c>
      <c r="Q3531" s="2" t="s">
        <v>32</v>
      </c>
      <c r="R3531" s="2" t="s">
        <v>323</v>
      </c>
      <c r="S3531" s="3">
        <v>10000000</v>
      </c>
      <c r="T3531" s="4">
        <v>0.75</v>
      </c>
      <c r="U3531" s="2">
        <v>45610</v>
      </c>
    </row>
    <row r="3532" spans="1:21" x14ac:dyDescent="0.25">
      <c r="A3532" s="5" t="s">
        <v>14655</v>
      </c>
      <c r="B3532" s="5" t="s">
        <v>14324</v>
      </c>
      <c r="C3532" s="5" t="s">
        <v>14325</v>
      </c>
      <c r="D3532" s="5" t="s">
        <v>14656</v>
      </c>
      <c r="E3532" s="5" t="s">
        <v>14657</v>
      </c>
      <c r="F3532" s="5" t="s">
        <v>14653</v>
      </c>
      <c r="G3532" s="5"/>
      <c r="H3532" s="5" t="s">
        <v>14339</v>
      </c>
      <c r="I3532" s="6">
        <v>44197</v>
      </c>
      <c r="J3532" s="6">
        <v>45838</v>
      </c>
      <c r="K3532" s="5"/>
      <c r="L3532" s="5" t="s">
        <v>14658</v>
      </c>
      <c r="M3532" s="5"/>
      <c r="N3532" s="5"/>
      <c r="O3532" s="5" t="s">
        <v>3505</v>
      </c>
      <c r="P3532" s="5" t="s">
        <v>322</v>
      </c>
      <c r="Q3532" s="5" t="s">
        <v>32</v>
      </c>
      <c r="R3532" s="5" t="s">
        <v>323</v>
      </c>
      <c r="S3532" s="7">
        <v>6750000</v>
      </c>
      <c r="T3532" s="8">
        <v>0.75</v>
      </c>
      <c r="U3532" s="6">
        <v>45610</v>
      </c>
    </row>
    <row r="3533" spans="1:21" x14ac:dyDescent="0.25">
      <c r="A3533" s="2" t="s">
        <v>14659</v>
      </c>
      <c r="B3533" s="2" t="s">
        <v>14324</v>
      </c>
      <c r="C3533" s="2" t="s">
        <v>14325</v>
      </c>
      <c r="D3533" s="2" t="s">
        <v>14660</v>
      </c>
      <c r="E3533" s="2" t="s">
        <v>14661</v>
      </c>
      <c r="F3533" s="2" t="s">
        <v>14412</v>
      </c>
      <c r="G3533" s="2"/>
      <c r="H3533" s="2" t="s">
        <v>14449</v>
      </c>
      <c r="I3533" s="2">
        <v>45200</v>
      </c>
      <c r="J3533" s="2">
        <v>45657</v>
      </c>
      <c r="K3533" s="2"/>
      <c r="L3533" s="2" t="s">
        <v>14662</v>
      </c>
      <c r="M3533" s="2"/>
      <c r="N3533" s="2"/>
      <c r="O3533" s="2" t="s">
        <v>3505</v>
      </c>
      <c r="P3533" s="2" t="s">
        <v>532</v>
      </c>
      <c r="Q3533" s="2" t="s">
        <v>32</v>
      </c>
      <c r="R3533" s="2" t="s">
        <v>377</v>
      </c>
      <c r="S3533" s="3">
        <v>5402000</v>
      </c>
      <c r="T3533" s="4">
        <v>0.85</v>
      </c>
      <c r="U3533" s="2">
        <v>45509</v>
      </c>
    </row>
    <row r="3534" spans="1:21" x14ac:dyDescent="0.25">
      <c r="A3534" s="5" t="s">
        <v>14663</v>
      </c>
      <c r="B3534" s="5" t="s">
        <v>14324</v>
      </c>
      <c r="C3534" s="5" t="s">
        <v>14325</v>
      </c>
      <c r="D3534" s="5" t="s">
        <v>14664</v>
      </c>
      <c r="E3534" s="5" t="s">
        <v>14665</v>
      </c>
      <c r="F3534" s="5" t="s">
        <v>14653</v>
      </c>
      <c r="G3534" s="5"/>
      <c r="H3534" s="5" t="s">
        <v>14339</v>
      </c>
      <c r="I3534" s="6">
        <v>44197</v>
      </c>
      <c r="J3534" s="6">
        <v>45838</v>
      </c>
      <c r="K3534" s="5"/>
      <c r="L3534" s="5" t="s">
        <v>14666</v>
      </c>
      <c r="M3534" s="5"/>
      <c r="N3534" s="5"/>
      <c r="O3534" s="5" t="s">
        <v>3505</v>
      </c>
      <c r="P3534" s="5" t="s">
        <v>322</v>
      </c>
      <c r="Q3534" s="5" t="s">
        <v>32</v>
      </c>
      <c r="R3534" s="5" t="s">
        <v>323</v>
      </c>
      <c r="S3534" s="7">
        <v>6300000</v>
      </c>
      <c r="T3534" s="8">
        <v>0.5714285714285714</v>
      </c>
      <c r="U3534" s="6">
        <v>45610</v>
      </c>
    </row>
    <row r="3535" spans="1:21" x14ac:dyDescent="0.25">
      <c r="A3535" s="2" t="s">
        <v>14667</v>
      </c>
      <c r="B3535" s="2" t="s">
        <v>14324</v>
      </c>
      <c r="C3535" s="2" t="s">
        <v>14325</v>
      </c>
      <c r="D3535" s="2" t="s">
        <v>14668</v>
      </c>
      <c r="E3535" s="2" t="s">
        <v>14669</v>
      </c>
      <c r="F3535" s="2" t="s">
        <v>14670</v>
      </c>
      <c r="G3535" s="2"/>
      <c r="H3535" s="2" t="s">
        <v>14495</v>
      </c>
      <c r="I3535" s="2">
        <v>45209</v>
      </c>
      <c r="J3535" s="2">
        <v>46022</v>
      </c>
      <c r="K3535" s="2"/>
      <c r="L3535" s="2" t="s">
        <v>14496</v>
      </c>
      <c r="M3535" s="2"/>
      <c r="N3535" s="2"/>
      <c r="O3535" s="2" t="s">
        <v>3505</v>
      </c>
      <c r="P3535" s="2" t="s">
        <v>63</v>
      </c>
      <c r="Q3535" s="2" t="s">
        <v>32</v>
      </c>
      <c r="R3535" s="2" t="s">
        <v>40</v>
      </c>
      <c r="S3535" s="3">
        <v>93882.93</v>
      </c>
      <c r="T3535" s="4">
        <v>0.45216153777901902</v>
      </c>
      <c r="U3535" s="2">
        <v>45750</v>
      </c>
    </row>
    <row r="3536" spans="1:21" x14ac:dyDescent="0.25">
      <c r="A3536" s="5" t="s">
        <v>14671</v>
      </c>
      <c r="B3536" s="5" t="s">
        <v>14324</v>
      </c>
      <c r="C3536" s="5" t="s">
        <v>14325</v>
      </c>
      <c r="D3536" s="5" t="s">
        <v>14672</v>
      </c>
      <c r="E3536" s="5" t="s">
        <v>14673</v>
      </c>
      <c r="F3536" s="5" t="s">
        <v>14674</v>
      </c>
      <c r="G3536" s="5"/>
      <c r="H3536" s="5" t="s">
        <v>14425</v>
      </c>
      <c r="I3536" s="6">
        <v>45047</v>
      </c>
      <c r="J3536" s="6">
        <v>45444</v>
      </c>
      <c r="K3536" s="5"/>
      <c r="L3536" s="5" t="s">
        <v>14381</v>
      </c>
      <c r="M3536" s="5"/>
      <c r="N3536" s="5"/>
      <c r="O3536" s="5" t="s">
        <v>3505</v>
      </c>
      <c r="P3536" s="5" t="s">
        <v>2982</v>
      </c>
      <c r="Q3536" s="5" t="s">
        <v>32</v>
      </c>
      <c r="R3536" s="5" t="s">
        <v>2983</v>
      </c>
      <c r="S3536" s="7">
        <v>1171069.03</v>
      </c>
      <c r="T3536" s="8">
        <v>0.85000000384264285</v>
      </c>
      <c r="U3536" s="6">
        <v>45553</v>
      </c>
    </row>
    <row r="3537" spans="1:21" x14ac:dyDescent="0.25">
      <c r="A3537" s="2" t="s">
        <v>14675</v>
      </c>
      <c r="B3537" s="2" t="s">
        <v>14324</v>
      </c>
      <c r="C3537" s="2" t="s">
        <v>14325</v>
      </c>
      <c r="D3537" s="2" t="s">
        <v>14676</v>
      </c>
      <c r="E3537" s="2" t="s">
        <v>14677</v>
      </c>
      <c r="F3537" s="2" t="s">
        <v>14678</v>
      </c>
      <c r="G3537" s="2"/>
      <c r="H3537" s="2" t="s">
        <v>14375</v>
      </c>
      <c r="I3537" s="2">
        <v>45108</v>
      </c>
      <c r="J3537" s="2">
        <v>45838</v>
      </c>
      <c r="K3537" s="2"/>
      <c r="L3537" s="2" t="s">
        <v>14679</v>
      </c>
      <c r="M3537" s="2"/>
      <c r="N3537" s="2"/>
      <c r="O3537" s="2" t="s">
        <v>3505</v>
      </c>
      <c r="P3537" s="2" t="s">
        <v>2982</v>
      </c>
      <c r="Q3537" s="2" t="s">
        <v>32</v>
      </c>
      <c r="R3537" s="2" t="s">
        <v>2983</v>
      </c>
      <c r="S3537" s="3">
        <v>1390452.9</v>
      </c>
      <c r="T3537" s="4">
        <v>0.85000000359595063</v>
      </c>
      <c r="U3537" s="2">
        <v>45517</v>
      </c>
    </row>
    <row r="3538" spans="1:21" x14ac:dyDescent="0.25">
      <c r="A3538" s="5" t="s">
        <v>14680</v>
      </c>
      <c r="B3538" s="5" t="s">
        <v>14324</v>
      </c>
      <c r="C3538" s="5" t="s">
        <v>14325</v>
      </c>
      <c r="D3538" s="5" t="s">
        <v>14681</v>
      </c>
      <c r="E3538" s="5" t="s">
        <v>14682</v>
      </c>
      <c r="F3538" s="5" t="s">
        <v>14674</v>
      </c>
      <c r="G3538" s="5"/>
      <c r="H3538" s="5" t="s">
        <v>14425</v>
      </c>
      <c r="I3538" s="6">
        <v>45323</v>
      </c>
      <c r="J3538" s="6">
        <v>45627</v>
      </c>
      <c r="K3538" s="5"/>
      <c r="L3538" s="5" t="s">
        <v>14683</v>
      </c>
      <c r="M3538" s="5"/>
      <c r="N3538" s="5"/>
      <c r="O3538" s="5" t="s">
        <v>3505</v>
      </c>
      <c r="P3538" s="5" t="s">
        <v>2982</v>
      </c>
      <c r="Q3538" s="5" t="s">
        <v>32</v>
      </c>
      <c r="R3538" s="5" t="s">
        <v>2983</v>
      </c>
      <c r="S3538" s="7">
        <v>831834.19</v>
      </c>
      <c r="T3538" s="8">
        <v>0.84999999819675598</v>
      </c>
      <c r="U3538" s="6">
        <v>45553</v>
      </c>
    </row>
    <row r="3539" spans="1:21" x14ac:dyDescent="0.25">
      <c r="A3539" s="2" t="s">
        <v>14684</v>
      </c>
      <c r="B3539" s="2" t="s">
        <v>14324</v>
      </c>
      <c r="C3539" s="2" t="s">
        <v>14325</v>
      </c>
      <c r="D3539" s="2" t="s">
        <v>14685</v>
      </c>
      <c r="E3539" s="2" t="s">
        <v>14686</v>
      </c>
      <c r="F3539" s="2" t="s">
        <v>14687</v>
      </c>
      <c r="G3539" s="2"/>
      <c r="H3539" s="2" t="s">
        <v>14400</v>
      </c>
      <c r="I3539" s="2">
        <v>45566</v>
      </c>
      <c r="J3539" s="2">
        <v>45930</v>
      </c>
      <c r="K3539" s="2"/>
      <c r="L3539" s="2" t="s">
        <v>14367</v>
      </c>
      <c r="M3539" s="2"/>
      <c r="N3539" s="2"/>
      <c r="O3539" s="2" t="s">
        <v>3505</v>
      </c>
      <c r="P3539" s="2" t="s">
        <v>532</v>
      </c>
      <c r="Q3539" s="2" t="s">
        <v>32</v>
      </c>
      <c r="R3539" s="2" t="s">
        <v>377</v>
      </c>
      <c r="S3539" s="3">
        <v>2362500</v>
      </c>
      <c r="T3539" s="4">
        <v>0.85</v>
      </c>
      <c r="U3539" s="2">
        <v>45537</v>
      </c>
    </row>
    <row r="3540" spans="1:21" x14ac:dyDescent="0.25">
      <c r="A3540" s="5" t="s">
        <v>14688</v>
      </c>
      <c r="B3540" s="5" t="s">
        <v>14324</v>
      </c>
      <c r="C3540" s="5" t="s">
        <v>14325</v>
      </c>
      <c r="D3540" s="5" t="s">
        <v>14689</v>
      </c>
      <c r="E3540" s="5" t="s">
        <v>14690</v>
      </c>
      <c r="F3540" s="5" t="s">
        <v>14687</v>
      </c>
      <c r="G3540" s="5"/>
      <c r="H3540" s="5" t="s">
        <v>14400</v>
      </c>
      <c r="I3540" s="6">
        <v>44896</v>
      </c>
      <c r="J3540" s="6">
        <v>45930</v>
      </c>
      <c r="K3540" s="5"/>
      <c r="L3540" s="5" t="s">
        <v>14367</v>
      </c>
      <c r="M3540" s="5"/>
      <c r="N3540" s="5"/>
      <c r="O3540" s="5" t="s">
        <v>3505</v>
      </c>
      <c r="P3540" s="5" t="s">
        <v>2982</v>
      </c>
      <c r="Q3540" s="5" t="s">
        <v>32</v>
      </c>
      <c r="R3540" s="5" t="s">
        <v>2983</v>
      </c>
      <c r="S3540" s="7">
        <v>4706971.6500000004</v>
      </c>
      <c r="T3540" s="8">
        <v>0.84999999946887295</v>
      </c>
      <c r="U3540" s="6">
        <v>45509</v>
      </c>
    </row>
    <row r="3541" spans="1:21" x14ac:dyDescent="0.25">
      <c r="A3541" s="2" t="s">
        <v>14691</v>
      </c>
      <c r="B3541" s="2" t="s">
        <v>14324</v>
      </c>
      <c r="C3541" s="2" t="s">
        <v>14325</v>
      </c>
      <c r="D3541" s="2" t="s">
        <v>14692</v>
      </c>
      <c r="E3541" s="2" t="s">
        <v>14693</v>
      </c>
      <c r="F3541" s="2" t="s">
        <v>14687</v>
      </c>
      <c r="G3541" s="2"/>
      <c r="H3541" s="2" t="s">
        <v>14400</v>
      </c>
      <c r="I3541" s="2">
        <v>45689</v>
      </c>
      <c r="J3541" s="2">
        <v>45884</v>
      </c>
      <c r="K3541" s="2"/>
      <c r="L3541" s="2" t="s">
        <v>14367</v>
      </c>
      <c r="M3541" s="2"/>
      <c r="N3541" s="2"/>
      <c r="O3541" s="2" t="s">
        <v>3505</v>
      </c>
      <c r="P3541" s="2" t="s">
        <v>2982</v>
      </c>
      <c r="Q3541" s="2" t="s">
        <v>32</v>
      </c>
      <c r="R3541" s="2" t="s">
        <v>2983</v>
      </c>
      <c r="S3541" s="3">
        <v>510300</v>
      </c>
      <c r="T3541" s="4">
        <v>0.85</v>
      </c>
      <c r="U3541" s="2">
        <v>45516</v>
      </c>
    </row>
    <row r="3542" spans="1:21" x14ac:dyDescent="0.25">
      <c r="A3542" s="5" t="s">
        <v>14694</v>
      </c>
      <c r="B3542" s="5" t="s">
        <v>14324</v>
      </c>
      <c r="C3542" s="5" t="s">
        <v>14325</v>
      </c>
      <c r="D3542" s="5" t="s">
        <v>14695</v>
      </c>
      <c r="E3542" s="5" t="s">
        <v>14696</v>
      </c>
      <c r="F3542" s="5" t="s">
        <v>14687</v>
      </c>
      <c r="G3542" s="5"/>
      <c r="H3542" s="5" t="s">
        <v>14400</v>
      </c>
      <c r="I3542" s="6">
        <v>45444</v>
      </c>
      <c r="J3542" s="6">
        <v>45747</v>
      </c>
      <c r="K3542" s="5"/>
      <c r="L3542" s="5" t="s">
        <v>14367</v>
      </c>
      <c r="M3542" s="5"/>
      <c r="N3542" s="5"/>
      <c r="O3542" s="5" t="s">
        <v>3505</v>
      </c>
      <c r="P3542" s="5" t="s">
        <v>2982</v>
      </c>
      <c r="Q3542" s="5" t="s">
        <v>32</v>
      </c>
      <c r="R3542" s="5" t="s">
        <v>2983</v>
      </c>
      <c r="S3542" s="7">
        <v>650000</v>
      </c>
      <c r="T3542" s="8">
        <v>0.85</v>
      </c>
      <c r="U3542" s="6">
        <v>45537</v>
      </c>
    </row>
    <row r="3543" spans="1:21" x14ac:dyDescent="0.25">
      <c r="A3543" s="2" t="s">
        <v>14697</v>
      </c>
      <c r="B3543" s="2" t="s">
        <v>14324</v>
      </c>
      <c r="C3543" s="2" t="s">
        <v>14325</v>
      </c>
      <c r="D3543" s="2" t="s">
        <v>14698</v>
      </c>
      <c r="E3543" s="2" t="s">
        <v>14699</v>
      </c>
      <c r="F3543" s="2" t="s">
        <v>14687</v>
      </c>
      <c r="G3543" s="2"/>
      <c r="H3543" s="2" t="s">
        <v>14400</v>
      </c>
      <c r="I3543" s="2">
        <v>45444</v>
      </c>
      <c r="J3543" s="2">
        <v>45808</v>
      </c>
      <c r="K3543" s="2"/>
      <c r="L3543" s="2" t="s">
        <v>14367</v>
      </c>
      <c r="M3543" s="2"/>
      <c r="N3543" s="2"/>
      <c r="O3543" s="2" t="s">
        <v>3505</v>
      </c>
      <c r="P3543" s="2" t="s">
        <v>2982</v>
      </c>
      <c r="Q3543" s="2" t="s">
        <v>32</v>
      </c>
      <c r="R3543" s="2" t="s">
        <v>2983</v>
      </c>
      <c r="S3543" s="3">
        <v>750000</v>
      </c>
      <c r="T3543" s="4">
        <v>0.85</v>
      </c>
      <c r="U3543" s="2">
        <v>45537</v>
      </c>
    </row>
    <row r="3544" spans="1:21" x14ac:dyDescent="0.25">
      <c r="A3544" s="5" t="s">
        <v>14700</v>
      </c>
      <c r="B3544" s="5" t="s">
        <v>14324</v>
      </c>
      <c r="C3544" s="5" t="s">
        <v>14325</v>
      </c>
      <c r="D3544" s="5" t="s">
        <v>14701</v>
      </c>
      <c r="E3544" s="5" t="s">
        <v>14702</v>
      </c>
      <c r="F3544" s="5" t="s">
        <v>14687</v>
      </c>
      <c r="G3544" s="5"/>
      <c r="H3544" s="5" t="s">
        <v>14400</v>
      </c>
      <c r="I3544" s="6">
        <v>45413</v>
      </c>
      <c r="J3544" s="6">
        <v>45760</v>
      </c>
      <c r="K3544" s="5"/>
      <c r="L3544" s="5" t="s">
        <v>14367</v>
      </c>
      <c r="M3544" s="5"/>
      <c r="N3544" s="5"/>
      <c r="O3544" s="5" t="s">
        <v>3505</v>
      </c>
      <c r="P3544" s="5" t="s">
        <v>2982</v>
      </c>
      <c r="Q3544" s="5" t="s">
        <v>32</v>
      </c>
      <c r="R3544" s="5" t="s">
        <v>2983</v>
      </c>
      <c r="S3544" s="7">
        <v>1047300</v>
      </c>
      <c r="T3544" s="8">
        <v>0.85</v>
      </c>
      <c r="U3544" s="6">
        <v>45537</v>
      </c>
    </row>
    <row r="3545" spans="1:21" x14ac:dyDescent="0.25">
      <c r="A3545" s="2" t="s">
        <v>14703</v>
      </c>
      <c r="B3545" s="2" t="s">
        <v>14324</v>
      </c>
      <c r="C3545" s="2" t="s">
        <v>14325</v>
      </c>
      <c r="D3545" s="2" t="s">
        <v>14704</v>
      </c>
      <c r="E3545" s="2" t="s">
        <v>14705</v>
      </c>
      <c r="F3545" s="2" t="s">
        <v>14687</v>
      </c>
      <c r="G3545" s="2"/>
      <c r="H3545" s="2" t="s">
        <v>14400</v>
      </c>
      <c r="I3545" s="2">
        <v>45444</v>
      </c>
      <c r="J3545" s="2">
        <v>45747</v>
      </c>
      <c r="K3545" s="2"/>
      <c r="L3545" s="2" t="s">
        <v>14367</v>
      </c>
      <c r="M3545" s="2"/>
      <c r="N3545" s="2"/>
      <c r="O3545" s="2" t="s">
        <v>3505</v>
      </c>
      <c r="P3545" s="2" t="s">
        <v>2982</v>
      </c>
      <c r="Q3545" s="2" t="s">
        <v>32</v>
      </c>
      <c r="R3545" s="2" t="s">
        <v>2983</v>
      </c>
      <c r="S3545" s="3">
        <v>781250</v>
      </c>
      <c r="T3545" s="4">
        <v>0.85</v>
      </c>
      <c r="U3545" s="2">
        <v>45537</v>
      </c>
    </row>
    <row r="3546" spans="1:21" x14ac:dyDescent="0.25">
      <c r="A3546" s="5" t="s">
        <v>14706</v>
      </c>
      <c r="B3546" s="5" t="s">
        <v>14324</v>
      </c>
      <c r="C3546" s="5" t="s">
        <v>14325</v>
      </c>
      <c r="D3546" s="5" t="s">
        <v>14707</v>
      </c>
      <c r="E3546" s="5" t="s">
        <v>14708</v>
      </c>
      <c r="F3546" s="5" t="s">
        <v>14687</v>
      </c>
      <c r="G3546" s="5"/>
      <c r="H3546" s="5" t="s">
        <v>14400</v>
      </c>
      <c r="I3546" s="6">
        <v>45444</v>
      </c>
      <c r="J3546" s="6">
        <v>45747</v>
      </c>
      <c r="K3546" s="5"/>
      <c r="L3546" s="5" t="s">
        <v>14367</v>
      </c>
      <c r="M3546" s="5"/>
      <c r="N3546" s="5"/>
      <c r="O3546" s="5" t="s">
        <v>3505</v>
      </c>
      <c r="P3546" s="5" t="s">
        <v>2982</v>
      </c>
      <c r="Q3546" s="5" t="s">
        <v>32</v>
      </c>
      <c r="R3546" s="5" t="s">
        <v>2983</v>
      </c>
      <c r="S3546" s="7">
        <v>621250</v>
      </c>
      <c r="T3546" s="8">
        <v>0.85</v>
      </c>
      <c r="U3546" s="6">
        <v>45537</v>
      </c>
    </row>
    <row r="3547" spans="1:21" x14ac:dyDescent="0.25">
      <c r="A3547" s="2" t="s">
        <v>14709</v>
      </c>
      <c r="B3547" s="2" t="s">
        <v>14324</v>
      </c>
      <c r="C3547" s="2" t="s">
        <v>14325</v>
      </c>
      <c r="D3547" s="2" t="s">
        <v>14710</v>
      </c>
      <c r="E3547" s="2" t="s">
        <v>14711</v>
      </c>
      <c r="F3547" s="2" t="s">
        <v>14678</v>
      </c>
      <c r="G3547" s="2"/>
      <c r="H3547" s="2" t="s">
        <v>14375</v>
      </c>
      <c r="I3547" s="2">
        <v>45211</v>
      </c>
      <c r="J3547" s="2">
        <v>45626</v>
      </c>
      <c r="K3547" s="2"/>
      <c r="L3547" s="2" t="s">
        <v>14679</v>
      </c>
      <c r="M3547" s="2"/>
      <c r="N3547" s="2"/>
      <c r="O3547" s="2" t="s">
        <v>3505</v>
      </c>
      <c r="P3547" s="2" t="s">
        <v>532</v>
      </c>
      <c r="Q3547" s="2" t="s">
        <v>32</v>
      </c>
      <c r="R3547" s="2" t="s">
        <v>377</v>
      </c>
      <c r="S3547" s="3">
        <v>2302558.06</v>
      </c>
      <c r="T3547" s="4">
        <v>0.85000000390869623</v>
      </c>
      <c r="U3547" s="2">
        <v>45517</v>
      </c>
    </row>
    <row r="3548" spans="1:21" x14ac:dyDescent="0.25">
      <c r="A3548" s="5" t="s">
        <v>14712</v>
      </c>
      <c r="B3548" s="5" t="s">
        <v>14324</v>
      </c>
      <c r="C3548" s="5" t="s">
        <v>14325</v>
      </c>
      <c r="D3548" s="5" t="s">
        <v>14713</v>
      </c>
      <c r="E3548" s="5" t="s">
        <v>14714</v>
      </c>
      <c r="F3548" s="5" t="s">
        <v>14715</v>
      </c>
      <c r="G3548" s="5"/>
      <c r="H3548" s="5" t="s">
        <v>14371</v>
      </c>
      <c r="I3548" s="6">
        <v>44927</v>
      </c>
      <c r="J3548" s="6">
        <v>45291</v>
      </c>
      <c r="K3548" s="5"/>
      <c r="L3548" s="5" t="s">
        <v>14330</v>
      </c>
      <c r="M3548" s="5"/>
      <c r="N3548" s="5" t="s">
        <v>14331</v>
      </c>
      <c r="O3548" s="5" t="s">
        <v>3505</v>
      </c>
      <c r="P3548" s="5" t="s">
        <v>39</v>
      </c>
      <c r="Q3548" s="5" t="s">
        <v>32</v>
      </c>
      <c r="R3548" s="5" t="s">
        <v>256</v>
      </c>
      <c r="S3548" s="7">
        <v>30527.56</v>
      </c>
      <c r="T3548" s="8">
        <v>0.42499990172814334</v>
      </c>
      <c r="U3548" s="6">
        <v>45561</v>
      </c>
    </row>
    <row r="3549" spans="1:21" x14ac:dyDescent="0.25">
      <c r="A3549" s="2" t="s">
        <v>14716</v>
      </c>
      <c r="B3549" s="2" t="s">
        <v>14324</v>
      </c>
      <c r="C3549" s="2" t="s">
        <v>14325</v>
      </c>
      <c r="D3549" s="2" t="s">
        <v>14717</v>
      </c>
      <c r="E3549" s="2" t="s">
        <v>14718</v>
      </c>
      <c r="F3549" s="2" t="s">
        <v>14719</v>
      </c>
      <c r="G3549" s="2"/>
      <c r="H3549" s="2" t="s">
        <v>14371</v>
      </c>
      <c r="I3549" s="2">
        <v>44927</v>
      </c>
      <c r="J3549" s="2">
        <v>45291</v>
      </c>
      <c r="K3549" s="2"/>
      <c r="L3549" s="2" t="s">
        <v>14330</v>
      </c>
      <c r="M3549" s="2"/>
      <c r="N3549" s="2" t="s">
        <v>14331</v>
      </c>
      <c r="O3549" s="2" t="s">
        <v>3505</v>
      </c>
      <c r="P3549" s="2" t="s">
        <v>39</v>
      </c>
      <c r="Q3549" s="2" t="s">
        <v>32</v>
      </c>
      <c r="R3549" s="2" t="s">
        <v>256</v>
      </c>
      <c r="S3549" s="3">
        <v>18588.080000000002</v>
      </c>
      <c r="T3549" s="4">
        <v>0.84999956961665757</v>
      </c>
      <c r="U3549" s="2">
        <v>45561</v>
      </c>
    </row>
    <row r="3550" spans="1:21" x14ac:dyDescent="0.25">
      <c r="A3550" s="5" t="s">
        <v>14720</v>
      </c>
      <c r="B3550" s="5" t="s">
        <v>14324</v>
      </c>
      <c r="C3550" s="5" t="s">
        <v>14325</v>
      </c>
      <c r="D3550" s="5" t="s">
        <v>14721</v>
      </c>
      <c r="E3550" s="5" t="s">
        <v>14722</v>
      </c>
      <c r="F3550" s="5" t="s">
        <v>14723</v>
      </c>
      <c r="G3550" s="5"/>
      <c r="H3550" s="5" t="s">
        <v>14358</v>
      </c>
      <c r="I3550" s="6">
        <v>45444</v>
      </c>
      <c r="J3550" s="6">
        <v>45626</v>
      </c>
      <c r="K3550" s="5"/>
      <c r="L3550" s="5" t="s">
        <v>14386</v>
      </c>
      <c r="M3550" s="5"/>
      <c r="N3550" s="5"/>
      <c r="O3550" s="5" t="s">
        <v>3505</v>
      </c>
      <c r="P3550" s="5" t="s">
        <v>532</v>
      </c>
      <c r="Q3550" s="5" t="s">
        <v>32</v>
      </c>
      <c r="R3550" s="5" t="s">
        <v>377</v>
      </c>
      <c r="S3550" s="7">
        <v>578550</v>
      </c>
      <c r="T3550" s="8">
        <v>0.85</v>
      </c>
      <c r="U3550" s="6">
        <v>45880</v>
      </c>
    </row>
    <row r="3551" spans="1:21" x14ac:dyDescent="0.25">
      <c r="A3551" s="2" t="s">
        <v>14724</v>
      </c>
      <c r="B3551" s="2" t="s">
        <v>14324</v>
      </c>
      <c r="C3551" s="2" t="s">
        <v>14325</v>
      </c>
      <c r="D3551" s="2" t="s">
        <v>14725</v>
      </c>
      <c r="E3551" s="2" t="s">
        <v>14726</v>
      </c>
      <c r="F3551" s="2" t="s">
        <v>14727</v>
      </c>
      <c r="G3551" s="2"/>
      <c r="H3551" s="2" t="s">
        <v>14358</v>
      </c>
      <c r="I3551" s="2">
        <v>44927</v>
      </c>
      <c r="J3551" s="2">
        <v>45930</v>
      </c>
      <c r="K3551" s="2"/>
      <c r="L3551" s="2" t="s">
        <v>14728</v>
      </c>
      <c r="M3551" s="2"/>
      <c r="N3551" s="2"/>
      <c r="O3551" s="2" t="s">
        <v>3505</v>
      </c>
      <c r="P3551" s="2" t="s">
        <v>2982</v>
      </c>
      <c r="Q3551" s="2" t="s">
        <v>32</v>
      </c>
      <c r="R3551" s="2" t="s">
        <v>2983</v>
      </c>
      <c r="S3551" s="3">
        <v>3991550</v>
      </c>
      <c r="T3551" s="4">
        <v>0.85000012526462154</v>
      </c>
      <c r="U3551" s="2">
        <v>45560</v>
      </c>
    </row>
    <row r="3552" spans="1:21" x14ac:dyDescent="0.25">
      <c r="A3552" s="2" t="s">
        <v>14729</v>
      </c>
      <c r="B3552" s="2" t="s">
        <v>14324</v>
      </c>
      <c r="C3552" s="2" t="s">
        <v>14325</v>
      </c>
      <c r="D3552" s="2" t="s">
        <v>14730</v>
      </c>
      <c r="E3552" s="2" t="s">
        <v>14731</v>
      </c>
      <c r="F3552" s="2" t="s">
        <v>14732</v>
      </c>
      <c r="G3552" s="2"/>
      <c r="H3552" s="2" t="s">
        <v>14371</v>
      </c>
      <c r="I3552" s="2">
        <v>44927</v>
      </c>
      <c r="J3552" s="2">
        <v>45291</v>
      </c>
      <c r="K3552" s="2"/>
      <c r="L3552" s="2" t="s">
        <v>14330</v>
      </c>
      <c r="M3552" s="2"/>
      <c r="N3552" s="2" t="s">
        <v>14331</v>
      </c>
      <c r="O3552" s="2" t="s">
        <v>3505</v>
      </c>
      <c r="P3552" s="2" t="s">
        <v>2824</v>
      </c>
      <c r="Q3552" s="2" t="s">
        <v>32</v>
      </c>
      <c r="R3552" s="2" t="s">
        <v>684</v>
      </c>
      <c r="S3552" s="3">
        <v>265711.90000000002</v>
      </c>
      <c r="T3552" s="4">
        <v>0.75768153402237537</v>
      </c>
      <c r="U3552" s="2">
        <v>45446</v>
      </c>
    </row>
    <row r="3553" spans="1:21" x14ac:dyDescent="0.25">
      <c r="A3553" s="5" t="s">
        <v>14733</v>
      </c>
      <c r="B3553" s="5" t="s">
        <v>14324</v>
      </c>
      <c r="C3553" s="5" t="s">
        <v>14325</v>
      </c>
      <c r="D3553" s="5" t="s">
        <v>14734</v>
      </c>
      <c r="E3553" s="5" t="s">
        <v>14735</v>
      </c>
      <c r="F3553" s="5" t="s">
        <v>14736</v>
      </c>
      <c r="G3553" s="5"/>
      <c r="H3553" s="5" t="s">
        <v>14371</v>
      </c>
      <c r="I3553" s="6">
        <v>45261</v>
      </c>
      <c r="J3553" s="6">
        <v>45657</v>
      </c>
      <c r="K3553" s="5"/>
      <c r="L3553" s="5" t="s">
        <v>14426</v>
      </c>
      <c r="M3553" s="5"/>
      <c r="N3553" s="5"/>
      <c r="O3553" s="5" t="s">
        <v>3505</v>
      </c>
      <c r="P3553" s="5" t="s">
        <v>63</v>
      </c>
      <c r="Q3553" s="5" t="s">
        <v>32</v>
      </c>
      <c r="R3553" s="5" t="s">
        <v>40</v>
      </c>
      <c r="S3553" s="7">
        <v>53824</v>
      </c>
      <c r="T3553" s="8">
        <v>0.42499999999999999</v>
      </c>
      <c r="U3553" s="6">
        <v>45831</v>
      </c>
    </row>
    <row r="3554" spans="1:21" x14ac:dyDescent="0.25">
      <c r="A3554" s="2" t="s">
        <v>14737</v>
      </c>
      <c r="B3554" s="2" t="s">
        <v>14324</v>
      </c>
      <c r="C3554" s="2" t="s">
        <v>14325</v>
      </c>
      <c r="D3554" s="2" t="s">
        <v>14738</v>
      </c>
      <c r="E3554" s="2" t="s">
        <v>14739</v>
      </c>
      <c r="F3554" s="2" t="s">
        <v>14732</v>
      </c>
      <c r="G3554" s="2"/>
      <c r="H3554" s="2" t="s">
        <v>14371</v>
      </c>
      <c r="I3554" s="2">
        <v>44927</v>
      </c>
      <c r="J3554" s="2">
        <v>45291</v>
      </c>
      <c r="K3554" s="2"/>
      <c r="L3554" s="2" t="s">
        <v>14330</v>
      </c>
      <c r="M3554" s="2"/>
      <c r="N3554" s="2" t="s">
        <v>14331</v>
      </c>
      <c r="O3554" s="2" t="s">
        <v>3505</v>
      </c>
      <c r="P3554" s="2" t="s">
        <v>2824</v>
      </c>
      <c r="Q3554" s="2" t="s">
        <v>32</v>
      </c>
      <c r="R3554" s="2" t="s">
        <v>684</v>
      </c>
      <c r="S3554" s="3">
        <v>199585.38</v>
      </c>
      <c r="T3554" s="4">
        <v>0.22457351335052697</v>
      </c>
      <c r="U3554" s="2">
        <v>45446</v>
      </c>
    </row>
    <row r="3555" spans="1:21" x14ac:dyDescent="0.25">
      <c r="A3555" s="5" t="s">
        <v>14740</v>
      </c>
      <c r="B3555" s="5" t="s">
        <v>14324</v>
      </c>
      <c r="C3555" s="5" t="s">
        <v>14325</v>
      </c>
      <c r="D3555" s="5" t="s">
        <v>14741</v>
      </c>
      <c r="E3555" s="5" t="s">
        <v>14742</v>
      </c>
      <c r="F3555" s="5" t="s">
        <v>14743</v>
      </c>
      <c r="G3555" s="5"/>
      <c r="H3555" s="5" t="s">
        <v>14371</v>
      </c>
      <c r="I3555" s="6">
        <v>44927</v>
      </c>
      <c r="J3555" s="6">
        <v>45291</v>
      </c>
      <c r="K3555" s="5"/>
      <c r="L3555" s="5" t="s">
        <v>14330</v>
      </c>
      <c r="M3555" s="5"/>
      <c r="N3555" s="5" t="s">
        <v>14331</v>
      </c>
      <c r="O3555" s="5" t="s">
        <v>3505</v>
      </c>
      <c r="P3555" s="5" t="s">
        <v>237</v>
      </c>
      <c r="Q3555" s="5" t="s">
        <v>32</v>
      </c>
      <c r="R3555" s="5" t="s">
        <v>40</v>
      </c>
      <c r="S3555" s="7">
        <v>899401.11</v>
      </c>
      <c r="T3555" s="8">
        <v>0.8338882303580879</v>
      </c>
      <c r="U3555" s="6">
        <v>45506</v>
      </c>
    </row>
    <row r="3556" spans="1:21" x14ac:dyDescent="0.25">
      <c r="A3556" s="2" t="s">
        <v>14744</v>
      </c>
      <c r="B3556" s="2" t="s">
        <v>14324</v>
      </c>
      <c r="C3556" s="2" t="s">
        <v>14325</v>
      </c>
      <c r="D3556" s="2" t="s">
        <v>14745</v>
      </c>
      <c r="E3556" s="2" t="s">
        <v>14746</v>
      </c>
      <c r="F3556" s="2" t="s">
        <v>14747</v>
      </c>
      <c r="G3556" s="2"/>
      <c r="H3556" s="2" t="s">
        <v>14339</v>
      </c>
      <c r="I3556" s="2">
        <v>44943</v>
      </c>
      <c r="J3556" s="2">
        <v>45307</v>
      </c>
      <c r="K3556" s="2"/>
      <c r="L3556" s="2" t="s">
        <v>14462</v>
      </c>
      <c r="M3556" s="2"/>
      <c r="N3556" s="2"/>
      <c r="O3556" s="2" t="s">
        <v>3505</v>
      </c>
      <c r="P3556" s="2" t="s">
        <v>63</v>
      </c>
      <c r="Q3556" s="2" t="s">
        <v>32</v>
      </c>
      <c r="R3556" s="2" t="s">
        <v>40</v>
      </c>
      <c r="S3556" s="3">
        <v>75254.64</v>
      </c>
      <c r="T3556" s="4">
        <v>0.34000003189172123</v>
      </c>
      <c r="U3556" s="2">
        <v>45582</v>
      </c>
    </row>
    <row r="3557" spans="1:21" x14ac:dyDescent="0.25">
      <c r="A3557" s="2" t="s">
        <v>14748</v>
      </c>
      <c r="B3557" s="2" t="s">
        <v>14324</v>
      </c>
      <c r="C3557" s="2" t="s">
        <v>14325</v>
      </c>
      <c r="D3557" s="2" t="s">
        <v>14749</v>
      </c>
      <c r="E3557" s="2" t="s">
        <v>14750</v>
      </c>
      <c r="F3557" s="2" t="s">
        <v>14670</v>
      </c>
      <c r="G3557" s="2"/>
      <c r="H3557" s="2" t="s">
        <v>14495</v>
      </c>
      <c r="I3557" s="2">
        <v>45226</v>
      </c>
      <c r="J3557" s="2">
        <v>46022</v>
      </c>
      <c r="K3557" s="2"/>
      <c r="L3557" s="2" t="s">
        <v>14496</v>
      </c>
      <c r="M3557" s="2"/>
      <c r="N3557" s="2"/>
      <c r="O3557" s="2" t="s">
        <v>3505</v>
      </c>
      <c r="P3557" s="2" t="s">
        <v>63</v>
      </c>
      <c r="Q3557" s="2" t="s">
        <v>32</v>
      </c>
      <c r="R3557" s="2" t="s">
        <v>40</v>
      </c>
      <c r="S3557" s="3">
        <v>31731.27</v>
      </c>
      <c r="T3557" s="4">
        <v>0.33999994327362254</v>
      </c>
      <c r="U3557" s="2">
        <v>45714</v>
      </c>
    </row>
    <row r="3558" spans="1:21" x14ac:dyDescent="0.25">
      <c r="A3558" s="5" t="s">
        <v>14751</v>
      </c>
      <c r="B3558" s="5" t="s">
        <v>14324</v>
      </c>
      <c r="C3558" s="5" t="s">
        <v>14325</v>
      </c>
      <c r="D3558" s="5" t="s">
        <v>14752</v>
      </c>
      <c r="E3558" s="5" t="s">
        <v>14356</v>
      </c>
      <c r="F3558" s="5" t="s">
        <v>14753</v>
      </c>
      <c r="G3558" s="5"/>
      <c r="H3558" s="5" t="s">
        <v>14400</v>
      </c>
      <c r="I3558" s="6">
        <v>44927</v>
      </c>
      <c r="J3558" s="6">
        <v>46022</v>
      </c>
      <c r="K3558" s="5"/>
      <c r="L3558" s="5" t="s">
        <v>14367</v>
      </c>
      <c r="M3558" s="5"/>
      <c r="N3558" s="5"/>
      <c r="O3558" s="5" t="s">
        <v>3505</v>
      </c>
      <c r="P3558" s="5" t="s">
        <v>14457</v>
      </c>
      <c r="Q3558" s="5" t="s">
        <v>32</v>
      </c>
      <c r="R3558" s="5" t="s">
        <v>40</v>
      </c>
      <c r="S3558" s="7">
        <v>682899.2</v>
      </c>
      <c r="T3558" s="8">
        <v>0.5</v>
      </c>
      <c r="U3558" s="6">
        <v>45803</v>
      </c>
    </row>
    <row r="3559" spans="1:21" x14ac:dyDescent="0.25">
      <c r="A3559" s="2" t="s">
        <v>14754</v>
      </c>
      <c r="B3559" s="2" t="s">
        <v>14324</v>
      </c>
      <c r="C3559" s="2" t="s">
        <v>14325</v>
      </c>
      <c r="D3559" s="2" t="s">
        <v>14755</v>
      </c>
      <c r="E3559" s="2" t="s">
        <v>14756</v>
      </c>
      <c r="F3559" s="2" t="s">
        <v>14757</v>
      </c>
      <c r="G3559" s="2"/>
      <c r="H3559" s="2" t="s">
        <v>14371</v>
      </c>
      <c r="I3559" s="2">
        <v>45200</v>
      </c>
      <c r="J3559" s="2">
        <v>46752</v>
      </c>
      <c r="K3559" s="2"/>
      <c r="L3559" s="2" t="s">
        <v>14426</v>
      </c>
      <c r="M3559" s="2"/>
      <c r="N3559" s="2"/>
      <c r="O3559" s="2" t="s">
        <v>3505</v>
      </c>
      <c r="P3559" s="2" t="s">
        <v>63</v>
      </c>
      <c r="Q3559" s="2" t="s">
        <v>32</v>
      </c>
      <c r="R3559" s="2" t="s">
        <v>40</v>
      </c>
      <c r="S3559" s="3">
        <v>332441.59999999998</v>
      </c>
      <c r="T3559" s="4">
        <v>0.31043353178422917</v>
      </c>
      <c r="U3559" s="2">
        <v>45784</v>
      </c>
    </row>
    <row r="3560" spans="1:21" x14ac:dyDescent="0.25">
      <c r="A3560" s="5" t="s">
        <v>14758</v>
      </c>
      <c r="B3560" s="5" t="s">
        <v>14324</v>
      </c>
      <c r="C3560" s="5" t="s">
        <v>14325</v>
      </c>
      <c r="D3560" s="5" t="s">
        <v>14759</v>
      </c>
      <c r="E3560" s="5" t="s">
        <v>14760</v>
      </c>
      <c r="F3560" s="5" t="s">
        <v>14761</v>
      </c>
      <c r="G3560" s="5"/>
      <c r="H3560" s="5" t="s">
        <v>12099</v>
      </c>
      <c r="I3560" s="6">
        <v>44197</v>
      </c>
      <c r="J3560" s="6">
        <v>45717</v>
      </c>
      <c r="K3560" s="5"/>
      <c r="L3560" s="5" t="s">
        <v>14762</v>
      </c>
      <c r="M3560" s="5"/>
      <c r="N3560" s="5"/>
      <c r="O3560" s="5" t="s">
        <v>3505</v>
      </c>
      <c r="P3560" s="5" t="s">
        <v>63</v>
      </c>
      <c r="Q3560" s="5" t="s">
        <v>32</v>
      </c>
      <c r="R3560" s="5" t="s">
        <v>40</v>
      </c>
      <c r="S3560" s="7">
        <v>9315683.7799999993</v>
      </c>
      <c r="T3560" s="8">
        <v>0.18269267615694015</v>
      </c>
      <c r="U3560" s="6">
        <v>45345</v>
      </c>
    </row>
    <row r="3561" spans="1:21" x14ac:dyDescent="0.25">
      <c r="A3561" s="2" t="s">
        <v>14763</v>
      </c>
      <c r="B3561" s="2" t="s">
        <v>14324</v>
      </c>
      <c r="C3561" s="2" t="s">
        <v>14325</v>
      </c>
      <c r="D3561" s="2" t="s">
        <v>14764</v>
      </c>
      <c r="E3561" s="2" t="s">
        <v>14765</v>
      </c>
      <c r="F3561" s="2" t="s">
        <v>14766</v>
      </c>
      <c r="G3561" s="2"/>
      <c r="H3561" s="2" t="s">
        <v>14495</v>
      </c>
      <c r="I3561" s="2">
        <v>44197</v>
      </c>
      <c r="J3561" s="2">
        <v>45473</v>
      </c>
      <c r="K3561" s="2"/>
      <c r="L3561" s="2" t="s">
        <v>14496</v>
      </c>
      <c r="M3561" s="2"/>
      <c r="N3561" s="2"/>
      <c r="O3561" s="2" t="s">
        <v>3505</v>
      </c>
      <c r="P3561" s="2" t="s">
        <v>63</v>
      </c>
      <c r="Q3561" s="2" t="s">
        <v>32</v>
      </c>
      <c r="R3561" s="2" t="s">
        <v>40</v>
      </c>
      <c r="S3561" s="3">
        <v>240541.83</v>
      </c>
      <c r="T3561" s="4">
        <v>0.14894947793487728</v>
      </c>
      <c r="U3561" s="2">
        <v>45345</v>
      </c>
    </row>
    <row r="3562" spans="1:21" x14ac:dyDescent="0.25">
      <c r="A3562" s="5" t="s">
        <v>14767</v>
      </c>
      <c r="B3562" s="5" t="s">
        <v>14324</v>
      </c>
      <c r="C3562" s="5" t="s">
        <v>14325</v>
      </c>
      <c r="D3562" s="5" t="s">
        <v>14768</v>
      </c>
      <c r="E3562" s="5" t="s">
        <v>14769</v>
      </c>
      <c r="F3562" s="5" t="s">
        <v>14770</v>
      </c>
      <c r="G3562" s="5"/>
      <c r="H3562" s="5" t="s">
        <v>12099</v>
      </c>
      <c r="I3562" s="6">
        <v>44197</v>
      </c>
      <c r="J3562" s="6">
        <v>46022</v>
      </c>
      <c r="K3562" s="5"/>
      <c r="L3562" s="5" t="s">
        <v>14771</v>
      </c>
      <c r="M3562" s="5"/>
      <c r="N3562" s="5"/>
      <c r="O3562" s="5" t="s">
        <v>3505</v>
      </c>
      <c r="P3562" s="5" t="s">
        <v>63</v>
      </c>
      <c r="Q3562" s="5" t="s">
        <v>32</v>
      </c>
      <c r="R3562" s="5" t="s">
        <v>40</v>
      </c>
      <c r="S3562" s="7">
        <v>22923905.969999999</v>
      </c>
      <c r="T3562" s="8">
        <v>0.10902599902786113</v>
      </c>
      <c r="U3562" s="6">
        <v>45345</v>
      </c>
    </row>
    <row r="3563" spans="1:21" x14ac:dyDescent="0.25">
      <c r="A3563" s="2" t="s">
        <v>14772</v>
      </c>
      <c r="B3563" s="2" t="s">
        <v>14324</v>
      </c>
      <c r="C3563" s="2" t="s">
        <v>14325</v>
      </c>
      <c r="D3563" s="2" t="s">
        <v>14773</v>
      </c>
      <c r="E3563" s="2" t="s">
        <v>14774</v>
      </c>
      <c r="F3563" s="2" t="s">
        <v>14412</v>
      </c>
      <c r="G3563" s="2"/>
      <c r="H3563" s="2" t="s">
        <v>14449</v>
      </c>
      <c r="I3563" s="2">
        <v>44927</v>
      </c>
      <c r="J3563" s="2">
        <v>45291</v>
      </c>
      <c r="K3563" s="2"/>
      <c r="L3563" s="2" t="s">
        <v>14330</v>
      </c>
      <c r="M3563" s="2"/>
      <c r="N3563" s="2" t="s">
        <v>14331</v>
      </c>
      <c r="O3563" s="2" t="s">
        <v>3505</v>
      </c>
      <c r="P3563" s="2" t="s">
        <v>1210</v>
      </c>
      <c r="Q3563" s="2" t="s">
        <v>56</v>
      </c>
      <c r="R3563" s="2" t="s">
        <v>57</v>
      </c>
      <c r="S3563" s="3">
        <v>8203945.9199999999</v>
      </c>
      <c r="T3563" s="4">
        <v>0.84999999975621487</v>
      </c>
      <c r="U3563" s="2">
        <v>45610</v>
      </c>
    </row>
    <row r="3564" spans="1:21" x14ac:dyDescent="0.25">
      <c r="A3564" s="5" t="s">
        <v>14775</v>
      </c>
      <c r="B3564" s="5" t="s">
        <v>14324</v>
      </c>
      <c r="C3564" s="5" t="s">
        <v>14325</v>
      </c>
      <c r="D3564" s="5" t="s">
        <v>14776</v>
      </c>
      <c r="E3564" s="5" t="s">
        <v>14777</v>
      </c>
      <c r="F3564" s="5" t="s">
        <v>14743</v>
      </c>
      <c r="G3564" s="5"/>
      <c r="H3564" s="5" t="s">
        <v>14371</v>
      </c>
      <c r="I3564" s="6">
        <v>44927</v>
      </c>
      <c r="J3564" s="6">
        <v>45291</v>
      </c>
      <c r="K3564" s="5"/>
      <c r="L3564" s="5" t="s">
        <v>14511</v>
      </c>
      <c r="M3564" s="5" t="s">
        <v>14360</v>
      </c>
      <c r="N3564" s="5"/>
      <c r="O3564" s="5" t="s">
        <v>3505</v>
      </c>
      <c r="P3564" s="5" t="s">
        <v>39</v>
      </c>
      <c r="Q3564" s="5" t="s">
        <v>32</v>
      </c>
      <c r="R3564" s="5" t="s">
        <v>256</v>
      </c>
      <c r="S3564" s="7">
        <v>211300.8</v>
      </c>
      <c r="T3564" s="8">
        <v>0.85</v>
      </c>
      <c r="U3564" s="6">
        <v>45687</v>
      </c>
    </row>
    <row r="3565" spans="1:21" x14ac:dyDescent="0.25">
      <c r="A3565" s="2" t="s">
        <v>14778</v>
      </c>
      <c r="B3565" s="2" t="s">
        <v>14324</v>
      </c>
      <c r="C3565" s="2" t="s">
        <v>14325</v>
      </c>
      <c r="D3565" s="2" t="s">
        <v>14779</v>
      </c>
      <c r="E3565" s="2" t="s">
        <v>14780</v>
      </c>
      <c r="F3565" s="2" t="s">
        <v>14743</v>
      </c>
      <c r="G3565" s="2"/>
      <c r="H3565" s="2" t="s">
        <v>14371</v>
      </c>
      <c r="I3565" s="2">
        <v>44927</v>
      </c>
      <c r="J3565" s="2">
        <v>45291</v>
      </c>
      <c r="K3565" s="2"/>
      <c r="L3565" s="2" t="s">
        <v>14511</v>
      </c>
      <c r="M3565" s="2" t="s">
        <v>14360</v>
      </c>
      <c r="N3565" s="2"/>
      <c r="O3565" s="2" t="s">
        <v>3505</v>
      </c>
      <c r="P3565" s="2" t="s">
        <v>39</v>
      </c>
      <c r="Q3565" s="2" t="s">
        <v>32</v>
      </c>
      <c r="R3565" s="2" t="s">
        <v>256</v>
      </c>
      <c r="S3565" s="3">
        <v>238663.92</v>
      </c>
      <c r="T3565" s="4">
        <v>0.42499997486004587</v>
      </c>
      <c r="U3565" s="2">
        <v>45687</v>
      </c>
    </row>
    <row r="3566" spans="1:21" x14ac:dyDescent="0.25">
      <c r="A3566" s="5" t="s">
        <v>14781</v>
      </c>
      <c r="B3566" s="5" t="s">
        <v>14324</v>
      </c>
      <c r="C3566" s="5" t="s">
        <v>14325</v>
      </c>
      <c r="D3566" s="5" t="s">
        <v>14782</v>
      </c>
      <c r="E3566" s="5" t="s">
        <v>14783</v>
      </c>
      <c r="F3566" s="5" t="s">
        <v>14784</v>
      </c>
      <c r="G3566" s="5"/>
      <c r="H3566" s="5" t="s">
        <v>14348</v>
      </c>
      <c r="I3566" s="6">
        <v>44197</v>
      </c>
      <c r="J3566" s="6">
        <v>46022</v>
      </c>
      <c r="K3566" s="5"/>
      <c r="L3566" s="5" t="s">
        <v>14381</v>
      </c>
      <c r="M3566" s="5"/>
      <c r="N3566" s="5"/>
      <c r="O3566" s="5" t="s">
        <v>3505</v>
      </c>
      <c r="P3566" s="5" t="s">
        <v>14785</v>
      </c>
      <c r="Q3566" s="5" t="s">
        <v>32</v>
      </c>
      <c r="R3566" s="5" t="s">
        <v>323</v>
      </c>
      <c r="S3566" s="7">
        <v>3734446.84</v>
      </c>
      <c r="T3566" s="8">
        <v>0.62475568670834258</v>
      </c>
      <c r="U3566" s="6">
        <v>45348</v>
      </c>
    </row>
    <row r="3567" spans="1:21" x14ac:dyDescent="0.25">
      <c r="A3567" s="2" t="s">
        <v>14786</v>
      </c>
      <c r="B3567" s="2" t="s">
        <v>14324</v>
      </c>
      <c r="C3567" s="2" t="s">
        <v>14325</v>
      </c>
      <c r="D3567" s="2" t="s">
        <v>14787</v>
      </c>
      <c r="E3567" s="2" t="s">
        <v>14788</v>
      </c>
      <c r="F3567" s="2" t="s">
        <v>14653</v>
      </c>
      <c r="G3567" s="2"/>
      <c r="H3567" s="2" t="s">
        <v>14339</v>
      </c>
      <c r="I3567" s="2">
        <v>44197</v>
      </c>
      <c r="J3567" s="2">
        <v>46022</v>
      </c>
      <c r="K3567" s="2"/>
      <c r="L3567" s="2" t="s">
        <v>14496</v>
      </c>
      <c r="M3567" s="2"/>
      <c r="N3567" s="2"/>
      <c r="O3567" s="2" t="s">
        <v>3505</v>
      </c>
      <c r="P3567" s="2" t="s">
        <v>14785</v>
      </c>
      <c r="Q3567" s="2" t="s">
        <v>32</v>
      </c>
      <c r="R3567" s="2" t="s">
        <v>323</v>
      </c>
      <c r="S3567" s="3">
        <v>7506330.6399999997</v>
      </c>
      <c r="T3567" s="4">
        <v>0.64609321019730626</v>
      </c>
      <c r="U3567" s="2">
        <v>45363</v>
      </c>
    </row>
    <row r="3568" spans="1:21" x14ac:dyDescent="0.25">
      <c r="A3568" s="5" t="s">
        <v>14789</v>
      </c>
      <c r="B3568" s="5" t="s">
        <v>14324</v>
      </c>
      <c r="C3568" s="5" t="s">
        <v>14325</v>
      </c>
      <c r="D3568" s="5" t="s">
        <v>14790</v>
      </c>
      <c r="E3568" s="5" t="s">
        <v>14791</v>
      </c>
      <c r="F3568" s="5" t="s">
        <v>14653</v>
      </c>
      <c r="G3568" s="5"/>
      <c r="H3568" s="5" t="s">
        <v>14339</v>
      </c>
      <c r="I3568" s="6">
        <v>44197</v>
      </c>
      <c r="J3568" s="6">
        <v>46022</v>
      </c>
      <c r="K3568" s="5"/>
      <c r="L3568" s="5" t="s">
        <v>14405</v>
      </c>
      <c r="M3568" s="5"/>
      <c r="N3568" s="5"/>
      <c r="O3568" s="5" t="s">
        <v>3505</v>
      </c>
      <c r="P3568" s="5" t="s">
        <v>14785</v>
      </c>
      <c r="Q3568" s="5" t="s">
        <v>32</v>
      </c>
      <c r="R3568" s="5" t="s">
        <v>323</v>
      </c>
      <c r="S3568" s="7">
        <v>5799639.1399999997</v>
      </c>
      <c r="T3568" s="8">
        <v>0.68199976490261427</v>
      </c>
      <c r="U3568" s="6">
        <v>45363</v>
      </c>
    </row>
    <row r="3569" spans="1:21" x14ac:dyDescent="0.25">
      <c r="A3569" s="2" t="s">
        <v>14792</v>
      </c>
      <c r="B3569" s="2" t="s">
        <v>14324</v>
      </c>
      <c r="C3569" s="2" t="s">
        <v>14325</v>
      </c>
      <c r="D3569" s="2" t="s">
        <v>14793</v>
      </c>
      <c r="E3569" s="2" t="s">
        <v>14794</v>
      </c>
      <c r="F3569" s="2" t="s">
        <v>14795</v>
      </c>
      <c r="G3569" s="2"/>
      <c r="H3569" s="2" t="s">
        <v>14339</v>
      </c>
      <c r="I3569" s="2">
        <v>44409</v>
      </c>
      <c r="J3569" s="2">
        <v>46387</v>
      </c>
      <c r="K3569" s="2"/>
      <c r="L3569" s="2" t="s">
        <v>14462</v>
      </c>
      <c r="M3569" s="2"/>
      <c r="N3569" s="2"/>
      <c r="O3569" s="2" t="s">
        <v>3505</v>
      </c>
      <c r="P3569" s="2" t="s">
        <v>12256</v>
      </c>
      <c r="Q3569" s="2" t="s">
        <v>32</v>
      </c>
      <c r="R3569" s="2" t="s">
        <v>202</v>
      </c>
      <c r="S3569" s="3">
        <v>133692.24</v>
      </c>
      <c r="T3569" s="4">
        <v>0.32325548588309988</v>
      </c>
      <c r="U3569" s="2">
        <v>45352</v>
      </c>
    </row>
    <row r="3570" spans="1:21" x14ac:dyDescent="0.25">
      <c r="A3570" s="5" t="s">
        <v>14796</v>
      </c>
      <c r="B3570" s="5" t="s">
        <v>14324</v>
      </c>
      <c r="C3570" s="5" t="s">
        <v>14325</v>
      </c>
      <c r="D3570" s="5" t="s">
        <v>14797</v>
      </c>
      <c r="E3570" s="5" t="s">
        <v>14798</v>
      </c>
      <c r="F3570" s="5" t="s">
        <v>14795</v>
      </c>
      <c r="G3570" s="5"/>
      <c r="H3570" s="5" t="s">
        <v>14339</v>
      </c>
      <c r="I3570" s="6">
        <v>44409</v>
      </c>
      <c r="J3570" s="6">
        <v>46022</v>
      </c>
      <c r="K3570" s="5"/>
      <c r="L3570" s="5" t="s">
        <v>14462</v>
      </c>
      <c r="M3570" s="5"/>
      <c r="N3570" s="5"/>
      <c r="O3570" s="5" t="s">
        <v>3505</v>
      </c>
      <c r="P3570" s="5" t="s">
        <v>295</v>
      </c>
      <c r="Q3570" s="5" t="s">
        <v>32</v>
      </c>
      <c r="R3570" s="5" t="s">
        <v>296</v>
      </c>
      <c r="S3570" s="7">
        <v>5192338.6900000004</v>
      </c>
      <c r="T3570" s="8">
        <v>0.58141119835154664</v>
      </c>
      <c r="U3570" s="6">
        <v>45352</v>
      </c>
    </row>
    <row r="3571" spans="1:21" x14ac:dyDescent="0.25">
      <c r="A3571" s="2" t="s">
        <v>14799</v>
      </c>
      <c r="B3571" s="2" t="s">
        <v>14324</v>
      </c>
      <c r="C3571" s="2" t="s">
        <v>14325</v>
      </c>
      <c r="D3571" s="2" t="s">
        <v>14800</v>
      </c>
      <c r="E3571" s="2" t="s">
        <v>14801</v>
      </c>
      <c r="F3571" s="2" t="s">
        <v>14802</v>
      </c>
      <c r="G3571" s="2"/>
      <c r="H3571" s="2" t="s">
        <v>14803</v>
      </c>
      <c r="I3571" s="2">
        <v>45107</v>
      </c>
      <c r="J3571" s="2">
        <v>45838</v>
      </c>
      <c r="K3571" s="2"/>
      <c r="L3571" s="2" t="s">
        <v>14804</v>
      </c>
      <c r="M3571" s="2"/>
      <c r="N3571" s="2"/>
      <c r="O3571" s="2" t="s">
        <v>3505</v>
      </c>
      <c r="P3571" s="2" t="s">
        <v>2982</v>
      </c>
      <c r="Q3571" s="2" t="s">
        <v>32</v>
      </c>
      <c r="R3571" s="2" t="s">
        <v>2983</v>
      </c>
      <c r="S3571" s="3">
        <v>5136202</v>
      </c>
      <c r="T3571" s="4">
        <v>0.71586318450870901</v>
      </c>
      <c r="U3571" s="2">
        <v>45358</v>
      </c>
    </row>
    <row r="3572" spans="1:21" x14ac:dyDescent="0.25">
      <c r="A3572" s="5" t="s">
        <v>14805</v>
      </c>
      <c r="B3572" s="5" t="s">
        <v>14324</v>
      </c>
      <c r="C3572" s="5" t="s">
        <v>14325</v>
      </c>
      <c r="D3572" s="5" t="s">
        <v>14806</v>
      </c>
      <c r="E3572" s="5" t="s">
        <v>14807</v>
      </c>
      <c r="F3572" s="5" t="s">
        <v>14808</v>
      </c>
      <c r="G3572" s="5"/>
      <c r="H3572" s="5" t="s">
        <v>14568</v>
      </c>
      <c r="I3572" s="6">
        <v>44927</v>
      </c>
      <c r="J3572" s="6">
        <v>45291</v>
      </c>
      <c r="K3572" s="5"/>
      <c r="L3572" s="5" t="s">
        <v>14330</v>
      </c>
      <c r="M3572" s="5"/>
      <c r="N3572" s="5" t="s">
        <v>14331</v>
      </c>
      <c r="O3572" s="5" t="s">
        <v>3505</v>
      </c>
      <c r="P3572" s="5" t="s">
        <v>237</v>
      </c>
      <c r="Q3572" s="5" t="s">
        <v>32</v>
      </c>
      <c r="R3572" s="5" t="s">
        <v>40</v>
      </c>
      <c r="S3572" s="7">
        <v>548626.43999999994</v>
      </c>
      <c r="T3572" s="8">
        <v>1</v>
      </c>
      <c r="U3572" s="6">
        <v>45776</v>
      </c>
    </row>
    <row r="3573" spans="1:21" x14ac:dyDescent="0.25">
      <c r="A3573" s="2" t="s">
        <v>14809</v>
      </c>
      <c r="B3573" s="2" t="s">
        <v>14324</v>
      </c>
      <c r="C3573" s="2" t="s">
        <v>14325</v>
      </c>
      <c r="D3573" s="2" t="s">
        <v>14810</v>
      </c>
      <c r="E3573" s="2" t="s">
        <v>14356</v>
      </c>
      <c r="F3573" s="2" t="s">
        <v>14811</v>
      </c>
      <c r="G3573" s="2"/>
      <c r="H3573" s="2" t="s">
        <v>14348</v>
      </c>
      <c r="I3573" s="2">
        <v>44927</v>
      </c>
      <c r="J3573" s="2">
        <v>46022</v>
      </c>
      <c r="K3573" s="2"/>
      <c r="L3573" s="2" t="s">
        <v>14812</v>
      </c>
      <c r="M3573" s="2"/>
      <c r="N3573" s="2" t="s">
        <v>14331</v>
      </c>
      <c r="O3573" s="2" t="s">
        <v>3505</v>
      </c>
      <c r="P3573" s="2" t="s">
        <v>14361</v>
      </c>
      <c r="Q3573" s="2" t="s">
        <v>32</v>
      </c>
      <c r="R3573" s="2" t="s">
        <v>40</v>
      </c>
      <c r="S3573" s="3">
        <v>220055.74</v>
      </c>
      <c r="T3573" s="4">
        <v>0.5</v>
      </c>
      <c r="U3573" s="2">
        <v>45638</v>
      </c>
    </row>
    <row r="3574" spans="1:21" x14ac:dyDescent="0.25">
      <c r="A3574" s="5" t="s">
        <v>14813</v>
      </c>
      <c r="B3574" s="5" t="s">
        <v>14324</v>
      </c>
      <c r="C3574" s="5" t="s">
        <v>14325</v>
      </c>
      <c r="D3574" s="5" t="s">
        <v>14814</v>
      </c>
      <c r="E3574" s="5" t="s">
        <v>14356</v>
      </c>
      <c r="F3574" s="5" t="s">
        <v>14815</v>
      </c>
      <c r="G3574" s="5"/>
      <c r="H3574" s="5" t="s">
        <v>14395</v>
      </c>
      <c r="I3574" s="6">
        <v>44927</v>
      </c>
      <c r="J3574" s="6">
        <v>46022</v>
      </c>
      <c r="K3574" s="5"/>
      <c r="L3574" s="5" t="s">
        <v>14816</v>
      </c>
      <c r="M3574" s="5" t="s">
        <v>14360</v>
      </c>
      <c r="N3574" s="5"/>
      <c r="O3574" s="5" t="s">
        <v>3505</v>
      </c>
      <c r="P3574" s="5" t="s">
        <v>14361</v>
      </c>
      <c r="Q3574" s="5" t="s">
        <v>32</v>
      </c>
      <c r="R3574" s="5" t="s">
        <v>40</v>
      </c>
      <c r="S3574" s="7">
        <v>237620.64</v>
      </c>
      <c r="T3574" s="8">
        <v>0.5</v>
      </c>
      <c r="U3574" s="6">
        <v>45611</v>
      </c>
    </row>
    <row r="3575" spans="1:21" x14ac:dyDescent="0.25">
      <c r="A3575" s="2" t="s">
        <v>14817</v>
      </c>
      <c r="B3575" s="2" t="s">
        <v>14324</v>
      </c>
      <c r="C3575" s="2" t="s">
        <v>14325</v>
      </c>
      <c r="D3575" s="2" t="s">
        <v>14818</v>
      </c>
      <c r="E3575" s="2" t="s">
        <v>14819</v>
      </c>
      <c r="F3575" s="2" t="s">
        <v>14412</v>
      </c>
      <c r="G3575" s="2"/>
      <c r="H3575" s="2" t="s">
        <v>14449</v>
      </c>
      <c r="I3575" s="2">
        <v>44927</v>
      </c>
      <c r="J3575" s="2">
        <v>45291</v>
      </c>
      <c r="K3575" s="2"/>
      <c r="L3575" s="2" t="s">
        <v>14330</v>
      </c>
      <c r="M3575" s="2"/>
      <c r="N3575" s="2" t="s">
        <v>14331</v>
      </c>
      <c r="O3575" s="2" t="s">
        <v>3505</v>
      </c>
      <c r="P3575" s="2" t="s">
        <v>150</v>
      </c>
      <c r="Q3575" s="2" t="s">
        <v>56</v>
      </c>
      <c r="R3575" s="2" t="s">
        <v>57</v>
      </c>
      <c r="S3575" s="3">
        <v>19960465.640000001</v>
      </c>
      <c r="T3575" s="4">
        <v>0.84999999979960383</v>
      </c>
      <c r="U3575" s="2">
        <v>45595</v>
      </c>
    </row>
    <row r="3576" spans="1:21" x14ac:dyDescent="0.25">
      <c r="A3576" s="5" t="s">
        <v>14820</v>
      </c>
      <c r="B3576" s="5" t="s">
        <v>14324</v>
      </c>
      <c r="C3576" s="5" t="s">
        <v>14325</v>
      </c>
      <c r="D3576" s="5" t="s">
        <v>14821</v>
      </c>
      <c r="E3576" s="5" t="s">
        <v>14822</v>
      </c>
      <c r="F3576" s="5" t="s">
        <v>14434</v>
      </c>
      <c r="G3576" s="5"/>
      <c r="H3576" s="5" t="s">
        <v>14425</v>
      </c>
      <c r="I3576" s="6">
        <v>44927</v>
      </c>
      <c r="J3576" s="6">
        <v>45291</v>
      </c>
      <c r="K3576" s="5"/>
      <c r="L3576" s="5" t="s">
        <v>14823</v>
      </c>
      <c r="M3576" s="5"/>
      <c r="N3576" s="5" t="s">
        <v>14331</v>
      </c>
      <c r="O3576" s="5" t="s">
        <v>3505</v>
      </c>
      <c r="P3576" s="5" t="s">
        <v>39</v>
      </c>
      <c r="Q3576" s="5" t="s">
        <v>32</v>
      </c>
      <c r="R3576" s="5" t="s">
        <v>256</v>
      </c>
      <c r="S3576" s="7">
        <v>441663.68</v>
      </c>
      <c r="T3576" s="8">
        <v>0.42499999094333496</v>
      </c>
      <c r="U3576" s="6">
        <v>45622</v>
      </c>
    </row>
    <row r="3577" spans="1:21" x14ac:dyDescent="0.25">
      <c r="A3577" s="2" t="s">
        <v>14824</v>
      </c>
      <c r="B3577" s="2" t="s">
        <v>14324</v>
      </c>
      <c r="C3577" s="2" t="s">
        <v>14325</v>
      </c>
      <c r="D3577" s="2" t="s">
        <v>14825</v>
      </c>
      <c r="E3577" s="2" t="s">
        <v>14826</v>
      </c>
      <c r="F3577" s="2" t="s">
        <v>14434</v>
      </c>
      <c r="G3577" s="2"/>
      <c r="H3577" s="2" t="s">
        <v>14425</v>
      </c>
      <c r="I3577" s="2">
        <v>44927</v>
      </c>
      <c r="J3577" s="2">
        <v>45291</v>
      </c>
      <c r="K3577" s="2"/>
      <c r="L3577" s="2" t="s">
        <v>14823</v>
      </c>
      <c r="M3577" s="2"/>
      <c r="N3577" s="2" t="s">
        <v>14331</v>
      </c>
      <c r="O3577" s="2" t="s">
        <v>3505</v>
      </c>
      <c r="P3577" s="2" t="s">
        <v>39</v>
      </c>
      <c r="Q3577" s="2" t="s">
        <v>32</v>
      </c>
      <c r="R3577" s="2" t="s">
        <v>256</v>
      </c>
      <c r="S3577" s="3">
        <v>403768.32000000001</v>
      </c>
      <c r="T3577" s="4">
        <v>0.84999999504666435</v>
      </c>
      <c r="U3577" s="2">
        <v>45622</v>
      </c>
    </row>
    <row r="3578" spans="1:21" x14ac:dyDescent="0.25">
      <c r="A3578" s="5" t="s">
        <v>14827</v>
      </c>
      <c r="B3578" s="5" t="s">
        <v>14324</v>
      </c>
      <c r="C3578" s="5" t="s">
        <v>14325</v>
      </c>
      <c r="D3578" s="5" t="s">
        <v>14828</v>
      </c>
      <c r="E3578" s="5" t="s">
        <v>14829</v>
      </c>
      <c r="F3578" s="5" t="s">
        <v>14434</v>
      </c>
      <c r="G3578" s="5"/>
      <c r="H3578" s="5" t="s">
        <v>14425</v>
      </c>
      <c r="I3578" s="6">
        <v>44927</v>
      </c>
      <c r="J3578" s="6">
        <v>45473</v>
      </c>
      <c r="K3578" s="5"/>
      <c r="L3578" s="5" t="s">
        <v>14823</v>
      </c>
      <c r="M3578" s="5"/>
      <c r="N3578" s="5" t="s">
        <v>14331</v>
      </c>
      <c r="O3578" s="5" t="s">
        <v>3505</v>
      </c>
      <c r="P3578" s="5" t="s">
        <v>39</v>
      </c>
      <c r="Q3578" s="5" t="s">
        <v>32</v>
      </c>
      <c r="R3578" s="5" t="s">
        <v>256</v>
      </c>
      <c r="S3578" s="7">
        <v>2247</v>
      </c>
      <c r="T3578" s="8">
        <v>0.55250111259457058</v>
      </c>
      <c r="U3578" s="6">
        <v>45622</v>
      </c>
    </row>
    <row r="3579" spans="1:21" x14ac:dyDescent="0.25">
      <c r="A3579" s="2" t="s">
        <v>14830</v>
      </c>
      <c r="B3579" s="2" t="s">
        <v>14324</v>
      </c>
      <c r="C3579" s="2" t="s">
        <v>14325</v>
      </c>
      <c r="D3579" s="2" t="s">
        <v>14831</v>
      </c>
      <c r="E3579" s="2" t="s">
        <v>14832</v>
      </c>
      <c r="F3579" s="2" t="s">
        <v>14833</v>
      </c>
      <c r="G3579" s="2"/>
      <c r="H3579" s="2" t="s">
        <v>14495</v>
      </c>
      <c r="I3579" s="2">
        <v>45245</v>
      </c>
      <c r="J3579" s="2">
        <v>45961</v>
      </c>
      <c r="K3579" s="2"/>
      <c r="L3579" s="2" t="s">
        <v>14496</v>
      </c>
      <c r="M3579" s="2"/>
      <c r="N3579" s="2"/>
      <c r="O3579" s="2" t="s">
        <v>3505</v>
      </c>
      <c r="P3579" s="2" t="s">
        <v>63</v>
      </c>
      <c r="Q3579" s="2" t="s">
        <v>32</v>
      </c>
      <c r="R3579" s="2" t="s">
        <v>40</v>
      </c>
      <c r="S3579" s="3">
        <v>979653.39</v>
      </c>
      <c r="T3579" s="4">
        <v>0.34265501801611692</v>
      </c>
      <c r="U3579" s="2">
        <v>45575</v>
      </c>
    </row>
    <row r="3580" spans="1:21" x14ac:dyDescent="0.25">
      <c r="A3580" s="5" t="s">
        <v>14834</v>
      </c>
      <c r="B3580" s="5" t="s">
        <v>14324</v>
      </c>
      <c r="C3580" s="5" t="s">
        <v>14325</v>
      </c>
      <c r="D3580" s="5" t="s">
        <v>14835</v>
      </c>
      <c r="E3580" s="5" t="s">
        <v>14836</v>
      </c>
      <c r="F3580" s="5" t="s">
        <v>14723</v>
      </c>
      <c r="G3580" s="5"/>
      <c r="H3580" s="5" t="s">
        <v>14358</v>
      </c>
      <c r="I3580" s="6">
        <v>44197</v>
      </c>
      <c r="J3580" s="6">
        <v>45991</v>
      </c>
      <c r="K3580" s="5"/>
      <c r="L3580" s="5" t="s">
        <v>14386</v>
      </c>
      <c r="M3580" s="5"/>
      <c r="N3580" s="5"/>
      <c r="O3580" s="5" t="s">
        <v>3505</v>
      </c>
      <c r="P3580" s="5" t="s">
        <v>73</v>
      </c>
      <c r="Q3580" s="5" t="s">
        <v>32</v>
      </c>
      <c r="R3580" s="5" t="s">
        <v>4829</v>
      </c>
      <c r="S3580" s="7">
        <v>439247.56</v>
      </c>
      <c r="T3580" s="8">
        <v>0.69999999544675895</v>
      </c>
      <c r="U3580" s="6">
        <v>45391</v>
      </c>
    </row>
    <row r="3581" spans="1:21" x14ac:dyDescent="0.25">
      <c r="A3581" s="2" t="s">
        <v>14837</v>
      </c>
      <c r="B3581" s="2" t="s">
        <v>14324</v>
      </c>
      <c r="C3581" s="2" t="s">
        <v>14325</v>
      </c>
      <c r="D3581" s="2" t="s">
        <v>14838</v>
      </c>
      <c r="E3581" s="2" t="s">
        <v>14839</v>
      </c>
      <c r="F3581" s="2" t="s">
        <v>14840</v>
      </c>
      <c r="G3581" s="2"/>
      <c r="H3581" s="2" t="s">
        <v>14348</v>
      </c>
      <c r="I3581" s="2">
        <v>44197</v>
      </c>
      <c r="J3581" s="2">
        <v>46387</v>
      </c>
      <c r="K3581" s="2"/>
      <c r="L3581" s="2" t="s">
        <v>14349</v>
      </c>
      <c r="M3581" s="2"/>
      <c r="N3581" s="2"/>
      <c r="O3581" s="2" t="s">
        <v>3505</v>
      </c>
      <c r="P3581" s="2" t="s">
        <v>14841</v>
      </c>
      <c r="Q3581" s="2" t="s">
        <v>32</v>
      </c>
      <c r="R3581" s="2" t="s">
        <v>1806</v>
      </c>
      <c r="S3581" s="3">
        <v>14939978.24</v>
      </c>
      <c r="T3581" s="4">
        <v>0.59999999973226203</v>
      </c>
      <c r="U3581" s="2">
        <v>45358</v>
      </c>
    </row>
    <row r="3582" spans="1:21" x14ac:dyDescent="0.25">
      <c r="A3582" s="5" t="s">
        <v>14842</v>
      </c>
      <c r="B3582" s="5" t="s">
        <v>14324</v>
      </c>
      <c r="C3582" s="5" t="s">
        <v>14325</v>
      </c>
      <c r="D3582" s="5" t="s">
        <v>14843</v>
      </c>
      <c r="E3582" s="5" t="s">
        <v>14844</v>
      </c>
      <c r="F3582" s="5" t="s">
        <v>14845</v>
      </c>
      <c r="G3582" s="5"/>
      <c r="H3582" s="5" t="s">
        <v>14400</v>
      </c>
      <c r="I3582" s="6">
        <v>45505</v>
      </c>
      <c r="J3582" s="6">
        <v>46022</v>
      </c>
      <c r="K3582" s="5"/>
      <c r="L3582" s="5" t="s">
        <v>14762</v>
      </c>
      <c r="M3582" s="5"/>
      <c r="N3582" s="5"/>
      <c r="O3582" s="5" t="s">
        <v>3505</v>
      </c>
      <c r="P3582" s="5" t="s">
        <v>63</v>
      </c>
      <c r="Q3582" s="5" t="s">
        <v>32</v>
      </c>
      <c r="R3582" s="5" t="s">
        <v>40</v>
      </c>
      <c r="S3582" s="7">
        <v>5045044.93</v>
      </c>
      <c r="T3582" s="8">
        <v>0.36891584828759888</v>
      </c>
      <c r="U3582" s="6">
        <v>45714</v>
      </c>
    </row>
    <row r="3583" spans="1:21" x14ac:dyDescent="0.25">
      <c r="A3583" s="2" t="s">
        <v>14846</v>
      </c>
      <c r="B3583" s="2" t="s">
        <v>14324</v>
      </c>
      <c r="C3583" s="2" t="s">
        <v>14325</v>
      </c>
      <c r="D3583" s="2" t="s">
        <v>14847</v>
      </c>
      <c r="E3583" s="2" t="s">
        <v>14848</v>
      </c>
      <c r="F3583" s="2" t="s">
        <v>14412</v>
      </c>
      <c r="G3583" s="2"/>
      <c r="H3583" s="2" t="s">
        <v>14449</v>
      </c>
      <c r="I3583" s="2">
        <v>45154</v>
      </c>
      <c r="J3583" s="2">
        <v>45355</v>
      </c>
      <c r="K3583" s="2"/>
      <c r="L3583" s="2" t="s">
        <v>14849</v>
      </c>
      <c r="M3583" s="2"/>
      <c r="N3583" s="2"/>
      <c r="O3583" s="2" t="s">
        <v>3505</v>
      </c>
      <c r="P3583" s="2" t="s">
        <v>9951</v>
      </c>
      <c r="Q3583" s="2" t="s">
        <v>32</v>
      </c>
      <c r="R3583" s="2" t="s">
        <v>377</v>
      </c>
      <c r="S3583" s="3">
        <v>3160000</v>
      </c>
      <c r="T3583" s="4">
        <v>0.8</v>
      </c>
      <c r="U3583" s="2">
        <v>45471</v>
      </c>
    </row>
    <row r="3584" spans="1:21" x14ac:dyDescent="0.25">
      <c r="A3584" s="5" t="s">
        <v>14850</v>
      </c>
      <c r="B3584" s="5" t="s">
        <v>14324</v>
      </c>
      <c r="C3584" s="5" t="s">
        <v>14325</v>
      </c>
      <c r="D3584" s="5" t="s">
        <v>14851</v>
      </c>
      <c r="E3584" s="5" t="s">
        <v>14852</v>
      </c>
      <c r="F3584" s="5" t="s">
        <v>14853</v>
      </c>
      <c r="G3584" s="5"/>
      <c r="H3584" s="5" t="s">
        <v>14854</v>
      </c>
      <c r="I3584" s="6">
        <v>45251</v>
      </c>
      <c r="J3584" s="6">
        <v>45961</v>
      </c>
      <c r="K3584" s="5"/>
      <c r="L3584" s="5" t="s">
        <v>14462</v>
      </c>
      <c r="M3584" s="5"/>
      <c r="N3584" s="5"/>
      <c r="O3584" s="5" t="s">
        <v>3505</v>
      </c>
      <c r="P3584" s="5" t="s">
        <v>63</v>
      </c>
      <c r="Q3584" s="5" t="s">
        <v>32</v>
      </c>
      <c r="R3584" s="5" t="s">
        <v>40</v>
      </c>
      <c r="S3584" s="7">
        <v>2167991.54</v>
      </c>
      <c r="T3584" s="8">
        <v>0.50999999750921532</v>
      </c>
      <c r="U3584" s="6">
        <v>45698</v>
      </c>
    </row>
    <row r="3585" spans="1:21" x14ac:dyDescent="0.25">
      <c r="A3585" s="2" t="s">
        <v>14855</v>
      </c>
      <c r="B3585" s="2" t="s">
        <v>14324</v>
      </c>
      <c r="C3585" s="2" t="s">
        <v>14325</v>
      </c>
      <c r="D3585" s="2" t="s">
        <v>14856</v>
      </c>
      <c r="E3585" s="2" t="s">
        <v>14857</v>
      </c>
      <c r="F3585" s="2" t="s">
        <v>14674</v>
      </c>
      <c r="G3585" s="2"/>
      <c r="H3585" s="2" t="s">
        <v>14425</v>
      </c>
      <c r="I3585" s="2">
        <v>44197</v>
      </c>
      <c r="J3585" s="2">
        <v>46112</v>
      </c>
      <c r="K3585" s="2"/>
      <c r="L3585" s="2" t="s">
        <v>14679</v>
      </c>
      <c r="M3585" s="2"/>
      <c r="N3585" s="2"/>
      <c r="O3585" s="2" t="s">
        <v>3505</v>
      </c>
      <c r="P3585" s="2" t="s">
        <v>14858</v>
      </c>
      <c r="Q3585" s="2" t="s">
        <v>32</v>
      </c>
      <c r="R3585" s="2" t="s">
        <v>12193</v>
      </c>
      <c r="S3585" s="3">
        <v>12410862.01</v>
      </c>
      <c r="T3585" s="4">
        <v>0.70000000024172371</v>
      </c>
      <c r="U3585" s="2">
        <v>45345</v>
      </c>
    </row>
    <row r="3586" spans="1:21" x14ac:dyDescent="0.25">
      <c r="A3586" s="5" t="s">
        <v>14859</v>
      </c>
      <c r="B3586" s="5" t="s">
        <v>14324</v>
      </c>
      <c r="C3586" s="5" t="s">
        <v>14325</v>
      </c>
      <c r="D3586" s="5" t="s">
        <v>14860</v>
      </c>
      <c r="E3586" s="5" t="s">
        <v>14861</v>
      </c>
      <c r="F3586" s="5" t="s">
        <v>14519</v>
      </c>
      <c r="G3586" s="5"/>
      <c r="H3586" s="5" t="s">
        <v>14371</v>
      </c>
      <c r="I3586" s="6">
        <v>45232</v>
      </c>
      <c r="J3586" s="6">
        <v>45626</v>
      </c>
      <c r="K3586" s="5"/>
      <c r="L3586" s="5" t="s">
        <v>14426</v>
      </c>
      <c r="M3586" s="5"/>
      <c r="N3586" s="5"/>
      <c r="O3586" s="5" t="s">
        <v>3505</v>
      </c>
      <c r="P3586" s="5" t="s">
        <v>73</v>
      </c>
      <c r="Q3586" s="5" t="s">
        <v>32</v>
      </c>
      <c r="R3586" s="5" t="s">
        <v>4829</v>
      </c>
      <c r="S3586" s="7">
        <v>395751.8</v>
      </c>
      <c r="T3586" s="8">
        <v>0.85</v>
      </c>
      <c r="U3586" s="6">
        <v>45701</v>
      </c>
    </row>
    <row r="3587" spans="1:21" x14ac:dyDescent="0.25">
      <c r="A3587" s="2" t="s">
        <v>14862</v>
      </c>
      <c r="B3587" s="2" t="s">
        <v>14324</v>
      </c>
      <c r="C3587" s="2" t="s">
        <v>14325</v>
      </c>
      <c r="D3587" s="2" t="s">
        <v>14863</v>
      </c>
      <c r="E3587" s="2" t="s">
        <v>14864</v>
      </c>
      <c r="F3587" s="2" t="s">
        <v>14519</v>
      </c>
      <c r="G3587" s="2"/>
      <c r="H3587" s="2" t="s">
        <v>14371</v>
      </c>
      <c r="I3587" s="2">
        <v>45413</v>
      </c>
      <c r="J3587" s="2">
        <v>45626</v>
      </c>
      <c r="K3587" s="2"/>
      <c r="L3587" s="2" t="s">
        <v>14426</v>
      </c>
      <c r="M3587" s="2"/>
      <c r="N3587" s="2"/>
      <c r="O3587" s="2" t="s">
        <v>3505</v>
      </c>
      <c r="P3587" s="2" t="s">
        <v>73</v>
      </c>
      <c r="Q3587" s="2" t="s">
        <v>32</v>
      </c>
      <c r="R3587" s="2" t="s">
        <v>4829</v>
      </c>
      <c r="S3587" s="3">
        <v>435168.75</v>
      </c>
      <c r="T3587" s="4">
        <v>0.85000000574489776</v>
      </c>
      <c r="U3587" s="2">
        <v>45701</v>
      </c>
    </row>
    <row r="3588" spans="1:21" x14ac:dyDescent="0.25">
      <c r="A3588" s="5" t="s">
        <v>14865</v>
      </c>
      <c r="B3588" s="5" t="s">
        <v>14324</v>
      </c>
      <c r="C3588" s="5" t="s">
        <v>14325</v>
      </c>
      <c r="D3588" s="5" t="s">
        <v>14866</v>
      </c>
      <c r="E3588" s="5" t="s">
        <v>14867</v>
      </c>
      <c r="F3588" s="5" t="s">
        <v>14868</v>
      </c>
      <c r="G3588" s="5"/>
      <c r="H3588" s="5" t="s">
        <v>14869</v>
      </c>
      <c r="I3588" s="6">
        <v>44197</v>
      </c>
      <c r="J3588" s="6">
        <v>46752</v>
      </c>
      <c r="K3588" s="5"/>
      <c r="L3588" s="5" t="s">
        <v>14870</v>
      </c>
      <c r="M3588" s="5"/>
      <c r="N3588" s="5"/>
      <c r="O3588" s="5" t="s">
        <v>3505</v>
      </c>
      <c r="P3588" s="5" t="s">
        <v>73</v>
      </c>
      <c r="Q3588" s="5" t="s">
        <v>32</v>
      </c>
      <c r="R3588" s="5" t="s">
        <v>4829</v>
      </c>
      <c r="S3588" s="7">
        <v>5996942.7300000004</v>
      </c>
      <c r="T3588" s="8">
        <v>0.54929950114764559</v>
      </c>
      <c r="U3588" s="6">
        <v>45712</v>
      </c>
    </row>
    <row r="3589" spans="1:21" x14ac:dyDescent="0.25">
      <c r="A3589" s="2" t="s">
        <v>14871</v>
      </c>
      <c r="B3589" s="2" t="s">
        <v>14324</v>
      </c>
      <c r="C3589" s="2" t="s">
        <v>14325</v>
      </c>
      <c r="D3589" s="2" t="s">
        <v>14872</v>
      </c>
      <c r="E3589" s="2" t="s">
        <v>14873</v>
      </c>
      <c r="F3589" s="2" t="s">
        <v>14874</v>
      </c>
      <c r="G3589" s="2"/>
      <c r="H3589" s="2" t="s">
        <v>14649</v>
      </c>
      <c r="I3589" s="2">
        <v>45260</v>
      </c>
      <c r="J3589" s="2">
        <v>46022</v>
      </c>
      <c r="K3589" s="2"/>
      <c r="L3589" s="2" t="s">
        <v>14367</v>
      </c>
      <c r="M3589" s="2"/>
      <c r="N3589" s="2"/>
      <c r="O3589" s="2" t="s">
        <v>3505</v>
      </c>
      <c r="P3589" s="2" t="s">
        <v>63</v>
      </c>
      <c r="Q3589" s="2" t="s">
        <v>32</v>
      </c>
      <c r="R3589" s="2" t="s">
        <v>40</v>
      </c>
      <c r="S3589" s="3">
        <v>54015.17</v>
      </c>
      <c r="T3589" s="4">
        <v>0.51000006109394824</v>
      </c>
      <c r="U3589" s="2">
        <v>45698</v>
      </c>
    </row>
    <row r="3590" spans="1:21" x14ac:dyDescent="0.25">
      <c r="A3590" s="5" t="s">
        <v>14875</v>
      </c>
      <c r="B3590" s="5" t="s">
        <v>14324</v>
      </c>
      <c r="C3590" s="5" t="s">
        <v>14325</v>
      </c>
      <c r="D3590" s="5" t="s">
        <v>14876</v>
      </c>
      <c r="E3590" s="5" t="s">
        <v>14877</v>
      </c>
      <c r="F3590" s="5" t="s">
        <v>14412</v>
      </c>
      <c r="G3590" s="5"/>
      <c r="H3590" s="5" t="s">
        <v>14449</v>
      </c>
      <c r="I3590" s="6">
        <v>45030</v>
      </c>
      <c r="J3590" s="6">
        <v>45930</v>
      </c>
      <c r="K3590" s="5"/>
      <c r="L3590" s="5" t="s">
        <v>14349</v>
      </c>
      <c r="M3590" s="5"/>
      <c r="N3590" s="5"/>
      <c r="O3590" s="5" t="s">
        <v>3505</v>
      </c>
      <c r="P3590" s="5" t="s">
        <v>9951</v>
      </c>
      <c r="Q3590" s="5" t="s">
        <v>32</v>
      </c>
      <c r="R3590" s="5" t="s">
        <v>377</v>
      </c>
      <c r="S3590" s="7">
        <v>2400000</v>
      </c>
      <c r="T3590" s="8">
        <v>0.8</v>
      </c>
      <c r="U3590" s="6">
        <v>45471</v>
      </c>
    </row>
    <row r="3591" spans="1:21" x14ac:dyDescent="0.25">
      <c r="A3591" s="5" t="s">
        <v>14878</v>
      </c>
      <c r="B3591" s="5" t="s">
        <v>14324</v>
      </c>
      <c r="C3591" s="5" t="s">
        <v>14325</v>
      </c>
      <c r="D3591" s="5" t="s">
        <v>14879</v>
      </c>
      <c r="E3591" s="5" t="s">
        <v>14880</v>
      </c>
      <c r="F3591" s="5" t="s">
        <v>14881</v>
      </c>
      <c r="G3591" s="5"/>
      <c r="H3591" s="5" t="s">
        <v>14339</v>
      </c>
      <c r="I3591" s="6">
        <v>45272</v>
      </c>
      <c r="J3591" s="6">
        <v>46387</v>
      </c>
      <c r="K3591" s="5"/>
      <c r="L3591" s="5" t="s">
        <v>14462</v>
      </c>
      <c r="M3591" s="5"/>
      <c r="N3591" s="5"/>
      <c r="O3591" s="5" t="s">
        <v>3505</v>
      </c>
      <c r="P3591" s="5" t="s">
        <v>63</v>
      </c>
      <c r="Q3591" s="5" t="s">
        <v>32</v>
      </c>
      <c r="R3591" s="5" t="s">
        <v>40</v>
      </c>
      <c r="S3591" s="7">
        <v>22142709.949999999</v>
      </c>
      <c r="T3591" s="8">
        <v>0.11516205585305966</v>
      </c>
      <c r="U3591" s="6">
        <v>45839</v>
      </c>
    </row>
    <row r="3592" spans="1:21" x14ac:dyDescent="0.25">
      <c r="A3592" s="2" t="s">
        <v>14882</v>
      </c>
      <c r="B3592" s="2" t="s">
        <v>14324</v>
      </c>
      <c r="C3592" s="2" t="s">
        <v>14325</v>
      </c>
      <c r="D3592" s="2" t="s">
        <v>14883</v>
      </c>
      <c r="E3592" s="2" t="s">
        <v>14884</v>
      </c>
      <c r="F3592" s="2" t="s">
        <v>14885</v>
      </c>
      <c r="G3592" s="2"/>
      <c r="H3592" s="2" t="s">
        <v>14425</v>
      </c>
      <c r="I3592" s="2">
        <v>44927</v>
      </c>
      <c r="J3592" s="2">
        <v>46022</v>
      </c>
      <c r="K3592" s="2"/>
      <c r="L3592" s="2" t="s">
        <v>14823</v>
      </c>
      <c r="M3592" s="2"/>
      <c r="N3592" s="2" t="s">
        <v>14331</v>
      </c>
      <c r="O3592" s="2" t="s">
        <v>3505</v>
      </c>
      <c r="P3592" s="2" t="s">
        <v>14361</v>
      </c>
      <c r="Q3592" s="2" t="s">
        <v>32</v>
      </c>
      <c r="R3592" s="2" t="s">
        <v>40</v>
      </c>
      <c r="S3592" s="3">
        <v>236554.92</v>
      </c>
      <c r="T3592" s="4">
        <v>0.5</v>
      </c>
      <c r="U3592" s="2">
        <v>45687</v>
      </c>
    </row>
    <row r="3593" spans="1:21" x14ac:dyDescent="0.25">
      <c r="A3593" s="5" t="s">
        <v>14886</v>
      </c>
      <c r="B3593" s="5" t="s">
        <v>14324</v>
      </c>
      <c r="C3593" s="5" t="s">
        <v>14325</v>
      </c>
      <c r="D3593" s="5" t="s">
        <v>14887</v>
      </c>
      <c r="E3593" s="5" t="s">
        <v>14356</v>
      </c>
      <c r="F3593" s="5" t="s">
        <v>14885</v>
      </c>
      <c r="G3593" s="5"/>
      <c r="H3593" s="5" t="s">
        <v>14425</v>
      </c>
      <c r="I3593" s="6">
        <v>44927</v>
      </c>
      <c r="J3593" s="6">
        <v>46022</v>
      </c>
      <c r="K3593" s="5"/>
      <c r="L3593" s="5" t="s">
        <v>14426</v>
      </c>
      <c r="M3593" s="5"/>
      <c r="N3593" s="5"/>
      <c r="O3593" s="5" t="s">
        <v>3505</v>
      </c>
      <c r="P3593" s="5" t="s">
        <v>9048</v>
      </c>
      <c r="Q3593" s="5" t="s">
        <v>32</v>
      </c>
      <c r="R3593" s="5" t="s">
        <v>40</v>
      </c>
      <c r="S3593" s="7">
        <v>573586.75</v>
      </c>
      <c r="T3593" s="8">
        <v>0.49999997384876832</v>
      </c>
      <c r="U3593" s="6">
        <v>45630</v>
      </c>
    </row>
    <row r="3594" spans="1:21" x14ac:dyDescent="0.25">
      <c r="A3594" s="2" t="s">
        <v>14888</v>
      </c>
      <c r="B3594" s="2" t="s">
        <v>14324</v>
      </c>
      <c r="C3594" s="2" t="s">
        <v>14325</v>
      </c>
      <c r="D3594" s="2" t="s">
        <v>14889</v>
      </c>
      <c r="E3594" s="2" t="s">
        <v>14890</v>
      </c>
      <c r="F3594" s="2" t="s">
        <v>14891</v>
      </c>
      <c r="G3594" s="2"/>
      <c r="H3594" s="2" t="s">
        <v>14425</v>
      </c>
      <c r="I3594" s="2">
        <v>44927</v>
      </c>
      <c r="J3594" s="2">
        <v>45291</v>
      </c>
      <c r="K3594" s="2"/>
      <c r="L3594" s="2" t="s">
        <v>14330</v>
      </c>
      <c r="M3594" s="2"/>
      <c r="N3594" s="2" t="s">
        <v>14331</v>
      </c>
      <c r="O3594" s="2" t="s">
        <v>3505</v>
      </c>
      <c r="P3594" s="2" t="s">
        <v>237</v>
      </c>
      <c r="Q3594" s="2" t="s">
        <v>32</v>
      </c>
      <c r="R3594" s="2" t="s">
        <v>40</v>
      </c>
      <c r="S3594" s="3">
        <v>253494.64</v>
      </c>
      <c r="T3594" s="4">
        <v>0.84999998422057366</v>
      </c>
      <c r="U3594" s="2">
        <v>45489</v>
      </c>
    </row>
    <row r="3595" spans="1:21" x14ac:dyDescent="0.25">
      <c r="A3595" s="5" t="s">
        <v>14892</v>
      </c>
      <c r="B3595" s="5" t="s">
        <v>14324</v>
      </c>
      <c r="C3595" s="5" t="s">
        <v>14325</v>
      </c>
      <c r="D3595" s="5" t="s">
        <v>14893</v>
      </c>
      <c r="E3595" s="5" t="s">
        <v>14356</v>
      </c>
      <c r="F3595" s="5" t="s">
        <v>14529</v>
      </c>
      <c r="G3595" s="5"/>
      <c r="H3595" s="5" t="s">
        <v>14400</v>
      </c>
      <c r="I3595" s="6">
        <v>44927</v>
      </c>
      <c r="J3595" s="6">
        <v>46022</v>
      </c>
      <c r="K3595" s="5"/>
      <c r="L3595" s="5" t="s">
        <v>14367</v>
      </c>
      <c r="M3595" s="5"/>
      <c r="N3595" s="5"/>
      <c r="O3595" s="5" t="s">
        <v>3505</v>
      </c>
      <c r="P3595" s="5" t="s">
        <v>14457</v>
      </c>
      <c r="Q3595" s="5" t="s">
        <v>32</v>
      </c>
      <c r="R3595" s="5" t="s">
        <v>40</v>
      </c>
      <c r="S3595" s="7">
        <v>4015701.88</v>
      </c>
      <c r="T3595" s="8">
        <v>0.5</v>
      </c>
      <c r="U3595" s="6">
        <v>45728</v>
      </c>
    </row>
    <row r="3596" spans="1:21" x14ac:dyDescent="0.25">
      <c r="A3596" s="2" t="s">
        <v>14894</v>
      </c>
      <c r="B3596" s="2" t="s">
        <v>14324</v>
      </c>
      <c r="C3596" s="2" t="s">
        <v>14325</v>
      </c>
      <c r="D3596" s="2" t="s">
        <v>14895</v>
      </c>
      <c r="E3596" s="2" t="s">
        <v>14896</v>
      </c>
      <c r="F3596" s="2" t="s">
        <v>14484</v>
      </c>
      <c r="G3596" s="2"/>
      <c r="H3596" s="2" t="s">
        <v>14371</v>
      </c>
      <c r="I3596" s="2">
        <v>45292</v>
      </c>
      <c r="J3596" s="2">
        <v>46387</v>
      </c>
      <c r="K3596" s="2"/>
      <c r="L3596" s="2" t="s">
        <v>14330</v>
      </c>
      <c r="M3596" s="2"/>
      <c r="N3596" s="2" t="s">
        <v>14331</v>
      </c>
      <c r="O3596" s="2" t="s">
        <v>3505</v>
      </c>
      <c r="P3596" s="2" t="s">
        <v>39</v>
      </c>
      <c r="Q3596" s="2" t="s">
        <v>32</v>
      </c>
      <c r="R3596" s="2" t="s">
        <v>256</v>
      </c>
      <c r="S3596" s="3">
        <v>190311.11</v>
      </c>
      <c r="T3596" s="4">
        <v>0.84999998160906109</v>
      </c>
      <c r="U3596" s="2">
        <v>45719</v>
      </c>
    </row>
    <row r="3597" spans="1:21" x14ac:dyDescent="0.25">
      <c r="A3597" s="5" t="s">
        <v>14897</v>
      </c>
      <c r="B3597" s="5" t="s">
        <v>14324</v>
      </c>
      <c r="C3597" s="5" t="s">
        <v>14325</v>
      </c>
      <c r="D3597" s="5" t="s">
        <v>14898</v>
      </c>
      <c r="E3597" s="5" t="s">
        <v>14899</v>
      </c>
      <c r="F3597" s="5" t="s">
        <v>14484</v>
      </c>
      <c r="G3597" s="5"/>
      <c r="H3597" s="5" t="s">
        <v>14371</v>
      </c>
      <c r="I3597" s="6">
        <v>45292</v>
      </c>
      <c r="J3597" s="6">
        <v>46387</v>
      </c>
      <c r="K3597" s="5"/>
      <c r="L3597" s="5" t="s">
        <v>14330</v>
      </c>
      <c r="M3597" s="5"/>
      <c r="N3597" s="5" t="s">
        <v>14331</v>
      </c>
      <c r="O3597" s="5" t="s">
        <v>3505</v>
      </c>
      <c r="P3597" s="5" t="s">
        <v>39</v>
      </c>
      <c r="Q3597" s="5" t="s">
        <v>32</v>
      </c>
      <c r="R3597" s="5" t="s">
        <v>256</v>
      </c>
      <c r="S3597" s="7">
        <v>197873.97</v>
      </c>
      <c r="T3597" s="8">
        <v>0.42500001389773501</v>
      </c>
      <c r="U3597" s="6">
        <v>45741</v>
      </c>
    </row>
    <row r="3598" spans="1:21" x14ac:dyDescent="0.25">
      <c r="A3598" s="5" t="s">
        <v>14900</v>
      </c>
      <c r="B3598" s="5" t="s">
        <v>14324</v>
      </c>
      <c r="C3598" s="5" t="s">
        <v>14325</v>
      </c>
      <c r="D3598" s="5" t="s">
        <v>14901</v>
      </c>
      <c r="E3598" s="5" t="s">
        <v>14902</v>
      </c>
      <c r="F3598" s="5" t="s">
        <v>14430</v>
      </c>
      <c r="G3598" s="5"/>
      <c r="H3598" s="5" t="s">
        <v>14371</v>
      </c>
      <c r="I3598" s="6">
        <v>45292</v>
      </c>
      <c r="J3598" s="6">
        <v>46387</v>
      </c>
      <c r="K3598" s="5"/>
      <c r="L3598" s="5" t="s">
        <v>14330</v>
      </c>
      <c r="M3598" s="5"/>
      <c r="N3598" s="5" t="s">
        <v>14331</v>
      </c>
      <c r="O3598" s="5" t="s">
        <v>3505</v>
      </c>
      <c r="P3598" s="5" t="s">
        <v>39</v>
      </c>
      <c r="Q3598" s="5" t="s">
        <v>32</v>
      </c>
      <c r="R3598" s="5" t="s">
        <v>256</v>
      </c>
      <c r="S3598" s="7">
        <v>1469389.6</v>
      </c>
      <c r="T3598" s="8">
        <v>0.42499999999999999</v>
      </c>
      <c r="U3598" s="6">
        <v>45513</v>
      </c>
    </row>
    <row r="3599" spans="1:21" x14ac:dyDescent="0.25">
      <c r="A3599" s="2" t="s">
        <v>14903</v>
      </c>
      <c r="B3599" s="2" t="s">
        <v>14324</v>
      </c>
      <c r="C3599" s="2" t="s">
        <v>14325</v>
      </c>
      <c r="D3599" s="2" t="s">
        <v>14904</v>
      </c>
      <c r="E3599" s="2" t="s">
        <v>14902</v>
      </c>
      <c r="F3599" s="2" t="s">
        <v>14430</v>
      </c>
      <c r="G3599" s="2"/>
      <c r="H3599" s="2" t="s">
        <v>14371</v>
      </c>
      <c r="I3599" s="2">
        <v>45292</v>
      </c>
      <c r="J3599" s="2">
        <v>46387</v>
      </c>
      <c r="K3599" s="2"/>
      <c r="L3599" s="2" t="s">
        <v>14330</v>
      </c>
      <c r="M3599" s="2"/>
      <c r="N3599" s="2" t="s">
        <v>14331</v>
      </c>
      <c r="O3599" s="2" t="s">
        <v>3505</v>
      </c>
      <c r="P3599" s="2" t="s">
        <v>39</v>
      </c>
      <c r="Q3599" s="2" t="s">
        <v>32</v>
      </c>
      <c r="R3599" s="2" t="s">
        <v>256</v>
      </c>
      <c r="S3599" s="3">
        <v>1231513.9099999999</v>
      </c>
      <c r="T3599" s="4">
        <v>0.84999999715796959</v>
      </c>
      <c r="U3599" s="2">
        <v>45513</v>
      </c>
    </row>
    <row r="3600" spans="1:21" x14ac:dyDescent="0.25">
      <c r="A3600" s="2" t="s">
        <v>14905</v>
      </c>
      <c r="B3600" s="2" t="s">
        <v>14324</v>
      </c>
      <c r="C3600" s="2" t="s">
        <v>14325</v>
      </c>
      <c r="D3600" s="2" t="s">
        <v>14906</v>
      </c>
      <c r="E3600" s="2" t="s">
        <v>14907</v>
      </c>
      <c r="F3600" s="2" t="s">
        <v>14908</v>
      </c>
      <c r="G3600" s="2"/>
      <c r="H3600" s="2" t="s">
        <v>14909</v>
      </c>
      <c r="I3600" s="2">
        <v>45383</v>
      </c>
      <c r="J3600" s="2">
        <v>46478</v>
      </c>
      <c r="K3600" s="2"/>
      <c r="L3600" s="2" t="s">
        <v>14330</v>
      </c>
      <c r="M3600" s="2"/>
      <c r="N3600" s="2" t="s">
        <v>14331</v>
      </c>
      <c r="O3600" s="2" t="s">
        <v>3505</v>
      </c>
      <c r="P3600" s="2" t="s">
        <v>353</v>
      </c>
      <c r="Q3600" s="2" t="s">
        <v>32</v>
      </c>
      <c r="R3600" s="2" t="s">
        <v>256</v>
      </c>
      <c r="S3600" s="3">
        <v>778292.88</v>
      </c>
      <c r="T3600" s="4">
        <v>0.85000000256972674</v>
      </c>
      <c r="U3600" s="2">
        <v>45803</v>
      </c>
    </row>
    <row r="3601" spans="1:21" x14ac:dyDescent="0.25">
      <c r="A3601" s="5" t="s">
        <v>14910</v>
      </c>
      <c r="B3601" s="5" t="s">
        <v>14324</v>
      </c>
      <c r="C3601" s="5" t="s">
        <v>14325</v>
      </c>
      <c r="D3601" s="5" t="s">
        <v>14911</v>
      </c>
      <c r="E3601" s="5" t="s">
        <v>14912</v>
      </c>
      <c r="F3601" s="5" t="s">
        <v>14913</v>
      </c>
      <c r="G3601" s="5"/>
      <c r="H3601" s="5" t="s">
        <v>14371</v>
      </c>
      <c r="I3601" s="6">
        <v>44927</v>
      </c>
      <c r="J3601" s="6">
        <v>45291</v>
      </c>
      <c r="K3601" s="5"/>
      <c r="L3601" s="5" t="s">
        <v>14330</v>
      </c>
      <c r="M3601" s="5"/>
      <c r="N3601" s="5" t="s">
        <v>14331</v>
      </c>
      <c r="O3601" s="5" t="s">
        <v>3505</v>
      </c>
      <c r="P3601" s="5" t="s">
        <v>196</v>
      </c>
      <c r="Q3601" s="5" t="s">
        <v>32</v>
      </c>
      <c r="R3601" s="5" t="s">
        <v>684</v>
      </c>
      <c r="S3601" s="7">
        <v>377225.07</v>
      </c>
      <c r="T3601" s="8">
        <v>0.8500000013254686</v>
      </c>
      <c r="U3601" s="6">
        <v>45516</v>
      </c>
    </row>
    <row r="3602" spans="1:21" x14ac:dyDescent="0.25">
      <c r="A3602" s="2" t="s">
        <v>14914</v>
      </c>
      <c r="B3602" s="2" t="s">
        <v>14324</v>
      </c>
      <c r="C3602" s="2" t="s">
        <v>14325</v>
      </c>
      <c r="D3602" s="2" t="s">
        <v>14915</v>
      </c>
      <c r="E3602" s="2" t="s">
        <v>14916</v>
      </c>
      <c r="F3602" s="2" t="s">
        <v>14715</v>
      </c>
      <c r="G3602" s="2"/>
      <c r="H3602" s="2" t="s">
        <v>14371</v>
      </c>
      <c r="I3602" s="2">
        <v>45292</v>
      </c>
      <c r="J3602" s="2">
        <v>46387</v>
      </c>
      <c r="K3602" s="2"/>
      <c r="L3602" s="2" t="s">
        <v>14330</v>
      </c>
      <c r="M3602" s="2"/>
      <c r="N3602" s="2" t="s">
        <v>14331</v>
      </c>
      <c r="O3602" s="2" t="s">
        <v>3505</v>
      </c>
      <c r="P3602" s="2" t="s">
        <v>39</v>
      </c>
      <c r="Q3602" s="2" t="s">
        <v>32</v>
      </c>
      <c r="R3602" s="2" t="s">
        <v>256</v>
      </c>
      <c r="S3602" s="3">
        <v>144163.9</v>
      </c>
      <c r="T3602" s="4">
        <v>0.55249996705139082</v>
      </c>
      <c r="U3602" s="2">
        <v>45720</v>
      </c>
    </row>
    <row r="3603" spans="1:21" x14ac:dyDescent="0.25">
      <c r="A3603" s="5" t="s">
        <v>14917</v>
      </c>
      <c r="B3603" s="5" t="s">
        <v>14324</v>
      </c>
      <c r="C3603" s="5" t="s">
        <v>14325</v>
      </c>
      <c r="D3603" s="5" t="s">
        <v>14918</v>
      </c>
      <c r="E3603" s="5" t="s">
        <v>14919</v>
      </c>
      <c r="F3603" s="5" t="s">
        <v>14715</v>
      </c>
      <c r="G3603" s="5"/>
      <c r="H3603" s="5" t="s">
        <v>14371</v>
      </c>
      <c r="I3603" s="6">
        <v>45292</v>
      </c>
      <c r="J3603" s="6">
        <v>46387</v>
      </c>
      <c r="K3603" s="5"/>
      <c r="L3603" s="5" t="s">
        <v>14330</v>
      </c>
      <c r="M3603" s="5"/>
      <c r="N3603" s="5" t="s">
        <v>14331</v>
      </c>
      <c r="O3603" s="5" t="s">
        <v>3505</v>
      </c>
      <c r="P3603" s="5" t="s">
        <v>39</v>
      </c>
      <c r="Q3603" s="5" t="s">
        <v>32</v>
      </c>
      <c r="R3603" s="5" t="s">
        <v>256</v>
      </c>
      <c r="S3603" s="7">
        <v>121605.96</v>
      </c>
      <c r="T3603" s="8">
        <v>0.84999995066031309</v>
      </c>
      <c r="U3603" s="6">
        <v>45720</v>
      </c>
    </row>
    <row r="3604" spans="1:21" x14ac:dyDescent="0.25">
      <c r="A3604" s="2" t="s">
        <v>14920</v>
      </c>
      <c r="B3604" s="2" t="s">
        <v>14324</v>
      </c>
      <c r="C3604" s="2" t="s">
        <v>14325</v>
      </c>
      <c r="D3604" s="2" t="s">
        <v>14921</v>
      </c>
      <c r="E3604" s="2" t="s">
        <v>14922</v>
      </c>
      <c r="F3604" s="2" t="s">
        <v>14715</v>
      </c>
      <c r="G3604" s="2"/>
      <c r="H3604" s="2" t="s">
        <v>14371</v>
      </c>
      <c r="I3604" s="2">
        <v>45292</v>
      </c>
      <c r="J3604" s="2">
        <v>46387</v>
      </c>
      <c r="K3604" s="2"/>
      <c r="L3604" s="2" t="s">
        <v>14330</v>
      </c>
      <c r="M3604" s="2"/>
      <c r="N3604" s="2" t="s">
        <v>14331</v>
      </c>
      <c r="O3604" s="2" t="s">
        <v>3505</v>
      </c>
      <c r="P3604" s="2" t="s">
        <v>39</v>
      </c>
      <c r="Q3604" s="2" t="s">
        <v>32</v>
      </c>
      <c r="R3604" s="2" t="s">
        <v>256</v>
      </c>
      <c r="S3604" s="3">
        <v>220053.12</v>
      </c>
      <c r="T3604" s="4">
        <v>0.42500001817742916</v>
      </c>
      <c r="U3604" s="2">
        <v>45720</v>
      </c>
    </row>
    <row r="3605" spans="1:21" x14ac:dyDescent="0.25">
      <c r="A3605" s="5" t="s">
        <v>14923</v>
      </c>
      <c r="B3605" s="5" t="s">
        <v>14324</v>
      </c>
      <c r="C3605" s="5" t="s">
        <v>14325</v>
      </c>
      <c r="D3605" s="5" t="s">
        <v>14924</v>
      </c>
      <c r="E3605" s="5" t="s">
        <v>14925</v>
      </c>
      <c r="F3605" s="5" t="s">
        <v>14926</v>
      </c>
      <c r="G3605" s="5"/>
      <c r="H3605" s="5" t="s">
        <v>14329</v>
      </c>
      <c r="I3605" s="6">
        <v>44927</v>
      </c>
      <c r="J3605" s="6">
        <v>45291</v>
      </c>
      <c r="K3605" s="5"/>
      <c r="L3605" s="5" t="s">
        <v>14330</v>
      </c>
      <c r="M3605" s="5"/>
      <c r="N3605" s="5" t="s">
        <v>14331</v>
      </c>
      <c r="O3605" s="5" t="s">
        <v>3505</v>
      </c>
      <c r="P3605" s="5" t="s">
        <v>39</v>
      </c>
      <c r="Q3605" s="5" t="s">
        <v>32</v>
      </c>
      <c r="R3605" s="5" t="s">
        <v>256</v>
      </c>
      <c r="S3605" s="7">
        <v>75007.8</v>
      </c>
      <c r="T3605" s="8">
        <v>0.85</v>
      </c>
      <c r="U3605" s="6">
        <v>45602</v>
      </c>
    </row>
    <row r="3606" spans="1:21" x14ac:dyDescent="0.25">
      <c r="A3606" s="2" t="s">
        <v>14927</v>
      </c>
      <c r="B3606" s="2" t="s">
        <v>14324</v>
      </c>
      <c r="C3606" s="2" t="s">
        <v>14325</v>
      </c>
      <c r="D3606" s="2" t="s">
        <v>14928</v>
      </c>
      <c r="E3606" s="2" t="s">
        <v>14929</v>
      </c>
      <c r="F3606" s="2" t="s">
        <v>14926</v>
      </c>
      <c r="G3606" s="2"/>
      <c r="H3606" s="2" t="s">
        <v>14329</v>
      </c>
      <c r="I3606" s="2">
        <v>44927</v>
      </c>
      <c r="J3606" s="2">
        <v>45291</v>
      </c>
      <c r="K3606" s="2"/>
      <c r="L3606" s="2" t="s">
        <v>14330</v>
      </c>
      <c r="M3606" s="2"/>
      <c r="N3606" s="2" t="s">
        <v>14331</v>
      </c>
      <c r="O3606" s="2" t="s">
        <v>3505</v>
      </c>
      <c r="P3606" s="2" t="s">
        <v>39</v>
      </c>
      <c r="Q3606" s="2" t="s">
        <v>32</v>
      </c>
      <c r="R3606" s="2" t="s">
        <v>256</v>
      </c>
      <c r="S3606" s="3">
        <v>84527.8</v>
      </c>
      <c r="T3606" s="4">
        <v>0.42500005915213696</v>
      </c>
      <c r="U3606" s="2">
        <v>45602</v>
      </c>
    </row>
    <row r="3607" spans="1:21" x14ac:dyDescent="0.25">
      <c r="A3607" s="5" t="s">
        <v>14930</v>
      </c>
      <c r="B3607" s="5" t="s">
        <v>14324</v>
      </c>
      <c r="C3607" s="5" t="s">
        <v>14325</v>
      </c>
      <c r="D3607" s="5" t="s">
        <v>14931</v>
      </c>
      <c r="E3607" s="5" t="s">
        <v>14932</v>
      </c>
      <c r="F3607" s="5" t="s">
        <v>14537</v>
      </c>
      <c r="G3607" s="5"/>
      <c r="H3607" s="5" t="s">
        <v>14371</v>
      </c>
      <c r="I3607" s="6">
        <v>44927</v>
      </c>
      <c r="J3607" s="6">
        <v>45291</v>
      </c>
      <c r="K3607" s="5"/>
      <c r="L3607" s="5" t="s">
        <v>14330</v>
      </c>
      <c r="M3607" s="5"/>
      <c r="N3607" s="5" t="s">
        <v>14331</v>
      </c>
      <c r="O3607" s="5" t="s">
        <v>3505</v>
      </c>
      <c r="P3607" s="5" t="s">
        <v>39</v>
      </c>
      <c r="Q3607" s="5" t="s">
        <v>32</v>
      </c>
      <c r="R3607" s="5" t="s">
        <v>256</v>
      </c>
      <c r="S3607" s="7">
        <v>1416936.37</v>
      </c>
      <c r="T3607" s="8">
        <v>0.425000001940807</v>
      </c>
      <c r="U3607" s="6">
        <v>45609</v>
      </c>
    </row>
    <row r="3608" spans="1:21" x14ac:dyDescent="0.25">
      <c r="A3608" s="2" t="s">
        <v>14933</v>
      </c>
      <c r="B3608" s="2" t="s">
        <v>14324</v>
      </c>
      <c r="C3608" s="2" t="s">
        <v>14325</v>
      </c>
      <c r="D3608" s="2" t="s">
        <v>14934</v>
      </c>
      <c r="E3608" s="2" t="s">
        <v>14935</v>
      </c>
      <c r="F3608" s="2" t="s">
        <v>14936</v>
      </c>
      <c r="G3608" s="2"/>
      <c r="H3608" s="2" t="s">
        <v>14501</v>
      </c>
      <c r="I3608" s="2">
        <v>45402</v>
      </c>
      <c r="J3608" s="2">
        <v>46558</v>
      </c>
      <c r="K3608" s="2"/>
      <c r="L3608" s="2" t="s">
        <v>14511</v>
      </c>
      <c r="M3608" s="2" t="s">
        <v>14360</v>
      </c>
      <c r="N3608" s="2"/>
      <c r="O3608" s="2" t="s">
        <v>3505</v>
      </c>
      <c r="P3608" s="2" t="s">
        <v>196</v>
      </c>
      <c r="Q3608" s="2" t="s">
        <v>32</v>
      </c>
      <c r="R3608" s="2" t="s">
        <v>684</v>
      </c>
      <c r="S3608" s="3">
        <v>139372.53</v>
      </c>
      <c r="T3608" s="4">
        <v>0.84999999641249246</v>
      </c>
      <c r="U3608" s="2">
        <v>45701</v>
      </c>
    </row>
    <row r="3609" spans="1:21" x14ac:dyDescent="0.25">
      <c r="A3609" s="5" t="s">
        <v>14937</v>
      </c>
      <c r="B3609" s="5" t="s">
        <v>14324</v>
      </c>
      <c r="C3609" s="5" t="s">
        <v>14325</v>
      </c>
      <c r="D3609" s="5" t="s">
        <v>14938</v>
      </c>
      <c r="E3609" s="5" t="s">
        <v>14939</v>
      </c>
      <c r="F3609" s="5" t="s">
        <v>14484</v>
      </c>
      <c r="G3609" s="5"/>
      <c r="H3609" s="5" t="s">
        <v>14371</v>
      </c>
      <c r="I3609" s="6">
        <v>45292</v>
      </c>
      <c r="J3609" s="6">
        <v>45657</v>
      </c>
      <c r="K3609" s="5"/>
      <c r="L3609" s="5" t="s">
        <v>14823</v>
      </c>
      <c r="M3609" s="5"/>
      <c r="N3609" s="5" t="s">
        <v>14331</v>
      </c>
      <c r="O3609" s="5" t="s">
        <v>3505</v>
      </c>
      <c r="P3609" s="5" t="s">
        <v>2824</v>
      </c>
      <c r="Q3609" s="5" t="s">
        <v>32</v>
      </c>
      <c r="R3609" s="5" t="s">
        <v>684</v>
      </c>
      <c r="S3609" s="7">
        <v>526363.21</v>
      </c>
      <c r="T3609" s="8">
        <v>0.82427506664077077</v>
      </c>
      <c r="U3609" s="6">
        <v>45737</v>
      </c>
    </row>
    <row r="3610" spans="1:21" x14ac:dyDescent="0.25">
      <c r="A3610" s="2" t="s">
        <v>14940</v>
      </c>
      <c r="B3610" s="2" t="s">
        <v>14324</v>
      </c>
      <c r="C3610" s="2" t="s">
        <v>14325</v>
      </c>
      <c r="D3610" s="2" t="s">
        <v>14941</v>
      </c>
      <c r="E3610" s="2" t="s">
        <v>14942</v>
      </c>
      <c r="F3610" s="2" t="s">
        <v>14484</v>
      </c>
      <c r="G3610" s="2"/>
      <c r="H3610" s="2" t="s">
        <v>14371</v>
      </c>
      <c r="I3610" s="2">
        <v>45292</v>
      </c>
      <c r="J3610" s="2">
        <v>45657</v>
      </c>
      <c r="K3610" s="2"/>
      <c r="L3610" s="2" t="s">
        <v>14330</v>
      </c>
      <c r="M3610" s="2"/>
      <c r="N3610" s="2" t="s">
        <v>14331</v>
      </c>
      <c r="O3610" s="2" t="s">
        <v>3505</v>
      </c>
      <c r="P3610" s="2" t="s">
        <v>2824</v>
      </c>
      <c r="Q3610" s="2" t="s">
        <v>32</v>
      </c>
      <c r="R3610" s="2" t="s">
        <v>684</v>
      </c>
      <c r="S3610" s="3">
        <v>156523.57</v>
      </c>
      <c r="T3610" s="4">
        <v>0.32427659297574163</v>
      </c>
      <c r="U3610" s="2">
        <v>45737</v>
      </c>
    </row>
    <row r="3611" spans="1:21" x14ac:dyDescent="0.25">
      <c r="A3611" s="5" t="s">
        <v>14943</v>
      </c>
      <c r="B3611" s="5" t="s">
        <v>14324</v>
      </c>
      <c r="C3611" s="5" t="s">
        <v>14325</v>
      </c>
      <c r="D3611" s="5" t="s">
        <v>14944</v>
      </c>
      <c r="E3611" s="5" t="s">
        <v>14356</v>
      </c>
      <c r="F3611" s="5" t="s">
        <v>14945</v>
      </c>
      <c r="G3611" s="5"/>
      <c r="H3611" s="5" t="s">
        <v>14348</v>
      </c>
      <c r="I3611" s="6">
        <v>44927</v>
      </c>
      <c r="J3611" s="6">
        <v>46022</v>
      </c>
      <c r="K3611" s="5"/>
      <c r="L3611" s="5" t="s">
        <v>14812</v>
      </c>
      <c r="M3611" s="5"/>
      <c r="N3611" s="5" t="s">
        <v>14331</v>
      </c>
      <c r="O3611" s="5" t="s">
        <v>3505</v>
      </c>
      <c r="P3611" s="5" t="s">
        <v>14457</v>
      </c>
      <c r="Q3611" s="5" t="s">
        <v>32</v>
      </c>
      <c r="R3611" s="5" t="s">
        <v>40</v>
      </c>
      <c r="S3611" s="7">
        <v>1940221</v>
      </c>
      <c r="T3611" s="8">
        <v>0.5</v>
      </c>
      <c r="U3611" s="6">
        <v>45776</v>
      </c>
    </row>
    <row r="3612" spans="1:21" x14ac:dyDescent="0.25">
      <c r="A3612" s="2" t="s">
        <v>14946</v>
      </c>
      <c r="B3612" s="2" t="s">
        <v>14324</v>
      </c>
      <c r="C3612" s="2" t="s">
        <v>14325</v>
      </c>
      <c r="D3612" s="2" t="s">
        <v>14947</v>
      </c>
      <c r="E3612" s="2" t="s">
        <v>14948</v>
      </c>
      <c r="F3612" s="2" t="s">
        <v>14412</v>
      </c>
      <c r="G3612" s="2"/>
      <c r="H3612" s="2" t="s">
        <v>14449</v>
      </c>
      <c r="I3612" s="2">
        <v>44927</v>
      </c>
      <c r="J3612" s="2">
        <v>45291</v>
      </c>
      <c r="K3612" s="2"/>
      <c r="L3612" s="2" t="s">
        <v>14330</v>
      </c>
      <c r="M3612" s="2"/>
      <c r="N3612" s="2" t="s">
        <v>14331</v>
      </c>
      <c r="O3612" s="2" t="s">
        <v>3505</v>
      </c>
      <c r="P3612" s="2" t="s">
        <v>1210</v>
      </c>
      <c r="Q3612" s="2" t="s">
        <v>56</v>
      </c>
      <c r="R3612" s="2" t="s">
        <v>57</v>
      </c>
      <c r="S3612" s="3">
        <v>5307023.9000000004</v>
      </c>
      <c r="T3612" s="4">
        <v>0.85000000094214767</v>
      </c>
      <c r="U3612" s="2">
        <v>45610</v>
      </c>
    </row>
    <row r="3613" spans="1:21" x14ac:dyDescent="0.25">
      <c r="A3613" s="5" t="s">
        <v>14949</v>
      </c>
      <c r="B3613" s="5" t="s">
        <v>14324</v>
      </c>
      <c r="C3613" s="5" t="s">
        <v>14325</v>
      </c>
      <c r="D3613" s="5" t="s">
        <v>14950</v>
      </c>
      <c r="E3613" s="5" t="s">
        <v>14951</v>
      </c>
      <c r="F3613" s="5" t="s">
        <v>14674</v>
      </c>
      <c r="G3613" s="5"/>
      <c r="H3613" s="5" t="s">
        <v>14425</v>
      </c>
      <c r="I3613" s="6">
        <v>44397</v>
      </c>
      <c r="J3613" s="6">
        <v>46540</v>
      </c>
      <c r="K3613" s="5"/>
      <c r="L3613" s="5" t="s">
        <v>14330</v>
      </c>
      <c r="M3613" s="5"/>
      <c r="N3613" s="5" t="s">
        <v>14331</v>
      </c>
      <c r="O3613" s="5" t="s">
        <v>3505</v>
      </c>
      <c r="P3613" s="5" t="s">
        <v>322</v>
      </c>
      <c r="Q3613" s="5" t="s">
        <v>32</v>
      </c>
      <c r="R3613" s="5" t="s">
        <v>323</v>
      </c>
      <c r="S3613" s="7">
        <v>8546746</v>
      </c>
      <c r="T3613" s="8">
        <v>0.75</v>
      </c>
      <c r="U3613" s="6">
        <v>45628</v>
      </c>
    </row>
    <row r="3614" spans="1:21" x14ac:dyDescent="0.25">
      <c r="A3614" s="2" t="s">
        <v>14952</v>
      </c>
      <c r="B3614" s="2" t="s">
        <v>14324</v>
      </c>
      <c r="C3614" s="2" t="s">
        <v>14325</v>
      </c>
      <c r="D3614" s="2" t="s">
        <v>14953</v>
      </c>
      <c r="E3614" s="2" t="s">
        <v>14356</v>
      </c>
      <c r="F3614" s="2" t="s">
        <v>14954</v>
      </c>
      <c r="G3614" s="2"/>
      <c r="H3614" s="2" t="s">
        <v>14425</v>
      </c>
      <c r="I3614" s="2">
        <v>44927</v>
      </c>
      <c r="J3614" s="2">
        <v>46022</v>
      </c>
      <c r="K3614" s="2"/>
      <c r="L3614" s="2" t="s">
        <v>14955</v>
      </c>
      <c r="M3614" s="2"/>
      <c r="N3614" s="2" t="s">
        <v>14331</v>
      </c>
      <c r="O3614" s="2" t="s">
        <v>3505</v>
      </c>
      <c r="P3614" s="2" t="s">
        <v>9048</v>
      </c>
      <c r="Q3614" s="2" t="s">
        <v>32</v>
      </c>
      <c r="R3614" s="2" t="s">
        <v>40</v>
      </c>
      <c r="S3614" s="3">
        <v>5959961.9400000004</v>
      </c>
      <c r="T3614" s="4">
        <v>0.5</v>
      </c>
      <c r="U3614" s="2">
        <v>45595</v>
      </c>
    </row>
    <row r="3615" spans="1:21" x14ac:dyDescent="0.25">
      <c r="A3615" s="5" t="s">
        <v>14956</v>
      </c>
      <c r="B3615" s="5" t="s">
        <v>14324</v>
      </c>
      <c r="C3615" s="5" t="s">
        <v>14325</v>
      </c>
      <c r="D3615" s="5" t="s">
        <v>14957</v>
      </c>
      <c r="E3615" s="5" t="s">
        <v>14356</v>
      </c>
      <c r="F3615" s="5" t="s">
        <v>14958</v>
      </c>
      <c r="G3615" s="5"/>
      <c r="H3615" s="5" t="s">
        <v>14593</v>
      </c>
      <c r="I3615" s="6">
        <v>44927</v>
      </c>
      <c r="J3615" s="6">
        <v>46112</v>
      </c>
      <c r="K3615" s="5"/>
      <c r="L3615" s="5" t="s">
        <v>14555</v>
      </c>
      <c r="M3615" s="5"/>
      <c r="N3615" s="5"/>
      <c r="O3615" s="5" t="s">
        <v>3505</v>
      </c>
      <c r="P3615" s="5" t="s">
        <v>14457</v>
      </c>
      <c r="Q3615" s="5" t="s">
        <v>32</v>
      </c>
      <c r="R3615" s="5" t="s">
        <v>40</v>
      </c>
      <c r="S3615" s="7">
        <v>100441.5</v>
      </c>
      <c r="T3615" s="8">
        <v>0.5</v>
      </c>
      <c r="U3615" s="6">
        <v>45630</v>
      </c>
    </row>
    <row r="3616" spans="1:21" x14ac:dyDescent="0.25">
      <c r="A3616" s="2" t="s">
        <v>14959</v>
      </c>
      <c r="B3616" s="2" t="s">
        <v>14324</v>
      </c>
      <c r="C3616" s="2" t="s">
        <v>14325</v>
      </c>
      <c r="D3616" s="2" t="s">
        <v>14960</v>
      </c>
      <c r="E3616" s="2" t="s">
        <v>14961</v>
      </c>
      <c r="F3616" s="2" t="s">
        <v>14958</v>
      </c>
      <c r="G3616" s="2"/>
      <c r="H3616" s="2" t="s">
        <v>14593</v>
      </c>
      <c r="I3616" s="2">
        <v>44927</v>
      </c>
      <c r="J3616" s="2">
        <v>46022</v>
      </c>
      <c r="K3616" s="2"/>
      <c r="L3616" s="2" t="s">
        <v>14962</v>
      </c>
      <c r="M3616" s="2"/>
      <c r="N3616" s="2" t="s">
        <v>14331</v>
      </c>
      <c r="O3616" s="2" t="s">
        <v>3505</v>
      </c>
      <c r="P3616" s="2" t="s">
        <v>14457</v>
      </c>
      <c r="Q3616" s="2" t="s">
        <v>32</v>
      </c>
      <c r="R3616" s="2" t="s">
        <v>40</v>
      </c>
      <c r="S3616" s="3">
        <v>6159488.54</v>
      </c>
      <c r="T3616" s="4">
        <v>0.5</v>
      </c>
      <c r="U3616" s="2">
        <v>45630</v>
      </c>
    </row>
    <row r="3617" spans="1:21" x14ac:dyDescent="0.25">
      <c r="A3617" s="5" t="s">
        <v>14963</v>
      </c>
      <c r="B3617" s="5" t="s">
        <v>14324</v>
      </c>
      <c r="C3617" s="5" t="s">
        <v>14325</v>
      </c>
      <c r="D3617" s="5" t="s">
        <v>14964</v>
      </c>
      <c r="E3617" s="5" t="s">
        <v>14965</v>
      </c>
      <c r="F3617" s="5" t="s">
        <v>14908</v>
      </c>
      <c r="G3617" s="5"/>
      <c r="H3617" s="5" t="s">
        <v>14371</v>
      </c>
      <c r="I3617" s="6">
        <v>45597</v>
      </c>
      <c r="J3617" s="6">
        <v>46691</v>
      </c>
      <c r="K3617" s="5"/>
      <c r="L3617" s="5" t="s">
        <v>14426</v>
      </c>
      <c r="M3617" s="5"/>
      <c r="N3617" s="5"/>
      <c r="O3617" s="5" t="s">
        <v>3505</v>
      </c>
      <c r="P3617" s="5" t="s">
        <v>353</v>
      </c>
      <c r="Q3617" s="5" t="s">
        <v>32</v>
      </c>
      <c r="R3617" s="5" t="s">
        <v>256</v>
      </c>
      <c r="S3617" s="7">
        <v>745506.58</v>
      </c>
      <c r="T3617" s="8">
        <v>0.8499999959758906</v>
      </c>
      <c r="U3617" s="6">
        <v>45894</v>
      </c>
    </row>
    <row r="3618" spans="1:21" x14ac:dyDescent="0.25">
      <c r="A3618" s="5" t="s">
        <v>14966</v>
      </c>
      <c r="B3618" s="5" t="s">
        <v>14324</v>
      </c>
      <c r="C3618" s="5" t="s">
        <v>14325</v>
      </c>
      <c r="D3618" s="5" t="s">
        <v>14967</v>
      </c>
      <c r="E3618" s="5" t="s">
        <v>14968</v>
      </c>
      <c r="F3618" s="5" t="s">
        <v>14969</v>
      </c>
      <c r="G3618" s="5"/>
      <c r="H3618" s="5" t="s">
        <v>14425</v>
      </c>
      <c r="I3618" s="6">
        <v>45536</v>
      </c>
      <c r="J3618" s="6">
        <v>46630</v>
      </c>
      <c r="K3618" s="5"/>
      <c r="L3618" s="5" t="s">
        <v>14330</v>
      </c>
      <c r="M3618" s="5"/>
      <c r="N3618" s="5" t="s">
        <v>14331</v>
      </c>
      <c r="O3618" s="5" t="s">
        <v>3505</v>
      </c>
      <c r="P3618" s="5" t="s">
        <v>353</v>
      </c>
      <c r="Q3618" s="5" t="s">
        <v>32</v>
      </c>
      <c r="R3618" s="5" t="s">
        <v>256</v>
      </c>
      <c r="S3618" s="7">
        <v>931602.15</v>
      </c>
      <c r="T3618" s="8">
        <v>0.85000000268354903</v>
      </c>
      <c r="U3618" s="6">
        <v>45811</v>
      </c>
    </row>
    <row r="3619" spans="1:21" x14ac:dyDescent="0.25">
      <c r="A3619" s="5" t="s">
        <v>14970</v>
      </c>
      <c r="B3619" s="5" t="s">
        <v>14324</v>
      </c>
      <c r="C3619" s="5" t="s">
        <v>14325</v>
      </c>
      <c r="D3619" s="5" t="s">
        <v>14971</v>
      </c>
      <c r="E3619" s="5" t="s">
        <v>14972</v>
      </c>
      <c r="F3619" s="5" t="s">
        <v>14973</v>
      </c>
      <c r="G3619" s="5"/>
      <c r="H3619" s="5" t="s">
        <v>14371</v>
      </c>
      <c r="I3619" s="6">
        <v>45536</v>
      </c>
      <c r="J3619" s="6">
        <v>46630</v>
      </c>
      <c r="K3619" s="5"/>
      <c r="L3619" s="5" t="s">
        <v>14462</v>
      </c>
      <c r="M3619" s="5"/>
      <c r="N3619" s="5"/>
      <c r="O3619" s="5" t="s">
        <v>3505</v>
      </c>
      <c r="P3619" s="5" t="s">
        <v>10137</v>
      </c>
      <c r="Q3619" s="5" t="s">
        <v>32</v>
      </c>
      <c r="R3619" s="5" t="s">
        <v>256</v>
      </c>
      <c r="S3619" s="7">
        <v>799743.68</v>
      </c>
      <c r="T3619" s="8">
        <v>0.85000000250080121</v>
      </c>
      <c r="U3619" s="6">
        <v>45741</v>
      </c>
    </row>
    <row r="3620" spans="1:21" x14ac:dyDescent="0.25">
      <c r="A3620" s="2" t="s">
        <v>14974</v>
      </c>
      <c r="B3620" s="2" t="s">
        <v>14324</v>
      </c>
      <c r="C3620" s="2" t="s">
        <v>14325</v>
      </c>
      <c r="D3620" s="2" t="s">
        <v>14975</v>
      </c>
      <c r="E3620" s="2" t="s">
        <v>14976</v>
      </c>
      <c r="F3620" s="2" t="s">
        <v>14977</v>
      </c>
      <c r="G3620" s="2"/>
      <c r="H3620" s="2" t="s">
        <v>14479</v>
      </c>
      <c r="I3620" s="2">
        <v>44197</v>
      </c>
      <c r="J3620" s="2">
        <v>45838</v>
      </c>
      <c r="K3620" s="2"/>
      <c r="L3620" s="2" t="s">
        <v>14480</v>
      </c>
      <c r="M3620" s="2"/>
      <c r="N3620" s="2"/>
      <c r="O3620" s="2" t="s">
        <v>3505</v>
      </c>
      <c r="P3620" s="2" t="s">
        <v>73</v>
      </c>
      <c r="Q3620" s="2" t="s">
        <v>32</v>
      </c>
      <c r="R3620" s="2" t="s">
        <v>4829</v>
      </c>
      <c r="S3620" s="3">
        <v>5020362.66</v>
      </c>
      <c r="T3620" s="4">
        <v>0.65615133270073367</v>
      </c>
      <c r="U3620" s="2">
        <v>45670</v>
      </c>
    </row>
    <row r="3621" spans="1:21" x14ac:dyDescent="0.25">
      <c r="A3621" s="5" t="s">
        <v>14978</v>
      </c>
      <c r="B3621" s="5" t="s">
        <v>14324</v>
      </c>
      <c r="C3621" s="5" t="s">
        <v>14325</v>
      </c>
      <c r="D3621" s="5" t="s">
        <v>14979</v>
      </c>
      <c r="E3621" s="5" t="s">
        <v>14980</v>
      </c>
      <c r="F3621" s="5" t="s">
        <v>14736</v>
      </c>
      <c r="G3621" s="5"/>
      <c r="H3621" s="5" t="s">
        <v>14371</v>
      </c>
      <c r="I3621" s="6">
        <v>45352</v>
      </c>
      <c r="J3621" s="6">
        <v>45869</v>
      </c>
      <c r="K3621" s="5"/>
      <c r="L3621" s="5" t="s">
        <v>14426</v>
      </c>
      <c r="M3621" s="5"/>
      <c r="N3621" s="5"/>
      <c r="O3621" s="5" t="s">
        <v>3505</v>
      </c>
      <c r="P3621" s="5" t="s">
        <v>63</v>
      </c>
      <c r="Q3621" s="5" t="s">
        <v>32</v>
      </c>
      <c r="R3621" s="5" t="s">
        <v>40</v>
      </c>
      <c r="S3621" s="7">
        <v>100476.24</v>
      </c>
      <c r="T3621" s="8">
        <v>0.42499998009479656</v>
      </c>
      <c r="U3621" s="6">
        <v>45831</v>
      </c>
    </row>
    <row r="3622" spans="1:21" x14ac:dyDescent="0.25">
      <c r="A3622" s="5" t="s">
        <v>14981</v>
      </c>
      <c r="B3622" s="5" t="s">
        <v>14324</v>
      </c>
      <c r="C3622" s="5" t="s">
        <v>14325</v>
      </c>
      <c r="D3622" s="5" t="s">
        <v>14982</v>
      </c>
      <c r="E3622" s="5" t="s">
        <v>14983</v>
      </c>
      <c r="F3622" s="5" t="s">
        <v>14984</v>
      </c>
      <c r="G3622" s="5"/>
      <c r="H3622" s="5" t="s">
        <v>14425</v>
      </c>
      <c r="I3622" s="6">
        <v>45334</v>
      </c>
      <c r="J3622" s="6">
        <v>46022</v>
      </c>
      <c r="K3622" s="5"/>
      <c r="L3622" s="5" t="s">
        <v>14426</v>
      </c>
      <c r="M3622" s="5"/>
      <c r="N3622" s="5"/>
      <c r="O3622" s="5" t="s">
        <v>3505</v>
      </c>
      <c r="P3622" s="5" t="s">
        <v>63</v>
      </c>
      <c r="Q3622" s="5" t="s">
        <v>32</v>
      </c>
      <c r="R3622" s="5" t="s">
        <v>40</v>
      </c>
      <c r="S3622" s="7">
        <v>132218</v>
      </c>
      <c r="T3622" s="8">
        <v>0.42499243673327386</v>
      </c>
      <c r="U3622" s="6">
        <v>45714</v>
      </c>
    </row>
    <row r="3623" spans="1:21" x14ac:dyDescent="0.25">
      <c r="A3623" s="5" t="s">
        <v>14985</v>
      </c>
      <c r="B3623" s="5" t="s">
        <v>14324</v>
      </c>
      <c r="C3623" s="5" t="s">
        <v>14325</v>
      </c>
      <c r="D3623" s="5" t="s">
        <v>14986</v>
      </c>
      <c r="E3623" s="5" t="s">
        <v>14987</v>
      </c>
      <c r="F3623" s="5" t="s">
        <v>14988</v>
      </c>
      <c r="G3623" s="5"/>
      <c r="H3623" s="5" t="s">
        <v>14989</v>
      </c>
      <c r="I3623" s="6">
        <v>45352</v>
      </c>
      <c r="J3623" s="6">
        <v>45565</v>
      </c>
      <c r="K3623" s="5"/>
      <c r="L3623" s="5" t="s">
        <v>14349</v>
      </c>
      <c r="M3623" s="5"/>
      <c r="N3623" s="5"/>
      <c r="O3623" s="5" t="s">
        <v>3505</v>
      </c>
      <c r="P3623" s="5" t="s">
        <v>63</v>
      </c>
      <c r="Q3623" s="5" t="s">
        <v>32</v>
      </c>
      <c r="R3623" s="5" t="s">
        <v>40</v>
      </c>
      <c r="S3623" s="7">
        <v>47375.46</v>
      </c>
      <c r="T3623" s="8">
        <v>0.3776778104107063</v>
      </c>
      <c r="U3623" s="6">
        <v>45868</v>
      </c>
    </row>
    <row r="3624" spans="1:21" x14ac:dyDescent="0.25">
      <c r="A3624" s="2" t="s">
        <v>14990</v>
      </c>
      <c r="B3624" s="2" t="s">
        <v>14324</v>
      </c>
      <c r="C3624" s="2" t="s">
        <v>14325</v>
      </c>
      <c r="D3624" s="2" t="s">
        <v>14991</v>
      </c>
      <c r="E3624" s="2" t="s">
        <v>14992</v>
      </c>
      <c r="F3624" s="2" t="s">
        <v>14993</v>
      </c>
      <c r="G3624" s="2"/>
      <c r="H3624" s="2" t="s">
        <v>14994</v>
      </c>
      <c r="I3624" s="2">
        <v>44958</v>
      </c>
      <c r="J3624" s="2">
        <v>45380</v>
      </c>
      <c r="K3624" s="2"/>
      <c r="L3624" s="2" t="s">
        <v>14462</v>
      </c>
      <c r="M3624" s="2"/>
      <c r="N3624" s="2"/>
      <c r="O3624" s="2" t="s">
        <v>3505</v>
      </c>
      <c r="P3624" s="2" t="s">
        <v>31</v>
      </c>
      <c r="Q3624" s="2" t="s">
        <v>32</v>
      </c>
      <c r="R3624" s="2" t="s">
        <v>33</v>
      </c>
      <c r="S3624" s="3">
        <v>325633.25</v>
      </c>
      <c r="T3624" s="4">
        <v>0.6</v>
      </c>
      <c r="U3624" s="2">
        <v>45715</v>
      </c>
    </row>
    <row r="3625" spans="1:21" x14ac:dyDescent="0.25">
      <c r="A3625" s="5" t="s">
        <v>14995</v>
      </c>
      <c r="B3625" s="5" t="s">
        <v>14324</v>
      </c>
      <c r="C3625" s="5" t="s">
        <v>14325</v>
      </c>
      <c r="D3625" s="5" t="s">
        <v>14996</v>
      </c>
      <c r="E3625" s="5" t="s">
        <v>14356</v>
      </c>
      <c r="F3625" s="5" t="s">
        <v>14997</v>
      </c>
      <c r="G3625" s="5"/>
      <c r="H3625" s="5" t="s">
        <v>14998</v>
      </c>
      <c r="I3625" s="6">
        <v>44927</v>
      </c>
      <c r="J3625" s="6">
        <v>46022</v>
      </c>
      <c r="K3625" s="5"/>
      <c r="L3625" s="5" t="s">
        <v>14381</v>
      </c>
      <c r="M3625" s="5"/>
      <c r="N3625" s="5"/>
      <c r="O3625" s="5" t="s">
        <v>3505</v>
      </c>
      <c r="P3625" s="5" t="s">
        <v>14457</v>
      </c>
      <c r="Q3625" s="5" t="s">
        <v>32</v>
      </c>
      <c r="R3625" s="5" t="s">
        <v>40</v>
      </c>
      <c r="S3625" s="7">
        <v>176848.95</v>
      </c>
      <c r="T3625" s="8">
        <v>0.49999997172728478</v>
      </c>
      <c r="U3625" s="6">
        <v>45831</v>
      </c>
    </row>
    <row r="3626" spans="1:21" x14ac:dyDescent="0.25">
      <c r="A3626" s="2" t="s">
        <v>14999</v>
      </c>
      <c r="B3626" s="2" t="s">
        <v>14324</v>
      </c>
      <c r="C3626" s="2" t="s">
        <v>14325</v>
      </c>
      <c r="D3626" s="2" t="s">
        <v>15000</v>
      </c>
      <c r="E3626" s="2" t="s">
        <v>15001</v>
      </c>
      <c r="F3626" s="2" t="s">
        <v>15002</v>
      </c>
      <c r="G3626" s="2"/>
      <c r="H3626" s="2" t="s">
        <v>12099</v>
      </c>
      <c r="I3626" s="2">
        <v>45291</v>
      </c>
      <c r="J3626" s="2">
        <v>46752</v>
      </c>
      <c r="K3626" s="2"/>
      <c r="L3626" s="2" t="s">
        <v>14804</v>
      </c>
      <c r="M3626" s="2"/>
      <c r="N3626" s="2"/>
      <c r="O3626" s="2" t="s">
        <v>3505</v>
      </c>
      <c r="P3626" s="2" t="s">
        <v>63</v>
      </c>
      <c r="Q3626" s="2" t="s">
        <v>32</v>
      </c>
      <c r="R3626" s="2" t="s">
        <v>40</v>
      </c>
      <c r="S3626" s="3">
        <v>3985600</v>
      </c>
      <c r="T3626" s="4">
        <v>0.31990164592533121</v>
      </c>
      <c r="U3626" s="2">
        <v>45744</v>
      </c>
    </row>
    <row r="3627" spans="1:21" x14ac:dyDescent="0.25">
      <c r="A3627" s="5" t="s">
        <v>15003</v>
      </c>
      <c r="B3627" s="5" t="s">
        <v>14324</v>
      </c>
      <c r="C3627" s="5" t="s">
        <v>14325</v>
      </c>
      <c r="D3627" s="5" t="s">
        <v>15004</v>
      </c>
      <c r="E3627" s="5" t="s">
        <v>14356</v>
      </c>
      <c r="F3627" s="5" t="s">
        <v>15005</v>
      </c>
      <c r="G3627" s="5"/>
      <c r="H3627" s="5" t="s">
        <v>14348</v>
      </c>
      <c r="I3627" s="6">
        <v>44927</v>
      </c>
      <c r="J3627" s="6">
        <v>46022</v>
      </c>
      <c r="K3627" s="5"/>
      <c r="L3627" s="5" t="s">
        <v>14456</v>
      </c>
      <c r="M3627" s="5" t="s">
        <v>14360</v>
      </c>
      <c r="N3627" s="5"/>
      <c r="O3627" s="5" t="s">
        <v>3505</v>
      </c>
      <c r="P3627" s="5" t="s">
        <v>14361</v>
      </c>
      <c r="Q3627" s="5" t="s">
        <v>32</v>
      </c>
      <c r="R3627" s="5" t="s">
        <v>40</v>
      </c>
      <c r="S3627" s="7">
        <v>4326448</v>
      </c>
      <c r="T3627" s="8">
        <v>0.5</v>
      </c>
      <c r="U3627" s="6">
        <v>45595</v>
      </c>
    </row>
    <row r="3628" spans="1:21" x14ac:dyDescent="0.25">
      <c r="A3628" s="2" t="s">
        <v>15006</v>
      </c>
      <c r="B3628" s="2" t="s">
        <v>14324</v>
      </c>
      <c r="C3628" s="2" t="s">
        <v>14325</v>
      </c>
      <c r="D3628" s="2" t="s">
        <v>15007</v>
      </c>
      <c r="E3628" s="2" t="s">
        <v>15008</v>
      </c>
      <c r="F3628" s="2" t="s">
        <v>15009</v>
      </c>
      <c r="G3628" s="2"/>
      <c r="H3628" s="2" t="s">
        <v>14358</v>
      </c>
      <c r="I3628" s="2">
        <v>45349</v>
      </c>
      <c r="J3628" s="2">
        <v>46022</v>
      </c>
      <c r="K3628" s="2"/>
      <c r="L3628" s="2" t="s">
        <v>14386</v>
      </c>
      <c r="M3628" s="2"/>
      <c r="N3628" s="2"/>
      <c r="O3628" s="2" t="s">
        <v>3505</v>
      </c>
      <c r="P3628" s="2" t="s">
        <v>63</v>
      </c>
      <c r="Q3628" s="2" t="s">
        <v>32</v>
      </c>
      <c r="R3628" s="2" t="s">
        <v>40</v>
      </c>
      <c r="S3628" s="3">
        <v>180019</v>
      </c>
      <c r="T3628" s="4">
        <v>0.52115460034774108</v>
      </c>
      <c r="U3628" s="2">
        <v>45630</v>
      </c>
    </row>
    <row r="3629" spans="1:21" x14ac:dyDescent="0.25">
      <c r="A3629" s="5" t="s">
        <v>15010</v>
      </c>
      <c r="B3629" s="5" t="s">
        <v>14324</v>
      </c>
      <c r="C3629" s="5" t="s">
        <v>14325</v>
      </c>
      <c r="D3629" s="5" t="s">
        <v>15011</v>
      </c>
      <c r="E3629" s="5" t="s">
        <v>15012</v>
      </c>
      <c r="F3629" s="5" t="s">
        <v>15013</v>
      </c>
      <c r="G3629" s="5"/>
      <c r="H3629" s="5" t="s">
        <v>14371</v>
      </c>
      <c r="I3629" s="6">
        <v>45352</v>
      </c>
      <c r="J3629" s="6">
        <v>46630</v>
      </c>
      <c r="K3629" s="5"/>
      <c r="L3629" s="5" t="s">
        <v>14426</v>
      </c>
      <c r="M3629" s="5"/>
      <c r="N3629" s="5"/>
      <c r="O3629" s="5" t="s">
        <v>3505</v>
      </c>
      <c r="P3629" s="5" t="s">
        <v>3011</v>
      </c>
      <c r="Q3629" s="5" t="s">
        <v>32</v>
      </c>
      <c r="R3629" s="5" t="s">
        <v>256</v>
      </c>
      <c r="S3629" s="7">
        <v>493698.78</v>
      </c>
      <c r="T3629" s="8">
        <v>0.67999999918978937</v>
      </c>
      <c r="U3629" s="6">
        <v>45526</v>
      </c>
    </row>
    <row r="3630" spans="1:21" x14ac:dyDescent="0.25">
      <c r="A3630" s="2" t="s">
        <v>15014</v>
      </c>
      <c r="B3630" s="2" t="s">
        <v>14324</v>
      </c>
      <c r="C3630" s="2" t="s">
        <v>14325</v>
      </c>
      <c r="D3630" s="2" t="s">
        <v>15015</v>
      </c>
      <c r="E3630" s="2" t="s">
        <v>14356</v>
      </c>
      <c r="F3630" s="2" t="s">
        <v>15016</v>
      </c>
      <c r="G3630" s="2"/>
      <c r="H3630" s="2" t="s">
        <v>15017</v>
      </c>
      <c r="I3630" s="2">
        <v>44927</v>
      </c>
      <c r="J3630" s="2">
        <v>46022</v>
      </c>
      <c r="K3630" s="2"/>
      <c r="L3630" s="2" t="s">
        <v>15018</v>
      </c>
      <c r="M3630" s="2"/>
      <c r="N3630" s="2"/>
      <c r="O3630" s="2" t="s">
        <v>3505</v>
      </c>
      <c r="P3630" s="2" t="s">
        <v>14457</v>
      </c>
      <c r="Q3630" s="2" t="s">
        <v>32</v>
      </c>
      <c r="R3630" s="2" t="s">
        <v>40</v>
      </c>
      <c r="S3630" s="3">
        <v>1144643.54</v>
      </c>
      <c r="T3630" s="4">
        <v>0.5</v>
      </c>
      <c r="U3630" s="2">
        <v>45707</v>
      </c>
    </row>
    <row r="3631" spans="1:21" x14ac:dyDescent="0.25">
      <c r="A3631" s="5" t="s">
        <v>15019</v>
      </c>
      <c r="B3631" s="5" t="s">
        <v>14324</v>
      </c>
      <c r="C3631" s="5" t="s">
        <v>14325</v>
      </c>
      <c r="D3631" s="5" t="s">
        <v>15020</v>
      </c>
      <c r="E3631" s="5" t="s">
        <v>15021</v>
      </c>
      <c r="F3631" s="5" t="s">
        <v>15022</v>
      </c>
      <c r="G3631" s="5"/>
      <c r="H3631" s="5" t="s">
        <v>15023</v>
      </c>
      <c r="I3631" s="6">
        <v>45047</v>
      </c>
      <c r="J3631" s="6">
        <v>45747</v>
      </c>
      <c r="K3631" s="5"/>
      <c r="L3631" s="5" t="s">
        <v>14367</v>
      </c>
      <c r="M3631" s="5"/>
      <c r="N3631" s="5"/>
      <c r="O3631" s="5" t="s">
        <v>3505</v>
      </c>
      <c r="P3631" s="5" t="s">
        <v>63</v>
      </c>
      <c r="Q3631" s="5" t="s">
        <v>32</v>
      </c>
      <c r="R3631" s="5" t="s">
        <v>40</v>
      </c>
      <c r="S3631" s="7">
        <v>5087341.7699999996</v>
      </c>
      <c r="T3631" s="8">
        <v>0.2549999997346355</v>
      </c>
      <c r="U3631" s="6">
        <v>45789</v>
      </c>
    </row>
    <row r="3632" spans="1:21" x14ac:dyDescent="0.25">
      <c r="A3632" s="2" t="s">
        <v>15024</v>
      </c>
      <c r="B3632" s="2" t="s">
        <v>14324</v>
      </c>
      <c r="C3632" s="2" t="s">
        <v>14325</v>
      </c>
      <c r="D3632" s="2" t="s">
        <v>15025</v>
      </c>
      <c r="E3632" s="2" t="s">
        <v>15026</v>
      </c>
      <c r="F3632" s="2" t="s">
        <v>15027</v>
      </c>
      <c r="G3632" s="2"/>
      <c r="H3632" s="2" t="s">
        <v>14495</v>
      </c>
      <c r="I3632" s="2">
        <v>44470</v>
      </c>
      <c r="J3632" s="2">
        <v>46081</v>
      </c>
      <c r="K3632" s="2"/>
      <c r="L3632" s="2" t="s">
        <v>14349</v>
      </c>
      <c r="M3632" s="2"/>
      <c r="N3632" s="2"/>
      <c r="O3632" s="2" t="s">
        <v>3505</v>
      </c>
      <c r="P3632" s="2" t="s">
        <v>3833</v>
      </c>
      <c r="Q3632" s="2" t="s">
        <v>32</v>
      </c>
      <c r="R3632" s="2" t="s">
        <v>33</v>
      </c>
      <c r="S3632" s="3">
        <v>1780659.22</v>
      </c>
      <c r="T3632" s="4">
        <v>0.8500000016847693</v>
      </c>
      <c r="U3632" s="2">
        <v>45603</v>
      </c>
    </row>
    <row r="3633" spans="1:21" x14ac:dyDescent="0.25">
      <c r="A3633" s="5" t="s">
        <v>15028</v>
      </c>
      <c r="B3633" s="5" t="s">
        <v>14324</v>
      </c>
      <c r="C3633" s="5" t="s">
        <v>14325</v>
      </c>
      <c r="D3633" s="5" t="s">
        <v>14392</v>
      </c>
      <c r="E3633" s="5" t="s">
        <v>15029</v>
      </c>
      <c r="F3633" s="5" t="s">
        <v>14394</v>
      </c>
      <c r="G3633" s="5"/>
      <c r="H3633" s="5" t="s">
        <v>14395</v>
      </c>
      <c r="I3633" s="6">
        <v>45292</v>
      </c>
      <c r="J3633" s="6">
        <v>46387</v>
      </c>
      <c r="K3633" s="5"/>
      <c r="L3633" s="5" t="s">
        <v>14511</v>
      </c>
      <c r="M3633" s="5" t="s">
        <v>14360</v>
      </c>
      <c r="N3633" s="5"/>
      <c r="O3633" s="5" t="s">
        <v>3505</v>
      </c>
      <c r="P3633" s="5" t="s">
        <v>237</v>
      </c>
      <c r="Q3633" s="5" t="s">
        <v>32</v>
      </c>
      <c r="R3633" s="5" t="s">
        <v>40</v>
      </c>
      <c r="S3633" s="7">
        <v>966337.57</v>
      </c>
      <c r="T3633" s="8">
        <v>0.84999999534324222</v>
      </c>
      <c r="U3633" s="6">
        <v>45860</v>
      </c>
    </row>
    <row r="3634" spans="1:21" x14ac:dyDescent="0.25">
      <c r="A3634" s="2" t="s">
        <v>15030</v>
      </c>
      <c r="B3634" s="2" t="s">
        <v>14324</v>
      </c>
      <c r="C3634" s="2" t="s">
        <v>14325</v>
      </c>
      <c r="D3634" s="2" t="s">
        <v>15031</v>
      </c>
      <c r="E3634" s="2" t="s">
        <v>15032</v>
      </c>
      <c r="F3634" s="2" t="s">
        <v>15033</v>
      </c>
      <c r="G3634" s="2"/>
      <c r="H3634" s="2" t="s">
        <v>14371</v>
      </c>
      <c r="I3634" s="2">
        <v>44928</v>
      </c>
      <c r="J3634" s="2">
        <v>45657</v>
      </c>
      <c r="K3634" s="2"/>
      <c r="L3634" s="2" t="s">
        <v>14426</v>
      </c>
      <c r="M3634" s="2"/>
      <c r="N3634" s="2"/>
      <c r="O3634" s="2" t="s">
        <v>3505</v>
      </c>
      <c r="P3634" s="2" t="s">
        <v>63</v>
      </c>
      <c r="Q3634" s="2" t="s">
        <v>32</v>
      </c>
      <c r="R3634" s="2" t="s">
        <v>40</v>
      </c>
      <c r="S3634" s="3">
        <v>181476.24</v>
      </c>
      <c r="T3634" s="4">
        <v>0.33999999118341884</v>
      </c>
      <c r="U3634" s="2">
        <v>45714</v>
      </c>
    </row>
    <row r="3635" spans="1:21" x14ac:dyDescent="0.25">
      <c r="A3635" s="5" t="s">
        <v>15034</v>
      </c>
      <c r="B3635" s="5" t="s">
        <v>14324</v>
      </c>
      <c r="C3635" s="5" t="s">
        <v>14325</v>
      </c>
      <c r="D3635" s="5" t="s">
        <v>15035</v>
      </c>
      <c r="E3635" s="5" t="s">
        <v>14356</v>
      </c>
      <c r="F3635" s="5" t="s">
        <v>15036</v>
      </c>
      <c r="G3635" s="5"/>
      <c r="H3635" s="5" t="s">
        <v>14510</v>
      </c>
      <c r="I3635" s="6">
        <v>44927</v>
      </c>
      <c r="J3635" s="6">
        <v>46022</v>
      </c>
      <c r="K3635" s="5"/>
      <c r="L3635" s="5" t="s">
        <v>14812</v>
      </c>
      <c r="M3635" s="5"/>
      <c r="N3635" s="5" t="s">
        <v>14331</v>
      </c>
      <c r="O3635" s="5" t="s">
        <v>3505</v>
      </c>
      <c r="P3635" s="5" t="s">
        <v>14361</v>
      </c>
      <c r="Q3635" s="5" t="s">
        <v>32</v>
      </c>
      <c r="R3635" s="5" t="s">
        <v>40</v>
      </c>
      <c r="S3635" s="7">
        <v>2678348.12</v>
      </c>
      <c r="T3635" s="8">
        <v>0.49999999626635538</v>
      </c>
      <c r="U3635" s="6">
        <v>45664</v>
      </c>
    </row>
    <row r="3636" spans="1:21" x14ac:dyDescent="0.25">
      <c r="A3636" s="2" t="s">
        <v>15037</v>
      </c>
      <c r="B3636" s="2" t="s">
        <v>14324</v>
      </c>
      <c r="C3636" s="2" t="s">
        <v>14325</v>
      </c>
      <c r="D3636" s="2" t="s">
        <v>15038</v>
      </c>
      <c r="E3636" s="2" t="s">
        <v>15039</v>
      </c>
      <c r="F3636" s="2" t="s">
        <v>15040</v>
      </c>
      <c r="G3636" s="2"/>
      <c r="H3636" s="2" t="s">
        <v>14400</v>
      </c>
      <c r="I3636" s="2">
        <v>45292</v>
      </c>
      <c r="J3636" s="2">
        <v>46387</v>
      </c>
      <c r="K3636" s="2"/>
      <c r="L3636" s="2" t="s">
        <v>14330</v>
      </c>
      <c r="M3636" s="2"/>
      <c r="N3636" s="2" t="s">
        <v>14331</v>
      </c>
      <c r="O3636" s="2" t="s">
        <v>3505</v>
      </c>
      <c r="P3636" s="2" t="s">
        <v>237</v>
      </c>
      <c r="Q3636" s="2" t="s">
        <v>32</v>
      </c>
      <c r="R3636" s="2" t="s">
        <v>40</v>
      </c>
      <c r="S3636" s="3">
        <v>1125570.6000000001</v>
      </c>
      <c r="T3636" s="4">
        <v>0.85</v>
      </c>
      <c r="U3636" s="2">
        <v>45797</v>
      </c>
    </row>
    <row r="3637" spans="1:21" x14ac:dyDescent="0.25">
      <c r="A3637" s="5" t="s">
        <v>15041</v>
      </c>
      <c r="B3637" s="5" t="s">
        <v>14324</v>
      </c>
      <c r="C3637" s="5" t="s">
        <v>14325</v>
      </c>
      <c r="D3637" s="5" t="s">
        <v>15042</v>
      </c>
      <c r="E3637" s="5" t="s">
        <v>15043</v>
      </c>
      <c r="F3637" s="5" t="s">
        <v>14399</v>
      </c>
      <c r="G3637" s="5"/>
      <c r="H3637" s="5" t="s">
        <v>14400</v>
      </c>
      <c r="I3637" s="6">
        <v>45292</v>
      </c>
      <c r="J3637" s="6">
        <v>46387</v>
      </c>
      <c r="K3637" s="5"/>
      <c r="L3637" s="5" t="s">
        <v>14330</v>
      </c>
      <c r="M3637" s="5"/>
      <c r="N3637" s="5" t="s">
        <v>14331</v>
      </c>
      <c r="O3637" s="5" t="s">
        <v>3505</v>
      </c>
      <c r="P3637" s="5" t="s">
        <v>237</v>
      </c>
      <c r="Q3637" s="5" t="s">
        <v>32</v>
      </c>
      <c r="R3637" s="5" t="s">
        <v>40</v>
      </c>
      <c r="S3637" s="7">
        <v>2324495.54</v>
      </c>
      <c r="T3637" s="8">
        <v>0.85000000043020085</v>
      </c>
      <c r="U3637" s="6">
        <v>45814</v>
      </c>
    </row>
    <row r="3638" spans="1:21" x14ac:dyDescent="0.25">
      <c r="A3638" s="2" t="s">
        <v>15044</v>
      </c>
      <c r="B3638" s="2" t="s">
        <v>14324</v>
      </c>
      <c r="C3638" s="2" t="s">
        <v>14325</v>
      </c>
      <c r="D3638" s="2" t="s">
        <v>15045</v>
      </c>
      <c r="E3638" s="2" t="s">
        <v>15046</v>
      </c>
      <c r="F3638" s="2" t="s">
        <v>14416</v>
      </c>
      <c r="G3638" s="2"/>
      <c r="H3638" s="2" t="s">
        <v>14339</v>
      </c>
      <c r="I3638" s="2">
        <v>45292</v>
      </c>
      <c r="J3638" s="2">
        <v>46387</v>
      </c>
      <c r="K3638" s="2"/>
      <c r="L3638" s="2" t="s">
        <v>14330</v>
      </c>
      <c r="M3638" s="2"/>
      <c r="N3638" s="2" t="s">
        <v>14331</v>
      </c>
      <c r="O3638" s="2" t="s">
        <v>3505</v>
      </c>
      <c r="P3638" s="2" t="s">
        <v>237</v>
      </c>
      <c r="Q3638" s="2" t="s">
        <v>32</v>
      </c>
      <c r="R3638" s="2" t="s">
        <v>40</v>
      </c>
      <c r="S3638" s="3">
        <v>1094136.1000000001</v>
      </c>
      <c r="T3638" s="4">
        <v>0.84999999543018456</v>
      </c>
      <c r="U3638" s="2">
        <v>45835</v>
      </c>
    </row>
    <row r="3639" spans="1:21" x14ac:dyDescent="0.25">
      <c r="A3639" s="5" t="s">
        <v>15047</v>
      </c>
      <c r="B3639" s="5" t="s">
        <v>14324</v>
      </c>
      <c r="C3639" s="5" t="s">
        <v>14325</v>
      </c>
      <c r="D3639" s="5" t="s">
        <v>15048</v>
      </c>
      <c r="E3639" s="5" t="s">
        <v>15049</v>
      </c>
      <c r="F3639" s="5" t="s">
        <v>14784</v>
      </c>
      <c r="G3639" s="5"/>
      <c r="H3639" s="5" t="s">
        <v>14348</v>
      </c>
      <c r="I3639" s="6">
        <v>45352</v>
      </c>
      <c r="J3639" s="6">
        <v>47118</v>
      </c>
      <c r="K3639" s="5"/>
      <c r="L3639" s="5" t="s">
        <v>14349</v>
      </c>
      <c r="M3639" s="5"/>
      <c r="N3639" s="5"/>
      <c r="O3639" s="5" t="s">
        <v>3505</v>
      </c>
      <c r="P3639" s="5" t="s">
        <v>1183</v>
      </c>
      <c r="Q3639" s="5" t="s">
        <v>32</v>
      </c>
      <c r="R3639" s="5" t="s">
        <v>217</v>
      </c>
      <c r="S3639" s="7">
        <v>352500.12</v>
      </c>
      <c r="T3639" s="8">
        <v>0.84999999432624307</v>
      </c>
      <c r="U3639" s="6">
        <v>45772</v>
      </c>
    </row>
    <row r="3640" spans="1:21" x14ac:dyDescent="0.25">
      <c r="A3640" s="2" t="s">
        <v>15050</v>
      </c>
      <c r="B3640" s="2" t="s">
        <v>14324</v>
      </c>
      <c r="C3640" s="2" t="s">
        <v>14325</v>
      </c>
      <c r="D3640" s="2" t="s">
        <v>15051</v>
      </c>
      <c r="E3640" s="2" t="s">
        <v>15052</v>
      </c>
      <c r="F3640" s="2" t="s">
        <v>15053</v>
      </c>
      <c r="G3640" s="2"/>
      <c r="H3640" s="2" t="s">
        <v>15054</v>
      </c>
      <c r="I3640" s="2">
        <v>45383</v>
      </c>
      <c r="J3640" s="2">
        <v>45626</v>
      </c>
      <c r="K3640" s="2"/>
      <c r="L3640" s="2" t="s">
        <v>14480</v>
      </c>
      <c r="M3640" s="2"/>
      <c r="N3640" s="2"/>
      <c r="O3640" s="2" t="s">
        <v>3505</v>
      </c>
      <c r="P3640" s="2" t="s">
        <v>63</v>
      </c>
      <c r="Q3640" s="2" t="s">
        <v>32</v>
      </c>
      <c r="R3640" s="2" t="s">
        <v>40</v>
      </c>
      <c r="S3640" s="3">
        <v>130893.38</v>
      </c>
      <c r="T3640" s="4">
        <v>0.51324688842170629</v>
      </c>
      <c r="U3640" s="2">
        <v>45575</v>
      </c>
    </row>
    <row r="3641" spans="1:21" x14ac:dyDescent="0.25">
      <c r="A3641" s="5" t="s">
        <v>15055</v>
      </c>
      <c r="B3641" s="5" t="s">
        <v>14324</v>
      </c>
      <c r="C3641" s="5" t="s">
        <v>14325</v>
      </c>
      <c r="D3641" s="5" t="s">
        <v>8358</v>
      </c>
      <c r="E3641" s="5" t="s">
        <v>14407</v>
      </c>
      <c r="F3641" s="5" t="s">
        <v>14408</v>
      </c>
      <c r="G3641" s="5"/>
      <c r="H3641" s="5" t="s">
        <v>14380</v>
      </c>
      <c r="I3641" s="6">
        <v>45292</v>
      </c>
      <c r="J3641" s="6">
        <v>45657</v>
      </c>
      <c r="K3641" s="5"/>
      <c r="L3641" s="5" t="s">
        <v>14511</v>
      </c>
      <c r="M3641" s="5" t="s">
        <v>14360</v>
      </c>
      <c r="N3641" s="5"/>
      <c r="O3641" s="5" t="s">
        <v>3505</v>
      </c>
      <c r="P3641" s="5" t="s">
        <v>237</v>
      </c>
      <c r="Q3641" s="5" t="s">
        <v>32</v>
      </c>
      <c r="R3641" s="5" t="s">
        <v>40</v>
      </c>
      <c r="S3641" s="7">
        <v>118217.42</v>
      </c>
      <c r="T3641" s="8">
        <v>0.85000002537697072</v>
      </c>
      <c r="U3641" s="6">
        <v>45712</v>
      </c>
    </row>
    <row r="3642" spans="1:21" x14ac:dyDescent="0.25">
      <c r="A3642" s="2" t="s">
        <v>15056</v>
      </c>
      <c r="B3642" s="2" t="s">
        <v>14324</v>
      </c>
      <c r="C3642" s="2" t="s">
        <v>14325</v>
      </c>
      <c r="D3642" s="2" t="s">
        <v>8358</v>
      </c>
      <c r="E3642" s="2" t="s">
        <v>15057</v>
      </c>
      <c r="F3642" s="2" t="s">
        <v>14374</v>
      </c>
      <c r="G3642" s="2"/>
      <c r="H3642" s="2" t="s">
        <v>14375</v>
      </c>
      <c r="I3642" s="2">
        <v>45292</v>
      </c>
      <c r="J3642" s="2">
        <v>45657</v>
      </c>
      <c r="K3642" s="2"/>
      <c r="L3642" s="2" t="s">
        <v>14330</v>
      </c>
      <c r="M3642" s="2"/>
      <c r="N3642" s="2" t="s">
        <v>14331</v>
      </c>
      <c r="O3642" s="2" t="s">
        <v>3505</v>
      </c>
      <c r="P3642" s="2" t="s">
        <v>237</v>
      </c>
      <c r="Q3642" s="2" t="s">
        <v>32</v>
      </c>
      <c r="R3642" s="2" t="s">
        <v>40</v>
      </c>
      <c r="S3642" s="3">
        <v>195795.5</v>
      </c>
      <c r="T3642" s="4">
        <v>0.85000002553684839</v>
      </c>
      <c r="U3642" s="2">
        <v>45814</v>
      </c>
    </row>
    <row r="3643" spans="1:21" x14ac:dyDescent="0.25">
      <c r="A3643" s="5" t="s">
        <v>15058</v>
      </c>
      <c r="B3643" s="5" t="s">
        <v>14324</v>
      </c>
      <c r="C3643" s="5" t="s">
        <v>14325</v>
      </c>
      <c r="D3643" s="5" t="s">
        <v>15059</v>
      </c>
      <c r="E3643" s="5" t="s">
        <v>15060</v>
      </c>
      <c r="F3643" s="5" t="s">
        <v>15061</v>
      </c>
      <c r="G3643" s="5"/>
      <c r="H3643" s="5" t="s">
        <v>15062</v>
      </c>
      <c r="I3643" s="6">
        <v>45352</v>
      </c>
      <c r="J3643" s="6">
        <v>45838</v>
      </c>
      <c r="K3643" s="5"/>
      <c r="L3643" s="5" t="s">
        <v>14662</v>
      </c>
      <c r="M3643" s="5"/>
      <c r="N3643" s="5"/>
      <c r="O3643" s="5" t="s">
        <v>3505</v>
      </c>
      <c r="P3643" s="5" t="s">
        <v>63</v>
      </c>
      <c r="Q3643" s="5" t="s">
        <v>32</v>
      </c>
      <c r="R3643" s="5" t="s">
        <v>40</v>
      </c>
      <c r="S3643" s="7">
        <v>36249.599999999999</v>
      </c>
      <c r="T3643" s="8">
        <v>0.5100001103460452</v>
      </c>
      <c r="U3643" s="6">
        <v>45897</v>
      </c>
    </row>
    <row r="3644" spans="1:21" x14ac:dyDescent="0.25">
      <c r="A3644" s="2" t="s">
        <v>15063</v>
      </c>
      <c r="B3644" s="2" t="s">
        <v>14324</v>
      </c>
      <c r="C3644" s="2" t="s">
        <v>14325</v>
      </c>
      <c r="D3644" s="2" t="s">
        <v>15064</v>
      </c>
      <c r="E3644" s="2" t="s">
        <v>15065</v>
      </c>
      <c r="F3644" s="2" t="s">
        <v>15027</v>
      </c>
      <c r="G3644" s="2"/>
      <c r="H3644" s="2" t="s">
        <v>14495</v>
      </c>
      <c r="I3644" s="2">
        <v>45597</v>
      </c>
      <c r="J3644" s="2">
        <v>46142</v>
      </c>
      <c r="K3644" s="2"/>
      <c r="L3644" s="2" t="s">
        <v>14462</v>
      </c>
      <c r="M3644" s="2"/>
      <c r="N3644" s="2"/>
      <c r="O3644" s="2" t="s">
        <v>3505</v>
      </c>
      <c r="P3644" s="2" t="s">
        <v>3833</v>
      </c>
      <c r="Q3644" s="2" t="s">
        <v>32</v>
      </c>
      <c r="R3644" s="2" t="s">
        <v>33</v>
      </c>
      <c r="S3644" s="3">
        <v>332157.49</v>
      </c>
      <c r="T3644" s="4">
        <v>0.67999999036601588</v>
      </c>
      <c r="U3644" s="2">
        <v>45554</v>
      </c>
    </row>
    <row r="3645" spans="1:21" x14ac:dyDescent="0.25">
      <c r="A3645" s="5" t="s">
        <v>15066</v>
      </c>
      <c r="B3645" s="5" t="s">
        <v>14324</v>
      </c>
      <c r="C3645" s="5" t="s">
        <v>14325</v>
      </c>
      <c r="D3645" s="5" t="s">
        <v>15067</v>
      </c>
      <c r="E3645" s="5" t="s">
        <v>15068</v>
      </c>
      <c r="F3645" s="5" t="s">
        <v>15027</v>
      </c>
      <c r="G3645" s="5"/>
      <c r="H3645" s="5" t="s">
        <v>14495</v>
      </c>
      <c r="I3645" s="6">
        <v>45474</v>
      </c>
      <c r="J3645" s="6">
        <v>45930</v>
      </c>
      <c r="K3645" s="5"/>
      <c r="L3645" s="5" t="s">
        <v>14462</v>
      </c>
      <c r="M3645" s="5"/>
      <c r="N3645" s="5"/>
      <c r="O3645" s="5" t="s">
        <v>3505</v>
      </c>
      <c r="P3645" s="5" t="s">
        <v>3833</v>
      </c>
      <c r="Q3645" s="5" t="s">
        <v>32</v>
      </c>
      <c r="R3645" s="5" t="s">
        <v>33</v>
      </c>
      <c r="S3645" s="7">
        <v>156901.96</v>
      </c>
      <c r="T3645" s="8">
        <v>0.67999998215446134</v>
      </c>
      <c r="U3645" s="6">
        <v>45554</v>
      </c>
    </row>
    <row r="3646" spans="1:21" x14ac:dyDescent="0.25">
      <c r="A3646" s="2" t="s">
        <v>15069</v>
      </c>
      <c r="B3646" s="2" t="s">
        <v>14324</v>
      </c>
      <c r="C3646" s="2" t="s">
        <v>14325</v>
      </c>
      <c r="D3646" s="2" t="s">
        <v>15070</v>
      </c>
      <c r="E3646" s="2" t="s">
        <v>15071</v>
      </c>
      <c r="F3646" s="2" t="s">
        <v>15072</v>
      </c>
      <c r="G3646" s="2"/>
      <c r="H3646" s="2" t="s">
        <v>15073</v>
      </c>
      <c r="I3646" s="2">
        <v>44927</v>
      </c>
      <c r="J3646" s="2">
        <v>46387</v>
      </c>
      <c r="K3646" s="2"/>
      <c r="L3646" s="2" t="s">
        <v>14330</v>
      </c>
      <c r="M3646" s="2"/>
      <c r="N3646" s="2" t="s">
        <v>14331</v>
      </c>
      <c r="O3646" s="2" t="s">
        <v>3505</v>
      </c>
      <c r="P3646" s="2" t="s">
        <v>353</v>
      </c>
      <c r="Q3646" s="2" t="s">
        <v>32</v>
      </c>
      <c r="R3646" s="2" t="s">
        <v>256</v>
      </c>
      <c r="S3646" s="3">
        <v>20851156.109999999</v>
      </c>
      <c r="T3646" s="4">
        <v>0.67999999976979697</v>
      </c>
      <c r="U3646" s="2">
        <v>45828</v>
      </c>
    </row>
    <row r="3647" spans="1:21" x14ac:dyDescent="0.25">
      <c r="A3647" s="5" t="s">
        <v>15074</v>
      </c>
      <c r="B3647" s="5" t="s">
        <v>14324</v>
      </c>
      <c r="C3647" s="5" t="s">
        <v>14325</v>
      </c>
      <c r="D3647" s="5" t="s">
        <v>15075</v>
      </c>
      <c r="E3647" s="5" t="s">
        <v>15076</v>
      </c>
      <c r="F3647" s="5" t="s">
        <v>14715</v>
      </c>
      <c r="G3647" s="5"/>
      <c r="H3647" s="5" t="s">
        <v>14371</v>
      </c>
      <c r="I3647" s="6">
        <v>44927</v>
      </c>
      <c r="J3647" s="6">
        <v>46387</v>
      </c>
      <c r="K3647" s="5"/>
      <c r="L3647" s="5" t="s">
        <v>14330</v>
      </c>
      <c r="M3647" s="5"/>
      <c r="N3647" s="5" t="s">
        <v>14331</v>
      </c>
      <c r="O3647" s="5" t="s">
        <v>3505</v>
      </c>
      <c r="P3647" s="5" t="s">
        <v>39</v>
      </c>
      <c r="Q3647" s="5" t="s">
        <v>32</v>
      </c>
      <c r="R3647" s="5" t="s">
        <v>256</v>
      </c>
      <c r="S3647" s="7">
        <v>1303017.73</v>
      </c>
      <c r="T3647" s="8">
        <v>0.84999999961627537</v>
      </c>
      <c r="U3647" s="6">
        <v>45720</v>
      </c>
    </row>
    <row r="3648" spans="1:21" x14ac:dyDescent="0.25">
      <c r="A3648" s="2" t="s">
        <v>15077</v>
      </c>
      <c r="B3648" s="2" t="s">
        <v>14324</v>
      </c>
      <c r="C3648" s="2" t="s">
        <v>14325</v>
      </c>
      <c r="D3648" s="2" t="s">
        <v>15078</v>
      </c>
      <c r="E3648" s="2" t="s">
        <v>15079</v>
      </c>
      <c r="F3648" s="2" t="s">
        <v>15080</v>
      </c>
      <c r="G3648" s="2"/>
      <c r="H3648" s="2" t="s">
        <v>15081</v>
      </c>
      <c r="I3648" s="2">
        <v>45608</v>
      </c>
      <c r="J3648" s="2">
        <v>46255</v>
      </c>
      <c r="K3648" s="2"/>
      <c r="L3648" s="2" t="s">
        <v>14762</v>
      </c>
      <c r="M3648" s="2"/>
      <c r="N3648" s="2"/>
      <c r="O3648" s="2" t="s">
        <v>3505</v>
      </c>
      <c r="P3648" s="2" t="s">
        <v>1183</v>
      </c>
      <c r="Q3648" s="2" t="s">
        <v>32</v>
      </c>
      <c r="R3648" s="2" t="s">
        <v>217</v>
      </c>
      <c r="S3648" s="3">
        <v>380570</v>
      </c>
      <c r="T3648" s="4">
        <v>0.85</v>
      </c>
      <c r="U3648" s="2">
        <v>45828</v>
      </c>
    </row>
    <row r="3649" spans="1:21" x14ac:dyDescent="0.25">
      <c r="A3649" s="5" t="s">
        <v>15082</v>
      </c>
      <c r="B3649" s="5" t="s">
        <v>14324</v>
      </c>
      <c r="C3649" s="5" t="s">
        <v>14325</v>
      </c>
      <c r="D3649" s="5" t="s">
        <v>15083</v>
      </c>
      <c r="E3649" s="5" t="s">
        <v>15084</v>
      </c>
      <c r="F3649" s="5" t="s">
        <v>15085</v>
      </c>
      <c r="G3649" s="5"/>
      <c r="H3649" s="5" t="s">
        <v>14593</v>
      </c>
      <c r="I3649" s="6">
        <v>45392</v>
      </c>
      <c r="J3649" s="6">
        <v>46203</v>
      </c>
      <c r="K3649" s="5"/>
      <c r="L3649" s="5" t="s">
        <v>14555</v>
      </c>
      <c r="M3649" s="5"/>
      <c r="N3649" s="5"/>
      <c r="O3649" s="5" t="s">
        <v>3505</v>
      </c>
      <c r="P3649" s="5" t="s">
        <v>63</v>
      </c>
      <c r="Q3649" s="5" t="s">
        <v>32</v>
      </c>
      <c r="R3649" s="5" t="s">
        <v>40</v>
      </c>
      <c r="S3649" s="7">
        <v>124669.06</v>
      </c>
      <c r="T3649" s="8">
        <v>0.50999999518725814</v>
      </c>
      <c r="U3649" s="6">
        <v>45744</v>
      </c>
    </row>
    <row r="3650" spans="1:21" x14ac:dyDescent="0.25">
      <c r="A3650" s="2" t="s">
        <v>15086</v>
      </c>
      <c r="B3650" s="2" t="s">
        <v>14324</v>
      </c>
      <c r="C3650" s="2" t="s">
        <v>14325</v>
      </c>
      <c r="D3650" s="2" t="s">
        <v>15087</v>
      </c>
      <c r="E3650" s="2" t="s">
        <v>14356</v>
      </c>
      <c r="F3650" s="2" t="s">
        <v>15088</v>
      </c>
      <c r="G3650" s="2"/>
      <c r="H3650" s="2" t="s">
        <v>14348</v>
      </c>
      <c r="I3650" s="2">
        <v>44927</v>
      </c>
      <c r="J3650" s="2">
        <v>46022</v>
      </c>
      <c r="K3650" s="2"/>
      <c r="L3650" s="2" t="s">
        <v>14812</v>
      </c>
      <c r="M3650" s="2"/>
      <c r="N3650" s="2" t="s">
        <v>14331</v>
      </c>
      <c r="O3650" s="2" t="s">
        <v>3505</v>
      </c>
      <c r="P3650" s="2" t="s">
        <v>14457</v>
      </c>
      <c r="Q3650" s="2" t="s">
        <v>32</v>
      </c>
      <c r="R3650" s="2" t="s">
        <v>40</v>
      </c>
      <c r="S3650" s="3">
        <v>2473647.66</v>
      </c>
      <c r="T3650" s="4">
        <v>0.5</v>
      </c>
      <c r="U3650" s="2">
        <v>45728</v>
      </c>
    </row>
    <row r="3651" spans="1:21" x14ac:dyDescent="0.25">
      <c r="A3651" s="5" t="s">
        <v>15089</v>
      </c>
      <c r="B3651" s="5" t="s">
        <v>14324</v>
      </c>
      <c r="C3651" s="5" t="s">
        <v>14325</v>
      </c>
      <c r="D3651" s="5" t="s">
        <v>15090</v>
      </c>
      <c r="E3651" s="5" t="s">
        <v>15091</v>
      </c>
      <c r="F3651" s="5" t="s">
        <v>15092</v>
      </c>
      <c r="G3651" s="5"/>
      <c r="H3651" s="5" t="s">
        <v>15093</v>
      </c>
      <c r="I3651" s="6">
        <v>45404</v>
      </c>
      <c r="J3651" s="6">
        <v>45458</v>
      </c>
      <c r="K3651" s="5"/>
      <c r="L3651" s="5" t="s">
        <v>15094</v>
      </c>
      <c r="M3651" s="5"/>
      <c r="N3651" s="5"/>
      <c r="O3651" s="5" t="s">
        <v>3505</v>
      </c>
      <c r="P3651" s="5" t="s">
        <v>63</v>
      </c>
      <c r="Q3651" s="5" t="s">
        <v>32</v>
      </c>
      <c r="R3651" s="5" t="s">
        <v>40</v>
      </c>
      <c r="S3651" s="7">
        <v>13289.19</v>
      </c>
      <c r="T3651" s="8">
        <v>0.51000023327230626</v>
      </c>
      <c r="U3651" s="6">
        <v>45868</v>
      </c>
    </row>
    <row r="3652" spans="1:21" x14ac:dyDescent="0.25">
      <c r="A3652" s="2" t="s">
        <v>15095</v>
      </c>
      <c r="B3652" s="2" t="s">
        <v>14324</v>
      </c>
      <c r="C3652" s="2" t="s">
        <v>14325</v>
      </c>
      <c r="D3652" s="2" t="s">
        <v>15096</v>
      </c>
      <c r="E3652" s="2" t="s">
        <v>15097</v>
      </c>
      <c r="F3652" s="2" t="s">
        <v>14412</v>
      </c>
      <c r="G3652" s="2"/>
      <c r="H3652" s="2" t="s">
        <v>14449</v>
      </c>
      <c r="I3652" s="2">
        <v>44197</v>
      </c>
      <c r="J3652" s="2">
        <v>46142</v>
      </c>
      <c r="K3652" s="2"/>
      <c r="L3652" s="2" t="s">
        <v>14330</v>
      </c>
      <c r="M3652" s="2"/>
      <c r="N3652" s="2" t="s">
        <v>14331</v>
      </c>
      <c r="O3652" s="2" t="s">
        <v>3505</v>
      </c>
      <c r="P3652" s="2" t="s">
        <v>31</v>
      </c>
      <c r="Q3652" s="2" t="s">
        <v>32</v>
      </c>
      <c r="R3652" s="2" t="s">
        <v>33</v>
      </c>
      <c r="S3652" s="3">
        <v>7252597.3899999997</v>
      </c>
      <c r="T3652" s="4">
        <v>0.84999999979317753</v>
      </c>
      <c r="U3652" s="2">
        <v>45645</v>
      </c>
    </row>
    <row r="3653" spans="1:21" x14ac:dyDescent="0.25">
      <c r="A3653" s="5" t="s">
        <v>15098</v>
      </c>
      <c r="B3653" s="5" t="s">
        <v>14324</v>
      </c>
      <c r="C3653" s="5" t="s">
        <v>14325</v>
      </c>
      <c r="D3653" s="5" t="s">
        <v>15099</v>
      </c>
      <c r="E3653" s="5" t="s">
        <v>15100</v>
      </c>
      <c r="F3653" s="5" t="s">
        <v>15101</v>
      </c>
      <c r="G3653" s="5"/>
      <c r="H3653" s="5" t="s">
        <v>14339</v>
      </c>
      <c r="I3653" s="6">
        <v>45627</v>
      </c>
      <c r="J3653" s="6">
        <v>46356</v>
      </c>
      <c r="K3653" s="5"/>
      <c r="L3653" s="5" t="s">
        <v>14804</v>
      </c>
      <c r="M3653" s="5"/>
      <c r="N3653" s="5"/>
      <c r="O3653" s="5" t="s">
        <v>3505</v>
      </c>
      <c r="P3653" s="5" t="s">
        <v>63</v>
      </c>
      <c r="Q3653" s="5" t="s">
        <v>32</v>
      </c>
      <c r="R3653" s="5" t="s">
        <v>40</v>
      </c>
      <c r="S3653" s="7">
        <v>8330780.0499999998</v>
      </c>
      <c r="T3653" s="8">
        <v>0.1652906440615966</v>
      </c>
      <c r="U3653" s="6">
        <v>45897</v>
      </c>
    </row>
    <row r="3654" spans="1:21" x14ac:dyDescent="0.25">
      <c r="A3654" s="2" t="s">
        <v>15102</v>
      </c>
      <c r="B3654" s="2" t="s">
        <v>14324</v>
      </c>
      <c r="C3654" s="2" t="s">
        <v>14325</v>
      </c>
      <c r="D3654" s="2" t="s">
        <v>15103</v>
      </c>
      <c r="E3654" s="2" t="s">
        <v>15104</v>
      </c>
      <c r="F3654" s="2" t="s">
        <v>15105</v>
      </c>
      <c r="G3654" s="2"/>
      <c r="H3654" s="2" t="s">
        <v>14425</v>
      </c>
      <c r="I3654" s="2">
        <v>45027</v>
      </c>
      <c r="J3654" s="2">
        <v>46752</v>
      </c>
      <c r="K3654" s="2"/>
      <c r="L3654" s="2" t="s">
        <v>14426</v>
      </c>
      <c r="M3654" s="2"/>
      <c r="N3654" s="2"/>
      <c r="O3654" s="2" t="s">
        <v>3505</v>
      </c>
      <c r="P3654" s="2" t="s">
        <v>31</v>
      </c>
      <c r="Q3654" s="2" t="s">
        <v>32</v>
      </c>
      <c r="R3654" s="2" t="s">
        <v>33</v>
      </c>
      <c r="S3654" s="3">
        <v>6096118</v>
      </c>
      <c r="T3654" s="4">
        <v>0.6</v>
      </c>
      <c r="U3654" s="2">
        <v>45902</v>
      </c>
    </row>
    <row r="3655" spans="1:21" x14ac:dyDescent="0.25">
      <c r="A3655" s="5" t="s">
        <v>15106</v>
      </c>
      <c r="B3655" s="5" t="s">
        <v>14324</v>
      </c>
      <c r="C3655" s="5" t="s">
        <v>14325</v>
      </c>
      <c r="D3655" s="5" t="s">
        <v>15107</v>
      </c>
      <c r="E3655" s="5" t="s">
        <v>14621</v>
      </c>
      <c r="F3655" s="5" t="s">
        <v>14622</v>
      </c>
      <c r="G3655" s="5"/>
      <c r="H3655" s="5" t="s">
        <v>14400</v>
      </c>
      <c r="I3655" s="6">
        <v>45292</v>
      </c>
      <c r="J3655" s="6">
        <v>45869</v>
      </c>
      <c r="K3655" s="5"/>
      <c r="L3655" s="5" t="s">
        <v>14330</v>
      </c>
      <c r="M3655" s="5"/>
      <c r="N3655" s="5" t="s">
        <v>14331</v>
      </c>
      <c r="O3655" s="5" t="s">
        <v>3505</v>
      </c>
      <c r="P3655" s="5" t="s">
        <v>237</v>
      </c>
      <c r="Q3655" s="5" t="s">
        <v>32</v>
      </c>
      <c r="R3655" s="5" t="s">
        <v>40</v>
      </c>
      <c r="S3655" s="7">
        <v>3769631.47</v>
      </c>
      <c r="T3655" s="8">
        <v>0.85000000013263899</v>
      </c>
      <c r="U3655" s="6">
        <v>45665</v>
      </c>
    </row>
    <row r="3656" spans="1:21" x14ac:dyDescent="0.25">
      <c r="A3656" s="2" t="s">
        <v>15108</v>
      </c>
      <c r="B3656" s="2" t="s">
        <v>14324</v>
      </c>
      <c r="C3656" s="2" t="s">
        <v>14325</v>
      </c>
      <c r="D3656" s="2" t="s">
        <v>15109</v>
      </c>
      <c r="E3656" s="2" t="s">
        <v>15110</v>
      </c>
      <c r="F3656" s="2" t="s">
        <v>15111</v>
      </c>
      <c r="G3656" s="2"/>
      <c r="H3656" s="2" t="s">
        <v>14371</v>
      </c>
      <c r="I3656" s="2">
        <v>45446</v>
      </c>
      <c r="J3656" s="2">
        <v>46022</v>
      </c>
      <c r="K3656" s="2"/>
      <c r="L3656" s="2" t="s">
        <v>14405</v>
      </c>
      <c r="M3656" s="2"/>
      <c r="N3656" s="2"/>
      <c r="O3656" s="2" t="s">
        <v>3505</v>
      </c>
      <c r="P3656" s="2" t="s">
        <v>3132</v>
      </c>
      <c r="Q3656" s="2" t="s">
        <v>32</v>
      </c>
      <c r="R3656" s="2" t="s">
        <v>40</v>
      </c>
      <c r="S3656" s="3">
        <v>4843626.93</v>
      </c>
      <c r="T3656" s="4">
        <v>0.26323249466283732</v>
      </c>
      <c r="U3656" s="2">
        <v>45868</v>
      </c>
    </row>
    <row r="3657" spans="1:21" x14ac:dyDescent="0.25">
      <c r="A3657" s="5" t="s">
        <v>15112</v>
      </c>
      <c r="B3657" s="5" t="s">
        <v>14324</v>
      </c>
      <c r="C3657" s="5" t="s">
        <v>14325</v>
      </c>
      <c r="D3657" s="5" t="s">
        <v>15113</v>
      </c>
      <c r="E3657" s="5" t="s">
        <v>15114</v>
      </c>
      <c r="F3657" s="5" t="s">
        <v>15115</v>
      </c>
      <c r="G3657" s="5"/>
      <c r="H3657" s="5" t="s">
        <v>15116</v>
      </c>
      <c r="I3657" s="6">
        <v>44686</v>
      </c>
      <c r="J3657" s="6">
        <v>45838</v>
      </c>
      <c r="K3657" s="5"/>
      <c r="L3657" s="5" t="s">
        <v>14804</v>
      </c>
      <c r="M3657" s="5"/>
      <c r="N3657" s="5"/>
      <c r="O3657" s="5" t="s">
        <v>3505</v>
      </c>
      <c r="P3657" s="5" t="s">
        <v>2982</v>
      </c>
      <c r="Q3657" s="5" t="s">
        <v>32</v>
      </c>
      <c r="R3657" s="5" t="s">
        <v>2983</v>
      </c>
      <c r="S3657" s="7">
        <v>2753365</v>
      </c>
      <c r="T3657" s="8">
        <v>0.85</v>
      </c>
      <c r="U3657" s="6">
        <v>45595</v>
      </c>
    </row>
    <row r="3658" spans="1:21" x14ac:dyDescent="0.25">
      <c r="A3658" s="2" t="s">
        <v>15117</v>
      </c>
      <c r="B3658" s="2" t="s">
        <v>14324</v>
      </c>
      <c r="C3658" s="2" t="s">
        <v>14325</v>
      </c>
      <c r="D3658" s="2" t="s">
        <v>15118</v>
      </c>
      <c r="E3658" s="2" t="s">
        <v>15119</v>
      </c>
      <c r="F3658" s="2" t="s">
        <v>15120</v>
      </c>
      <c r="G3658" s="2"/>
      <c r="H3658" s="2" t="s">
        <v>14339</v>
      </c>
      <c r="I3658" s="2">
        <v>45432</v>
      </c>
      <c r="J3658" s="2">
        <v>45657</v>
      </c>
      <c r="K3658" s="2"/>
      <c r="L3658" s="2" t="s">
        <v>14462</v>
      </c>
      <c r="M3658" s="2"/>
      <c r="N3658" s="2"/>
      <c r="O3658" s="2" t="s">
        <v>3505</v>
      </c>
      <c r="P3658" s="2" t="s">
        <v>63</v>
      </c>
      <c r="Q3658" s="2" t="s">
        <v>32</v>
      </c>
      <c r="R3658" s="2" t="s">
        <v>40</v>
      </c>
      <c r="S3658" s="3">
        <v>22427.4</v>
      </c>
      <c r="T3658" s="4">
        <v>0.34000017835326429</v>
      </c>
      <c r="U3658" s="2">
        <v>45744</v>
      </c>
    </row>
    <row r="3659" spans="1:21" x14ac:dyDescent="0.25">
      <c r="A3659" s="5" t="s">
        <v>15121</v>
      </c>
      <c r="B3659" s="5" t="s">
        <v>14324</v>
      </c>
      <c r="C3659" s="5" t="s">
        <v>14325</v>
      </c>
      <c r="D3659" s="5" t="s">
        <v>15122</v>
      </c>
      <c r="E3659" s="5" t="s">
        <v>15123</v>
      </c>
      <c r="F3659" s="5" t="s">
        <v>14784</v>
      </c>
      <c r="G3659" s="5"/>
      <c r="H3659" s="5" t="s">
        <v>14348</v>
      </c>
      <c r="I3659" s="6">
        <v>45188</v>
      </c>
      <c r="J3659" s="6">
        <v>46387</v>
      </c>
      <c r="K3659" s="5"/>
      <c r="L3659" s="5" t="s">
        <v>14367</v>
      </c>
      <c r="M3659" s="5"/>
      <c r="N3659" s="5"/>
      <c r="O3659" s="5" t="s">
        <v>3505</v>
      </c>
      <c r="P3659" s="5" t="s">
        <v>2982</v>
      </c>
      <c r="Q3659" s="5" t="s">
        <v>32</v>
      </c>
      <c r="R3659" s="5" t="s">
        <v>2983</v>
      </c>
      <c r="S3659" s="7">
        <v>6082725</v>
      </c>
      <c r="T3659" s="8">
        <v>0.85</v>
      </c>
      <c r="U3659" s="6">
        <v>45603</v>
      </c>
    </row>
    <row r="3660" spans="1:21" x14ac:dyDescent="0.25">
      <c r="A3660" s="2" t="s">
        <v>15124</v>
      </c>
      <c r="B3660" s="2" t="s">
        <v>14324</v>
      </c>
      <c r="C3660" s="2" t="s">
        <v>14325</v>
      </c>
      <c r="D3660" s="2" t="s">
        <v>15125</v>
      </c>
      <c r="E3660" s="2" t="s">
        <v>15126</v>
      </c>
      <c r="F3660" s="2" t="s">
        <v>15127</v>
      </c>
      <c r="G3660" s="2"/>
      <c r="H3660" s="2" t="s">
        <v>12099</v>
      </c>
      <c r="I3660" s="2">
        <v>45278</v>
      </c>
      <c r="J3660" s="2">
        <v>46022</v>
      </c>
      <c r="K3660" s="2"/>
      <c r="L3660" s="2" t="s">
        <v>14462</v>
      </c>
      <c r="M3660" s="2"/>
      <c r="N3660" s="2"/>
      <c r="O3660" s="2" t="s">
        <v>3505</v>
      </c>
      <c r="P3660" s="2" t="s">
        <v>63</v>
      </c>
      <c r="Q3660" s="2" t="s">
        <v>32</v>
      </c>
      <c r="R3660" s="2" t="s">
        <v>40</v>
      </c>
      <c r="S3660" s="3">
        <v>117618</v>
      </c>
      <c r="T3660" s="4">
        <v>0.52085837201788843</v>
      </c>
      <c r="U3660" s="2">
        <v>45905</v>
      </c>
    </row>
    <row r="3661" spans="1:21" x14ac:dyDescent="0.25">
      <c r="A3661" s="5" t="s">
        <v>15128</v>
      </c>
      <c r="B3661" s="5" t="s">
        <v>14324</v>
      </c>
      <c r="C3661" s="5" t="s">
        <v>14325</v>
      </c>
      <c r="D3661" s="5" t="s">
        <v>15129</v>
      </c>
      <c r="E3661" s="5" t="s">
        <v>15130</v>
      </c>
      <c r="F3661" s="5" t="s">
        <v>14412</v>
      </c>
      <c r="G3661" s="5"/>
      <c r="H3661" s="5" t="s">
        <v>14449</v>
      </c>
      <c r="I3661" s="6">
        <v>44734</v>
      </c>
      <c r="J3661" s="6">
        <v>45534</v>
      </c>
      <c r="K3661" s="5"/>
      <c r="L3661" s="5" t="s">
        <v>14804</v>
      </c>
      <c r="M3661" s="5"/>
      <c r="N3661" s="5"/>
      <c r="O3661" s="5" t="s">
        <v>3505</v>
      </c>
      <c r="P3661" s="5" t="s">
        <v>2982</v>
      </c>
      <c r="Q3661" s="5" t="s">
        <v>32</v>
      </c>
      <c r="R3661" s="5" t="s">
        <v>2983</v>
      </c>
      <c r="S3661" s="7">
        <v>1300000</v>
      </c>
      <c r="T3661" s="8">
        <v>0.85</v>
      </c>
      <c r="U3661" s="6">
        <v>45560</v>
      </c>
    </row>
    <row r="3662" spans="1:21" x14ac:dyDescent="0.25">
      <c r="A3662" s="2" t="s">
        <v>15131</v>
      </c>
      <c r="B3662" s="2" t="s">
        <v>14324</v>
      </c>
      <c r="C3662" s="2" t="s">
        <v>14325</v>
      </c>
      <c r="D3662" s="2" t="s">
        <v>15132</v>
      </c>
      <c r="E3662" s="2" t="s">
        <v>15133</v>
      </c>
      <c r="F3662" s="2" t="s">
        <v>14412</v>
      </c>
      <c r="G3662" s="2"/>
      <c r="H3662" s="2" t="s">
        <v>14449</v>
      </c>
      <c r="I3662" s="2">
        <v>44845</v>
      </c>
      <c r="J3662" s="2">
        <v>45639</v>
      </c>
      <c r="K3662" s="2"/>
      <c r="L3662" s="2" t="s">
        <v>14662</v>
      </c>
      <c r="M3662" s="2"/>
      <c r="N3662" s="2"/>
      <c r="O3662" s="2" t="s">
        <v>3505</v>
      </c>
      <c r="P3662" s="2" t="s">
        <v>2982</v>
      </c>
      <c r="Q3662" s="2" t="s">
        <v>32</v>
      </c>
      <c r="R3662" s="2" t="s">
        <v>2983</v>
      </c>
      <c r="S3662" s="3">
        <v>1533577</v>
      </c>
      <c r="T3662" s="4">
        <v>0.85</v>
      </c>
      <c r="U3662" s="2">
        <v>45560</v>
      </c>
    </row>
    <row r="3663" spans="1:21" x14ac:dyDescent="0.25">
      <c r="A3663" s="5" t="s">
        <v>15134</v>
      </c>
      <c r="B3663" s="5" t="s">
        <v>14324</v>
      </c>
      <c r="C3663" s="5" t="s">
        <v>14325</v>
      </c>
      <c r="D3663" s="5" t="s">
        <v>15135</v>
      </c>
      <c r="E3663" s="5" t="s">
        <v>15136</v>
      </c>
      <c r="F3663" s="5" t="s">
        <v>15137</v>
      </c>
      <c r="G3663" s="5"/>
      <c r="H3663" s="5" t="s">
        <v>14593</v>
      </c>
      <c r="I3663" s="6">
        <v>45352</v>
      </c>
      <c r="J3663" s="6">
        <v>45596</v>
      </c>
      <c r="K3663" s="5"/>
      <c r="L3663" s="5" t="s">
        <v>14555</v>
      </c>
      <c r="M3663" s="5"/>
      <c r="N3663" s="5"/>
      <c r="O3663" s="5" t="s">
        <v>3505</v>
      </c>
      <c r="P3663" s="5" t="s">
        <v>3833</v>
      </c>
      <c r="Q3663" s="5" t="s">
        <v>32</v>
      </c>
      <c r="R3663" s="5" t="s">
        <v>33</v>
      </c>
      <c r="S3663" s="7">
        <v>124566.08</v>
      </c>
      <c r="T3663" s="8">
        <v>0.67999996467738244</v>
      </c>
      <c r="U3663" s="6">
        <v>45888</v>
      </c>
    </row>
    <row r="3664" spans="1:21" x14ac:dyDescent="0.25">
      <c r="A3664" s="2" t="s">
        <v>15138</v>
      </c>
      <c r="B3664" s="2" t="s">
        <v>14324</v>
      </c>
      <c r="C3664" s="2" t="s">
        <v>14325</v>
      </c>
      <c r="D3664" s="2" t="s">
        <v>15139</v>
      </c>
      <c r="E3664" s="2" t="s">
        <v>15140</v>
      </c>
      <c r="F3664" s="2" t="s">
        <v>15115</v>
      </c>
      <c r="G3664" s="2"/>
      <c r="H3664" s="2" t="s">
        <v>15116</v>
      </c>
      <c r="I3664" s="2">
        <v>45778</v>
      </c>
      <c r="J3664" s="2">
        <v>46022</v>
      </c>
      <c r="K3664" s="2"/>
      <c r="L3664" s="2" t="s">
        <v>14804</v>
      </c>
      <c r="M3664" s="2"/>
      <c r="N3664" s="2"/>
      <c r="O3664" s="2" t="s">
        <v>3505</v>
      </c>
      <c r="P3664" s="2" t="s">
        <v>2982</v>
      </c>
      <c r="Q3664" s="2" t="s">
        <v>32</v>
      </c>
      <c r="R3664" s="2" t="s">
        <v>2983</v>
      </c>
      <c r="S3664" s="3">
        <v>175801.8</v>
      </c>
      <c r="T3664" s="4">
        <v>0.85</v>
      </c>
      <c r="U3664" s="2">
        <v>45595</v>
      </c>
    </row>
    <row r="3665" spans="1:21" x14ac:dyDescent="0.25">
      <c r="A3665" s="5" t="s">
        <v>15141</v>
      </c>
      <c r="B3665" s="5" t="s">
        <v>14324</v>
      </c>
      <c r="C3665" s="5" t="s">
        <v>14325</v>
      </c>
      <c r="D3665" s="5" t="s">
        <v>15142</v>
      </c>
      <c r="E3665" s="5" t="s">
        <v>15143</v>
      </c>
      <c r="F3665" s="5" t="s">
        <v>15115</v>
      </c>
      <c r="G3665" s="5"/>
      <c r="H3665" s="5" t="s">
        <v>15116</v>
      </c>
      <c r="I3665" s="6">
        <v>45509</v>
      </c>
      <c r="J3665" s="6">
        <v>45548</v>
      </c>
      <c r="K3665" s="5"/>
      <c r="L3665" s="5" t="s">
        <v>14804</v>
      </c>
      <c r="M3665" s="5"/>
      <c r="N3665" s="5"/>
      <c r="O3665" s="5" t="s">
        <v>3505</v>
      </c>
      <c r="P3665" s="5" t="s">
        <v>2982</v>
      </c>
      <c r="Q3665" s="5" t="s">
        <v>32</v>
      </c>
      <c r="R3665" s="5" t="s">
        <v>2983</v>
      </c>
      <c r="S3665" s="7">
        <v>207591</v>
      </c>
      <c r="T3665" s="8">
        <v>0.85</v>
      </c>
      <c r="U3665" s="6">
        <v>45595</v>
      </c>
    </row>
    <row r="3666" spans="1:21" x14ac:dyDescent="0.25">
      <c r="A3666" s="2" t="s">
        <v>15144</v>
      </c>
      <c r="B3666" s="2" t="s">
        <v>14324</v>
      </c>
      <c r="C3666" s="2" t="s">
        <v>14325</v>
      </c>
      <c r="D3666" s="2" t="s">
        <v>15145</v>
      </c>
      <c r="E3666" s="2" t="s">
        <v>15146</v>
      </c>
      <c r="F3666" s="2" t="s">
        <v>15115</v>
      </c>
      <c r="G3666" s="2"/>
      <c r="H3666" s="2" t="s">
        <v>15116</v>
      </c>
      <c r="I3666" s="2">
        <v>45488</v>
      </c>
      <c r="J3666" s="2">
        <v>45575</v>
      </c>
      <c r="K3666" s="2"/>
      <c r="L3666" s="2" t="s">
        <v>14804</v>
      </c>
      <c r="M3666" s="2"/>
      <c r="N3666" s="2"/>
      <c r="O3666" s="2" t="s">
        <v>3505</v>
      </c>
      <c r="P3666" s="2" t="s">
        <v>2982</v>
      </c>
      <c r="Q3666" s="2" t="s">
        <v>32</v>
      </c>
      <c r="R3666" s="2" t="s">
        <v>2983</v>
      </c>
      <c r="S3666" s="3">
        <v>396349.2</v>
      </c>
      <c r="T3666" s="4">
        <v>0.85</v>
      </c>
      <c r="U3666" s="2">
        <v>45595</v>
      </c>
    </row>
    <row r="3667" spans="1:21" x14ac:dyDescent="0.25">
      <c r="A3667" s="5" t="s">
        <v>15147</v>
      </c>
      <c r="B3667" s="5" t="s">
        <v>14324</v>
      </c>
      <c r="C3667" s="5" t="s">
        <v>14325</v>
      </c>
      <c r="D3667" s="5" t="s">
        <v>15148</v>
      </c>
      <c r="E3667" s="5" t="s">
        <v>15149</v>
      </c>
      <c r="F3667" s="5" t="s">
        <v>15115</v>
      </c>
      <c r="G3667" s="5"/>
      <c r="H3667" s="5" t="s">
        <v>15116</v>
      </c>
      <c r="I3667" s="6">
        <v>45446</v>
      </c>
      <c r="J3667" s="6">
        <v>45639</v>
      </c>
      <c r="K3667" s="5"/>
      <c r="L3667" s="5" t="s">
        <v>14804</v>
      </c>
      <c r="M3667" s="5"/>
      <c r="N3667" s="5"/>
      <c r="O3667" s="5" t="s">
        <v>3505</v>
      </c>
      <c r="P3667" s="5" t="s">
        <v>2982</v>
      </c>
      <c r="Q3667" s="5" t="s">
        <v>32</v>
      </c>
      <c r="R3667" s="5" t="s">
        <v>2983</v>
      </c>
      <c r="S3667" s="7">
        <v>714252.4</v>
      </c>
      <c r="T3667" s="8">
        <v>0.85</v>
      </c>
      <c r="U3667" s="6">
        <v>45595</v>
      </c>
    </row>
    <row r="3668" spans="1:21" x14ac:dyDescent="0.25">
      <c r="A3668" s="2" t="s">
        <v>15150</v>
      </c>
      <c r="B3668" s="2" t="s">
        <v>14324</v>
      </c>
      <c r="C3668" s="2" t="s">
        <v>14325</v>
      </c>
      <c r="D3668" s="2" t="s">
        <v>15151</v>
      </c>
      <c r="E3668" s="2" t="s">
        <v>14356</v>
      </c>
      <c r="F3668" s="2" t="s">
        <v>15152</v>
      </c>
      <c r="G3668" s="2"/>
      <c r="H3668" s="2" t="s">
        <v>14348</v>
      </c>
      <c r="I3668" s="2">
        <v>44927</v>
      </c>
      <c r="J3668" s="2">
        <v>46022</v>
      </c>
      <c r="K3668" s="2"/>
      <c r="L3668" s="2" t="s">
        <v>14812</v>
      </c>
      <c r="M3668" s="2"/>
      <c r="N3668" s="2" t="s">
        <v>14331</v>
      </c>
      <c r="O3668" s="2" t="s">
        <v>3505</v>
      </c>
      <c r="P3668" s="2" t="s">
        <v>14361</v>
      </c>
      <c r="Q3668" s="2" t="s">
        <v>32</v>
      </c>
      <c r="R3668" s="2" t="s">
        <v>40</v>
      </c>
      <c r="S3668" s="3">
        <v>179410.88</v>
      </c>
      <c r="T3668" s="4">
        <v>0.5</v>
      </c>
      <c r="U3668" s="2">
        <v>45904</v>
      </c>
    </row>
    <row r="3669" spans="1:21" x14ac:dyDescent="0.25">
      <c r="A3669" s="5" t="s">
        <v>15153</v>
      </c>
      <c r="B3669" s="5" t="s">
        <v>14324</v>
      </c>
      <c r="C3669" s="5" t="s">
        <v>14325</v>
      </c>
      <c r="D3669" s="5" t="s">
        <v>15154</v>
      </c>
      <c r="E3669" s="5" t="s">
        <v>15155</v>
      </c>
      <c r="F3669" s="5" t="s">
        <v>14589</v>
      </c>
      <c r="G3669" s="5"/>
      <c r="H3669" s="5" t="s">
        <v>14440</v>
      </c>
      <c r="I3669" s="6">
        <v>44927</v>
      </c>
      <c r="J3669" s="6">
        <v>46387</v>
      </c>
      <c r="K3669" s="5"/>
      <c r="L3669" s="5" t="s">
        <v>15156</v>
      </c>
      <c r="M3669" s="5"/>
      <c r="N3669" s="5"/>
      <c r="O3669" s="5" t="s">
        <v>3505</v>
      </c>
      <c r="P3669" s="5" t="s">
        <v>15157</v>
      </c>
      <c r="Q3669" s="5" t="s">
        <v>32</v>
      </c>
      <c r="R3669" s="5" t="s">
        <v>296</v>
      </c>
      <c r="S3669" s="7">
        <v>737287</v>
      </c>
      <c r="T3669" s="8">
        <v>0.8</v>
      </c>
      <c r="U3669" s="6">
        <v>45643</v>
      </c>
    </row>
    <row r="3670" spans="1:21" x14ac:dyDescent="0.25">
      <c r="A3670" s="2" t="s">
        <v>15158</v>
      </c>
      <c r="B3670" s="2" t="s">
        <v>14324</v>
      </c>
      <c r="C3670" s="2" t="s">
        <v>14325</v>
      </c>
      <c r="D3670" s="2" t="s">
        <v>15159</v>
      </c>
      <c r="E3670" s="2" t="s">
        <v>15160</v>
      </c>
      <c r="F3670" s="2" t="s">
        <v>14589</v>
      </c>
      <c r="G3670" s="2"/>
      <c r="H3670" s="2" t="s">
        <v>14593</v>
      </c>
      <c r="I3670" s="2">
        <v>45658</v>
      </c>
      <c r="J3670" s="2">
        <v>46387</v>
      </c>
      <c r="K3670" s="2"/>
      <c r="L3670" s="2" t="s">
        <v>15156</v>
      </c>
      <c r="M3670" s="2"/>
      <c r="N3670" s="2"/>
      <c r="O3670" s="2" t="s">
        <v>3505</v>
      </c>
      <c r="P3670" s="2" t="s">
        <v>295</v>
      </c>
      <c r="Q3670" s="2" t="s">
        <v>32</v>
      </c>
      <c r="R3670" s="2" t="s">
        <v>296</v>
      </c>
      <c r="S3670" s="3">
        <v>326242</v>
      </c>
      <c r="T3670" s="4">
        <v>0.8</v>
      </c>
      <c r="U3670" s="2">
        <v>45643</v>
      </c>
    </row>
    <row r="3671" spans="1:21" x14ac:dyDescent="0.25">
      <c r="A3671" s="5" t="s">
        <v>15161</v>
      </c>
      <c r="B3671" s="5" t="s">
        <v>14324</v>
      </c>
      <c r="C3671" s="5" t="s">
        <v>14325</v>
      </c>
      <c r="D3671" s="5" t="s">
        <v>15162</v>
      </c>
      <c r="E3671" s="5" t="s">
        <v>15163</v>
      </c>
      <c r="F3671" s="5" t="s">
        <v>14412</v>
      </c>
      <c r="G3671" s="5"/>
      <c r="H3671" s="5" t="s">
        <v>14449</v>
      </c>
      <c r="I3671" s="6">
        <v>44981</v>
      </c>
      <c r="J3671" s="6">
        <v>45930</v>
      </c>
      <c r="K3671" s="5"/>
      <c r="L3671" s="5" t="s">
        <v>14804</v>
      </c>
      <c r="M3671" s="5"/>
      <c r="N3671" s="5"/>
      <c r="O3671" s="5" t="s">
        <v>3505</v>
      </c>
      <c r="P3671" s="5" t="s">
        <v>2982</v>
      </c>
      <c r="Q3671" s="5" t="s">
        <v>32</v>
      </c>
      <c r="R3671" s="5" t="s">
        <v>2983</v>
      </c>
      <c r="S3671" s="7">
        <v>3904552.28</v>
      </c>
      <c r="T3671" s="8">
        <v>0.85000000051222258</v>
      </c>
      <c r="U3671" s="6">
        <v>45560</v>
      </c>
    </row>
    <row r="3672" spans="1:21" x14ac:dyDescent="0.25">
      <c r="A3672" s="2" t="s">
        <v>15164</v>
      </c>
      <c r="B3672" s="2" t="s">
        <v>14324</v>
      </c>
      <c r="C3672" s="2" t="s">
        <v>14325</v>
      </c>
      <c r="D3672" s="2" t="s">
        <v>15165</v>
      </c>
      <c r="E3672" s="2" t="s">
        <v>15166</v>
      </c>
      <c r="F3672" s="2" t="s">
        <v>15167</v>
      </c>
      <c r="G3672" s="2"/>
      <c r="H3672" s="2" t="s">
        <v>15023</v>
      </c>
      <c r="I3672" s="2">
        <v>45658</v>
      </c>
      <c r="J3672" s="2">
        <v>45747</v>
      </c>
      <c r="K3672" s="2"/>
      <c r="L3672" s="2" t="s">
        <v>14367</v>
      </c>
      <c r="M3672" s="2"/>
      <c r="N3672" s="2"/>
      <c r="O3672" s="2" t="s">
        <v>3505</v>
      </c>
      <c r="P3672" s="2" t="s">
        <v>15157</v>
      </c>
      <c r="Q3672" s="2" t="s">
        <v>32</v>
      </c>
      <c r="R3672" s="2" t="s">
        <v>296</v>
      </c>
      <c r="S3672" s="3">
        <v>16440</v>
      </c>
      <c r="T3672" s="4">
        <v>0.8</v>
      </c>
      <c r="U3672" s="2">
        <v>45680</v>
      </c>
    </row>
    <row r="3673" spans="1:21" x14ac:dyDescent="0.25">
      <c r="A3673" s="5" t="s">
        <v>15168</v>
      </c>
      <c r="B3673" s="5" t="s">
        <v>14324</v>
      </c>
      <c r="C3673" s="5" t="s">
        <v>14325</v>
      </c>
      <c r="D3673" s="5" t="s">
        <v>15169</v>
      </c>
      <c r="E3673" s="5" t="s">
        <v>15170</v>
      </c>
      <c r="F3673" s="5" t="s">
        <v>14674</v>
      </c>
      <c r="G3673" s="5"/>
      <c r="H3673" s="5" t="s">
        <v>14425</v>
      </c>
      <c r="I3673" s="6">
        <v>45413</v>
      </c>
      <c r="J3673" s="6">
        <v>45716</v>
      </c>
      <c r="K3673" s="5"/>
      <c r="L3673" s="5" t="s">
        <v>14480</v>
      </c>
      <c r="M3673" s="5"/>
      <c r="N3673" s="5"/>
      <c r="O3673" s="5" t="s">
        <v>3505</v>
      </c>
      <c r="P3673" s="5" t="s">
        <v>2982</v>
      </c>
      <c r="Q3673" s="5" t="s">
        <v>32</v>
      </c>
      <c r="R3673" s="5" t="s">
        <v>2983</v>
      </c>
      <c r="S3673" s="7">
        <v>709332.54</v>
      </c>
      <c r="T3673" s="8">
        <v>0.85000000140977605</v>
      </c>
      <c r="U3673" s="6">
        <v>45582</v>
      </c>
    </row>
    <row r="3674" spans="1:21" x14ac:dyDescent="0.25">
      <c r="A3674" s="2" t="s">
        <v>15171</v>
      </c>
      <c r="B3674" s="2" t="s">
        <v>14324</v>
      </c>
      <c r="C3674" s="2" t="s">
        <v>14325</v>
      </c>
      <c r="D3674" s="2" t="s">
        <v>15172</v>
      </c>
      <c r="E3674" s="2" t="s">
        <v>15173</v>
      </c>
      <c r="F3674" s="2" t="s">
        <v>14674</v>
      </c>
      <c r="G3674" s="2"/>
      <c r="H3674" s="2" t="s">
        <v>14425</v>
      </c>
      <c r="I3674" s="2">
        <v>45748</v>
      </c>
      <c r="J3674" s="2">
        <v>46022</v>
      </c>
      <c r="K3674" s="2"/>
      <c r="L3674" s="2" t="s">
        <v>14367</v>
      </c>
      <c r="M3674" s="2"/>
      <c r="N3674" s="2"/>
      <c r="O3674" s="2" t="s">
        <v>3505</v>
      </c>
      <c r="P3674" s="2" t="s">
        <v>2982</v>
      </c>
      <c r="Q3674" s="2" t="s">
        <v>32</v>
      </c>
      <c r="R3674" s="2" t="s">
        <v>2983</v>
      </c>
      <c r="S3674" s="3">
        <v>1047592.96</v>
      </c>
      <c r="T3674" s="4">
        <v>0.85000000381827689</v>
      </c>
      <c r="U3674" s="2">
        <v>45582</v>
      </c>
    </row>
    <row r="3675" spans="1:21" x14ac:dyDescent="0.25">
      <c r="A3675" s="5" t="s">
        <v>15174</v>
      </c>
      <c r="B3675" s="5" t="s">
        <v>14324</v>
      </c>
      <c r="C3675" s="5" t="s">
        <v>14325</v>
      </c>
      <c r="D3675" s="5" t="s">
        <v>15175</v>
      </c>
      <c r="E3675" s="5" t="s">
        <v>15176</v>
      </c>
      <c r="F3675" s="5" t="s">
        <v>14519</v>
      </c>
      <c r="G3675" s="5"/>
      <c r="H3675" s="5" t="s">
        <v>14909</v>
      </c>
      <c r="I3675" s="6">
        <v>45303</v>
      </c>
      <c r="J3675" s="6">
        <v>46034</v>
      </c>
      <c r="K3675" s="5"/>
      <c r="L3675" s="5" t="s">
        <v>15177</v>
      </c>
      <c r="M3675" s="5"/>
      <c r="N3675" s="5"/>
      <c r="O3675" s="5" t="s">
        <v>3505</v>
      </c>
      <c r="P3675" s="5" t="s">
        <v>295</v>
      </c>
      <c r="Q3675" s="5" t="s">
        <v>32</v>
      </c>
      <c r="R3675" s="5" t="s">
        <v>296</v>
      </c>
      <c r="S3675" s="7">
        <v>210756.02</v>
      </c>
      <c r="T3675" s="8">
        <v>0.80000001897929174</v>
      </c>
      <c r="U3675" s="6">
        <v>45849</v>
      </c>
    </row>
    <row r="3676" spans="1:21" x14ac:dyDescent="0.25">
      <c r="A3676" s="2" t="s">
        <v>15178</v>
      </c>
      <c r="B3676" s="2" t="s">
        <v>14324</v>
      </c>
      <c r="C3676" s="2" t="s">
        <v>14325</v>
      </c>
      <c r="D3676" s="2" t="s">
        <v>15179</v>
      </c>
      <c r="E3676" s="2" t="s">
        <v>15180</v>
      </c>
      <c r="F3676" s="2" t="s">
        <v>14519</v>
      </c>
      <c r="G3676" s="2"/>
      <c r="H3676" s="2" t="s">
        <v>14909</v>
      </c>
      <c r="I3676" s="2">
        <v>44986</v>
      </c>
      <c r="J3676" s="2">
        <v>46022</v>
      </c>
      <c r="K3676" s="2"/>
      <c r="L3676" s="2" t="s">
        <v>15177</v>
      </c>
      <c r="M3676" s="2"/>
      <c r="N3676" s="2"/>
      <c r="O3676" s="2" t="s">
        <v>3505</v>
      </c>
      <c r="P3676" s="2" t="s">
        <v>15157</v>
      </c>
      <c r="Q3676" s="2" t="s">
        <v>32</v>
      </c>
      <c r="R3676" s="2" t="s">
        <v>296</v>
      </c>
      <c r="S3676" s="3">
        <v>138325</v>
      </c>
      <c r="T3676" s="4">
        <v>0.8</v>
      </c>
      <c r="U3676" s="2">
        <v>45835</v>
      </c>
    </row>
    <row r="3677" spans="1:21" x14ac:dyDescent="0.25">
      <c r="A3677" s="5" t="s">
        <v>15181</v>
      </c>
      <c r="B3677" s="5" t="s">
        <v>14324</v>
      </c>
      <c r="C3677" s="5" t="s">
        <v>14325</v>
      </c>
      <c r="D3677" s="5" t="s">
        <v>15182</v>
      </c>
      <c r="E3677" s="5" t="s">
        <v>15183</v>
      </c>
      <c r="F3677" s="5" t="s">
        <v>15080</v>
      </c>
      <c r="G3677" s="5"/>
      <c r="H3677" s="5" t="s">
        <v>15081</v>
      </c>
      <c r="I3677" s="6">
        <v>45474</v>
      </c>
      <c r="J3677" s="6">
        <v>45869</v>
      </c>
      <c r="K3677" s="5"/>
      <c r="L3677" s="5" t="s">
        <v>14762</v>
      </c>
      <c r="M3677" s="5"/>
      <c r="N3677" s="5"/>
      <c r="O3677" s="5" t="s">
        <v>3505</v>
      </c>
      <c r="P3677" s="5" t="s">
        <v>2982</v>
      </c>
      <c r="Q3677" s="5" t="s">
        <v>32</v>
      </c>
      <c r="R3677" s="5" t="s">
        <v>2983</v>
      </c>
      <c r="S3677" s="7">
        <v>425500</v>
      </c>
      <c r="T3677" s="8">
        <v>0.85</v>
      </c>
      <c r="U3677" s="6">
        <v>45608</v>
      </c>
    </row>
    <row r="3678" spans="1:21" x14ac:dyDescent="0.25">
      <c r="A3678" s="2" t="s">
        <v>15184</v>
      </c>
      <c r="B3678" s="2" t="s">
        <v>14324</v>
      </c>
      <c r="C3678" s="2" t="s">
        <v>14325</v>
      </c>
      <c r="D3678" s="2" t="s">
        <v>15185</v>
      </c>
      <c r="E3678" s="2" t="s">
        <v>15186</v>
      </c>
      <c r="F3678" s="2" t="s">
        <v>14687</v>
      </c>
      <c r="G3678" s="2"/>
      <c r="H3678" s="2" t="s">
        <v>15187</v>
      </c>
      <c r="I3678" s="2">
        <v>45474</v>
      </c>
      <c r="J3678" s="2">
        <v>46081</v>
      </c>
      <c r="K3678" s="2"/>
      <c r="L3678" s="2" t="s">
        <v>14367</v>
      </c>
      <c r="M3678" s="2"/>
      <c r="N3678" s="2"/>
      <c r="O3678" s="2" t="s">
        <v>3505</v>
      </c>
      <c r="P3678" s="2" t="s">
        <v>2982</v>
      </c>
      <c r="Q3678" s="2" t="s">
        <v>32</v>
      </c>
      <c r="R3678" s="2" t="s">
        <v>2983</v>
      </c>
      <c r="S3678" s="3">
        <v>1297935</v>
      </c>
      <c r="T3678" s="4">
        <v>0.85</v>
      </c>
      <c r="U3678" s="2">
        <v>45566</v>
      </c>
    </row>
    <row r="3679" spans="1:21" x14ac:dyDescent="0.25">
      <c r="A3679" s="5" t="s">
        <v>15188</v>
      </c>
      <c r="B3679" s="5" t="s">
        <v>14324</v>
      </c>
      <c r="C3679" s="5" t="s">
        <v>14325</v>
      </c>
      <c r="D3679" s="5" t="s">
        <v>15189</v>
      </c>
      <c r="E3679" s="5" t="s">
        <v>15190</v>
      </c>
      <c r="F3679" s="5" t="s">
        <v>14687</v>
      </c>
      <c r="G3679" s="5"/>
      <c r="H3679" s="5" t="s">
        <v>14400</v>
      </c>
      <c r="I3679" s="6">
        <v>45474</v>
      </c>
      <c r="J3679" s="6">
        <v>46081</v>
      </c>
      <c r="K3679" s="5"/>
      <c r="L3679" s="5" t="s">
        <v>14367</v>
      </c>
      <c r="M3679" s="5"/>
      <c r="N3679" s="5"/>
      <c r="O3679" s="5" t="s">
        <v>3505</v>
      </c>
      <c r="P3679" s="5" t="s">
        <v>2982</v>
      </c>
      <c r="Q3679" s="5" t="s">
        <v>32</v>
      </c>
      <c r="R3679" s="5" t="s">
        <v>2983</v>
      </c>
      <c r="S3679" s="7">
        <v>750675</v>
      </c>
      <c r="T3679" s="8">
        <v>0.85</v>
      </c>
      <c r="U3679" s="6">
        <v>45566</v>
      </c>
    </row>
    <row r="3680" spans="1:21" x14ac:dyDescent="0.25">
      <c r="A3680" s="2" t="s">
        <v>15191</v>
      </c>
      <c r="B3680" s="2" t="s">
        <v>14324</v>
      </c>
      <c r="C3680" s="2" t="s">
        <v>14325</v>
      </c>
      <c r="D3680" s="2" t="s">
        <v>15192</v>
      </c>
      <c r="E3680" s="2" t="s">
        <v>15193</v>
      </c>
      <c r="F3680" s="2" t="s">
        <v>14653</v>
      </c>
      <c r="G3680" s="2"/>
      <c r="H3680" s="2" t="s">
        <v>14339</v>
      </c>
      <c r="I3680" s="2">
        <v>45231</v>
      </c>
      <c r="J3680" s="2">
        <v>46752</v>
      </c>
      <c r="K3680" s="2"/>
      <c r="L3680" s="2" t="s">
        <v>15194</v>
      </c>
      <c r="M3680" s="2"/>
      <c r="N3680" s="2"/>
      <c r="O3680" s="2" t="s">
        <v>3505</v>
      </c>
      <c r="P3680" s="2" t="s">
        <v>15157</v>
      </c>
      <c r="Q3680" s="2" t="s">
        <v>32</v>
      </c>
      <c r="R3680" s="2" t="s">
        <v>296</v>
      </c>
      <c r="S3680" s="3">
        <v>1074992.5</v>
      </c>
      <c r="T3680" s="4">
        <v>0.8</v>
      </c>
      <c r="U3680" s="2">
        <v>45747</v>
      </c>
    </row>
    <row r="3681" spans="1:21" x14ac:dyDescent="0.25">
      <c r="A3681" s="5" t="s">
        <v>15195</v>
      </c>
      <c r="B3681" s="5" t="s">
        <v>14324</v>
      </c>
      <c r="C3681" s="5" t="s">
        <v>14325</v>
      </c>
      <c r="D3681" s="5" t="s">
        <v>15196</v>
      </c>
      <c r="E3681" s="5" t="s">
        <v>15197</v>
      </c>
      <c r="F3681" s="5" t="s">
        <v>14653</v>
      </c>
      <c r="G3681" s="5"/>
      <c r="H3681" s="5" t="s">
        <v>14339</v>
      </c>
      <c r="I3681" s="6">
        <v>45536</v>
      </c>
      <c r="J3681" s="6">
        <v>46752</v>
      </c>
      <c r="K3681" s="5"/>
      <c r="L3681" s="5" t="s">
        <v>15194</v>
      </c>
      <c r="M3681" s="5"/>
      <c r="N3681" s="5"/>
      <c r="O3681" s="5" t="s">
        <v>3505</v>
      </c>
      <c r="P3681" s="5" t="s">
        <v>295</v>
      </c>
      <c r="Q3681" s="5" t="s">
        <v>32</v>
      </c>
      <c r="R3681" s="5" t="s">
        <v>296</v>
      </c>
      <c r="S3681" s="7">
        <v>618000</v>
      </c>
      <c r="T3681" s="8">
        <v>0.8</v>
      </c>
      <c r="U3681" s="6">
        <v>45681</v>
      </c>
    </row>
    <row r="3682" spans="1:21" x14ac:dyDescent="0.25">
      <c r="A3682" s="2" t="s">
        <v>15198</v>
      </c>
      <c r="B3682" s="2" t="s">
        <v>14324</v>
      </c>
      <c r="C3682" s="2" t="s">
        <v>14325</v>
      </c>
      <c r="D3682" s="2" t="s">
        <v>15199</v>
      </c>
      <c r="E3682" s="2" t="s">
        <v>15200</v>
      </c>
      <c r="F3682" s="2" t="s">
        <v>14784</v>
      </c>
      <c r="G3682" s="2"/>
      <c r="H3682" s="2" t="s">
        <v>14348</v>
      </c>
      <c r="I3682" s="2">
        <v>45292</v>
      </c>
      <c r="J3682" s="2">
        <v>46752</v>
      </c>
      <c r="K3682" s="2"/>
      <c r="L3682" s="2" t="s">
        <v>14349</v>
      </c>
      <c r="M3682" s="2"/>
      <c r="N3682" s="2"/>
      <c r="O3682" s="2" t="s">
        <v>3505</v>
      </c>
      <c r="P3682" s="2" t="s">
        <v>15157</v>
      </c>
      <c r="Q3682" s="2" t="s">
        <v>32</v>
      </c>
      <c r="R3682" s="2" t="s">
        <v>296</v>
      </c>
      <c r="S3682" s="3">
        <v>1328645.5</v>
      </c>
      <c r="T3682" s="4">
        <v>0.8</v>
      </c>
      <c r="U3682" s="2">
        <v>45687</v>
      </c>
    </row>
    <row r="3683" spans="1:21" x14ac:dyDescent="0.25">
      <c r="A3683" s="5" t="s">
        <v>15201</v>
      </c>
      <c r="B3683" s="5" t="s">
        <v>14324</v>
      </c>
      <c r="C3683" s="5" t="s">
        <v>14325</v>
      </c>
      <c r="D3683" s="5" t="s">
        <v>15202</v>
      </c>
      <c r="E3683" s="5" t="s">
        <v>15203</v>
      </c>
      <c r="F3683" s="5" t="s">
        <v>15204</v>
      </c>
      <c r="G3683" s="5"/>
      <c r="H3683" s="5" t="s">
        <v>14348</v>
      </c>
      <c r="I3683" s="6">
        <v>45292</v>
      </c>
      <c r="J3683" s="6">
        <v>46752</v>
      </c>
      <c r="K3683" s="5"/>
      <c r="L3683" s="5" t="s">
        <v>14349</v>
      </c>
      <c r="M3683" s="5"/>
      <c r="N3683" s="5"/>
      <c r="O3683" s="5" t="s">
        <v>3505</v>
      </c>
      <c r="P3683" s="5" t="s">
        <v>295</v>
      </c>
      <c r="Q3683" s="5" t="s">
        <v>32</v>
      </c>
      <c r="R3683" s="5" t="s">
        <v>296</v>
      </c>
      <c r="S3683" s="7">
        <v>3390712.61</v>
      </c>
      <c r="T3683" s="8">
        <v>0.80000000058984655</v>
      </c>
      <c r="U3683" s="6">
        <v>45625</v>
      </c>
    </row>
    <row r="3684" spans="1:21" x14ac:dyDescent="0.25">
      <c r="A3684" s="2" t="s">
        <v>15205</v>
      </c>
      <c r="B3684" s="2" t="s">
        <v>14324</v>
      </c>
      <c r="C3684" s="2" t="s">
        <v>14325</v>
      </c>
      <c r="D3684" s="2" t="s">
        <v>15206</v>
      </c>
      <c r="E3684" s="2" t="s">
        <v>15207</v>
      </c>
      <c r="F3684" s="2" t="s">
        <v>15208</v>
      </c>
      <c r="G3684" s="2"/>
      <c r="H3684" s="2" t="s">
        <v>14479</v>
      </c>
      <c r="I3684" s="2">
        <v>45441</v>
      </c>
      <c r="J3684" s="2">
        <v>45930</v>
      </c>
      <c r="K3684" s="2"/>
      <c r="L3684" s="2" t="s">
        <v>15209</v>
      </c>
      <c r="M3684" s="2"/>
      <c r="N3684" s="2"/>
      <c r="O3684" s="2" t="s">
        <v>3505</v>
      </c>
      <c r="P3684" s="2" t="s">
        <v>295</v>
      </c>
      <c r="Q3684" s="2" t="s">
        <v>32</v>
      </c>
      <c r="R3684" s="2" t="s">
        <v>296</v>
      </c>
      <c r="S3684" s="3">
        <v>1265873</v>
      </c>
      <c r="T3684" s="4">
        <v>0.8</v>
      </c>
      <c r="U3684" s="2">
        <v>45681</v>
      </c>
    </row>
    <row r="3685" spans="1:21" x14ac:dyDescent="0.25">
      <c r="A3685" s="5" t="s">
        <v>15210</v>
      </c>
      <c r="B3685" s="5" t="s">
        <v>14324</v>
      </c>
      <c r="C3685" s="5" t="s">
        <v>14325</v>
      </c>
      <c r="D3685" s="5" t="s">
        <v>15211</v>
      </c>
      <c r="E3685" s="5" t="s">
        <v>15212</v>
      </c>
      <c r="F3685" s="5" t="s">
        <v>14653</v>
      </c>
      <c r="G3685" s="5"/>
      <c r="H3685" s="5" t="s">
        <v>14339</v>
      </c>
      <c r="I3685" s="6">
        <v>44197</v>
      </c>
      <c r="J3685" s="6">
        <v>46752</v>
      </c>
      <c r="K3685" s="5"/>
      <c r="L3685" s="5" t="s">
        <v>15194</v>
      </c>
      <c r="M3685" s="5"/>
      <c r="N3685" s="5"/>
      <c r="O3685" s="5" t="s">
        <v>3505</v>
      </c>
      <c r="P3685" s="5" t="s">
        <v>295</v>
      </c>
      <c r="Q3685" s="5" t="s">
        <v>32</v>
      </c>
      <c r="R3685" s="5" t="s">
        <v>296</v>
      </c>
      <c r="S3685" s="7">
        <v>2306685</v>
      </c>
      <c r="T3685" s="8">
        <v>0.8</v>
      </c>
      <c r="U3685" s="6">
        <v>45681</v>
      </c>
    </row>
    <row r="3686" spans="1:21" x14ac:dyDescent="0.25">
      <c r="A3686" s="2" t="s">
        <v>15213</v>
      </c>
      <c r="B3686" s="2" t="s">
        <v>14324</v>
      </c>
      <c r="C3686" s="2" t="s">
        <v>14325</v>
      </c>
      <c r="D3686" s="2" t="s">
        <v>15214</v>
      </c>
      <c r="E3686" s="2" t="s">
        <v>15215</v>
      </c>
      <c r="F3686" s="2" t="s">
        <v>15216</v>
      </c>
      <c r="G3686" s="2"/>
      <c r="H3686" s="2" t="s">
        <v>15217</v>
      </c>
      <c r="I3686" s="2">
        <v>45536</v>
      </c>
      <c r="J3686" s="2">
        <v>45961</v>
      </c>
      <c r="K3686" s="2"/>
      <c r="L3686" s="2" t="s">
        <v>15218</v>
      </c>
      <c r="M3686" s="2"/>
      <c r="N3686" s="2"/>
      <c r="O3686" s="2" t="s">
        <v>3505</v>
      </c>
      <c r="P3686" s="2" t="s">
        <v>15157</v>
      </c>
      <c r="Q3686" s="2" t="s">
        <v>32</v>
      </c>
      <c r="R3686" s="2" t="s">
        <v>296</v>
      </c>
      <c r="S3686" s="3">
        <v>66648.05</v>
      </c>
      <c r="T3686" s="4">
        <v>0.8</v>
      </c>
      <c r="U3686" s="2">
        <v>45804</v>
      </c>
    </row>
    <row r="3687" spans="1:21" x14ac:dyDescent="0.25">
      <c r="A3687" s="5" t="s">
        <v>15219</v>
      </c>
      <c r="B3687" s="5" t="s">
        <v>14324</v>
      </c>
      <c r="C3687" s="5" t="s">
        <v>14325</v>
      </c>
      <c r="D3687" s="5" t="s">
        <v>15220</v>
      </c>
      <c r="E3687" s="5" t="s">
        <v>15221</v>
      </c>
      <c r="F3687" s="5" t="s">
        <v>14412</v>
      </c>
      <c r="G3687" s="5"/>
      <c r="H3687" s="5" t="s">
        <v>14449</v>
      </c>
      <c r="I3687" s="6">
        <v>45352</v>
      </c>
      <c r="J3687" s="6">
        <v>45535</v>
      </c>
      <c r="K3687" s="5"/>
      <c r="L3687" s="5" t="s">
        <v>14658</v>
      </c>
      <c r="M3687" s="5"/>
      <c r="N3687" s="5"/>
      <c r="O3687" s="5" t="s">
        <v>3505</v>
      </c>
      <c r="P3687" s="5" t="s">
        <v>14785</v>
      </c>
      <c r="Q3687" s="5" t="s">
        <v>32</v>
      </c>
      <c r="R3687" s="5" t="s">
        <v>2983</v>
      </c>
      <c r="S3687" s="7">
        <v>1100000</v>
      </c>
      <c r="T3687" s="8">
        <v>0.85</v>
      </c>
      <c r="U3687" s="6">
        <v>45560</v>
      </c>
    </row>
    <row r="3688" spans="1:21" x14ac:dyDescent="0.25">
      <c r="A3688" s="2" t="s">
        <v>15222</v>
      </c>
      <c r="B3688" s="2" t="s">
        <v>14324</v>
      </c>
      <c r="C3688" s="2" t="s">
        <v>14325</v>
      </c>
      <c r="D3688" s="2" t="s">
        <v>15223</v>
      </c>
      <c r="E3688" s="2" t="s">
        <v>15224</v>
      </c>
      <c r="F3688" s="2" t="s">
        <v>14470</v>
      </c>
      <c r="G3688" s="2"/>
      <c r="H3688" s="2" t="s">
        <v>14371</v>
      </c>
      <c r="I3688" s="2">
        <v>45627</v>
      </c>
      <c r="J3688" s="2">
        <v>46142</v>
      </c>
      <c r="K3688" s="2"/>
      <c r="L3688" s="2" t="s">
        <v>14426</v>
      </c>
      <c r="M3688" s="2"/>
      <c r="N3688" s="2"/>
      <c r="O3688" s="2" t="s">
        <v>3505</v>
      </c>
      <c r="P3688" s="2" t="s">
        <v>3833</v>
      </c>
      <c r="Q3688" s="2" t="s">
        <v>32</v>
      </c>
      <c r="R3688" s="2" t="s">
        <v>33</v>
      </c>
      <c r="S3688" s="3">
        <v>320982.71999999997</v>
      </c>
      <c r="T3688" s="4">
        <v>0.68000000124617299</v>
      </c>
      <c r="U3688" s="2">
        <v>45687</v>
      </c>
    </row>
    <row r="3689" spans="1:21" x14ac:dyDescent="0.25">
      <c r="A3689" s="5" t="s">
        <v>15225</v>
      </c>
      <c r="B3689" s="5" t="s">
        <v>14324</v>
      </c>
      <c r="C3689" s="5" t="s">
        <v>14325</v>
      </c>
      <c r="D3689" s="5" t="s">
        <v>15226</v>
      </c>
      <c r="E3689" s="5" t="s">
        <v>15227</v>
      </c>
      <c r="F3689" s="5" t="s">
        <v>15228</v>
      </c>
      <c r="G3689" s="5"/>
      <c r="H3689" s="5" t="s">
        <v>14425</v>
      </c>
      <c r="I3689" s="6">
        <v>44986</v>
      </c>
      <c r="J3689" s="6">
        <v>46112</v>
      </c>
      <c r="K3689" s="5"/>
      <c r="L3689" s="5" t="s">
        <v>15229</v>
      </c>
      <c r="M3689" s="5"/>
      <c r="N3689" s="5"/>
      <c r="O3689" s="5" t="s">
        <v>3505</v>
      </c>
      <c r="P3689" s="5" t="s">
        <v>3833</v>
      </c>
      <c r="Q3689" s="5" t="s">
        <v>32</v>
      </c>
      <c r="R3689" s="5" t="s">
        <v>33</v>
      </c>
      <c r="S3689" s="7">
        <v>778759.45</v>
      </c>
      <c r="T3689" s="8">
        <v>0.68000000513637426</v>
      </c>
      <c r="U3689" s="6">
        <v>45608</v>
      </c>
    </row>
    <row r="3690" spans="1:21" x14ac:dyDescent="0.25">
      <c r="A3690" s="2" t="s">
        <v>15230</v>
      </c>
      <c r="B3690" s="2" t="s">
        <v>14324</v>
      </c>
      <c r="C3690" s="2" t="s">
        <v>14325</v>
      </c>
      <c r="D3690" s="2" t="s">
        <v>15231</v>
      </c>
      <c r="E3690" s="2" t="s">
        <v>14356</v>
      </c>
      <c r="F3690" s="2" t="s">
        <v>15232</v>
      </c>
      <c r="G3690" s="2"/>
      <c r="H3690" s="2" t="s">
        <v>14339</v>
      </c>
      <c r="I3690" s="2">
        <v>44927</v>
      </c>
      <c r="J3690" s="2">
        <v>46022</v>
      </c>
      <c r="K3690" s="2"/>
      <c r="L3690" s="2" t="s">
        <v>14462</v>
      </c>
      <c r="M3690" s="2"/>
      <c r="N3690" s="2"/>
      <c r="O3690" s="2" t="s">
        <v>3505</v>
      </c>
      <c r="P3690" s="2" t="s">
        <v>14361</v>
      </c>
      <c r="Q3690" s="2" t="s">
        <v>32</v>
      </c>
      <c r="R3690" s="2" t="s">
        <v>40</v>
      </c>
      <c r="S3690" s="3">
        <v>47237.64</v>
      </c>
      <c r="T3690" s="4">
        <v>0.5</v>
      </c>
      <c r="U3690" s="2">
        <v>45848</v>
      </c>
    </row>
    <row r="3691" spans="1:21" x14ac:dyDescent="0.25">
      <c r="A3691" s="5" t="s">
        <v>15233</v>
      </c>
      <c r="B3691" s="5" t="s">
        <v>14324</v>
      </c>
      <c r="C3691" s="5" t="s">
        <v>14325</v>
      </c>
      <c r="D3691" s="5" t="s">
        <v>15234</v>
      </c>
      <c r="E3691" s="5" t="s">
        <v>14356</v>
      </c>
      <c r="F3691" s="5" t="s">
        <v>15235</v>
      </c>
      <c r="G3691" s="5"/>
      <c r="H3691" s="5" t="s">
        <v>14339</v>
      </c>
      <c r="I3691" s="6">
        <v>44927</v>
      </c>
      <c r="J3691" s="6">
        <v>46022</v>
      </c>
      <c r="K3691" s="5"/>
      <c r="L3691" s="5" t="s">
        <v>14462</v>
      </c>
      <c r="M3691" s="5"/>
      <c r="N3691" s="5"/>
      <c r="O3691" s="5" t="s">
        <v>3505</v>
      </c>
      <c r="P3691" s="5" t="s">
        <v>14361</v>
      </c>
      <c r="Q3691" s="5" t="s">
        <v>32</v>
      </c>
      <c r="R3691" s="5" t="s">
        <v>40</v>
      </c>
      <c r="S3691" s="7">
        <v>580649.18000000005</v>
      </c>
      <c r="T3691" s="8">
        <v>0.5</v>
      </c>
      <c r="U3691" s="6">
        <v>45803</v>
      </c>
    </row>
    <row r="3692" spans="1:21" x14ac:dyDescent="0.25">
      <c r="A3692" s="2" t="s">
        <v>15236</v>
      </c>
      <c r="B3692" s="2" t="s">
        <v>14324</v>
      </c>
      <c r="C3692" s="2" t="s">
        <v>14325</v>
      </c>
      <c r="D3692" s="2" t="s">
        <v>15237</v>
      </c>
      <c r="E3692" s="2" t="s">
        <v>14356</v>
      </c>
      <c r="F3692" s="2" t="s">
        <v>14881</v>
      </c>
      <c r="G3692" s="2"/>
      <c r="H3692" s="2" t="s">
        <v>14339</v>
      </c>
      <c r="I3692" s="2">
        <v>44927</v>
      </c>
      <c r="J3692" s="2">
        <v>46022</v>
      </c>
      <c r="K3692" s="2"/>
      <c r="L3692" s="2" t="s">
        <v>14955</v>
      </c>
      <c r="M3692" s="2"/>
      <c r="N3692" s="2" t="s">
        <v>14331</v>
      </c>
      <c r="O3692" s="2" t="s">
        <v>3505</v>
      </c>
      <c r="P3692" s="2" t="s">
        <v>14457</v>
      </c>
      <c r="Q3692" s="2" t="s">
        <v>32</v>
      </c>
      <c r="R3692" s="2" t="s">
        <v>40</v>
      </c>
      <c r="S3692" s="3">
        <v>2667015.39</v>
      </c>
      <c r="T3692" s="4">
        <v>0.5000000018747548</v>
      </c>
      <c r="U3692" s="2">
        <v>45664</v>
      </c>
    </row>
    <row r="3693" spans="1:21" x14ac:dyDescent="0.25">
      <c r="A3693" s="2" t="s">
        <v>15238</v>
      </c>
      <c r="B3693" s="2" t="s">
        <v>14324</v>
      </c>
      <c r="C3693" s="2" t="s">
        <v>14325</v>
      </c>
      <c r="D3693" s="2" t="s">
        <v>15239</v>
      </c>
      <c r="E3693" s="2" t="s">
        <v>15240</v>
      </c>
      <c r="F3693" s="2" t="s">
        <v>15241</v>
      </c>
      <c r="G3693" s="2"/>
      <c r="H3693" s="2" t="s">
        <v>14479</v>
      </c>
      <c r="I3693" s="2">
        <v>45017</v>
      </c>
      <c r="J3693" s="2">
        <v>45869</v>
      </c>
      <c r="K3693" s="2"/>
      <c r="L3693" s="2" t="s">
        <v>15218</v>
      </c>
      <c r="M3693" s="2"/>
      <c r="N3693" s="2"/>
      <c r="O3693" s="2" t="s">
        <v>3505</v>
      </c>
      <c r="P3693" s="2" t="s">
        <v>3833</v>
      </c>
      <c r="Q3693" s="2" t="s">
        <v>32</v>
      </c>
      <c r="R3693" s="2" t="s">
        <v>33</v>
      </c>
      <c r="S3693" s="3">
        <v>130500</v>
      </c>
      <c r="T3693" s="4">
        <v>0.68</v>
      </c>
      <c r="U3693" s="2">
        <v>45628</v>
      </c>
    </row>
    <row r="3694" spans="1:21" x14ac:dyDescent="0.25">
      <c r="A3694" s="5" t="s">
        <v>15242</v>
      </c>
      <c r="B3694" s="5" t="s">
        <v>14324</v>
      </c>
      <c r="C3694" s="5" t="s">
        <v>14325</v>
      </c>
      <c r="D3694" s="5" t="s">
        <v>15243</v>
      </c>
      <c r="E3694" s="5" t="s">
        <v>15244</v>
      </c>
      <c r="F3694" s="5" t="s">
        <v>15245</v>
      </c>
      <c r="G3694" s="5"/>
      <c r="H3694" s="5" t="s">
        <v>14425</v>
      </c>
      <c r="I3694" s="6">
        <v>44256</v>
      </c>
      <c r="J3694" s="6">
        <v>46142</v>
      </c>
      <c r="K3694" s="5"/>
      <c r="L3694" s="5" t="s">
        <v>14426</v>
      </c>
      <c r="M3694" s="5"/>
      <c r="N3694" s="5"/>
      <c r="O3694" s="5" t="s">
        <v>3505</v>
      </c>
      <c r="P3694" s="5" t="s">
        <v>3833</v>
      </c>
      <c r="Q3694" s="5" t="s">
        <v>32</v>
      </c>
      <c r="R3694" s="5" t="s">
        <v>33</v>
      </c>
      <c r="S3694" s="7">
        <v>3764906.37</v>
      </c>
      <c r="T3694" s="8">
        <v>0.84999999880475119</v>
      </c>
      <c r="U3694" s="6">
        <v>45649</v>
      </c>
    </row>
    <row r="3695" spans="1:21" x14ac:dyDescent="0.25">
      <c r="A3695" s="2" t="s">
        <v>15246</v>
      </c>
      <c r="B3695" s="2" t="s">
        <v>14324</v>
      </c>
      <c r="C3695" s="2" t="s">
        <v>14325</v>
      </c>
      <c r="D3695" s="2" t="s">
        <v>15247</v>
      </c>
      <c r="E3695" s="2" t="s">
        <v>15248</v>
      </c>
      <c r="F3695" s="2" t="s">
        <v>14412</v>
      </c>
      <c r="G3695" s="2"/>
      <c r="H3695" s="2" t="s">
        <v>14449</v>
      </c>
      <c r="I3695" s="2">
        <v>44197</v>
      </c>
      <c r="J3695" s="2">
        <v>45626</v>
      </c>
      <c r="K3695" s="2"/>
      <c r="L3695" s="2" t="s">
        <v>14330</v>
      </c>
      <c r="M3695" s="2"/>
      <c r="N3695" s="2" t="s">
        <v>14331</v>
      </c>
      <c r="O3695" s="2" t="s">
        <v>3505</v>
      </c>
      <c r="P3695" s="2" t="s">
        <v>196</v>
      </c>
      <c r="Q3695" s="2" t="s">
        <v>32</v>
      </c>
      <c r="R3695" s="2" t="s">
        <v>256</v>
      </c>
      <c r="S3695" s="3">
        <v>605400</v>
      </c>
      <c r="T3695" s="4">
        <v>0.85</v>
      </c>
      <c r="U3695" s="2">
        <v>45818</v>
      </c>
    </row>
    <row r="3696" spans="1:21" x14ac:dyDescent="0.25">
      <c r="A3696" s="2" t="s">
        <v>15249</v>
      </c>
      <c r="B3696" s="2" t="s">
        <v>14324</v>
      </c>
      <c r="C3696" s="2" t="s">
        <v>14325</v>
      </c>
      <c r="D3696" s="2" t="s">
        <v>15250</v>
      </c>
      <c r="E3696" s="2" t="s">
        <v>15251</v>
      </c>
      <c r="F3696" s="2" t="s">
        <v>15252</v>
      </c>
      <c r="G3696" s="2"/>
      <c r="H3696" s="2" t="s">
        <v>15253</v>
      </c>
      <c r="I3696" s="2">
        <v>45444</v>
      </c>
      <c r="J3696" s="2">
        <v>46173</v>
      </c>
      <c r="K3696" s="2"/>
      <c r="L3696" s="2" t="s">
        <v>15254</v>
      </c>
      <c r="M3696" s="2"/>
      <c r="N3696" s="2"/>
      <c r="O3696" s="2" t="s">
        <v>3505</v>
      </c>
      <c r="P3696" s="2" t="s">
        <v>3833</v>
      </c>
      <c r="Q3696" s="2" t="s">
        <v>32</v>
      </c>
      <c r="R3696" s="2" t="s">
        <v>33</v>
      </c>
      <c r="S3696" s="3">
        <v>500267.16</v>
      </c>
      <c r="T3696" s="4">
        <v>0.68000000239871827</v>
      </c>
      <c r="U3696" s="2">
        <v>45708</v>
      </c>
    </row>
    <row r="3697" spans="1:21" x14ac:dyDescent="0.25">
      <c r="A3697" s="5" t="s">
        <v>15255</v>
      </c>
      <c r="B3697" s="5" t="s">
        <v>14324</v>
      </c>
      <c r="C3697" s="5" t="s">
        <v>14325</v>
      </c>
      <c r="D3697" s="5" t="s">
        <v>15256</v>
      </c>
      <c r="E3697" s="5" t="s">
        <v>15257</v>
      </c>
      <c r="F3697" s="5" t="s">
        <v>15252</v>
      </c>
      <c r="G3697" s="5"/>
      <c r="H3697" s="5" t="s">
        <v>15253</v>
      </c>
      <c r="I3697" s="6">
        <v>45566</v>
      </c>
      <c r="J3697" s="6">
        <v>46173</v>
      </c>
      <c r="K3697" s="5"/>
      <c r="L3697" s="5" t="s">
        <v>14426</v>
      </c>
      <c r="M3697" s="5"/>
      <c r="N3697" s="5"/>
      <c r="O3697" s="5" t="s">
        <v>3505</v>
      </c>
      <c r="P3697" s="5" t="s">
        <v>3833</v>
      </c>
      <c r="Q3697" s="5" t="s">
        <v>32</v>
      </c>
      <c r="R3697" s="5" t="s">
        <v>33</v>
      </c>
      <c r="S3697" s="7">
        <v>307824.02</v>
      </c>
      <c r="T3697" s="8">
        <v>0.67999995581891237</v>
      </c>
      <c r="U3697" s="6">
        <v>45687</v>
      </c>
    </row>
    <row r="3698" spans="1:21" x14ac:dyDescent="0.25">
      <c r="A3698" s="2" t="s">
        <v>15258</v>
      </c>
      <c r="B3698" s="2" t="s">
        <v>14324</v>
      </c>
      <c r="C3698" s="2" t="s">
        <v>14325</v>
      </c>
      <c r="D3698" s="2" t="s">
        <v>15259</v>
      </c>
      <c r="E3698" s="2" t="s">
        <v>15260</v>
      </c>
      <c r="F3698" s="2" t="s">
        <v>14993</v>
      </c>
      <c r="G3698" s="2"/>
      <c r="H3698" s="2" t="s">
        <v>14994</v>
      </c>
      <c r="I3698" s="2">
        <v>45474</v>
      </c>
      <c r="J3698" s="2">
        <v>46599</v>
      </c>
      <c r="K3698" s="2"/>
      <c r="L3698" s="2" t="s">
        <v>14462</v>
      </c>
      <c r="M3698" s="2"/>
      <c r="N3698" s="2"/>
      <c r="O3698" s="2" t="s">
        <v>3505</v>
      </c>
      <c r="P3698" s="2" t="s">
        <v>31</v>
      </c>
      <c r="Q3698" s="2" t="s">
        <v>32</v>
      </c>
      <c r="R3698" s="2" t="s">
        <v>33</v>
      </c>
      <c r="S3698" s="3">
        <v>6392455</v>
      </c>
      <c r="T3698" s="4">
        <v>0.6</v>
      </c>
      <c r="U3698" s="2">
        <v>45684</v>
      </c>
    </row>
    <row r="3699" spans="1:21" x14ac:dyDescent="0.25">
      <c r="A3699" s="5" t="s">
        <v>15261</v>
      </c>
      <c r="B3699" s="5" t="s">
        <v>14324</v>
      </c>
      <c r="C3699" s="5" t="s">
        <v>14325</v>
      </c>
      <c r="D3699" s="5" t="s">
        <v>15262</v>
      </c>
      <c r="E3699" s="5" t="s">
        <v>15263</v>
      </c>
      <c r="F3699" s="5" t="s">
        <v>15264</v>
      </c>
      <c r="G3699" s="5"/>
      <c r="H3699" s="5" t="s">
        <v>14501</v>
      </c>
      <c r="I3699" s="6">
        <v>45292</v>
      </c>
      <c r="J3699" s="6">
        <v>46691</v>
      </c>
      <c r="K3699" s="5"/>
      <c r="L3699" s="5" t="s">
        <v>14405</v>
      </c>
      <c r="M3699" s="5"/>
      <c r="N3699" s="5"/>
      <c r="O3699" s="5" t="s">
        <v>3505</v>
      </c>
      <c r="P3699" s="5" t="s">
        <v>31</v>
      </c>
      <c r="Q3699" s="5" t="s">
        <v>32</v>
      </c>
      <c r="R3699" s="5" t="s">
        <v>33</v>
      </c>
      <c r="S3699" s="7">
        <v>2309733.79</v>
      </c>
      <c r="T3699" s="8">
        <v>0.84999999935057446</v>
      </c>
      <c r="U3699" s="6">
        <v>45859</v>
      </c>
    </row>
    <row r="3700" spans="1:21" x14ac:dyDescent="0.25">
      <c r="A3700" s="2" t="s">
        <v>15265</v>
      </c>
      <c r="B3700" s="2" t="s">
        <v>14324</v>
      </c>
      <c r="C3700" s="2" t="s">
        <v>14325</v>
      </c>
      <c r="D3700" s="2" t="s">
        <v>15266</v>
      </c>
      <c r="E3700" s="2" t="s">
        <v>15267</v>
      </c>
      <c r="F3700" s="2" t="s">
        <v>15027</v>
      </c>
      <c r="G3700" s="2"/>
      <c r="H3700" s="2" t="s">
        <v>14495</v>
      </c>
      <c r="I3700" s="2">
        <v>45261</v>
      </c>
      <c r="J3700" s="2">
        <v>46356</v>
      </c>
      <c r="K3700" s="2"/>
      <c r="L3700" s="2" t="s">
        <v>14381</v>
      </c>
      <c r="M3700" s="2"/>
      <c r="N3700" s="2"/>
      <c r="O3700" s="2" t="s">
        <v>3505</v>
      </c>
      <c r="P3700" s="2" t="s">
        <v>3833</v>
      </c>
      <c r="Q3700" s="2" t="s">
        <v>32</v>
      </c>
      <c r="R3700" s="2" t="s">
        <v>33</v>
      </c>
      <c r="S3700" s="3">
        <v>1035903</v>
      </c>
      <c r="T3700" s="4">
        <v>0.85</v>
      </c>
      <c r="U3700" s="2">
        <v>45894</v>
      </c>
    </row>
    <row r="3701" spans="1:21" x14ac:dyDescent="0.25">
      <c r="A3701" s="5" t="s">
        <v>15268</v>
      </c>
      <c r="B3701" s="5" t="s">
        <v>14324</v>
      </c>
      <c r="C3701" s="5" t="s">
        <v>14325</v>
      </c>
      <c r="D3701" s="5" t="s">
        <v>15269</v>
      </c>
      <c r="E3701" s="5" t="s">
        <v>15270</v>
      </c>
      <c r="F3701" s="5" t="s">
        <v>15245</v>
      </c>
      <c r="G3701" s="5"/>
      <c r="H3701" s="5" t="s">
        <v>14425</v>
      </c>
      <c r="I3701" s="6">
        <v>44652</v>
      </c>
      <c r="J3701" s="6">
        <v>45657</v>
      </c>
      <c r="K3701" s="5"/>
      <c r="L3701" s="5" t="s">
        <v>14386</v>
      </c>
      <c r="M3701" s="5"/>
      <c r="N3701" s="5"/>
      <c r="O3701" s="5" t="s">
        <v>3505</v>
      </c>
      <c r="P3701" s="5" t="s">
        <v>3833</v>
      </c>
      <c r="Q3701" s="5" t="s">
        <v>32</v>
      </c>
      <c r="R3701" s="5" t="s">
        <v>33</v>
      </c>
      <c r="S3701" s="7">
        <v>3465300.51</v>
      </c>
      <c r="T3701" s="8">
        <v>0.84999999898998657</v>
      </c>
      <c r="U3701" s="6">
        <v>45700</v>
      </c>
    </row>
    <row r="3702" spans="1:21" x14ac:dyDescent="0.25">
      <c r="A3702" s="2" t="s">
        <v>15271</v>
      </c>
      <c r="B3702" s="2" t="s">
        <v>14324</v>
      </c>
      <c r="C3702" s="2" t="s">
        <v>14325</v>
      </c>
      <c r="D3702" s="2" t="s">
        <v>15272</v>
      </c>
      <c r="E3702" s="2" t="s">
        <v>15273</v>
      </c>
      <c r="F3702" s="2" t="s">
        <v>15137</v>
      </c>
      <c r="G3702" s="2"/>
      <c r="H3702" s="2" t="s">
        <v>14593</v>
      </c>
      <c r="I3702" s="2">
        <v>44949</v>
      </c>
      <c r="J3702" s="2">
        <v>46112</v>
      </c>
      <c r="K3702" s="2"/>
      <c r="L3702" s="2" t="s">
        <v>15018</v>
      </c>
      <c r="M3702" s="2"/>
      <c r="N3702" s="2"/>
      <c r="O3702" s="2" t="s">
        <v>3505</v>
      </c>
      <c r="P3702" s="2" t="s">
        <v>3833</v>
      </c>
      <c r="Q3702" s="2" t="s">
        <v>32</v>
      </c>
      <c r="R3702" s="2" t="s">
        <v>33</v>
      </c>
      <c r="S3702" s="3">
        <v>985462.05</v>
      </c>
      <c r="T3702" s="4">
        <v>0.84999999746311894</v>
      </c>
      <c r="U3702" s="2">
        <v>45755</v>
      </c>
    </row>
    <row r="3703" spans="1:21" x14ac:dyDescent="0.25">
      <c r="A3703" s="5" t="s">
        <v>15274</v>
      </c>
      <c r="B3703" s="5" t="s">
        <v>14324</v>
      </c>
      <c r="C3703" s="5" t="s">
        <v>14325</v>
      </c>
      <c r="D3703" s="5" t="s">
        <v>15275</v>
      </c>
      <c r="E3703" s="5" t="s">
        <v>15276</v>
      </c>
      <c r="F3703" s="5" t="s">
        <v>14470</v>
      </c>
      <c r="G3703" s="5"/>
      <c r="H3703" s="5" t="s">
        <v>14371</v>
      </c>
      <c r="I3703" s="6">
        <v>45901</v>
      </c>
      <c r="J3703" s="6">
        <v>46507</v>
      </c>
      <c r="K3703" s="5"/>
      <c r="L3703" s="5" t="s">
        <v>14426</v>
      </c>
      <c r="M3703" s="5"/>
      <c r="N3703" s="5"/>
      <c r="O3703" s="5" t="s">
        <v>3505</v>
      </c>
      <c r="P3703" s="5" t="s">
        <v>3833</v>
      </c>
      <c r="Q3703" s="5" t="s">
        <v>32</v>
      </c>
      <c r="R3703" s="5" t="s">
        <v>33</v>
      </c>
      <c r="S3703" s="7">
        <v>476907.72</v>
      </c>
      <c r="T3703" s="8">
        <v>0.68000000083873668</v>
      </c>
      <c r="U3703" s="6">
        <v>45708</v>
      </c>
    </row>
    <row r="3704" spans="1:21" x14ac:dyDescent="0.25">
      <c r="A3704" s="2" t="s">
        <v>15277</v>
      </c>
      <c r="B3704" s="2" t="s">
        <v>14324</v>
      </c>
      <c r="C3704" s="2" t="s">
        <v>14325</v>
      </c>
      <c r="D3704" s="2" t="s">
        <v>15278</v>
      </c>
      <c r="E3704" s="2" t="s">
        <v>15279</v>
      </c>
      <c r="F3704" s="2" t="s">
        <v>15280</v>
      </c>
      <c r="G3704" s="2"/>
      <c r="H3704" s="2" t="s">
        <v>14593</v>
      </c>
      <c r="I3704" s="2">
        <v>44599</v>
      </c>
      <c r="J3704" s="2">
        <v>45961</v>
      </c>
      <c r="K3704" s="2"/>
      <c r="L3704" s="2" t="s">
        <v>14555</v>
      </c>
      <c r="M3704" s="2"/>
      <c r="N3704" s="2"/>
      <c r="O3704" s="2" t="s">
        <v>3505</v>
      </c>
      <c r="P3704" s="2" t="s">
        <v>3833</v>
      </c>
      <c r="Q3704" s="2" t="s">
        <v>32</v>
      </c>
      <c r="R3704" s="2" t="s">
        <v>33</v>
      </c>
      <c r="S3704" s="3">
        <v>416462.12</v>
      </c>
      <c r="T3704" s="4">
        <v>0.84999999519764247</v>
      </c>
      <c r="U3704" s="2">
        <v>45754</v>
      </c>
    </row>
    <row r="3705" spans="1:21" x14ac:dyDescent="0.25">
      <c r="A3705" s="5" t="s">
        <v>15281</v>
      </c>
      <c r="B3705" s="5" t="s">
        <v>14324</v>
      </c>
      <c r="C3705" s="5" t="s">
        <v>14325</v>
      </c>
      <c r="D3705" s="5" t="s">
        <v>15282</v>
      </c>
      <c r="E3705" s="5" t="s">
        <v>15283</v>
      </c>
      <c r="F3705" s="5" t="s">
        <v>15280</v>
      </c>
      <c r="G3705" s="5"/>
      <c r="H3705" s="5" t="s">
        <v>14593</v>
      </c>
      <c r="I3705" s="6">
        <v>44599</v>
      </c>
      <c r="J3705" s="6">
        <v>45869</v>
      </c>
      <c r="K3705" s="5"/>
      <c r="L3705" s="5" t="s">
        <v>14555</v>
      </c>
      <c r="M3705" s="5"/>
      <c r="N3705" s="5"/>
      <c r="O3705" s="5" t="s">
        <v>3505</v>
      </c>
      <c r="P3705" s="5" t="s">
        <v>3833</v>
      </c>
      <c r="Q3705" s="5" t="s">
        <v>32</v>
      </c>
      <c r="R3705" s="5" t="s">
        <v>33</v>
      </c>
      <c r="S3705" s="7">
        <v>355275.86</v>
      </c>
      <c r="T3705" s="8">
        <v>0.84999999718528585</v>
      </c>
      <c r="U3705" s="6">
        <v>45754</v>
      </c>
    </row>
    <row r="3706" spans="1:21" x14ac:dyDescent="0.25">
      <c r="A3706" s="2" t="s">
        <v>15284</v>
      </c>
      <c r="B3706" s="2" t="s">
        <v>14324</v>
      </c>
      <c r="C3706" s="2" t="s">
        <v>14325</v>
      </c>
      <c r="D3706" s="2" t="s">
        <v>15285</v>
      </c>
      <c r="E3706" s="2" t="s">
        <v>15286</v>
      </c>
      <c r="F3706" s="2" t="s">
        <v>14687</v>
      </c>
      <c r="G3706" s="2"/>
      <c r="H3706" s="2" t="s">
        <v>14400</v>
      </c>
      <c r="I3706" s="2">
        <v>45839</v>
      </c>
      <c r="J3706" s="2">
        <v>47087</v>
      </c>
      <c r="K3706" s="2"/>
      <c r="L3706" s="2" t="s">
        <v>14367</v>
      </c>
      <c r="M3706" s="2"/>
      <c r="N3706" s="2"/>
      <c r="O3706" s="2" t="s">
        <v>3505</v>
      </c>
      <c r="P3706" s="2" t="s">
        <v>31</v>
      </c>
      <c r="Q3706" s="2" t="s">
        <v>32</v>
      </c>
      <c r="R3706" s="2" t="s">
        <v>33</v>
      </c>
      <c r="S3706" s="3">
        <v>5466295</v>
      </c>
      <c r="T3706" s="4">
        <v>0.6</v>
      </c>
      <c r="U3706" s="2">
        <v>45880</v>
      </c>
    </row>
    <row r="3707" spans="1:21" x14ac:dyDescent="0.25">
      <c r="A3707" s="5" t="s">
        <v>15287</v>
      </c>
      <c r="B3707" s="5" t="s">
        <v>14324</v>
      </c>
      <c r="C3707" s="5" t="s">
        <v>14325</v>
      </c>
      <c r="D3707" s="5" t="s">
        <v>15288</v>
      </c>
      <c r="E3707" s="5" t="s">
        <v>15289</v>
      </c>
      <c r="F3707" s="5" t="s">
        <v>15137</v>
      </c>
      <c r="G3707" s="5"/>
      <c r="H3707" s="5" t="s">
        <v>14593</v>
      </c>
      <c r="I3707" s="6">
        <v>44599</v>
      </c>
      <c r="J3707" s="6">
        <v>45869</v>
      </c>
      <c r="K3707" s="5"/>
      <c r="L3707" s="5" t="s">
        <v>14555</v>
      </c>
      <c r="M3707" s="5"/>
      <c r="N3707" s="5"/>
      <c r="O3707" s="5" t="s">
        <v>3505</v>
      </c>
      <c r="P3707" s="5" t="s">
        <v>3833</v>
      </c>
      <c r="Q3707" s="5" t="s">
        <v>32</v>
      </c>
      <c r="R3707" s="5" t="s">
        <v>33</v>
      </c>
      <c r="S3707" s="7">
        <v>548244.27</v>
      </c>
      <c r="T3707" s="8">
        <v>0.85000000091200223</v>
      </c>
      <c r="U3707" s="6">
        <v>45754</v>
      </c>
    </row>
    <row r="3708" spans="1:21" x14ac:dyDescent="0.25">
      <c r="A3708" s="2" t="s">
        <v>15290</v>
      </c>
      <c r="B3708" s="2" t="s">
        <v>14324</v>
      </c>
      <c r="C3708" s="2" t="s">
        <v>14325</v>
      </c>
      <c r="D3708" s="2" t="s">
        <v>15291</v>
      </c>
      <c r="E3708" s="2" t="s">
        <v>15292</v>
      </c>
      <c r="F3708" s="2" t="s">
        <v>14687</v>
      </c>
      <c r="G3708" s="2"/>
      <c r="H3708" s="2" t="s">
        <v>14400</v>
      </c>
      <c r="I3708" s="2">
        <v>45689</v>
      </c>
      <c r="J3708" s="2">
        <v>46418</v>
      </c>
      <c r="K3708" s="2"/>
      <c r="L3708" s="2" t="s">
        <v>14367</v>
      </c>
      <c r="M3708" s="2"/>
      <c r="N3708" s="2"/>
      <c r="O3708" s="2" t="s">
        <v>3505</v>
      </c>
      <c r="P3708" s="2" t="s">
        <v>31</v>
      </c>
      <c r="Q3708" s="2" t="s">
        <v>32</v>
      </c>
      <c r="R3708" s="2" t="s">
        <v>33</v>
      </c>
      <c r="S3708" s="3">
        <v>2618337.08</v>
      </c>
      <c r="T3708" s="4">
        <v>0.85000000076384363</v>
      </c>
      <c r="U3708" s="2">
        <v>45866</v>
      </c>
    </row>
    <row r="3709" spans="1:21" x14ac:dyDescent="0.25">
      <c r="A3709" s="5" t="s">
        <v>15293</v>
      </c>
      <c r="B3709" s="5" t="s">
        <v>14324</v>
      </c>
      <c r="C3709" s="5" t="s">
        <v>14325</v>
      </c>
      <c r="D3709" s="5" t="s">
        <v>15294</v>
      </c>
      <c r="E3709" s="5" t="s">
        <v>15295</v>
      </c>
      <c r="F3709" s="5" t="s">
        <v>15296</v>
      </c>
      <c r="G3709" s="5"/>
      <c r="H3709" s="5" t="s">
        <v>15093</v>
      </c>
      <c r="I3709" s="6">
        <v>45689</v>
      </c>
      <c r="J3709" s="6">
        <v>46599</v>
      </c>
      <c r="K3709" s="5"/>
      <c r="L3709" s="5" t="s">
        <v>15094</v>
      </c>
      <c r="M3709" s="5"/>
      <c r="N3709" s="5"/>
      <c r="O3709" s="5" t="s">
        <v>3505</v>
      </c>
      <c r="P3709" s="5" t="s">
        <v>31</v>
      </c>
      <c r="Q3709" s="5" t="s">
        <v>32</v>
      </c>
      <c r="R3709" s="5" t="s">
        <v>33</v>
      </c>
      <c r="S3709" s="7">
        <v>1542023</v>
      </c>
      <c r="T3709" s="8">
        <v>0.85000029182444103</v>
      </c>
      <c r="U3709" s="6">
        <v>45719</v>
      </c>
    </row>
    <row r="3710" spans="1:21" x14ac:dyDescent="0.25">
      <c r="A3710" s="2" t="s">
        <v>15297</v>
      </c>
      <c r="B3710" s="2" t="s">
        <v>14324</v>
      </c>
      <c r="C3710" s="2" t="s">
        <v>14325</v>
      </c>
      <c r="D3710" s="2" t="s">
        <v>15298</v>
      </c>
      <c r="E3710" s="2" t="s">
        <v>14356</v>
      </c>
      <c r="F3710" s="2" t="s">
        <v>15299</v>
      </c>
      <c r="G3710" s="2"/>
      <c r="H3710" s="2" t="s">
        <v>14348</v>
      </c>
      <c r="I3710" s="2">
        <v>44927</v>
      </c>
      <c r="J3710" s="2">
        <v>46022</v>
      </c>
      <c r="K3710" s="2"/>
      <c r="L3710" s="2" t="s">
        <v>14349</v>
      </c>
      <c r="M3710" s="2"/>
      <c r="N3710" s="2"/>
      <c r="O3710" s="2" t="s">
        <v>3505</v>
      </c>
      <c r="P3710" s="2" t="s">
        <v>14361</v>
      </c>
      <c r="Q3710" s="2" t="s">
        <v>32</v>
      </c>
      <c r="R3710" s="2" t="s">
        <v>40</v>
      </c>
      <c r="S3710" s="3">
        <v>84373.3</v>
      </c>
      <c r="T3710" s="4">
        <v>0.5</v>
      </c>
      <c r="U3710" s="2">
        <v>45803</v>
      </c>
    </row>
    <row r="3711" spans="1:21" x14ac:dyDescent="0.25">
      <c r="A3711" s="5" t="s">
        <v>15300</v>
      </c>
      <c r="B3711" s="5" t="s">
        <v>14324</v>
      </c>
      <c r="C3711" s="5" t="s">
        <v>14325</v>
      </c>
      <c r="D3711" s="5" t="s">
        <v>15301</v>
      </c>
      <c r="E3711" s="5" t="s">
        <v>14356</v>
      </c>
      <c r="F3711" s="5" t="s">
        <v>15302</v>
      </c>
      <c r="G3711" s="5"/>
      <c r="H3711" s="5" t="s">
        <v>14329</v>
      </c>
      <c r="I3711" s="6">
        <v>44927</v>
      </c>
      <c r="J3711" s="6">
        <v>46022</v>
      </c>
      <c r="K3711" s="5"/>
      <c r="L3711" s="5" t="s">
        <v>14771</v>
      </c>
      <c r="M3711" s="5"/>
      <c r="N3711" s="5"/>
      <c r="O3711" s="5" t="s">
        <v>3505</v>
      </c>
      <c r="P3711" s="5" t="s">
        <v>14457</v>
      </c>
      <c r="Q3711" s="5" t="s">
        <v>32</v>
      </c>
      <c r="R3711" s="5" t="s">
        <v>40</v>
      </c>
      <c r="S3711" s="7">
        <v>1116160</v>
      </c>
      <c r="T3711" s="8">
        <v>0.5</v>
      </c>
      <c r="U3711" s="6">
        <v>45784</v>
      </c>
    </row>
    <row r="3712" spans="1:21" x14ac:dyDescent="0.25">
      <c r="A3712" s="2" t="s">
        <v>15303</v>
      </c>
      <c r="B3712" s="2" t="s">
        <v>14324</v>
      </c>
      <c r="C3712" s="2" t="s">
        <v>14325</v>
      </c>
      <c r="D3712" s="2" t="s">
        <v>15304</v>
      </c>
      <c r="E3712" s="2" t="s">
        <v>15305</v>
      </c>
      <c r="F3712" s="2" t="s">
        <v>15306</v>
      </c>
      <c r="G3712" s="2"/>
      <c r="H3712" s="2" t="s">
        <v>14400</v>
      </c>
      <c r="I3712" s="2">
        <v>45272</v>
      </c>
      <c r="J3712" s="2">
        <v>46568</v>
      </c>
      <c r="K3712" s="2"/>
      <c r="L3712" s="2" t="s">
        <v>14367</v>
      </c>
      <c r="M3712" s="2"/>
      <c r="N3712" s="2"/>
      <c r="O3712" s="2" t="s">
        <v>3505</v>
      </c>
      <c r="P3712" s="2" t="s">
        <v>63</v>
      </c>
      <c r="Q3712" s="2" t="s">
        <v>32</v>
      </c>
      <c r="R3712" s="2" t="s">
        <v>40</v>
      </c>
      <c r="S3712" s="3">
        <v>71760</v>
      </c>
      <c r="T3712" s="4">
        <v>0.42499999999999999</v>
      </c>
      <c r="U3712" s="2">
        <v>45831</v>
      </c>
    </row>
    <row r="3713" spans="1:21" x14ac:dyDescent="0.25">
      <c r="A3713" s="5" t="s">
        <v>15307</v>
      </c>
      <c r="B3713" s="5" t="s">
        <v>14324</v>
      </c>
      <c r="C3713" s="5" t="s">
        <v>14325</v>
      </c>
      <c r="D3713" s="5" t="s">
        <v>15308</v>
      </c>
      <c r="E3713" s="5" t="s">
        <v>15309</v>
      </c>
      <c r="F3713" s="5" t="s">
        <v>14653</v>
      </c>
      <c r="G3713" s="5"/>
      <c r="H3713" s="5" t="s">
        <v>14339</v>
      </c>
      <c r="I3713" s="6">
        <v>45747</v>
      </c>
      <c r="J3713" s="6">
        <v>46295</v>
      </c>
      <c r="K3713" s="5"/>
      <c r="L3713" s="5" t="s">
        <v>15194</v>
      </c>
      <c r="M3713" s="5"/>
      <c r="N3713" s="5"/>
      <c r="O3713" s="5" t="s">
        <v>3505</v>
      </c>
      <c r="P3713" s="5" t="s">
        <v>15310</v>
      </c>
      <c r="Q3713" s="5" t="s">
        <v>32</v>
      </c>
      <c r="R3713" s="5" t="s">
        <v>377</v>
      </c>
      <c r="S3713" s="7">
        <v>207115</v>
      </c>
      <c r="T3713" s="8">
        <v>0.85</v>
      </c>
      <c r="U3713" s="6">
        <v>45849</v>
      </c>
    </row>
    <row r="3714" spans="1:21" x14ac:dyDescent="0.25">
      <c r="A3714" s="2" t="s">
        <v>15311</v>
      </c>
      <c r="B3714" s="2" t="s">
        <v>14324</v>
      </c>
      <c r="C3714" s="2" t="s">
        <v>14325</v>
      </c>
      <c r="D3714" s="2" t="s">
        <v>15312</v>
      </c>
      <c r="E3714" s="2" t="s">
        <v>15313</v>
      </c>
      <c r="F3714" s="2" t="s">
        <v>15314</v>
      </c>
      <c r="G3714" s="2"/>
      <c r="H3714" s="2" t="s">
        <v>14358</v>
      </c>
      <c r="I3714" s="2">
        <v>44859</v>
      </c>
      <c r="J3714" s="2">
        <v>45046</v>
      </c>
      <c r="K3714" s="2"/>
      <c r="L3714" s="2" t="s">
        <v>14386</v>
      </c>
      <c r="M3714" s="2"/>
      <c r="N3714" s="2"/>
      <c r="O3714" s="2" t="s">
        <v>3505</v>
      </c>
      <c r="P3714" s="2" t="s">
        <v>63</v>
      </c>
      <c r="Q3714" s="2" t="s">
        <v>32</v>
      </c>
      <c r="R3714" s="2" t="s">
        <v>40</v>
      </c>
      <c r="S3714" s="3">
        <v>129137.53</v>
      </c>
      <c r="T3714" s="4">
        <v>0.5099999976768953</v>
      </c>
      <c r="U3714" s="2">
        <v>45859</v>
      </c>
    </row>
    <row r="3715" spans="1:21" x14ac:dyDescent="0.25">
      <c r="A3715" s="5" t="s">
        <v>15315</v>
      </c>
      <c r="B3715" s="5" t="s">
        <v>14324</v>
      </c>
      <c r="C3715" s="5" t="s">
        <v>14325</v>
      </c>
      <c r="D3715" s="5" t="s">
        <v>15316</v>
      </c>
      <c r="E3715" s="5" t="s">
        <v>15317</v>
      </c>
      <c r="F3715" s="5" t="s">
        <v>14973</v>
      </c>
      <c r="G3715" s="5"/>
      <c r="H3715" s="5" t="s">
        <v>15318</v>
      </c>
      <c r="I3715" s="6">
        <v>45658</v>
      </c>
      <c r="J3715" s="6">
        <v>46387</v>
      </c>
      <c r="K3715" s="5"/>
      <c r="L3715" s="5" t="s">
        <v>14330</v>
      </c>
      <c r="M3715" s="5"/>
      <c r="N3715" s="5" t="s">
        <v>14331</v>
      </c>
      <c r="O3715" s="5" t="s">
        <v>3505</v>
      </c>
      <c r="P3715" s="5" t="s">
        <v>353</v>
      </c>
      <c r="Q3715" s="5" t="s">
        <v>32</v>
      </c>
      <c r="R3715" s="5" t="s">
        <v>256</v>
      </c>
      <c r="S3715" s="7">
        <v>176250.47</v>
      </c>
      <c r="T3715" s="8">
        <v>0.85000000283687183</v>
      </c>
      <c r="U3715" s="6">
        <v>45835</v>
      </c>
    </row>
    <row r="3716" spans="1:21" x14ac:dyDescent="0.25">
      <c r="A3716" s="2" t="s">
        <v>15319</v>
      </c>
      <c r="B3716" s="2" t="s">
        <v>14324</v>
      </c>
      <c r="C3716" s="2" t="s">
        <v>14325</v>
      </c>
      <c r="D3716" s="2" t="s">
        <v>15320</v>
      </c>
      <c r="E3716" s="2" t="s">
        <v>15321</v>
      </c>
      <c r="F3716" s="2" t="s">
        <v>15322</v>
      </c>
      <c r="G3716" s="2"/>
      <c r="H3716" s="2" t="s">
        <v>15323</v>
      </c>
      <c r="I3716" s="2">
        <v>45627</v>
      </c>
      <c r="J3716" s="2">
        <v>46106</v>
      </c>
      <c r="K3716" s="2"/>
      <c r="L3716" s="2" t="s">
        <v>14405</v>
      </c>
      <c r="M3716" s="2"/>
      <c r="N3716" s="2"/>
      <c r="O3716" s="2" t="s">
        <v>3505</v>
      </c>
      <c r="P3716" s="2" t="s">
        <v>63</v>
      </c>
      <c r="Q3716" s="2" t="s">
        <v>32</v>
      </c>
      <c r="R3716" s="2" t="s">
        <v>40</v>
      </c>
      <c r="S3716" s="3">
        <v>232008.93</v>
      </c>
      <c r="T3716" s="4">
        <v>0.51439636396754207</v>
      </c>
      <c r="U3716" s="2">
        <v>45841</v>
      </c>
    </row>
    <row r="3717" spans="1:21" x14ac:dyDescent="0.25">
      <c r="A3717" s="5" t="s">
        <v>15324</v>
      </c>
      <c r="B3717" s="5" t="s">
        <v>14324</v>
      </c>
      <c r="C3717" s="5" t="s">
        <v>14325</v>
      </c>
      <c r="D3717" s="5" t="s">
        <v>15325</v>
      </c>
      <c r="E3717" s="5" t="s">
        <v>15326</v>
      </c>
      <c r="F3717" s="5" t="s">
        <v>15327</v>
      </c>
      <c r="G3717" s="5"/>
      <c r="H3717" s="5" t="s">
        <v>15328</v>
      </c>
      <c r="I3717" s="6">
        <v>44986</v>
      </c>
      <c r="J3717" s="6">
        <v>46599</v>
      </c>
      <c r="K3717" s="5"/>
      <c r="L3717" s="5" t="s">
        <v>14349</v>
      </c>
      <c r="M3717" s="5"/>
      <c r="N3717" s="5"/>
      <c r="O3717" s="5" t="s">
        <v>3505</v>
      </c>
      <c r="P3717" s="5" t="s">
        <v>14858</v>
      </c>
      <c r="Q3717" s="5" t="s">
        <v>32</v>
      </c>
      <c r="R3717" s="5" t="s">
        <v>12193</v>
      </c>
      <c r="S3717" s="7">
        <v>8750000</v>
      </c>
      <c r="T3717" s="8">
        <v>0.8</v>
      </c>
      <c r="U3717" s="6">
        <v>45687</v>
      </c>
    </row>
    <row r="3718" spans="1:21" x14ac:dyDescent="0.25">
      <c r="A3718" s="2" t="s">
        <v>15329</v>
      </c>
      <c r="B3718" s="2" t="s">
        <v>14324</v>
      </c>
      <c r="C3718" s="2" t="s">
        <v>14325</v>
      </c>
      <c r="D3718" s="2" t="s">
        <v>15330</v>
      </c>
      <c r="E3718" s="2" t="s">
        <v>15331</v>
      </c>
      <c r="F3718" s="2" t="s">
        <v>15332</v>
      </c>
      <c r="G3718" s="2"/>
      <c r="H3718" s="2" t="s">
        <v>15017</v>
      </c>
      <c r="I3718" s="2">
        <v>45474</v>
      </c>
      <c r="J3718" s="2">
        <v>46691</v>
      </c>
      <c r="K3718" s="2"/>
      <c r="L3718" s="2" t="s">
        <v>15018</v>
      </c>
      <c r="M3718" s="2"/>
      <c r="N3718" s="2"/>
      <c r="O3718" s="2" t="s">
        <v>3505</v>
      </c>
      <c r="P3718" s="2" t="s">
        <v>46</v>
      </c>
      <c r="Q3718" s="2" t="s">
        <v>32</v>
      </c>
      <c r="R3718" s="2" t="s">
        <v>642</v>
      </c>
      <c r="S3718" s="3">
        <v>492571.8</v>
      </c>
      <c r="T3718" s="4">
        <v>0.83845644431938648</v>
      </c>
      <c r="U3718" s="2">
        <v>45748</v>
      </c>
    </row>
    <row r="3719" spans="1:21" x14ac:dyDescent="0.25">
      <c r="A3719" s="5" t="s">
        <v>15333</v>
      </c>
      <c r="B3719" s="5" t="s">
        <v>14324</v>
      </c>
      <c r="C3719" s="5" t="s">
        <v>14325</v>
      </c>
      <c r="D3719" s="5" t="s">
        <v>15334</v>
      </c>
      <c r="E3719" s="5" t="s">
        <v>15335</v>
      </c>
      <c r="F3719" s="5" t="s">
        <v>15336</v>
      </c>
      <c r="G3719" s="5"/>
      <c r="H3719" s="5" t="s">
        <v>821</v>
      </c>
      <c r="I3719" s="6">
        <v>45778</v>
      </c>
      <c r="J3719" s="6">
        <v>46446</v>
      </c>
      <c r="K3719" s="5"/>
      <c r="L3719" s="5" t="s">
        <v>14480</v>
      </c>
      <c r="M3719" s="5"/>
      <c r="N3719" s="5"/>
      <c r="O3719" s="5" t="s">
        <v>3505</v>
      </c>
      <c r="P3719" s="5" t="s">
        <v>15337</v>
      </c>
      <c r="Q3719" s="5" t="s">
        <v>32</v>
      </c>
      <c r="R3719" s="5" t="s">
        <v>256</v>
      </c>
      <c r="S3719" s="7">
        <v>125000</v>
      </c>
      <c r="T3719" s="8">
        <v>0.68</v>
      </c>
      <c r="U3719" s="6">
        <v>45834</v>
      </c>
    </row>
    <row r="3720" spans="1:21" x14ac:dyDescent="0.25">
      <c r="A3720" s="2" t="s">
        <v>15338</v>
      </c>
      <c r="B3720" s="2" t="s">
        <v>14324</v>
      </c>
      <c r="C3720" s="2" t="s">
        <v>14325</v>
      </c>
      <c r="D3720" s="2" t="s">
        <v>15339</v>
      </c>
      <c r="E3720" s="2" t="s">
        <v>15340</v>
      </c>
      <c r="F3720" s="2" t="s">
        <v>14973</v>
      </c>
      <c r="G3720" s="2"/>
      <c r="H3720" s="2" t="s">
        <v>15318</v>
      </c>
      <c r="I3720" s="2">
        <v>45748</v>
      </c>
      <c r="J3720" s="2">
        <v>46477</v>
      </c>
      <c r="K3720" s="2"/>
      <c r="L3720" s="2" t="s">
        <v>14426</v>
      </c>
      <c r="M3720" s="2"/>
      <c r="N3720" s="2"/>
      <c r="O3720" s="2" t="s">
        <v>3505</v>
      </c>
      <c r="P3720" s="2" t="s">
        <v>353</v>
      </c>
      <c r="Q3720" s="2" t="s">
        <v>32</v>
      </c>
      <c r="R3720" s="2" t="s">
        <v>256</v>
      </c>
      <c r="S3720" s="3">
        <v>160071.5</v>
      </c>
      <c r="T3720" s="4">
        <v>0.8500000312360414</v>
      </c>
      <c r="U3720" s="2">
        <v>45835</v>
      </c>
    </row>
    <row r="3721" spans="1:21" x14ac:dyDescent="0.25">
      <c r="A3721" s="5" t="s">
        <v>15341</v>
      </c>
      <c r="B3721" s="5" t="s">
        <v>14324</v>
      </c>
      <c r="C3721" s="5" t="s">
        <v>14325</v>
      </c>
      <c r="D3721" s="5" t="s">
        <v>15342</v>
      </c>
      <c r="E3721" s="5" t="s">
        <v>15343</v>
      </c>
      <c r="F3721" s="5" t="s">
        <v>15344</v>
      </c>
      <c r="G3721" s="5"/>
      <c r="H3721" s="5" t="s">
        <v>14371</v>
      </c>
      <c r="I3721" s="6">
        <v>45292</v>
      </c>
      <c r="J3721" s="6">
        <v>45657</v>
      </c>
      <c r="K3721" s="5"/>
      <c r="L3721" s="5" t="s">
        <v>14426</v>
      </c>
      <c r="M3721" s="5"/>
      <c r="N3721" s="5"/>
      <c r="O3721" s="5" t="s">
        <v>3505</v>
      </c>
      <c r="P3721" s="5" t="s">
        <v>196</v>
      </c>
      <c r="Q3721" s="5" t="s">
        <v>32</v>
      </c>
      <c r="R3721" s="5" t="s">
        <v>684</v>
      </c>
      <c r="S3721" s="7">
        <v>205566.68</v>
      </c>
      <c r="T3721" s="8">
        <v>0.8500000097292032</v>
      </c>
      <c r="U3721" s="6">
        <v>45750</v>
      </c>
    </row>
    <row r="3722" spans="1:21" x14ac:dyDescent="0.25">
      <c r="A3722" s="2" t="s">
        <v>15345</v>
      </c>
      <c r="B3722" s="2" t="s">
        <v>14324</v>
      </c>
      <c r="C3722" s="2" t="s">
        <v>14325</v>
      </c>
      <c r="D3722" s="2" t="s">
        <v>15346</v>
      </c>
      <c r="E3722" s="2" t="s">
        <v>15347</v>
      </c>
      <c r="F3722" s="2" t="s">
        <v>14412</v>
      </c>
      <c r="G3722" s="2"/>
      <c r="H3722" s="2" t="s">
        <v>14449</v>
      </c>
      <c r="I3722" s="2">
        <v>45352</v>
      </c>
      <c r="J3722" s="2">
        <v>46022</v>
      </c>
      <c r="K3722" s="2"/>
      <c r="L3722" s="2" t="s">
        <v>14367</v>
      </c>
      <c r="M3722" s="2"/>
      <c r="N3722" s="2"/>
      <c r="O3722" s="2" t="s">
        <v>3505</v>
      </c>
      <c r="P3722" s="2" t="s">
        <v>9951</v>
      </c>
      <c r="Q3722" s="2" t="s">
        <v>32</v>
      </c>
      <c r="R3722" s="2" t="s">
        <v>377</v>
      </c>
      <c r="S3722" s="3">
        <v>1000000</v>
      </c>
      <c r="T3722" s="4">
        <v>0.8</v>
      </c>
      <c r="U3722" s="2">
        <v>45632</v>
      </c>
    </row>
    <row r="3723" spans="1:21" x14ac:dyDescent="0.25">
      <c r="A3723" s="5" t="s">
        <v>15348</v>
      </c>
      <c r="B3723" s="5" t="s">
        <v>14324</v>
      </c>
      <c r="C3723" s="5" t="s">
        <v>14325</v>
      </c>
      <c r="D3723" s="5" t="s">
        <v>15349</v>
      </c>
      <c r="E3723" s="5" t="s">
        <v>15350</v>
      </c>
      <c r="F3723" s="5" t="s">
        <v>15351</v>
      </c>
      <c r="G3723" s="5"/>
      <c r="H3723" s="5" t="s">
        <v>14339</v>
      </c>
      <c r="I3723" s="6">
        <v>45512</v>
      </c>
      <c r="J3723" s="6">
        <v>45900</v>
      </c>
      <c r="K3723" s="5"/>
      <c r="L3723" s="5" t="s">
        <v>14462</v>
      </c>
      <c r="M3723" s="5"/>
      <c r="N3723" s="5"/>
      <c r="O3723" s="5" t="s">
        <v>3505</v>
      </c>
      <c r="P3723" s="5" t="s">
        <v>63</v>
      </c>
      <c r="Q3723" s="5" t="s">
        <v>32</v>
      </c>
      <c r="R3723" s="5" t="s">
        <v>40</v>
      </c>
      <c r="S3723" s="7">
        <v>22196.28</v>
      </c>
      <c r="T3723" s="8">
        <v>0.34000021625245314</v>
      </c>
      <c r="U3723" s="6">
        <v>45866</v>
      </c>
    </row>
    <row r="3724" spans="1:21" x14ac:dyDescent="0.25">
      <c r="A3724" s="2" t="s">
        <v>15352</v>
      </c>
      <c r="B3724" s="2" t="s">
        <v>14324</v>
      </c>
      <c r="C3724" s="2" t="s">
        <v>14325</v>
      </c>
      <c r="D3724" s="2" t="s">
        <v>15353</v>
      </c>
      <c r="E3724" s="2" t="s">
        <v>15354</v>
      </c>
      <c r="F3724" s="2" t="s">
        <v>14653</v>
      </c>
      <c r="G3724" s="2"/>
      <c r="H3724" s="2" t="s">
        <v>14339</v>
      </c>
      <c r="I3724" s="2">
        <v>44501</v>
      </c>
      <c r="J3724" s="2">
        <v>45565</v>
      </c>
      <c r="K3724" s="2"/>
      <c r="L3724" s="2" t="s">
        <v>14462</v>
      </c>
      <c r="M3724" s="2"/>
      <c r="N3724" s="2"/>
      <c r="O3724" s="2" t="s">
        <v>3505</v>
      </c>
      <c r="P3724" s="2" t="s">
        <v>9951</v>
      </c>
      <c r="Q3724" s="2" t="s">
        <v>32</v>
      </c>
      <c r="R3724" s="2" t="s">
        <v>377</v>
      </c>
      <c r="S3724" s="3">
        <v>3206207.46</v>
      </c>
      <c r="T3724" s="4">
        <v>0.62378995275620752</v>
      </c>
      <c r="U3724" s="2">
        <v>45663</v>
      </c>
    </row>
    <row r="3725" spans="1:21" x14ac:dyDescent="0.25">
      <c r="A3725" s="5" t="s">
        <v>15355</v>
      </c>
      <c r="B3725" s="5" t="s">
        <v>14324</v>
      </c>
      <c r="C3725" s="5" t="s">
        <v>14325</v>
      </c>
      <c r="D3725" s="5" t="s">
        <v>15356</v>
      </c>
      <c r="E3725" s="5" t="s">
        <v>15357</v>
      </c>
      <c r="F3725" s="5" t="s">
        <v>14412</v>
      </c>
      <c r="G3725" s="5"/>
      <c r="H3725" s="5" t="s">
        <v>14449</v>
      </c>
      <c r="I3725" s="6">
        <v>44927</v>
      </c>
      <c r="J3725" s="6">
        <v>47483</v>
      </c>
      <c r="K3725" s="5"/>
      <c r="L3725" s="5" t="s">
        <v>14330</v>
      </c>
      <c r="M3725" s="5"/>
      <c r="N3725" s="5" t="s">
        <v>14331</v>
      </c>
      <c r="O3725" s="5" t="s">
        <v>3505</v>
      </c>
      <c r="P3725" s="5" t="s">
        <v>63</v>
      </c>
      <c r="Q3725" s="5" t="s">
        <v>32</v>
      </c>
      <c r="R3725" s="5" t="s">
        <v>40</v>
      </c>
      <c r="S3725" s="7">
        <v>44800000</v>
      </c>
      <c r="T3725" s="8">
        <v>1</v>
      </c>
      <c r="U3725" s="6">
        <v>45632</v>
      </c>
    </row>
    <row r="3726" spans="1:21" x14ac:dyDescent="0.25">
      <c r="A3726" s="2" t="s">
        <v>15358</v>
      </c>
      <c r="B3726" s="2" t="s">
        <v>14324</v>
      </c>
      <c r="C3726" s="2" t="s">
        <v>14325</v>
      </c>
      <c r="D3726" s="2" t="s">
        <v>15359</v>
      </c>
      <c r="E3726" s="2" t="s">
        <v>15360</v>
      </c>
      <c r="F3726" s="2" t="s">
        <v>15105</v>
      </c>
      <c r="G3726" s="2"/>
      <c r="H3726" s="2" t="s">
        <v>14425</v>
      </c>
      <c r="I3726" s="2">
        <v>45352</v>
      </c>
      <c r="J3726" s="2">
        <v>46203</v>
      </c>
      <c r="K3726" s="2"/>
      <c r="L3726" s="2" t="s">
        <v>14426</v>
      </c>
      <c r="M3726" s="2"/>
      <c r="N3726" s="2"/>
      <c r="O3726" s="2" t="s">
        <v>3505</v>
      </c>
      <c r="P3726" s="2" t="s">
        <v>46</v>
      </c>
      <c r="Q3726" s="2" t="s">
        <v>32</v>
      </c>
      <c r="R3726" s="2" t="s">
        <v>642</v>
      </c>
      <c r="S3726" s="3">
        <v>159504</v>
      </c>
      <c r="T3726" s="4">
        <v>0.85</v>
      </c>
      <c r="U3726" s="2">
        <v>45749</v>
      </c>
    </row>
    <row r="3727" spans="1:21" x14ac:dyDescent="0.25">
      <c r="A3727" s="5" t="s">
        <v>15361</v>
      </c>
      <c r="B3727" s="5" t="s">
        <v>14324</v>
      </c>
      <c r="C3727" s="5" t="s">
        <v>14325</v>
      </c>
      <c r="D3727" s="5" t="s">
        <v>15362</v>
      </c>
      <c r="E3727" s="5" t="s">
        <v>15363</v>
      </c>
      <c r="F3727" s="5" t="s">
        <v>15105</v>
      </c>
      <c r="G3727" s="5"/>
      <c r="H3727" s="5" t="s">
        <v>14425</v>
      </c>
      <c r="I3727" s="6">
        <v>45055</v>
      </c>
      <c r="J3727" s="6">
        <v>46326</v>
      </c>
      <c r="K3727" s="5"/>
      <c r="L3727" s="5" t="s">
        <v>14426</v>
      </c>
      <c r="M3727" s="5"/>
      <c r="N3727" s="5"/>
      <c r="O3727" s="5" t="s">
        <v>3505</v>
      </c>
      <c r="P3727" s="5" t="s">
        <v>46</v>
      </c>
      <c r="Q3727" s="5" t="s">
        <v>32</v>
      </c>
      <c r="R3727" s="5" t="s">
        <v>642</v>
      </c>
      <c r="S3727" s="7">
        <v>6147474.7999999998</v>
      </c>
      <c r="T3727" s="8">
        <v>0.85</v>
      </c>
      <c r="U3727" s="6">
        <v>45803</v>
      </c>
    </row>
    <row r="3728" spans="1:21" x14ac:dyDescent="0.25">
      <c r="A3728" s="2" t="s">
        <v>15364</v>
      </c>
      <c r="B3728" s="2" t="s">
        <v>14324</v>
      </c>
      <c r="C3728" s="2" t="s">
        <v>14325</v>
      </c>
      <c r="D3728" s="2" t="s">
        <v>15365</v>
      </c>
      <c r="E3728" s="2" t="s">
        <v>15366</v>
      </c>
      <c r="F3728" s="2" t="s">
        <v>14412</v>
      </c>
      <c r="G3728" s="2"/>
      <c r="H3728" s="2" t="s">
        <v>14449</v>
      </c>
      <c r="I3728" s="2">
        <v>45352</v>
      </c>
      <c r="J3728" s="2">
        <v>46022</v>
      </c>
      <c r="K3728" s="2"/>
      <c r="L3728" s="2" t="s">
        <v>14367</v>
      </c>
      <c r="M3728" s="2"/>
      <c r="N3728" s="2"/>
      <c r="O3728" s="2" t="s">
        <v>3505</v>
      </c>
      <c r="P3728" s="2" t="s">
        <v>532</v>
      </c>
      <c r="Q3728" s="2" t="s">
        <v>32</v>
      </c>
      <c r="R3728" s="2" t="s">
        <v>377</v>
      </c>
      <c r="S3728" s="3">
        <v>3000000</v>
      </c>
      <c r="T3728" s="4">
        <v>0.85</v>
      </c>
      <c r="U3728" s="2">
        <v>45625</v>
      </c>
    </row>
    <row r="3729" spans="1:21" x14ac:dyDescent="0.25">
      <c r="A3729" s="5" t="s">
        <v>15367</v>
      </c>
      <c r="B3729" s="5" t="s">
        <v>14324</v>
      </c>
      <c r="C3729" s="5" t="s">
        <v>14325</v>
      </c>
      <c r="D3729" s="5" t="s">
        <v>15368</v>
      </c>
      <c r="E3729" s="5" t="s">
        <v>15369</v>
      </c>
      <c r="F3729" s="5" t="s">
        <v>15370</v>
      </c>
      <c r="G3729" s="5"/>
      <c r="H3729" s="5" t="s">
        <v>14425</v>
      </c>
      <c r="I3729" s="6">
        <v>45539</v>
      </c>
      <c r="J3729" s="6">
        <v>46752</v>
      </c>
      <c r="K3729" s="5"/>
      <c r="L3729" s="5" t="s">
        <v>14426</v>
      </c>
      <c r="M3729" s="5"/>
      <c r="N3729" s="5"/>
      <c r="O3729" s="5" t="s">
        <v>3505</v>
      </c>
      <c r="P3729" s="5" t="s">
        <v>63</v>
      </c>
      <c r="Q3729" s="5" t="s">
        <v>32</v>
      </c>
      <c r="R3729" s="5" t="s">
        <v>40</v>
      </c>
      <c r="S3729" s="7">
        <v>94967.039999999994</v>
      </c>
      <c r="T3729" s="8">
        <v>0.34000006739180244</v>
      </c>
      <c r="U3729" s="6">
        <v>45789</v>
      </c>
    </row>
    <row r="3730" spans="1:21" x14ac:dyDescent="0.25">
      <c r="A3730" s="2" t="s">
        <v>15371</v>
      </c>
      <c r="B3730" s="2" t="s">
        <v>14324</v>
      </c>
      <c r="C3730" s="2" t="s">
        <v>14325</v>
      </c>
      <c r="D3730" s="2" t="s">
        <v>14503</v>
      </c>
      <c r="E3730" s="2" t="s">
        <v>15372</v>
      </c>
      <c r="F3730" s="2" t="s">
        <v>15373</v>
      </c>
      <c r="G3730" s="2"/>
      <c r="H3730" s="2" t="s">
        <v>14479</v>
      </c>
      <c r="I3730" s="2">
        <v>45542</v>
      </c>
      <c r="J3730" s="2">
        <v>45930</v>
      </c>
      <c r="K3730" s="2"/>
      <c r="L3730" s="2" t="s">
        <v>14480</v>
      </c>
      <c r="M3730" s="2"/>
      <c r="N3730" s="2"/>
      <c r="O3730" s="2" t="s">
        <v>3505</v>
      </c>
      <c r="P3730" s="2" t="s">
        <v>63</v>
      </c>
      <c r="Q3730" s="2" t="s">
        <v>32</v>
      </c>
      <c r="R3730" s="2" t="s">
        <v>40</v>
      </c>
      <c r="S3730" s="3">
        <v>64000</v>
      </c>
      <c r="T3730" s="4">
        <v>0.3984375</v>
      </c>
      <c r="U3730" s="2">
        <v>45874</v>
      </c>
    </row>
    <row r="3731" spans="1:21" x14ac:dyDescent="0.25">
      <c r="A3731" s="5" t="s">
        <v>15374</v>
      </c>
      <c r="B3731" s="5" t="s">
        <v>14324</v>
      </c>
      <c r="C3731" s="5" t="s">
        <v>14325</v>
      </c>
      <c r="D3731" s="5" t="s">
        <v>15375</v>
      </c>
      <c r="E3731" s="5" t="s">
        <v>15376</v>
      </c>
      <c r="F3731" s="5" t="s">
        <v>14412</v>
      </c>
      <c r="G3731" s="5"/>
      <c r="H3731" s="5" t="s">
        <v>14449</v>
      </c>
      <c r="I3731" s="6">
        <v>45413</v>
      </c>
      <c r="J3731" s="6">
        <v>46022</v>
      </c>
      <c r="K3731" s="5"/>
      <c r="L3731" s="5" t="s">
        <v>14849</v>
      </c>
      <c r="M3731" s="5"/>
      <c r="N3731" s="5"/>
      <c r="O3731" s="5" t="s">
        <v>3505</v>
      </c>
      <c r="P3731" s="5" t="s">
        <v>9951</v>
      </c>
      <c r="Q3731" s="5" t="s">
        <v>32</v>
      </c>
      <c r="R3731" s="5" t="s">
        <v>377</v>
      </c>
      <c r="S3731" s="7">
        <v>8500000</v>
      </c>
      <c r="T3731" s="8">
        <v>0.8</v>
      </c>
      <c r="U3731" s="6">
        <v>45632</v>
      </c>
    </row>
    <row r="3732" spans="1:21" x14ac:dyDescent="0.25">
      <c r="A3732" s="2" t="s">
        <v>15377</v>
      </c>
      <c r="B3732" s="2" t="s">
        <v>14324</v>
      </c>
      <c r="C3732" s="2" t="s">
        <v>14325</v>
      </c>
      <c r="D3732" s="2" t="s">
        <v>15378</v>
      </c>
      <c r="E3732" s="2" t="s">
        <v>15379</v>
      </c>
      <c r="F3732" s="2" t="s">
        <v>14412</v>
      </c>
      <c r="G3732" s="2"/>
      <c r="H3732" s="2" t="s">
        <v>14449</v>
      </c>
      <c r="I3732" s="2">
        <v>45243</v>
      </c>
      <c r="J3732" s="2">
        <v>45626</v>
      </c>
      <c r="K3732" s="2"/>
      <c r="L3732" s="2" t="s">
        <v>15018</v>
      </c>
      <c r="M3732" s="2"/>
      <c r="N3732" s="2"/>
      <c r="O3732" s="2" t="s">
        <v>3505</v>
      </c>
      <c r="P3732" s="2" t="s">
        <v>532</v>
      </c>
      <c r="Q3732" s="2" t="s">
        <v>32</v>
      </c>
      <c r="R3732" s="2" t="s">
        <v>377</v>
      </c>
      <c r="S3732" s="3">
        <v>3862500</v>
      </c>
      <c r="T3732" s="4">
        <v>0.85</v>
      </c>
      <c r="U3732" s="2">
        <v>45663</v>
      </c>
    </row>
    <row r="3733" spans="1:21" x14ac:dyDescent="0.25">
      <c r="A3733" s="5" t="s">
        <v>15380</v>
      </c>
      <c r="B3733" s="5" t="s">
        <v>14324</v>
      </c>
      <c r="C3733" s="5" t="s">
        <v>14325</v>
      </c>
      <c r="D3733" s="5" t="s">
        <v>15381</v>
      </c>
      <c r="E3733" s="5" t="s">
        <v>15382</v>
      </c>
      <c r="F3733" s="5" t="s">
        <v>14412</v>
      </c>
      <c r="G3733" s="5"/>
      <c r="H3733" s="5" t="s">
        <v>14449</v>
      </c>
      <c r="I3733" s="6">
        <v>45537</v>
      </c>
      <c r="J3733" s="6">
        <v>45747</v>
      </c>
      <c r="K3733" s="5"/>
      <c r="L3733" s="5" t="s">
        <v>14555</v>
      </c>
      <c r="M3733" s="5"/>
      <c r="N3733" s="5"/>
      <c r="O3733" s="5" t="s">
        <v>3505</v>
      </c>
      <c r="P3733" s="5" t="s">
        <v>532</v>
      </c>
      <c r="Q3733" s="5" t="s">
        <v>32</v>
      </c>
      <c r="R3733" s="5" t="s">
        <v>377</v>
      </c>
      <c r="S3733" s="7">
        <v>610000</v>
      </c>
      <c r="T3733" s="8">
        <v>0.85</v>
      </c>
      <c r="U3733" s="6">
        <v>45663</v>
      </c>
    </row>
    <row r="3734" spans="1:21" x14ac:dyDescent="0.25">
      <c r="A3734" s="2" t="s">
        <v>15383</v>
      </c>
      <c r="B3734" s="2" t="s">
        <v>14324</v>
      </c>
      <c r="C3734" s="2" t="s">
        <v>14325</v>
      </c>
      <c r="D3734" s="2" t="s">
        <v>15384</v>
      </c>
      <c r="E3734" s="2" t="s">
        <v>15385</v>
      </c>
      <c r="F3734" s="2" t="s">
        <v>14412</v>
      </c>
      <c r="G3734" s="2"/>
      <c r="H3734" s="2" t="s">
        <v>14449</v>
      </c>
      <c r="I3734" s="2">
        <v>45551</v>
      </c>
      <c r="J3734" s="2">
        <v>45989</v>
      </c>
      <c r="K3734" s="2"/>
      <c r="L3734" s="2" t="s">
        <v>14555</v>
      </c>
      <c r="M3734" s="2"/>
      <c r="N3734" s="2"/>
      <c r="O3734" s="2" t="s">
        <v>3505</v>
      </c>
      <c r="P3734" s="2" t="s">
        <v>532</v>
      </c>
      <c r="Q3734" s="2" t="s">
        <v>32</v>
      </c>
      <c r="R3734" s="2" t="s">
        <v>377</v>
      </c>
      <c r="S3734" s="3">
        <v>4725130</v>
      </c>
      <c r="T3734" s="4">
        <v>0.85</v>
      </c>
      <c r="U3734" s="2">
        <v>45663</v>
      </c>
    </row>
    <row r="3735" spans="1:21" x14ac:dyDescent="0.25">
      <c r="A3735" s="5" t="s">
        <v>15386</v>
      </c>
      <c r="B3735" s="5" t="s">
        <v>14324</v>
      </c>
      <c r="C3735" s="5" t="s">
        <v>14325</v>
      </c>
      <c r="D3735" s="5" t="s">
        <v>15387</v>
      </c>
      <c r="E3735" s="5" t="s">
        <v>15388</v>
      </c>
      <c r="F3735" s="5" t="s">
        <v>14412</v>
      </c>
      <c r="G3735" s="5"/>
      <c r="H3735" s="5" t="s">
        <v>14449</v>
      </c>
      <c r="I3735" s="6">
        <v>45566</v>
      </c>
      <c r="J3735" s="6">
        <v>46022</v>
      </c>
      <c r="K3735" s="5"/>
      <c r="L3735" s="5" t="s">
        <v>14662</v>
      </c>
      <c r="M3735" s="5"/>
      <c r="N3735" s="5"/>
      <c r="O3735" s="5" t="s">
        <v>3505</v>
      </c>
      <c r="P3735" s="5" t="s">
        <v>532</v>
      </c>
      <c r="Q3735" s="5" t="s">
        <v>32</v>
      </c>
      <c r="R3735" s="5" t="s">
        <v>377</v>
      </c>
      <c r="S3735" s="7">
        <v>1500000</v>
      </c>
      <c r="T3735" s="8">
        <v>0.85</v>
      </c>
      <c r="U3735" s="6">
        <v>45632</v>
      </c>
    </row>
    <row r="3736" spans="1:21" x14ac:dyDescent="0.25">
      <c r="A3736" s="2" t="s">
        <v>15389</v>
      </c>
      <c r="B3736" s="2" t="s">
        <v>14324</v>
      </c>
      <c r="C3736" s="2" t="s">
        <v>14325</v>
      </c>
      <c r="D3736" s="2" t="s">
        <v>15390</v>
      </c>
      <c r="E3736" s="2" t="s">
        <v>15391</v>
      </c>
      <c r="F3736" s="2" t="s">
        <v>14412</v>
      </c>
      <c r="G3736" s="2"/>
      <c r="H3736" s="2" t="s">
        <v>14449</v>
      </c>
      <c r="I3736" s="2">
        <v>45566</v>
      </c>
      <c r="J3736" s="2">
        <v>46022</v>
      </c>
      <c r="K3736" s="2"/>
      <c r="L3736" s="2" t="s">
        <v>14804</v>
      </c>
      <c r="M3736" s="2"/>
      <c r="N3736" s="2"/>
      <c r="O3736" s="2" t="s">
        <v>3505</v>
      </c>
      <c r="P3736" s="2" t="s">
        <v>532</v>
      </c>
      <c r="Q3736" s="2" t="s">
        <v>32</v>
      </c>
      <c r="R3736" s="2" t="s">
        <v>377</v>
      </c>
      <c r="S3736" s="3">
        <v>1800000</v>
      </c>
      <c r="T3736" s="4">
        <v>0.85</v>
      </c>
      <c r="U3736" s="2">
        <v>45632</v>
      </c>
    </row>
    <row r="3737" spans="1:21" x14ac:dyDescent="0.25">
      <c r="A3737" s="5" t="s">
        <v>15392</v>
      </c>
      <c r="B3737" s="5" t="s">
        <v>14324</v>
      </c>
      <c r="C3737" s="5" t="s">
        <v>14325</v>
      </c>
      <c r="D3737" s="5" t="s">
        <v>15393</v>
      </c>
      <c r="E3737" s="5" t="s">
        <v>15394</v>
      </c>
      <c r="F3737" s="5" t="s">
        <v>14412</v>
      </c>
      <c r="G3737" s="5"/>
      <c r="H3737" s="5" t="s">
        <v>14449</v>
      </c>
      <c r="I3737" s="6">
        <v>45566</v>
      </c>
      <c r="J3737" s="6">
        <v>46022</v>
      </c>
      <c r="K3737" s="5"/>
      <c r="L3737" s="5" t="s">
        <v>14662</v>
      </c>
      <c r="M3737" s="5"/>
      <c r="N3737" s="5"/>
      <c r="O3737" s="5" t="s">
        <v>3505</v>
      </c>
      <c r="P3737" s="5" t="s">
        <v>532</v>
      </c>
      <c r="Q3737" s="5" t="s">
        <v>32</v>
      </c>
      <c r="R3737" s="5" t="s">
        <v>377</v>
      </c>
      <c r="S3737" s="7">
        <v>3000000</v>
      </c>
      <c r="T3737" s="8">
        <v>0.85</v>
      </c>
      <c r="U3737" s="6">
        <v>45632</v>
      </c>
    </row>
    <row r="3738" spans="1:21" x14ac:dyDescent="0.25">
      <c r="A3738" s="2" t="s">
        <v>15395</v>
      </c>
      <c r="B3738" s="2" t="s">
        <v>14324</v>
      </c>
      <c r="C3738" s="2" t="s">
        <v>14325</v>
      </c>
      <c r="D3738" s="2" t="s">
        <v>15396</v>
      </c>
      <c r="E3738" s="2" t="s">
        <v>15397</v>
      </c>
      <c r="F3738" s="2" t="s">
        <v>14412</v>
      </c>
      <c r="G3738" s="2"/>
      <c r="H3738" s="2" t="s">
        <v>14449</v>
      </c>
      <c r="I3738" s="2">
        <v>45566</v>
      </c>
      <c r="J3738" s="2">
        <v>45961</v>
      </c>
      <c r="K3738" s="2"/>
      <c r="L3738" s="2" t="s">
        <v>15094</v>
      </c>
      <c r="M3738" s="2"/>
      <c r="N3738" s="2"/>
      <c r="O3738" s="2" t="s">
        <v>3505</v>
      </c>
      <c r="P3738" s="2" t="s">
        <v>532</v>
      </c>
      <c r="Q3738" s="2" t="s">
        <v>32</v>
      </c>
      <c r="R3738" s="2" t="s">
        <v>377</v>
      </c>
      <c r="S3738" s="3">
        <v>800000</v>
      </c>
      <c r="T3738" s="4">
        <v>0.85</v>
      </c>
      <c r="U3738" s="2">
        <v>45632</v>
      </c>
    </row>
    <row r="3739" spans="1:21" x14ac:dyDescent="0.25">
      <c r="A3739" s="5" t="s">
        <v>15398</v>
      </c>
      <c r="B3739" s="5" t="s">
        <v>14324</v>
      </c>
      <c r="C3739" s="5" t="s">
        <v>14325</v>
      </c>
      <c r="D3739" s="5" t="s">
        <v>15399</v>
      </c>
      <c r="E3739" s="5" t="s">
        <v>15400</v>
      </c>
      <c r="F3739" s="5" t="s">
        <v>15401</v>
      </c>
      <c r="G3739" s="5"/>
      <c r="H3739" s="5" t="s">
        <v>14869</v>
      </c>
      <c r="I3739" s="6">
        <v>45658</v>
      </c>
      <c r="J3739" s="6">
        <v>46387</v>
      </c>
      <c r="K3739" s="5"/>
      <c r="L3739" s="5" t="s">
        <v>14330</v>
      </c>
      <c r="M3739" s="5"/>
      <c r="N3739" s="5" t="s">
        <v>14331</v>
      </c>
      <c r="O3739" s="5" t="s">
        <v>3505</v>
      </c>
      <c r="P3739" s="5" t="s">
        <v>46</v>
      </c>
      <c r="Q3739" s="5" t="s">
        <v>32</v>
      </c>
      <c r="R3739" s="5" t="s">
        <v>642</v>
      </c>
      <c r="S3739" s="7">
        <v>159741.87</v>
      </c>
      <c r="T3739" s="8">
        <v>0.85000000313004975</v>
      </c>
      <c r="U3739" s="6">
        <v>45869</v>
      </c>
    </row>
    <row r="3740" spans="1:21" x14ac:dyDescent="0.25">
      <c r="A3740" s="5" t="s">
        <v>15402</v>
      </c>
      <c r="B3740" s="5" t="s">
        <v>14324</v>
      </c>
      <c r="C3740" s="5" t="s">
        <v>14325</v>
      </c>
      <c r="D3740" s="5" t="s">
        <v>15403</v>
      </c>
      <c r="E3740" s="5" t="s">
        <v>15404</v>
      </c>
      <c r="F3740" s="5" t="s">
        <v>14519</v>
      </c>
      <c r="G3740" s="5"/>
      <c r="H3740" s="5" t="s">
        <v>14371</v>
      </c>
      <c r="I3740" s="6">
        <v>45292</v>
      </c>
      <c r="J3740" s="6">
        <v>45838</v>
      </c>
      <c r="K3740" s="5"/>
      <c r="L3740" s="5" t="s">
        <v>15405</v>
      </c>
      <c r="M3740" s="5"/>
      <c r="N3740" s="5"/>
      <c r="O3740" s="5" t="s">
        <v>3505</v>
      </c>
      <c r="P3740" s="5" t="s">
        <v>322</v>
      </c>
      <c r="Q3740" s="5" t="s">
        <v>32</v>
      </c>
      <c r="R3740" s="5" t="s">
        <v>323</v>
      </c>
      <c r="S3740" s="7">
        <v>5379706.2699999996</v>
      </c>
      <c r="T3740" s="8">
        <v>0.74999999953529062</v>
      </c>
      <c r="U3740" s="6">
        <v>45630</v>
      </c>
    </row>
    <row r="3741" spans="1:21" x14ac:dyDescent="0.25">
      <c r="A3741" s="2" t="s">
        <v>15406</v>
      </c>
      <c r="B3741" s="2" t="s">
        <v>14324</v>
      </c>
      <c r="C3741" s="2" t="s">
        <v>14325</v>
      </c>
      <c r="D3741" s="2" t="s">
        <v>15407</v>
      </c>
      <c r="E3741" s="2" t="s">
        <v>15408</v>
      </c>
      <c r="F3741" s="2" t="s">
        <v>14412</v>
      </c>
      <c r="G3741" s="2"/>
      <c r="H3741" s="2" t="s">
        <v>14449</v>
      </c>
      <c r="I3741" s="2">
        <v>45313</v>
      </c>
      <c r="J3741" s="2">
        <v>45645</v>
      </c>
      <c r="K3741" s="2"/>
      <c r="L3741" s="2" t="s">
        <v>14367</v>
      </c>
      <c r="M3741" s="2"/>
      <c r="N3741" s="2"/>
      <c r="O3741" s="2" t="s">
        <v>3505</v>
      </c>
      <c r="P3741" s="2" t="s">
        <v>532</v>
      </c>
      <c r="Q3741" s="2" t="s">
        <v>32</v>
      </c>
      <c r="R3741" s="2" t="s">
        <v>377</v>
      </c>
      <c r="S3741" s="3">
        <v>1210000</v>
      </c>
      <c r="T3741" s="4">
        <v>0.85</v>
      </c>
      <c r="U3741" s="2">
        <v>45632</v>
      </c>
    </row>
    <row r="3742" spans="1:21" x14ac:dyDescent="0.25">
      <c r="A3742" s="5" t="s">
        <v>15409</v>
      </c>
      <c r="B3742" s="5" t="s">
        <v>14324</v>
      </c>
      <c r="C3742" s="5" t="s">
        <v>14325</v>
      </c>
      <c r="D3742" s="5" t="s">
        <v>15410</v>
      </c>
      <c r="E3742" s="5" t="s">
        <v>15411</v>
      </c>
      <c r="F3742" s="5" t="s">
        <v>14589</v>
      </c>
      <c r="G3742" s="5"/>
      <c r="H3742" s="5" t="s">
        <v>14593</v>
      </c>
      <c r="I3742" s="6">
        <v>45323</v>
      </c>
      <c r="J3742" s="6">
        <v>46173</v>
      </c>
      <c r="K3742" s="5"/>
      <c r="L3742" s="5" t="s">
        <v>14555</v>
      </c>
      <c r="M3742" s="5"/>
      <c r="N3742" s="5"/>
      <c r="O3742" s="5" t="s">
        <v>3505</v>
      </c>
      <c r="P3742" s="5" t="s">
        <v>9951</v>
      </c>
      <c r="Q3742" s="5" t="s">
        <v>32</v>
      </c>
      <c r="R3742" s="5" t="s">
        <v>377</v>
      </c>
      <c r="S3742" s="7">
        <v>5619336.4699999997</v>
      </c>
      <c r="T3742" s="8">
        <v>0.5694622518305974</v>
      </c>
      <c r="U3742" s="6">
        <v>45680</v>
      </c>
    </row>
    <row r="3743" spans="1:21" x14ac:dyDescent="0.25">
      <c r="A3743" s="2" t="s">
        <v>15412</v>
      </c>
      <c r="B3743" s="2" t="s">
        <v>14324</v>
      </c>
      <c r="C3743" s="2" t="s">
        <v>14325</v>
      </c>
      <c r="D3743" s="2" t="s">
        <v>15413</v>
      </c>
      <c r="E3743" s="2" t="s">
        <v>15414</v>
      </c>
      <c r="F3743" s="2" t="s">
        <v>15415</v>
      </c>
      <c r="G3743" s="2"/>
      <c r="H3743" s="2" t="s">
        <v>14495</v>
      </c>
      <c r="I3743" s="2">
        <v>45170</v>
      </c>
      <c r="J3743" s="2">
        <v>46115</v>
      </c>
      <c r="K3743" s="2"/>
      <c r="L3743" s="2" t="s">
        <v>14496</v>
      </c>
      <c r="M3743" s="2"/>
      <c r="N3743" s="2"/>
      <c r="O3743" s="2" t="s">
        <v>3505</v>
      </c>
      <c r="P3743" s="2" t="s">
        <v>532</v>
      </c>
      <c r="Q3743" s="2" t="s">
        <v>32</v>
      </c>
      <c r="R3743" s="2" t="s">
        <v>377</v>
      </c>
      <c r="S3743" s="3">
        <v>1948150</v>
      </c>
      <c r="T3743" s="4">
        <v>0.85</v>
      </c>
      <c r="U3743" s="2">
        <v>45687</v>
      </c>
    </row>
    <row r="3744" spans="1:21" x14ac:dyDescent="0.25">
      <c r="A3744" s="5" t="s">
        <v>15416</v>
      </c>
      <c r="B3744" s="5" t="s">
        <v>14324</v>
      </c>
      <c r="C3744" s="5" t="s">
        <v>14325</v>
      </c>
      <c r="D3744" s="5" t="s">
        <v>15417</v>
      </c>
      <c r="E3744" s="5" t="s">
        <v>15418</v>
      </c>
      <c r="F3744" s="5" t="s">
        <v>14674</v>
      </c>
      <c r="G3744" s="5"/>
      <c r="H3744" s="5" t="s">
        <v>15419</v>
      </c>
      <c r="I3744" s="6">
        <v>45323</v>
      </c>
      <c r="J3744" s="6">
        <v>45930</v>
      </c>
      <c r="K3744" s="5"/>
      <c r="L3744" s="5" t="s">
        <v>14496</v>
      </c>
      <c r="M3744" s="5"/>
      <c r="N3744" s="5"/>
      <c r="O3744" s="5" t="s">
        <v>3505</v>
      </c>
      <c r="P3744" s="5" t="s">
        <v>532</v>
      </c>
      <c r="Q3744" s="5" t="s">
        <v>32</v>
      </c>
      <c r="R3744" s="5" t="s">
        <v>377</v>
      </c>
      <c r="S3744" s="7">
        <v>2237163.3199999998</v>
      </c>
      <c r="T3744" s="8">
        <v>0.84999999910601076</v>
      </c>
      <c r="U3744" s="6">
        <v>45775</v>
      </c>
    </row>
    <row r="3745" spans="1:21" x14ac:dyDescent="0.25">
      <c r="A3745" s="2" t="s">
        <v>15420</v>
      </c>
      <c r="B3745" s="2" t="s">
        <v>14324</v>
      </c>
      <c r="C3745" s="2" t="s">
        <v>14325</v>
      </c>
      <c r="D3745" s="2" t="s">
        <v>15421</v>
      </c>
      <c r="E3745" s="2" t="s">
        <v>15422</v>
      </c>
      <c r="F3745" s="2" t="s">
        <v>15423</v>
      </c>
      <c r="G3745" s="2"/>
      <c r="H3745" s="2" t="s">
        <v>14375</v>
      </c>
      <c r="I3745" s="2">
        <v>45658</v>
      </c>
      <c r="J3745" s="2">
        <v>46752</v>
      </c>
      <c r="K3745" s="2"/>
      <c r="L3745" s="2" t="s">
        <v>14330</v>
      </c>
      <c r="M3745" s="2"/>
      <c r="N3745" s="2" t="s">
        <v>14331</v>
      </c>
      <c r="O3745" s="2" t="s">
        <v>3505</v>
      </c>
      <c r="P3745" s="2" t="s">
        <v>46</v>
      </c>
      <c r="Q3745" s="2" t="s">
        <v>32</v>
      </c>
      <c r="R3745" s="2" t="s">
        <v>642</v>
      </c>
      <c r="S3745" s="3">
        <v>431200</v>
      </c>
      <c r="T3745" s="4">
        <v>0.85</v>
      </c>
      <c r="U3745" s="2">
        <v>45775</v>
      </c>
    </row>
    <row r="3746" spans="1:21" x14ac:dyDescent="0.25">
      <c r="A3746" s="5" t="s">
        <v>15424</v>
      </c>
      <c r="B3746" s="5" t="s">
        <v>14324</v>
      </c>
      <c r="C3746" s="5" t="s">
        <v>14325</v>
      </c>
      <c r="D3746" s="5" t="s">
        <v>15425</v>
      </c>
      <c r="E3746" s="5" t="s">
        <v>15426</v>
      </c>
      <c r="F3746" s="5" t="s">
        <v>14653</v>
      </c>
      <c r="G3746" s="5"/>
      <c r="H3746" s="5" t="s">
        <v>14339</v>
      </c>
      <c r="I3746" s="6">
        <v>44501</v>
      </c>
      <c r="J3746" s="6">
        <v>45733</v>
      </c>
      <c r="K3746" s="5"/>
      <c r="L3746" s="5" t="s">
        <v>14462</v>
      </c>
      <c r="M3746" s="5"/>
      <c r="N3746" s="5"/>
      <c r="O3746" s="5" t="s">
        <v>3505</v>
      </c>
      <c r="P3746" s="5" t="s">
        <v>532</v>
      </c>
      <c r="Q3746" s="5" t="s">
        <v>32</v>
      </c>
      <c r="R3746" s="5" t="s">
        <v>377</v>
      </c>
      <c r="S3746" s="7">
        <v>6881258</v>
      </c>
      <c r="T3746" s="8">
        <v>0.37387107124889085</v>
      </c>
      <c r="U3746" s="6">
        <v>45681</v>
      </c>
    </row>
    <row r="3747" spans="1:21" x14ac:dyDescent="0.25">
      <c r="A3747" s="2" t="s">
        <v>15427</v>
      </c>
      <c r="B3747" s="2" t="s">
        <v>14324</v>
      </c>
      <c r="C3747" s="2" t="s">
        <v>14325</v>
      </c>
      <c r="D3747" s="2" t="s">
        <v>15428</v>
      </c>
      <c r="E3747" s="2" t="s">
        <v>15429</v>
      </c>
      <c r="F3747" s="2" t="s">
        <v>15430</v>
      </c>
      <c r="G3747" s="2"/>
      <c r="H3747" s="2" t="s">
        <v>15187</v>
      </c>
      <c r="I3747" s="2">
        <v>45474</v>
      </c>
      <c r="J3747" s="2">
        <v>46265</v>
      </c>
      <c r="K3747" s="2"/>
      <c r="L3747" s="2" t="s">
        <v>15431</v>
      </c>
      <c r="M3747" s="2"/>
      <c r="N3747" s="2"/>
      <c r="O3747" s="2" t="s">
        <v>3505</v>
      </c>
      <c r="P3747" s="2" t="s">
        <v>322</v>
      </c>
      <c r="Q3747" s="2" t="s">
        <v>32</v>
      </c>
      <c r="R3747" s="2" t="s">
        <v>323</v>
      </c>
      <c r="S3747" s="3">
        <v>9470919.0099999998</v>
      </c>
      <c r="T3747" s="4">
        <v>0.69232985659329382</v>
      </c>
      <c r="U3747" s="2">
        <v>45680</v>
      </c>
    </row>
    <row r="3748" spans="1:21" x14ac:dyDescent="0.25">
      <c r="A3748" s="5" t="s">
        <v>15432</v>
      </c>
      <c r="B3748" s="5" t="s">
        <v>14324</v>
      </c>
      <c r="C3748" s="5" t="s">
        <v>14325</v>
      </c>
      <c r="D3748" s="5" t="s">
        <v>15433</v>
      </c>
      <c r="E3748" s="5" t="s">
        <v>15434</v>
      </c>
      <c r="F3748" s="5" t="s">
        <v>15264</v>
      </c>
      <c r="G3748" s="5"/>
      <c r="H3748" s="5" t="s">
        <v>14501</v>
      </c>
      <c r="I3748" s="6">
        <v>45748</v>
      </c>
      <c r="J3748" s="6">
        <v>45961</v>
      </c>
      <c r="K3748" s="5"/>
      <c r="L3748" s="5" t="s">
        <v>14405</v>
      </c>
      <c r="M3748" s="5"/>
      <c r="N3748" s="5"/>
      <c r="O3748" s="5" t="s">
        <v>3505</v>
      </c>
      <c r="P3748" s="5" t="s">
        <v>532</v>
      </c>
      <c r="Q3748" s="5" t="s">
        <v>32</v>
      </c>
      <c r="R3748" s="5" t="s">
        <v>377</v>
      </c>
      <c r="S3748" s="7">
        <v>873644.63</v>
      </c>
      <c r="T3748" s="8">
        <v>0.85000000515083574</v>
      </c>
      <c r="U3748" s="6">
        <v>45880</v>
      </c>
    </row>
    <row r="3749" spans="1:21" x14ac:dyDescent="0.25">
      <c r="A3749" s="2" t="s">
        <v>15435</v>
      </c>
      <c r="B3749" s="2" t="s">
        <v>14324</v>
      </c>
      <c r="C3749" s="2" t="s">
        <v>14325</v>
      </c>
      <c r="D3749" s="2" t="s">
        <v>15436</v>
      </c>
      <c r="E3749" s="2" t="s">
        <v>15437</v>
      </c>
      <c r="F3749" s="2" t="s">
        <v>15296</v>
      </c>
      <c r="G3749" s="2"/>
      <c r="H3749" s="2" t="s">
        <v>15093</v>
      </c>
      <c r="I3749" s="2">
        <v>45600</v>
      </c>
      <c r="J3749" s="2">
        <v>46171</v>
      </c>
      <c r="K3749" s="2"/>
      <c r="L3749" s="2" t="s">
        <v>15094</v>
      </c>
      <c r="M3749" s="2"/>
      <c r="N3749" s="2"/>
      <c r="O3749" s="2" t="s">
        <v>3505</v>
      </c>
      <c r="P3749" s="2" t="s">
        <v>532</v>
      </c>
      <c r="Q3749" s="2" t="s">
        <v>32</v>
      </c>
      <c r="R3749" s="2" t="s">
        <v>377</v>
      </c>
      <c r="S3749" s="3">
        <v>894046</v>
      </c>
      <c r="T3749" s="4">
        <v>0.85</v>
      </c>
      <c r="U3749" s="2">
        <v>45687</v>
      </c>
    </row>
    <row r="3750" spans="1:21" x14ac:dyDescent="0.25">
      <c r="A3750" s="5" t="s">
        <v>15438</v>
      </c>
      <c r="B3750" s="5" t="s">
        <v>14324</v>
      </c>
      <c r="C3750" s="5" t="s">
        <v>14325</v>
      </c>
      <c r="D3750" s="5" t="s">
        <v>15439</v>
      </c>
      <c r="E3750" s="5" t="s">
        <v>15440</v>
      </c>
      <c r="F3750" s="5" t="s">
        <v>14977</v>
      </c>
      <c r="G3750" s="5"/>
      <c r="H3750" s="5" t="s">
        <v>14479</v>
      </c>
      <c r="I3750" s="6">
        <v>45413</v>
      </c>
      <c r="J3750" s="6">
        <v>45838</v>
      </c>
      <c r="K3750" s="5"/>
      <c r="L3750" s="5" t="s">
        <v>14480</v>
      </c>
      <c r="M3750" s="5"/>
      <c r="N3750" s="5"/>
      <c r="O3750" s="5" t="s">
        <v>3505</v>
      </c>
      <c r="P3750" s="5" t="s">
        <v>532</v>
      </c>
      <c r="Q3750" s="5" t="s">
        <v>32</v>
      </c>
      <c r="R3750" s="5" t="s">
        <v>377</v>
      </c>
      <c r="S3750" s="7">
        <v>1279032</v>
      </c>
      <c r="T3750" s="8">
        <v>0.85</v>
      </c>
      <c r="U3750" s="6">
        <v>45842</v>
      </c>
    </row>
    <row r="3751" spans="1:21" x14ac:dyDescent="0.25">
      <c r="A3751" s="2" t="s">
        <v>15441</v>
      </c>
      <c r="B3751" s="2" t="s">
        <v>14324</v>
      </c>
      <c r="C3751" s="2" t="s">
        <v>14325</v>
      </c>
      <c r="D3751" s="2" t="s">
        <v>15442</v>
      </c>
      <c r="E3751" s="2" t="s">
        <v>15443</v>
      </c>
      <c r="F3751" s="2" t="s">
        <v>15444</v>
      </c>
      <c r="G3751" s="2"/>
      <c r="H3751" s="2" t="s">
        <v>14380</v>
      </c>
      <c r="I3751" s="2">
        <v>45658</v>
      </c>
      <c r="J3751" s="2">
        <v>46752</v>
      </c>
      <c r="K3751" s="2"/>
      <c r="L3751" s="2" t="s">
        <v>14330</v>
      </c>
      <c r="M3751" s="2"/>
      <c r="N3751" s="2" t="s">
        <v>14331</v>
      </c>
      <c r="O3751" s="2" t="s">
        <v>3505</v>
      </c>
      <c r="P3751" s="2" t="s">
        <v>46</v>
      </c>
      <c r="Q3751" s="2" t="s">
        <v>32</v>
      </c>
      <c r="R3751" s="2" t="s">
        <v>642</v>
      </c>
      <c r="S3751" s="3">
        <v>255682.82</v>
      </c>
      <c r="T3751" s="4">
        <v>0.85000001173328732</v>
      </c>
      <c r="U3751" s="2">
        <v>45869</v>
      </c>
    </row>
    <row r="3752" spans="1:21" x14ac:dyDescent="0.25">
      <c r="A3752" s="5" t="s">
        <v>15445</v>
      </c>
      <c r="B3752" s="5" t="s">
        <v>14324</v>
      </c>
      <c r="C3752" s="5" t="s">
        <v>14325</v>
      </c>
      <c r="D3752" s="5" t="s">
        <v>15446</v>
      </c>
      <c r="E3752" s="5" t="s">
        <v>15447</v>
      </c>
      <c r="F3752" s="5" t="s">
        <v>15448</v>
      </c>
      <c r="G3752" s="5"/>
      <c r="H3752" s="5" t="s">
        <v>14425</v>
      </c>
      <c r="I3752" s="6">
        <v>45589</v>
      </c>
      <c r="J3752" s="6">
        <v>45838</v>
      </c>
      <c r="K3752" s="5"/>
      <c r="L3752" s="5" t="s">
        <v>14426</v>
      </c>
      <c r="M3752" s="5"/>
      <c r="N3752" s="5"/>
      <c r="O3752" s="5" t="s">
        <v>3505</v>
      </c>
      <c r="P3752" s="5" t="s">
        <v>63</v>
      </c>
      <c r="Q3752" s="5" t="s">
        <v>32</v>
      </c>
      <c r="R3752" s="5" t="s">
        <v>40</v>
      </c>
      <c r="S3752" s="7">
        <v>62157.5</v>
      </c>
      <c r="T3752" s="8">
        <v>0.45137561838877044</v>
      </c>
      <c r="U3752" s="6">
        <v>45797</v>
      </c>
    </row>
    <row r="3753" spans="1:21" x14ac:dyDescent="0.25">
      <c r="A3753" s="5" t="s">
        <v>15449</v>
      </c>
      <c r="B3753" s="5" t="s">
        <v>14324</v>
      </c>
      <c r="C3753" s="5" t="s">
        <v>14325</v>
      </c>
      <c r="D3753" s="5" t="s">
        <v>15450</v>
      </c>
      <c r="E3753" s="5" t="s">
        <v>15451</v>
      </c>
      <c r="F3753" s="5" t="s">
        <v>14412</v>
      </c>
      <c r="G3753" s="5"/>
      <c r="H3753" s="5" t="s">
        <v>14449</v>
      </c>
      <c r="I3753" s="6">
        <v>45292</v>
      </c>
      <c r="J3753" s="6">
        <v>45657</v>
      </c>
      <c r="K3753" s="5"/>
      <c r="L3753" s="5" t="s">
        <v>14330</v>
      </c>
      <c r="M3753" s="5"/>
      <c r="N3753" s="5" t="s">
        <v>14331</v>
      </c>
      <c r="O3753" s="5" t="s">
        <v>3505</v>
      </c>
      <c r="P3753" s="5" t="s">
        <v>150</v>
      </c>
      <c r="Q3753" s="5" t="s">
        <v>56</v>
      </c>
      <c r="R3753" s="5" t="s">
        <v>57</v>
      </c>
      <c r="S3753" s="7">
        <v>21648573.41</v>
      </c>
      <c r="T3753" s="8">
        <v>0.85000000006928866</v>
      </c>
      <c r="U3753" s="6">
        <v>45867</v>
      </c>
    </row>
    <row r="3754" spans="1:21" x14ac:dyDescent="0.25">
      <c r="A3754" s="2" t="s">
        <v>15452</v>
      </c>
      <c r="B3754" s="2" t="s">
        <v>14324</v>
      </c>
      <c r="C3754" s="2" t="s">
        <v>14325</v>
      </c>
      <c r="D3754" s="2" t="s">
        <v>15453</v>
      </c>
      <c r="E3754" s="2" t="s">
        <v>15454</v>
      </c>
      <c r="F3754" s="2" t="s">
        <v>14412</v>
      </c>
      <c r="G3754" s="2"/>
      <c r="H3754" s="2" t="s">
        <v>14449</v>
      </c>
      <c r="I3754" s="2">
        <v>45047</v>
      </c>
      <c r="J3754" s="2">
        <v>46934</v>
      </c>
      <c r="K3754" s="2"/>
      <c r="L3754" s="2" t="s">
        <v>14349</v>
      </c>
      <c r="M3754" s="2"/>
      <c r="N3754" s="2"/>
      <c r="O3754" s="2" t="s">
        <v>3505</v>
      </c>
      <c r="P3754" s="2" t="s">
        <v>14858</v>
      </c>
      <c r="Q3754" s="2" t="s">
        <v>32</v>
      </c>
      <c r="R3754" s="2" t="s">
        <v>12193</v>
      </c>
      <c r="S3754" s="3">
        <v>67251421</v>
      </c>
      <c r="T3754" s="4">
        <v>0.80000000297391483</v>
      </c>
      <c r="U3754" s="2">
        <v>45678</v>
      </c>
    </row>
    <row r="3755" spans="1:21" x14ac:dyDescent="0.25">
      <c r="A3755" s="2" t="s">
        <v>15455</v>
      </c>
      <c r="B3755" s="2" t="s">
        <v>14324</v>
      </c>
      <c r="C3755" s="2" t="s">
        <v>14325</v>
      </c>
      <c r="D3755" s="2" t="s">
        <v>15456</v>
      </c>
      <c r="E3755" s="2" t="s">
        <v>15457</v>
      </c>
      <c r="F3755" s="2" t="s">
        <v>14412</v>
      </c>
      <c r="G3755" s="2"/>
      <c r="H3755" s="2" t="s">
        <v>14449</v>
      </c>
      <c r="I3755" s="2">
        <v>45292</v>
      </c>
      <c r="J3755" s="2">
        <v>45657</v>
      </c>
      <c r="K3755" s="2"/>
      <c r="L3755" s="2" t="s">
        <v>14330</v>
      </c>
      <c r="M3755" s="2"/>
      <c r="N3755" s="2" t="s">
        <v>14331</v>
      </c>
      <c r="O3755" s="2" t="s">
        <v>3505</v>
      </c>
      <c r="P3755" s="2" t="s">
        <v>1210</v>
      </c>
      <c r="Q3755" s="2" t="s">
        <v>56</v>
      </c>
      <c r="R3755" s="2" t="s">
        <v>57</v>
      </c>
      <c r="S3755" s="3">
        <v>6339362.8700000001</v>
      </c>
      <c r="T3755" s="4">
        <v>0.85000000007887233</v>
      </c>
      <c r="U3755" s="2">
        <v>45867</v>
      </c>
    </row>
    <row r="3756" spans="1:21" x14ac:dyDescent="0.25">
      <c r="A3756" s="5" t="s">
        <v>15458</v>
      </c>
      <c r="B3756" s="5" t="s">
        <v>14324</v>
      </c>
      <c r="C3756" s="5" t="s">
        <v>14325</v>
      </c>
      <c r="D3756" s="5" t="s">
        <v>15459</v>
      </c>
      <c r="E3756" s="5" t="s">
        <v>14774</v>
      </c>
      <c r="F3756" s="5" t="s">
        <v>14412</v>
      </c>
      <c r="G3756" s="5"/>
      <c r="H3756" s="5" t="s">
        <v>14449</v>
      </c>
      <c r="I3756" s="6">
        <v>45292</v>
      </c>
      <c r="J3756" s="6">
        <v>45657</v>
      </c>
      <c r="K3756" s="5"/>
      <c r="L3756" s="5" t="s">
        <v>14330</v>
      </c>
      <c r="M3756" s="5"/>
      <c r="N3756" s="5" t="s">
        <v>14331</v>
      </c>
      <c r="O3756" s="5" t="s">
        <v>3505</v>
      </c>
      <c r="P3756" s="5" t="s">
        <v>1210</v>
      </c>
      <c r="Q3756" s="5" t="s">
        <v>56</v>
      </c>
      <c r="R3756" s="5" t="s">
        <v>57</v>
      </c>
      <c r="S3756" s="7">
        <v>8575401.6999999993</v>
      </c>
      <c r="T3756" s="8">
        <v>0.85000000058306302</v>
      </c>
      <c r="U3756" s="6">
        <v>45867</v>
      </c>
    </row>
    <row r="3757" spans="1:21" x14ac:dyDescent="0.25">
      <c r="A3757" s="2" t="s">
        <v>15460</v>
      </c>
      <c r="B3757" s="2" t="s">
        <v>14324</v>
      </c>
      <c r="C3757" s="2" t="s">
        <v>14325</v>
      </c>
      <c r="D3757" s="2" t="s">
        <v>15461</v>
      </c>
      <c r="E3757" s="2" t="s">
        <v>15462</v>
      </c>
      <c r="F3757" s="2" t="s">
        <v>15228</v>
      </c>
      <c r="G3757" s="2"/>
      <c r="H3757" s="2" t="s">
        <v>14425</v>
      </c>
      <c r="I3757" s="2">
        <v>44562</v>
      </c>
      <c r="J3757" s="2">
        <v>45930</v>
      </c>
      <c r="K3757" s="2"/>
      <c r="L3757" s="2" t="s">
        <v>14349</v>
      </c>
      <c r="M3757" s="2"/>
      <c r="N3757" s="2"/>
      <c r="O3757" s="2" t="s">
        <v>3505</v>
      </c>
      <c r="P3757" s="2" t="s">
        <v>3833</v>
      </c>
      <c r="Q3757" s="2" t="s">
        <v>32</v>
      </c>
      <c r="R3757" s="2" t="s">
        <v>33</v>
      </c>
      <c r="S3757" s="3">
        <v>683539.07</v>
      </c>
      <c r="T3757" s="4">
        <v>0.85000000073148707</v>
      </c>
      <c r="U3757" s="2">
        <v>45859</v>
      </c>
    </row>
    <row r="3758" spans="1:21" x14ac:dyDescent="0.25">
      <c r="A3758" s="5" t="s">
        <v>15463</v>
      </c>
      <c r="B3758" s="5" t="s">
        <v>14324</v>
      </c>
      <c r="C3758" s="5" t="s">
        <v>14325</v>
      </c>
      <c r="D3758" s="5" t="s">
        <v>15464</v>
      </c>
      <c r="E3758" s="5" t="s">
        <v>15465</v>
      </c>
      <c r="F3758" s="5" t="s">
        <v>15466</v>
      </c>
      <c r="G3758" s="5"/>
      <c r="H3758" s="5" t="s">
        <v>15467</v>
      </c>
      <c r="I3758" s="6">
        <v>44835</v>
      </c>
      <c r="J3758" s="6">
        <v>46022</v>
      </c>
      <c r="K3758" s="5"/>
      <c r="L3758" s="5" t="s">
        <v>14849</v>
      </c>
      <c r="M3758" s="5"/>
      <c r="N3758" s="5"/>
      <c r="O3758" s="5" t="s">
        <v>3505</v>
      </c>
      <c r="P3758" s="5" t="s">
        <v>2817</v>
      </c>
      <c r="Q3758" s="5" t="s">
        <v>32</v>
      </c>
      <c r="R3758" s="5" t="s">
        <v>1265</v>
      </c>
      <c r="S3758" s="7">
        <v>1863289.08</v>
      </c>
      <c r="T3758" s="8">
        <v>0.79999999785325848</v>
      </c>
      <c r="U3758" s="6">
        <v>45866</v>
      </c>
    </row>
    <row r="3759" spans="1:21" x14ac:dyDescent="0.25">
      <c r="A3759" s="2" t="s">
        <v>15468</v>
      </c>
      <c r="B3759" s="2" t="s">
        <v>14324</v>
      </c>
      <c r="C3759" s="2" t="s">
        <v>14325</v>
      </c>
      <c r="D3759" s="2" t="s">
        <v>15469</v>
      </c>
      <c r="E3759" s="2" t="s">
        <v>15470</v>
      </c>
      <c r="F3759" s="2" t="s">
        <v>15228</v>
      </c>
      <c r="G3759" s="2"/>
      <c r="H3759" s="2" t="s">
        <v>14371</v>
      </c>
      <c r="I3759" s="2">
        <v>45413</v>
      </c>
      <c r="J3759" s="2">
        <v>46721</v>
      </c>
      <c r="K3759" s="2"/>
      <c r="L3759" s="2" t="s">
        <v>14462</v>
      </c>
      <c r="M3759" s="2"/>
      <c r="N3759" s="2"/>
      <c r="O3759" s="2" t="s">
        <v>3505</v>
      </c>
      <c r="P3759" s="2" t="s">
        <v>3833</v>
      </c>
      <c r="Q3759" s="2" t="s">
        <v>32</v>
      </c>
      <c r="R3759" s="2" t="s">
        <v>33</v>
      </c>
      <c r="S3759" s="3">
        <v>1851096.48</v>
      </c>
      <c r="T3759" s="4">
        <v>0.85000000108044071</v>
      </c>
      <c r="U3759" s="2">
        <v>45867</v>
      </c>
    </row>
    <row r="3760" spans="1:21" x14ac:dyDescent="0.25">
      <c r="A3760" s="5" t="s">
        <v>15471</v>
      </c>
      <c r="B3760" s="5" t="s">
        <v>15472</v>
      </c>
      <c r="C3760" s="5" t="s">
        <v>15473</v>
      </c>
      <c r="D3760" s="5" t="s">
        <v>15474</v>
      </c>
      <c r="E3760" s="5" t="s">
        <v>15475</v>
      </c>
      <c r="F3760" s="5" t="s">
        <v>15476</v>
      </c>
      <c r="G3760" s="5"/>
      <c r="H3760" s="5" t="s">
        <v>15477</v>
      </c>
      <c r="I3760" s="6">
        <v>44927</v>
      </c>
      <c r="J3760" s="6">
        <v>45291</v>
      </c>
      <c r="K3760" s="5"/>
      <c r="L3760" s="5" t="s">
        <v>15478</v>
      </c>
      <c r="M3760" s="5" t="s">
        <v>15479</v>
      </c>
      <c r="N3760" s="5"/>
      <c r="O3760" s="5" t="s">
        <v>3505</v>
      </c>
      <c r="P3760" s="5" t="s">
        <v>3530</v>
      </c>
      <c r="Q3760" s="5" t="s">
        <v>56</v>
      </c>
      <c r="R3760" s="5" t="s">
        <v>247</v>
      </c>
      <c r="S3760" s="7">
        <v>4853421.62</v>
      </c>
      <c r="T3760" s="8">
        <v>0.5</v>
      </c>
      <c r="U3760" s="6">
        <v>45033</v>
      </c>
    </row>
    <row r="3761" spans="1:21" x14ac:dyDescent="0.25">
      <c r="A3761" s="2" t="s">
        <v>15480</v>
      </c>
      <c r="B3761" s="2" t="s">
        <v>15472</v>
      </c>
      <c r="C3761" s="2" t="s">
        <v>15473</v>
      </c>
      <c r="D3761" s="2" t="s">
        <v>15474</v>
      </c>
      <c r="E3761" s="2" t="s">
        <v>15481</v>
      </c>
      <c r="F3761" s="2" t="s">
        <v>15476</v>
      </c>
      <c r="G3761" s="2"/>
      <c r="H3761" s="2" t="s">
        <v>15477</v>
      </c>
      <c r="I3761" s="2">
        <v>44562</v>
      </c>
      <c r="J3761" s="2">
        <v>44926</v>
      </c>
      <c r="K3761" s="2"/>
      <c r="L3761" s="2" t="s">
        <v>15478</v>
      </c>
      <c r="M3761" s="2" t="s">
        <v>15479</v>
      </c>
      <c r="N3761" s="2"/>
      <c r="O3761" s="2" t="s">
        <v>3505</v>
      </c>
      <c r="P3761" s="2" t="s">
        <v>3530</v>
      </c>
      <c r="Q3761" s="2" t="s">
        <v>56</v>
      </c>
      <c r="R3761" s="2" t="s">
        <v>247</v>
      </c>
      <c r="S3761" s="3">
        <v>5079101.51</v>
      </c>
      <c r="T3761" s="4">
        <v>0.48762945673042868</v>
      </c>
      <c r="U3761" s="2">
        <v>45033</v>
      </c>
    </row>
    <row r="3762" spans="1:21" x14ac:dyDescent="0.25">
      <c r="A3762" s="5" t="s">
        <v>15482</v>
      </c>
      <c r="B3762" s="5" t="s">
        <v>15472</v>
      </c>
      <c r="C3762" s="5" t="s">
        <v>15473</v>
      </c>
      <c r="D3762" s="5" t="s">
        <v>15483</v>
      </c>
      <c r="E3762" s="5" t="s">
        <v>15484</v>
      </c>
      <c r="F3762" s="5" t="s">
        <v>15485</v>
      </c>
      <c r="G3762" s="5"/>
      <c r="H3762" s="5" t="s">
        <v>15486</v>
      </c>
      <c r="I3762" s="6">
        <v>44621</v>
      </c>
      <c r="J3762" s="6">
        <v>45382</v>
      </c>
      <c r="K3762" s="5"/>
      <c r="L3762" s="5"/>
      <c r="M3762" s="5"/>
      <c r="N3762" s="5"/>
      <c r="O3762" s="5" t="s">
        <v>3505</v>
      </c>
      <c r="P3762" s="5" t="s">
        <v>63</v>
      </c>
      <c r="Q3762" s="5" t="s">
        <v>32</v>
      </c>
      <c r="R3762" s="5" t="s">
        <v>40</v>
      </c>
      <c r="S3762" s="7">
        <v>326544</v>
      </c>
      <c r="T3762" s="8">
        <v>0.20000061247488854</v>
      </c>
      <c r="U3762" s="6">
        <v>45051</v>
      </c>
    </row>
    <row r="3763" spans="1:21" x14ac:dyDescent="0.25">
      <c r="A3763" s="2" t="s">
        <v>15487</v>
      </c>
      <c r="B3763" s="2" t="s">
        <v>15472</v>
      </c>
      <c r="C3763" s="2" t="s">
        <v>15473</v>
      </c>
      <c r="D3763" s="2" t="s">
        <v>15488</v>
      </c>
      <c r="E3763" s="2" t="s">
        <v>15489</v>
      </c>
      <c r="F3763" s="2" t="s">
        <v>9935</v>
      </c>
      <c r="G3763" s="2"/>
      <c r="H3763" s="2" t="s">
        <v>9936</v>
      </c>
      <c r="I3763" s="2">
        <v>44562</v>
      </c>
      <c r="J3763" s="2">
        <v>45169</v>
      </c>
      <c r="K3763" s="2"/>
      <c r="L3763" s="2" t="s">
        <v>15490</v>
      </c>
      <c r="M3763" s="2"/>
      <c r="N3763" s="2"/>
      <c r="O3763" s="2" t="s">
        <v>3505</v>
      </c>
      <c r="P3763" s="2" t="s">
        <v>3530</v>
      </c>
      <c r="Q3763" s="2" t="s">
        <v>56</v>
      </c>
      <c r="R3763" s="2" t="s">
        <v>247</v>
      </c>
      <c r="S3763" s="3">
        <v>70210</v>
      </c>
      <c r="T3763" s="4">
        <v>0.6</v>
      </c>
      <c r="U3763" s="2">
        <v>45034</v>
      </c>
    </row>
    <row r="3764" spans="1:21" x14ac:dyDescent="0.25">
      <c r="A3764" s="5" t="s">
        <v>15491</v>
      </c>
      <c r="B3764" s="5" t="s">
        <v>15472</v>
      </c>
      <c r="C3764" s="5" t="s">
        <v>15473</v>
      </c>
      <c r="D3764" s="5" t="s">
        <v>15492</v>
      </c>
      <c r="E3764" s="5" t="s">
        <v>15493</v>
      </c>
      <c r="F3764" s="5" t="s">
        <v>9935</v>
      </c>
      <c r="G3764" s="5"/>
      <c r="H3764" s="5" t="s">
        <v>9936</v>
      </c>
      <c r="I3764" s="6">
        <v>44805</v>
      </c>
      <c r="J3764" s="6">
        <v>45169</v>
      </c>
      <c r="K3764" s="5"/>
      <c r="L3764" s="5" t="s">
        <v>15494</v>
      </c>
      <c r="M3764" s="5"/>
      <c r="N3764" s="5"/>
      <c r="O3764" s="5" t="s">
        <v>3505</v>
      </c>
      <c r="P3764" s="5" t="s">
        <v>3530</v>
      </c>
      <c r="Q3764" s="5" t="s">
        <v>56</v>
      </c>
      <c r="R3764" s="5" t="s">
        <v>247</v>
      </c>
      <c r="S3764" s="7">
        <v>86310</v>
      </c>
      <c r="T3764" s="8">
        <v>0.6</v>
      </c>
      <c r="U3764" s="6">
        <v>45034</v>
      </c>
    </row>
    <row r="3765" spans="1:21" x14ac:dyDescent="0.25">
      <c r="A3765" s="2" t="s">
        <v>15495</v>
      </c>
      <c r="B3765" s="2" t="s">
        <v>15472</v>
      </c>
      <c r="C3765" s="2" t="s">
        <v>15473</v>
      </c>
      <c r="D3765" s="2" t="s">
        <v>15496</v>
      </c>
      <c r="E3765" s="2" t="s">
        <v>15493</v>
      </c>
      <c r="F3765" s="2" t="s">
        <v>9935</v>
      </c>
      <c r="G3765" s="2"/>
      <c r="H3765" s="2" t="s">
        <v>9936</v>
      </c>
      <c r="I3765" s="2">
        <v>44805</v>
      </c>
      <c r="J3765" s="2">
        <v>45169</v>
      </c>
      <c r="K3765" s="2"/>
      <c r="L3765" s="2" t="s">
        <v>15497</v>
      </c>
      <c r="M3765" s="2"/>
      <c r="N3765" s="2"/>
      <c r="O3765" s="2" t="s">
        <v>3505</v>
      </c>
      <c r="P3765" s="2" t="s">
        <v>3530</v>
      </c>
      <c r="Q3765" s="2" t="s">
        <v>56</v>
      </c>
      <c r="R3765" s="2" t="s">
        <v>247</v>
      </c>
      <c r="S3765" s="3">
        <v>79800</v>
      </c>
      <c r="T3765" s="4">
        <v>0.6</v>
      </c>
      <c r="U3765" s="2">
        <v>45034</v>
      </c>
    </row>
    <row r="3766" spans="1:21" x14ac:dyDescent="0.25">
      <c r="A3766" s="5" t="s">
        <v>15498</v>
      </c>
      <c r="B3766" s="5" t="s">
        <v>15472</v>
      </c>
      <c r="C3766" s="5" t="s">
        <v>15473</v>
      </c>
      <c r="D3766" s="5" t="s">
        <v>15499</v>
      </c>
      <c r="E3766" s="5" t="s">
        <v>15500</v>
      </c>
      <c r="F3766" s="5" t="s">
        <v>15501</v>
      </c>
      <c r="G3766" s="5"/>
      <c r="H3766" s="5" t="s">
        <v>7614</v>
      </c>
      <c r="I3766" s="6">
        <v>44197</v>
      </c>
      <c r="J3766" s="6">
        <v>44926</v>
      </c>
      <c r="K3766" s="5"/>
      <c r="L3766" s="5" t="s">
        <v>15502</v>
      </c>
      <c r="M3766" s="5" t="s">
        <v>15503</v>
      </c>
      <c r="N3766" s="5"/>
      <c r="O3766" s="5" t="s">
        <v>3505</v>
      </c>
      <c r="P3766" s="5" t="s">
        <v>150</v>
      </c>
      <c r="Q3766" s="5" t="s">
        <v>56</v>
      </c>
      <c r="R3766" s="5" t="s">
        <v>57</v>
      </c>
      <c r="S3766" s="7">
        <v>784104.76</v>
      </c>
      <c r="T3766" s="8">
        <v>0.6000000051013592</v>
      </c>
      <c r="U3766" s="6">
        <v>45057</v>
      </c>
    </row>
    <row r="3767" spans="1:21" x14ac:dyDescent="0.25">
      <c r="A3767" s="2" t="s">
        <v>15504</v>
      </c>
      <c r="B3767" s="2" t="s">
        <v>15472</v>
      </c>
      <c r="C3767" s="2" t="s">
        <v>15473</v>
      </c>
      <c r="D3767" s="2" t="s">
        <v>15505</v>
      </c>
      <c r="E3767" s="2" t="s">
        <v>15506</v>
      </c>
      <c r="F3767" s="2" t="s">
        <v>15501</v>
      </c>
      <c r="G3767" s="2"/>
      <c r="H3767" s="2" t="s">
        <v>7614</v>
      </c>
      <c r="I3767" s="2">
        <v>44562</v>
      </c>
      <c r="J3767" s="2">
        <v>45291</v>
      </c>
      <c r="K3767" s="2"/>
      <c r="L3767" s="2" t="s">
        <v>15507</v>
      </c>
      <c r="M3767" s="2"/>
      <c r="N3767" s="2" t="s">
        <v>15508</v>
      </c>
      <c r="O3767" s="2" t="s">
        <v>3505</v>
      </c>
      <c r="P3767" s="2" t="s">
        <v>150</v>
      </c>
      <c r="Q3767" s="2" t="s">
        <v>56</v>
      </c>
      <c r="R3767" s="2" t="s">
        <v>57</v>
      </c>
      <c r="S3767" s="3">
        <v>825829.28</v>
      </c>
      <c r="T3767" s="4">
        <v>0.60000000242180807</v>
      </c>
      <c r="U3767" s="2">
        <v>45057</v>
      </c>
    </row>
    <row r="3768" spans="1:21" x14ac:dyDescent="0.25">
      <c r="A3768" s="5" t="s">
        <v>15509</v>
      </c>
      <c r="B3768" s="5" t="s">
        <v>15472</v>
      </c>
      <c r="C3768" s="5" t="s">
        <v>15473</v>
      </c>
      <c r="D3768" s="5" t="s">
        <v>15510</v>
      </c>
      <c r="E3768" s="5" t="s">
        <v>15511</v>
      </c>
      <c r="F3768" s="5" t="s">
        <v>15512</v>
      </c>
      <c r="G3768" s="5"/>
      <c r="H3768" s="5" t="s">
        <v>15477</v>
      </c>
      <c r="I3768" s="6">
        <v>44928</v>
      </c>
      <c r="J3768" s="6">
        <v>45747</v>
      </c>
      <c r="K3768" s="5"/>
      <c r="L3768" s="5" t="s">
        <v>15513</v>
      </c>
      <c r="M3768" s="5"/>
      <c r="N3768" s="5"/>
      <c r="O3768" s="5" t="s">
        <v>3505</v>
      </c>
      <c r="P3768" s="5" t="s">
        <v>3011</v>
      </c>
      <c r="Q3768" s="5" t="s">
        <v>32</v>
      </c>
      <c r="R3768" s="5" t="s">
        <v>256</v>
      </c>
      <c r="S3768" s="7">
        <v>488208</v>
      </c>
      <c r="T3768" s="8">
        <v>0.34821223740700685</v>
      </c>
      <c r="U3768" s="6">
        <v>45068</v>
      </c>
    </row>
    <row r="3769" spans="1:21" x14ac:dyDescent="0.25">
      <c r="A3769" s="2" t="s">
        <v>15514</v>
      </c>
      <c r="B3769" s="2" t="s">
        <v>15472</v>
      </c>
      <c r="C3769" s="2" t="s">
        <v>15473</v>
      </c>
      <c r="D3769" s="2" t="s">
        <v>15515</v>
      </c>
      <c r="E3769" s="2" t="s">
        <v>15516</v>
      </c>
      <c r="F3769" s="2" t="s">
        <v>15517</v>
      </c>
      <c r="G3769" s="2"/>
      <c r="H3769" s="2" t="s">
        <v>15518</v>
      </c>
      <c r="I3769" s="2">
        <v>44593</v>
      </c>
      <c r="J3769" s="2">
        <v>46081</v>
      </c>
      <c r="K3769" s="2"/>
      <c r="L3769" s="2" t="s">
        <v>15519</v>
      </c>
      <c r="M3769" s="2"/>
      <c r="N3769" s="2" t="s">
        <v>15520</v>
      </c>
      <c r="O3769" s="2" t="s">
        <v>3505</v>
      </c>
      <c r="P3769" s="2" t="s">
        <v>3011</v>
      </c>
      <c r="Q3769" s="2" t="s">
        <v>32</v>
      </c>
      <c r="R3769" s="2" t="s">
        <v>256</v>
      </c>
      <c r="S3769" s="3">
        <v>357000</v>
      </c>
      <c r="T3769" s="4">
        <v>0.6</v>
      </c>
      <c r="U3769" s="2">
        <v>45062</v>
      </c>
    </row>
    <row r="3770" spans="1:21" x14ac:dyDescent="0.25">
      <c r="A3770" s="5" t="s">
        <v>15521</v>
      </c>
      <c r="B3770" s="5" t="s">
        <v>15472</v>
      </c>
      <c r="C3770" s="5" t="s">
        <v>15473</v>
      </c>
      <c r="D3770" s="5" t="s">
        <v>15522</v>
      </c>
      <c r="E3770" s="5" t="s">
        <v>15523</v>
      </c>
      <c r="F3770" s="5" t="s">
        <v>15501</v>
      </c>
      <c r="G3770" s="5"/>
      <c r="H3770" s="5" t="s">
        <v>15524</v>
      </c>
      <c r="I3770" s="6">
        <v>44317</v>
      </c>
      <c r="J3770" s="6">
        <v>44773</v>
      </c>
      <c r="K3770" s="5"/>
      <c r="L3770" s="5" t="s">
        <v>15507</v>
      </c>
      <c r="M3770" s="5"/>
      <c r="N3770" s="5" t="s">
        <v>15508</v>
      </c>
      <c r="O3770" s="5" t="s">
        <v>3505</v>
      </c>
      <c r="P3770" s="5" t="s">
        <v>150</v>
      </c>
      <c r="Q3770" s="5" t="s">
        <v>56</v>
      </c>
      <c r="R3770" s="5" t="s">
        <v>57</v>
      </c>
      <c r="S3770" s="7">
        <v>3980000</v>
      </c>
      <c r="T3770" s="8">
        <v>0.6</v>
      </c>
      <c r="U3770" s="6">
        <v>45048</v>
      </c>
    </row>
    <row r="3771" spans="1:21" x14ac:dyDescent="0.25">
      <c r="A3771" s="2" t="s">
        <v>15525</v>
      </c>
      <c r="B3771" s="2" t="s">
        <v>15472</v>
      </c>
      <c r="C3771" s="2" t="s">
        <v>15473</v>
      </c>
      <c r="D3771" s="2" t="s">
        <v>15526</v>
      </c>
      <c r="E3771" s="2" t="s">
        <v>15527</v>
      </c>
      <c r="F3771" s="2" t="s">
        <v>15528</v>
      </c>
      <c r="G3771" s="2"/>
      <c r="H3771" s="2" t="s">
        <v>15529</v>
      </c>
      <c r="I3771" s="2">
        <v>44909</v>
      </c>
      <c r="J3771" s="2">
        <v>45107</v>
      </c>
      <c r="K3771" s="2"/>
      <c r="L3771" s="2" t="s">
        <v>15530</v>
      </c>
      <c r="M3771" s="2"/>
      <c r="N3771" s="2"/>
      <c r="O3771" s="2" t="s">
        <v>3505</v>
      </c>
      <c r="P3771" s="2" t="s">
        <v>63</v>
      </c>
      <c r="Q3771" s="2" t="s">
        <v>32</v>
      </c>
      <c r="R3771" s="2" t="s">
        <v>40</v>
      </c>
      <c r="S3771" s="3">
        <v>341300</v>
      </c>
      <c r="T3771" s="4">
        <v>0.2</v>
      </c>
      <c r="U3771" s="2">
        <v>45051</v>
      </c>
    </row>
    <row r="3772" spans="1:21" x14ac:dyDescent="0.25">
      <c r="A3772" s="5" t="s">
        <v>15531</v>
      </c>
      <c r="B3772" s="5" t="s">
        <v>15472</v>
      </c>
      <c r="C3772" s="5" t="s">
        <v>15473</v>
      </c>
      <c r="D3772" s="5" t="s">
        <v>15532</v>
      </c>
      <c r="E3772" s="5" t="s">
        <v>15533</v>
      </c>
      <c r="F3772" s="5" t="s">
        <v>15501</v>
      </c>
      <c r="G3772" s="5"/>
      <c r="H3772" s="5" t="s">
        <v>7614</v>
      </c>
      <c r="I3772" s="6">
        <v>44216</v>
      </c>
      <c r="J3772" s="6">
        <v>45677</v>
      </c>
      <c r="K3772" s="5"/>
      <c r="L3772" s="5" t="s">
        <v>15534</v>
      </c>
      <c r="M3772" s="5"/>
      <c r="N3772" s="5" t="s">
        <v>15535</v>
      </c>
      <c r="O3772" s="5" t="s">
        <v>3505</v>
      </c>
      <c r="P3772" s="5" t="s">
        <v>3530</v>
      </c>
      <c r="Q3772" s="5" t="s">
        <v>56</v>
      </c>
      <c r="R3772" s="5" t="s">
        <v>247</v>
      </c>
      <c r="S3772" s="7">
        <v>69000</v>
      </c>
      <c r="T3772" s="8">
        <v>0.6</v>
      </c>
      <c r="U3772" s="6">
        <v>45210</v>
      </c>
    </row>
    <row r="3773" spans="1:21" x14ac:dyDescent="0.25">
      <c r="A3773" s="2" t="s">
        <v>15536</v>
      </c>
      <c r="B3773" s="2" t="s">
        <v>15472</v>
      </c>
      <c r="C3773" s="2" t="s">
        <v>15473</v>
      </c>
      <c r="D3773" s="2" t="s">
        <v>15537</v>
      </c>
      <c r="E3773" s="2" t="s">
        <v>15538</v>
      </c>
      <c r="F3773" s="2" t="s">
        <v>15501</v>
      </c>
      <c r="G3773" s="2"/>
      <c r="H3773" s="2" t="s">
        <v>7614</v>
      </c>
      <c r="I3773" s="2">
        <v>44197</v>
      </c>
      <c r="J3773" s="2">
        <v>44926</v>
      </c>
      <c r="K3773" s="2"/>
      <c r="L3773" s="2" t="s">
        <v>15539</v>
      </c>
      <c r="M3773" s="2" t="s">
        <v>15540</v>
      </c>
      <c r="N3773" s="2"/>
      <c r="O3773" s="2" t="s">
        <v>3505</v>
      </c>
      <c r="P3773" s="2" t="s">
        <v>150</v>
      </c>
      <c r="Q3773" s="2" t="s">
        <v>56</v>
      </c>
      <c r="R3773" s="2" t="s">
        <v>57</v>
      </c>
      <c r="S3773" s="3">
        <v>18344374.98</v>
      </c>
      <c r="T3773" s="4">
        <v>0.60000000065415149</v>
      </c>
      <c r="U3773" s="2">
        <v>45057</v>
      </c>
    </row>
    <row r="3774" spans="1:21" x14ac:dyDescent="0.25">
      <c r="A3774" s="5" t="s">
        <v>15541</v>
      </c>
      <c r="B3774" s="5" t="s">
        <v>15472</v>
      </c>
      <c r="C3774" s="5" t="s">
        <v>15473</v>
      </c>
      <c r="D3774" s="5" t="s">
        <v>15542</v>
      </c>
      <c r="E3774" s="5" t="s">
        <v>15543</v>
      </c>
      <c r="F3774" s="5" t="s">
        <v>15544</v>
      </c>
      <c r="G3774" s="5"/>
      <c r="H3774" s="5" t="s">
        <v>15545</v>
      </c>
      <c r="I3774" s="6">
        <v>44743</v>
      </c>
      <c r="J3774" s="6">
        <v>46752</v>
      </c>
      <c r="K3774" s="5"/>
      <c r="L3774" s="5" t="s">
        <v>15546</v>
      </c>
      <c r="M3774" s="5"/>
      <c r="N3774" s="5"/>
      <c r="O3774" s="5" t="s">
        <v>3505</v>
      </c>
      <c r="P3774" s="5" t="s">
        <v>301</v>
      </c>
      <c r="Q3774" s="5" t="s">
        <v>32</v>
      </c>
      <c r="R3774" s="5" t="s">
        <v>256</v>
      </c>
      <c r="S3774" s="7">
        <v>3341000</v>
      </c>
      <c r="T3774" s="8">
        <v>0.25142173002095181</v>
      </c>
      <c r="U3774" s="6">
        <v>45082</v>
      </c>
    </row>
    <row r="3775" spans="1:21" x14ac:dyDescent="0.25">
      <c r="A3775" s="2" t="s">
        <v>15547</v>
      </c>
      <c r="B3775" s="2" t="s">
        <v>15472</v>
      </c>
      <c r="C3775" s="2" t="s">
        <v>15473</v>
      </c>
      <c r="D3775" s="2" t="s">
        <v>15548</v>
      </c>
      <c r="E3775" s="2" t="s">
        <v>15549</v>
      </c>
      <c r="F3775" s="2" t="s">
        <v>15544</v>
      </c>
      <c r="G3775" s="2"/>
      <c r="H3775" s="2" t="s">
        <v>15545</v>
      </c>
      <c r="I3775" s="2">
        <v>44287</v>
      </c>
      <c r="J3775" s="2">
        <v>45291</v>
      </c>
      <c r="K3775" s="2"/>
      <c r="L3775" s="2" t="s">
        <v>15546</v>
      </c>
      <c r="M3775" s="2"/>
      <c r="N3775" s="2"/>
      <c r="O3775" s="2" t="s">
        <v>3505</v>
      </c>
      <c r="P3775" s="2" t="s">
        <v>353</v>
      </c>
      <c r="Q3775" s="2" t="s">
        <v>32</v>
      </c>
      <c r="R3775" s="2" t="s">
        <v>256</v>
      </c>
      <c r="S3775" s="3">
        <v>212517.08</v>
      </c>
      <c r="T3775" s="4">
        <v>0.50744156657902506</v>
      </c>
      <c r="U3775" s="2">
        <v>45139</v>
      </c>
    </row>
    <row r="3776" spans="1:21" x14ac:dyDescent="0.25">
      <c r="A3776" s="5" t="s">
        <v>15550</v>
      </c>
      <c r="B3776" s="5" t="s">
        <v>15472</v>
      </c>
      <c r="C3776" s="5" t="s">
        <v>15473</v>
      </c>
      <c r="D3776" s="5" t="s">
        <v>15551</v>
      </c>
      <c r="E3776" s="5" t="s">
        <v>15552</v>
      </c>
      <c r="F3776" s="5" t="s">
        <v>15501</v>
      </c>
      <c r="G3776" s="5"/>
      <c r="H3776" s="5" t="s">
        <v>7614</v>
      </c>
      <c r="I3776" s="6">
        <v>44562</v>
      </c>
      <c r="J3776" s="6">
        <v>45291</v>
      </c>
      <c r="K3776" s="5"/>
      <c r="L3776" s="5" t="s">
        <v>15507</v>
      </c>
      <c r="M3776" s="5"/>
      <c r="N3776" s="5" t="s">
        <v>15508</v>
      </c>
      <c r="O3776" s="5" t="s">
        <v>3505</v>
      </c>
      <c r="P3776" s="5" t="s">
        <v>150</v>
      </c>
      <c r="Q3776" s="5" t="s">
        <v>56</v>
      </c>
      <c r="R3776" s="5" t="s">
        <v>57</v>
      </c>
      <c r="S3776" s="7">
        <v>18798304.370000001</v>
      </c>
      <c r="T3776" s="8">
        <v>0.60000000042557033</v>
      </c>
      <c r="U3776" s="6">
        <v>45057</v>
      </c>
    </row>
    <row r="3777" spans="1:21" x14ac:dyDescent="0.25">
      <c r="A3777" s="2" t="s">
        <v>15553</v>
      </c>
      <c r="B3777" s="2" t="s">
        <v>15472</v>
      </c>
      <c r="C3777" s="2" t="s">
        <v>15473</v>
      </c>
      <c r="D3777" s="2" t="s">
        <v>15554</v>
      </c>
      <c r="E3777" s="2" t="s">
        <v>15555</v>
      </c>
      <c r="F3777" s="2" t="s">
        <v>15556</v>
      </c>
      <c r="G3777" s="2"/>
      <c r="H3777" s="2" t="s">
        <v>15557</v>
      </c>
      <c r="I3777" s="2">
        <v>44317</v>
      </c>
      <c r="J3777" s="2">
        <v>45473</v>
      </c>
      <c r="K3777" s="2"/>
      <c r="L3777" s="2" t="s">
        <v>15558</v>
      </c>
      <c r="M3777" s="2"/>
      <c r="N3777" s="2"/>
      <c r="O3777" s="2" t="s">
        <v>3505</v>
      </c>
      <c r="P3777" s="2" t="s">
        <v>63</v>
      </c>
      <c r="Q3777" s="2" t="s">
        <v>32</v>
      </c>
      <c r="R3777" s="2" t="s">
        <v>40</v>
      </c>
      <c r="S3777" s="3">
        <v>809519</v>
      </c>
      <c r="T3777" s="4">
        <v>0.2</v>
      </c>
      <c r="U3777" s="2">
        <v>45051</v>
      </c>
    </row>
    <row r="3778" spans="1:21" x14ac:dyDescent="0.25">
      <c r="A3778" s="5" t="s">
        <v>15559</v>
      </c>
      <c r="B3778" s="5" t="s">
        <v>15472</v>
      </c>
      <c r="C3778" s="5" t="s">
        <v>15473</v>
      </c>
      <c r="D3778" s="5" t="s">
        <v>15560</v>
      </c>
      <c r="E3778" s="5" t="s">
        <v>15561</v>
      </c>
      <c r="F3778" s="5" t="s">
        <v>15562</v>
      </c>
      <c r="G3778" s="5"/>
      <c r="H3778" s="5" t="s">
        <v>15563</v>
      </c>
      <c r="I3778" s="6">
        <v>44927</v>
      </c>
      <c r="J3778" s="6">
        <v>45291</v>
      </c>
      <c r="K3778" s="5"/>
      <c r="L3778" s="5"/>
      <c r="M3778" s="5"/>
      <c r="N3778" s="5"/>
      <c r="O3778" s="5" t="s">
        <v>3505</v>
      </c>
      <c r="P3778" s="5" t="s">
        <v>2625</v>
      </c>
      <c r="Q3778" s="5" t="s">
        <v>32</v>
      </c>
      <c r="R3778" s="5" t="s">
        <v>642</v>
      </c>
      <c r="S3778" s="7">
        <v>147457</v>
      </c>
      <c r="T3778" s="8">
        <v>0.6</v>
      </c>
      <c r="U3778" s="6">
        <v>45201</v>
      </c>
    </row>
    <row r="3779" spans="1:21" x14ac:dyDescent="0.25">
      <c r="A3779" s="2" t="s">
        <v>15564</v>
      </c>
      <c r="B3779" s="2" t="s">
        <v>15472</v>
      </c>
      <c r="C3779" s="2" t="s">
        <v>15473</v>
      </c>
      <c r="D3779" s="2" t="s">
        <v>15565</v>
      </c>
      <c r="E3779" s="2" t="s">
        <v>15566</v>
      </c>
      <c r="F3779" s="2" t="s">
        <v>15562</v>
      </c>
      <c r="G3779" s="2"/>
      <c r="H3779" s="2" t="s">
        <v>15563</v>
      </c>
      <c r="I3779" s="2">
        <v>44927</v>
      </c>
      <c r="J3779" s="2">
        <v>45291</v>
      </c>
      <c r="K3779" s="2"/>
      <c r="L3779" s="2" t="s">
        <v>15567</v>
      </c>
      <c r="M3779" s="2"/>
      <c r="N3779" s="2"/>
      <c r="O3779" s="2" t="s">
        <v>3505</v>
      </c>
      <c r="P3779" s="2" t="s">
        <v>46</v>
      </c>
      <c r="Q3779" s="2" t="s">
        <v>32</v>
      </c>
      <c r="R3779" s="2" t="s">
        <v>642</v>
      </c>
      <c r="S3779" s="3">
        <v>41514.81</v>
      </c>
      <c r="T3779" s="4">
        <v>0.50014777858793047</v>
      </c>
      <c r="U3779" s="2">
        <v>45201</v>
      </c>
    </row>
    <row r="3780" spans="1:21" x14ac:dyDescent="0.25">
      <c r="A3780" s="5" t="s">
        <v>15568</v>
      </c>
      <c r="B3780" s="5" t="s">
        <v>15472</v>
      </c>
      <c r="C3780" s="5" t="s">
        <v>15473</v>
      </c>
      <c r="D3780" s="5" t="s">
        <v>15569</v>
      </c>
      <c r="E3780" s="5" t="s">
        <v>15570</v>
      </c>
      <c r="F3780" s="5" t="s">
        <v>15571</v>
      </c>
      <c r="G3780" s="5"/>
      <c r="H3780" s="5" t="s">
        <v>15572</v>
      </c>
      <c r="I3780" s="6">
        <v>44197</v>
      </c>
      <c r="J3780" s="6">
        <v>44926</v>
      </c>
      <c r="K3780" s="5"/>
      <c r="L3780" s="5" t="s">
        <v>15546</v>
      </c>
      <c r="M3780" s="5"/>
      <c r="N3780" s="5"/>
      <c r="O3780" s="5" t="s">
        <v>3505</v>
      </c>
      <c r="P3780" s="5" t="s">
        <v>3011</v>
      </c>
      <c r="Q3780" s="5" t="s">
        <v>32</v>
      </c>
      <c r="R3780" s="5" t="s">
        <v>256</v>
      </c>
      <c r="S3780" s="7">
        <v>361373.71</v>
      </c>
      <c r="T3780" s="8">
        <v>0.14985940731549066</v>
      </c>
      <c r="U3780" s="6">
        <v>45070</v>
      </c>
    </row>
    <row r="3781" spans="1:21" x14ac:dyDescent="0.25">
      <c r="A3781" s="2" t="s">
        <v>15573</v>
      </c>
      <c r="B3781" s="2" t="s">
        <v>15472</v>
      </c>
      <c r="C3781" s="2" t="s">
        <v>15473</v>
      </c>
      <c r="D3781" s="2" t="s">
        <v>15574</v>
      </c>
      <c r="E3781" s="2" t="s">
        <v>15575</v>
      </c>
      <c r="F3781" s="2" t="s">
        <v>15576</v>
      </c>
      <c r="G3781" s="2"/>
      <c r="H3781" s="2" t="s">
        <v>15577</v>
      </c>
      <c r="I3781" s="2">
        <v>44448</v>
      </c>
      <c r="J3781" s="2">
        <v>45777</v>
      </c>
      <c r="K3781" s="2"/>
      <c r="L3781" s="2" t="s">
        <v>15578</v>
      </c>
      <c r="M3781" s="2"/>
      <c r="N3781" s="2"/>
      <c r="O3781" s="2" t="s">
        <v>3505</v>
      </c>
      <c r="P3781" s="2" t="s">
        <v>398</v>
      </c>
      <c r="Q3781" s="2" t="s">
        <v>32</v>
      </c>
      <c r="R3781" s="2" t="s">
        <v>33</v>
      </c>
      <c r="S3781" s="3">
        <v>2572239.91</v>
      </c>
      <c r="T3781" s="4">
        <v>0.4741004115747508</v>
      </c>
      <c r="U3781" s="2">
        <v>45105</v>
      </c>
    </row>
    <row r="3782" spans="1:21" x14ac:dyDescent="0.25">
      <c r="A3782" s="5" t="s">
        <v>15579</v>
      </c>
      <c r="B3782" s="5" t="s">
        <v>15472</v>
      </c>
      <c r="C3782" s="5" t="s">
        <v>15473</v>
      </c>
      <c r="D3782" s="5" t="s">
        <v>15580</v>
      </c>
      <c r="E3782" s="5" t="s">
        <v>15581</v>
      </c>
      <c r="F3782" s="5" t="s">
        <v>15582</v>
      </c>
      <c r="G3782" s="5"/>
      <c r="H3782" s="5" t="s">
        <v>15583</v>
      </c>
      <c r="I3782" s="6">
        <v>44928</v>
      </c>
      <c r="J3782" s="6">
        <v>45230</v>
      </c>
      <c r="K3782" s="5"/>
      <c r="L3782" s="5" t="s">
        <v>15584</v>
      </c>
      <c r="M3782" s="5" t="s">
        <v>15585</v>
      </c>
      <c r="N3782" s="5"/>
      <c r="O3782" s="5" t="s">
        <v>3505</v>
      </c>
      <c r="P3782" s="5" t="s">
        <v>246</v>
      </c>
      <c r="Q3782" s="5" t="s">
        <v>56</v>
      </c>
      <c r="R3782" s="5" t="s">
        <v>247</v>
      </c>
      <c r="S3782" s="7">
        <v>50000</v>
      </c>
      <c r="T3782" s="8">
        <v>0.6</v>
      </c>
      <c r="U3782" s="6">
        <v>45019</v>
      </c>
    </row>
    <row r="3783" spans="1:21" x14ac:dyDescent="0.25">
      <c r="A3783" s="2" t="s">
        <v>15586</v>
      </c>
      <c r="B3783" s="2" t="s">
        <v>15472</v>
      </c>
      <c r="C3783" s="2" t="s">
        <v>15473</v>
      </c>
      <c r="D3783" s="2" t="s">
        <v>15587</v>
      </c>
      <c r="E3783" s="2" t="s">
        <v>15588</v>
      </c>
      <c r="F3783" s="2" t="s">
        <v>299</v>
      </c>
      <c r="G3783" s="2"/>
      <c r="H3783" s="2" t="s">
        <v>10976</v>
      </c>
      <c r="I3783" s="2">
        <v>44287</v>
      </c>
      <c r="J3783" s="2">
        <v>46752</v>
      </c>
      <c r="K3783" s="2"/>
      <c r="L3783" s="2" t="s">
        <v>15507</v>
      </c>
      <c r="M3783" s="2"/>
      <c r="N3783" s="2" t="s">
        <v>15508</v>
      </c>
      <c r="O3783" s="2" t="s">
        <v>3505</v>
      </c>
      <c r="P3783" s="2" t="s">
        <v>301</v>
      </c>
      <c r="Q3783" s="2" t="s">
        <v>32</v>
      </c>
      <c r="R3783" s="2" t="s">
        <v>256</v>
      </c>
      <c r="S3783" s="3">
        <v>4628742.47</v>
      </c>
      <c r="T3783" s="4">
        <v>0.5233535924067082</v>
      </c>
      <c r="U3783" s="2">
        <v>45222</v>
      </c>
    </row>
    <row r="3784" spans="1:21" x14ac:dyDescent="0.25">
      <c r="A3784" s="5" t="s">
        <v>15589</v>
      </c>
      <c r="B3784" s="5" t="s">
        <v>15472</v>
      </c>
      <c r="C3784" s="5" t="s">
        <v>15473</v>
      </c>
      <c r="D3784" s="5" t="s">
        <v>15590</v>
      </c>
      <c r="E3784" s="5" t="s">
        <v>15591</v>
      </c>
      <c r="F3784" s="5" t="s">
        <v>9935</v>
      </c>
      <c r="G3784" s="5"/>
      <c r="H3784" s="5" t="s">
        <v>9936</v>
      </c>
      <c r="I3784" s="6">
        <v>44927</v>
      </c>
      <c r="J3784" s="6">
        <v>45291</v>
      </c>
      <c r="K3784" s="5"/>
      <c r="L3784" s="5" t="s">
        <v>15592</v>
      </c>
      <c r="M3784" s="5"/>
      <c r="N3784" s="5"/>
      <c r="O3784" s="5" t="s">
        <v>3505</v>
      </c>
      <c r="P3784" s="5" t="s">
        <v>3530</v>
      </c>
      <c r="Q3784" s="5" t="s">
        <v>56</v>
      </c>
      <c r="R3784" s="5" t="s">
        <v>247</v>
      </c>
      <c r="S3784" s="7">
        <v>4231068.3099999996</v>
      </c>
      <c r="T3784" s="8">
        <v>0.47978426280713959</v>
      </c>
      <c r="U3784" s="6">
        <v>45033</v>
      </c>
    </row>
    <row r="3785" spans="1:21" x14ac:dyDescent="0.25">
      <c r="A3785" s="2" t="s">
        <v>15593</v>
      </c>
      <c r="B3785" s="2" t="s">
        <v>15472</v>
      </c>
      <c r="C3785" s="2" t="s">
        <v>15473</v>
      </c>
      <c r="D3785" s="2" t="s">
        <v>15594</v>
      </c>
      <c r="E3785" s="2" t="s">
        <v>15595</v>
      </c>
      <c r="F3785" s="2" t="s">
        <v>15576</v>
      </c>
      <c r="G3785" s="2"/>
      <c r="H3785" s="2" t="s">
        <v>15577</v>
      </c>
      <c r="I3785" s="2">
        <v>44578</v>
      </c>
      <c r="J3785" s="2">
        <v>45322</v>
      </c>
      <c r="K3785" s="2"/>
      <c r="L3785" s="2" t="s">
        <v>15578</v>
      </c>
      <c r="M3785" s="2"/>
      <c r="N3785" s="2"/>
      <c r="O3785" s="2" t="s">
        <v>3505</v>
      </c>
      <c r="P3785" s="2" t="s">
        <v>398</v>
      </c>
      <c r="Q3785" s="2" t="s">
        <v>32</v>
      </c>
      <c r="R3785" s="2" t="s">
        <v>33</v>
      </c>
      <c r="S3785" s="3">
        <v>559344.63</v>
      </c>
      <c r="T3785" s="4">
        <v>0.56315906706747143</v>
      </c>
      <c r="U3785" s="2">
        <v>45105</v>
      </c>
    </row>
    <row r="3786" spans="1:21" x14ac:dyDescent="0.25">
      <c r="A3786" s="5" t="s">
        <v>15596</v>
      </c>
      <c r="B3786" s="5" t="s">
        <v>15472</v>
      </c>
      <c r="C3786" s="5" t="s">
        <v>15473</v>
      </c>
      <c r="D3786" s="5" t="s">
        <v>15597</v>
      </c>
      <c r="E3786" s="5" t="s">
        <v>15598</v>
      </c>
      <c r="F3786" s="5" t="s">
        <v>15599</v>
      </c>
      <c r="G3786" s="5"/>
      <c r="H3786" s="5" t="s">
        <v>15477</v>
      </c>
      <c r="I3786" s="6">
        <v>44562</v>
      </c>
      <c r="J3786" s="6">
        <v>44926</v>
      </c>
      <c r="K3786" s="5"/>
      <c r="L3786" s="5" t="s">
        <v>15600</v>
      </c>
      <c r="M3786" s="5" t="s">
        <v>15601</v>
      </c>
      <c r="N3786" s="5"/>
      <c r="O3786" s="5" t="s">
        <v>3505</v>
      </c>
      <c r="P3786" s="5" t="s">
        <v>196</v>
      </c>
      <c r="Q3786" s="5" t="s">
        <v>32</v>
      </c>
      <c r="R3786" s="5" t="s">
        <v>40</v>
      </c>
      <c r="S3786" s="7">
        <v>553733</v>
      </c>
      <c r="T3786" s="8">
        <v>0.30086160658656791</v>
      </c>
      <c r="U3786" s="6">
        <v>45049</v>
      </c>
    </row>
    <row r="3787" spans="1:21" x14ac:dyDescent="0.25">
      <c r="A3787" s="2" t="s">
        <v>15602</v>
      </c>
      <c r="B3787" s="2" t="s">
        <v>15472</v>
      </c>
      <c r="C3787" s="2" t="s">
        <v>15473</v>
      </c>
      <c r="D3787" s="2" t="s">
        <v>15603</v>
      </c>
      <c r="E3787" s="2" t="s">
        <v>15604</v>
      </c>
      <c r="F3787" s="2" t="s">
        <v>15605</v>
      </c>
      <c r="G3787" s="2"/>
      <c r="H3787" s="2" t="s">
        <v>15606</v>
      </c>
      <c r="I3787" s="2">
        <v>44774</v>
      </c>
      <c r="J3787" s="2">
        <v>46022</v>
      </c>
      <c r="K3787" s="2"/>
      <c r="L3787" s="2" t="s">
        <v>15607</v>
      </c>
      <c r="M3787" s="2"/>
      <c r="N3787" s="2"/>
      <c r="O3787" s="2" t="s">
        <v>3505</v>
      </c>
      <c r="P3787" s="2" t="s">
        <v>63</v>
      </c>
      <c r="Q3787" s="2" t="s">
        <v>32</v>
      </c>
      <c r="R3787" s="2" t="s">
        <v>47</v>
      </c>
      <c r="S3787" s="3">
        <v>4014240</v>
      </c>
      <c r="T3787" s="4">
        <v>9.9645262864203429E-2</v>
      </c>
      <c r="U3787" s="2">
        <v>45051</v>
      </c>
    </row>
    <row r="3788" spans="1:21" x14ac:dyDescent="0.25">
      <c r="A3788" s="5" t="s">
        <v>15608</v>
      </c>
      <c r="B3788" s="5" t="s">
        <v>15472</v>
      </c>
      <c r="C3788" s="5" t="s">
        <v>15473</v>
      </c>
      <c r="D3788" s="5" t="s">
        <v>15609</v>
      </c>
      <c r="E3788" s="5" t="s">
        <v>15610</v>
      </c>
      <c r="F3788" s="5" t="s">
        <v>15611</v>
      </c>
      <c r="G3788" s="5"/>
      <c r="H3788" s="5" t="s">
        <v>7614</v>
      </c>
      <c r="I3788" s="6">
        <v>44562</v>
      </c>
      <c r="J3788" s="6">
        <v>45657</v>
      </c>
      <c r="K3788" s="5"/>
      <c r="L3788" s="5" t="s">
        <v>15612</v>
      </c>
      <c r="M3788" s="5" t="s">
        <v>15613</v>
      </c>
      <c r="N3788" s="5"/>
      <c r="O3788" s="5" t="s">
        <v>3505</v>
      </c>
      <c r="P3788" s="5" t="s">
        <v>201</v>
      </c>
      <c r="Q3788" s="5" t="s">
        <v>32</v>
      </c>
      <c r="R3788" s="5" t="s">
        <v>202</v>
      </c>
      <c r="S3788" s="7">
        <v>126500</v>
      </c>
      <c r="T3788" s="8">
        <v>0.14624505928853754</v>
      </c>
      <c r="U3788" s="6">
        <v>45044</v>
      </c>
    </row>
    <row r="3789" spans="1:21" x14ac:dyDescent="0.25">
      <c r="A3789" s="2" t="s">
        <v>15614</v>
      </c>
      <c r="B3789" s="2" t="s">
        <v>15472</v>
      </c>
      <c r="C3789" s="2" t="s">
        <v>15473</v>
      </c>
      <c r="D3789" s="2" t="s">
        <v>15615</v>
      </c>
      <c r="E3789" s="2" t="s">
        <v>15616</v>
      </c>
      <c r="F3789" s="2" t="s">
        <v>15617</v>
      </c>
      <c r="G3789" s="2"/>
      <c r="H3789" s="2" t="s">
        <v>15618</v>
      </c>
      <c r="I3789" s="2">
        <v>44893</v>
      </c>
      <c r="J3789" s="2">
        <v>45382</v>
      </c>
      <c r="K3789" s="2"/>
      <c r="L3789" s="2" t="s">
        <v>15619</v>
      </c>
      <c r="M3789" s="2"/>
      <c r="N3789" s="2"/>
      <c r="O3789" s="2" t="s">
        <v>3505</v>
      </c>
      <c r="P3789" s="2" t="s">
        <v>63</v>
      </c>
      <c r="Q3789" s="2" t="s">
        <v>32</v>
      </c>
      <c r="R3789" s="2" t="s">
        <v>40</v>
      </c>
      <c r="S3789" s="3">
        <v>2085000</v>
      </c>
      <c r="T3789" s="4">
        <v>0.25</v>
      </c>
      <c r="U3789" s="2">
        <v>45040</v>
      </c>
    </row>
    <row r="3790" spans="1:21" x14ac:dyDescent="0.25">
      <c r="A3790" s="5" t="s">
        <v>15620</v>
      </c>
      <c r="B3790" s="5" t="s">
        <v>15472</v>
      </c>
      <c r="C3790" s="5" t="s">
        <v>15473</v>
      </c>
      <c r="D3790" s="5" t="s">
        <v>15621</v>
      </c>
      <c r="E3790" s="5" t="s">
        <v>15622</v>
      </c>
      <c r="F3790" s="5" t="s">
        <v>15623</v>
      </c>
      <c r="G3790" s="5"/>
      <c r="H3790" s="5" t="s">
        <v>15624</v>
      </c>
      <c r="I3790" s="6">
        <v>44713</v>
      </c>
      <c r="J3790" s="6">
        <v>46752</v>
      </c>
      <c r="K3790" s="5"/>
      <c r="L3790" s="5" t="s">
        <v>15625</v>
      </c>
      <c r="M3790" s="5"/>
      <c r="N3790" s="5"/>
      <c r="O3790" s="5" t="s">
        <v>3505</v>
      </c>
      <c r="P3790" s="5" t="s">
        <v>63</v>
      </c>
      <c r="Q3790" s="5" t="s">
        <v>32</v>
      </c>
      <c r="R3790" s="5" t="s">
        <v>47</v>
      </c>
      <c r="S3790" s="7">
        <v>2038650</v>
      </c>
      <c r="T3790" s="8">
        <v>0.10189586245799917</v>
      </c>
      <c r="U3790" s="6">
        <v>45040</v>
      </c>
    </row>
    <row r="3791" spans="1:21" x14ac:dyDescent="0.25">
      <c r="A3791" s="2" t="s">
        <v>15626</v>
      </c>
      <c r="B3791" s="2" t="s">
        <v>15472</v>
      </c>
      <c r="C3791" s="2" t="s">
        <v>15473</v>
      </c>
      <c r="D3791" s="2" t="s">
        <v>15627</v>
      </c>
      <c r="E3791" s="2" t="s">
        <v>15628</v>
      </c>
      <c r="F3791" s="2" t="s">
        <v>15629</v>
      </c>
      <c r="G3791" s="2"/>
      <c r="H3791" s="2" t="s">
        <v>15630</v>
      </c>
      <c r="I3791" s="2">
        <v>44470</v>
      </c>
      <c r="J3791" s="2">
        <v>45473</v>
      </c>
      <c r="K3791" s="2"/>
      <c r="L3791" s="2" t="s">
        <v>15631</v>
      </c>
      <c r="M3791" s="2"/>
      <c r="N3791" s="2"/>
      <c r="O3791" s="2" t="s">
        <v>3505</v>
      </c>
      <c r="P3791" s="2" t="s">
        <v>880</v>
      </c>
      <c r="Q3791" s="2" t="s">
        <v>32</v>
      </c>
      <c r="R3791" s="2" t="s">
        <v>2707</v>
      </c>
      <c r="S3791" s="3">
        <v>2087788.46</v>
      </c>
      <c r="T3791" s="4">
        <v>0.34699459925168857</v>
      </c>
      <c r="U3791" s="2">
        <v>45050</v>
      </c>
    </row>
    <row r="3792" spans="1:21" x14ac:dyDescent="0.25">
      <c r="A3792" s="5" t="s">
        <v>15632</v>
      </c>
      <c r="B3792" s="5" t="s">
        <v>15472</v>
      </c>
      <c r="C3792" s="5" t="s">
        <v>15473</v>
      </c>
      <c r="D3792" s="5" t="s">
        <v>15633</v>
      </c>
      <c r="E3792" s="5" t="s">
        <v>15634</v>
      </c>
      <c r="F3792" s="5" t="s">
        <v>15635</v>
      </c>
      <c r="G3792" s="5"/>
      <c r="H3792" s="5" t="s">
        <v>15630</v>
      </c>
      <c r="I3792" s="6">
        <v>44927</v>
      </c>
      <c r="J3792" s="6">
        <v>45291</v>
      </c>
      <c r="K3792" s="5"/>
      <c r="L3792" s="5" t="s">
        <v>15636</v>
      </c>
      <c r="M3792" s="5"/>
      <c r="N3792" s="5"/>
      <c r="O3792" s="5" t="s">
        <v>3505</v>
      </c>
      <c r="P3792" s="5" t="s">
        <v>63</v>
      </c>
      <c r="Q3792" s="5" t="s">
        <v>32</v>
      </c>
      <c r="R3792" s="5" t="s">
        <v>40</v>
      </c>
      <c r="S3792" s="7">
        <v>205800</v>
      </c>
      <c r="T3792" s="8">
        <v>0.35</v>
      </c>
      <c r="U3792" s="6">
        <v>45279</v>
      </c>
    </row>
    <row r="3793" spans="1:21" x14ac:dyDescent="0.25">
      <c r="A3793" s="2" t="s">
        <v>15637</v>
      </c>
      <c r="B3793" s="2" t="s">
        <v>15472</v>
      </c>
      <c r="C3793" s="2" t="s">
        <v>15473</v>
      </c>
      <c r="D3793" s="2" t="s">
        <v>15638</v>
      </c>
      <c r="E3793" s="2" t="s">
        <v>15639</v>
      </c>
      <c r="F3793" s="2" t="s">
        <v>15640</v>
      </c>
      <c r="G3793" s="2"/>
      <c r="H3793" s="2" t="s">
        <v>15641</v>
      </c>
      <c r="I3793" s="2">
        <v>44562</v>
      </c>
      <c r="J3793" s="2">
        <v>45291</v>
      </c>
      <c r="K3793" s="2"/>
      <c r="L3793" s="2" t="s">
        <v>15642</v>
      </c>
      <c r="M3793" s="2"/>
      <c r="N3793" s="2"/>
      <c r="O3793" s="2" t="s">
        <v>3505</v>
      </c>
      <c r="P3793" s="2" t="s">
        <v>63</v>
      </c>
      <c r="Q3793" s="2" t="s">
        <v>32</v>
      </c>
      <c r="R3793" s="2" t="s">
        <v>40</v>
      </c>
      <c r="S3793" s="3">
        <v>278820</v>
      </c>
      <c r="T3793" s="4">
        <v>0.3</v>
      </c>
      <c r="U3793" s="2">
        <v>45051</v>
      </c>
    </row>
    <row r="3794" spans="1:21" x14ac:dyDescent="0.25">
      <c r="A3794" s="5" t="s">
        <v>15643</v>
      </c>
      <c r="B3794" s="5" t="s">
        <v>15472</v>
      </c>
      <c r="C3794" s="5" t="s">
        <v>15473</v>
      </c>
      <c r="D3794" s="5" t="s">
        <v>15644</v>
      </c>
      <c r="E3794" s="5" t="s">
        <v>15645</v>
      </c>
      <c r="F3794" s="5" t="s">
        <v>15646</v>
      </c>
      <c r="G3794" s="5"/>
      <c r="H3794" s="5" t="s">
        <v>15647</v>
      </c>
      <c r="I3794" s="6">
        <v>44930</v>
      </c>
      <c r="J3794" s="6">
        <v>45747</v>
      </c>
      <c r="K3794" s="5"/>
      <c r="L3794" s="5" t="s">
        <v>15648</v>
      </c>
      <c r="M3794" s="5"/>
      <c r="N3794" s="5"/>
      <c r="O3794" s="5" t="s">
        <v>3505</v>
      </c>
      <c r="P3794" s="5" t="s">
        <v>63</v>
      </c>
      <c r="Q3794" s="5" t="s">
        <v>32</v>
      </c>
      <c r="R3794" s="5" t="s">
        <v>40</v>
      </c>
      <c r="S3794" s="7">
        <v>1200000</v>
      </c>
      <c r="T3794" s="8">
        <v>0.35</v>
      </c>
      <c r="U3794" s="6">
        <v>45139</v>
      </c>
    </row>
    <row r="3795" spans="1:21" x14ac:dyDescent="0.25">
      <c r="A3795" s="2" t="s">
        <v>15649</v>
      </c>
      <c r="B3795" s="2" t="s">
        <v>15472</v>
      </c>
      <c r="C3795" s="2" t="s">
        <v>15473</v>
      </c>
      <c r="D3795" s="2" t="s">
        <v>15650</v>
      </c>
      <c r="E3795" s="2" t="s">
        <v>15651</v>
      </c>
      <c r="F3795" s="2" t="s">
        <v>15652</v>
      </c>
      <c r="G3795" s="2"/>
      <c r="H3795" s="2" t="s">
        <v>15557</v>
      </c>
      <c r="I3795" s="2">
        <v>44562</v>
      </c>
      <c r="J3795" s="2">
        <v>45930</v>
      </c>
      <c r="K3795" s="2"/>
      <c r="L3795" s="2" t="s">
        <v>15653</v>
      </c>
      <c r="M3795" s="2"/>
      <c r="N3795" s="2"/>
      <c r="O3795" s="2" t="s">
        <v>3505</v>
      </c>
      <c r="P3795" s="2" t="s">
        <v>63</v>
      </c>
      <c r="Q3795" s="2" t="s">
        <v>32</v>
      </c>
      <c r="R3795" s="2" t="s">
        <v>40</v>
      </c>
      <c r="S3795" s="3">
        <v>6443531</v>
      </c>
      <c r="T3795" s="4">
        <v>0.14492519706974327</v>
      </c>
      <c r="U3795" s="2">
        <v>45303</v>
      </c>
    </row>
    <row r="3796" spans="1:21" x14ac:dyDescent="0.25">
      <c r="A3796" s="5" t="s">
        <v>15654</v>
      </c>
      <c r="B3796" s="5" t="s">
        <v>15472</v>
      </c>
      <c r="C3796" s="5" t="s">
        <v>15473</v>
      </c>
      <c r="D3796" s="5" t="s">
        <v>15655</v>
      </c>
      <c r="E3796" s="5" t="s">
        <v>15656</v>
      </c>
      <c r="F3796" s="5" t="s">
        <v>15657</v>
      </c>
      <c r="G3796" s="5"/>
      <c r="H3796" s="5" t="s">
        <v>15658</v>
      </c>
      <c r="I3796" s="6">
        <v>44568</v>
      </c>
      <c r="J3796" s="6">
        <v>44983</v>
      </c>
      <c r="K3796" s="5"/>
      <c r="L3796" s="5" t="s">
        <v>15659</v>
      </c>
      <c r="M3796" s="5" t="s">
        <v>15660</v>
      </c>
      <c r="N3796" s="5"/>
      <c r="O3796" s="5" t="s">
        <v>3505</v>
      </c>
      <c r="P3796" s="5" t="s">
        <v>2982</v>
      </c>
      <c r="Q3796" s="5" t="s">
        <v>32</v>
      </c>
      <c r="R3796" s="5" t="s">
        <v>2983</v>
      </c>
      <c r="S3796" s="7">
        <v>118895</v>
      </c>
      <c r="T3796" s="8">
        <v>0.2672526178560915</v>
      </c>
      <c r="U3796" s="6">
        <v>45028</v>
      </c>
    </row>
    <row r="3797" spans="1:21" x14ac:dyDescent="0.25">
      <c r="A3797" s="2" t="s">
        <v>15661</v>
      </c>
      <c r="B3797" s="2" t="s">
        <v>15472</v>
      </c>
      <c r="C3797" s="2" t="s">
        <v>15473</v>
      </c>
      <c r="D3797" s="2" t="s">
        <v>15662</v>
      </c>
      <c r="E3797" s="2" t="s">
        <v>15662</v>
      </c>
      <c r="F3797" s="2" t="s">
        <v>15663</v>
      </c>
      <c r="G3797" s="2"/>
      <c r="H3797" s="2" t="s">
        <v>15664</v>
      </c>
      <c r="I3797" s="2">
        <v>44713</v>
      </c>
      <c r="J3797" s="2">
        <v>46022</v>
      </c>
      <c r="K3797" s="2"/>
      <c r="L3797" s="2" t="s">
        <v>15665</v>
      </c>
      <c r="M3797" s="2"/>
      <c r="N3797" s="2"/>
      <c r="O3797" s="2" t="s">
        <v>3505</v>
      </c>
      <c r="P3797" s="2" t="s">
        <v>63</v>
      </c>
      <c r="Q3797" s="2" t="s">
        <v>32</v>
      </c>
      <c r="R3797" s="2" t="s">
        <v>40</v>
      </c>
      <c r="S3797" s="3">
        <v>1024360</v>
      </c>
      <c r="T3797" s="4">
        <v>0.2</v>
      </c>
      <c r="U3797" s="2">
        <v>45254</v>
      </c>
    </row>
    <row r="3798" spans="1:21" x14ac:dyDescent="0.25">
      <c r="A3798" s="5" t="s">
        <v>15666</v>
      </c>
      <c r="B3798" s="5" t="s">
        <v>15472</v>
      </c>
      <c r="C3798" s="5" t="s">
        <v>15473</v>
      </c>
      <c r="D3798" s="5" t="s">
        <v>15667</v>
      </c>
      <c r="E3798" s="5" t="s">
        <v>15668</v>
      </c>
      <c r="F3798" s="5" t="s">
        <v>15669</v>
      </c>
      <c r="G3798" s="5"/>
      <c r="H3798" s="5" t="s">
        <v>15670</v>
      </c>
      <c r="I3798" s="6">
        <v>44986</v>
      </c>
      <c r="J3798" s="6">
        <v>45747</v>
      </c>
      <c r="K3798" s="5"/>
      <c r="L3798" s="5" t="s">
        <v>15671</v>
      </c>
      <c r="M3798" s="5"/>
      <c r="N3798" s="5"/>
      <c r="O3798" s="5" t="s">
        <v>3505</v>
      </c>
      <c r="P3798" s="5" t="s">
        <v>63</v>
      </c>
      <c r="Q3798" s="5" t="s">
        <v>32</v>
      </c>
      <c r="R3798" s="5" t="s">
        <v>40</v>
      </c>
      <c r="S3798" s="7">
        <v>1114670</v>
      </c>
      <c r="T3798" s="8">
        <v>0.1</v>
      </c>
      <c r="U3798" s="6">
        <v>45280</v>
      </c>
    </row>
    <row r="3799" spans="1:21" x14ac:dyDescent="0.25">
      <c r="A3799" s="2" t="s">
        <v>15672</v>
      </c>
      <c r="B3799" s="2" t="s">
        <v>15472</v>
      </c>
      <c r="C3799" s="2" t="s">
        <v>15473</v>
      </c>
      <c r="D3799" s="2" t="s">
        <v>15673</v>
      </c>
      <c r="E3799" s="2" t="s">
        <v>15674</v>
      </c>
      <c r="F3799" s="2" t="s">
        <v>15675</v>
      </c>
      <c r="G3799" s="2"/>
      <c r="H3799" s="2" t="s">
        <v>8020</v>
      </c>
      <c r="I3799" s="2">
        <v>44761</v>
      </c>
      <c r="J3799" s="2">
        <v>45657</v>
      </c>
      <c r="K3799" s="2"/>
      <c r="L3799" s="2" t="s">
        <v>15676</v>
      </c>
      <c r="M3799" s="2"/>
      <c r="N3799" s="2"/>
      <c r="O3799" s="2" t="s">
        <v>3505</v>
      </c>
      <c r="P3799" s="2" t="s">
        <v>63</v>
      </c>
      <c r="Q3799" s="2" t="s">
        <v>32</v>
      </c>
      <c r="R3799" s="2" t="s">
        <v>40</v>
      </c>
      <c r="S3799" s="3">
        <v>765532</v>
      </c>
      <c r="T3799" s="4">
        <v>0.19999947748755115</v>
      </c>
      <c r="U3799" s="2">
        <v>45145</v>
      </c>
    </row>
    <row r="3800" spans="1:21" x14ac:dyDescent="0.25">
      <c r="A3800" s="5" t="s">
        <v>15677</v>
      </c>
      <c r="B3800" s="5" t="s">
        <v>15472</v>
      </c>
      <c r="C3800" s="5" t="s">
        <v>15473</v>
      </c>
      <c r="D3800" s="5" t="s">
        <v>15678</v>
      </c>
      <c r="E3800" s="5" t="s">
        <v>15679</v>
      </c>
      <c r="F3800" s="5" t="s">
        <v>15680</v>
      </c>
      <c r="G3800" s="5"/>
      <c r="H3800" s="5" t="s">
        <v>7614</v>
      </c>
      <c r="I3800" s="6">
        <v>44287</v>
      </c>
      <c r="J3800" s="6">
        <v>46265</v>
      </c>
      <c r="K3800" s="5"/>
      <c r="L3800" s="5" t="s">
        <v>15681</v>
      </c>
      <c r="M3800" s="5"/>
      <c r="N3800" s="5"/>
      <c r="O3800" s="5" t="s">
        <v>3505</v>
      </c>
      <c r="P3800" s="5" t="s">
        <v>1183</v>
      </c>
      <c r="Q3800" s="5" t="s">
        <v>32</v>
      </c>
      <c r="R3800" s="5" t="s">
        <v>217</v>
      </c>
      <c r="S3800" s="7">
        <v>1053667.6000000001</v>
      </c>
      <c r="T3800" s="8">
        <v>0.59458030217499336</v>
      </c>
      <c r="U3800" s="6">
        <v>45106</v>
      </c>
    </row>
    <row r="3801" spans="1:21" x14ac:dyDescent="0.25">
      <c r="A3801" s="2" t="s">
        <v>15682</v>
      </c>
      <c r="B3801" s="2" t="s">
        <v>15472</v>
      </c>
      <c r="C3801" s="2" t="s">
        <v>15473</v>
      </c>
      <c r="D3801" s="2" t="s">
        <v>15683</v>
      </c>
      <c r="E3801" s="2" t="s">
        <v>15684</v>
      </c>
      <c r="F3801" s="2" t="s">
        <v>15685</v>
      </c>
      <c r="G3801" s="2"/>
      <c r="H3801" s="2" t="s">
        <v>7614</v>
      </c>
      <c r="I3801" s="2">
        <v>44621</v>
      </c>
      <c r="J3801" s="2">
        <v>45656</v>
      </c>
      <c r="K3801" s="2"/>
      <c r="L3801" s="2" t="s">
        <v>15546</v>
      </c>
      <c r="M3801" s="2"/>
      <c r="N3801" s="2"/>
      <c r="O3801" s="2" t="s">
        <v>3505</v>
      </c>
      <c r="P3801" s="2" t="s">
        <v>2894</v>
      </c>
      <c r="Q3801" s="2" t="s">
        <v>32</v>
      </c>
      <c r="R3801" s="2" t="s">
        <v>217</v>
      </c>
      <c r="S3801" s="3">
        <v>143280.49</v>
      </c>
      <c r="T3801" s="4">
        <v>0.55834538254301058</v>
      </c>
      <c r="U3801" s="2">
        <v>45042</v>
      </c>
    </row>
    <row r="3802" spans="1:21" x14ac:dyDescent="0.25">
      <c r="A3802" s="5" t="s">
        <v>15686</v>
      </c>
      <c r="B3802" s="5" t="s">
        <v>15472</v>
      </c>
      <c r="C3802" s="5" t="s">
        <v>15473</v>
      </c>
      <c r="D3802" s="5" t="s">
        <v>15687</v>
      </c>
      <c r="E3802" s="5" t="s">
        <v>15688</v>
      </c>
      <c r="F3802" s="5" t="s">
        <v>6984</v>
      </c>
      <c r="G3802" s="5"/>
      <c r="H3802" s="5" t="s">
        <v>15577</v>
      </c>
      <c r="I3802" s="6">
        <v>44735</v>
      </c>
      <c r="J3802" s="6">
        <v>45138</v>
      </c>
      <c r="K3802" s="5"/>
      <c r="L3802" s="5" t="s">
        <v>15689</v>
      </c>
      <c r="M3802" s="5"/>
      <c r="N3802" s="5"/>
      <c r="O3802" s="5" t="s">
        <v>3505</v>
      </c>
      <c r="P3802" s="5" t="s">
        <v>398</v>
      </c>
      <c r="Q3802" s="5" t="s">
        <v>32</v>
      </c>
      <c r="R3802" s="5" t="s">
        <v>33</v>
      </c>
      <c r="S3802" s="7">
        <v>447422.39</v>
      </c>
      <c r="T3802" s="8">
        <v>0.35201635751845139</v>
      </c>
      <c r="U3802" s="6">
        <v>45573</v>
      </c>
    </row>
    <row r="3803" spans="1:21" x14ac:dyDescent="0.25">
      <c r="A3803" s="2" t="s">
        <v>15690</v>
      </c>
      <c r="B3803" s="2" t="s">
        <v>15472</v>
      </c>
      <c r="C3803" s="2" t="s">
        <v>15473</v>
      </c>
      <c r="D3803" s="2" t="s">
        <v>15691</v>
      </c>
      <c r="E3803" s="2" t="s">
        <v>15692</v>
      </c>
      <c r="F3803" s="2" t="s">
        <v>6984</v>
      </c>
      <c r="G3803" s="2"/>
      <c r="H3803" s="2" t="s">
        <v>6985</v>
      </c>
      <c r="I3803" s="2">
        <v>44917</v>
      </c>
      <c r="J3803" s="2">
        <v>45352</v>
      </c>
      <c r="K3803" s="2"/>
      <c r="L3803" s="2" t="s">
        <v>15546</v>
      </c>
      <c r="M3803" s="2"/>
      <c r="N3803" s="2"/>
      <c r="O3803" s="2" t="s">
        <v>3505</v>
      </c>
      <c r="P3803" s="2" t="s">
        <v>398</v>
      </c>
      <c r="Q3803" s="2" t="s">
        <v>32</v>
      </c>
      <c r="R3803" s="2" t="s">
        <v>33</v>
      </c>
      <c r="S3803" s="3">
        <v>416585.59</v>
      </c>
      <c r="T3803" s="4">
        <v>0.45368828048036897</v>
      </c>
      <c r="U3803" s="2">
        <v>45273</v>
      </c>
    </row>
    <row r="3804" spans="1:21" x14ac:dyDescent="0.25">
      <c r="A3804" s="5" t="s">
        <v>15693</v>
      </c>
      <c r="B3804" s="5" t="s">
        <v>15472</v>
      </c>
      <c r="C3804" s="5" t="s">
        <v>15473</v>
      </c>
      <c r="D3804" s="5" t="s">
        <v>15694</v>
      </c>
      <c r="E3804" s="5" t="s">
        <v>15695</v>
      </c>
      <c r="F3804" s="5" t="s">
        <v>6984</v>
      </c>
      <c r="G3804" s="5"/>
      <c r="H3804" s="5" t="s">
        <v>6985</v>
      </c>
      <c r="I3804" s="6">
        <v>44550</v>
      </c>
      <c r="J3804" s="6">
        <v>45077</v>
      </c>
      <c r="K3804" s="5"/>
      <c r="L3804" s="5" t="s">
        <v>15546</v>
      </c>
      <c r="M3804" s="5"/>
      <c r="N3804" s="5"/>
      <c r="O3804" s="5" t="s">
        <v>3505</v>
      </c>
      <c r="P3804" s="5" t="s">
        <v>398</v>
      </c>
      <c r="Q3804" s="5" t="s">
        <v>32</v>
      </c>
      <c r="R3804" s="5" t="s">
        <v>33</v>
      </c>
      <c r="S3804" s="7">
        <v>515461.47</v>
      </c>
      <c r="T3804" s="8">
        <v>0.52380248711896937</v>
      </c>
      <c r="U3804" s="6">
        <v>45110</v>
      </c>
    </row>
    <row r="3805" spans="1:21" x14ac:dyDescent="0.25">
      <c r="A3805" s="2" t="s">
        <v>15696</v>
      </c>
      <c r="B3805" s="2" t="s">
        <v>15472</v>
      </c>
      <c r="C3805" s="2" t="s">
        <v>15473</v>
      </c>
      <c r="D3805" s="2" t="s">
        <v>15697</v>
      </c>
      <c r="E3805" s="2" t="s">
        <v>15698</v>
      </c>
      <c r="F3805" s="2" t="s">
        <v>6984</v>
      </c>
      <c r="G3805" s="2"/>
      <c r="H3805" s="2" t="s">
        <v>6985</v>
      </c>
      <c r="I3805" s="2">
        <v>44490</v>
      </c>
      <c r="J3805" s="2">
        <v>45016</v>
      </c>
      <c r="K3805" s="2"/>
      <c r="L3805" s="2" t="s">
        <v>15578</v>
      </c>
      <c r="M3805" s="2"/>
      <c r="N3805" s="2"/>
      <c r="O3805" s="2" t="s">
        <v>3505</v>
      </c>
      <c r="P3805" s="2" t="s">
        <v>398</v>
      </c>
      <c r="Q3805" s="2" t="s">
        <v>32</v>
      </c>
      <c r="R3805" s="2" t="s">
        <v>33</v>
      </c>
      <c r="S3805" s="3">
        <v>751481.97</v>
      </c>
      <c r="T3805" s="4">
        <v>0.34132555435761153</v>
      </c>
      <c r="U3805" s="2">
        <v>45111</v>
      </c>
    </row>
    <row r="3806" spans="1:21" x14ac:dyDescent="0.25">
      <c r="A3806" s="5" t="s">
        <v>15699</v>
      </c>
      <c r="B3806" s="5" t="s">
        <v>15472</v>
      </c>
      <c r="C3806" s="5" t="s">
        <v>15473</v>
      </c>
      <c r="D3806" s="5" t="s">
        <v>15700</v>
      </c>
      <c r="E3806" s="5" t="s">
        <v>15701</v>
      </c>
      <c r="F3806" s="5" t="s">
        <v>6984</v>
      </c>
      <c r="G3806" s="5"/>
      <c r="H3806" s="5" t="s">
        <v>6985</v>
      </c>
      <c r="I3806" s="6">
        <v>44832</v>
      </c>
      <c r="J3806" s="6">
        <v>45383</v>
      </c>
      <c r="K3806" s="5"/>
      <c r="L3806" s="5" t="s">
        <v>15702</v>
      </c>
      <c r="M3806" s="5"/>
      <c r="N3806" s="5"/>
      <c r="O3806" s="5" t="s">
        <v>3505</v>
      </c>
      <c r="P3806" s="5" t="s">
        <v>398</v>
      </c>
      <c r="Q3806" s="5" t="s">
        <v>32</v>
      </c>
      <c r="R3806" s="5" t="s">
        <v>33</v>
      </c>
      <c r="S3806" s="7">
        <v>1133281.3400000001</v>
      </c>
      <c r="T3806" s="8">
        <v>0.30972009121759653</v>
      </c>
      <c r="U3806" s="6">
        <v>45202</v>
      </c>
    </row>
    <row r="3807" spans="1:21" x14ac:dyDescent="0.25">
      <c r="A3807" s="2" t="s">
        <v>15703</v>
      </c>
      <c r="B3807" s="2" t="s">
        <v>15472</v>
      </c>
      <c r="C3807" s="2" t="s">
        <v>15473</v>
      </c>
      <c r="D3807" s="2" t="s">
        <v>15704</v>
      </c>
      <c r="E3807" s="2" t="s">
        <v>15705</v>
      </c>
      <c r="F3807" s="2" t="s">
        <v>15706</v>
      </c>
      <c r="G3807" s="2"/>
      <c r="H3807" s="2" t="s">
        <v>15707</v>
      </c>
      <c r="I3807" s="2">
        <v>44769</v>
      </c>
      <c r="J3807" s="2">
        <v>45869</v>
      </c>
      <c r="K3807" s="2"/>
      <c r="L3807" s="2" t="s">
        <v>15708</v>
      </c>
      <c r="M3807" s="2"/>
      <c r="N3807" s="2"/>
      <c r="O3807" s="2" t="s">
        <v>3505</v>
      </c>
      <c r="P3807" s="2" t="s">
        <v>4128</v>
      </c>
      <c r="Q3807" s="2" t="s">
        <v>32</v>
      </c>
      <c r="R3807" s="2" t="s">
        <v>1265</v>
      </c>
      <c r="S3807" s="3">
        <v>11165961.199999999</v>
      </c>
      <c r="T3807" s="4">
        <v>0.17911579345269443</v>
      </c>
      <c r="U3807" s="2">
        <v>45236</v>
      </c>
    </row>
    <row r="3808" spans="1:21" x14ac:dyDescent="0.25">
      <c r="A3808" s="5" t="s">
        <v>15709</v>
      </c>
      <c r="B3808" s="5" t="s">
        <v>15472</v>
      </c>
      <c r="C3808" s="5" t="s">
        <v>15473</v>
      </c>
      <c r="D3808" s="5" t="s">
        <v>15710</v>
      </c>
      <c r="E3808" s="5" t="s">
        <v>15711</v>
      </c>
      <c r="F3808" s="5" t="s">
        <v>15712</v>
      </c>
      <c r="G3808" s="5"/>
      <c r="H3808" s="5" t="s">
        <v>15713</v>
      </c>
      <c r="I3808" s="6">
        <v>44927</v>
      </c>
      <c r="J3808" s="6">
        <v>45291</v>
      </c>
      <c r="K3808" s="5"/>
      <c r="L3808" s="5"/>
      <c r="M3808" s="5"/>
      <c r="N3808" s="5"/>
      <c r="O3808" s="5" t="s">
        <v>3505</v>
      </c>
      <c r="P3808" s="5" t="s">
        <v>2625</v>
      </c>
      <c r="Q3808" s="5" t="s">
        <v>32</v>
      </c>
      <c r="R3808" s="5" t="s">
        <v>642</v>
      </c>
      <c r="S3808" s="7">
        <v>35315.379999999997</v>
      </c>
      <c r="T3808" s="8">
        <v>0.5</v>
      </c>
      <c r="U3808" s="6">
        <v>45203</v>
      </c>
    </row>
    <row r="3809" spans="1:21" x14ac:dyDescent="0.25">
      <c r="A3809" s="2" t="s">
        <v>15714</v>
      </c>
      <c r="B3809" s="2" t="s">
        <v>15472</v>
      </c>
      <c r="C3809" s="2" t="s">
        <v>15473</v>
      </c>
      <c r="D3809" s="2" t="s">
        <v>15715</v>
      </c>
      <c r="E3809" s="2" t="s">
        <v>15716</v>
      </c>
      <c r="F3809" s="2" t="s">
        <v>15611</v>
      </c>
      <c r="G3809" s="2"/>
      <c r="H3809" s="2" t="s">
        <v>15717</v>
      </c>
      <c r="I3809" s="2">
        <v>44562</v>
      </c>
      <c r="J3809" s="2">
        <v>45657</v>
      </c>
      <c r="K3809" s="2"/>
      <c r="L3809" s="2" t="s">
        <v>15718</v>
      </c>
      <c r="M3809" s="2"/>
      <c r="N3809" s="2" t="s">
        <v>15719</v>
      </c>
      <c r="O3809" s="2" t="s">
        <v>3505</v>
      </c>
      <c r="P3809" s="2" t="s">
        <v>201</v>
      </c>
      <c r="Q3809" s="2" t="s">
        <v>32</v>
      </c>
      <c r="R3809" s="2" t="s">
        <v>202</v>
      </c>
      <c r="S3809" s="3">
        <v>144900</v>
      </c>
      <c r="T3809" s="4">
        <v>0.15182884748102141</v>
      </c>
      <c r="U3809" s="2">
        <v>45105</v>
      </c>
    </row>
    <row r="3810" spans="1:21" x14ac:dyDescent="0.25">
      <c r="A3810" s="5" t="s">
        <v>15720</v>
      </c>
      <c r="B3810" s="5" t="s">
        <v>15472</v>
      </c>
      <c r="C3810" s="5" t="s">
        <v>15473</v>
      </c>
      <c r="D3810" s="5" t="s">
        <v>15721</v>
      </c>
      <c r="E3810" s="5" t="s">
        <v>15722</v>
      </c>
      <c r="F3810" s="5" t="s">
        <v>15723</v>
      </c>
      <c r="G3810" s="5"/>
      <c r="H3810" s="5" t="s">
        <v>15724</v>
      </c>
      <c r="I3810" s="6">
        <v>44631</v>
      </c>
      <c r="J3810" s="6">
        <v>45382</v>
      </c>
      <c r="K3810" s="5"/>
      <c r="L3810" s="5" t="s">
        <v>15725</v>
      </c>
      <c r="M3810" s="5"/>
      <c r="N3810" s="5"/>
      <c r="O3810" s="5" t="s">
        <v>3505</v>
      </c>
      <c r="P3810" s="5" t="s">
        <v>63</v>
      </c>
      <c r="Q3810" s="5" t="s">
        <v>32</v>
      </c>
      <c r="R3810" s="5" t="s">
        <v>40</v>
      </c>
      <c r="S3810" s="7">
        <v>522000</v>
      </c>
      <c r="T3810" s="8">
        <v>0.3</v>
      </c>
      <c r="U3810" s="6">
        <v>45175</v>
      </c>
    </row>
    <row r="3811" spans="1:21" x14ac:dyDescent="0.25">
      <c r="A3811" s="2" t="s">
        <v>15726</v>
      </c>
      <c r="B3811" s="2" t="s">
        <v>15472</v>
      </c>
      <c r="C3811" s="2" t="s">
        <v>15473</v>
      </c>
      <c r="D3811" s="2" t="s">
        <v>15727</v>
      </c>
      <c r="E3811" s="2" t="s">
        <v>15728</v>
      </c>
      <c r="F3811" s="2" t="s">
        <v>15729</v>
      </c>
      <c r="G3811" s="2"/>
      <c r="H3811" s="2" t="s">
        <v>15730</v>
      </c>
      <c r="I3811" s="2">
        <v>44958</v>
      </c>
      <c r="J3811" s="2">
        <v>46022</v>
      </c>
      <c r="K3811" s="2"/>
      <c r="L3811" s="2" t="s">
        <v>15731</v>
      </c>
      <c r="M3811" s="2"/>
      <c r="N3811" s="2"/>
      <c r="O3811" s="2" t="s">
        <v>3505</v>
      </c>
      <c r="P3811" s="2" t="s">
        <v>4128</v>
      </c>
      <c r="Q3811" s="2" t="s">
        <v>32</v>
      </c>
      <c r="R3811" s="2" t="s">
        <v>1265</v>
      </c>
      <c r="S3811" s="3">
        <v>236987.33</v>
      </c>
      <c r="T3811" s="4">
        <v>0.21257195479606442</v>
      </c>
      <c r="U3811" s="2">
        <v>45278</v>
      </c>
    </row>
    <row r="3812" spans="1:21" x14ac:dyDescent="0.25">
      <c r="A3812" s="5" t="s">
        <v>15732</v>
      </c>
      <c r="B3812" s="5" t="s">
        <v>15472</v>
      </c>
      <c r="C3812" s="5" t="s">
        <v>15473</v>
      </c>
      <c r="D3812" s="5" t="s">
        <v>15733</v>
      </c>
      <c r="E3812" s="5" t="s">
        <v>15734</v>
      </c>
      <c r="F3812" s="5" t="s">
        <v>15735</v>
      </c>
      <c r="G3812" s="5"/>
      <c r="H3812" s="5" t="s">
        <v>7614</v>
      </c>
      <c r="I3812" s="6">
        <v>44928</v>
      </c>
      <c r="J3812" s="6">
        <v>46022</v>
      </c>
      <c r="K3812" s="5"/>
      <c r="L3812" s="5" t="s">
        <v>15584</v>
      </c>
      <c r="M3812" s="5" t="s">
        <v>15585</v>
      </c>
      <c r="N3812" s="5"/>
      <c r="O3812" s="5" t="s">
        <v>3505</v>
      </c>
      <c r="P3812" s="5" t="s">
        <v>3011</v>
      </c>
      <c r="Q3812" s="5" t="s">
        <v>32</v>
      </c>
      <c r="R3812" s="5" t="s">
        <v>256</v>
      </c>
      <c r="S3812" s="7">
        <v>9618634.8000000007</v>
      </c>
      <c r="T3812" s="8">
        <v>0.59999990851092511</v>
      </c>
      <c r="U3812" s="6">
        <v>45062</v>
      </c>
    </row>
    <row r="3813" spans="1:21" x14ac:dyDescent="0.25">
      <c r="A3813" s="2" t="s">
        <v>15736</v>
      </c>
      <c r="B3813" s="2" t="s">
        <v>15472</v>
      </c>
      <c r="C3813" s="2" t="s">
        <v>15473</v>
      </c>
      <c r="D3813" s="2" t="s">
        <v>15737</v>
      </c>
      <c r="E3813" s="2" t="s">
        <v>15738</v>
      </c>
      <c r="F3813" s="2" t="s">
        <v>15739</v>
      </c>
      <c r="G3813" s="2"/>
      <c r="H3813" s="2" t="s">
        <v>15740</v>
      </c>
      <c r="I3813" s="2">
        <v>44854</v>
      </c>
      <c r="J3813" s="2">
        <v>45473</v>
      </c>
      <c r="K3813" s="2"/>
      <c r="L3813" s="2" t="s">
        <v>15741</v>
      </c>
      <c r="M3813" s="2"/>
      <c r="N3813" s="2"/>
      <c r="O3813" s="2" t="s">
        <v>3505</v>
      </c>
      <c r="P3813" s="2" t="s">
        <v>63</v>
      </c>
      <c r="Q3813" s="2" t="s">
        <v>32</v>
      </c>
      <c r="R3813" s="2" t="s">
        <v>40</v>
      </c>
      <c r="S3813" s="3">
        <v>1070000</v>
      </c>
      <c r="T3813" s="4">
        <v>0.18691588785046728</v>
      </c>
      <c r="U3813" s="2">
        <v>45223</v>
      </c>
    </row>
    <row r="3814" spans="1:21" x14ac:dyDescent="0.25">
      <c r="A3814" s="5" t="s">
        <v>15742</v>
      </c>
      <c r="B3814" s="5" t="s">
        <v>15472</v>
      </c>
      <c r="C3814" s="5" t="s">
        <v>15473</v>
      </c>
      <c r="D3814" s="5" t="s">
        <v>15743</v>
      </c>
      <c r="E3814" s="5" t="s">
        <v>15744</v>
      </c>
      <c r="F3814" s="5" t="s">
        <v>15745</v>
      </c>
      <c r="G3814" s="5"/>
      <c r="H3814" s="5" t="s">
        <v>15746</v>
      </c>
      <c r="I3814" s="6">
        <v>44562</v>
      </c>
      <c r="J3814" s="6">
        <v>45657</v>
      </c>
      <c r="K3814" s="5"/>
      <c r="L3814" s="5" t="s">
        <v>15747</v>
      </c>
      <c r="M3814" s="5"/>
      <c r="N3814" s="5"/>
      <c r="O3814" s="5" t="s">
        <v>3505</v>
      </c>
      <c r="P3814" s="5" t="s">
        <v>63</v>
      </c>
      <c r="Q3814" s="5" t="s">
        <v>32</v>
      </c>
      <c r="R3814" s="5" t="s">
        <v>40</v>
      </c>
      <c r="S3814" s="7">
        <v>2203529</v>
      </c>
      <c r="T3814" s="8">
        <v>9.0763498007060489E-2</v>
      </c>
      <c r="U3814" s="6">
        <v>45139</v>
      </c>
    </row>
    <row r="3815" spans="1:21" x14ac:dyDescent="0.25">
      <c r="A3815" s="2" t="s">
        <v>15748</v>
      </c>
      <c r="B3815" s="2" t="s">
        <v>15472</v>
      </c>
      <c r="C3815" s="2" t="s">
        <v>15473</v>
      </c>
      <c r="D3815" s="2" t="s">
        <v>15515</v>
      </c>
      <c r="E3815" s="2" t="s">
        <v>15749</v>
      </c>
      <c r="F3815" s="2" t="s">
        <v>15750</v>
      </c>
      <c r="G3815" s="2"/>
      <c r="H3815" s="2" t="s">
        <v>11716</v>
      </c>
      <c r="I3815" s="2">
        <v>44593</v>
      </c>
      <c r="J3815" s="2">
        <v>46142</v>
      </c>
      <c r="K3815" s="2"/>
      <c r="L3815" s="2" t="s">
        <v>15751</v>
      </c>
      <c r="M3815" s="2"/>
      <c r="N3815" s="2" t="s">
        <v>15752</v>
      </c>
      <c r="O3815" s="2" t="s">
        <v>3505</v>
      </c>
      <c r="P3815" s="2" t="s">
        <v>301</v>
      </c>
      <c r="Q3815" s="2" t="s">
        <v>32</v>
      </c>
      <c r="R3815" s="2" t="s">
        <v>256</v>
      </c>
      <c r="S3815" s="3">
        <v>234838.59</v>
      </c>
      <c r="T3815" s="4">
        <v>0.59999998296702428</v>
      </c>
      <c r="U3815" s="2">
        <v>45111</v>
      </c>
    </row>
    <row r="3816" spans="1:21" x14ac:dyDescent="0.25">
      <c r="A3816" s="5" t="s">
        <v>15753</v>
      </c>
      <c r="B3816" s="5" t="s">
        <v>15472</v>
      </c>
      <c r="C3816" s="5" t="s">
        <v>15473</v>
      </c>
      <c r="D3816" s="5" t="s">
        <v>15754</v>
      </c>
      <c r="E3816" s="5" t="s">
        <v>15755</v>
      </c>
      <c r="F3816" s="5" t="s">
        <v>15756</v>
      </c>
      <c r="G3816" s="5"/>
      <c r="H3816" s="5" t="s">
        <v>15757</v>
      </c>
      <c r="I3816" s="6">
        <v>44927</v>
      </c>
      <c r="J3816" s="6">
        <v>46022</v>
      </c>
      <c r="K3816" s="5"/>
      <c r="L3816" s="5"/>
      <c r="M3816" s="5"/>
      <c r="N3816" s="5"/>
      <c r="O3816" s="5" t="s">
        <v>3505</v>
      </c>
      <c r="P3816" s="5" t="s">
        <v>2625</v>
      </c>
      <c r="Q3816" s="5" t="s">
        <v>32</v>
      </c>
      <c r="R3816" s="5" t="s">
        <v>642</v>
      </c>
      <c r="S3816" s="7">
        <v>244774.21</v>
      </c>
      <c r="T3816" s="8">
        <v>0.50000002042698866</v>
      </c>
      <c r="U3816" s="6">
        <v>45330</v>
      </c>
    </row>
    <row r="3817" spans="1:21" x14ac:dyDescent="0.25">
      <c r="A3817" s="2" t="s">
        <v>15758</v>
      </c>
      <c r="B3817" s="2" t="s">
        <v>15472</v>
      </c>
      <c r="C3817" s="2" t="s">
        <v>15473</v>
      </c>
      <c r="D3817" s="2" t="s">
        <v>15759</v>
      </c>
      <c r="E3817" s="2" t="s">
        <v>15760</v>
      </c>
      <c r="F3817" s="2" t="s">
        <v>15501</v>
      </c>
      <c r="G3817" s="2"/>
      <c r="H3817" s="2" t="s">
        <v>7614</v>
      </c>
      <c r="I3817" s="2">
        <v>44197</v>
      </c>
      <c r="J3817" s="2">
        <v>44926</v>
      </c>
      <c r="K3817" s="2"/>
      <c r="L3817" s="2" t="s">
        <v>15507</v>
      </c>
      <c r="M3817" s="2"/>
      <c r="N3817" s="2" t="s">
        <v>15508</v>
      </c>
      <c r="O3817" s="2" t="s">
        <v>3505</v>
      </c>
      <c r="P3817" s="2" t="s">
        <v>196</v>
      </c>
      <c r="Q3817" s="2" t="s">
        <v>32</v>
      </c>
      <c r="R3817" s="2" t="s">
        <v>40</v>
      </c>
      <c r="S3817" s="3">
        <v>4293500</v>
      </c>
      <c r="T3817" s="4">
        <v>0.6</v>
      </c>
      <c r="U3817" s="2">
        <v>45058</v>
      </c>
    </row>
    <row r="3818" spans="1:21" x14ac:dyDescent="0.25">
      <c r="A3818" s="5" t="s">
        <v>15761</v>
      </c>
      <c r="B3818" s="5" t="s">
        <v>15472</v>
      </c>
      <c r="C3818" s="5" t="s">
        <v>15473</v>
      </c>
      <c r="D3818" s="5" t="s">
        <v>15609</v>
      </c>
      <c r="E3818" s="5" t="s">
        <v>15762</v>
      </c>
      <c r="F3818" s="5" t="s">
        <v>15763</v>
      </c>
      <c r="G3818" s="5"/>
      <c r="H3818" s="5" t="s">
        <v>15764</v>
      </c>
      <c r="I3818" s="6">
        <v>44562</v>
      </c>
      <c r="J3818" s="6">
        <v>45747</v>
      </c>
      <c r="K3818" s="5"/>
      <c r="L3818" s="5" t="s">
        <v>15659</v>
      </c>
      <c r="M3818" s="5" t="s">
        <v>15765</v>
      </c>
      <c r="N3818" s="5"/>
      <c r="O3818" s="5" t="s">
        <v>3505</v>
      </c>
      <c r="P3818" s="5" t="s">
        <v>201</v>
      </c>
      <c r="Q3818" s="5" t="s">
        <v>32</v>
      </c>
      <c r="R3818" s="5" t="s">
        <v>202</v>
      </c>
      <c r="S3818" s="7">
        <v>132250</v>
      </c>
      <c r="T3818" s="8">
        <v>0.1833648393194707</v>
      </c>
      <c r="U3818" s="6">
        <v>45027</v>
      </c>
    </row>
    <row r="3819" spans="1:21" x14ac:dyDescent="0.25">
      <c r="A3819" s="2" t="s">
        <v>15766</v>
      </c>
      <c r="B3819" s="2" t="s">
        <v>15472</v>
      </c>
      <c r="C3819" s="2" t="s">
        <v>15473</v>
      </c>
      <c r="D3819" s="2" t="s">
        <v>15767</v>
      </c>
      <c r="E3819" s="2" t="s">
        <v>15768</v>
      </c>
      <c r="F3819" s="2" t="s">
        <v>15769</v>
      </c>
      <c r="G3819" s="2"/>
      <c r="H3819" s="2" t="s">
        <v>15770</v>
      </c>
      <c r="I3819" s="2">
        <v>44927</v>
      </c>
      <c r="J3819" s="2">
        <v>45291</v>
      </c>
      <c r="K3819" s="2"/>
      <c r="L3819" s="2" t="s">
        <v>15546</v>
      </c>
      <c r="M3819" s="2"/>
      <c r="N3819" s="2"/>
      <c r="O3819" s="2" t="s">
        <v>3505</v>
      </c>
      <c r="P3819" s="2" t="s">
        <v>246</v>
      </c>
      <c r="Q3819" s="2" t="s">
        <v>56</v>
      </c>
      <c r="R3819" s="2" t="s">
        <v>247</v>
      </c>
      <c r="S3819" s="3">
        <v>153832.10999999999</v>
      </c>
      <c r="T3819" s="4">
        <v>0.60000002600237368</v>
      </c>
      <c r="U3819" s="2">
        <v>45040</v>
      </c>
    </row>
    <row r="3820" spans="1:21" x14ac:dyDescent="0.25">
      <c r="A3820" s="5" t="s">
        <v>15771</v>
      </c>
      <c r="B3820" s="5" t="s">
        <v>15472</v>
      </c>
      <c r="C3820" s="5" t="s">
        <v>15473</v>
      </c>
      <c r="D3820" s="5" t="s">
        <v>15772</v>
      </c>
      <c r="E3820" s="5" t="s">
        <v>15773</v>
      </c>
      <c r="F3820" s="5" t="s">
        <v>15571</v>
      </c>
      <c r="G3820" s="5"/>
      <c r="H3820" s="5" t="s">
        <v>15572</v>
      </c>
      <c r="I3820" s="6">
        <v>44459</v>
      </c>
      <c r="J3820" s="6">
        <v>45291</v>
      </c>
      <c r="K3820" s="5"/>
      <c r="L3820" s="5" t="s">
        <v>15546</v>
      </c>
      <c r="M3820" s="5"/>
      <c r="N3820" s="5"/>
      <c r="O3820" s="5" t="s">
        <v>3505</v>
      </c>
      <c r="P3820" s="5" t="s">
        <v>3011</v>
      </c>
      <c r="Q3820" s="5" t="s">
        <v>32</v>
      </c>
      <c r="R3820" s="5" t="s">
        <v>256</v>
      </c>
      <c r="S3820" s="7">
        <v>851178.52</v>
      </c>
      <c r="T3820" s="8">
        <v>0.58992090166937017</v>
      </c>
      <c r="U3820" s="6">
        <v>45329</v>
      </c>
    </row>
    <row r="3821" spans="1:21" x14ac:dyDescent="0.25">
      <c r="A3821" s="2" t="s">
        <v>15774</v>
      </c>
      <c r="B3821" s="2" t="s">
        <v>15472</v>
      </c>
      <c r="C3821" s="2" t="s">
        <v>15473</v>
      </c>
      <c r="D3821" s="2" t="s">
        <v>15775</v>
      </c>
      <c r="E3821" s="2" t="s">
        <v>15776</v>
      </c>
      <c r="F3821" s="2" t="s">
        <v>15777</v>
      </c>
      <c r="G3821" s="2"/>
      <c r="H3821" s="2" t="s">
        <v>15778</v>
      </c>
      <c r="I3821" s="2">
        <v>45047</v>
      </c>
      <c r="J3821" s="2">
        <v>45504</v>
      </c>
      <c r="K3821" s="2"/>
      <c r="L3821" s="2" t="s">
        <v>15612</v>
      </c>
      <c r="M3821" s="2" t="s">
        <v>15779</v>
      </c>
      <c r="N3821" s="2"/>
      <c r="O3821" s="2" t="s">
        <v>3505</v>
      </c>
      <c r="P3821" s="2" t="s">
        <v>246</v>
      </c>
      <c r="Q3821" s="2" t="s">
        <v>56</v>
      </c>
      <c r="R3821" s="2" t="s">
        <v>247</v>
      </c>
      <c r="S3821" s="3">
        <v>50000</v>
      </c>
      <c r="T3821" s="4">
        <v>0.6</v>
      </c>
      <c r="U3821" s="2">
        <v>45030</v>
      </c>
    </row>
    <row r="3822" spans="1:21" x14ac:dyDescent="0.25">
      <c r="A3822" s="5" t="s">
        <v>15780</v>
      </c>
      <c r="B3822" s="5" t="s">
        <v>15472</v>
      </c>
      <c r="C3822" s="5" t="s">
        <v>15473</v>
      </c>
      <c r="D3822" s="5" t="s">
        <v>15781</v>
      </c>
      <c r="E3822" s="5" t="s">
        <v>15782</v>
      </c>
      <c r="F3822" s="5" t="s">
        <v>15783</v>
      </c>
      <c r="G3822" s="5"/>
      <c r="H3822" s="5" t="s">
        <v>15784</v>
      </c>
      <c r="I3822" s="6">
        <v>44562</v>
      </c>
      <c r="J3822" s="6">
        <v>45473</v>
      </c>
      <c r="K3822" s="5"/>
      <c r="L3822" s="5" t="s">
        <v>15785</v>
      </c>
      <c r="M3822" s="5"/>
      <c r="N3822" s="5"/>
      <c r="O3822" s="5" t="s">
        <v>3505</v>
      </c>
      <c r="P3822" s="5" t="s">
        <v>2894</v>
      </c>
      <c r="Q3822" s="5" t="s">
        <v>32</v>
      </c>
      <c r="R3822" s="5" t="s">
        <v>217</v>
      </c>
      <c r="S3822" s="7">
        <v>64563.28</v>
      </c>
      <c r="T3822" s="8">
        <v>0.52168058995763533</v>
      </c>
      <c r="U3822" s="6">
        <v>45621</v>
      </c>
    </row>
    <row r="3823" spans="1:21" x14ac:dyDescent="0.25">
      <c r="A3823" s="2" t="s">
        <v>15786</v>
      </c>
      <c r="B3823" s="2" t="s">
        <v>15472</v>
      </c>
      <c r="C3823" s="2" t="s">
        <v>15473</v>
      </c>
      <c r="D3823" s="2" t="s">
        <v>15715</v>
      </c>
      <c r="E3823" s="2" t="s">
        <v>15787</v>
      </c>
      <c r="F3823" s="2" t="s">
        <v>15763</v>
      </c>
      <c r="G3823" s="2"/>
      <c r="H3823" s="2" t="s">
        <v>15764</v>
      </c>
      <c r="I3823" s="2">
        <v>44562</v>
      </c>
      <c r="J3823" s="2">
        <v>45657</v>
      </c>
      <c r="K3823" s="2"/>
      <c r="L3823" s="2" t="s">
        <v>15659</v>
      </c>
      <c r="M3823" s="2" t="s">
        <v>15788</v>
      </c>
      <c r="N3823" s="2"/>
      <c r="O3823" s="2" t="s">
        <v>3505</v>
      </c>
      <c r="P3823" s="2" t="s">
        <v>201</v>
      </c>
      <c r="Q3823" s="2" t="s">
        <v>32</v>
      </c>
      <c r="R3823" s="2" t="s">
        <v>202</v>
      </c>
      <c r="S3823" s="3">
        <v>138000</v>
      </c>
      <c r="T3823" s="4">
        <v>0.21739130434782608</v>
      </c>
      <c r="U3823" s="2">
        <v>45107</v>
      </c>
    </row>
    <row r="3824" spans="1:21" x14ac:dyDescent="0.25">
      <c r="A3824" s="5" t="s">
        <v>15789</v>
      </c>
      <c r="B3824" s="5" t="s">
        <v>15472</v>
      </c>
      <c r="C3824" s="5" t="s">
        <v>15473</v>
      </c>
      <c r="D3824" s="5" t="s">
        <v>15790</v>
      </c>
      <c r="E3824" s="5" t="s">
        <v>15791</v>
      </c>
      <c r="F3824" s="5" t="s">
        <v>15792</v>
      </c>
      <c r="G3824" s="5"/>
      <c r="H3824" s="5" t="s">
        <v>15793</v>
      </c>
      <c r="I3824" s="6">
        <v>44896</v>
      </c>
      <c r="J3824" s="6">
        <v>45747</v>
      </c>
      <c r="K3824" s="5"/>
      <c r="L3824" s="5" t="s">
        <v>15794</v>
      </c>
      <c r="M3824" s="5"/>
      <c r="N3824" s="5"/>
      <c r="O3824" s="5" t="s">
        <v>3505</v>
      </c>
      <c r="P3824" s="5" t="s">
        <v>63</v>
      </c>
      <c r="Q3824" s="5" t="s">
        <v>32</v>
      </c>
      <c r="R3824" s="5" t="s">
        <v>40</v>
      </c>
      <c r="S3824" s="7">
        <v>322788</v>
      </c>
      <c r="T3824" s="8">
        <v>0.30898422494020844</v>
      </c>
      <c r="U3824" s="6">
        <v>45105</v>
      </c>
    </row>
    <row r="3825" spans="1:21" x14ac:dyDescent="0.25">
      <c r="A3825" s="2" t="s">
        <v>15795</v>
      </c>
      <c r="B3825" s="2" t="s">
        <v>15472</v>
      </c>
      <c r="C3825" s="2" t="s">
        <v>15473</v>
      </c>
      <c r="D3825" s="2" t="s">
        <v>15796</v>
      </c>
      <c r="E3825" s="2" t="s">
        <v>15797</v>
      </c>
      <c r="F3825" s="2" t="s">
        <v>15798</v>
      </c>
      <c r="G3825" s="2"/>
      <c r="H3825" s="2" t="s">
        <v>15799</v>
      </c>
      <c r="I3825" s="2">
        <v>45566</v>
      </c>
      <c r="J3825" s="2">
        <v>46660</v>
      </c>
      <c r="K3825" s="2"/>
      <c r="L3825" s="2" t="s">
        <v>15800</v>
      </c>
      <c r="M3825" s="2" t="s">
        <v>15801</v>
      </c>
      <c r="N3825" s="2"/>
      <c r="O3825" s="2" t="s">
        <v>3505</v>
      </c>
      <c r="P3825" s="2" t="s">
        <v>322</v>
      </c>
      <c r="Q3825" s="2" t="s">
        <v>32</v>
      </c>
      <c r="R3825" s="2" t="s">
        <v>642</v>
      </c>
      <c r="S3825" s="3">
        <v>193200</v>
      </c>
      <c r="T3825" s="4">
        <v>0.6</v>
      </c>
      <c r="U3825" s="2">
        <v>45448</v>
      </c>
    </row>
    <row r="3826" spans="1:21" x14ac:dyDescent="0.25">
      <c r="A3826" s="5" t="s">
        <v>15802</v>
      </c>
      <c r="B3826" s="5" t="s">
        <v>15472</v>
      </c>
      <c r="C3826" s="5" t="s">
        <v>15473</v>
      </c>
      <c r="D3826" s="5" t="s">
        <v>15803</v>
      </c>
      <c r="E3826" s="5" t="s">
        <v>15804</v>
      </c>
      <c r="F3826" s="5" t="s">
        <v>15805</v>
      </c>
      <c r="G3826" s="5"/>
      <c r="H3826" s="5" t="s">
        <v>15806</v>
      </c>
      <c r="I3826" s="6">
        <v>44927</v>
      </c>
      <c r="J3826" s="6">
        <v>45382</v>
      </c>
      <c r="K3826" s="5"/>
      <c r="L3826" s="5" t="s">
        <v>15807</v>
      </c>
      <c r="M3826" s="5"/>
      <c r="N3826" s="5"/>
      <c r="O3826" s="5" t="s">
        <v>3505</v>
      </c>
      <c r="P3826" s="5" t="s">
        <v>63</v>
      </c>
      <c r="Q3826" s="5" t="s">
        <v>32</v>
      </c>
      <c r="R3826" s="5" t="s">
        <v>40</v>
      </c>
      <c r="S3826" s="7">
        <v>420399</v>
      </c>
      <c r="T3826" s="8">
        <v>0.3</v>
      </c>
      <c r="U3826" s="6">
        <v>45209</v>
      </c>
    </row>
    <row r="3827" spans="1:21" x14ac:dyDescent="0.25">
      <c r="A3827" s="2" t="s">
        <v>15808</v>
      </c>
      <c r="B3827" s="2" t="s">
        <v>15472</v>
      </c>
      <c r="C3827" s="2" t="s">
        <v>15473</v>
      </c>
      <c r="D3827" s="2" t="s">
        <v>15609</v>
      </c>
      <c r="E3827" s="2" t="s">
        <v>15809</v>
      </c>
      <c r="F3827" s="2" t="s">
        <v>15810</v>
      </c>
      <c r="G3827" s="2"/>
      <c r="H3827" s="2" t="s">
        <v>15811</v>
      </c>
      <c r="I3827" s="2">
        <v>44743</v>
      </c>
      <c r="J3827" s="2">
        <v>45838</v>
      </c>
      <c r="K3827" s="2"/>
      <c r="L3827" s="2" t="s">
        <v>15478</v>
      </c>
      <c r="M3827" s="2" t="s">
        <v>15812</v>
      </c>
      <c r="N3827" s="2"/>
      <c r="O3827" s="2" t="s">
        <v>3505</v>
      </c>
      <c r="P3827" s="2" t="s">
        <v>201</v>
      </c>
      <c r="Q3827" s="2" t="s">
        <v>32</v>
      </c>
      <c r="R3827" s="2" t="s">
        <v>202</v>
      </c>
      <c r="S3827" s="3">
        <v>126500</v>
      </c>
      <c r="T3827" s="4">
        <v>0.14624505928853754</v>
      </c>
      <c r="U3827" s="2">
        <v>45061</v>
      </c>
    </row>
    <row r="3828" spans="1:21" x14ac:dyDescent="0.25">
      <c r="A3828" s="5" t="s">
        <v>15813</v>
      </c>
      <c r="B3828" s="5" t="s">
        <v>15472</v>
      </c>
      <c r="C3828" s="5" t="s">
        <v>15473</v>
      </c>
      <c r="D3828" s="5" t="s">
        <v>15814</v>
      </c>
      <c r="E3828" s="5" t="s">
        <v>15815</v>
      </c>
      <c r="F3828" s="5" t="s">
        <v>15816</v>
      </c>
      <c r="G3828" s="5"/>
      <c r="H3828" s="5" t="s">
        <v>15724</v>
      </c>
      <c r="I3828" s="6">
        <v>44732</v>
      </c>
      <c r="J3828" s="6">
        <v>46022</v>
      </c>
      <c r="K3828" s="5"/>
      <c r="L3828" s="5" t="s">
        <v>15725</v>
      </c>
      <c r="M3828" s="5"/>
      <c r="N3828" s="5"/>
      <c r="O3828" s="5" t="s">
        <v>3505</v>
      </c>
      <c r="P3828" s="5" t="s">
        <v>63</v>
      </c>
      <c r="Q3828" s="5" t="s">
        <v>32</v>
      </c>
      <c r="R3828" s="5" t="s">
        <v>40</v>
      </c>
      <c r="S3828" s="7">
        <v>833250</v>
      </c>
      <c r="T3828" s="8">
        <v>0.3</v>
      </c>
      <c r="U3828" s="6">
        <v>45105</v>
      </c>
    </row>
    <row r="3829" spans="1:21" x14ac:dyDescent="0.25">
      <c r="A3829" s="2" t="s">
        <v>15817</v>
      </c>
      <c r="B3829" s="2" t="s">
        <v>15472</v>
      </c>
      <c r="C3829" s="2" t="s">
        <v>15473</v>
      </c>
      <c r="D3829" s="2" t="s">
        <v>15818</v>
      </c>
      <c r="E3829" s="2" t="s">
        <v>15819</v>
      </c>
      <c r="F3829" s="2" t="s">
        <v>15820</v>
      </c>
      <c r="G3829" s="2"/>
      <c r="H3829" s="2" t="s">
        <v>15821</v>
      </c>
      <c r="I3829" s="2">
        <v>44562</v>
      </c>
      <c r="J3829" s="2">
        <v>46022</v>
      </c>
      <c r="K3829" s="2"/>
      <c r="L3829" s="2" t="s">
        <v>15822</v>
      </c>
      <c r="M3829" s="2" t="s">
        <v>15823</v>
      </c>
      <c r="N3829" s="2"/>
      <c r="O3829" s="2" t="s">
        <v>3505</v>
      </c>
      <c r="P3829" s="2" t="s">
        <v>63</v>
      </c>
      <c r="Q3829" s="2" t="s">
        <v>32</v>
      </c>
      <c r="R3829" s="2" t="s">
        <v>47</v>
      </c>
      <c r="S3829" s="3">
        <v>2944949.52</v>
      </c>
      <c r="T3829" s="4">
        <v>0.51707722650539689</v>
      </c>
      <c r="U3829" s="2">
        <v>45209</v>
      </c>
    </row>
    <row r="3830" spans="1:21" x14ac:dyDescent="0.25">
      <c r="A3830" s="5" t="s">
        <v>15824</v>
      </c>
      <c r="B3830" s="5" t="s">
        <v>15472</v>
      </c>
      <c r="C3830" s="5" t="s">
        <v>15473</v>
      </c>
      <c r="D3830" s="5" t="s">
        <v>15825</v>
      </c>
      <c r="E3830" s="5" t="s">
        <v>15826</v>
      </c>
      <c r="F3830" s="5" t="s">
        <v>15571</v>
      </c>
      <c r="G3830" s="5"/>
      <c r="H3830" s="5" t="s">
        <v>15572</v>
      </c>
      <c r="I3830" s="6">
        <v>44333</v>
      </c>
      <c r="J3830" s="6">
        <v>45428</v>
      </c>
      <c r="K3830" s="5"/>
      <c r="L3830" s="5" t="s">
        <v>15507</v>
      </c>
      <c r="M3830" s="5"/>
      <c r="N3830" s="5" t="s">
        <v>15508</v>
      </c>
      <c r="O3830" s="5" t="s">
        <v>3505</v>
      </c>
      <c r="P3830" s="5" t="s">
        <v>10137</v>
      </c>
      <c r="Q3830" s="5" t="s">
        <v>32</v>
      </c>
      <c r="R3830" s="5" t="s">
        <v>256</v>
      </c>
      <c r="S3830" s="7">
        <v>372676.01</v>
      </c>
      <c r="T3830" s="8">
        <v>0.60000001073318354</v>
      </c>
      <c r="U3830" s="6">
        <v>45211</v>
      </c>
    </row>
    <row r="3831" spans="1:21" x14ac:dyDescent="0.25">
      <c r="A3831" s="2" t="s">
        <v>15827</v>
      </c>
      <c r="B3831" s="2" t="s">
        <v>15472</v>
      </c>
      <c r="C3831" s="2" t="s">
        <v>15473</v>
      </c>
      <c r="D3831" s="2" t="s">
        <v>15828</v>
      </c>
      <c r="E3831" s="2" t="s">
        <v>15829</v>
      </c>
      <c r="F3831" s="2" t="s">
        <v>15830</v>
      </c>
      <c r="G3831" s="2"/>
      <c r="H3831" s="2" t="s">
        <v>15831</v>
      </c>
      <c r="I3831" s="2">
        <v>44949</v>
      </c>
      <c r="J3831" s="2">
        <v>45657</v>
      </c>
      <c r="K3831" s="2"/>
      <c r="L3831" s="2" t="s">
        <v>15832</v>
      </c>
      <c r="M3831" s="2"/>
      <c r="N3831" s="2"/>
      <c r="O3831" s="2" t="s">
        <v>3505</v>
      </c>
      <c r="P3831" s="2" t="s">
        <v>73</v>
      </c>
      <c r="Q3831" s="2" t="s">
        <v>32</v>
      </c>
      <c r="R3831" s="2" t="s">
        <v>47</v>
      </c>
      <c r="S3831" s="3">
        <v>582467</v>
      </c>
      <c r="T3831" s="4">
        <v>0.10403851205304335</v>
      </c>
      <c r="U3831" s="2">
        <v>45385</v>
      </c>
    </row>
    <row r="3832" spans="1:21" x14ac:dyDescent="0.25">
      <c r="A3832" s="5" t="s">
        <v>15833</v>
      </c>
      <c r="B3832" s="5" t="s">
        <v>15472</v>
      </c>
      <c r="C3832" s="5" t="s">
        <v>15473</v>
      </c>
      <c r="D3832" s="5" t="s">
        <v>15834</v>
      </c>
      <c r="E3832" s="5" t="s">
        <v>15835</v>
      </c>
      <c r="F3832" s="5" t="s">
        <v>15836</v>
      </c>
      <c r="G3832" s="5"/>
      <c r="H3832" s="5" t="s">
        <v>15837</v>
      </c>
      <c r="I3832" s="6">
        <v>44197</v>
      </c>
      <c r="J3832" s="6">
        <v>46111</v>
      </c>
      <c r="K3832" s="5" t="s">
        <v>15837</v>
      </c>
      <c r="L3832" s="5"/>
      <c r="M3832" s="5"/>
      <c r="N3832" s="5"/>
      <c r="O3832" s="5" t="s">
        <v>3505</v>
      </c>
      <c r="P3832" s="5" t="s">
        <v>73</v>
      </c>
      <c r="Q3832" s="5" t="s">
        <v>32</v>
      </c>
      <c r="R3832" s="5" t="s">
        <v>4829</v>
      </c>
      <c r="S3832" s="7">
        <v>2678399.37</v>
      </c>
      <c r="T3832" s="8">
        <v>0.19726250906338885</v>
      </c>
      <c r="U3832" s="6">
        <v>45267</v>
      </c>
    </row>
    <row r="3833" spans="1:21" x14ac:dyDescent="0.25">
      <c r="A3833" s="2" t="s">
        <v>15838</v>
      </c>
      <c r="B3833" s="2" t="s">
        <v>15472</v>
      </c>
      <c r="C3833" s="2" t="s">
        <v>15473</v>
      </c>
      <c r="D3833" s="2" t="s">
        <v>15839</v>
      </c>
      <c r="E3833" s="2" t="s">
        <v>15840</v>
      </c>
      <c r="F3833" s="2" t="s">
        <v>15841</v>
      </c>
      <c r="G3833" s="2"/>
      <c r="H3833" s="2" t="s">
        <v>15518</v>
      </c>
      <c r="I3833" s="2">
        <v>44562</v>
      </c>
      <c r="J3833" s="2">
        <v>44926</v>
      </c>
      <c r="K3833" s="2"/>
      <c r="L3833" s="2" t="s">
        <v>15519</v>
      </c>
      <c r="M3833" s="2"/>
      <c r="N3833" s="2" t="s">
        <v>15520</v>
      </c>
      <c r="O3833" s="2" t="s">
        <v>3505</v>
      </c>
      <c r="P3833" s="2" t="s">
        <v>63</v>
      </c>
      <c r="Q3833" s="2" t="s">
        <v>32</v>
      </c>
      <c r="R3833" s="2" t="s">
        <v>40</v>
      </c>
      <c r="S3833" s="3">
        <v>330313.62</v>
      </c>
      <c r="T3833" s="4">
        <v>9.0822776245193887E-2</v>
      </c>
      <c r="U3833" s="2">
        <v>45058</v>
      </c>
    </row>
    <row r="3834" spans="1:21" x14ac:dyDescent="0.25">
      <c r="A3834" s="5" t="s">
        <v>15842</v>
      </c>
      <c r="B3834" s="5" t="s">
        <v>15472</v>
      </c>
      <c r="C3834" s="5" t="s">
        <v>15473</v>
      </c>
      <c r="D3834" s="5" t="s">
        <v>15843</v>
      </c>
      <c r="E3834" s="5" t="s">
        <v>15844</v>
      </c>
      <c r="F3834" s="5" t="s">
        <v>15845</v>
      </c>
      <c r="G3834" s="5"/>
      <c r="H3834" s="5" t="s">
        <v>15846</v>
      </c>
      <c r="I3834" s="6">
        <v>44920</v>
      </c>
      <c r="J3834" s="6">
        <v>45382</v>
      </c>
      <c r="K3834" s="5"/>
      <c r="L3834" s="5" t="s">
        <v>15847</v>
      </c>
      <c r="M3834" s="5"/>
      <c r="N3834" s="5"/>
      <c r="O3834" s="5" t="s">
        <v>3505</v>
      </c>
      <c r="P3834" s="5" t="s">
        <v>63</v>
      </c>
      <c r="Q3834" s="5" t="s">
        <v>32</v>
      </c>
      <c r="R3834" s="5" t="s">
        <v>40</v>
      </c>
      <c r="S3834" s="7">
        <v>481400</v>
      </c>
      <c r="T3834" s="8">
        <v>0.25</v>
      </c>
      <c r="U3834" s="6">
        <v>45114</v>
      </c>
    </row>
    <row r="3835" spans="1:21" x14ac:dyDescent="0.25">
      <c r="A3835" s="2" t="s">
        <v>15848</v>
      </c>
      <c r="B3835" s="2" t="s">
        <v>15472</v>
      </c>
      <c r="C3835" s="2" t="s">
        <v>15473</v>
      </c>
      <c r="D3835" s="2" t="s">
        <v>15849</v>
      </c>
      <c r="E3835" s="2" t="s">
        <v>15850</v>
      </c>
      <c r="F3835" s="2" t="s">
        <v>15851</v>
      </c>
      <c r="G3835" s="2"/>
      <c r="H3835" s="2" t="s">
        <v>15852</v>
      </c>
      <c r="I3835" s="2">
        <v>44727</v>
      </c>
      <c r="J3835" s="2">
        <v>45657</v>
      </c>
      <c r="K3835" s="2"/>
      <c r="L3835" s="2" t="s">
        <v>15751</v>
      </c>
      <c r="M3835" s="2"/>
      <c r="N3835" s="2" t="s">
        <v>15752</v>
      </c>
      <c r="O3835" s="2" t="s">
        <v>3505</v>
      </c>
      <c r="P3835" s="2" t="s">
        <v>63</v>
      </c>
      <c r="Q3835" s="2" t="s">
        <v>32</v>
      </c>
      <c r="R3835" s="2" t="s">
        <v>40</v>
      </c>
      <c r="S3835" s="3">
        <v>290634</v>
      </c>
      <c r="T3835" s="4">
        <v>0.29999931184926748</v>
      </c>
      <c r="U3835" s="2">
        <v>45348</v>
      </c>
    </row>
    <row r="3836" spans="1:21" x14ac:dyDescent="0.25">
      <c r="A3836" s="5" t="s">
        <v>15853</v>
      </c>
      <c r="B3836" s="5" t="s">
        <v>15472</v>
      </c>
      <c r="C3836" s="5" t="s">
        <v>15473</v>
      </c>
      <c r="D3836" s="5" t="s">
        <v>15854</v>
      </c>
      <c r="E3836" s="5" t="s">
        <v>15855</v>
      </c>
      <c r="F3836" s="5" t="s">
        <v>15856</v>
      </c>
      <c r="G3836" s="5"/>
      <c r="H3836" s="5" t="s">
        <v>15857</v>
      </c>
      <c r="I3836" s="6">
        <v>44531</v>
      </c>
      <c r="J3836" s="6">
        <v>46022</v>
      </c>
      <c r="K3836" s="5"/>
      <c r="L3836" s="5" t="s">
        <v>15858</v>
      </c>
      <c r="M3836" s="5"/>
      <c r="N3836" s="5"/>
      <c r="O3836" s="5" t="s">
        <v>3505</v>
      </c>
      <c r="P3836" s="5" t="s">
        <v>2894</v>
      </c>
      <c r="Q3836" s="5" t="s">
        <v>32</v>
      </c>
      <c r="R3836" s="5" t="s">
        <v>217</v>
      </c>
      <c r="S3836" s="7">
        <v>118940.93</v>
      </c>
      <c r="T3836" s="8">
        <v>0.57500878797567834</v>
      </c>
      <c r="U3836" s="6">
        <v>45105</v>
      </c>
    </row>
    <row r="3837" spans="1:21" x14ac:dyDescent="0.25">
      <c r="A3837" s="2" t="s">
        <v>15859</v>
      </c>
      <c r="B3837" s="2" t="s">
        <v>15472</v>
      </c>
      <c r="C3837" s="2" t="s">
        <v>15473</v>
      </c>
      <c r="D3837" s="2" t="s">
        <v>15860</v>
      </c>
      <c r="E3837" s="2" t="s">
        <v>15861</v>
      </c>
      <c r="F3837" s="2" t="s">
        <v>15862</v>
      </c>
      <c r="G3837" s="2"/>
      <c r="H3837" s="2" t="s">
        <v>7614</v>
      </c>
      <c r="I3837" s="2">
        <v>44197</v>
      </c>
      <c r="J3837" s="2">
        <v>45291</v>
      </c>
      <c r="K3837" s="2"/>
      <c r="L3837" s="2" t="s">
        <v>15681</v>
      </c>
      <c r="M3837" s="2"/>
      <c r="N3837" s="2"/>
      <c r="O3837" s="2" t="s">
        <v>3505</v>
      </c>
      <c r="P3837" s="2" t="s">
        <v>196</v>
      </c>
      <c r="Q3837" s="2" t="s">
        <v>32</v>
      </c>
      <c r="R3837" s="2" t="s">
        <v>40</v>
      </c>
      <c r="S3837" s="3">
        <v>10724075.6</v>
      </c>
      <c r="T3837" s="4">
        <v>0.37017279139658432</v>
      </c>
      <c r="U3837" s="2">
        <v>45042</v>
      </c>
    </row>
    <row r="3838" spans="1:21" x14ac:dyDescent="0.25">
      <c r="A3838" s="5" t="s">
        <v>15863</v>
      </c>
      <c r="B3838" s="5" t="s">
        <v>15472</v>
      </c>
      <c r="C3838" s="5" t="s">
        <v>15473</v>
      </c>
      <c r="D3838" s="5" t="s">
        <v>15864</v>
      </c>
      <c r="E3838" s="5" t="s">
        <v>15865</v>
      </c>
      <c r="F3838" s="5" t="s">
        <v>15866</v>
      </c>
      <c r="G3838" s="5"/>
      <c r="H3838" s="5" t="s">
        <v>7614</v>
      </c>
      <c r="I3838" s="6">
        <v>44927</v>
      </c>
      <c r="J3838" s="6">
        <v>45869</v>
      </c>
      <c r="K3838" s="5"/>
      <c r="L3838" s="5" t="s">
        <v>15612</v>
      </c>
      <c r="M3838" s="5" t="s">
        <v>15779</v>
      </c>
      <c r="N3838" s="5"/>
      <c r="O3838" s="5" t="s">
        <v>3505</v>
      </c>
      <c r="P3838" s="5" t="s">
        <v>873</v>
      </c>
      <c r="Q3838" s="5" t="s">
        <v>56</v>
      </c>
      <c r="R3838" s="5" t="s">
        <v>2782</v>
      </c>
      <c r="S3838" s="7">
        <v>801885.42</v>
      </c>
      <c r="T3838" s="8">
        <v>0.43279677039146064</v>
      </c>
      <c r="U3838" s="6">
        <v>45033</v>
      </c>
    </row>
    <row r="3839" spans="1:21" x14ac:dyDescent="0.25">
      <c r="A3839" s="2" t="s">
        <v>15867</v>
      </c>
      <c r="B3839" s="2" t="s">
        <v>15472</v>
      </c>
      <c r="C3839" s="2" t="s">
        <v>15473</v>
      </c>
      <c r="D3839" s="2" t="s">
        <v>15868</v>
      </c>
      <c r="E3839" s="2" t="s">
        <v>15869</v>
      </c>
      <c r="F3839" s="2" t="s">
        <v>15870</v>
      </c>
      <c r="G3839" s="2"/>
      <c r="H3839" s="2" t="s">
        <v>15871</v>
      </c>
      <c r="I3839" s="2">
        <v>44929</v>
      </c>
      <c r="J3839" s="2">
        <v>46022</v>
      </c>
      <c r="K3839" s="2"/>
      <c r="L3839" s="2" t="s">
        <v>15872</v>
      </c>
      <c r="M3839" s="2" t="s">
        <v>15788</v>
      </c>
      <c r="N3839" s="2" t="s">
        <v>15752</v>
      </c>
      <c r="O3839" s="2" t="s">
        <v>3505</v>
      </c>
      <c r="P3839" s="2" t="s">
        <v>873</v>
      </c>
      <c r="Q3839" s="2" t="s">
        <v>56</v>
      </c>
      <c r="R3839" s="2" t="s">
        <v>2782</v>
      </c>
      <c r="S3839" s="3">
        <v>254918.59</v>
      </c>
      <c r="T3839" s="4">
        <v>0.59999998430871593</v>
      </c>
      <c r="U3839" s="2">
        <v>45036</v>
      </c>
    </row>
    <row r="3840" spans="1:21" x14ac:dyDescent="0.25">
      <c r="A3840" s="5" t="s">
        <v>15873</v>
      </c>
      <c r="B3840" s="5" t="s">
        <v>15472</v>
      </c>
      <c r="C3840" s="5" t="s">
        <v>15473</v>
      </c>
      <c r="D3840" s="5" t="s">
        <v>15874</v>
      </c>
      <c r="E3840" s="5" t="s">
        <v>15875</v>
      </c>
      <c r="F3840" s="5" t="s">
        <v>15876</v>
      </c>
      <c r="G3840" s="5"/>
      <c r="H3840" s="5" t="s">
        <v>15877</v>
      </c>
      <c r="I3840" s="6">
        <v>44562</v>
      </c>
      <c r="J3840" s="6">
        <v>45657</v>
      </c>
      <c r="K3840" s="5"/>
      <c r="L3840" s="5" t="s">
        <v>15507</v>
      </c>
      <c r="M3840" s="5"/>
      <c r="N3840" s="5" t="s">
        <v>15508</v>
      </c>
      <c r="O3840" s="5" t="s">
        <v>3505</v>
      </c>
      <c r="P3840" s="5" t="s">
        <v>353</v>
      </c>
      <c r="Q3840" s="5" t="s">
        <v>32</v>
      </c>
      <c r="R3840" s="5" t="s">
        <v>256</v>
      </c>
      <c r="S3840" s="7">
        <v>813162.95</v>
      </c>
      <c r="T3840" s="8">
        <v>0.46046367459314275</v>
      </c>
      <c r="U3840" s="6">
        <v>45105</v>
      </c>
    </row>
    <row r="3841" spans="1:21" x14ac:dyDescent="0.25">
      <c r="A3841" s="2" t="s">
        <v>15878</v>
      </c>
      <c r="B3841" s="2" t="s">
        <v>15472</v>
      </c>
      <c r="C3841" s="2" t="s">
        <v>15473</v>
      </c>
      <c r="D3841" s="2" t="s">
        <v>15879</v>
      </c>
      <c r="E3841" s="2" t="s">
        <v>15880</v>
      </c>
      <c r="F3841" s="2" t="s">
        <v>15881</v>
      </c>
      <c r="G3841" s="2"/>
      <c r="H3841" s="2" t="s">
        <v>15882</v>
      </c>
      <c r="I3841" s="2">
        <v>44837</v>
      </c>
      <c r="J3841" s="2">
        <v>45900</v>
      </c>
      <c r="K3841" s="2"/>
      <c r="L3841" s="2" t="s">
        <v>15883</v>
      </c>
      <c r="M3841" s="2"/>
      <c r="N3841" s="2"/>
      <c r="O3841" s="2" t="s">
        <v>3505</v>
      </c>
      <c r="P3841" s="2" t="s">
        <v>3530</v>
      </c>
      <c r="Q3841" s="2" t="s">
        <v>56</v>
      </c>
      <c r="R3841" s="2" t="s">
        <v>247</v>
      </c>
      <c r="S3841" s="3">
        <v>1663216.8</v>
      </c>
      <c r="T3841" s="4">
        <v>0.26684452081051613</v>
      </c>
      <c r="U3841" s="2">
        <v>45048</v>
      </c>
    </row>
    <row r="3842" spans="1:21" x14ac:dyDescent="0.25">
      <c r="A3842" s="5" t="s">
        <v>15884</v>
      </c>
      <c r="B3842" s="5" t="s">
        <v>15472</v>
      </c>
      <c r="C3842" s="5" t="s">
        <v>15473</v>
      </c>
      <c r="D3842" s="5" t="s">
        <v>15885</v>
      </c>
      <c r="E3842" s="5" t="s">
        <v>15886</v>
      </c>
      <c r="F3842" s="5" t="s">
        <v>15887</v>
      </c>
      <c r="G3842" s="5"/>
      <c r="H3842" s="5" t="s">
        <v>15888</v>
      </c>
      <c r="I3842" s="6">
        <v>44927</v>
      </c>
      <c r="J3842" s="6">
        <v>46022</v>
      </c>
      <c r="K3842" s="5"/>
      <c r="L3842" s="5"/>
      <c r="M3842" s="5"/>
      <c r="N3842" s="5"/>
      <c r="O3842" s="5" t="s">
        <v>3505</v>
      </c>
      <c r="P3842" s="5" t="s">
        <v>2625</v>
      </c>
      <c r="Q3842" s="5" t="s">
        <v>32</v>
      </c>
      <c r="R3842" s="5" t="s">
        <v>642</v>
      </c>
      <c r="S3842" s="7">
        <v>349322.09</v>
      </c>
      <c r="T3842" s="8">
        <v>0.46685306961263173</v>
      </c>
      <c r="U3842" s="6">
        <v>45202</v>
      </c>
    </row>
    <row r="3843" spans="1:21" x14ac:dyDescent="0.25">
      <c r="A3843" s="2" t="s">
        <v>15889</v>
      </c>
      <c r="B3843" s="2" t="s">
        <v>15472</v>
      </c>
      <c r="C3843" s="2" t="s">
        <v>15473</v>
      </c>
      <c r="D3843" s="2" t="s">
        <v>15890</v>
      </c>
      <c r="E3843" s="2" t="s">
        <v>15891</v>
      </c>
      <c r="F3843" s="2" t="s">
        <v>15892</v>
      </c>
      <c r="G3843" s="2"/>
      <c r="H3843" s="2" t="s">
        <v>15893</v>
      </c>
      <c r="I3843" s="2">
        <v>44580</v>
      </c>
      <c r="J3843" s="2">
        <v>45310</v>
      </c>
      <c r="K3843" s="2"/>
      <c r="L3843" s="2" t="s">
        <v>15894</v>
      </c>
      <c r="M3843" s="2"/>
      <c r="N3843" s="2"/>
      <c r="O3843" s="2" t="s">
        <v>3505</v>
      </c>
      <c r="P3843" s="2" t="s">
        <v>3011</v>
      </c>
      <c r="Q3843" s="2" t="s">
        <v>32</v>
      </c>
      <c r="R3843" s="2" t="s">
        <v>256</v>
      </c>
      <c r="S3843" s="3">
        <v>3388424.42</v>
      </c>
      <c r="T3843" s="4">
        <v>0.15529999928403301</v>
      </c>
      <c r="U3843" s="2">
        <v>45111</v>
      </c>
    </row>
    <row r="3844" spans="1:21" x14ac:dyDescent="0.25">
      <c r="A3844" s="5" t="s">
        <v>15895</v>
      </c>
      <c r="B3844" s="5" t="s">
        <v>15472</v>
      </c>
      <c r="C3844" s="5" t="s">
        <v>15473</v>
      </c>
      <c r="D3844" s="5" t="s">
        <v>15896</v>
      </c>
      <c r="E3844" s="5" t="s">
        <v>15897</v>
      </c>
      <c r="F3844" s="5" t="s">
        <v>15898</v>
      </c>
      <c r="G3844" s="5"/>
      <c r="H3844" s="5" t="s">
        <v>15572</v>
      </c>
      <c r="I3844" s="6">
        <v>44732</v>
      </c>
      <c r="J3844" s="6">
        <v>45565</v>
      </c>
      <c r="K3844" s="5"/>
      <c r="L3844" s="5" t="s">
        <v>15899</v>
      </c>
      <c r="M3844" s="5"/>
      <c r="N3844" s="5"/>
      <c r="O3844" s="5" t="s">
        <v>3505</v>
      </c>
      <c r="P3844" s="5" t="s">
        <v>3530</v>
      </c>
      <c r="Q3844" s="5" t="s">
        <v>56</v>
      </c>
      <c r="R3844" s="5" t="s">
        <v>247</v>
      </c>
      <c r="S3844" s="7">
        <v>580569.5</v>
      </c>
      <c r="T3844" s="8">
        <v>0.59999879428733338</v>
      </c>
      <c r="U3844" s="6">
        <v>45034</v>
      </c>
    </row>
    <row r="3845" spans="1:21" x14ac:dyDescent="0.25">
      <c r="A3845" s="2" t="s">
        <v>15900</v>
      </c>
      <c r="B3845" s="2" t="s">
        <v>15472</v>
      </c>
      <c r="C3845" s="2" t="s">
        <v>15473</v>
      </c>
      <c r="D3845" s="2" t="s">
        <v>15901</v>
      </c>
      <c r="E3845" s="2" t="s">
        <v>15902</v>
      </c>
      <c r="F3845" s="2" t="s">
        <v>15903</v>
      </c>
      <c r="G3845" s="2"/>
      <c r="H3845" s="2" t="s">
        <v>15821</v>
      </c>
      <c r="I3845" s="2">
        <v>44270</v>
      </c>
      <c r="J3845" s="2">
        <v>45107</v>
      </c>
      <c r="K3845" s="2"/>
      <c r="L3845" s="2" t="s">
        <v>15904</v>
      </c>
      <c r="M3845" s="2"/>
      <c r="N3845" s="2"/>
      <c r="O3845" s="2" t="s">
        <v>3505</v>
      </c>
      <c r="P3845" s="2" t="s">
        <v>2742</v>
      </c>
      <c r="Q3845" s="2" t="s">
        <v>32</v>
      </c>
      <c r="R3845" s="2" t="s">
        <v>4829</v>
      </c>
      <c r="S3845" s="3">
        <v>572306.80000000005</v>
      </c>
      <c r="T3845" s="4">
        <v>0.34946291045292488</v>
      </c>
      <c r="U3845" s="2">
        <v>45036</v>
      </c>
    </row>
    <row r="3846" spans="1:21" x14ac:dyDescent="0.25">
      <c r="A3846" s="5" t="s">
        <v>15905</v>
      </c>
      <c r="B3846" s="5" t="s">
        <v>15472</v>
      </c>
      <c r="C3846" s="5" t="s">
        <v>15473</v>
      </c>
      <c r="D3846" s="5" t="s">
        <v>15906</v>
      </c>
      <c r="E3846" s="5" t="s">
        <v>15907</v>
      </c>
      <c r="F3846" s="5" t="s">
        <v>15908</v>
      </c>
      <c r="G3846" s="5"/>
      <c r="H3846" s="5" t="s">
        <v>15857</v>
      </c>
      <c r="I3846" s="6">
        <v>44927</v>
      </c>
      <c r="J3846" s="6">
        <v>45291</v>
      </c>
      <c r="K3846" s="5"/>
      <c r="L3846" s="5" t="s">
        <v>15858</v>
      </c>
      <c r="M3846" s="5"/>
      <c r="N3846" s="5"/>
      <c r="O3846" s="5" t="s">
        <v>3505</v>
      </c>
      <c r="P3846" s="5" t="s">
        <v>150</v>
      </c>
      <c r="Q3846" s="5" t="s">
        <v>56</v>
      </c>
      <c r="R3846" s="5" t="s">
        <v>57</v>
      </c>
      <c r="S3846" s="7">
        <v>195672.81</v>
      </c>
      <c r="T3846" s="8">
        <v>0.56197818184345594</v>
      </c>
      <c r="U3846" s="6">
        <v>45048</v>
      </c>
    </row>
    <row r="3847" spans="1:21" x14ac:dyDescent="0.25">
      <c r="A3847" s="2" t="s">
        <v>15909</v>
      </c>
      <c r="B3847" s="2" t="s">
        <v>15472</v>
      </c>
      <c r="C3847" s="2" t="s">
        <v>15473</v>
      </c>
      <c r="D3847" s="2" t="s">
        <v>15910</v>
      </c>
      <c r="E3847" s="2" t="s">
        <v>15911</v>
      </c>
      <c r="F3847" s="2" t="s">
        <v>15912</v>
      </c>
      <c r="G3847" s="2"/>
      <c r="H3847" s="2" t="s">
        <v>15913</v>
      </c>
      <c r="I3847" s="2">
        <v>44696</v>
      </c>
      <c r="J3847" s="2">
        <v>46203</v>
      </c>
      <c r="K3847" s="2"/>
      <c r="L3847" s="2" t="s">
        <v>15914</v>
      </c>
      <c r="M3847" s="2"/>
      <c r="N3847" s="2"/>
      <c r="O3847" s="2" t="s">
        <v>3505</v>
      </c>
      <c r="P3847" s="2" t="s">
        <v>63</v>
      </c>
      <c r="Q3847" s="2" t="s">
        <v>32</v>
      </c>
      <c r="R3847" s="2" t="s">
        <v>40</v>
      </c>
      <c r="S3847" s="3">
        <v>1645074</v>
      </c>
      <c r="T3847" s="4">
        <v>0.29999987842492193</v>
      </c>
      <c r="U3847" s="2">
        <v>45119</v>
      </c>
    </row>
    <row r="3848" spans="1:21" x14ac:dyDescent="0.25">
      <c r="A3848" s="5" t="s">
        <v>15915</v>
      </c>
      <c r="B3848" s="5" t="s">
        <v>15472</v>
      </c>
      <c r="C3848" s="5" t="s">
        <v>15473</v>
      </c>
      <c r="D3848" s="5" t="s">
        <v>15916</v>
      </c>
      <c r="E3848" s="5" t="s">
        <v>15917</v>
      </c>
      <c r="F3848" s="5" t="s">
        <v>15918</v>
      </c>
      <c r="G3848" s="5"/>
      <c r="H3848" s="5" t="s">
        <v>15919</v>
      </c>
      <c r="I3848" s="6">
        <v>44286</v>
      </c>
      <c r="J3848" s="6">
        <v>45535</v>
      </c>
      <c r="K3848" s="5"/>
      <c r="L3848" s="5" t="s">
        <v>15920</v>
      </c>
      <c r="M3848" s="5" t="s">
        <v>15921</v>
      </c>
      <c r="N3848" s="5"/>
      <c r="O3848" s="5" t="s">
        <v>3505</v>
      </c>
      <c r="P3848" s="5" t="s">
        <v>2894</v>
      </c>
      <c r="Q3848" s="5" t="s">
        <v>32</v>
      </c>
      <c r="R3848" s="5" t="s">
        <v>217</v>
      </c>
      <c r="S3848" s="7">
        <v>86739.8</v>
      </c>
      <c r="T3848" s="8">
        <v>0.58484801671205144</v>
      </c>
      <c r="U3848" s="6">
        <v>45043</v>
      </c>
    </row>
    <row r="3849" spans="1:21" x14ac:dyDescent="0.25">
      <c r="A3849" s="2" t="s">
        <v>15922</v>
      </c>
      <c r="B3849" s="2" t="s">
        <v>15472</v>
      </c>
      <c r="C3849" s="2" t="s">
        <v>15473</v>
      </c>
      <c r="D3849" s="2" t="s">
        <v>15923</v>
      </c>
      <c r="E3849" s="2" t="s">
        <v>15924</v>
      </c>
      <c r="F3849" s="2" t="s">
        <v>15925</v>
      </c>
      <c r="G3849" s="2"/>
      <c r="H3849" s="2" t="s">
        <v>15926</v>
      </c>
      <c r="I3849" s="2">
        <v>44562</v>
      </c>
      <c r="J3849" s="2">
        <v>45291</v>
      </c>
      <c r="K3849" s="2"/>
      <c r="L3849" s="2" t="s">
        <v>15927</v>
      </c>
      <c r="M3849" s="2"/>
      <c r="N3849" s="2"/>
      <c r="O3849" s="2" t="s">
        <v>3505</v>
      </c>
      <c r="P3849" s="2" t="s">
        <v>63</v>
      </c>
      <c r="Q3849" s="2" t="s">
        <v>32</v>
      </c>
      <c r="R3849" s="2" t="s">
        <v>40</v>
      </c>
      <c r="S3849" s="3">
        <v>222779.45</v>
      </c>
      <c r="T3849" s="4">
        <v>0.33755357596941726</v>
      </c>
      <c r="U3849" s="2">
        <v>45051</v>
      </c>
    </row>
    <row r="3850" spans="1:21" x14ac:dyDescent="0.25">
      <c r="A3850" s="5" t="s">
        <v>15928</v>
      </c>
      <c r="B3850" s="5" t="s">
        <v>15472</v>
      </c>
      <c r="C3850" s="5" t="s">
        <v>15473</v>
      </c>
      <c r="D3850" s="5" t="s">
        <v>15929</v>
      </c>
      <c r="E3850" s="5" t="s">
        <v>15930</v>
      </c>
      <c r="F3850" s="5" t="s">
        <v>15931</v>
      </c>
      <c r="G3850" s="5"/>
      <c r="H3850" s="5" t="s">
        <v>15784</v>
      </c>
      <c r="I3850" s="6">
        <v>44743</v>
      </c>
      <c r="J3850" s="6">
        <v>45138</v>
      </c>
      <c r="K3850" s="5"/>
      <c r="L3850" s="5" t="s">
        <v>15785</v>
      </c>
      <c r="M3850" s="5"/>
      <c r="N3850" s="5"/>
      <c r="O3850" s="5" t="s">
        <v>3505</v>
      </c>
      <c r="P3850" s="5" t="s">
        <v>63</v>
      </c>
      <c r="Q3850" s="5" t="s">
        <v>32</v>
      </c>
      <c r="R3850" s="5" t="s">
        <v>40</v>
      </c>
      <c r="S3850" s="7">
        <v>366547.51</v>
      </c>
      <c r="T3850" s="8">
        <v>0.19999863046402908</v>
      </c>
      <c r="U3850" s="6">
        <v>45042</v>
      </c>
    </row>
    <row r="3851" spans="1:21" x14ac:dyDescent="0.25">
      <c r="A3851" s="2" t="s">
        <v>15932</v>
      </c>
      <c r="B3851" s="2" t="s">
        <v>15472</v>
      </c>
      <c r="C3851" s="2" t="s">
        <v>15473</v>
      </c>
      <c r="D3851" s="2" t="s">
        <v>15933</v>
      </c>
      <c r="E3851" s="2" t="s">
        <v>15934</v>
      </c>
      <c r="F3851" s="2" t="s">
        <v>15935</v>
      </c>
      <c r="G3851" s="2"/>
      <c r="H3851" s="2" t="s">
        <v>15936</v>
      </c>
      <c r="I3851" s="2">
        <v>45019</v>
      </c>
      <c r="J3851" s="2">
        <v>45747</v>
      </c>
      <c r="K3851" s="2"/>
      <c r="L3851" s="2" t="s">
        <v>15832</v>
      </c>
      <c r="M3851" s="2"/>
      <c r="N3851" s="2"/>
      <c r="O3851" s="2" t="s">
        <v>3505</v>
      </c>
      <c r="P3851" s="2" t="s">
        <v>73</v>
      </c>
      <c r="Q3851" s="2" t="s">
        <v>32</v>
      </c>
      <c r="R3851" s="2" t="s">
        <v>47</v>
      </c>
      <c r="S3851" s="3">
        <v>3380750</v>
      </c>
      <c r="T3851" s="4">
        <v>0.11831694150706204</v>
      </c>
      <c r="U3851" s="2">
        <v>45125</v>
      </c>
    </row>
    <row r="3852" spans="1:21" x14ac:dyDescent="0.25">
      <c r="A3852" s="5" t="s">
        <v>15937</v>
      </c>
      <c r="B3852" s="5" t="s">
        <v>15472</v>
      </c>
      <c r="C3852" s="5" t="s">
        <v>15473</v>
      </c>
      <c r="D3852" s="5" t="s">
        <v>15938</v>
      </c>
      <c r="E3852" s="5" t="s">
        <v>15939</v>
      </c>
      <c r="F3852" s="5" t="s">
        <v>15940</v>
      </c>
      <c r="G3852" s="5"/>
      <c r="H3852" s="5" t="s">
        <v>15941</v>
      </c>
      <c r="I3852" s="6">
        <v>44683</v>
      </c>
      <c r="J3852" s="6">
        <v>45168</v>
      </c>
      <c r="K3852" s="5"/>
      <c r="L3852" s="5" t="s">
        <v>15942</v>
      </c>
      <c r="M3852" s="5"/>
      <c r="N3852" s="5"/>
      <c r="O3852" s="5" t="s">
        <v>3505</v>
      </c>
      <c r="P3852" s="5" t="s">
        <v>3040</v>
      </c>
      <c r="Q3852" s="5" t="s">
        <v>32</v>
      </c>
      <c r="R3852" s="5" t="s">
        <v>33</v>
      </c>
      <c r="S3852" s="7">
        <v>618690.49</v>
      </c>
      <c r="T3852" s="8">
        <v>0.59999999353473177</v>
      </c>
      <c r="U3852" s="6">
        <v>45110</v>
      </c>
    </row>
    <row r="3853" spans="1:21" x14ac:dyDescent="0.25">
      <c r="A3853" s="2" t="s">
        <v>15943</v>
      </c>
      <c r="B3853" s="2" t="s">
        <v>15472</v>
      </c>
      <c r="C3853" s="2" t="s">
        <v>15473</v>
      </c>
      <c r="D3853" s="2" t="s">
        <v>15944</v>
      </c>
      <c r="E3853" s="2" t="s">
        <v>15945</v>
      </c>
      <c r="F3853" s="2" t="s">
        <v>15946</v>
      </c>
      <c r="G3853" s="2"/>
      <c r="H3853" s="2" t="s">
        <v>15947</v>
      </c>
      <c r="I3853" s="2">
        <v>44927</v>
      </c>
      <c r="J3853" s="2">
        <v>46022</v>
      </c>
      <c r="K3853" s="2"/>
      <c r="L3853" s="2"/>
      <c r="M3853" s="2"/>
      <c r="N3853" s="2"/>
      <c r="O3853" s="2" t="s">
        <v>3505</v>
      </c>
      <c r="P3853" s="2" t="s">
        <v>2625</v>
      </c>
      <c r="Q3853" s="2" t="s">
        <v>32</v>
      </c>
      <c r="R3853" s="2" t="s">
        <v>642</v>
      </c>
      <c r="S3853" s="3">
        <v>132748</v>
      </c>
      <c r="T3853" s="4">
        <v>0.57873414288727509</v>
      </c>
      <c r="U3853" s="2">
        <v>45209</v>
      </c>
    </row>
    <row r="3854" spans="1:21" x14ac:dyDescent="0.25">
      <c r="A3854" s="5" t="s">
        <v>15948</v>
      </c>
      <c r="B3854" s="5" t="s">
        <v>15472</v>
      </c>
      <c r="C3854" s="5" t="s">
        <v>15473</v>
      </c>
      <c r="D3854" s="5" t="s">
        <v>15949</v>
      </c>
      <c r="E3854" s="5" t="s">
        <v>15950</v>
      </c>
      <c r="F3854" s="5" t="s">
        <v>15951</v>
      </c>
      <c r="G3854" s="5"/>
      <c r="H3854" s="5" t="s">
        <v>15952</v>
      </c>
      <c r="I3854" s="6">
        <v>44825</v>
      </c>
      <c r="J3854" s="6">
        <v>45657</v>
      </c>
      <c r="K3854" s="5"/>
      <c r="L3854" s="5" t="s">
        <v>15702</v>
      </c>
      <c r="M3854" s="5"/>
      <c r="N3854" s="5"/>
      <c r="O3854" s="5" t="s">
        <v>3505</v>
      </c>
      <c r="P3854" s="5" t="s">
        <v>63</v>
      </c>
      <c r="Q3854" s="5" t="s">
        <v>32</v>
      </c>
      <c r="R3854" s="5" t="s">
        <v>40</v>
      </c>
      <c r="S3854" s="7">
        <v>440000</v>
      </c>
      <c r="T3854" s="8">
        <v>0.2</v>
      </c>
      <c r="U3854" s="6">
        <v>45226</v>
      </c>
    </row>
    <row r="3855" spans="1:21" x14ac:dyDescent="0.25">
      <c r="A3855" s="2" t="s">
        <v>15953</v>
      </c>
      <c r="B3855" s="2" t="s">
        <v>15472</v>
      </c>
      <c r="C3855" s="2" t="s">
        <v>15473</v>
      </c>
      <c r="D3855" s="2" t="s">
        <v>15954</v>
      </c>
      <c r="E3855" s="2" t="s">
        <v>15955</v>
      </c>
      <c r="F3855" s="2" t="s">
        <v>15956</v>
      </c>
      <c r="G3855" s="2"/>
      <c r="H3855" s="2" t="s">
        <v>15572</v>
      </c>
      <c r="I3855" s="2">
        <v>44200</v>
      </c>
      <c r="J3855" s="2">
        <v>46202</v>
      </c>
      <c r="K3855" s="2"/>
      <c r="L3855" s="2" t="s">
        <v>15899</v>
      </c>
      <c r="M3855" s="2"/>
      <c r="N3855" s="2"/>
      <c r="O3855" s="2" t="s">
        <v>3505</v>
      </c>
      <c r="P3855" s="2" t="s">
        <v>398</v>
      </c>
      <c r="Q3855" s="2" t="s">
        <v>32</v>
      </c>
      <c r="R3855" s="2" t="s">
        <v>33</v>
      </c>
      <c r="S3855" s="3">
        <v>1418550</v>
      </c>
      <c r="T3855" s="4">
        <v>0.31088082901554404</v>
      </c>
      <c r="U3855" s="2">
        <v>45848</v>
      </c>
    </row>
    <row r="3856" spans="1:21" x14ac:dyDescent="0.25">
      <c r="A3856" s="5" t="s">
        <v>15957</v>
      </c>
      <c r="B3856" s="5" t="s">
        <v>15472</v>
      </c>
      <c r="C3856" s="5" t="s">
        <v>15473</v>
      </c>
      <c r="D3856" s="5" t="s">
        <v>15548</v>
      </c>
      <c r="E3856" s="5" t="s">
        <v>15549</v>
      </c>
      <c r="F3856" s="5" t="s">
        <v>15958</v>
      </c>
      <c r="G3856" s="5"/>
      <c r="H3856" s="5" t="s">
        <v>15959</v>
      </c>
      <c r="I3856" s="6">
        <v>44287</v>
      </c>
      <c r="J3856" s="6">
        <v>45291</v>
      </c>
      <c r="K3856" s="5"/>
      <c r="L3856" s="5" t="s">
        <v>15960</v>
      </c>
      <c r="M3856" s="5" t="s">
        <v>15961</v>
      </c>
      <c r="N3856" s="5" t="s">
        <v>15962</v>
      </c>
      <c r="O3856" s="5" t="s">
        <v>3505</v>
      </c>
      <c r="P3856" s="5" t="s">
        <v>10137</v>
      </c>
      <c r="Q3856" s="5" t="s">
        <v>32</v>
      </c>
      <c r="R3856" s="5" t="s">
        <v>256</v>
      </c>
      <c r="S3856" s="7">
        <v>246400.08</v>
      </c>
      <c r="T3856" s="8">
        <v>0.32213869411081358</v>
      </c>
      <c r="U3856" s="6">
        <v>45313</v>
      </c>
    </row>
    <row r="3857" spans="1:21" x14ac:dyDescent="0.25">
      <c r="A3857" s="2" t="s">
        <v>15963</v>
      </c>
      <c r="B3857" s="2" t="s">
        <v>15472</v>
      </c>
      <c r="C3857" s="2" t="s">
        <v>15473</v>
      </c>
      <c r="D3857" s="2" t="s">
        <v>15964</v>
      </c>
      <c r="E3857" s="2" t="s">
        <v>15965</v>
      </c>
      <c r="F3857" s="2" t="s">
        <v>15966</v>
      </c>
      <c r="G3857" s="2"/>
      <c r="H3857" s="2" t="s">
        <v>15941</v>
      </c>
      <c r="I3857" s="2">
        <v>44768</v>
      </c>
      <c r="J3857" s="2">
        <v>45322</v>
      </c>
      <c r="K3857" s="2"/>
      <c r="L3857" s="2" t="s">
        <v>15942</v>
      </c>
      <c r="M3857" s="2"/>
      <c r="N3857" s="2"/>
      <c r="O3857" s="2" t="s">
        <v>3505</v>
      </c>
      <c r="P3857" s="2" t="s">
        <v>63</v>
      </c>
      <c r="Q3857" s="2" t="s">
        <v>32</v>
      </c>
      <c r="R3857" s="2" t="s">
        <v>40</v>
      </c>
      <c r="S3857" s="3">
        <v>585000.80000000005</v>
      </c>
      <c r="T3857" s="4">
        <v>0.29999958974415075</v>
      </c>
      <c r="U3857" s="2">
        <v>45111</v>
      </c>
    </row>
    <row r="3858" spans="1:21" x14ac:dyDescent="0.25">
      <c r="A3858" s="5" t="s">
        <v>15967</v>
      </c>
      <c r="B3858" s="5" t="s">
        <v>15472</v>
      </c>
      <c r="C3858" s="5" t="s">
        <v>15473</v>
      </c>
      <c r="D3858" s="5" t="s">
        <v>15968</v>
      </c>
      <c r="E3858" s="5" t="s">
        <v>15969</v>
      </c>
      <c r="F3858" s="5" t="s">
        <v>15970</v>
      </c>
      <c r="G3858" s="5"/>
      <c r="H3858" s="5" t="s">
        <v>15971</v>
      </c>
      <c r="I3858" s="6">
        <v>44927</v>
      </c>
      <c r="J3858" s="6">
        <v>45291</v>
      </c>
      <c r="K3858" s="5"/>
      <c r="L3858" s="5"/>
      <c r="M3858" s="5"/>
      <c r="N3858" s="5"/>
      <c r="O3858" s="5" t="s">
        <v>3505</v>
      </c>
      <c r="P3858" s="5" t="s">
        <v>2625</v>
      </c>
      <c r="Q3858" s="5" t="s">
        <v>32</v>
      </c>
      <c r="R3858" s="5" t="s">
        <v>642</v>
      </c>
      <c r="S3858" s="7">
        <v>113060.53</v>
      </c>
      <c r="T3858" s="8">
        <v>0.50000004422409838</v>
      </c>
      <c r="U3858" s="6">
        <v>45105</v>
      </c>
    </row>
    <row r="3859" spans="1:21" x14ac:dyDescent="0.25">
      <c r="A3859" s="2" t="s">
        <v>15972</v>
      </c>
      <c r="B3859" s="2" t="s">
        <v>15472</v>
      </c>
      <c r="C3859" s="2" t="s">
        <v>15473</v>
      </c>
      <c r="D3859" s="2" t="s">
        <v>15973</v>
      </c>
      <c r="E3859" s="2" t="s">
        <v>15974</v>
      </c>
      <c r="F3859" s="2" t="s">
        <v>15975</v>
      </c>
      <c r="G3859" s="2"/>
      <c r="H3859" s="2" t="s">
        <v>15976</v>
      </c>
      <c r="I3859" s="2">
        <v>45292</v>
      </c>
      <c r="J3859" s="2">
        <v>46752</v>
      </c>
      <c r="K3859" s="2"/>
      <c r="L3859" s="2" t="s">
        <v>15977</v>
      </c>
      <c r="M3859" s="2"/>
      <c r="N3859" s="2"/>
      <c r="O3859" s="2" t="s">
        <v>3505</v>
      </c>
      <c r="P3859" s="2" t="s">
        <v>1183</v>
      </c>
      <c r="Q3859" s="2" t="s">
        <v>32</v>
      </c>
      <c r="R3859" s="2" t="s">
        <v>217</v>
      </c>
      <c r="S3859" s="3">
        <v>144985</v>
      </c>
      <c r="T3859" s="4">
        <v>0.6</v>
      </c>
      <c r="U3859" s="2">
        <v>45139</v>
      </c>
    </row>
    <row r="3860" spans="1:21" x14ac:dyDescent="0.25">
      <c r="A3860" s="5" t="s">
        <v>15978</v>
      </c>
      <c r="B3860" s="5" t="s">
        <v>15472</v>
      </c>
      <c r="C3860" s="5" t="s">
        <v>15473</v>
      </c>
      <c r="D3860" s="5" t="s">
        <v>15979</v>
      </c>
      <c r="E3860" s="5" t="s">
        <v>15980</v>
      </c>
      <c r="F3860" s="5" t="s">
        <v>15981</v>
      </c>
      <c r="G3860" s="5"/>
      <c r="H3860" s="5" t="s">
        <v>15982</v>
      </c>
      <c r="I3860" s="6">
        <v>44713</v>
      </c>
      <c r="J3860" s="6">
        <v>46538</v>
      </c>
      <c r="K3860" s="5"/>
      <c r="L3860" s="5" t="s">
        <v>15519</v>
      </c>
      <c r="M3860" s="5"/>
      <c r="N3860" s="5" t="s">
        <v>15520</v>
      </c>
      <c r="O3860" s="5" t="s">
        <v>3505</v>
      </c>
      <c r="P3860" s="5" t="s">
        <v>353</v>
      </c>
      <c r="Q3860" s="5" t="s">
        <v>32</v>
      </c>
      <c r="R3860" s="5" t="s">
        <v>256</v>
      </c>
      <c r="S3860" s="7">
        <v>1094822.99</v>
      </c>
      <c r="T3860" s="8">
        <v>0.37403306629503641</v>
      </c>
      <c r="U3860" s="6">
        <v>45202</v>
      </c>
    </row>
    <row r="3861" spans="1:21" x14ac:dyDescent="0.25">
      <c r="A3861" s="2" t="s">
        <v>15983</v>
      </c>
      <c r="B3861" s="2" t="s">
        <v>15472</v>
      </c>
      <c r="C3861" s="2" t="s">
        <v>15473</v>
      </c>
      <c r="D3861" s="2" t="s">
        <v>15984</v>
      </c>
      <c r="E3861" s="2" t="s">
        <v>15985</v>
      </c>
      <c r="F3861" s="2" t="s">
        <v>15986</v>
      </c>
      <c r="G3861" s="2"/>
      <c r="H3861" s="2" t="s">
        <v>15987</v>
      </c>
      <c r="I3861" s="2">
        <v>44958</v>
      </c>
      <c r="J3861" s="2">
        <v>46387</v>
      </c>
      <c r="K3861" s="2"/>
      <c r="L3861" s="2" t="s">
        <v>15988</v>
      </c>
      <c r="M3861" s="2" t="s">
        <v>15989</v>
      </c>
      <c r="N3861" s="2"/>
      <c r="O3861" s="2" t="s">
        <v>3505</v>
      </c>
      <c r="P3861" s="2" t="s">
        <v>2869</v>
      </c>
      <c r="Q3861" s="2" t="s">
        <v>32</v>
      </c>
      <c r="R3861" s="2" t="s">
        <v>642</v>
      </c>
      <c r="S3861" s="3">
        <v>434041.84</v>
      </c>
      <c r="T3861" s="4">
        <v>0.60000001382355217</v>
      </c>
      <c r="U3861" s="2">
        <v>45223</v>
      </c>
    </row>
    <row r="3862" spans="1:21" x14ac:dyDescent="0.25">
      <c r="A3862" s="5" t="s">
        <v>15990</v>
      </c>
      <c r="B3862" s="5" t="s">
        <v>15472</v>
      </c>
      <c r="C3862" s="5" t="s">
        <v>15473</v>
      </c>
      <c r="D3862" s="5" t="s">
        <v>15991</v>
      </c>
      <c r="E3862" s="5" t="s">
        <v>15992</v>
      </c>
      <c r="F3862" s="5" t="s">
        <v>15993</v>
      </c>
      <c r="G3862" s="5"/>
      <c r="H3862" s="5" t="s">
        <v>15994</v>
      </c>
      <c r="I3862" s="6">
        <v>44621</v>
      </c>
      <c r="J3862" s="6">
        <v>45291</v>
      </c>
      <c r="K3862" s="5"/>
      <c r="L3862" s="5" t="s">
        <v>15995</v>
      </c>
      <c r="M3862" s="5"/>
      <c r="N3862" s="5"/>
      <c r="O3862" s="5" t="s">
        <v>3505</v>
      </c>
      <c r="P3862" s="5" t="s">
        <v>63</v>
      </c>
      <c r="Q3862" s="5" t="s">
        <v>32</v>
      </c>
      <c r="R3862" s="5" t="s">
        <v>40</v>
      </c>
      <c r="S3862" s="7">
        <v>418802</v>
      </c>
      <c r="T3862" s="8">
        <v>0.19999904489472353</v>
      </c>
      <c r="U3862" s="6">
        <v>45111</v>
      </c>
    </row>
    <row r="3863" spans="1:21" x14ac:dyDescent="0.25">
      <c r="A3863" s="2" t="s">
        <v>15996</v>
      </c>
      <c r="B3863" s="2" t="s">
        <v>15472</v>
      </c>
      <c r="C3863" s="2" t="s">
        <v>15473</v>
      </c>
      <c r="D3863" s="2" t="s">
        <v>15997</v>
      </c>
      <c r="E3863" s="2" t="s">
        <v>15998</v>
      </c>
      <c r="F3863" s="2" t="s">
        <v>15999</v>
      </c>
      <c r="G3863" s="2"/>
      <c r="H3863" s="2" t="s">
        <v>15572</v>
      </c>
      <c r="I3863" s="2">
        <v>45139</v>
      </c>
      <c r="J3863" s="2">
        <v>46234</v>
      </c>
      <c r="K3863" s="2"/>
      <c r="L3863" s="2" t="s">
        <v>15899</v>
      </c>
      <c r="M3863" s="2"/>
      <c r="N3863" s="2"/>
      <c r="O3863" s="2" t="s">
        <v>3505</v>
      </c>
      <c r="P3863" s="2" t="s">
        <v>3011</v>
      </c>
      <c r="Q3863" s="2" t="s">
        <v>32</v>
      </c>
      <c r="R3863" s="2" t="s">
        <v>256</v>
      </c>
      <c r="S3863" s="3">
        <v>1789340.4</v>
      </c>
      <c r="T3863" s="4">
        <v>0.54768785190341651</v>
      </c>
      <c r="U3863" s="2">
        <v>45139</v>
      </c>
    </row>
    <row r="3864" spans="1:21" x14ac:dyDescent="0.25">
      <c r="A3864" s="5" t="s">
        <v>16000</v>
      </c>
      <c r="B3864" s="5" t="s">
        <v>15472</v>
      </c>
      <c r="C3864" s="5" t="s">
        <v>15473</v>
      </c>
      <c r="D3864" s="5" t="s">
        <v>16001</v>
      </c>
      <c r="E3864" s="5" t="s">
        <v>16002</v>
      </c>
      <c r="F3864" s="5" t="s">
        <v>16003</v>
      </c>
      <c r="G3864" s="5"/>
      <c r="H3864" s="5" t="s">
        <v>15724</v>
      </c>
      <c r="I3864" s="6">
        <v>44682</v>
      </c>
      <c r="J3864" s="6">
        <v>45046</v>
      </c>
      <c r="K3864" s="5"/>
      <c r="L3864" s="5" t="s">
        <v>15534</v>
      </c>
      <c r="M3864" s="5"/>
      <c r="N3864" s="5" t="s">
        <v>15535</v>
      </c>
      <c r="O3864" s="5" t="s">
        <v>3505</v>
      </c>
      <c r="P3864" s="5" t="s">
        <v>46</v>
      </c>
      <c r="Q3864" s="5" t="s">
        <v>32</v>
      </c>
      <c r="R3864" s="5" t="s">
        <v>642</v>
      </c>
      <c r="S3864" s="7">
        <v>15214.3</v>
      </c>
      <c r="T3864" s="8">
        <v>0.51327829739127007</v>
      </c>
      <c r="U3864" s="6">
        <v>45132</v>
      </c>
    </row>
    <row r="3865" spans="1:21" x14ac:dyDescent="0.25">
      <c r="A3865" s="2" t="s">
        <v>16004</v>
      </c>
      <c r="B3865" s="2" t="s">
        <v>15472</v>
      </c>
      <c r="C3865" s="2" t="s">
        <v>15473</v>
      </c>
      <c r="D3865" s="2" t="s">
        <v>16005</v>
      </c>
      <c r="E3865" s="2" t="s">
        <v>16006</v>
      </c>
      <c r="F3865" s="2" t="s">
        <v>16007</v>
      </c>
      <c r="G3865" s="2"/>
      <c r="H3865" s="2" t="s">
        <v>16008</v>
      </c>
      <c r="I3865" s="2">
        <v>44287</v>
      </c>
      <c r="J3865" s="2">
        <v>45900</v>
      </c>
      <c r="K3865" s="2"/>
      <c r="L3865" s="2" t="s">
        <v>16009</v>
      </c>
      <c r="M3865" s="2"/>
      <c r="N3865" s="2"/>
      <c r="O3865" s="2" t="s">
        <v>3505</v>
      </c>
      <c r="P3865" s="2" t="s">
        <v>46</v>
      </c>
      <c r="Q3865" s="2" t="s">
        <v>32</v>
      </c>
      <c r="R3865" s="2" t="s">
        <v>642</v>
      </c>
      <c r="S3865" s="3">
        <v>868620.18</v>
      </c>
      <c r="T3865" s="4">
        <v>0.59999987566487345</v>
      </c>
      <c r="U3865" s="2">
        <v>45580</v>
      </c>
    </row>
    <row r="3866" spans="1:21" x14ac:dyDescent="0.25">
      <c r="A3866" s="5" t="s">
        <v>16010</v>
      </c>
      <c r="B3866" s="5" t="s">
        <v>15472</v>
      </c>
      <c r="C3866" s="5" t="s">
        <v>15473</v>
      </c>
      <c r="D3866" s="5" t="s">
        <v>16011</v>
      </c>
      <c r="E3866" s="5" t="s">
        <v>16012</v>
      </c>
      <c r="F3866" s="5" t="s">
        <v>16013</v>
      </c>
      <c r="G3866" s="5"/>
      <c r="H3866" s="5" t="s">
        <v>16014</v>
      </c>
      <c r="I3866" s="6">
        <v>44652</v>
      </c>
      <c r="J3866" s="6">
        <v>45473</v>
      </c>
      <c r="K3866" s="5"/>
      <c r="L3866" s="5" t="s">
        <v>16015</v>
      </c>
      <c r="M3866" s="5"/>
      <c r="N3866" s="5"/>
      <c r="O3866" s="5" t="s">
        <v>3505</v>
      </c>
      <c r="P3866" s="5" t="s">
        <v>2894</v>
      </c>
      <c r="Q3866" s="5" t="s">
        <v>32</v>
      </c>
      <c r="R3866" s="5" t="s">
        <v>217</v>
      </c>
      <c r="S3866" s="7">
        <v>132934.1</v>
      </c>
      <c r="T3866" s="8">
        <v>0.54974622764211745</v>
      </c>
      <c r="U3866" s="6">
        <v>45105</v>
      </c>
    </row>
    <row r="3867" spans="1:21" x14ac:dyDescent="0.25">
      <c r="A3867" s="2" t="s">
        <v>16016</v>
      </c>
      <c r="B3867" s="2" t="s">
        <v>15472</v>
      </c>
      <c r="C3867" s="2" t="s">
        <v>15473</v>
      </c>
      <c r="D3867" s="2" t="s">
        <v>16017</v>
      </c>
      <c r="E3867" s="2" t="s">
        <v>16018</v>
      </c>
      <c r="F3867" s="2" t="s">
        <v>16003</v>
      </c>
      <c r="G3867" s="2"/>
      <c r="H3867" s="2" t="s">
        <v>15724</v>
      </c>
      <c r="I3867" s="2">
        <v>44682</v>
      </c>
      <c r="J3867" s="2">
        <v>45046</v>
      </c>
      <c r="K3867" s="2"/>
      <c r="L3867" s="2" t="s">
        <v>15519</v>
      </c>
      <c r="M3867" s="2"/>
      <c r="N3867" s="2" t="s">
        <v>15520</v>
      </c>
      <c r="O3867" s="2" t="s">
        <v>3505</v>
      </c>
      <c r="P3867" s="2" t="s">
        <v>46</v>
      </c>
      <c r="Q3867" s="2" t="s">
        <v>32</v>
      </c>
      <c r="R3867" s="2" t="s">
        <v>642</v>
      </c>
      <c r="S3867" s="3">
        <v>361884.56</v>
      </c>
      <c r="T3867" s="4">
        <v>0.32443462080835944</v>
      </c>
      <c r="U3867" s="2">
        <v>45223</v>
      </c>
    </row>
    <row r="3868" spans="1:21" x14ac:dyDescent="0.25">
      <c r="A3868" s="5" t="s">
        <v>16019</v>
      </c>
      <c r="B3868" s="5" t="s">
        <v>15472</v>
      </c>
      <c r="C3868" s="5" t="s">
        <v>15473</v>
      </c>
      <c r="D3868" s="5" t="s">
        <v>16020</v>
      </c>
      <c r="E3868" s="5" t="s">
        <v>16021</v>
      </c>
      <c r="F3868" s="5" t="s">
        <v>16022</v>
      </c>
      <c r="G3868" s="5"/>
      <c r="H3868" s="5" t="s">
        <v>16023</v>
      </c>
      <c r="I3868" s="6">
        <v>44774</v>
      </c>
      <c r="J3868" s="6">
        <v>45657</v>
      </c>
      <c r="K3868" s="5"/>
      <c r="L3868" s="5" t="s">
        <v>16024</v>
      </c>
      <c r="M3868" s="5"/>
      <c r="N3868" s="5"/>
      <c r="O3868" s="5" t="s">
        <v>3505</v>
      </c>
      <c r="P3868" s="5" t="s">
        <v>63</v>
      </c>
      <c r="Q3868" s="5" t="s">
        <v>32</v>
      </c>
      <c r="R3868" s="5" t="s">
        <v>40</v>
      </c>
      <c r="S3868" s="7">
        <v>292780</v>
      </c>
      <c r="T3868" s="8">
        <v>0.2</v>
      </c>
      <c r="U3868" s="6">
        <v>45215</v>
      </c>
    </row>
    <row r="3869" spans="1:21" x14ac:dyDescent="0.25">
      <c r="A3869" s="2" t="s">
        <v>16025</v>
      </c>
      <c r="B3869" s="2" t="s">
        <v>15472</v>
      </c>
      <c r="C3869" s="2" t="s">
        <v>15473</v>
      </c>
      <c r="D3869" s="2" t="s">
        <v>16026</v>
      </c>
      <c r="E3869" s="2" t="s">
        <v>16027</v>
      </c>
      <c r="F3869" s="2" t="s">
        <v>16028</v>
      </c>
      <c r="G3869" s="2"/>
      <c r="H3869" s="2" t="s">
        <v>16029</v>
      </c>
      <c r="I3869" s="2">
        <v>44694</v>
      </c>
      <c r="J3869" s="2">
        <v>45657</v>
      </c>
      <c r="K3869" s="2"/>
      <c r="L3869" s="2" t="s">
        <v>16030</v>
      </c>
      <c r="M3869" s="2"/>
      <c r="N3869" s="2"/>
      <c r="O3869" s="2" t="s">
        <v>3505</v>
      </c>
      <c r="P3869" s="2" t="s">
        <v>63</v>
      </c>
      <c r="Q3869" s="2" t="s">
        <v>32</v>
      </c>
      <c r="R3869" s="2" t="s">
        <v>40</v>
      </c>
      <c r="S3869" s="3">
        <v>1289200</v>
      </c>
      <c r="T3869" s="4">
        <v>7.7567483710828417E-2</v>
      </c>
      <c r="U3869" s="2">
        <v>45568</v>
      </c>
    </row>
    <row r="3870" spans="1:21" x14ac:dyDescent="0.25">
      <c r="A3870" s="5" t="s">
        <v>16031</v>
      </c>
      <c r="B3870" s="5" t="s">
        <v>15472</v>
      </c>
      <c r="C3870" s="5" t="s">
        <v>15473</v>
      </c>
      <c r="D3870" s="5" t="s">
        <v>16032</v>
      </c>
      <c r="E3870" s="5" t="s">
        <v>16033</v>
      </c>
      <c r="F3870" s="5" t="s">
        <v>16034</v>
      </c>
      <c r="G3870" s="5"/>
      <c r="H3870" s="5" t="s">
        <v>15583</v>
      </c>
      <c r="I3870" s="6">
        <v>44378</v>
      </c>
      <c r="J3870" s="6">
        <v>46387</v>
      </c>
      <c r="K3870" s="5"/>
      <c r="L3870" s="5" t="s">
        <v>16035</v>
      </c>
      <c r="M3870" s="5"/>
      <c r="N3870" s="5"/>
      <c r="O3870" s="5" t="s">
        <v>3505</v>
      </c>
      <c r="P3870" s="5" t="s">
        <v>1183</v>
      </c>
      <c r="Q3870" s="5" t="s">
        <v>32</v>
      </c>
      <c r="R3870" s="5" t="s">
        <v>217</v>
      </c>
      <c r="S3870" s="7">
        <v>53746.1</v>
      </c>
      <c r="T3870" s="8">
        <v>0.6</v>
      </c>
      <c r="U3870" s="6">
        <v>45755</v>
      </c>
    </row>
    <row r="3871" spans="1:21" x14ac:dyDescent="0.25">
      <c r="A3871" s="2" t="s">
        <v>16036</v>
      </c>
      <c r="B3871" s="2" t="s">
        <v>15472</v>
      </c>
      <c r="C3871" s="2" t="s">
        <v>15473</v>
      </c>
      <c r="D3871" s="2" t="s">
        <v>16037</v>
      </c>
      <c r="E3871" s="2" t="s">
        <v>16038</v>
      </c>
      <c r="F3871" s="2" t="s">
        <v>16039</v>
      </c>
      <c r="G3871" s="2"/>
      <c r="H3871" s="2" t="s">
        <v>16040</v>
      </c>
      <c r="I3871" s="2">
        <v>45017</v>
      </c>
      <c r="J3871" s="2">
        <v>45657</v>
      </c>
      <c r="K3871" s="2"/>
      <c r="L3871" s="2" t="s">
        <v>16041</v>
      </c>
      <c r="M3871" s="2" t="s">
        <v>16042</v>
      </c>
      <c r="N3871" s="2"/>
      <c r="O3871" s="2" t="s">
        <v>3505</v>
      </c>
      <c r="P3871" s="2" t="s">
        <v>63</v>
      </c>
      <c r="Q3871" s="2" t="s">
        <v>32</v>
      </c>
      <c r="R3871" s="2" t="s">
        <v>40</v>
      </c>
      <c r="S3871" s="3">
        <v>2114000</v>
      </c>
      <c r="T3871" s="4">
        <v>0.1892147587511826</v>
      </c>
      <c r="U3871" s="2">
        <v>45233</v>
      </c>
    </row>
    <row r="3872" spans="1:21" x14ac:dyDescent="0.25">
      <c r="A3872" s="5" t="s">
        <v>16043</v>
      </c>
      <c r="B3872" s="5" t="s">
        <v>15472</v>
      </c>
      <c r="C3872" s="5" t="s">
        <v>15473</v>
      </c>
      <c r="D3872" s="5" t="s">
        <v>16044</v>
      </c>
      <c r="E3872" s="5" t="s">
        <v>16045</v>
      </c>
      <c r="F3872" s="5" t="s">
        <v>16046</v>
      </c>
      <c r="G3872" s="5"/>
      <c r="H3872" s="5" t="s">
        <v>16047</v>
      </c>
      <c r="I3872" s="6">
        <v>45078</v>
      </c>
      <c r="J3872" s="6">
        <v>46752</v>
      </c>
      <c r="K3872" s="5"/>
      <c r="L3872" s="5"/>
      <c r="M3872" s="5"/>
      <c r="N3872" s="5"/>
      <c r="O3872" s="5" t="s">
        <v>3505</v>
      </c>
      <c r="P3872" s="5" t="s">
        <v>1183</v>
      </c>
      <c r="Q3872" s="5" t="s">
        <v>32</v>
      </c>
      <c r="R3872" s="5" t="s">
        <v>217</v>
      </c>
      <c r="S3872" s="7">
        <v>1360000</v>
      </c>
      <c r="T3872" s="8">
        <v>0.6</v>
      </c>
      <c r="U3872" s="6">
        <v>45119</v>
      </c>
    </row>
    <row r="3873" spans="1:21" x14ac:dyDescent="0.25">
      <c r="A3873" s="2" t="s">
        <v>16048</v>
      </c>
      <c r="B3873" s="2" t="s">
        <v>15472</v>
      </c>
      <c r="C3873" s="2" t="s">
        <v>15473</v>
      </c>
      <c r="D3873" s="2" t="s">
        <v>16049</v>
      </c>
      <c r="E3873" s="2" t="s">
        <v>16050</v>
      </c>
      <c r="F3873" s="2" t="s">
        <v>16051</v>
      </c>
      <c r="G3873" s="2"/>
      <c r="H3873" s="2" t="s">
        <v>9019</v>
      </c>
      <c r="I3873" s="2">
        <v>44197</v>
      </c>
      <c r="J3873" s="2">
        <v>46022</v>
      </c>
      <c r="K3873" s="2"/>
      <c r="L3873" s="2" t="s">
        <v>15507</v>
      </c>
      <c r="M3873" s="2"/>
      <c r="N3873" s="2" t="s">
        <v>15508</v>
      </c>
      <c r="O3873" s="2" t="s">
        <v>3505</v>
      </c>
      <c r="P3873" s="2" t="s">
        <v>1183</v>
      </c>
      <c r="Q3873" s="2" t="s">
        <v>32</v>
      </c>
      <c r="R3873" s="2" t="s">
        <v>217</v>
      </c>
      <c r="S3873" s="3">
        <v>2187437.38</v>
      </c>
      <c r="T3873" s="4">
        <v>0.60000000091431194</v>
      </c>
      <c r="U3873" s="2">
        <v>45215</v>
      </c>
    </row>
    <row r="3874" spans="1:21" x14ac:dyDescent="0.25">
      <c r="A3874" s="5" t="s">
        <v>16052</v>
      </c>
      <c r="B3874" s="5" t="s">
        <v>15472</v>
      </c>
      <c r="C3874" s="5" t="s">
        <v>15473</v>
      </c>
      <c r="D3874" s="5" t="s">
        <v>15715</v>
      </c>
      <c r="E3874" s="5" t="s">
        <v>16053</v>
      </c>
      <c r="F3874" s="5" t="s">
        <v>15810</v>
      </c>
      <c r="G3874" s="5"/>
      <c r="H3874" s="5" t="s">
        <v>15811</v>
      </c>
      <c r="I3874" s="6">
        <v>45200</v>
      </c>
      <c r="J3874" s="6">
        <v>46295</v>
      </c>
      <c r="K3874" s="5"/>
      <c r="L3874" s="5" t="s">
        <v>16054</v>
      </c>
      <c r="M3874" s="5" t="s">
        <v>16055</v>
      </c>
      <c r="N3874" s="5"/>
      <c r="O3874" s="5" t="s">
        <v>3505</v>
      </c>
      <c r="P3874" s="5" t="s">
        <v>201</v>
      </c>
      <c r="Q3874" s="5" t="s">
        <v>32</v>
      </c>
      <c r="R3874" s="5" t="s">
        <v>202</v>
      </c>
      <c r="S3874" s="7">
        <v>149500</v>
      </c>
      <c r="T3874" s="8">
        <v>0.36789297658862874</v>
      </c>
      <c r="U3874" s="6">
        <v>45105</v>
      </c>
    </row>
    <row r="3875" spans="1:21" x14ac:dyDescent="0.25">
      <c r="A3875" s="2" t="s">
        <v>16056</v>
      </c>
      <c r="B3875" s="2" t="s">
        <v>15472</v>
      </c>
      <c r="C3875" s="2" t="s">
        <v>15473</v>
      </c>
      <c r="D3875" s="2" t="s">
        <v>16057</v>
      </c>
      <c r="E3875" s="2" t="s">
        <v>16058</v>
      </c>
      <c r="F3875" s="2" t="s">
        <v>16059</v>
      </c>
      <c r="G3875" s="2"/>
      <c r="H3875" s="2" t="s">
        <v>16060</v>
      </c>
      <c r="I3875" s="2">
        <v>44835</v>
      </c>
      <c r="J3875" s="2">
        <v>46568</v>
      </c>
      <c r="K3875" s="2"/>
      <c r="L3875" s="2" t="s">
        <v>16061</v>
      </c>
      <c r="M3875" s="2"/>
      <c r="N3875" s="2"/>
      <c r="O3875" s="2" t="s">
        <v>3505</v>
      </c>
      <c r="P3875" s="2" t="s">
        <v>63</v>
      </c>
      <c r="Q3875" s="2" t="s">
        <v>32</v>
      </c>
      <c r="R3875" s="2" t="s">
        <v>40</v>
      </c>
      <c r="S3875" s="3">
        <v>399473.95</v>
      </c>
      <c r="T3875" s="4">
        <v>0.20000052569134982</v>
      </c>
      <c r="U3875" s="2">
        <v>45224</v>
      </c>
    </row>
    <row r="3876" spans="1:21" x14ac:dyDescent="0.25">
      <c r="A3876" s="5" t="s">
        <v>16062</v>
      </c>
      <c r="B3876" s="5" t="s">
        <v>15472</v>
      </c>
      <c r="C3876" s="5" t="s">
        <v>15473</v>
      </c>
      <c r="D3876" s="5" t="s">
        <v>16063</v>
      </c>
      <c r="E3876" s="5" t="s">
        <v>16064</v>
      </c>
      <c r="F3876" s="5" t="s">
        <v>15946</v>
      </c>
      <c r="G3876" s="5"/>
      <c r="H3876" s="5" t="s">
        <v>15947</v>
      </c>
      <c r="I3876" s="6">
        <v>44927</v>
      </c>
      <c r="J3876" s="6">
        <v>46022</v>
      </c>
      <c r="K3876" s="5"/>
      <c r="L3876" s="5" t="s">
        <v>15988</v>
      </c>
      <c r="M3876" s="5" t="s">
        <v>15989</v>
      </c>
      <c r="N3876" s="5"/>
      <c r="O3876" s="5" t="s">
        <v>3505</v>
      </c>
      <c r="P3876" s="5" t="s">
        <v>46</v>
      </c>
      <c r="Q3876" s="5" t="s">
        <v>32</v>
      </c>
      <c r="R3876" s="5" t="s">
        <v>642</v>
      </c>
      <c r="S3876" s="7">
        <v>410332.18</v>
      </c>
      <c r="T3876" s="8">
        <v>0.60000000487409977</v>
      </c>
      <c r="U3876" s="6">
        <v>45272</v>
      </c>
    </row>
    <row r="3877" spans="1:21" x14ac:dyDescent="0.25">
      <c r="A3877" s="2" t="s">
        <v>16065</v>
      </c>
      <c r="B3877" s="2" t="s">
        <v>15472</v>
      </c>
      <c r="C3877" s="2" t="s">
        <v>15473</v>
      </c>
      <c r="D3877" s="2" t="s">
        <v>16066</v>
      </c>
      <c r="E3877" s="2" t="s">
        <v>16067</v>
      </c>
      <c r="F3877" s="2" t="s">
        <v>16068</v>
      </c>
      <c r="G3877" s="2"/>
      <c r="H3877" s="2" t="s">
        <v>16069</v>
      </c>
      <c r="I3877" s="2">
        <v>44593</v>
      </c>
      <c r="J3877" s="2">
        <v>45777</v>
      </c>
      <c r="K3877" s="2"/>
      <c r="L3877" s="2" t="s">
        <v>16070</v>
      </c>
      <c r="M3877" s="2"/>
      <c r="N3877" s="2"/>
      <c r="O3877" s="2" t="s">
        <v>3505</v>
      </c>
      <c r="P3877" s="2" t="s">
        <v>4128</v>
      </c>
      <c r="Q3877" s="2" t="s">
        <v>32</v>
      </c>
      <c r="R3877" s="2" t="s">
        <v>1265</v>
      </c>
      <c r="S3877" s="3">
        <v>8460583.5500000007</v>
      </c>
      <c r="T3877" s="4">
        <v>0.23639031376269548</v>
      </c>
      <c r="U3877" s="2">
        <v>45100</v>
      </c>
    </row>
    <row r="3878" spans="1:21" x14ac:dyDescent="0.25">
      <c r="A3878" s="5" t="s">
        <v>16071</v>
      </c>
      <c r="B3878" s="5" t="s">
        <v>15472</v>
      </c>
      <c r="C3878" s="5" t="s">
        <v>15473</v>
      </c>
      <c r="D3878" s="5" t="s">
        <v>16072</v>
      </c>
      <c r="E3878" s="5" t="s">
        <v>16073</v>
      </c>
      <c r="F3878" s="5" t="s">
        <v>16068</v>
      </c>
      <c r="G3878" s="5"/>
      <c r="H3878" s="5" t="s">
        <v>16074</v>
      </c>
      <c r="I3878" s="6">
        <v>44993</v>
      </c>
      <c r="J3878" s="6">
        <v>45323</v>
      </c>
      <c r="K3878" s="5"/>
      <c r="L3878" s="5" t="s">
        <v>16070</v>
      </c>
      <c r="M3878" s="5"/>
      <c r="N3878" s="5"/>
      <c r="O3878" s="5" t="s">
        <v>3505</v>
      </c>
      <c r="P3878" s="5" t="s">
        <v>4128</v>
      </c>
      <c r="Q3878" s="5" t="s">
        <v>32</v>
      </c>
      <c r="R3878" s="5" t="s">
        <v>1265</v>
      </c>
      <c r="S3878" s="7">
        <v>441714.23</v>
      </c>
      <c r="T3878" s="8">
        <v>0.58861585690820961</v>
      </c>
      <c r="U3878" s="6">
        <v>45100</v>
      </c>
    </row>
    <row r="3879" spans="1:21" x14ac:dyDescent="0.25">
      <c r="A3879" s="2" t="s">
        <v>16075</v>
      </c>
      <c r="B3879" s="2" t="s">
        <v>15472</v>
      </c>
      <c r="C3879" s="2" t="s">
        <v>15473</v>
      </c>
      <c r="D3879" s="2" t="s">
        <v>16076</v>
      </c>
      <c r="E3879" s="2" t="s">
        <v>16077</v>
      </c>
      <c r="F3879" s="2" t="s">
        <v>16078</v>
      </c>
      <c r="G3879" s="2"/>
      <c r="H3879" s="2" t="s">
        <v>16074</v>
      </c>
      <c r="I3879" s="2">
        <v>44774</v>
      </c>
      <c r="J3879" s="2">
        <v>45535</v>
      </c>
      <c r="K3879" s="2"/>
      <c r="L3879" s="2" t="s">
        <v>16070</v>
      </c>
      <c r="M3879" s="2"/>
      <c r="N3879" s="2"/>
      <c r="O3879" s="2" t="s">
        <v>3505</v>
      </c>
      <c r="P3879" s="2" t="s">
        <v>4128</v>
      </c>
      <c r="Q3879" s="2" t="s">
        <v>32</v>
      </c>
      <c r="R3879" s="2" t="s">
        <v>1265</v>
      </c>
      <c r="S3879" s="3">
        <v>3565269.91</v>
      </c>
      <c r="T3879" s="4">
        <v>0.26139999874511605</v>
      </c>
      <c r="U3879" s="2">
        <v>45100</v>
      </c>
    </row>
    <row r="3880" spans="1:21" x14ac:dyDescent="0.25">
      <c r="A3880" s="5" t="s">
        <v>16079</v>
      </c>
      <c r="B3880" s="5" t="s">
        <v>15472</v>
      </c>
      <c r="C3880" s="5" t="s">
        <v>15473</v>
      </c>
      <c r="D3880" s="5" t="s">
        <v>16080</v>
      </c>
      <c r="E3880" s="5" t="s">
        <v>16081</v>
      </c>
      <c r="F3880" s="5" t="s">
        <v>16082</v>
      </c>
      <c r="G3880" s="5"/>
      <c r="H3880" s="5" t="s">
        <v>16083</v>
      </c>
      <c r="I3880" s="6">
        <v>44896</v>
      </c>
      <c r="J3880" s="6">
        <v>46022</v>
      </c>
      <c r="K3880" s="5"/>
      <c r="L3880" s="5" t="s">
        <v>16084</v>
      </c>
      <c r="M3880" s="5"/>
      <c r="N3880" s="5"/>
      <c r="O3880" s="5" t="s">
        <v>3505</v>
      </c>
      <c r="P3880" s="5" t="s">
        <v>63</v>
      </c>
      <c r="Q3880" s="5" t="s">
        <v>32</v>
      </c>
      <c r="R3880" s="5" t="s">
        <v>40</v>
      </c>
      <c r="S3880" s="7">
        <v>628081</v>
      </c>
      <c r="T3880" s="8">
        <v>0.1</v>
      </c>
      <c r="U3880" s="6">
        <v>45267</v>
      </c>
    </row>
    <row r="3881" spans="1:21" x14ac:dyDescent="0.25">
      <c r="A3881" s="2" t="s">
        <v>16085</v>
      </c>
      <c r="B3881" s="2" t="s">
        <v>15472</v>
      </c>
      <c r="C3881" s="2" t="s">
        <v>15473</v>
      </c>
      <c r="D3881" s="2" t="s">
        <v>16086</v>
      </c>
      <c r="E3881" s="2" t="s">
        <v>16087</v>
      </c>
      <c r="F3881" s="2" t="s">
        <v>15571</v>
      </c>
      <c r="G3881" s="2"/>
      <c r="H3881" s="2" t="s">
        <v>15572</v>
      </c>
      <c r="I3881" s="2">
        <v>44562</v>
      </c>
      <c r="J3881" s="2">
        <v>45291</v>
      </c>
      <c r="K3881" s="2"/>
      <c r="L3881" s="2" t="s">
        <v>15507</v>
      </c>
      <c r="M3881" s="2"/>
      <c r="N3881" s="2" t="s">
        <v>15508</v>
      </c>
      <c r="O3881" s="2" t="s">
        <v>3505</v>
      </c>
      <c r="P3881" s="2" t="s">
        <v>3011</v>
      </c>
      <c r="Q3881" s="2" t="s">
        <v>32</v>
      </c>
      <c r="R3881" s="2" t="s">
        <v>256</v>
      </c>
      <c r="S3881" s="3">
        <v>2249619.67</v>
      </c>
      <c r="T3881" s="4">
        <v>0.59647119817368954</v>
      </c>
      <c r="U3881" s="2">
        <v>45117</v>
      </c>
    </row>
    <row r="3882" spans="1:21" x14ac:dyDescent="0.25">
      <c r="A3882" s="5" t="s">
        <v>16088</v>
      </c>
      <c r="B3882" s="5" t="s">
        <v>15472</v>
      </c>
      <c r="C3882" s="5" t="s">
        <v>15473</v>
      </c>
      <c r="D3882" s="5" t="s">
        <v>16089</v>
      </c>
      <c r="E3882" s="5" t="s">
        <v>16090</v>
      </c>
      <c r="F3882" s="5" t="s">
        <v>16091</v>
      </c>
      <c r="G3882" s="5"/>
      <c r="H3882" s="5" t="s">
        <v>15572</v>
      </c>
      <c r="I3882" s="6">
        <v>45047</v>
      </c>
      <c r="J3882" s="6">
        <v>45291</v>
      </c>
      <c r="K3882" s="5"/>
      <c r="L3882" s="5" t="s">
        <v>15899</v>
      </c>
      <c r="M3882" s="5"/>
      <c r="N3882" s="5"/>
      <c r="O3882" s="5" t="s">
        <v>3505</v>
      </c>
      <c r="P3882" s="5" t="s">
        <v>246</v>
      </c>
      <c r="Q3882" s="5" t="s">
        <v>56</v>
      </c>
      <c r="R3882" s="5" t="s">
        <v>247</v>
      </c>
      <c r="S3882" s="7">
        <v>21490</v>
      </c>
      <c r="T3882" s="8">
        <v>0.6</v>
      </c>
      <c r="U3882" s="6">
        <v>45099</v>
      </c>
    </row>
    <row r="3883" spans="1:21" x14ac:dyDescent="0.25">
      <c r="A3883" s="2" t="s">
        <v>16092</v>
      </c>
      <c r="B3883" s="2" t="s">
        <v>15472</v>
      </c>
      <c r="C3883" s="2" t="s">
        <v>15473</v>
      </c>
      <c r="D3883" s="2" t="s">
        <v>16093</v>
      </c>
      <c r="E3883" s="2" t="s">
        <v>16094</v>
      </c>
      <c r="F3883" s="2" t="s">
        <v>16095</v>
      </c>
      <c r="G3883" s="2"/>
      <c r="H3883" s="2" t="s">
        <v>16008</v>
      </c>
      <c r="I3883" s="2">
        <v>44348</v>
      </c>
      <c r="J3883" s="2">
        <v>44926</v>
      </c>
      <c r="K3883" s="2"/>
      <c r="L3883" s="2" t="s">
        <v>16096</v>
      </c>
      <c r="M3883" s="2"/>
      <c r="N3883" s="2"/>
      <c r="O3883" s="2" t="s">
        <v>3505</v>
      </c>
      <c r="P3883" s="2" t="s">
        <v>4128</v>
      </c>
      <c r="Q3883" s="2" t="s">
        <v>32</v>
      </c>
      <c r="R3883" s="2" t="s">
        <v>1265</v>
      </c>
      <c r="S3883" s="3">
        <v>311233.45</v>
      </c>
      <c r="T3883" s="4">
        <v>0.59987125419841603</v>
      </c>
      <c r="U3883" s="2">
        <v>45007</v>
      </c>
    </row>
    <row r="3884" spans="1:21" x14ac:dyDescent="0.25">
      <c r="A3884" s="5" t="s">
        <v>16097</v>
      </c>
      <c r="B3884" s="5" t="s">
        <v>15472</v>
      </c>
      <c r="C3884" s="5" t="s">
        <v>15473</v>
      </c>
      <c r="D3884" s="5" t="s">
        <v>16098</v>
      </c>
      <c r="E3884" s="5" t="s">
        <v>16099</v>
      </c>
      <c r="F3884" s="5" t="s">
        <v>16100</v>
      </c>
      <c r="G3884" s="5"/>
      <c r="H3884" s="5" t="s">
        <v>16101</v>
      </c>
      <c r="I3884" s="6">
        <v>44256</v>
      </c>
      <c r="J3884" s="6">
        <v>45382</v>
      </c>
      <c r="K3884" s="5"/>
      <c r="L3884" s="5" t="s">
        <v>16102</v>
      </c>
      <c r="M3884" s="5"/>
      <c r="N3884" s="5"/>
      <c r="O3884" s="5" t="s">
        <v>3505</v>
      </c>
      <c r="P3884" s="5" t="s">
        <v>63</v>
      </c>
      <c r="Q3884" s="5" t="s">
        <v>32</v>
      </c>
      <c r="R3884" s="5" t="s">
        <v>40</v>
      </c>
      <c r="S3884" s="7">
        <v>1148965</v>
      </c>
      <c r="T3884" s="8">
        <v>0.2</v>
      </c>
      <c r="U3884" s="6">
        <v>45448</v>
      </c>
    </row>
    <row r="3885" spans="1:21" x14ac:dyDescent="0.25">
      <c r="A3885" s="2" t="s">
        <v>16103</v>
      </c>
      <c r="B3885" s="2" t="s">
        <v>15472</v>
      </c>
      <c r="C3885" s="2" t="s">
        <v>15473</v>
      </c>
      <c r="D3885" s="2" t="s">
        <v>16104</v>
      </c>
      <c r="E3885" s="2" t="s">
        <v>16105</v>
      </c>
      <c r="F3885" s="2" t="s">
        <v>16106</v>
      </c>
      <c r="G3885" s="2"/>
      <c r="H3885" s="2" t="s">
        <v>16107</v>
      </c>
      <c r="I3885" s="2">
        <v>45047</v>
      </c>
      <c r="J3885" s="2">
        <v>45473</v>
      </c>
      <c r="K3885" s="2"/>
      <c r="L3885" s="2" t="s">
        <v>16108</v>
      </c>
      <c r="M3885" s="2"/>
      <c r="N3885" s="2"/>
      <c r="O3885" s="2" t="s">
        <v>3505</v>
      </c>
      <c r="P3885" s="2" t="s">
        <v>63</v>
      </c>
      <c r="Q3885" s="2" t="s">
        <v>32</v>
      </c>
      <c r="R3885" s="2" t="s">
        <v>40</v>
      </c>
      <c r="S3885" s="3">
        <v>831500</v>
      </c>
      <c r="T3885" s="4">
        <v>0.2</v>
      </c>
      <c r="U3885" s="2">
        <v>45408</v>
      </c>
    </row>
    <row r="3886" spans="1:21" x14ac:dyDescent="0.25">
      <c r="A3886" s="5" t="s">
        <v>16109</v>
      </c>
      <c r="B3886" s="5" t="s">
        <v>15472</v>
      </c>
      <c r="C3886" s="5" t="s">
        <v>15473</v>
      </c>
      <c r="D3886" s="5" t="s">
        <v>16110</v>
      </c>
      <c r="E3886" s="5" t="s">
        <v>16111</v>
      </c>
      <c r="F3886" s="5" t="s">
        <v>16112</v>
      </c>
      <c r="G3886" s="5"/>
      <c r="H3886" s="5" t="s">
        <v>15770</v>
      </c>
      <c r="I3886" s="6">
        <v>44606</v>
      </c>
      <c r="J3886" s="6">
        <v>45657</v>
      </c>
      <c r="K3886" s="5" t="s">
        <v>7614</v>
      </c>
      <c r="L3886" s="5"/>
      <c r="M3886" s="5"/>
      <c r="N3886" s="5"/>
      <c r="O3886" s="5" t="s">
        <v>3505</v>
      </c>
      <c r="P3886" s="5" t="s">
        <v>63</v>
      </c>
      <c r="Q3886" s="5" t="s">
        <v>32</v>
      </c>
      <c r="R3886" s="5" t="s">
        <v>40</v>
      </c>
      <c r="S3886" s="7">
        <v>765818</v>
      </c>
      <c r="T3886" s="8">
        <v>0.45702764886696318</v>
      </c>
      <c r="U3886" s="6">
        <v>45202</v>
      </c>
    </row>
    <row r="3887" spans="1:21" x14ac:dyDescent="0.25">
      <c r="A3887" s="2" t="s">
        <v>16113</v>
      </c>
      <c r="B3887" s="2" t="s">
        <v>15472</v>
      </c>
      <c r="C3887" s="2" t="s">
        <v>15473</v>
      </c>
      <c r="D3887" s="2" t="s">
        <v>16114</v>
      </c>
      <c r="E3887" s="2" t="s">
        <v>16115</v>
      </c>
      <c r="F3887" s="2" t="s">
        <v>16116</v>
      </c>
      <c r="G3887" s="2"/>
      <c r="H3887" s="2" t="s">
        <v>16117</v>
      </c>
      <c r="I3887" s="2">
        <v>44593</v>
      </c>
      <c r="J3887" s="2">
        <v>45596</v>
      </c>
      <c r="K3887" s="2"/>
      <c r="L3887" s="2" t="s">
        <v>16118</v>
      </c>
      <c r="M3887" s="2" t="s">
        <v>16119</v>
      </c>
      <c r="N3887" s="2"/>
      <c r="O3887" s="2" t="s">
        <v>3505</v>
      </c>
      <c r="P3887" s="2" t="s">
        <v>1183</v>
      </c>
      <c r="Q3887" s="2" t="s">
        <v>32</v>
      </c>
      <c r="R3887" s="2" t="s">
        <v>217</v>
      </c>
      <c r="S3887" s="3">
        <v>1354791.2</v>
      </c>
      <c r="T3887" s="4">
        <v>0.6</v>
      </c>
      <c r="U3887" s="2">
        <v>45316</v>
      </c>
    </row>
    <row r="3888" spans="1:21" x14ac:dyDescent="0.25">
      <c r="A3888" s="5" t="s">
        <v>16120</v>
      </c>
      <c r="B3888" s="5" t="s">
        <v>15472</v>
      </c>
      <c r="C3888" s="5" t="s">
        <v>15473</v>
      </c>
      <c r="D3888" s="5" t="s">
        <v>16121</v>
      </c>
      <c r="E3888" s="5" t="s">
        <v>16122</v>
      </c>
      <c r="F3888" s="5" t="s">
        <v>16123</v>
      </c>
      <c r="G3888" s="5"/>
      <c r="H3888" s="5" t="s">
        <v>15987</v>
      </c>
      <c r="I3888" s="6">
        <v>44927</v>
      </c>
      <c r="J3888" s="6">
        <v>46022</v>
      </c>
      <c r="K3888" s="5"/>
      <c r="L3888" s="5" t="s">
        <v>15507</v>
      </c>
      <c r="M3888" s="5"/>
      <c r="N3888" s="5" t="s">
        <v>15508</v>
      </c>
      <c r="O3888" s="5" t="s">
        <v>3505</v>
      </c>
      <c r="P3888" s="5" t="s">
        <v>63</v>
      </c>
      <c r="Q3888" s="5" t="s">
        <v>32</v>
      </c>
      <c r="R3888" s="5" t="s">
        <v>40</v>
      </c>
      <c r="S3888" s="7">
        <v>1792375.2</v>
      </c>
      <c r="T3888" s="8">
        <v>0.59999993304973198</v>
      </c>
      <c r="U3888" s="6">
        <v>45111</v>
      </c>
    </row>
    <row r="3889" spans="1:21" x14ac:dyDescent="0.25">
      <c r="A3889" s="2" t="s">
        <v>16124</v>
      </c>
      <c r="B3889" s="2" t="s">
        <v>15472</v>
      </c>
      <c r="C3889" s="2" t="s">
        <v>15473</v>
      </c>
      <c r="D3889" s="2" t="s">
        <v>16125</v>
      </c>
      <c r="E3889" s="2" t="s">
        <v>16126</v>
      </c>
      <c r="F3889" s="2" t="s">
        <v>16127</v>
      </c>
      <c r="G3889" s="2"/>
      <c r="H3889" s="2" t="s">
        <v>16128</v>
      </c>
      <c r="I3889" s="2">
        <v>44562</v>
      </c>
      <c r="J3889" s="2">
        <v>45473</v>
      </c>
      <c r="K3889" s="2"/>
      <c r="L3889" s="2" t="s">
        <v>16129</v>
      </c>
      <c r="M3889" s="2"/>
      <c r="N3889" s="2"/>
      <c r="O3889" s="2" t="s">
        <v>3505</v>
      </c>
      <c r="P3889" s="2" t="s">
        <v>63</v>
      </c>
      <c r="Q3889" s="2" t="s">
        <v>32</v>
      </c>
      <c r="R3889" s="2" t="s">
        <v>40</v>
      </c>
      <c r="S3889" s="3">
        <v>468011</v>
      </c>
      <c r="T3889" s="4">
        <v>0.28396768452023563</v>
      </c>
      <c r="U3889" s="2">
        <v>45175</v>
      </c>
    </row>
    <row r="3890" spans="1:21" x14ac:dyDescent="0.25">
      <c r="A3890" s="5" t="s">
        <v>16130</v>
      </c>
      <c r="B3890" s="5" t="s">
        <v>15472</v>
      </c>
      <c r="C3890" s="5" t="s">
        <v>15473</v>
      </c>
      <c r="D3890" s="5" t="s">
        <v>16131</v>
      </c>
      <c r="E3890" s="5" t="s">
        <v>16132</v>
      </c>
      <c r="F3890" s="5" t="s">
        <v>16133</v>
      </c>
      <c r="G3890" s="5"/>
      <c r="H3890" s="5" t="s">
        <v>15784</v>
      </c>
      <c r="I3890" s="6">
        <v>44197</v>
      </c>
      <c r="J3890" s="6">
        <v>45291</v>
      </c>
      <c r="K3890" s="5"/>
      <c r="L3890" s="5" t="s">
        <v>15659</v>
      </c>
      <c r="M3890" s="5" t="s">
        <v>15788</v>
      </c>
      <c r="N3890" s="5"/>
      <c r="O3890" s="5" t="s">
        <v>3505</v>
      </c>
      <c r="P3890" s="5" t="s">
        <v>196</v>
      </c>
      <c r="Q3890" s="5" t="s">
        <v>32</v>
      </c>
      <c r="R3890" s="5" t="s">
        <v>40</v>
      </c>
      <c r="S3890" s="7">
        <v>530301.56000000006</v>
      </c>
      <c r="T3890" s="8">
        <v>0.36446211849725652</v>
      </c>
      <c r="U3890" s="6">
        <v>45205</v>
      </c>
    </row>
    <row r="3891" spans="1:21" x14ac:dyDescent="0.25">
      <c r="A3891" s="2" t="s">
        <v>16134</v>
      </c>
      <c r="B3891" s="2" t="s">
        <v>15472</v>
      </c>
      <c r="C3891" s="2" t="s">
        <v>15473</v>
      </c>
      <c r="D3891" s="2" t="s">
        <v>16135</v>
      </c>
      <c r="E3891" s="2" t="s">
        <v>16136</v>
      </c>
      <c r="F3891" s="2" t="s">
        <v>16137</v>
      </c>
      <c r="G3891" s="2"/>
      <c r="H3891" s="2" t="s">
        <v>16138</v>
      </c>
      <c r="I3891" s="2">
        <v>44866</v>
      </c>
      <c r="J3891" s="2">
        <v>46387</v>
      </c>
      <c r="K3891" s="2"/>
      <c r="L3891" s="2" t="s">
        <v>16139</v>
      </c>
      <c r="M3891" s="2" t="s">
        <v>16140</v>
      </c>
      <c r="N3891" s="2"/>
      <c r="O3891" s="2" t="s">
        <v>3505</v>
      </c>
      <c r="P3891" s="2" t="s">
        <v>63</v>
      </c>
      <c r="Q3891" s="2" t="s">
        <v>32</v>
      </c>
      <c r="R3891" s="2" t="s">
        <v>40</v>
      </c>
      <c r="S3891" s="3">
        <v>965187</v>
      </c>
      <c r="T3891" s="4">
        <v>0.27894490912123765</v>
      </c>
      <c r="U3891" s="2">
        <v>45261</v>
      </c>
    </row>
    <row r="3892" spans="1:21" x14ac:dyDescent="0.25">
      <c r="A3892" s="5" t="s">
        <v>16141</v>
      </c>
      <c r="B3892" s="5" t="s">
        <v>15472</v>
      </c>
      <c r="C3892" s="5" t="s">
        <v>15473</v>
      </c>
      <c r="D3892" s="5" t="s">
        <v>16142</v>
      </c>
      <c r="E3892" s="5" t="s">
        <v>16143</v>
      </c>
      <c r="F3892" s="5" t="s">
        <v>16144</v>
      </c>
      <c r="G3892" s="5"/>
      <c r="H3892" s="5" t="s">
        <v>16145</v>
      </c>
      <c r="I3892" s="6">
        <v>45078</v>
      </c>
      <c r="J3892" s="6">
        <v>46022</v>
      </c>
      <c r="K3892" s="5"/>
      <c r="L3892" s="5" t="s">
        <v>16146</v>
      </c>
      <c r="M3892" s="5"/>
      <c r="N3892" s="5"/>
      <c r="O3892" s="5" t="s">
        <v>3505</v>
      </c>
      <c r="P3892" s="5" t="s">
        <v>63</v>
      </c>
      <c r="Q3892" s="5" t="s">
        <v>32</v>
      </c>
      <c r="R3892" s="5" t="s">
        <v>40</v>
      </c>
      <c r="S3892" s="7">
        <v>1022569</v>
      </c>
      <c r="T3892" s="8">
        <v>0.34999985331063233</v>
      </c>
      <c r="U3892" s="6">
        <v>45105</v>
      </c>
    </row>
    <row r="3893" spans="1:21" x14ac:dyDescent="0.25">
      <c r="A3893" s="2" t="s">
        <v>16147</v>
      </c>
      <c r="B3893" s="2" t="s">
        <v>15472</v>
      </c>
      <c r="C3893" s="2" t="s">
        <v>15473</v>
      </c>
      <c r="D3893" s="2" t="s">
        <v>16148</v>
      </c>
      <c r="E3893" s="2" t="s">
        <v>16149</v>
      </c>
      <c r="F3893" s="2" t="s">
        <v>16150</v>
      </c>
      <c r="G3893" s="2"/>
      <c r="H3893" s="2" t="s">
        <v>16151</v>
      </c>
      <c r="I3893" s="2">
        <v>45199</v>
      </c>
      <c r="J3893" s="2">
        <v>46752</v>
      </c>
      <c r="K3893" s="2"/>
      <c r="L3893" s="2" t="s">
        <v>16152</v>
      </c>
      <c r="M3893" s="2"/>
      <c r="N3893" s="2"/>
      <c r="O3893" s="2" t="s">
        <v>3505</v>
      </c>
      <c r="P3893" s="2" t="s">
        <v>2742</v>
      </c>
      <c r="Q3893" s="2" t="s">
        <v>32</v>
      </c>
      <c r="R3893" s="2" t="s">
        <v>4829</v>
      </c>
      <c r="S3893" s="3">
        <v>3634181.81</v>
      </c>
      <c r="T3893" s="4">
        <v>0.35823359096060192</v>
      </c>
      <c r="U3893" s="2">
        <v>45103</v>
      </c>
    </row>
    <row r="3894" spans="1:21" x14ac:dyDescent="0.25">
      <c r="A3894" s="5" t="s">
        <v>16153</v>
      </c>
      <c r="B3894" s="5" t="s">
        <v>15472</v>
      </c>
      <c r="C3894" s="5" t="s">
        <v>15473</v>
      </c>
      <c r="D3894" s="5" t="s">
        <v>16154</v>
      </c>
      <c r="E3894" s="5" t="s">
        <v>16155</v>
      </c>
      <c r="F3894" s="5" t="s">
        <v>16156</v>
      </c>
      <c r="G3894" s="5"/>
      <c r="H3894" s="5" t="s">
        <v>9936</v>
      </c>
      <c r="I3894" s="6">
        <v>44384</v>
      </c>
      <c r="J3894" s="6">
        <v>45845</v>
      </c>
      <c r="K3894" s="5"/>
      <c r="L3894" s="5" t="s">
        <v>15988</v>
      </c>
      <c r="M3894" s="5" t="s">
        <v>15989</v>
      </c>
      <c r="N3894" s="5"/>
      <c r="O3894" s="5" t="s">
        <v>3505</v>
      </c>
      <c r="P3894" s="5" t="s">
        <v>1183</v>
      </c>
      <c r="Q3894" s="5" t="s">
        <v>32</v>
      </c>
      <c r="R3894" s="5" t="s">
        <v>217</v>
      </c>
      <c r="S3894" s="7">
        <v>1414462.19</v>
      </c>
      <c r="T3894" s="8">
        <v>0.59999999717207009</v>
      </c>
      <c r="U3894" s="6">
        <v>45105</v>
      </c>
    </row>
    <row r="3895" spans="1:21" x14ac:dyDescent="0.25">
      <c r="A3895" s="2" t="s">
        <v>16157</v>
      </c>
      <c r="B3895" s="2" t="s">
        <v>15472</v>
      </c>
      <c r="C3895" s="2" t="s">
        <v>15473</v>
      </c>
      <c r="D3895" s="2" t="s">
        <v>16158</v>
      </c>
      <c r="E3895" s="2" t="s">
        <v>16159</v>
      </c>
      <c r="F3895" s="2" t="s">
        <v>16160</v>
      </c>
      <c r="G3895" s="2"/>
      <c r="H3895" s="2" t="s">
        <v>15882</v>
      </c>
      <c r="I3895" s="2">
        <v>44831</v>
      </c>
      <c r="J3895" s="2">
        <v>46203</v>
      </c>
      <c r="K3895" s="2"/>
      <c r="L3895" s="2" t="s">
        <v>15883</v>
      </c>
      <c r="M3895" s="2"/>
      <c r="N3895" s="2"/>
      <c r="O3895" s="2" t="s">
        <v>3505</v>
      </c>
      <c r="P3895" s="2" t="s">
        <v>63</v>
      </c>
      <c r="Q3895" s="2" t="s">
        <v>32</v>
      </c>
      <c r="R3895" s="2" t="s">
        <v>40</v>
      </c>
      <c r="S3895" s="3">
        <v>660040</v>
      </c>
      <c r="T3895" s="4">
        <v>0.3</v>
      </c>
      <c r="U3895" s="2">
        <v>45316</v>
      </c>
    </row>
    <row r="3896" spans="1:21" x14ac:dyDescent="0.25">
      <c r="A3896" s="5" t="s">
        <v>16161</v>
      </c>
      <c r="B3896" s="5" t="s">
        <v>15472</v>
      </c>
      <c r="C3896" s="5" t="s">
        <v>15473</v>
      </c>
      <c r="D3896" s="5" t="s">
        <v>16162</v>
      </c>
      <c r="E3896" s="5" t="s">
        <v>16163</v>
      </c>
      <c r="F3896" s="5" t="s">
        <v>16164</v>
      </c>
      <c r="G3896" s="5"/>
      <c r="H3896" s="5" t="s">
        <v>16138</v>
      </c>
      <c r="I3896" s="6">
        <v>44621</v>
      </c>
      <c r="J3896" s="6">
        <v>46203</v>
      </c>
      <c r="K3896" s="5"/>
      <c r="L3896" s="5" t="s">
        <v>16139</v>
      </c>
      <c r="M3896" s="5" t="s">
        <v>16140</v>
      </c>
      <c r="N3896" s="5"/>
      <c r="O3896" s="5" t="s">
        <v>3505</v>
      </c>
      <c r="P3896" s="5" t="s">
        <v>63</v>
      </c>
      <c r="Q3896" s="5" t="s">
        <v>32</v>
      </c>
      <c r="R3896" s="5" t="s">
        <v>40</v>
      </c>
      <c r="S3896" s="7">
        <v>1753991</v>
      </c>
      <c r="T3896" s="8">
        <v>0.24999957240373524</v>
      </c>
      <c r="U3896" s="6">
        <v>45209</v>
      </c>
    </row>
    <row r="3897" spans="1:21" x14ac:dyDescent="0.25">
      <c r="A3897" s="2" t="s">
        <v>16165</v>
      </c>
      <c r="B3897" s="2" t="s">
        <v>15472</v>
      </c>
      <c r="C3897" s="2" t="s">
        <v>15473</v>
      </c>
      <c r="D3897" s="2" t="s">
        <v>16166</v>
      </c>
      <c r="E3897" s="2" t="s">
        <v>16167</v>
      </c>
      <c r="F3897" s="2" t="s">
        <v>16168</v>
      </c>
      <c r="G3897" s="2"/>
      <c r="H3897" s="2" t="s">
        <v>16169</v>
      </c>
      <c r="I3897" s="2">
        <v>44531</v>
      </c>
      <c r="J3897" s="2">
        <v>45473</v>
      </c>
      <c r="K3897" s="2"/>
      <c r="L3897" s="2" t="s">
        <v>16170</v>
      </c>
      <c r="M3897" s="2"/>
      <c r="N3897" s="2"/>
      <c r="O3897" s="2" t="s">
        <v>3505</v>
      </c>
      <c r="P3897" s="2" t="s">
        <v>63</v>
      </c>
      <c r="Q3897" s="2" t="s">
        <v>32</v>
      </c>
      <c r="R3897" s="2" t="s">
        <v>40</v>
      </c>
      <c r="S3897" s="3">
        <v>810400</v>
      </c>
      <c r="T3897" s="4">
        <v>0.3</v>
      </c>
      <c r="U3897" s="2">
        <v>45119</v>
      </c>
    </row>
    <row r="3898" spans="1:21" x14ac:dyDescent="0.25">
      <c r="A3898" s="5" t="s">
        <v>16171</v>
      </c>
      <c r="B3898" s="5" t="s">
        <v>15472</v>
      </c>
      <c r="C3898" s="5" t="s">
        <v>15473</v>
      </c>
      <c r="D3898" s="5" t="s">
        <v>16172</v>
      </c>
      <c r="E3898" s="5" t="s">
        <v>16173</v>
      </c>
      <c r="F3898" s="5" t="s">
        <v>16174</v>
      </c>
      <c r="G3898" s="5"/>
      <c r="H3898" s="5" t="s">
        <v>16175</v>
      </c>
      <c r="I3898" s="6">
        <v>45016</v>
      </c>
      <c r="J3898" s="6">
        <v>45657</v>
      </c>
      <c r="K3898" s="5"/>
      <c r="L3898" s="5" t="s">
        <v>16176</v>
      </c>
      <c r="M3898" s="5"/>
      <c r="N3898" s="5"/>
      <c r="O3898" s="5" t="s">
        <v>3505</v>
      </c>
      <c r="P3898" s="5" t="s">
        <v>63</v>
      </c>
      <c r="Q3898" s="5" t="s">
        <v>32</v>
      </c>
      <c r="R3898" s="5" t="s">
        <v>40</v>
      </c>
      <c r="S3898" s="7">
        <v>335000</v>
      </c>
      <c r="T3898" s="8">
        <v>0.3</v>
      </c>
      <c r="U3898" s="6">
        <v>45209</v>
      </c>
    </row>
    <row r="3899" spans="1:21" x14ac:dyDescent="0.25">
      <c r="A3899" s="2" t="s">
        <v>16177</v>
      </c>
      <c r="B3899" s="2" t="s">
        <v>15472</v>
      </c>
      <c r="C3899" s="2" t="s">
        <v>15473</v>
      </c>
      <c r="D3899" s="2" t="s">
        <v>16178</v>
      </c>
      <c r="E3899" s="2" t="s">
        <v>16179</v>
      </c>
      <c r="F3899" s="2" t="s">
        <v>16180</v>
      </c>
      <c r="G3899" s="2"/>
      <c r="H3899" s="2" t="s">
        <v>16181</v>
      </c>
      <c r="I3899" s="2">
        <v>45002</v>
      </c>
      <c r="J3899" s="2">
        <v>45230</v>
      </c>
      <c r="K3899" s="2" t="s">
        <v>15877</v>
      </c>
      <c r="L3899" s="2"/>
      <c r="M3899" s="2"/>
      <c r="N3899" s="2"/>
      <c r="O3899" s="2" t="s">
        <v>3505</v>
      </c>
      <c r="P3899" s="2" t="s">
        <v>63</v>
      </c>
      <c r="Q3899" s="2" t="s">
        <v>32</v>
      </c>
      <c r="R3899" s="2" t="s">
        <v>40</v>
      </c>
      <c r="S3899" s="3">
        <v>418329.59999999998</v>
      </c>
      <c r="T3899" s="4">
        <v>0.47809191603941009</v>
      </c>
      <c r="U3899" s="2">
        <v>45202</v>
      </c>
    </row>
    <row r="3900" spans="1:21" x14ac:dyDescent="0.25">
      <c r="A3900" s="5" t="s">
        <v>16182</v>
      </c>
      <c r="B3900" s="5" t="s">
        <v>15472</v>
      </c>
      <c r="C3900" s="5" t="s">
        <v>15473</v>
      </c>
      <c r="D3900" s="5" t="s">
        <v>16183</v>
      </c>
      <c r="E3900" s="5" t="s">
        <v>16184</v>
      </c>
      <c r="F3900" s="5" t="s">
        <v>16185</v>
      </c>
      <c r="G3900" s="5"/>
      <c r="H3900" s="5" t="s">
        <v>16186</v>
      </c>
      <c r="I3900" s="6">
        <v>44357</v>
      </c>
      <c r="J3900" s="6">
        <v>45747</v>
      </c>
      <c r="K3900" s="5"/>
      <c r="L3900" s="5" t="s">
        <v>16187</v>
      </c>
      <c r="M3900" s="5"/>
      <c r="N3900" s="5"/>
      <c r="O3900" s="5" t="s">
        <v>3505</v>
      </c>
      <c r="P3900" s="5" t="s">
        <v>63</v>
      </c>
      <c r="Q3900" s="5" t="s">
        <v>32</v>
      </c>
      <c r="R3900" s="5" t="s">
        <v>40</v>
      </c>
      <c r="S3900" s="7">
        <v>593594.22</v>
      </c>
      <c r="T3900" s="8">
        <v>9.5553491070044447E-2</v>
      </c>
      <c r="U3900" s="6">
        <v>45224</v>
      </c>
    </row>
    <row r="3901" spans="1:21" x14ac:dyDescent="0.25">
      <c r="A3901" s="2" t="s">
        <v>16188</v>
      </c>
      <c r="B3901" s="2" t="s">
        <v>15472</v>
      </c>
      <c r="C3901" s="2" t="s">
        <v>15473</v>
      </c>
      <c r="D3901" s="2" t="s">
        <v>16189</v>
      </c>
      <c r="E3901" s="2" t="s">
        <v>16190</v>
      </c>
      <c r="F3901" s="2" t="s">
        <v>16191</v>
      </c>
      <c r="G3901" s="2"/>
      <c r="H3901" s="2" t="s">
        <v>16192</v>
      </c>
      <c r="I3901" s="2">
        <v>44890</v>
      </c>
      <c r="J3901" s="2">
        <v>45382</v>
      </c>
      <c r="K3901" s="2"/>
      <c r="L3901" s="2" t="s">
        <v>16193</v>
      </c>
      <c r="M3901" s="2"/>
      <c r="N3901" s="2"/>
      <c r="O3901" s="2" t="s">
        <v>3505</v>
      </c>
      <c r="P3901" s="2" t="s">
        <v>63</v>
      </c>
      <c r="Q3901" s="2" t="s">
        <v>32</v>
      </c>
      <c r="R3901" s="2" t="s">
        <v>40</v>
      </c>
      <c r="S3901" s="3">
        <v>570000</v>
      </c>
      <c r="T3901" s="4">
        <v>0.2</v>
      </c>
      <c r="U3901" s="2">
        <v>45209</v>
      </c>
    </row>
    <row r="3902" spans="1:21" x14ac:dyDescent="0.25">
      <c r="A3902" s="5" t="s">
        <v>16194</v>
      </c>
      <c r="B3902" s="5" t="s">
        <v>15472</v>
      </c>
      <c r="C3902" s="5" t="s">
        <v>15473</v>
      </c>
      <c r="D3902" s="5" t="s">
        <v>16195</v>
      </c>
      <c r="E3902" s="5" t="s">
        <v>16196</v>
      </c>
      <c r="F3902" s="5" t="s">
        <v>16197</v>
      </c>
      <c r="G3902" s="5"/>
      <c r="H3902" s="5" t="s">
        <v>15770</v>
      </c>
      <c r="I3902" s="6">
        <v>44562</v>
      </c>
      <c r="J3902" s="6">
        <v>45291</v>
      </c>
      <c r="K3902" s="5"/>
      <c r="L3902" s="5"/>
      <c r="M3902" s="5"/>
      <c r="N3902" s="5"/>
      <c r="O3902" s="5" t="s">
        <v>3505</v>
      </c>
      <c r="P3902" s="5" t="s">
        <v>246</v>
      </c>
      <c r="Q3902" s="5" t="s">
        <v>56</v>
      </c>
      <c r="R3902" s="5" t="s">
        <v>247</v>
      </c>
      <c r="S3902" s="7">
        <v>212644.14</v>
      </c>
      <c r="T3902" s="8">
        <v>0.58603881583569617</v>
      </c>
      <c r="U3902" s="6">
        <v>45099</v>
      </c>
    </row>
    <row r="3903" spans="1:21" x14ac:dyDescent="0.25">
      <c r="A3903" s="2" t="s">
        <v>16198</v>
      </c>
      <c r="B3903" s="2" t="s">
        <v>15472</v>
      </c>
      <c r="C3903" s="2" t="s">
        <v>15473</v>
      </c>
      <c r="D3903" s="2" t="s">
        <v>16199</v>
      </c>
      <c r="E3903" s="2" t="s">
        <v>16200</v>
      </c>
      <c r="F3903" s="2" t="s">
        <v>5182</v>
      </c>
      <c r="G3903" s="2"/>
      <c r="H3903" s="2" t="s">
        <v>11602</v>
      </c>
      <c r="I3903" s="2">
        <v>44562</v>
      </c>
      <c r="J3903" s="2">
        <v>46022</v>
      </c>
      <c r="K3903" s="2"/>
      <c r="L3903" s="2" t="s">
        <v>15519</v>
      </c>
      <c r="M3903" s="2"/>
      <c r="N3903" s="2" t="s">
        <v>15520</v>
      </c>
      <c r="O3903" s="2" t="s">
        <v>3505</v>
      </c>
      <c r="P3903" s="2" t="s">
        <v>255</v>
      </c>
      <c r="Q3903" s="2" t="s">
        <v>32</v>
      </c>
      <c r="R3903" s="2" t="s">
        <v>256</v>
      </c>
      <c r="S3903" s="3">
        <v>1655636.94</v>
      </c>
      <c r="T3903" s="4">
        <v>0.59999999758401135</v>
      </c>
      <c r="U3903" s="2">
        <v>45212</v>
      </c>
    </row>
    <row r="3904" spans="1:21" x14ac:dyDescent="0.25">
      <c r="A3904" s="5" t="s">
        <v>16201</v>
      </c>
      <c r="B3904" s="5" t="s">
        <v>15472</v>
      </c>
      <c r="C3904" s="5" t="s">
        <v>15473</v>
      </c>
      <c r="D3904" s="5" t="s">
        <v>16202</v>
      </c>
      <c r="E3904" s="5" t="s">
        <v>16203</v>
      </c>
      <c r="F3904" s="5" t="s">
        <v>16204</v>
      </c>
      <c r="G3904" s="5"/>
      <c r="H3904" s="5" t="s">
        <v>7614</v>
      </c>
      <c r="I3904" s="6">
        <v>44806</v>
      </c>
      <c r="J3904" s="6">
        <v>45595</v>
      </c>
      <c r="K3904" s="5" t="s">
        <v>15770</v>
      </c>
      <c r="L3904" s="5"/>
      <c r="M3904" s="5"/>
      <c r="N3904" s="5"/>
      <c r="O3904" s="5" t="s">
        <v>3505</v>
      </c>
      <c r="P3904" s="5" t="s">
        <v>880</v>
      </c>
      <c r="Q3904" s="5" t="s">
        <v>32</v>
      </c>
      <c r="R3904" s="5" t="s">
        <v>2707</v>
      </c>
      <c r="S3904" s="7">
        <v>649412.96</v>
      </c>
      <c r="T3904" s="8">
        <v>0.49757487131146877</v>
      </c>
      <c r="U3904" s="6">
        <v>45202</v>
      </c>
    </row>
    <row r="3905" spans="1:21" x14ac:dyDescent="0.25">
      <c r="A3905" s="2" t="s">
        <v>16205</v>
      </c>
      <c r="B3905" s="2" t="s">
        <v>15472</v>
      </c>
      <c r="C3905" s="2" t="s">
        <v>15473</v>
      </c>
      <c r="D3905" s="2" t="s">
        <v>16206</v>
      </c>
      <c r="E3905" s="2" t="s">
        <v>16207</v>
      </c>
      <c r="F3905" s="2" t="s">
        <v>16123</v>
      </c>
      <c r="G3905" s="2"/>
      <c r="H3905" s="2" t="s">
        <v>15987</v>
      </c>
      <c r="I3905" s="2">
        <v>44378</v>
      </c>
      <c r="J3905" s="2">
        <v>46022</v>
      </c>
      <c r="K3905" s="2"/>
      <c r="L3905" s="2" t="s">
        <v>15507</v>
      </c>
      <c r="M3905" s="2"/>
      <c r="N3905" s="2" t="s">
        <v>15508</v>
      </c>
      <c r="O3905" s="2" t="s">
        <v>3505</v>
      </c>
      <c r="P3905" s="2" t="s">
        <v>63</v>
      </c>
      <c r="Q3905" s="2" t="s">
        <v>32</v>
      </c>
      <c r="R3905" s="2" t="s">
        <v>40</v>
      </c>
      <c r="S3905" s="3">
        <v>3837242.95</v>
      </c>
      <c r="T3905" s="4">
        <v>0.6000000599388684</v>
      </c>
      <c r="U3905" s="2">
        <v>45111</v>
      </c>
    </row>
    <row r="3906" spans="1:21" x14ac:dyDescent="0.25">
      <c r="A3906" s="5" t="s">
        <v>16208</v>
      </c>
      <c r="B3906" s="5" t="s">
        <v>15472</v>
      </c>
      <c r="C3906" s="5" t="s">
        <v>15473</v>
      </c>
      <c r="D3906" s="5" t="s">
        <v>16209</v>
      </c>
      <c r="E3906" s="5" t="s">
        <v>16210</v>
      </c>
      <c r="F3906" s="5" t="s">
        <v>16211</v>
      </c>
      <c r="G3906" s="5"/>
      <c r="H3906" s="5" t="s">
        <v>16212</v>
      </c>
      <c r="I3906" s="6">
        <v>45033</v>
      </c>
      <c r="J3906" s="6">
        <v>46752</v>
      </c>
      <c r="K3906" s="5"/>
      <c r="L3906" s="5"/>
      <c r="M3906" s="5"/>
      <c r="N3906" s="5"/>
      <c r="O3906" s="5" t="s">
        <v>3505</v>
      </c>
      <c r="P3906" s="5" t="s">
        <v>1183</v>
      </c>
      <c r="Q3906" s="5" t="s">
        <v>32</v>
      </c>
      <c r="R3906" s="5" t="s">
        <v>217</v>
      </c>
      <c r="S3906" s="7">
        <v>448656.01</v>
      </c>
      <c r="T3906" s="8">
        <v>0.56615156007828804</v>
      </c>
      <c r="U3906" s="6">
        <v>45120</v>
      </c>
    </row>
    <row r="3907" spans="1:21" x14ac:dyDescent="0.25">
      <c r="A3907" s="2" t="s">
        <v>16213</v>
      </c>
      <c r="B3907" s="2" t="s">
        <v>15472</v>
      </c>
      <c r="C3907" s="2" t="s">
        <v>15473</v>
      </c>
      <c r="D3907" s="2" t="s">
        <v>16214</v>
      </c>
      <c r="E3907" s="2" t="s">
        <v>16214</v>
      </c>
      <c r="F3907" s="2" t="s">
        <v>16215</v>
      </c>
      <c r="G3907" s="2"/>
      <c r="H3907" s="2" t="s">
        <v>16216</v>
      </c>
      <c r="I3907" s="2">
        <v>44477</v>
      </c>
      <c r="J3907" s="2">
        <v>45657</v>
      </c>
      <c r="K3907" s="2"/>
      <c r="L3907" s="2" t="s">
        <v>16217</v>
      </c>
      <c r="M3907" s="2"/>
      <c r="N3907" s="2"/>
      <c r="O3907" s="2" t="s">
        <v>3505</v>
      </c>
      <c r="P3907" s="2" t="s">
        <v>63</v>
      </c>
      <c r="Q3907" s="2" t="s">
        <v>32</v>
      </c>
      <c r="R3907" s="2" t="s">
        <v>40</v>
      </c>
      <c r="S3907" s="3">
        <v>1649164</v>
      </c>
      <c r="T3907" s="4">
        <v>0.15</v>
      </c>
      <c r="U3907" s="2">
        <v>45209</v>
      </c>
    </row>
    <row r="3908" spans="1:21" x14ac:dyDescent="0.25">
      <c r="A3908" s="5" t="s">
        <v>16218</v>
      </c>
      <c r="B3908" s="5" t="s">
        <v>15472</v>
      </c>
      <c r="C3908" s="5" t="s">
        <v>15473</v>
      </c>
      <c r="D3908" s="5" t="s">
        <v>16219</v>
      </c>
      <c r="E3908" s="5" t="s">
        <v>16220</v>
      </c>
      <c r="F3908" s="5" t="s">
        <v>16221</v>
      </c>
      <c r="G3908" s="5"/>
      <c r="H3908" s="5" t="s">
        <v>16222</v>
      </c>
      <c r="I3908" s="6">
        <v>44699</v>
      </c>
      <c r="J3908" s="6">
        <v>45536</v>
      </c>
      <c r="K3908" s="5"/>
      <c r="L3908" s="5" t="s">
        <v>16223</v>
      </c>
      <c r="M3908" s="5"/>
      <c r="N3908" s="5"/>
      <c r="O3908" s="5" t="s">
        <v>3505</v>
      </c>
      <c r="P3908" s="5" t="s">
        <v>4128</v>
      </c>
      <c r="Q3908" s="5" t="s">
        <v>32</v>
      </c>
      <c r="R3908" s="5" t="s">
        <v>1265</v>
      </c>
      <c r="S3908" s="7">
        <v>3031272.28</v>
      </c>
      <c r="T3908" s="8">
        <v>0.32752721243503735</v>
      </c>
      <c r="U3908" s="6">
        <v>45103</v>
      </c>
    </row>
    <row r="3909" spans="1:21" x14ac:dyDescent="0.25">
      <c r="A3909" s="2" t="s">
        <v>16224</v>
      </c>
      <c r="B3909" s="2" t="s">
        <v>15472</v>
      </c>
      <c r="C3909" s="2" t="s">
        <v>15473</v>
      </c>
      <c r="D3909" s="2" t="s">
        <v>16225</v>
      </c>
      <c r="E3909" s="2" t="s">
        <v>16225</v>
      </c>
      <c r="F3909" s="2" t="s">
        <v>16226</v>
      </c>
      <c r="G3909" s="2"/>
      <c r="H3909" s="2" t="s">
        <v>16227</v>
      </c>
      <c r="I3909" s="2">
        <v>44958</v>
      </c>
      <c r="J3909" s="2">
        <v>45382</v>
      </c>
      <c r="K3909" s="2"/>
      <c r="L3909" s="2" t="s">
        <v>16228</v>
      </c>
      <c r="M3909" s="2"/>
      <c r="N3909" s="2"/>
      <c r="O3909" s="2" t="s">
        <v>3505</v>
      </c>
      <c r="P3909" s="2" t="s">
        <v>63</v>
      </c>
      <c r="Q3909" s="2" t="s">
        <v>32</v>
      </c>
      <c r="R3909" s="2" t="s">
        <v>40</v>
      </c>
      <c r="S3909" s="3">
        <v>207158</v>
      </c>
      <c r="T3909" s="4">
        <v>0.2</v>
      </c>
      <c r="U3909" s="2">
        <v>45209</v>
      </c>
    </row>
    <row r="3910" spans="1:21" x14ac:dyDescent="0.25">
      <c r="A3910" s="5" t="s">
        <v>16229</v>
      </c>
      <c r="B3910" s="5" t="s">
        <v>15472</v>
      </c>
      <c r="C3910" s="5" t="s">
        <v>15473</v>
      </c>
      <c r="D3910" s="5" t="s">
        <v>16230</v>
      </c>
      <c r="E3910" s="5" t="s">
        <v>16231</v>
      </c>
      <c r="F3910" s="5" t="s">
        <v>16232</v>
      </c>
      <c r="G3910" s="5"/>
      <c r="H3910" s="5" t="s">
        <v>7614</v>
      </c>
      <c r="I3910" s="6">
        <v>44760</v>
      </c>
      <c r="J3910" s="6">
        <v>45838</v>
      </c>
      <c r="K3910" s="5" t="s">
        <v>7614</v>
      </c>
      <c r="L3910" s="5"/>
      <c r="M3910" s="5"/>
      <c r="N3910" s="5"/>
      <c r="O3910" s="5" t="s">
        <v>3505</v>
      </c>
      <c r="P3910" s="5" t="s">
        <v>63</v>
      </c>
      <c r="Q3910" s="5" t="s">
        <v>32</v>
      </c>
      <c r="R3910" s="5" t="s">
        <v>40</v>
      </c>
      <c r="S3910" s="7">
        <v>515114.74</v>
      </c>
      <c r="T3910" s="8">
        <v>0.59986635210632877</v>
      </c>
      <c r="U3910" s="6">
        <v>45202</v>
      </c>
    </row>
    <row r="3911" spans="1:21" x14ac:dyDescent="0.25">
      <c r="A3911" s="2" t="s">
        <v>16233</v>
      </c>
      <c r="B3911" s="2" t="s">
        <v>15472</v>
      </c>
      <c r="C3911" s="2" t="s">
        <v>15473</v>
      </c>
      <c r="D3911" s="2" t="s">
        <v>16234</v>
      </c>
      <c r="E3911" s="2" t="s">
        <v>16235</v>
      </c>
      <c r="F3911" s="2" t="s">
        <v>15820</v>
      </c>
      <c r="G3911" s="2"/>
      <c r="H3911" s="2" t="s">
        <v>15821</v>
      </c>
      <c r="I3911" s="2">
        <v>44927</v>
      </c>
      <c r="J3911" s="2">
        <v>46022</v>
      </c>
      <c r="K3911" s="2"/>
      <c r="L3911" s="2"/>
      <c r="M3911" s="2"/>
      <c r="N3911" s="2"/>
      <c r="O3911" s="2" t="s">
        <v>3505</v>
      </c>
      <c r="P3911" s="2" t="s">
        <v>2625</v>
      </c>
      <c r="Q3911" s="2" t="s">
        <v>32</v>
      </c>
      <c r="R3911" s="2" t="s">
        <v>642</v>
      </c>
      <c r="S3911" s="3">
        <v>628270.35</v>
      </c>
      <c r="T3911" s="4">
        <v>0.42695156631217757</v>
      </c>
      <c r="U3911" s="2">
        <v>45197</v>
      </c>
    </row>
    <row r="3912" spans="1:21" x14ac:dyDescent="0.25">
      <c r="A3912" s="5" t="s">
        <v>16236</v>
      </c>
      <c r="B3912" s="5" t="s">
        <v>15472</v>
      </c>
      <c r="C3912" s="5" t="s">
        <v>15473</v>
      </c>
      <c r="D3912" s="5" t="s">
        <v>16237</v>
      </c>
      <c r="E3912" s="5" t="s">
        <v>16238</v>
      </c>
      <c r="F3912" s="5" t="s">
        <v>15820</v>
      </c>
      <c r="G3912" s="5"/>
      <c r="H3912" s="5" t="s">
        <v>15821</v>
      </c>
      <c r="I3912" s="6">
        <v>44927</v>
      </c>
      <c r="J3912" s="6">
        <v>46022</v>
      </c>
      <c r="K3912" s="5"/>
      <c r="L3912" s="5" t="s">
        <v>15822</v>
      </c>
      <c r="M3912" s="5" t="s">
        <v>15823</v>
      </c>
      <c r="N3912" s="5"/>
      <c r="O3912" s="5" t="s">
        <v>3505</v>
      </c>
      <c r="P3912" s="5" t="s">
        <v>322</v>
      </c>
      <c r="Q3912" s="5" t="s">
        <v>32</v>
      </c>
      <c r="R3912" s="5" t="s">
        <v>642</v>
      </c>
      <c r="S3912" s="7">
        <v>274739.87</v>
      </c>
      <c r="T3912" s="8">
        <v>0.59999999272038673</v>
      </c>
      <c r="U3912" s="6">
        <v>45197</v>
      </c>
    </row>
    <row r="3913" spans="1:21" x14ac:dyDescent="0.25">
      <c r="A3913" s="2" t="s">
        <v>16239</v>
      </c>
      <c r="B3913" s="2" t="s">
        <v>15472</v>
      </c>
      <c r="C3913" s="2" t="s">
        <v>15473</v>
      </c>
      <c r="D3913" s="2" t="s">
        <v>16240</v>
      </c>
      <c r="E3913" s="2" t="s">
        <v>16241</v>
      </c>
      <c r="F3913" s="2" t="s">
        <v>16242</v>
      </c>
      <c r="G3913" s="2"/>
      <c r="H3913" s="2" t="s">
        <v>16128</v>
      </c>
      <c r="I3913" s="2">
        <v>44875</v>
      </c>
      <c r="J3913" s="2">
        <v>46295</v>
      </c>
      <c r="K3913" s="2"/>
      <c r="L3913" s="2" t="s">
        <v>16243</v>
      </c>
      <c r="M3913" s="2"/>
      <c r="N3913" s="2"/>
      <c r="O3913" s="2" t="s">
        <v>3505</v>
      </c>
      <c r="P3913" s="2" t="s">
        <v>63</v>
      </c>
      <c r="Q3913" s="2" t="s">
        <v>32</v>
      </c>
      <c r="R3913" s="2" t="s">
        <v>40</v>
      </c>
      <c r="S3913" s="3">
        <v>1189465</v>
      </c>
      <c r="T3913" s="4">
        <v>0.33628564102348535</v>
      </c>
      <c r="U3913" s="2">
        <v>45750</v>
      </c>
    </row>
    <row r="3914" spans="1:21" x14ac:dyDescent="0.25">
      <c r="A3914" s="5" t="s">
        <v>16244</v>
      </c>
      <c r="B3914" s="5" t="s">
        <v>15472</v>
      </c>
      <c r="C3914" s="5" t="s">
        <v>15473</v>
      </c>
      <c r="D3914" s="5" t="s">
        <v>16245</v>
      </c>
      <c r="E3914" s="5" t="s">
        <v>16246</v>
      </c>
      <c r="F3914" s="5" t="s">
        <v>16247</v>
      </c>
      <c r="G3914" s="5"/>
      <c r="H3914" s="5" t="s">
        <v>15641</v>
      </c>
      <c r="I3914" s="6">
        <v>44200</v>
      </c>
      <c r="J3914" s="6">
        <v>45473</v>
      </c>
      <c r="K3914" s="5"/>
      <c r="L3914" s="5" t="s">
        <v>15642</v>
      </c>
      <c r="M3914" s="5"/>
      <c r="N3914" s="5"/>
      <c r="O3914" s="5" t="s">
        <v>3505</v>
      </c>
      <c r="P3914" s="5" t="s">
        <v>63</v>
      </c>
      <c r="Q3914" s="5" t="s">
        <v>32</v>
      </c>
      <c r="R3914" s="5" t="s">
        <v>40</v>
      </c>
      <c r="S3914" s="7">
        <v>566368</v>
      </c>
      <c r="T3914" s="8">
        <v>0.29999929374540935</v>
      </c>
      <c r="U3914" s="6">
        <v>45209</v>
      </c>
    </row>
    <row r="3915" spans="1:21" x14ac:dyDescent="0.25">
      <c r="A3915" s="2" t="s">
        <v>16248</v>
      </c>
      <c r="B3915" s="2" t="s">
        <v>15472</v>
      </c>
      <c r="C3915" s="2" t="s">
        <v>15473</v>
      </c>
      <c r="D3915" s="2" t="s">
        <v>16249</v>
      </c>
      <c r="E3915" s="2" t="s">
        <v>16250</v>
      </c>
      <c r="F3915" s="2" t="s">
        <v>16251</v>
      </c>
      <c r="G3915" s="2"/>
      <c r="H3915" s="2" t="s">
        <v>16252</v>
      </c>
      <c r="I3915" s="2">
        <v>44634</v>
      </c>
      <c r="J3915" s="2">
        <v>45365</v>
      </c>
      <c r="K3915" s="2"/>
      <c r="L3915" s="2"/>
      <c r="M3915" s="2"/>
      <c r="N3915" s="2"/>
      <c r="O3915" s="2" t="s">
        <v>3505</v>
      </c>
      <c r="P3915" s="2" t="s">
        <v>1183</v>
      </c>
      <c r="Q3915" s="2" t="s">
        <v>32</v>
      </c>
      <c r="R3915" s="2" t="s">
        <v>217</v>
      </c>
      <c r="S3915" s="3">
        <v>140204.24</v>
      </c>
      <c r="T3915" s="4">
        <v>0.560746237061019</v>
      </c>
      <c r="U3915" s="2">
        <v>45120</v>
      </c>
    </row>
    <row r="3916" spans="1:21" x14ac:dyDescent="0.25">
      <c r="A3916" s="5" t="s">
        <v>16253</v>
      </c>
      <c r="B3916" s="5" t="s">
        <v>15472</v>
      </c>
      <c r="C3916" s="5" t="s">
        <v>15473</v>
      </c>
      <c r="D3916" s="5" t="s">
        <v>16254</v>
      </c>
      <c r="E3916" s="5" t="s">
        <v>16255</v>
      </c>
      <c r="F3916" s="5" t="s">
        <v>16256</v>
      </c>
      <c r="G3916" s="5"/>
      <c r="H3916" s="5" t="s">
        <v>16257</v>
      </c>
      <c r="I3916" s="6">
        <v>45078</v>
      </c>
      <c r="J3916" s="6">
        <v>45473</v>
      </c>
      <c r="K3916" s="5"/>
      <c r="L3916" s="5" t="s">
        <v>16258</v>
      </c>
      <c r="M3916" s="5"/>
      <c r="N3916" s="5"/>
      <c r="O3916" s="5" t="s">
        <v>3505</v>
      </c>
      <c r="P3916" s="5" t="s">
        <v>63</v>
      </c>
      <c r="Q3916" s="5" t="s">
        <v>32</v>
      </c>
      <c r="R3916" s="5" t="s">
        <v>40</v>
      </c>
      <c r="S3916" s="7">
        <v>1536220</v>
      </c>
      <c r="T3916" s="8">
        <v>0.1</v>
      </c>
      <c r="U3916" s="6">
        <v>45327</v>
      </c>
    </row>
    <row r="3917" spans="1:21" x14ac:dyDescent="0.25">
      <c r="A3917" s="2" t="s">
        <v>16259</v>
      </c>
      <c r="B3917" s="2" t="s">
        <v>15472</v>
      </c>
      <c r="C3917" s="2" t="s">
        <v>15473</v>
      </c>
      <c r="D3917" s="2" t="s">
        <v>16260</v>
      </c>
      <c r="E3917" s="2" t="s">
        <v>16261</v>
      </c>
      <c r="F3917" s="2" t="s">
        <v>9537</v>
      </c>
      <c r="G3917" s="2"/>
      <c r="H3917" s="2" t="s">
        <v>9538</v>
      </c>
      <c r="I3917" s="2">
        <v>44652</v>
      </c>
      <c r="J3917" s="2">
        <v>44926</v>
      </c>
      <c r="K3917" s="2"/>
      <c r="L3917" s="2" t="s">
        <v>15718</v>
      </c>
      <c r="M3917" s="2"/>
      <c r="N3917" s="2" t="s">
        <v>15719</v>
      </c>
      <c r="O3917" s="2" t="s">
        <v>3505</v>
      </c>
      <c r="P3917" s="2" t="s">
        <v>301</v>
      </c>
      <c r="Q3917" s="2" t="s">
        <v>32</v>
      </c>
      <c r="R3917" s="2" t="s">
        <v>256</v>
      </c>
      <c r="S3917" s="3">
        <v>141854.94</v>
      </c>
      <c r="T3917" s="4">
        <v>0.59920366537816727</v>
      </c>
      <c r="U3917" s="2">
        <v>45156</v>
      </c>
    </row>
    <row r="3918" spans="1:21" x14ac:dyDescent="0.25">
      <c r="A3918" s="5" t="s">
        <v>16262</v>
      </c>
      <c r="B3918" s="5" t="s">
        <v>15472</v>
      </c>
      <c r="C3918" s="5" t="s">
        <v>15473</v>
      </c>
      <c r="D3918" s="5" t="s">
        <v>16263</v>
      </c>
      <c r="E3918" s="5" t="s">
        <v>16264</v>
      </c>
      <c r="F3918" s="5" t="s">
        <v>16265</v>
      </c>
      <c r="G3918" s="5"/>
      <c r="H3918" s="5" t="s">
        <v>16266</v>
      </c>
      <c r="I3918" s="6">
        <v>44927</v>
      </c>
      <c r="J3918" s="6">
        <v>46022</v>
      </c>
      <c r="K3918" s="5"/>
      <c r="L3918" s="5"/>
      <c r="M3918" s="5"/>
      <c r="N3918" s="5"/>
      <c r="O3918" s="5" t="s">
        <v>3505</v>
      </c>
      <c r="P3918" s="5" t="s">
        <v>2625</v>
      </c>
      <c r="Q3918" s="5" t="s">
        <v>32</v>
      </c>
      <c r="R3918" s="5" t="s">
        <v>642</v>
      </c>
      <c r="S3918" s="7">
        <v>169488</v>
      </c>
      <c r="T3918" s="8">
        <v>0.33177570093457942</v>
      </c>
      <c r="U3918" s="6">
        <v>45203</v>
      </c>
    </row>
    <row r="3919" spans="1:21" x14ac:dyDescent="0.25">
      <c r="A3919" s="2" t="s">
        <v>16267</v>
      </c>
      <c r="B3919" s="2" t="s">
        <v>15472</v>
      </c>
      <c r="C3919" s="2" t="s">
        <v>15473</v>
      </c>
      <c r="D3919" s="2" t="s">
        <v>16268</v>
      </c>
      <c r="E3919" s="2" t="s">
        <v>16269</v>
      </c>
      <c r="F3919" s="2" t="s">
        <v>16095</v>
      </c>
      <c r="G3919" s="2"/>
      <c r="H3919" s="2" t="s">
        <v>16008</v>
      </c>
      <c r="I3919" s="2">
        <v>45033</v>
      </c>
      <c r="J3919" s="2">
        <v>45289</v>
      </c>
      <c r="K3919" s="2"/>
      <c r="L3919" s="2" t="s">
        <v>16096</v>
      </c>
      <c r="M3919" s="2"/>
      <c r="N3919" s="2"/>
      <c r="O3919" s="2" t="s">
        <v>3505</v>
      </c>
      <c r="P3919" s="2" t="s">
        <v>4128</v>
      </c>
      <c r="Q3919" s="2" t="s">
        <v>32</v>
      </c>
      <c r="R3919" s="2" t="s">
        <v>1265</v>
      </c>
      <c r="S3919" s="3">
        <v>291040.05</v>
      </c>
      <c r="T3919" s="4">
        <v>0.59991743404387132</v>
      </c>
      <c r="U3919" s="2">
        <v>45267</v>
      </c>
    </row>
    <row r="3920" spans="1:21" x14ac:dyDescent="0.25">
      <c r="A3920" s="5" t="s">
        <v>16270</v>
      </c>
      <c r="B3920" s="5" t="s">
        <v>15472</v>
      </c>
      <c r="C3920" s="5" t="s">
        <v>15473</v>
      </c>
      <c r="D3920" s="5" t="s">
        <v>16271</v>
      </c>
      <c r="E3920" s="5" t="s">
        <v>16272</v>
      </c>
      <c r="F3920" s="5" t="s">
        <v>16273</v>
      </c>
      <c r="G3920" s="5"/>
      <c r="H3920" s="5" t="s">
        <v>15926</v>
      </c>
      <c r="I3920" s="6">
        <v>45009</v>
      </c>
      <c r="J3920" s="6">
        <v>45291</v>
      </c>
      <c r="K3920" s="5"/>
      <c r="L3920" s="5" t="s">
        <v>16274</v>
      </c>
      <c r="M3920" s="5" t="s">
        <v>15601</v>
      </c>
      <c r="N3920" s="5"/>
      <c r="O3920" s="5" t="s">
        <v>3505</v>
      </c>
      <c r="P3920" s="5" t="s">
        <v>63</v>
      </c>
      <c r="Q3920" s="5" t="s">
        <v>32</v>
      </c>
      <c r="R3920" s="5" t="s">
        <v>40</v>
      </c>
      <c r="S3920" s="7">
        <v>365000</v>
      </c>
      <c r="T3920" s="8">
        <v>0.3</v>
      </c>
      <c r="U3920" s="6">
        <v>45257</v>
      </c>
    </row>
    <row r="3921" spans="1:21" x14ac:dyDescent="0.25">
      <c r="A3921" s="2" t="s">
        <v>16275</v>
      </c>
      <c r="B3921" s="2" t="s">
        <v>15472</v>
      </c>
      <c r="C3921" s="2" t="s">
        <v>15473</v>
      </c>
      <c r="D3921" s="2" t="s">
        <v>16276</v>
      </c>
      <c r="E3921" s="2" t="s">
        <v>16277</v>
      </c>
      <c r="F3921" s="2" t="s">
        <v>15501</v>
      </c>
      <c r="G3921" s="2"/>
      <c r="H3921" s="2" t="s">
        <v>15524</v>
      </c>
      <c r="I3921" s="2">
        <v>44805</v>
      </c>
      <c r="J3921" s="2">
        <v>45473</v>
      </c>
      <c r="K3921" s="2"/>
      <c r="L3921" s="2"/>
      <c r="M3921" s="2"/>
      <c r="N3921" s="2"/>
      <c r="O3921" s="2" t="s">
        <v>3505</v>
      </c>
      <c r="P3921" s="2" t="s">
        <v>73</v>
      </c>
      <c r="Q3921" s="2" t="s">
        <v>32</v>
      </c>
      <c r="R3921" s="2" t="s">
        <v>47</v>
      </c>
      <c r="S3921" s="3">
        <v>213000</v>
      </c>
      <c r="T3921" s="4">
        <v>0.6</v>
      </c>
      <c r="U3921" s="2">
        <v>45471</v>
      </c>
    </row>
    <row r="3922" spans="1:21" x14ac:dyDescent="0.25">
      <c r="A3922" s="5" t="s">
        <v>16278</v>
      </c>
      <c r="B3922" s="5" t="s">
        <v>15472</v>
      </c>
      <c r="C3922" s="5" t="s">
        <v>15473</v>
      </c>
      <c r="D3922" s="5" t="s">
        <v>16279</v>
      </c>
      <c r="E3922" s="5" t="s">
        <v>16280</v>
      </c>
      <c r="F3922" s="5" t="s">
        <v>16281</v>
      </c>
      <c r="G3922" s="5"/>
      <c r="H3922" s="5" t="s">
        <v>16282</v>
      </c>
      <c r="I3922" s="6">
        <v>44593</v>
      </c>
      <c r="J3922" s="6">
        <v>45657</v>
      </c>
      <c r="K3922" s="5"/>
      <c r="L3922" s="5" t="s">
        <v>16283</v>
      </c>
      <c r="M3922" s="5"/>
      <c r="N3922" s="5"/>
      <c r="O3922" s="5" t="s">
        <v>3505</v>
      </c>
      <c r="P3922" s="5" t="s">
        <v>4128</v>
      </c>
      <c r="Q3922" s="5" t="s">
        <v>32</v>
      </c>
      <c r="R3922" s="5" t="s">
        <v>1265</v>
      </c>
      <c r="S3922" s="7">
        <v>1307736.3400000001</v>
      </c>
      <c r="T3922" s="8">
        <v>0.36704646442722544</v>
      </c>
      <c r="U3922" s="6">
        <v>45100</v>
      </c>
    </row>
    <row r="3923" spans="1:21" x14ac:dyDescent="0.25">
      <c r="A3923" s="2" t="s">
        <v>16284</v>
      </c>
      <c r="B3923" s="2" t="s">
        <v>15472</v>
      </c>
      <c r="C3923" s="2" t="s">
        <v>15473</v>
      </c>
      <c r="D3923" s="2" t="s">
        <v>16285</v>
      </c>
      <c r="E3923" s="2" t="s">
        <v>16286</v>
      </c>
      <c r="F3923" s="2" t="s">
        <v>16287</v>
      </c>
      <c r="G3923" s="2"/>
      <c r="H3923" s="2" t="s">
        <v>7614</v>
      </c>
      <c r="I3923" s="2">
        <v>45170</v>
      </c>
      <c r="J3923" s="2">
        <v>45626</v>
      </c>
      <c r="K3923" s="2"/>
      <c r="L3923" s="2" t="s">
        <v>15546</v>
      </c>
      <c r="M3923" s="2"/>
      <c r="N3923" s="2"/>
      <c r="O3923" s="2" t="s">
        <v>3505</v>
      </c>
      <c r="P3923" s="2" t="s">
        <v>246</v>
      </c>
      <c r="Q3923" s="2" t="s">
        <v>56</v>
      </c>
      <c r="R3923" s="2" t="s">
        <v>247</v>
      </c>
      <c r="S3923" s="3">
        <v>50000</v>
      </c>
      <c r="T3923" s="4">
        <v>0.6</v>
      </c>
      <c r="U3923" s="2">
        <v>45105</v>
      </c>
    </row>
    <row r="3924" spans="1:21" x14ac:dyDescent="0.25">
      <c r="A3924" s="5" t="s">
        <v>16288</v>
      </c>
      <c r="B3924" s="5" t="s">
        <v>15472</v>
      </c>
      <c r="C3924" s="5" t="s">
        <v>15473</v>
      </c>
      <c r="D3924" s="5" t="s">
        <v>16289</v>
      </c>
      <c r="E3924" s="5" t="s">
        <v>16290</v>
      </c>
      <c r="F3924" s="5" t="s">
        <v>16291</v>
      </c>
      <c r="G3924" s="5"/>
      <c r="H3924" s="5" t="s">
        <v>15764</v>
      </c>
      <c r="I3924" s="6">
        <v>44197</v>
      </c>
      <c r="J3924" s="6">
        <v>46387</v>
      </c>
      <c r="K3924" s="5"/>
      <c r="L3924" s="5" t="s">
        <v>16292</v>
      </c>
      <c r="M3924" s="5"/>
      <c r="N3924" s="5"/>
      <c r="O3924" s="5" t="s">
        <v>3505</v>
      </c>
      <c r="P3924" s="5" t="s">
        <v>2982</v>
      </c>
      <c r="Q3924" s="5" t="s">
        <v>32</v>
      </c>
      <c r="R3924" s="5" t="s">
        <v>2983</v>
      </c>
      <c r="S3924" s="7">
        <v>7806739.2599999998</v>
      </c>
      <c r="T3924" s="8">
        <v>0.34421750880917729</v>
      </c>
      <c r="U3924" s="6">
        <v>45338</v>
      </c>
    </row>
    <row r="3925" spans="1:21" x14ac:dyDescent="0.25">
      <c r="A3925" s="2" t="s">
        <v>16293</v>
      </c>
      <c r="B3925" s="2" t="s">
        <v>15472</v>
      </c>
      <c r="C3925" s="2" t="s">
        <v>15473</v>
      </c>
      <c r="D3925" s="2" t="s">
        <v>16294</v>
      </c>
      <c r="E3925" s="2" t="s">
        <v>16295</v>
      </c>
      <c r="F3925" s="2" t="s">
        <v>16296</v>
      </c>
      <c r="G3925" s="2"/>
      <c r="H3925" s="2" t="s">
        <v>15770</v>
      </c>
      <c r="I3925" s="2">
        <v>44789</v>
      </c>
      <c r="J3925" s="2">
        <v>45230</v>
      </c>
      <c r="K3925" s="2" t="s">
        <v>15770</v>
      </c>
      <c r="L3925" s="2"/>
      <c r="M3925" s="2"/>
      <c r="N3925" s="2"/>
      <c r="O3925" s="2" t="s">
        <v>3505</v>
      </c>
      <c r="P3925" s="2" t="s">
        <v>63</v>
      </c>
      <c r="Q3925" s="2" t="s">
        <v>32</v>
      </c>
      <c r="R3925" s="2" t="s">
        <v>40</v>
      </c>
      <c r="S3925" s="3">
        <v>944708.99</v>
      </c>
      <c r="T3925" s="4">
        <v>0.30309227818399398</v>
      </c>
      <c r="U3925" s="2">
        <v>45202</v>
      </c>
    </row>
    <row r="3926" spans="1:21" x14ac:dyDescent="0.25">
      <c r="A3926" s="5" t="s">
        <v>16297</v>
      </c>
      <c r="B3926" s="5" t="s">
        <v>15472</v>
      </c>
      <c r="C3926" s="5" t="s">
        <v>15473</v>
      </c>
      <c r="D3926" s="5" t="s">
        <v>16298</v>
      </c>
      <c r="E3926" s="5" t="s">
        <v>16299</v>
      </c>
      <c r="F3926" s="5" t="s">
        <v>16300</v>
      </c>
      <c r="G3926" s="5"/>
      <c r="H3926" s="5" t="s">
        <v>16301</v>
      </c>
      <c r="I3926" s="6">
        <v>45078</v>
      </c>
      <c r="J3926" s="6">
        <v>45322</v>
      </c>
      <c r="K3926" s="5"/>
      <c r="L3926" s="5" t="s">
        <v>16302</v>
      </c>
      <c r="M3926" s="5" t="s">
        <v>16303</v>
      </c>
      <c r="N3926" s="5"/>
      <c r="O3926" s="5" t="s">
        <v>3505</v>
      </c>
      <c r="P3926" s="5" t="s">
        <v>150</v>
      </c>
      <c r="Q3926" s="5" t="s">
        <v>56</v>
      </c>
      <c r="R3926" s="5" t="s">
        <v>57</v>
      </c>
      <c r="S3926" s="7">
        <v>115579.8</v>
      </c>
      <c r="T3926" s="8">
        <v>0.59999930783752875</v>
      </c>
      <c r="U3926" s="6">
        <v>45099</v>
      </c>
    </row>
    <row r="3927" spans="1:21" x14ac:dyDescent="0.25">
      <c r="A3927" s="2" t="s">
        <v>16304</v>
      </c>
      <c r="B3927" s="2" t="s">
        <v>15472</v>
      </c>
      <c r="C3927" s="2" t="s">
        <v>15473</v>
      </c>
      <c r="D3927" s="2" t="s">
        <v>16305</v>
      </c>
      <c r="E3927" s="2" t="s">
        <v>16306</v>
      </c>
      <c r="F3927" s="2" t="s">
        <v>16307</v>
      </c>
      <c r="G3927" s="2"/>
      <c r="H3927" s="2" t="s">
        <v>16308</v>
      </c>
      <c r="I3927" s="2">
        <v>44945</v>
      </c>
      <c r="J3927" s="2">
        <v>45322</v>
      </c>
      <c r="K3927" s="2"/>
      <c r="L3927" s="2" t="s">
        <v>16309</v>
      </c>
      <c r="M3927" s="2"/>
      <c r="N3927" s="2"/>
      <c r="O3927" s="2" t="s">
        <v>3505</v>
      </c>
      <c r="P3927" s="2" t="s">
        <v>880</v>
      </c>
      <c r="Q3927" s="2" t="s">
        <v>32</v>
      </c>
      <c r="R3927" s="2" t="s">
        <v>2707</v>
      </c>
      <c r="S3927" s="3">
        <v>498946.72</v>
      </c>
      <c r="T3927" s="4">
        <v>0.40084440278513106</v>
      </c>
      <c r="U3927" s="2">
        <v>45268</v>
      </c>
    </row>
    <row r="3928" spans="1:21" x14ac:dyDescent="0.25">
      <c r="A3928" s="5" t="s">
        <v>16310</v>
      </c>
      <c r="B3928" s="5" t="s">
        <v>15472</v>
      </c>
      <c r="C3928" s="5" t="s">
        <v>15473</v>
      </c>
      <c r="D3928" s="5" t="s">
        <v>16311</v>
      </c>
      <c r="E3928" s="5" t="s">
        <v>16312</v>
      </c>
      <c r="F3928" s="5" t="s">
        <v>16313</v>
      </c>
      <c r="G3928" s="5"/>
      <c r="H3928" s="5" t="s">
        <v>16314</v>
      </c>
      <c r="I3928" s="6">
        <v>44197</v>
      </c>
      <c r="J3928" s="6">
        <v>45747</v>
      </c>
      <c r="K3928" s="5"/>
      <c r="L3928" s="5" t="s">
        <v>16315</v>
      </c>
      <c r="M3928" s="5" t="s">
        <v>16316</v>
      </c>
      <c r="N3928" s="5"/>
      <c r="O3928" s="5" t="s">
        <v>3505</v>
      </c>
      <c r="P3928" s="5" t="s">
        <v>7717</v>
      </c>
      <c r="Q3928" s="5" t="s">
        <v>32</v>
      </c>
      <c r="R3928" s="5" t="s">
        <v>217</v>
      </c>
      <c r="S3928" s="7">
        <v>706200</v>
      </c>
      <c r="T3928" s="8">
        <v>0.6</v>
      </c>
      <c r="U3928" s="6">
        <v>45111</v>
      </c>
    </row>
    <row r="3929" spans="1:21" x14ac:dyDescent="0.25">
      <c r="A3929" s="2" t="s">
        <v>16317</v>
      </c>
      <c r="B3929" s="2" t="s">
        <v>15472</v>
      </c>
      <c r="C3929" s="2" t="s">
        <v>15473</v>
      </c>
      <c r="D3929" s="2" t="s">
        <v>16318</v>
      </c>
      <c r="E3929" s="2" t="s">
        <v>16319</v>
      </c>
      <c r="F3929" s="2" t="s">
        <v>16320</v>
      </c>
      <c r="G3929" s="2"/>
      <c r="H3929" s="2" t="s">
        <v>16321</v>
      </c>
      <c r="I3929" s="2">
        <v>45019</v>
      </c>
      <c r="J3929" s="2">
        <v>45657</v>
      </c>
      <c r="K3929" s="2"/>
      <c r="L3929" s="2"/>
      <c r="M3929" s="2"/>
      <c r="N3929" s="2"/>
      <c r="O3929" s="2" t="s">
        <v>3505</v>
      </c>
      <c r="P3929" s="2" t="s">
        <v>1183</v>
      </c>
      <c r="Q3929" s="2" t="s">
        <v>32</v>
      </c>
      <c r="R3929" s="2" t="s">
        <v>217</v>
      </c>
      <c r="S3929" s="3">
        <v>234220.28</v>
      </c>
      <c r="T3929" s="4">
        <v>0.34817651144469641</v>
      </c>
      <c r="U3929" s="2">
        <v>45329</v>
      </c>
    </row>
    <row r="3930" spans="1:21" x14ac:dyDescent="0.25">
      <c r="A3930" s="5" t="s">
        <v>16322</v>
      </c>
      <c r="B3930" s="5" t="s">
        <v>15472</v>
      </c>
      <c r="C3930" s="5" t="s">
        <v>15473</v>
      </c>
      <c r="D3930" s="5" t="s">
        <v>16323</v>
      </c>
      <c r="E3930" s="5" t="s">
        <v>16324</v>
      </c>
      <c r="F3930" s="5" t="s">
        <v>15501</v>
      </c>
      <c r="G3930" s="5"/>
      <c r="H3930" s="5" t="s">
        <v>7614</v>
      </c>
      <c r="I3930" s="6">
        <v>45292</v>
      </c>
      <c r="J3930" s="6">
        <v>45657</v>
      </c>
      <c r="K3930" s="5"/>
      <c r="L3930" s="5" t="s">
        <v>15507</v>
      </c>
      <c r="M3930" s="5"/>
      <c r="N3930" s="5" t="s">
        <v>15508</v>
      </c>
      <c r="O3930" s="5" t="s">
        <v>3505</v>
      </c>
      <c r="P3930" s="5" t="s">
        <v>1210</v>
      </c>
      <c r="Q3930" s="5" t="s">
        <v>56</v>
      </c>
      <c r="R3930" s="5" t="s">
        <v>874</v>
      </c>
      <c r="S3930" s="7">
        <v>680000</v>
      </c>
      <c r="T3930" s="8">
        <v>0.6</v>
      </c>
      <c r="U3930" s="6">
        <v>45118</v>
      </c>
    </row>
    <row r="3931" spans="1:21" x14ac:dyDescent="0.25">
      <c r="A3931" s="2" t="s">
        <v>16325</v>
      </c>
      <c r="B3931" s="2" t="s">
        <v>15472</v>
      </c>
      <c r="C3931" s="2" t="s">
        <v>15473</v>
      </c>
      <c r="D3931" s="2" t="s">
        <v>16326</v>
      </c>
      <c r="E3931" s="2" t="s">
        <v>16327</v>
      </c>
      <c r="F3931" s="2" t="s">
        <v>15841</v>
      </c>
      <c r="G3931" s="2"/>
      <c r="H3931" s="2" t="s">
        <v>15518</v>
      </c>
      <c r="I3931" s="2">
        <v>44927</v>
      </c>
      <c r="J3931" s="2">
        <v>45291</v>
      </c>
      <c r="K3931" s="2"/>
      <c r="L3931" s="2" t="s">
        <v>15519</v>
      </c>
      <c r="M3931" s="2"/>
      <c r="N3931" s="2" t="s">
        <v>15520</v>
      </c>
      <c r="O3931" s="2" t="s">
        <v>3505</v>
      </c>
      <c r="P3931" s="2" t="s">
        <v>196</v>
      </c>
      <c r="Q3931" s="2" t="s">
        <v>32</v>
      </c>
      <c r="R3931" s="2" t="s">
        <v>40</v>
      </c>
      <c r="S3931" s="3">
        <v>602672</v>
      </c>
      <c r="T3931" s="4">
        <v>0.3318554703055725</v>
      </c>
      <c r="U3931" s="2">
        <v>45209</v>
      </c>
    </row>
    <row r="3932" spans="1:21" x14ac:dyDescent="0.25">
      <c r="A3932" s="5" t="s">
        <v>16328</v>
      </c>
      <c r="B3932" s="5" t="s">
        <v>15472</v>
      </c>
      <c r="C3932" s="5" t="s">
        <v>15473</v>
      </c>
      <c r="D3932" s="5" t="s">
        <v>16329</v>
      </c>
      <c r="E3932" s="5" t="s">
        <v>16330</v>
      </c>
      <c r="F3932" s="5" t="s">
        <v>16331</v>
      </c>
      <c r="G3932" s="5"/>
      <c r="H3932" s="5" t="s">
        <v>16332</v>
      </c>
      <c r="I3932" s="6">
        <v>44937</v>
      </c>
      <c r="J3932" s="6">
        <v>46022</v>
      </c>
      <c r="K3932" s="5"/>
      <c r="L3932" s="5" t="s">
        <v>15546</v>
      </c>
      <c r="M3932" s="5"/>
      <c r="N3932" s="5"/>
      <c r="O3932" s="5" t="s">
        <v>3505</v>
      </c>
      <c r="P3932" s="5" t="s">
        <v>63</v>
      </c>
      <c r="Q3932" s="5" t="s">
        <v>32</v>
      </c>
      <c r="R3932" s="5" t="s">
        <v>40</v>
      </c>
      <c r="S3932" s="7">
        <v>2073640</v>
      </c>
      <c r="T3932" s="8">
        <v>9.6448756775525168E-2</v>
      </c>
      <c r="U3932" s="6">
        <v>45756</v>
      </c>
    </row>
    <row r="3933" spans="1:21" x14ac:dyDescent="0.25">
      <c r="A3933" s="2" t="s">
        <v>16333</v>
      </c>
      <c r="B3933" s="2" t="s">
        <v>15472</v>
      </c>
      <c r="C3933" s="2" t="s">
        <v>15473</v>
      </c>
      <c r="D3933" s="2" t="s">
        <v>16334</v>
      </c>
      <c r="E3933" s="2" t="s">
        <v>16335</v>
      </c>
      <c r="F3933" s="2" t="s">
        <v>16336</v>
      </c>
      <c r="G3933" s="2"/>
      <c r="H3933" s="2" t="s">
        <v>16337</v>
      </c>
      <c r="I3933" s="2">
        <v>44959</v>
      </c>
      <c r="J3933" s="2">
        <v>45473</v>
      </c>
      <c r="K3933" s="2"/>
      <c r="L3933" s="2" t="s">
        <v>16338</v>
      </c>
      <c r="M3933" s="2"/>
      <c r="N3933" s="2"/>
      <c r="O3933" s="2" t="s">
        <v>3505</v>
      </c>
      <c r="P3933" s="2" t="s">
        <v>63</v>
      </c>
      <c r="Q3933" s="2" t="s">
        <v>32</v>
      </c>
      <c r="R3933" s="2" t="s">
        <v>40</v>
      </c>
      <c r="S3933" s="3">
        <v>290000</v>
      </c>
      <c r="T3933" s="4">
        <v>0.1</v>
      </c>
      <c r="U3933" s="2">
        <v>45209</v>
      </c>
    </row>
    <row r="3934" spans="1:21" x14ac:dyDescent="0.25">
      <c r="A3934" s="5" t="s">
        <v>16339</v>
      </c>
      <c r="B3934" s="5" t="s">
        <v>15472</v>
      </c>
      <c r="C3934" s="5" t="s">
        <v>15473</v>
      </c>
      <c r="D3934" s="5" t="s">
        <v>16340</v>
      </c>
      <c r="E3934" s="5" t="s">
        <v>16341</v>
      </c>
      <c r="F3934" s="5" t="s">
        <v>16342</v>
      </c>
      <c r="G3934" s="5"/>
      <c r="H3934" s="5" t="s">
        <v>16343</v>
      </c>
      <c r="I3934" s="6">
        <v>44958</v>
      </c>
      <c r="J3934" s="6">
        <v>45565</v>
      </c>
      <c r="K3934" s="5"/>
      <c r="L3934" s="5" t="s">
        <v>16344</v>
      </c>
      <c r="M3934" s="5"/>
      <c r="N3934" s="5"/>
      <c r="O3934" s="5" t="s">
        <v>3505</v>
      </c>
      <c r="P3934" s="5" t="s">
        <v>63</v>
      </c>
      <c r="Q3934" s="5" t="s">
        <v>32</v>
      </c>
      <c r="R3934" s="5" t="s">
        <v>40</v>
      </c>
      <c r="S3934" s="7">
        <v>271437</v>
      </c>
      <c r="T3934" s="8">
        <v>0.35</v>
      </c>
      <c r="U3934" s="6">
        <v>45334</v>
      </c>
    </row>
    <row r="3935" spans="1:21" x14ac:dyDescent="0.25">
      <c r="A3935" s="2" t="s">
        <v>16345</v>
      </c>
      <c r="B3935" s="2" t="s">
        <v>15472</v>
      </c>
      <c r="C3935" s="2" t="s">
        <v>15473</v>
      </c>
      <c r="D3935" s="2" t="s">
        <v>16346</v>
      </c>
      <c r="E3935" s="2" t="s">
        <v>16347</v>
      </c>
      <c r="F3935" s="2" t="s">
        <v>16348</v>
      </c>
      <c r="G3935" s="2"/>
      <c r="H3935" s="2" t="s">
        <v>16349</v>
      </c>
      <c r="I3935" s="2">
        <v>44805</v>
      </c>
      <c r="J3935" s="2">
        <v>45838</v>
      </c>
      <c r="K3935" s="2"/>
      <c r="L3935" s="2" t="s">
        <v>16350</v>
      </c>
      <c r="M3935" s="2"/>
      <c r="N3935" s="2"/>
      <c r="O3935" s="2" t="s">
        <v>3505</v>
      </c>
      <c r="P3935" s="2" t="s">
        <v>63</v>
      </c>
      <c r="Q3935" s="2" t="s">
        <v>32</v>
      </c>
      <c r="R3935" s="2" t="s">
        <v>40</v>
      </c>
      <c r="S3935" s="3">
        <v>1393802</v>
      </c>
      <c r="T3935" s="4">
        <v>0.28698480845916419</v>
      </c>
      <c r="U3935" s="2">
        <v>45209</v>
      </c>
    </row>
    <row r="3936" spans="1:21" x14ac:dyDescent="0.25">
      <c r="A3936" s="5" t="s">
        <v>16351</v>
      </c>
      <c r="B3936" s="5" t="s">
        <v>15472</v>
      </c>
      <c r="C3936" s="5" t="s">
        <v>15473</v>
      </c>
      <c r="D3936" s="5" t="s">
        <v>16352</v>
      </c>
      <c r="E3936" s="5" t="s">
        <v>16353</v>
      </c>
      <c r="F3936" s="5" t="s">
        <v>16354</v>
      </c>
      <c r="G3936" s="5"/>
      <c r="H3936" s="5" t="s">
        <v>15518</v>
      </c>
      <c r="I3936" s="6">
        <v>44866</v>
      </c>
      <c r="J3936" s="6">
        <v>46347</v>
      </c>
      <c r="K3936" s="5"/>
      <c r="L3936" s="5" t="s">
        <v>16274</v>
      </c>
      <c r="M3936" s="5" t="s">
        <v>15601</v>
      </c>
      <c r="N3936" s="5"/>
      <c r="O3936" s="5" t="s">
        <v>3505</v>
      </c>
      <c r="P3936" s="5" t="s">
        <v>3011</v>
      </c>
      <c r="Q3936" s="5" t="s">
        <v>32</v>
      </c>
      <c r="R3936" s="5" t="s">
        <v>256</v>
      </c>
      <c r="S3936" s="7">
        <v>487768.99</v>
      </c>
      <c r="T3936" s="8">
        <v>0.59999999179939667</v>
      </c>
      <c r="U3936" s="6">
        <v>45105</v>
      </c>
    </row>
    <row r="3937" spans="1:21" x14ac:dyDescent="0.25">
      <c r="A3937" s="2" t="s">
        <v>16355</v>
      </c>
      <c r="B3937" s="2" t="s">
        <v>15472</v>
      </c>
      <c r="C3937" s="2" t="s">
        <v>15473</v>
      </c>
      <c r="D3937" s="2" t="s">
        <v>16356</v>
      </c>
      <c r="E3937" s="2" t="s">
        <v>16357</v>
      </c>
      <c r="F3937" s="2" t="s">
        <v>16358</v>
      </c>
      <c r="G3937" s="2"/>
      <c r="H3937" s="2" t="s">
        <v>15987</v>
      </c>
      <c r="I3937" s="2">
        <v>44908</v>
      </c>
      <c r="J3937" s="2">
        <v>45657</v>
      </c>
      <c r="K3937" s="2"/>
      <c r="L3937" s="2" t="s">
        <v>15546</v>
      </c>
      <c r="M3937" s="2"/>
      <c r="N3937" s="2"/>
      <c r="O3937" s="2" t="s">
        <v>3505</v>
      </c>
      <c r="P3937" s="2" t="s">
        <v>295</v>
      </c>
      <c r="Q3937" s="2" t="s">
        <v>32</v>
      </c>
      <c r="R3937" s="2" t="s">
        <v>296</v>
      </c>
      <c r="S3937" s="3">
        <v>439555</v>
      </c>
      <c r="T3937" s="4">
        <v>0.12831158785589972</v>
      </c>
      <c r="U3937" s="2">
        <v>45202</v>
      </c>
    </row>
    <row r="3938" spans="1:21" x14ac:dyDescent="0.25">
      <c r="A3938" s="5" t="s">
        <v>16359</v>
      </c>
      <c r="B3938" s="5" t="s">
        <v>15472</v>
      </c>
      <c r="C3938" s="5" t="s">
        <v>15473</v>
      </c>
      <c r="D3938" s="5" t="s">
        <v>16360</v>
      </c>
      <c r="E3938" s="5" t="s">
        <v>16361</v>
      </c>
      <c r="F3938" s="5" t="s">
        <v>16362</v>
      </c>
      <c r="G3938" s="5"/>
      <c r="H3938" s="5" t="s">
        <v>16363</v>
      </c>
      <c r="I3938" s="6">
        <v>44945</v>
      </c>
      <c r="J3938" s="6">
        <v>45473</v>
      </c>
      <c r="K3938" s="5"/>
      <c r="L3938" s="5" t="s">
        <v>16364</v>
      </c>
      <c r="M3938" s="5"/>
      <c r="N3938" s="5"/>
      <c r="O3938" s="5" t="s">
        <v>3505</v>
      </c>
      <c r="P3938" s="5" t="s">
        <v>63</v>
      </c>
      <c r="Q3938" s="5" t="s">
        <v>32</v>
      </c>
      <c r="R3938" s="5" t="s">
        <v>40</v>
      </c>
      <c r="S3938" s="7">
        <v>542395</v>
      </c>
      <c r="T3938" s="8">
        <v>0.20269084338904303</v>
      </c>
      <c r="U3938" s="6">
        <v>45265</v>
      </c>
    </row>
    <row r="3939" spans="1:21" x14ac:dyDescent="0.25">
      <c r="A3939" s="2" t="s">
        <v>16365</v>
      </c>
      <c r="B3939" s="2" t="s">
        <v>15472</v>
      </c>
      <c r="C3939" s="2" t="s">
        <v>15473</v>
      </c>
      <c r="D3939" s="2" t="s">
        <v>16366</v>
      </c>
      <c r="E3939" s="2" t="s">
        <v>16367</v>
      </c>
      <c r="F3939" s="2" t="s">
        <v>16368</v>
      </c>
      <c r="G3939" s="2"/>
      <c r="H3939" s="2" t="s">
        <v>7614</v>
      </c>
      <c r="I3939" s="2">
        <v>45017</v>
      </c>
      <c r="J3939" s="2">
        <v>45412</v>
      </c>
      <c r="K3939" s="2"/>
      <c r="L3939" s="2" t="s">
        <v>15546</v>
      </c>
      <c r="M3939" s="2"/>
      <c r="N3939" s="2"/>
      <c r="O3939" s="2" t="s">
        <v>3505</v>
      </c>
      <c r="P3939" s="2" t="s">
        <v>16369</v>
      </c>
      <c r="Q3939" s="2" t="s">
        <v>56</v>
      </c>
      <c r="R3939" s="2" t="s">
        <v>247</v>
      </c>
      <c r="S3939" s="3">
        <v>41074.04</v>
      </c>
      <c r="T3939" s="4">
        <v>0.60001402345617816</v>
      </c>
      <c r="U3939" s="2">
        <v>45114</v>
      </c>
    </row>
    <row r="3940" spans="1:21" x14ac:dyDescent="0.25">
      <c r="A3940" s="5" t="s">
        <v>16370</v>
      </c>
      <c r="B3940" s="5" t="s">
        <v>15472</v>
      </c>
      <c r="C3940" s="5" t="s">
        <v>15473</v>
      </c>
      <c r="D3940" s="5" t="s">
        <v>16371</v>
      </c>
      <c r="E3940" s="5" t="s">
        <v>16372</v>
      </c>
      <c r="F3940" s="5" t="s">
        <v>16373</v>
      </c>
      <c r="G3940" s="5"/>
      <c r="H3940" s="5" t="s">
        <v>3238</v>
      </c>
      <c r="I3940" s="6">
        <v>45047</v>
      </c>
      <c r="J3940" s="6">
        <v>45473</v>
      </c>
      <c r="K3940" s="5"/>
      <c r="L3940" s="5" t="s">
        <v>15546</v>
      </c>
      <c r="M3940" s="5"/>
      <c r="N3940" s="5"/>
      <c r="O3940" s="5" t="s">
        <v>3505</v>
      </c>
      <c r="P3940" s="5" t="s">
        <v>246</v>
      </c>
      <c r="Q3940" s="5" t="s">
        <v>56</v>
      </c>
      <c r="R3940" s="5" t="s">
        <v>247</v>
      </c>
      <c r="S3940" s="7">
        <v>50000</v>
      </c>
      <c r="T3940" s="8">
        <v>0.6</v>
      </c>
      <c r="U3940" s="6">
        <v>45135</v>
      </c>
    </row>
    <row r="3941" spans="1:21" x14ac:dyDescent="0.25">
      <c r="A3941" s="2" t="s">
        <v>16374</v>
      </c>
      <c r="B3941" s="2" t="s">
        <v>15472</v>
      </c>
      <c r="C3941" s="2" t="s">
        <v>15473</v>
      </c>
      <c r="D3941" s="2" t="s">
        <v>16375</v>
      </c>
      <c r="E3941" s="2" t="s">
        <v>16376</v>
      </c>
      <c r="F3941" s="2" t="s">
        <v>16377</v>
      </c>
      <c r="G3941" s="2"/>
      <c r="H3941" s="2" t="s">
        <v>15572</v>
      </c>
      <c r="I3941" s="2">
        <v>45078</v>
      </c>
      <c r="J3941" s="2">
        <v>45443</v>
      </c>
      <c r="K3941" s="2"/>
      <c r="L3941" s="2" t="s">
        <v>16315</v>
      </c>
      <c r="M3941" s="2" t="s">
        <v>16316</v>
      </c>
      <c r="N3941" s="2"/>
      <c r="O3941" s="2" t="s">
        <v>3505</v>
      </c>
      <c r="P3941" s="2" t="s">
        <v>246</v>
      </c>
      <c r="Q3941" s="2" t="s">
        <v>56</v>
      </c>
      <c r="R3941" s="2" t="s">
        <v>247</v>
      </c>
      <c r="S3941" s="3">
        <v>50000</v>
      </c>
      <c r="T3941" s="4">
        <v>0.6</v>
      </c>
      <c r="U3941" s="2">
        <v>45100</v>
      </c>
    </row>
    <row r="3942" spans="1:21" x14ac:dyDescent="0.25">
      <c r="A3942" s="5" t="s">
        <v>16378</v>
      </c>
      <c r="B3942" s="5" t="s">
        <v>15472</v>
      </c>
      <c r="C3942" s="5" t="s">
        <v>15473</v>
      </c>
      <c r="D3942" s="5" t="s">
        <v>16379</v>
      </c>
      <c r="E3942" s="5" t="s">
        <v>16380</v>
      </c>
      <c r="F3942" s="5" t="s">
        <v>15501</v>
      </c>
      <c r="G3942" s="5"/>
      <c r="H3942" s="5" t="s">
        <v>7614</v>
      </c>
      <c r="I3942" s="6">
        <v>44927</v>
      </c>
      <c r="J3942" s="6">
        <v>45657</v>
      </c>
      <c r="K3942" s="5"/>
      <c r="L3942" s="5" t="s">
        <v>15507</v>
      </c>
      <c r="M3942" s="5"/>
      <c r="N3942" s="5" t="s">
        <v>15508</v>
      </c>
      <c r="O3942" s="5" t="s">
        <v>3505</v>
      </c>
      <c r="P3942" s="5" t="s">
        <v>150</v>
      </c>
      <c r="Q3942" s="5" t="s">
        <v>56</v>
      </c>
      <c r="R3942" s="5" t="s">
        <v>57</v>
      </c>
      <c r="S3942" s="7">
        <v>1408022.57</v>
      </c>
      <c r="T3942" s="8">
        <v>0.59999999857956821</v>
      </c>
      <c r="U3942" s="6">
        <v>45114</v>
      </c>
    </row>
    <row r="3943" spans="1:21" x14ac:dyDescent="0.25">
      <c r="A3943" s="2" t="s">
        <v>16381</v>
      </c>
      <c r="B3943" s="2" t="s">
        <v>15472</v>
      </c>
      <c r="C3943" s="2" t="s">
        <v>15473</v>
      </c>
      <c r="D3943" s="2" t="s">
        <v>16382</v>
      </c>
      <c r="E3943" s="2" t="s">
        <v>16383</v>
      </c>
      <c r="F3943" s="2" t="s">
        <v>16384</v>
      </c>
      <c r="G3943" s="2"/>
      <c r="H3943" s="2" t="s">
        <v>15664</v>
      </c>
      <c r="I3943" s="2">
        <v>45194</v>
      </c>
      <c r="J3943" s="2">
        <v>45377</v>
      </c>
      <c r="K3943" s="2"/>
      <c r="L3943" s="2" t="s">
        <v>15665</v>
      </c>
      <c r="M3943" s="2"/>
      <c r="N3943" s="2"/>
      <c r="O3943" s="2" t="s">
        <v>3505</v>
      </c>
      <c r="P3943" s="2" t="s">
        <v>3530</v>
      </c>
      <c r="Q3943" s="2" t="s">
        <v>56</v>
      </c>
      <c r="R3943" s="2" t="s">
        <v>247</v>
      </c>
      <c r="S3943" s="3">
        <v>128128</v>
      </c>
      <c r="T3943" s="4">
        <v>0.6</v>
      </c>
      <c r="U3943" s="2">
        <v>45107</v>
      </c>
    </row>
    <row r="3944" spans="1:21" x14ac:dyDescent="0.25">
      <c r="A3944" s="5" t="s">
        <v>16385</v>
      </c>
      <c r="B3944" s="5" t="s">
        <v>15472</v>
      </c>
      <c r="C3944" s="5" t="s">
        <v>15473</v>
      </c>
      <c r="D3944" s="5" t="s">
        <v>16386</v>
      </c>
      <c r="E3944" s="5" t="s">
        <v>16387</v>
      </c>
      <c r="F3944" s="5" t="s">
        <v>16388</v>
      </c>
      <c r="G3944" s="5"/>
      <c r="H3944" s="5" t="s">
        <v>15770</v>
      </c>
      <c r="I3944" s="6">
        <v>45170</v>
      </c>
      <c r="J3944" s="6">
        <v>45504</v>
      </c>
      <c r="K3944" s="5"/>
      <c r="L3944" s="5" t="s">
        <v>15584</v>
      </c>
      <c r="M3944" s="5" t="s">
        <v>15585</v>
      </c>
      <c r="N3944" s="5"/>
      <c r="O3944" s="5" t="s">
        <v>3505</v>
      </c>
      <c r="P3944" s="5" t="s">
        <v>873</v>
      </c>
      <c r="Q3944" s="5" t="s">
        <v>56</v>
      </c>
      <c r="R3944" s="5" t="s">
        <v>2782</v>
      </c>
      <c r="S3944" s="7">
        <v>78600.2</v>
      </c>
      <c r="T3944" s="8">
        <v>0.56833328668374894</v>
      </c>
      <c r="U3944" s="6">
        <v>45099</v>
      </c>
    </row>
    <row r="3945" spans="1:21" x14ac:dyDescent="0.25">
      <c r="A3945" s="2" t="s">
        <v>16389</v>
      </c>
      <c r="B3945" s="2" t="s">
        <v>15472</v>
      </c>
      <c r="C3945" s="2" t="s">
        <v>15473</v>
      </c>
      <c r="D3945" s="2" t="s">
        <v>16390</v>
      </c>
      <c r="E3945" s="2" t="s">
        <v>16391</v>
      </c>
      <c r="F3945" s="2" t="s">
        <v>16392</v>
      </c>
      <c r="G3945" s="2"/>
      <c r="H3945" s="2" t="s">
        <v>15557</v>
      </c>
      <c r="I3945" s="2">
        <v>44896</v>
      </c>
      <c r="J3945" s="2">
        <v>45991</v>
      </c>
      <c r="K3945" s="2"/>
      <c r="L3945" s="2" t="s">
        <v>15519</v>
      </c>
      <c r="M3945" s="2"/>
      <c r="N3945" s="2" t="s">
        <v>15520</v>
      </c>
      <c r="O3945" s="2" t="s">
        <v>3505</v>
      </c>
      <c r="P3945" s="2" t="s">
        <v>3011</v>
      </c>
      <c r="Q3945" s="2" t="s">
        <v>32</v>
      </c>
      <c r="R3945" s="2" t="s">
        <v>256</v>
      </c>
      <c r="S3945" s="3">
        <v>1038444.37</v>
      </c>
      <c r="T3945" s="4">
        <v>0.52963838592528556</v>
      </c>
      <c r="U3945" s="2">
        <v>45105</v>
      </c>
    </row>
    <row r="3946" spans="1:21" x14ac:dyDescent="0.25">
      <c r="A3946" s="5" t="s">
        <v>16393</v>
      </c>
      <c r="B3946" s="5" t="s">
        <v>15472</v>
      </c>
      <c r="C3946" s="5" t="s">
        <v>15473</v>
      </c>
      <c r="D3946" s="5" t="s">
        <v>16394</v>
      </c>
      <c r="E3946" s="5" t="s">
        <v>16395</v>
      </c>
      <c r="F3946" s="5" t="s">
        <v>16396</v>
      </c>
      <c r="G3946" s="5"/>
      <c r="H3946" s="5" t="s">
        <v>15871</v>
      </c>
      <c r="I3946" s="6">
        <v>44682</v>
      </c>
      <c r="J3946" s="6">
        <v>45747</v>
      </c>
      <c r="K3946" s="5"/>
      <c r="L3946" s="5" t="s">
        <v>15785</v>
      </c>
      <c r="M3946" s="5"/>
      <c r="N3946" s="5"/>
      <c r="O3946" s="5" t="s">
        <v>3505</v>
      </c>
      <c r="P3946" s="5" t="s">
        <v>4128</v>
      </c>
      <c r="Q3946" s="5" t="s">
        <v>32</v>
      </c>
      <c r="R3946" s="5" t="s">
        <v>1265</v>
      </c>
      <c r="S3946" s="7">
        <v>971526.81</v>
      </c>
      <c r="T3946" s="8">
        <v>0.60000000411723065</v>
      </c>
      <c r="U3946" s="6">
        <v>45209</v>
      </c>
    </row>
    <row r="3947" spans="1:21" x14ac:dyDescent="0.25">
      <c r="A3947" s="2" t="s">
        <v>16397</v>
      </c>
      <c r="B3947" s="2" t="s">
        <v>15472</v>
      </c>
      <c r="C3947" s="2" t="s">
        <v>15473</v>
      </c>
      <c r="D3947" s="2" t="s">
        <v>16398</v>
      </c>
      <c r="E3947" s="2" t="s">
        <v>16399</v>
      </c>
      <c r="F3947" s="2" t="s">
        <v>16400</v>
      </c>
      <c r="G3947" s="2"/>
      <c r="H3947" s="2" t="s">
        <v>16401</v>
      </c>
      <c r="I3947" s="2">
        <v>44226</v>
      </c>
      <c r="J3947" s="2">
        <v>45291</v>
      </c>
      <c r="K3947" s="2"/>
      <c r="L3947" s="2" t="s">
        <v>15681</v>
      </c>
      <c r="M3947" s="2"/>
      <c r="N3947" s="2"/>
      <c r="O3947" s="2" t="s">
        <v>3505</v>
      </c>
      <c r="P3947" s="2" t="s">
        <v>63</v>
      </c>
      <c r="Q3947" s="2" t="s">
        <v>32</v>
      </c>
      <c r="R3947" s="2" t="s">
        <v>40</v>
      </c>
      <c r="S3947" s="3">
        <v>1938060.56</v>
      </c>
      <c r="T3947" s="4">
        <v>0.5</v>
      </c>
      <c r="U3947" s="2">
        <v>45105</v>
      </c>
    </row>
    <row r="3948" spans="1:21" x14ac:dyDescent="0.25">
      <c r="A3948" s="5" t="s">
        <v>16402</v>
      </c>
      <c r="B3948" s="5" t="s">
        <v>15472</v>
      </c>
      <c r="C3948" s="5" t="s">
        <v>15473</v>
      </c>
      <c r="D3948" s="5" t="s">
        <v>16403</v>
      </c>
      <c r="E3948" s="5" t="s">
        <v>16404</v>
      </c>
      <c r="F3948" s="5" t="s">
        <v>16405</v>
      </c>
      <c r="G3948" s="5"/>
      <c r="H3948" s="5" t="s">
        <v>15770</v>
      </c>
      <c r="I3948" s="6">
        <v>44927</v>
      </c>
      <c r="J3948" s="6">
        <v>45291</v>
      </c>
      <c r="K3948" s="5"/>
      <c r="L3948" s="5" t="s">
        <v>15584</v>
      </c>
      <c r="M3948" s="5" t="s">
        <v>15585</v>
      </c>
      <c r="N3948" s="5"/>
      <c r="O3948" s="5" t="s">
        <v>3505</v>
      </c>
      <c r="P3948" s="5" t="s">
        <v>246</v>
      </c>
      <c r="Q3948" s="5" t="s">
        <v>56</v>
      </c>
      <c r="R3948" s="5" t="s">
        <v>247</v>
      </c>
      <c r="S3948" s="7">
        <v>34322.400000000001</v>
      </c>
      <c r="T3948" s="8">
        <v>0.6</v>
      </c>
      <c r="U3948" s="6">
        <v>45105</v>
      </c>
    </row>
    <row r="3949" spans="1:21" x14ac:dyDescent="0.25">
      <c r="A3949" s="2" t="s">
        <v>16406</v>
      </c>
      <c r="B3949" s="2" t="s">
        <v>15472</v>
      </c>
      <c r="C3949" s="2" t="s">
        <v>15473</v>
      </c>
      <c r="D3949" s="2" t="s">
        <v>16407</v>
      </c>
      <c r="E3949" s="2" t="s">
        <v>16408</v>
      </c>
      <c r="F3949" s="2" t="s">
        <v>16409</v>
      </c>
      <c r="G3949" s="2"/>
      <c r="H3949" s="2" t="s">
        <v>15764</v>
      </c>
      <c r="I3949" s="2">
        <v>45047</v>
      </c>
      <c r="J3949" s="2">
        <v>45473</v>
      </c>
      <c r="K3949" s="2"/>
      <c r="L3949" s="2" t="s">
        <v>15567</v>
      </c>
      <c r="M3949" s="2"/>
      <c r="N3949" s="2"/>
      <c r="O3949" s="2" t="s">
        <v>3505</v>
      </c>
      <c r="P3949" s="2" t="s">
        <v>46</v>
      </c>
      <c r="Q3949" s="2" t="s">
        <v>32</v>
      </c>
      <c r="R3949" s="2" t="s">
        <v>642</v>
      </c>
      <c r="S3949" s="3">
        <v>50835</v>
      </c>
      <c r="T3949" s="4">
        <v>0.32200000000000001</v>
      </c>
      <c r="U3949" s="2">
        <v>45390</v>
      </c>
    </row>
    <row r="3950" spans="1:21" x14ac:dyDescent="0.25">
      <c r="A3950" s="5" t="s">
        <v>16410</v>
      </c>
      <c r="B3950" s="5" t="s">
        <v>15472</v>
      </c>
      <c r="C3950" s="5" t="s">
        <v>15473</v>
      </c>
      <c r="D3950" s="5" t="s">
        <v>16411</v>
      </c>
      <c r="E3950" s="5" t="s">
        <v>16412</v>
      </c>
      <c r="F3950" s="5" t="s">
        <v>16413</v>
      </c>
      <c r="G3950" s="5"/>
      <c r="H3950" s="5" t="s">
        <v>4029</v>
      </c>
      <c r="I3950" s="6">
        <v>44197</v>
      </c>
      <c r="J3950" s="6">
        <v>45658</v>
      </c>
      <c r="K3950" s="5"/>
      <c r="L3950" s="5" t="s">
        <v>16414</v>
      </c>
      <c r="M3950" s="5"/>
      <c r="N3950" s="5" t="s">
        <v>16415</v>
      </c>
      <c r="O3950" s="5" t="s">
        <v>3505</v>
      </c>
      <c r="P3950" s="5" t="s">
        <v>73</v>
      </c>
      <c r="Q3950" s="5" t="s">
        <v>32</v>
      </c>
      <c r="R3950" s="5" t="s">
        <v>4829</v>
      </c>
      <c r="S3950" s="7">
        <v>134832</v>
      </c>
      <c r="T3950" s="8">
        <v>0.60000593330960006</v>
      </c>
      <c r="U3950" s="6">
        <v>45107</v>
      </c>
    </row>
    <row r="3951" spans="1:21" x14ac:dyDescent="0.25">
      <c r="A3951" s="2" t="s">
        <v>16416</v>
      </c>
      <c r="B3951" s="2" t="s">
        <v>15472</v>
      </c>
      <c r="C3951" s="2" t="s">
        <v>15473</v>
      </c>
      <c r="D3951" s="2" t="s">
        <v>16417</v>
      </c>
      <c r="E3951" s="2" t="s">
        <v>16418</v>
      </c>
      <c r="F3951" s="2" t="s">
        <v>16419</v>
      </c>
      <c r="G3951" s="2"/>
      <c r="H3951" s="2" t="s">
        <v>15557</v>
      </c>
      <c r="I3951" s="2">
        <v>44896</v>
      </c>
      <c r="J3951" s="2">
        <v>45991</v>
      </c>
      <c r="K3951" s="2"/>
      <c r="L3951" s="2" t="s">
        <v>15519</v>
      </c>
      <c r="M3951" s="2"/>
      <c r="N3951" s="2" t="s">
        <v>15520</v>
      </c>
      <c r="O3951" s="2" t="s">
        <v>3505</v>
      </c>
      <c r="P3951" s="2" t="s">
        <v>3011</v>
      </c>
      <c r="Q3951" s="2" t="s">
        <v>32</v>
      </c>
      <c r="R3951" s="2" t="s">
        <v>256</v>
      </c>
      <c r="S3951" s="3">
        <v>899477</v>
      </c>
      <c r="T3951" s="4">
        <v>0.54253749678980123</v>
      </c>
      <c r="U3951" s="2">
        <v>45114</v>
      </c>
    </row>
    <row r="3952" spans="1:21" x14ac:dyDescent="0.25">
      <c r="A3952" s="5" t="s">
        <v>16420</v>
      </c>
      <c r="B3952" s="5" t="s">
        <v>15472</v>
      </c>
      <c r="C3952" s="5" t="s">
        <v>15473</v>
      </c>
      <c r="D3952" s="5" t="s">
        <v>16421</v>
      </c>
      <c r="E3952" s="5" t="s">
        <v>16422</v>
      </c>
      <c r="F3952" s="5" t="s">
        <v>15501</v>
      </c>
      <c r="G3952" s="5"/>
      <c r="H3952" s="5" t="s">
        <v>7614</v>
      </c>
      <c r="I3952" s="6">
        <v>44927</v>
      </c>
      <c r="J3952" s="6">
        <v>45596</v>
      </c>
      <c r="K3952" s="5"/>
      <c r="L3952" s="5" t="s">
        <v>15507</v>
      </c>
      <c r="M3952" s="5"/>
      <c r="N3952" s="5" t="s">
        <v>16423</v>
      </c>
      <c r="O3952" s="5" t="s">
        <v>3505</v>
      </c>
      <c r="P3952" s="5" t="s">
        <v>150</v>
      </c>
      <c r="Q3952" s="5" t="s">
        <v>56</v>
      </c>
      <c r="R3952" s="5" t="s">
        <v>57</v>
      </c>
      <c r="S3952" s="7">
        <v>18025426.039999999</v>
      </c>
      <c r="T3952" s="8">
        <v>0.59999999977809126</v>
      </c>
      <c r="U3952" s="6">
        <v>45114</v>
      </c>
    </row>
    <row r="3953" spans="1:21" x14ac:dyDescent="0.25">
      <c r="A3953" s="2" t="s">
        <v>16424</v>
      </c>
      <c r="B3953" s="2" t="s">
        <v>15472</v>
      </c>
      <c r="C3953" s="2" t="s">
        <v>15473</v>
      </c>
      <c r="D3953" s="2" t="s">
        <v>16425</v>
      </c>
      <c r="E3953" s="2" t="s">
        <v>16426</v>
      </c>
      <c r="F3953" s="2" t="s">
        <v>16427</v>
      </c>
      <c r="G3953" s="2"/>
      <c r="H3953" s="2" t="s">
        <v>16428</v>
      </c>
      <c r="I3953" s="2">
        <v>44986</v>
      </c>
      <c r="J3953" s="2">
        <v>46387</v>
      </c>
      <c r="K3953" s="2"/>
      <c r="L3953" s="2" t="s">
        <v>16429</v>
      </c>
      <c r="M3953" s="2"/>
      <c r="N3953" s="2"/>
      <c r="O3953" s="2" t="s">
        <v>3505</v>
      </c>
      <c r="P3953" s="2" t="s">
        <v>63</v>
      </c>
      <c r="Q3953" s="2" t="s">
        <v>32</v>
      </c>
      <c r="R3953" s="2" t="s">
        <v>40</v>
      </c>
      <c r="S3953" s="3">
        <v>8873048.6500000004</v>
      </c>
      <c r="T3953" s="4">
        <v>0.13012548173056618</v>
      </c>
      <c r="U3953" s="2">
        <v>45384</v>
      </c>
    </row>
    <row r="3954" spans="1:21" x14ac:dyDescent="0.25">
      <c r="A3954" s="5" t="s">
        <v>16430</v>
      </c>
      <c r="B3954" s="5" t="s">
        <v>15472</v>
      </c>
      <c r="C3954" s="5" t="s">
        <v>15473</v>
      </c>
      <c r="D3954" s="5" t="s">
        <v>16431</v>
      </c>
      <c r="E3954" s="5" t="s">
        <v>16432</v>
      </c>
      <c r="F3954" s="5" t="s">
        <v>16433</v>
      </c>
      <c r="G3954" s="5"/>
      <c r="H3954" s="5" t="s">
        <v>15764</v>
      </c>
      <c r="I3954" s="6">
        <v>44986</v>
      </c>
      <c r="J3954" s="6">
        <v>45291</v>
      </c>
      <c r="K3954" s="5"/>
      <c r="L3954" s="5" t="s">
        <v>16139</v>
      </c>
      <c r="M3954" s="5" t="s">
        <v>16140</v>
      </c>
      <c r="N3954" s="5"/>
      <c r="O3954" s="5" t="s">
        <v>3505</v>
      </c>
      <c r="P3954" s="5" t="s">
        <v>63</v>
      </c>
      <c r="Q3954" s="5" t="s">
        <v>32</v>
      </c>
      <c r="R3954" s="5" t="s">
        <v>40</v>
      </c>
      <c r="S3954" s="7">
        <v>323180</v>
      </c>
      <c r="T3954" s="8">
        <v>0.30942508818615011</v>
      </c>
      <c r="U3954" s="6">
        <v>45209</v>
      </c>
    </row>
    <row r="3955" spans="1:21" x14ac:dyDescent="0.25">
      <c r="A3955" s="2" t="s">
        <v>16434</v>
      </c>
      <c r="B3955" s="2" t="s">
        <v>15472</v>
      </c>
      <c r="C3955" s="2" t="s">
        <v>15473</v>
      </c>
      <c r="D3955" s="2" t="s">
        <v>16435</v>
      </c>
      <c r="E3955" s="2" t="s">
        <v>16436</v>
      </c>
      <c r="F3955" s="2" t="s">
        <v>16437</v>
      </c>
      <c r="G3955" s="2"/>
      <c r="H3955" s="2" t="s">
        <v>16308</v>
      </c>
      <c r="I3955" s="2">
        <v>44652</v>
      </c>
      <c r="J3955" s="2">
        <v>46112</v>
      </c>
      <c r="K3955" s="2"/>
      <c r="L3955" s="2" t="s">
        <v>16139</v>
      </c>
      <c r="M3955" s="2" t="s">
        <v>16140</v>
      </c>
      <c r="N3955" s="2"/>
      <c r="O3955" s="2" t="s">
        <v>3505</v>
      </c>
      <c r="P3955" s="2" t="s">
        <v>1183</v>
      </c>
      <c r="Q3955" s="2" t="s">
        <v>32</v>
      </c>
      <c r="R3955" s="2" t="s">
        <v>217</v>
      </c>
      <c r="S3955" s="3">
        <v>936493.65</v>
      </c>
      <c r="T3955" s="4">
        <v>0.6</v>
      </c>
      <c r="U3955" s="2">
        <v>45208</v>
      </c>
    </row>
    <row r="3956" spans="1:21" x14ac:dyDescent="0.25">
      <c r="A3956" s="5" t="s">
        <v>16438</v>
      </c>
      <c r="B3956" s="5" t="s">
        <v>15472</v>
      </c>
      <c r="C3956" s="5" t="s">
        <v>15473</v>
      </c>
      <c r="D3956" s="5" t="s">
        <v>16439</v>
      </c>
      <c r="E3956" s="5" t="s">
        <v>16440</v>
      </c>
      <c r="F3956" s="5" t="s">
        <v>16441</v>
      </c>
      <c r="G3956" s="5"/>
      <c r="H3956" s="5" t="s">
        <v>15778</v>
      </c>
      <c r="I3956" s="6">
        <v>44545</v>
      </c>
      <c r="J3956" s="6">
        <v>46022</v>
      </c>
      <c r="K3956" s="5"/>
      <c r="L3956" s="5" t="s">
        <v>16442</v>
      </c>
      <c r="M3956" s="5"/>
      <c r="N3956" s="5"/>
      <c r="O3956" s="5" t="s">
        <v>3505</v>
      </c>
      <c r="P3956" s="5" t="s">
        <v>4128</v>
      </c>
      <c r="Q3956" s="5" t="s">
        <v>32</v>
      </c>
      <c r="R3956" s="5" t="s">
        <v>1265</v>
      </c>
      <c r="S3956" s="7">
        <v>12511335.58</v>
      </c>
      <c r="T3956" s="8">
        <v>0.15985503603604884</v>
      </c>
      <c r="U3956" s="6">
        <v>45198</v>
      </c>
    </row>
    <row r="3957" spans="1:21" x14ac:dyDescent="0.25">
      <c r="A3957" s="2" t="s">
        <v>16443</v>
      </c>
      <c r="B3957" s="2" t="s">
        <v>15472</v>
      </c>
      <c r="C3957" s="2" t="s">
        <v>15473</v>
      </c>
      <c r="D3957" s="2" t="s">
        <v>16444</v>
      </c>
      <c r="E3957" s="2" t="s">
        <v>16445</v>
      </c>
      <c r="F3957" s="2" t="s">
        <v>16446</v>
      </c>
      <c r="G3957" s="2"/>
      <c r="H3957" s="2" t="s">
        <v>16282</v>
      </c>
      <c r="I3957" s="2">
        <v>45013</v>
      </c>
      <c r="J3957" s="2">
        <v>45473</v>
      </c>
      <c r="K3957" s="2"/>
      <c r="L3957" s="2" t="s">
        <v>16283</v>
      </c>
      <c r="M3957" s="2"/>
      <c r="N3957" s="2"/>
      <c r="O3957" s="2" t="s">
        <v>3505</v>
      </c>
      <c r="P3957" s="2" t="s">
        <v>398</v>
      </c>
      <c r="Q3957" s="2" t="s">
        <v>32</v>
      </c>
      <c r="R3957" s="2" t="s">
        <v>33</v>
      </c>
      <c r="S3957" s="3">
        <v>710671.58</v>
      </c>
      <c r="T3957" s="4">
        <v>0.47490290803524182</v>
      </c>
      <c r="U3957" s="2">
        <v>45197</v>
      </c>
    </row>
    <row r="3958" spans="1:21" x14ac:dyDescent="0.25">
      <c r="A3958" s="5" t="s">
        <v>16447</v>
      </c>
      <c r="B3958" s="5" t="s">
        <v>15472</v>
      </c>
      <c r="C3958" s="5" t="s">
        <v>15473</v>
      </c>
      <c r="D3958" s="5" t="s">
        <v>16448</v>
      </c>
      <c r="E3958" s="5" t="s">
        <v>16449</v>
      </c>
      <c r="F3958" s="5" t="s">
        <v>16450</v>
      </c>
      <c r="G3958" s="5"/>
      <c r="H3958" s="5" t="s">
        <v>15647</v>
      </c>
      <c r="I3958" s="6">
        <v>45139</v>
      </c>
      <c r="J3958" s="6">
        <v>45657</v>
      </c>
      <c r="K3958" s="5"/>
      <c r="L3958" s="5" t="s">
        <v>16451</v>
      </c>
      <c r="M3958" s="5" t="s">
        <v>16452</v>
      </c>
      <c r="N3958" s="5"/>
      <c r="O3958" s="5" t="s">
        <v>3505</v>
      </c>
      <c r="P3958" s="5" t="s">
        <v>246</v>
      </c>
      <c r="Q3958" s="5" t="s">
        <v>56</v>
      </c>
      <c r="R3958" s="5" t="s">
        <v>247</v>
      </c>
      <c r="S3958" s="7">
        <v>52640</v>
      </c>
      <c r="T3958" s="8">
        <v>0.6</v>
      </c>
      <c r="U3958" s="6">
        <v>45120</v>
      </c>
    </row>
    <row r="3959" spans="1:21" x14ac:dyDescent="0.25">
      <c r="A3959" s="2" t="s">
        <v>16453</v>
      </c>
      <c r="B3959" s="2" t="s">
        <v>15472</v>
      </c>
      <c r="C3959" s="2" t="s">
        <v>15473</v>
      </c>
      <c r="D3959" s="2" t="s">
        <v>16454</v>
      </c>
      <c r="E3959" s="2" t="s">
        <v>16455</v>
      </c>
      <c r="F3959" s="2" t="s">
        <v>16456</v>
      </c>
      <c r="G3959" s="2"/>
      <c r="H3959" s="2" t="s">
        <v>16457</v>
      </c>
      <c r="I3959" s="2">
        <v>45019</v>
      </c>
      <c r="J3959" s="2">
        <v>45657</v>
      </c>
      <c r="K3959" s="2"/>
      <c r="L3959" s="2" t="s">
        <v>15546</v>
      </c>
      <c r="M3959" s="2"/>
      <c r="N3959" s="2"/>
      <c r="O3959" s="2" t="s">
        <v>3505</v>
      </c>
      <c r="P3959" s="2" t="s">
        <v>398</v>
      </c>
      <c r="Q3959" s="2" t="s">
        <v>32</v>
      </c>
      <c r="R3959" s="2" t="s">
        <v>33</v>
      </c>
      <c r="S3959" s="3">
        <v>1280701.57</v>
      </c>
      <c r="T3959" s="4">
        <v>0.41461649804958073</v>
      </c>
      <c r="U3959" s="2">
        <v>45211</v>
      </c>
    </row>
    <row r="3960" spans="1:21" x14ac:dyDescent="0.25">
      <c r="A3960" s="5" t="s">
        <v>16458</v>
      </c>
      <c r="B3960" s="5" t="s">
        <v>15472</v>
      </c>
      <c r="C3960" s="5" t="s">
        <v>15473</v>
      </c>
      <c r="D3960" s="5" t="s">
        <v>16459</v>
      </c>
      <c r="E3960" s="5" t="s">
        <v>16460</v>
      </c>
      <c r="F3960" s="5" t="s">
        <v>16461</v>
      </c>
      <c r="G3960" s="5"/>
      <c r="H3960" s="5" t="s">
        <v>15477</v>
      </c>
      <c r="I3960" s="6">
        <v>44713</v>
      </c>
      <c r="J3960" s="6">
        <v>45869</v>
      </c>
      <c r="K3960" s="5"/>
      <c r="L3960" s="5" t="s">
        <v>16462</v>
      </c>
      <c r="M3960" s="5"/>
      <c r="N3960" s="5"/>
      <c r="O3960" s="5" t="s">
        <v>3505</v>
      </c>
      <c r="P3960" s="5" t="s">
        <v>3040</v>
      </c>
      <c r="Q3960" s="5" t="s">
        <v>32</v>
      </c>
      <c r="R3960" s="5" t="s">
        <v>33</v>
      </c>
      <c r="S3960" s="7">
        <v>1800058.47</v>
      </c>
      <c r="T3960" s="8">
        <v>0.53632757829249844</v>
      </c>
      <c r="U3960" s="6">
        <v>45202</v>
      </c>
    </row>
    <row r="3961" spans="1:21" x14ac:dyDescent="0.25">
      <c r="A3961" s="2" t="s">
        <v>16463</v>
      </c>
      <c r="B3961" s="2" t="s">
        <v>15472</v>
      </c>
      <c r="C3961" s="2" t="s">
        <v>15473</v>
      </c>
      <c r="D3961" s="2" t="s">
        <v>16464</v>
      </c>
      <c r="E3961" s="2" t="s">
        <v>16465</v>
      </c>
      <c r="F3961" s="2" t="s">
        <v>16466</v>
      </c>
      <c r="G3961" s="2"/>
      <c r="H3961" s="2" t="s">
        <v>15477</v>
      </c>
      <c r="I3961" s="2">
        <v>45078</v>
      </c>
      <c r="J3961" s="2">
        <v>46173</v>
      </c>
      <c r="K3961" s="2"/>
      <c r="L3961" s="2" t="s">
        <v>15507</v>
      </c>
      <c r="M3961" s="2"/>
      <c r="N3961" s="2" t="s">
        <v>15508</v>
      </c>
      <c r="O3961" s="2" t="s">
        <v>3505</v>
      </c>
      <c r="P3961" s="2" t="s">
        <v>873</v>
      </c>
      <c r="Q3961" s="2" t="s">
        <v>56</v>
      </c>
      <c r="R3961" s="2" t="s">
        <v>2782</v>
      </c>
      <c r="S3961" s="3">
        <v>3284579.2</v>
      </c>
      <c r="T3961" s="4">
        <v>0.55667745810483116</v>
      </c>
      <c r="U3961" s="2">
        <v>45107</v>
      </c>
    </row>
    <row r="3962" spans="1:21" x14ac:dyDescent="0.25">
      <c r="A3962" s="5" t="s">
        <v>16467</v>
      </c>
      <c r="B3962" s="5" t="s">
        <v>15472</v>
      </c>
      <c r="C3962" s="5" t="s">
        <v>15473</v>
      </c>
      <c r="D3962" s="5" t="s">
        <v>16468</v>
      </c>
      <c r="E3962" s="5" t="s">
        <v>16469</v>
      </c>
      <c r="F3962" s="5" t="s">
        <v>16470</v>
      </c>
      <c r="G3962" s="5"/>
      <c r="H3962" s="5" t="s">
        <v>15857</v>
      </c>
      <c r="I3962" s="6">
        <v>44285</v>
      </c>
      <c r="J3962" s="6">
        <v>46022</v>
      </c>
      <c r="K3962" s="5"/>
      <c r="L3962" s="5" t="s">
        <v>15751</v>
      </c>
      <c r="M3962" s="5"/>
      <c r="N3962" s="5" t="s">
        <v>15752</v>
      </c>
      <c r="O3962" s="5" t="s">
        <v>3505</v>
      </c>
      <c r="P3962" s="5" t="s">
        <v>301</v>
      </c>
      <c r="Q3962" s="5" t="s">
        <v>32</v>
      </c>
      <c r="R3962" s="5" t="s">
        <v>256</v>
      </c>
      <c r="S3962" s="7">
        <v>2090000</v>
      </c>
      <c r="T3962" s="8">
        <v>0.5</v>
      </c>
      <c r="U3962" s="6">
        <v>45349</v>
      </c>
    </row>
    <row r="3963" spans="1:21" x14ac:dyDescent="0.25">
      <c r="A3963" s="2" t="s">
        <v>16471</v>
      </c>
      <c r="B3963" s="2" t="s">
        <v>15472</v>
      </c>
      <c r="C3963" s="2" t="s">
        <v>15473</v>
      </c>
      <c r="D3963" s="2" t="s">
        <v>16472</v>
      </c>
      <c r="E3963" s="2" t="s">
        <v>16473</v>
      </c>
      <c r="F3963" s="2" t="s">
        <v>16474</v>
      </c>
      <c r="G3963" s="2"/>
      <c r="H3963" s="2" t="s">
        <v>15477</v>
      </c>
      <c r="I3963" s="2">
        <v>45170</v>
      </c>
      <c r="J3963" s="2">
        <v>46265</v>
      </c>
      <c r="K3963" s="2"/>
      <c r="L3963" s="2" t="s">
        <v>15478</v>
      </c>
      <c r="M3963" s="2" t="s">
        <v>15479</v>
      </c>
      <c r="N3963" s="2"/>
      <c r="O3963" s="2" t="s">
        <v>3505</v>
      </c>
      <c r="P3963" s="2" t="s">
        <v>873</v>
      </c>
      <c r="Q3963" s="2" t="s">
        <v>56</v>
      </c>
      <c r="R3963" s="2" t="s">
        <v>2782</v>
      </c>
      <c r="S3963" s="3">
        <v>142800</v>
      </c>
      <c r="T3963" s="4">
        <v>0.6</v>
      </c>
      <c r="U3963" s="2">
        <v>45107</v>
      </c>
    </row>
    <row r="3964" spans="1:21" x14ac:dyDescent="0.25">
      <c r="A3964" s="5" t="s">
        <v>16475</v>
      </c>
      <c r="B3964" s="5" t="s">
        <v>15472</v>
      </c>
      <c r="C3964" s="5" t="s">
        <v>15473</v>
      </c>
      <c r="D3964" s="5" t="s">
        <v>16476</v>
      </c>
      <c r="E3964" s="5" t="s">
        <v>16477</v>
      </c>
      <c r="F3964" s="5" t="s">
        <v>16478</v>
      </c>
      <c r="G3964" s="5"/>
      <c r="H3964" s="5" t="s">
        <v>16479</v>
      </c>
      <c r="I3964" s="6">
        <v>44285</v>
      </c>
      <c r="J3964" s="6">
        <v>46752</v>
      </c>
      <c r="K3964" s="5"/>
      <c r="L3964" s="5" t="s">
        <v>15546</v>
      </c>
      <c r="M3964" s="5"/>
      <c r="N3964" s="5"/>
      <c r="O3964" s="5" t="s">
        <v>3505</v>
      </c>
      <c r="P3964" s="5" t="s">
        <v>301</v>
      </c>
      <c r="Q3964" s="5" t="s">
        <v>32</v>
      </c>
      <c r="R3964" s="5" t="s">
        <v>256</v>
      </c>
      <c r="S3964" s="7">
        <v>2765000</v>
      </c>
      <c r="T3964" s="8">
        <v>0.33074141048824596</v>
      </c>
      <c r="U3964" s="6">
        <v>45327</v>
      </c>
    </row>
    <row r="3965" spans="1:21" x14ac:dyDescent="0.25">
      <c r="A3965" s="2" t="s">
        <v>16480</v>
      </c>
      <c r="B3965" s="2" t="s">
        <v>15472</v>
      </c>
      <c r="C3965" s="2" t="s">
        <v>15473</v>
      </c>
      <c r="D3965" s="2" t="s">
        <v>16481</v>
      </c>
      <c r="E3965" s="2" t="s">
        <v>16482</v>
      </c>
      <c r="F3965" s="2" t="s">
        <v>16483</v>
      </c>
      <c r="G3965" s="2"/>
      <c r="H3965" s="2" t="s">
        <v>15577</v>
      </c>
      <c r="I3965" s="2">
        <v>44927</v>
      </c>
      <c r="J3965" s="2">
        <v>45291</v>
      </c>
      <c r="K3965" s="2"/>
      <c r="L3965" s="2" t="s">
        <v>15612</v>
      </c>
      <c r="M3965" s="2" t="s">
        <v>15613</v>
      </c>
      <c r="N3965" s="2"/>
      <c r="O3965" s="2" t="s">
        <v>3505</v>
      </c>
      <c r="P3965" s="2" t="s">
        <v>73</v>
      </c>
      <c r="Q3965" s="2" t="s">
        <v>32</v>
      </c>
      <c r="R3965" s="2" t="s">
        <v>4829</v>
      </c>
      <c r="S3965" s="3">
        <v>175372.9</v>
      </c>
      <c r="T3965" s="4">
        <v>0.6</v>
      </c>
      <c r="U3965" s="2">
        <v>45265</v>
      </c>
    </row>
    <row r="3966" spans="1:21" x14ac:dyDescent="0.25">
      <c r="A3966" s="5" t="s">
        <v>16484</v>
      </c>
      <c r="B3966" s="5" t="s">
        <v>15472</v>
      </c>
      <c r="C3966" s="5" t="s">
        <v>15473</v>
      </c>
      <c r="D3966" s="5" t="s">
        <v>16485</v>
      </c>
      <c r="E3966" s="5" t="s">
        <v>16486</v>
      </c>
      <c r="F3966" s="5" t="s">
        <v>16487</v>
      </c>
      <c r="G3966" s="5"/>
      <c r="H3966" s="5" t="s">
        <v>15630</v>
      </c>
      <c r="I3966" s="6">
        <v>44866</v>
      </c>
      <c r="J3966" s="6">
        <v>45473</v>
      </c>
      <c r="K3966" s="5"/>
      <c r="L3966" s="5" t="s">
        <v>16488</v>
      </c>
      <c r="M3966" s="5" t="s">
        <v>15921</v>
      </c>
      <c r="N3966" s="5"/>
      <c r="O3966" s="5" t="s">
        <v>3505</v>
      </c>
      <c r="P3966" s="5" t="s">
        <v>63</v>
      </c>
      <c r="Q3966" s="5" t="s">
        <v>32</v>
      </c>
      <c r="R3966" s="5" t="s">
        <v>40</v>
      </c>
      <c r="S3966" s="7">
        <v>783390.5</v>
      </c>
      <c r="T3966" s="8">
        <v>0.3</v>
      </c>
      <c r="U3966" s="6">
        <v>45264</v>
      </c>
    </row>
    <row r="3967" spans="1:21" x14ac:dyDescent="0.25">
      <c r="A3967" s="2" t="s">
        <v>16489</v>
      </c>
      <c r="B3967" s="2" t="s">
        <v>15472</v>
      </c>
      <c r="C3967" s="2" t="s">
        <v>15473</v>
      </c>
      <c r="D3967" s="2" t="s">
        <v>16490</v>
      </c>
      <c r="E3967" s="2" t="s">
        <v>16491</v>
      </c>
      <c r="F3967" s="2" t="s">
        <v>16492</v>
      </c>
      <c r="G3967" s="2"/>
      <c r="H3967" s="2" t="s">
        <v>16308</v>
      </c>
      <c r="I3967" s="2">
        <v>44743</v>
      </c>
      <c r="J3967" s="2">
        <v>46234</v>
      </c>
      <c r="K3967" s="2"/>
      <c r="L3967" s="2" t="s">
        <v>16139</v>
      </c>
      <c r="M3967" s="2" t="s">
        <v>16140</v>
      </c>
      <c r="N3967" s="2"/>
      <c r="O3967" s="2" t="s">
        <v>3505</v>
      </c>
      <c r="P3967" s="2" t="s">
        <v>1183</v>
      </c>
      <c r="Q3967" s="2" t="s">
        <v>32</v>
      </c>
      <c r="R3967" s="2" t="s">
        <v>217</v>
      </c>
      <c r="S3967" s="3">
        <v>572529.35</v>
      </c>
      <c r="T3967" s="4">
        <v>0.6</v>
      </c>
      <c r="U3967" s="2">
        <v>45208</v>
      </c>
    </row>
    <row r="3968" spans="1:21" x14ac:dyDescent="0.25">
      <c r="A3968" s="5" t="s">
        <v>16493</v>
      </c>
      <c r="B3968" s="5" t="s">
        <v>15472</v>
      </c>
      <c r="C3968" s="5" t="s">
        <v>15473</v>
      </c>
      <c r="D3968" s="5" t="s">
        <v>16494</v>
      </c>
      <c r="E3968" s="5" t="s">
        <v>16495</v>
      </c>
      <c r="F3968" s="5" t="s">
        <v>16496</v>
      </c>
      <c r="G3968" s="5"/>
      <c r="H3968" s="5" t="s">
        <v>15846</v>
      </c>
      <c r="I3968" s="6">
        <v>44326</v>
      </c>
      <c r="J3968" s="6">
        <v>45291</v>
      </c>
      <c r="K3968" s="5"/>
      <c r="L3968" s="5" t="s">
        <v>16488</v>
      </c>
      <c r="M3968" s="5" t="s">
        <v>15921</v>
      </c>
      <c r="N3968" s="5"/>
      <c r="O3968" s="5" t="s">
        <v>3505</v>
      </c>
      <c r="P3968" s="5" t="s">
        <v>4128</v>
      </c>
      <c r="Q3968" s="5" t="s">
        <v>32</v>
      </c>
      <c r="R3968" s="5" t="s">
        <v>1265</v>
      </c>
      <c r="S3968" s="7">
        <v>5618212.6699999999</v>
      </c>
      <c r="T3968" s="8">
        <v>0.21436550567602489</v>
      </c>
      <c r="U3968" s="6">
        <v>45278</v>
      </c>
    </row>
    <row r="3969" spans="1:21" x14ac:dyDescent="0.25">
      <c r="A3969" s="2" t="s">
        <v>16497</v>
      </c>
      <c r="B3969" s="2" t="s">
        <v>15472</v>
      </c>
      <c r="C3969" s="2" t="s">
        <v>15473</v>
      </c>
      <c r="D3969" s="2" t="s">
        <v>16498</v>
      </c>
      <c r="E3969" s="2" t="s">
        <v>16499</v>
      </c>
      <c r="F3969" s="2" t="s">
        <v>16478</v>
      </c>
      <c r="G3969" s="2"/>
      <c r="H3969" s="2" t="s">
        <v>7614</v>
      </c>
      <c r="I3969" s="2">
        <v>44197</v>
      </c>
      <c r="J3969" s="2">
        <v>45838</v>
      </c>
      <c r="K3969" s="2"/>
      <c r="L3969" s="2" t="s">
        <v>15546</v>
      </c>
      <c r="M3969" s="2"/>
      <c r="N3969" s="2"/>
      <c r="O3969" s="2" t="s">
        <v>3505</v>
      </c>
      <c r="P3969" s="2" t="s">
        <v>73</v>
      </c>
      <c r="Q3969" s="2" t="s">
        <v>32</v>
      </c>
      <c r="R3969" s="2" t="s">
        <v>4829</v>
      </c>
      <c r="S3969" s="3">
        <v>13251533.68</v>
      </c>
      <c r="T3969" s="4">
        <v>0.14902924428895237</v>
      </c>
      <c r="U3969" s="2">
        <v>45251</v>
      </c>
    </row>
    <row r="3970" spans="1:21" x14ac:dyDescent="0.25">
      <c r="A3970" s="5" t="s">
        <v>16500</v>
      </c>
      <c r="B3970" s="5" t="s">
        <v>15472</v>
      </c>
      <c r="C3970" s="5" t="s">
        <v>15473</v>
      </c>
      <c r="D3970" s="5" t="s">
        <v>16501</v>
      </c>
      <c r="E3970" s="5" t="s">
        <v>16502</v>
      </c>
      <c r="F3970" s="5" t="s">
        <v>16503</v>
      </c>
      <c r="G3970" s="5"/>
      <c r="H3970" s="5" t="s">
        <v>15952</v>
      </c>
      <c r="I3970" s="6">
        <v>45078</v>
      </c>
      <c r="J3970" s="6">
        <v>45657</v>
      </c>
      <c r="K3970" s="5"/>
      <c r="L3970" s="5" t="s">
        <v>15702</v>
      </c>
      <c r="M3970" s="5"/>
      <c r="N3970" s="5"/>
      <c r="O3970" s="5" t="s">
        <v>3505</v>
      </c>
      <c r="P3970" s="5" t="s">
        <v>63</v>
      </c>
      <c r="Q3970" s="5" t="s">
        <v>32</v>
      </c>
      <c r="R3970" s="5" t="s">
        <v>40</v>
      </c>
      <c r="S3970" s="7">
        <v>290000</v>
      </c>
      <c r="T3970" s="8">
        <v>0.3</v>
      </c>
      <c r="U3970" s="6">
        <v>45280</v>
      </c>
    </row>
    <row r="3971" spans="1:21" x14ac:dyDescent="0.25">
      <c r="A3971" s="2" t="s">
        <v>16504</v>
      </c>
      <c r="B3971" s="2" t="s">
        <v>15472</v>
      </c>
      <c r="C3971" s="2" t="s">
        <v>15473</v>
      </c>
      <c r="D3971" s="2" t="s">
        <v>16505</v>
      </c>
      <c r="E3971" s="2" t="s">
        <v>16506</v>
      </c>
      <c r="F3971" s="2" t="s">
        <v>16507</v>
      </c>
      <c r="G3971" s="2"/>
      <c r="H3971" s="2" t="s">
        <v>7614</v>
      </c>
      <c r="I3971" s="2">
        <v>45061</v>
      </c>
      <c r="J3971" s="2">
        <v>45488</v>
      </c>
      <c r="K3971" s="2"/>
      <c r="L3971" s="2" t="s">
        <v>15546</v>
      </c>
      <c r="M3971" s="2"/>
      <c r="N3971" s="2"/>
      <c r="O3971" s="2" t="s">
        <v>3505</v>
      </c>
      <c r="P3971" s="2" t="s">
        <v>246</v>
      </c>
      <c r="Q3971" s="2" t="s">
        <v>56</v>
      </c>
      <c r="R3971" s="2" t="s">
        <v>247</v>
      </c>
      <c r="S3971" s="3">
        <v>50000</v>
      </c>
      <c r="T3971" s="4">
        <v>0.6</v>
      </c>
      <c r="U3971" s="2">
        <v>45105</v>
      </c>
    </row>
    <row r="3972" spans="1:21" x14ac:dyDescent="0.25">
      <c r="A3972" s="5" t="s">
        <v>16508</v>
      </c>
      <c r="B3972" s="5" t="s">
        <v>15472</v>
      </c>
      <c r="C3972" s="5" t="s">
        <v>15473</v>
      </c>
      <c r="D3972" s="5" t="s">
        <v>16509</v>
      </c>
      <c r="E3972" s="5" t="s">
        <v>16510</v>
      </c>
      <c r="F3972" s="5" t="s">
        <v>16511</v>
      </c>
      <c r="G3972" s="5"/>
      <c r="H3972" s="5" t="s">
        <v>16512</v>
      </c>
      <c r="I3972" s="6">
        <v>44927</v>
      </c>
      <c r="J3972" s="6">
        <v>46022</v>
      </c>
      <c r="K3972" s="5"/>
      <c r="L3972" s="5" t="s">
        <v>15858</v>
      </c>
      <c r="M3972" s="5"/>
      <c r="N3972" s="5"/>
      <c r="O3972" s="5" t="s">
        <v>3505</v>
      </c>
      <c r="P3972" s="5" t="s">
        <v>353</v>
      </c>
      <c r="Q3972" s="5" t="s">
        <v>32</v>
      </c>
      <c r="R3972" s="5" t="s">
        <v>256</v>
      </c>
      <c r="S3972" s="7">
        <v>227981.89</v>
      </c>
      <c r="T3972" s="8">
        <v>0.59710001526875667</v>
      </c>
      <c r="U3972" s="6">
        <v>45209</v>
      </c>
    </row>
    <row r="3973" spans="1:21" x14ac:dyDescent="0.25">
      <c r="A3973" s="2" t="s">
        <v>16513</v>
      </c>
      <c r="B3973" s="2" t="s">
        <v>15472</v>
      </c>
      <c r="C3973" s="2" t="s">
        <v>15473</v>
      </c>
      <c r="D3973" s="2" t="s">
        <v>16514</v>
      </c>
      <c r="E3973" s="2" t="s">
        <v>16515</v>
      </c>
      <c r="F3973" s="2" t="s">
        <v>16516</v>
      </c>
      <c r="G3973" s="2"/>
      <c r="H3973" s="2" t="s">
        <v>16517</v>
      </c>
      <c r="I3973" s="2">
        <v>44562</v>
      </c>
      <c r="J3973" s="2">
        <v>44926</v>
      </c>
      <c r="K3973" s="2"/>
      <c r="L3973" s="2" t="s">
        <v>15513</v>
      </c>
      <c r="M3973" s="2"/>
      <c r="N3973" s="2"/>
      <c r="O3973" s="2" t="s">
        <v>3505</v>
      </c>
      <c r="P3973" s="2" t="s">
        <v>301</v>
      </c>
      <c r="Q3973" s="2" t="s">
        <v>32</v>
      </c>
      <c r="R3973" s="2" t="s">
        <v>256</v>
      </c>
      <c r="S3973" s="3">
        <v>176501.88</v>
      </c>
      <c r="T3973" s="4">
        <v>0.33993972188851473</v>
      </c>
      <c r="U3973" s="2">
        <v>45105</v>
      </c>
    </row>
    <row r="3974" spans="1:21" x14ac:dyDescent="0.25">
      <c r="A3974" s="5" t="s">
        <v>16518</v>
      </c>
      <c r="B3974" s="5" t="s">
        <v>15472</v>
      </c>
      <c r="C3974" s="5" t="s">
        <v>15473</v>
      </c>
      <c r="D3974" s="5" t="s">
        <v>16519</v>
      </c>
      <c r="E3974" s="5" t="s">
        <v>16520</v>
      </c>
      <c r="F3974" s="5" t="s">
        <v>16521</v>
      </c>
      <c r="G3974" s="5"/>
      <c r="H3974" s="5" t="s">
        <v>15529</v>
      </c>
      <c r="I3974" s="6">
        <v>44927</v>
      </c>
      <c r="J3974" s="6">
        <v>45291</v>
      </c>
      <c r="K3974" s="5" t="s">
        <v>15529</v>
      </c>
      <c r="L3974" s="5"/>
      <c r="M3974" s="5"/>
      <c r="N3974" s="5"/>
      <c r="O3974" s="5" t="s">
        <v>3505</v>
      </c>
      <c r="P3974" s="5" t="s">
        <v>246</v>
      </c>
      <c r="Q3974" s="5" t="s">
        <v>56</v>
      </c>
      <c r="R3974" s="5" t="s">
        <v>247</v>
      </c>
      <c r="S3974" s="7">
        <v>43332</v>
      </c>
      <c r="T3974" s="8">
        <v>0.46282008677190067</v>
      </c>
      <c r="U3974" s="6">
        <v>45204</v>
      </c>
    </row>
    <row r="3975" spans="1:21" x14ac:dyDescent="0.25">
      <c r="A3975" s="2" t="s">
        <v>16522</v>
      </c>
      <c r="B3975" s="2" t="s">
        <v>15472</v>
      </c>
      <c r="C3975" s="2" t="s">
        <v>15473</v>
      </c>
      <c r="D3975" s="2" t="s">
        <v>16523</v>
      </c>
      <c r="E3975" s="2" t="s">
        <v>16524</v>
      </c>
      <c r="F3975" s="2" t="s">
        <v>16525</v>
      </c>
      <c r="G3975" s="2"/>
      <c r="H3975" s="2" t="s">
        <v>15926</v>
      </c>
      <c r="I3975" s="2">
        <v>44880</v>
      </c>
      <c r="J3975" s="2">
        <v>45657</v>
      </c>
      <c r="K3975" s="2"/>
      <c r="L3975" s="2" t="s">
        <v>16526</v>
      </c>
      <c r="M3975" s="2"/>
      <c r="N3975" s="2"/>
      <c r="O3975" s="2" t="s">
        <v>3505</v>
      </c>
      <c r="P3975" s="2" t="s">
        <v>63</v>
      </c>
      <c r="Q3975" s="2" t="s">
        <v>32</v>
      </c>
      <c r="R3975" s="2" t="s">
        <v>40</v>
      </c>
      <c r="S3975" s="3">
        <v>750114</v>
      </c>
      <c r="T3975" s="4">
        <v>0.24999933343465128</v>
      </c>
      <c r="U3975" s="2">
        <v>45254</v>
      </c>
    </row>
    <row r="3976" spans="1:21" x14ac:dyDescent="0.25">
      <c r="A3976" s="5" t="s">
        <v>16527</v>
      </c>
      <c r="B3976" s="5" t="s">
        <v>15472</v>
      </c>
      <c r="C3976" s="5" t="s">
        <v>15473</v>
      </c>
      <c r="D3976" s="5" t="s">
        <v>16528</v>
      </c>
      <c r="E3976" s="5" t="s">
        <v>16529</v>
      </c>
      <c r="F3976" s="5" t="s">
        <v>15981</v>
      </c>
      <c r="G3976" s="5"/>
      <c r="H3976" s="5" t="s">
        <v>15982</v>
      </c>
      <c r="I3976" s="6">
        <v>44285</v>
      </c>
      <c r="J3976" s="6">
        <v>46752</v>
      </c>
      <c r="K3976" s="5"/>
      <c r="L3976" s="5" t="s">
        <v>16530</v>
      </c>
      <c r="M3976" s="5"/>
      <c r="N3976" s="5"/>
      <c r="O3976" s="5" t="s">
        <v>3505</v>
      </c>
      <c r="P3976" s="5" t="s">
        <v>301</v>
      </c>
      <c r="Q3976" s="5" t="s">
        <v>32</v>
      </c>
      <c r="R3976" s="5" t="s">
        <v>256</v>
      </c>
      <c r="S3976" s="7">
        <v>4015000</v>
      </c>
      <c r="T3976" s="8">
        <v>0.40958904109589039</v>
      </c>
      <c r="U3976" s="6">
        <v>45329</v>
      </c>
    </row>
    <row r="3977" spans="1:21" x14ac:dyDescent="0.25">
      <c r="A3977" s="2" t="s">
        <v>16531</v>
      </c>
      <c r="B3977" s="2" t="s">
        <v>15472</v>
      </c>
      <c r="C3977" s="2" t="s">
        <v>15473</v>
      </c>
      <c r="D3977" s="2" t="s">
        <v>16532</v>
      </c>
      <c r="E3977" s="2" t="s">
        <v>16533</v>
      </c>
      <c r="F3977" s="2" t="s">
        <v>16534</v>
      </c>
      <c r="G3977" s="2"/>
      <c r="H3977" s="2" t="s">
        <v>16535</v>
      </c>
      <c r="I3977" s="2">
        <v>44743</v>
      </c>
      <c r="J3977" s="2">
        <v>45138</v>
      </c>
      <c r="K3977" s="2"/>
      <c r="L3977" s="2" t="s">
        <v>16536</v>
      </c>
      <c r="M3977" s="2"/>
      <c r="N3977" s="2"/>
      <c r="O3977" s="2" t="s">
        <v>3505</v>
      </c>
      <c r="P3977" s="2" t="s">
        <v>295</v>
      </c>
      <c r="Q3977" s="2" t="s">
        <v>32</v>
      </c>
      <c r="R3977" s="2" t="s">
        <v>296</v>
      </c>
      <c r="S3977" s="3">
        <v>294000</v>
      </c>
      <c r="T3977" s="4">
        <v>0.3</v>
      </c>
      <c r="U3977" s="2">
        <v>45209</v>
      </c>
    </row>
    <row r="3978" spans="1:21" x14ac:dyDescent="0.25">
      <c r="A3978" s="5" t="s">
        <v>16537</v>
      </c>
      <c r="B3978" s="5" t="s">
        <v>15472</v>
      </c>
      <c r="C3978" s="5" t="s">
        <v>15473</v>
      </c>
      <c r="D3978" s="5" t="s">
        <v>16538</v>
      </c>
      <c r="E3978" s="5" t="s">
        <v>16539</v>
      </c>
      <c r="F3978" s="5" t="s">
        <v>16540</v>
      </c>
      <c r="G3978" s="5"/>
      <c r="H3978" s="5" t="s">
        <v>16541</v>
      </c>
      <c r="I3978" s="6">
        <v>44979</v>
      </c>
      <c r="J3978" s="6">
        <v>46752</v>
      </c>
      <c r="K3978" s="5"/>
      <c r="L3978" s="5" t="s">
        <v>15507</v>
      </c>
      <c r="M3978" s="5"/>
      <c r="N3978" s="5" t="s">
        <v>15508</v>
      </c>
      <c r="O3978" s="5" t="s">
        <v>3505</v>
      </c>
      <c r="P3978" s="5" t="s">
        <v>301</v>
      </c>
      <c r="Q3978" s="5" t="s">
        <v>32</v>
      </c>
      <c r="R3978" s="5" t="s">
        <v>256</v>
      </c>
      <c r="S3978" s="7">
        <v>235000</v>
      </c>
      <c r="T3978" s="8">
        <v>0.3</v>
      </c>
      <c r="U3978" s="6">
        <v>45296</v>
      </c>
    </row>
    <row r="3979" spans="1:21" x14ac:dyDescent="0.25">
      <c r="A3979" s="2" t="s">
        <v>16542</v>
      </c>
      <c r="B3979" s="2" t="s">
        <v>15472</v>
      </c>
      <c r="C3979" s="2" t="s">
        <v>15473</v>
      </c>
      <c r="D3979" s="2" t="s">
        <v>16543</v>
      </c>
      <c r="E3979" s="2" t="s">
        <v>16544</v>
      </c>
      <c r="F3979" s="2" t="s">
        <v>16545</v>
      </c>
      <c r="G3979" s="2"/>
      <c r="H3979" s="2" t="s">
        <v>16546</v>
      </c>
      <c r="I3979" s="2">
        <v>44866</v>
      </c>
      <c r="J3979" s="2">
        <v>45473</v>
      </c>
      <c r="K3979" s="2"/>
      <c r="L3979" s="2" t="s">
        <v>16547</v>
      </c>
      <c r="M3979" s="2"/>
      <c r="N3979" s="2"/>
      <c r="O3979" s="2" t="s">
        <v>3505</v>
      </c>
      <c r="P3979" s="2" t="s">
        <v>63</v>
      </c>
      <c r="Q3979" s="2" t="s">
        <v>32</v>
      </c>
      <c r="R3979" s="2" t="s">
        <v>40</v>
      </c>
      <c r="S3979" s="3">
        <v>1230000</v>
      </c>
      <c r="T3979" s="4">
        <v>0.2</v>
      </c>
      <c r="U3979" s="2">
        <v>45268</v>
      </c>
    </row>
    <row r="3980" spans="1:21" x14ac:dyDescent="0.25">
      <c r="A3980" s="5" t="s">
        <v>16548</v>
      </c>
      <c r="B3980" s="5" t="s">
        <v>15472</v>
      </c>
      <c r="C3980" s="5" t="s">
        <v>15473</v>
      </c>
      <c r="D3980" s="5" t="s">
        <v>16549</v>
      </c>
      <c r="E3980" s="5" t="s">
        <v>16550</v>
      </c>
      <c r="F3980" s="5" t="s">
        <v>16551</v>
      </c>
      <c r="G3980" s="5"/>
      <c r="H3980" s="5" t="s">
        <v>16552</v>
      </c>
      <c r="I3980" s="6">
        <v>44927</v>
      </c>
      <c r="J3980" s="6">
        <v>45291</v>
      </c>
      <c r="K3980" s="5"/>
      <c r="L3980" s="5"/>
      <c r="M3980" s="5"/>
      <c r="N3980" s="5"/>
      <c r="O3980" s="5" t="s">
        <v>3505</v>
      </c>
      <c r="P3980" s="5" t="s">
        <v>2625</v>
      </c>
      <c r="Q3980" s="5" t="s">
        <v>32</v>
      </c>
      <c r="R3980" s="5" t="s">
        <v>642</v>
      </c>
      <c r="S3980" s="7">
        <v>79596.149999999994</v>
      </c>
      <c r="T3980" s="8">
        <v>0.49999378110624698</v>
      </c>
      <c r="U3980" s="6">
        <v>45202</v>
      </c>
    </row>
    <row r="3981" spans="1:21" x14ac:dyDescent="0.25">
      <c r="A3981" s="2" t="s">
        <v>16553</v>
      </c>
      <c r="B3981" s="2" t="s">
        <v>15472</v>
      </c>
      <c r="C3981" s="2" t="s">
        <v>15473</v>
      </c>
      <c r="D3981" s="2" t="s">
        <v>16554</v>
      </c>
      <c r="E3981" s="2" t="s">
        <v>16555</v>
      </c>
      <c r="F3981" s="2" t="s">
        <v>16123</v>
      </c>
      <c r="G3981" s="2"/>
      <c r="H3981" s="2" t="s">
        <v>15987</v>
      </c>
      <c r="I3981" s="2">
        <v>44713</v>
      </c>
      <c r="J3981" s="2">
        <v>45291</v>
      </c>
      <c r="K3981" s="2"/>
      <c r="L3981" s="2" t="s">
        <v>15507</v>
      </c>
      <c r="M3981" s="2"/>
      <c r="N3981" s="2" t="s">
        <v>15508</v>
      </c>
      <c r="O3981" s="2" t="s">
        <v>3505</v>
      </c>
      <c r="P3981" s="2" t="s">
        <v>63</v>
      </c>
      <c r="Q3981" s="2" t="s">
        <v>32</v>
      </c>
      <c r="R3981" s="2" t="s">
        <v>40</v>
      </c>
      <c r="S3981" s="3">
        <v>1559400</v>
      </c>
      <c r="T3981" s="4">
        <v>0.45</v>
      </c>
      <c r="U3981" s="2">
        <v>45243</v>
      </c>
    </row>
    <row r="3982" spans="1:21" x14ac:dyDescent="0.25">
      <c r="A3982" s="5" t="s">
        <v>16556</v>
      </c>
      <c r="B3982" s="5" t="s">
        <v>15472</v>
      </c>
      <c r="C3982" s="5" t="s">
        <v>15473</v>
      </c>
      <c r="D3982" s="5" t="s">
        <v>16557</v>
      </c>
      <c r="E3982" s="5" t="s">
        <v>16558</v>
      </c>
      <c r="F3982" s="5" t="s">
        <v>16559</v>
      </c>
      <c r="G3982" s="5"/>
      <c r="H3982" s="5" t="s">
        <v>15618</v>
      </c>
      <c r="I3982" s="6">
        <v>44834</v>
      </c>
      <c r="J3982" s="6">
        <v>45382</v>
      </c>
      <c r="K3982" s="5"/>
      <c r="L3982" s="5" t="s">
        <v>16560</v>
      </c>
      <c r="M3982" s="5"/>
      <c r="N3982" s="5"/>
      <c r="O3982" s="5" t="s">
        <v>3505</v>
      </c>
      <c r="P3982" s="5" t="s">
        <v>63</v>
      </c>
      <c r="Q3982" s="5" t="s">
        <v>32</v>
      </c>
      <c r="R3982" s="5" t="s">
        <v>40</v>
      </c>
      <c r="S3982" s="7">
        <v>343455</v>
      </c>
      <c r="T3982" s="8">
        <v>0.3</v>
      </c>
      <c r="U3982" s="6">
        <v>45223</v>
      </c>
    </row>
    <row r="3983" spans="1:21" x14ac:dyDescent="0.25">
      <c r="A3983" s="2" t="s">
        <v>16561</v>
      </c>
      <c r="B3983" s="2" t="s">
        <v>15472</v>
      </c>
      <c r="C3983" s="2" t="s">
        <v>15473</v>
      </c>
      <c r="D3983" s="2" t="s">
        <v>16562</v>
      </c>
      <c r="E3983" s="2" t="s">
        <v>16563</v>
      </c>
      <c r="F3983" s="2" t="s">
        <v>9537</v>
      </c>
      <c r="G3983" s="2"/>
      <c r="H3983" s="2" t="s">
        <v>9538</v>
      </c>
      <c r="I3983" s="2">
        <v>44927</v>
      </c>
      <c r="J3983" s="2">
        <v>45291</v>
      </c>
      <c r="K3983" s="2"/>
      <c r="L3983" s="2" t="s">
        <v>15718</v>
      </c>
      <c r="M3983" s="2"/>
      <c r="N3983" s="2" t="s">
        <v>15719</v>
      </c>
      <c r="O3983" s="2" t="s">
        <v>3505</v>
      </c>
      <c r="P3983" s="2" t="s">
        <v>3011</v>
      </c>
      <c r="Q3983" s="2" t="s">
        <v>32</v>
      </c>
      <c r="R3983" s="2" t="s">
        <v>256</v>
      </c>
      <c r="S3983" s="3">
        <v>278180</v>
      </c>
      <c r="T3983" s="4">
        <v>0.26960960529153788</v>
      </c>
      <c r="U3983" s="2">
        <v>45209</v>
      </c>
    </row>
    <row r="3984" spans="1:21" x14ac:dyDescent="0.25">
      <c r="A3984" s="5" t="s">
        <v>16564</v>
      </c>
      <c r="B3984" s="5" t="s">
        <v>15472</v>
      </c>
      <c r="C3984" s="5" t="s">
        <v>15473</v>
      </c>
      <c r="D3984" s="5" t="s">
        <v>16565</v>
      </c>
      <c r="E3984" s="5" t="s">
        <v>16566</v>
      </c>
      <c r="F3984" s="5" t="s">
        <v>16567</v>
      </c>
      <c r="G3984" s="5"/>
      <c r="H3984" s="5" t="s">
        <v>16568</v>
      </c>
      <c r="I3984" s="6">
        <v>44931</v>
      </c>
      <c r="J3984" s="6">
        <v>45656</v>
      </c>
      <c r="K3984" s="5"/>
      <c r="L3984" s="5" t="s">
        <v>16569</v>
      </c>
      <c r="M3984" s="5"/>
      <c r="N3984" s="5"/>
      <c r="O3984" s="5" t="s">
        <v>3505</v>
      </c>
      <c r="P3984" s="5" t="s">
        <v>63</v>
      </c>
      <c r="Q3984" s="5" t="s">
        <v>32</v>
      </c>
      <c r="R3984" s="5" t="s">
        <v>40</v>
      </c>
      <c r="S3984" s="7">
        <v>423600</v>
      </c>
      <c r="T3984" s="8">
        <v>0.35</v>
      </c>
      <c r="U3984" s="6">
        <v>45296</v>
      </c>
    </row>
    <row r="3985" spans="1:21" x14ac:dyDescent="0.25">
      <c r="A3985" s="2" t="s">
        <v>16570</v>
      </c>
      <c r="B3985" s="2" t="s">
        <v>15472</v>
      </c>
      <c r="C3985" s="2" t="s">
        <v>15473</v>
      </c>
      <c r="D3985" s="2" t="s">
        <v>16571</v>
      </c>
      <c r="E3985" s="2" t="s">
        <v>16572</v>
      </c>
      <c r="F3985" s="2" t="s">
        <v>16573</v>
      </c>
      <c r="G3985" s="2"/>
      <c r="H3985" s="2" t="s">
        <v>16574</v>
      </c>
      <c r="I3985" s="2">
        <v>45139</v>
      </c>
      <c r="J3985" s="2">
        <v>45838</v>
      </c>
      <c r="K3985" s="2"/>
      <c r="L3985" s="2" t="s">
        <v>16575</v>
      </c>
      <c r="M3985" s="2"/>
      <c r="N3985" s="2"/>
      <c r="O3985" s="2" t="s">
        <v>3505</v>
      </c>
      <c r="P3985" s="2" t="s">
        <v>63</v>
      </c>
      <c r="Q3985" s="2" t="s">
        <v>32</v>
      </c>
      <c r="R3985" s="2" t="s">
        <v>40</v>
      </c>
      <c r="S3985" s="3">
        <v>285673</v>
      </c>
      <c r="T3985" s="4">
        <v>0.2</v>
      </c>
      <c r="U3985" s="2">
        <v>45418</v>
      </c>
    </row>
    <row r="3986" spans="1:21" x14ac:dyDescent="0.25">
      <c r="A3986" s="5" t="s">
        <v>16576</v>
      </c>
      <c r="B3986" s="5" t="s">
        <v>15472</v>
      </c>
      <c r="C3986" s="5" t="s">
        <v>15473</v>
      </c>
      <c r="D3986" s="5" t="s">
        <v>16577</v>
      </c>
      <c r="E3986" s="5" t="s">
        <v>15598</v>
      </c>
      <c r="F3986" s="5" t="s">
        <v>15599</v>
      </c>
      <c r="G3986" s="5"/>
      <c r="H3986" s="5" t="s">
        <v>15477</v>
      </c>
      <c r="I3986" s="6">
        <v>44927</v>
      </c>
      <c r="J3986" s="6">
        <v>45291</v>
      </c>
      <c r="K3986" s="5"/>
      <c r="L3986" s="5" t="s">
        <v>15600</v>
      </c>
      <c r="M3986" s="5" t="s">
        <v>15601</v>
      </c>
      <c r="N3986" s="5"/>
      <c r="O3986" s="5" t="s">
        <v>3505</v>
      </c>
      <c r="P3986" s="5" t="s">
        <v>196</v>
      </c>
      <c r="Q3986" s="5" t="s">
        <v>32</v>
      </c>
      <c r="R3986" s="5" t="s">
        <v>40</v>
      </c>
      <c r="S3986" s="7">
        <v>704032.84</v>
      </c>
      <c r="T3986" s="8">
        <v>0.34378651995835874</v>
      </c>
      <c r="U3986" s="6">
        <v>45209</v>
      </c>
    </row>
    <row r="3987" spans="1:21" x14ac:dyDescent="0.25">
      <c r="A3987" s="2" t="s">
        <v>16578</v>
      </c>
      <c r="B3987" s="2" t="s">
        <v>15472</v>
      </c>
      <c r="C3987" s="2" t="s">
        <v>15473</v>
      </c>
      <c r="D3987" s="2" t="s">
        <v>16579</v>
      </c>
      <c r="E3987" s="2" t="s">
        <v>16580</v>
      </c>
      <c r="F3987" s="2" t="s">
        <v>16409</v>
      </c>
      <c r="G3987" s="2"/>
      <c r="H3987" s="2" t="s">
        <v>15764</v>
      </c>
      <c r="I3987" s="2">
        <v>45079</v>
      </c>
      <c r="J3987" s="2">
        <v>45504</v>
      </c>
      <c r="K3987" s="2"/>
      <c r="L3987" s="2" t="s">
        <v>15567</v>
      </c>
      <c r="M3987" s="2"/>
      <c r="N3987" s="2"/>
      <c r="O3987" s="2" t="s">
        <v>3505</v>
      </c>
      <c r="P3987" s="2" t="s">
        <v>3040</v>
      </c>
      <c r="Q3987" s="2" t="s">
        <v>32</v>
      </c>
      <c r="R3987" s="2" t="s">
        <v>33</v>
      </c>
      <c r="S3987" s="3">
        <v>1306352.42</v>
      </c>
      <c r="T3987" s="4">
        <v>0.54880400497133841</v>
      </c>
      <c r="U3987" s="2">
        <v>45226</v>
      </c>
    </row>
    <row r="3988" spans="1:21" x14ac:dyDescent="0.25">
      <c r="A3988" s="5" t="s">
        <v>16581</v>
      </c>
      <c r="B3988" s="5" t="s">
        <v>15472</v>
      </c>
      <c r="C3988" s="5" t="s">
        <v>15473</v>
      </c>
      <c r="D3988" s="5" t="s">
        <v>16582</v>
      </c>
      <c r="E3988" s="5" t="s">
        <v>16583</v>
      </c>
      <c r="F3988" s="5" t="s">
        <v>16584</v>
      </c>
      <c r="G3988" s="5"/>
      <c r="H3988" s="5" t="s">
        <v>16585</v>
      </c>
      <c r="I3988" s="6">
        <v>45110</v>
      </c>
      <c r="J3988" s="6">
        <v>45473</v>
      </c>
      <c r="K3988" s="5"/>
      <c r="L3988" s="5" t="s">
        <v>16586</v>
      </c>
      <c r="M3988" s="5"/>
      <c r="N3988" s="5"/>
      <c r="O3988" s="5" t="s">
        <v>3505</v>
      </c>
      <c r="P3988" s="5" t="s">
        <v>63</v>
      </c>
      <c r="Q3988" s="5" t="s">
        <v>32</v>
      </c>
      <c r="R3988" s="5" t="s">
        <v>40</v>
      </c>
      <c r="S3988" s="7">
        <v>759113</v>
      </c>
      <c r="T3988" s="8">
        <v>0.24999967066826678</v>
      </c>
      <c r="U3988" s="6">
        <v>45266</v>
      </c>
    </row>
    <row r="3989" spans="1:21" x14ac:dyDescent="0.25">
      <c r="A3989" s="2" t="s">
        <v>16587</v>
      </c>
      <c r="B3989" s="2" t="s">
        <v>15472</v>
      </c>
      <c r="C3989" s="2" t="s">
        <v>15473</v>
      </c>
      <c r="D3989" s="2" t="s">
        <v>16588</v>
      </c>
      <c r="E3989" s="2" t="s">
        <v>16589</v>
      </c>
      <c r="F3989" s="2" t="s">
        <v>16590</v>
      </c>
      <c r="G3989" s="2"/>
      <c r="H3989" s="2" t="s">
        <v>16591</v>
      </c>
      <c r="I3989" s="2">
        <v>44686</v>
      </c>
      <c r="J3989" s="2">
        <v>45657</v>
      </c>
      <c r="K3989" s="2"/>
      <c r="L3989" s="2" t="s">
        <v>16592</v>
      </c>
      <c r="M3989" s="2" t="s">
        <v>15601</v>
      </c>
      <c r="N3989" s="2"/>
      <c r="O3989" s="2" t="s">
        <v>3505</v>
      </c>
      <c r="P3989" s="2" t="s">
        <v>63</v>
      </c>
      <c r="Q3989" s="2" t="s">
        <v>32</v>
      </c>
      <c r="R3989" s="2" t="s">
        <v>40</v>
      </c>
      <c r="S3989" s="3">
        <v>537723</v>
      </c>
      <c r="T3989" s="4">
        <v>0.30000018596935596</v>
      </c>
      <c r="U3989" s="2">
        <v>45209</v>
      </c>
    </row>
    <row r="3990" spans="1:21" x14ac:dyDescent="0.25">
      <c r="A3990" s="5" t="s">
        <v>16593</v>
      </c>
      <c r="B3990" s="5" t="s">
        <v>15472</v>
      </c>
      <c r="C3990" s="5" t="s">
        <v>15473</v>
      </c>
      <c r="D3990" s="5" t="s">
        <v>16594</v>
      </c>
      <c r="E3990" s="5" t="s">
        <v>16595</v>
      </c>
      <c r="F3990" s="5" t="s">
        <v>16596</v>
      </c>
      <c r="G3990" s="5"/>
      <c r="H3990" s="5" t="s">
        <v>16597</v>
      </c>
      <c r="I3990" s="6">
        <v>44935</v>
      </c>
      <c r="J3990" s="6">
        <v>45230</v>
      </c>
      <c r="K3990" s="5"/>
      <c r="L3990" s="5" t="s">
        <v>16598</v>
      </c>
      <c r="M3990" s="5"/>
      <c r="N3990" s="5"/>
      <c r="O3990" s="5" t="s">
        <v>3505</v>
      </c>
      <c r="P3990" s="5" t="s">
        <v>398</v>
      </c>
      <c r="Q3990" s="5" t="s">
        <v>32</v>
      </c>
      <c r="R3990" s="5" t="s">
        <v>33</v>
      </c>
      <c r="S3990" s="7">
        <v>554849.5</v>
      </c>
      <c r="T3990" s="8">
        <v>0.25952983646916866</v>
      </c>
      <c r="U3990" s="6">
        <v>45309</v>
      </c>
    </row>
    <row r="3991" spans="1:21" x14ac:dyDescent="0.25">
      <c r="A3991" s="2" t="s">
        <v>16599</v>
      </c>
      <c r="B3991" s="2" t="s">
        <v>15472</v>
      </c>
      <c r="C3991" s="2" t="s">
        <v>15473</v>
      </c>
      <c r="D3991" s="2" t="s">
        <v>16600</v>
      </c>
      <c r="E3991" s="2" t="s">
        <v>16601</v>
      </c>
      <c r="F3991" s="2" t="s">
        <v>16602</v>
      </c>
      <c r="G3991" s="2"/>
      <c r="H3991" s="2" t="s">
        <v>16603</v>
      </c>
      <c r="I3991" s="2">
        <v>45078</v>
      </c>
      <c r="J3991" s="2">
        <v>45473</v>
      </c>
      <c r="K3991" s="2"/>
      <c r="L3991" s="2" t="s">
        <v>16604</v>
      </c>
      <c r="M3991" s="2"/>
      <c r="N3991" s="2"/>
      <c r="O3991" s="2" t="s">
        <v>3505</v>
      </c>
      <c r="P3991" s="2" t="s">
        <v>63</v>
      </c>
      <c r="Q3991" s="2" t="s">
        <v>32</v>
      </c>
      <c r="R3991" s="2" t="s">
        <v>40</v>
      </c>
      <c r="S3991" s="3">
        <v>539000</v>
      </c>
      <c r="T3991" s="4">
        <v>0.35</v>
      </c>
      <c r="U3991" s="2">
        <v>45280</v>
      </c>
    </row>
    <row r="3992" spans="1:21" x14ac:dyDescent="0.25">
      <c r="A3992" s="5" t="s">
        <v>16605</v>
      </c>
      <c r="B3992" s="5" t="s">
        <v>15472</v>
      </c>
      <c r="C3992" s="5" t="s">
        <v>15473</v>
      </c>
      <c r="D3992" s="5" t="s">
        <v>16606</v>
      </c>
      <c r="E3992" s="5" t="s">
        <v>16607</v>
      </c>
      <c r="F3992" s="5" t="s">
        <v>16608</v>
      </c>
      <c r="G3992" s="5"/>
      <c r="H3992" s="5" t="s">
        <v>15647</v>
      </c>
      <c r="I3992" s="6">
        <v>44927</v>
      </c>
      <c r="J3992" s="6">
        <v>46203</v>
      </c>
      <c r="K3992" s="5"/>
      <c r="L3992" s="5" t="s">
        <v>16609</v>
      </c>
      <c r="M3992" s="5"/>
      <c r="N3992" s="5" t="s">
        <v>15962</v>
      </c>
      <c r="O3992" s="5" t="s">
        <v>3505</v>
      </c>
      <c r="P3992" s="5" t="s">
        <v>46</v>
      </c>
      <c r="Q3992" s="5" t="s">
        <v>32</v>
      </c>
      <c r="R3992" s="5" t="s">
        <v>642</v>
      </c>
      <c r="S3992" s="7">
        <v>171131.08</v>
      </c>
      <c r="T3992" s="8">
        <v>0.59693125293196303</v>
      </c>
      <c r="U3992" s="6">
        <v>45272</v>
      </c>
    </row>
    <row r="3993" spans="1:21" x14ac:dyDescent="0.25">
      <c r="A3993" s="2" t="s">
        <v>16610</v>
      </c>
      <c r="B3993" s="2" t="s">
        <v>15472</v>
      </c>
      <c r="C3993" s="2" t="s">
        <v>15473</v>
      </c>
      <c r="D3993" s="2" t="s">
        <v>16611</v>
      </c>
      <c r="E3993" s="2" t="s">
        <v>16612</v>
      </c>
      <c r="F3993" s="2" t="s">
        <v>16613</v>
      </c>
      <c r="G3993" s="2"/>
      <c r="H3993" s="2" t="s">
        <v>15764</v>
      </c>
      <c r="I3993" s="2">
        <v>45017</v>
      </c>
      <c r="J3993" s="2">
        <v>47118</v>
      </c>
      <c r="K3993" s="2"/>
      <c r="L3993" s="2" t="s">
        <v>16614</v>
      </c>
      <c r="M3993" s="2"/>
      <c r="N3993" s="2"/>
      <c r="O3993" s="2" t="s">
        <v>3505</v>
      </c>
      <c r="P3993" s="2" t="s">
        <v>2982</v>
      </c>
      <c r="Q3993" s="2" t="s">
        <v>32</v>
      </c>
      <c r="R3993" s="2" t="s">
        <v>2983</v>
      </c>
      <c r="S3993" s="3">
        <v>1630136</v>
      </c>
      <c r="T3993" s="4">
        <v>0.2</v>
      </c>
      <c r="U3993" s="2">
        <v>45838</v>
      </c>
    </row>
    <row r="3994" spans="1:21" x14ac:dyDescent="0.25">
      <c r="A3994" s="5" t="s">
        <v>16615</v>
      </c>
      <c r="B3994" s="5" t="s">
        <v>15472</v>
      </c>
      <c r="C3994" s="5" t="s">
        <v>15473</v>
      </c>
      <c r="D3994" s="5" t="s">
        <v>16616</v>
      </c>
      <c r="E3994" s="5" t="s">
        <v>16617</v>
      </c>
      <c r="F3994" s="5" t="s">
        <v>16618</v>
      </c>
      <c r="G3994" s="5"/>
      <c r="H3994" s="5" t="s">
        <v>16619</v>
      </c>
      <c r="I3994" s="6">
        <v>44927</v>
      </c>
      <c r="J3994" s="6">
        <v>45473</v>
      </c>
      <c r="K3994" s="5"/>
      <c r="L3994" s="5" t="s">
        <v>16620</v>
      </c>
      <c r="M3994" s="5"/>
      <c r="N3994" s="5"/>
      <c r="O3994" s="5" t="s">
        <v>3505</v>
      </c>
      <c r="P3994" s="5" t="s">
        <v>63</v>
      </c>
      <c r="Q3994" s="5" t="s">
        <v>32</v>
      </c>
      <c r="R3994" s="5" t="s">
        <v>40</v>
      </c>
      <c r="S3994" s="7">
        <v>727725</v>
      </c>
      <c r="T3994" s="8">
        <v>0.1</v>
      </c>
      <c r="U3994" s="6">
        <v>45274</v>
      </c>
    </row>
    <row r="3995" spans="1:21" x14ac:dyDescent="0.25">
      <c r="A3995" s="2" t="s">
        <v>16621</v>
      </c>
      <c r="B3995" s="2" t="s">
        <v>15472</v>
      </c>
      <c r="C3995" s="2" t="s">
        <v>15473</v>
      </c>
      <c r="D3995" s="2" t="s">
        <v>16622</v>
      </c>
      <c r="E3995" s="2" t="s">
        <v>16623</v>
      </c>
      <c r="F3995" s="2" t="s">
        <v>16624</v>
      </c>
      <c r="G3995" s="2"/>
      <c r="H3995" s="2" t="s">
        <v>16625</v>
      </c>
      <c r="I3995" s="2">
        <v>44713</v>
      </c>
      <c r="J3995" s="2">
        <v>46112</v>
      </c>
      <c r="K3995" s="2"/>
      <c r="L3995" s="2" t="s">
        <v>16626</v>
      </c>
      <c r="M3995" s="2"/>
      <c r="N3995" s="2"/>
      <c r="O3995" s="2" t="s">
        <v>3505</v>
      </c>
      <c r="P3995" s="2" t="s">
        <v>63</v>
      </c>
      <c r="Q3995" s="2" t="s">
        <v>32</v>
      </c>
      <c r="R3995" s="2" t="s">
        <v>40</v>
      </c>
      <c r="S3995" s="3">
        <v>408925</v>
      </c>
      <c r="T3995" s="4">
        <v>0.29999877728189767</v>
      </c>
      <c r="U3995" s="2">
        <v>45442</v>
      </c>
    </row>
    <row r="3996" spans="1:21" x14ac:dyDescent="0.25">
      <c r="A3996" s="5" t="s">
        <v>16627</v>
      </c>
      <c r="B3996" s="5" t="s">
        <v>15472</v>
      </c>
      <c r="C3996" s="5" t="s">
        <v>15473</v>
      </c>
      <c r="D3996" s="5" t="s">
        <v>16628</v>
      </c>
      <c r="E3996" s="5" t="s">
        <v>16629</v>
      </c>
      <c r="F3996" s="5" t="s">
        <v>16630</v>
      </c>
      <c r="G3996" s="5"/>
      <c r="H3996" s="5" t="s">
        <v>16631</v>
      </c>
      <c r="I3996" s="6">
        <v>44713</v>
      </c>
      <c r="J3996" s="6">
        <v>45657</v>
      </c>
      <c r="K3996" s="5"/>
      <c r="L3996" s="5" t="s">
        <v>16632</v>
      </c>
      <c r="M3996" s="5"/>
      <c r="N3996" s="5"/>
      <c r="O3996" s="5" t="s">
        <v>3505</v>
      </c>
      <c r="P3996" s="5" t="s">
        <v>63</v>
      </c>
      <c r="Q3996" s="5" t="s">
        <v>32</v>
      </c>
      <c r="R3996" s="5" t="s">
        <v>40</v>
      </c>
      <c r="S3996" s="7">
        <v>330970</v>
      </c>
      <c r="T3996" s="8">
        <v>0.23154364443907302</v>
      </c>
      <c r="U3996" s="6">
        <v>45246</v>
      </c>
    </row>
    <row r="3997" spans="1:21" x14ac:dyDescent="0.25">
      <c r="A3997" s="2" t="s">
        <v>16633</v>
      </c>
      <c r="B3997" s="2" t="s">
        <v>15472</v>
      </c>
      <c r="C3997" s="2" t="s">
        <v>15473</v>
      </c>
      <c r="D3997" s="2" t="s">
        <v>16634</v>
      </c>
      <c r="E3997" s="2" t="s">
        <v>16635</v>
      </c>
      <c r="F3997" s="2" t="s">
        <v>16636</v>
      </c>
      <c r="G3997" s="2"/>
      <c r="H3997" s="2" t="s">
        <v>16637</v>
      </c>
      <c r="I3997" s="2">
        <v>44927</v>
      </c>
      <c r="J3997" s="2">
        <v>45291</v>
      </c>
      <c r="K3997" s="2"/>
      <c r="L3997" s="2" t="s">
        <v>16638</v>
      </c>
      <c r="M3997" s="2"/>
      <c r="N3997" s="2"/>
      <c r="O3997" s="2" t="s">
        <v>3505</v>
      </c>
      <c r="P3997" s="2" t="s">
        <v>46</v>
      </c>
      <c r="Q3997" s="2" t="s">
        <v>32</v>
      </c>
      <c r="R3997" s="2" t="s">
        <v>642</v>
      </c>
      <c r="S3997" s="3">
        <v>163724.93</v>
      </c>
      <c r="T3997" s="4">
        <v>0.37764572566926735</v>
      </c>
      <c r="U3997" s="2">
        <v>45203</v>
      </c>
    </row>
    <row r="3998" spans="1:21" x14ac:dyDescent="0.25">
      <c r="A3998" s="5" t="s">
        <v>16639</v>
      </c>
      <c r="B3998" s="5" t="s">
        <v>15472</v>
      </c>
      <c r="C3998" s="5" t="s">
        <v>15473</v>
      </c>
      <c r="D3998" s="5" t="s">
        <v>16640</v>
      </c>
      <c r="E3998" s="5" t="s">
        <v>16641</v>
      </c>
      <c r="F3998" s="5" t="s">
        <v>16636</v>
      </c>
      <c r="G3998" s="5"/>
      <c r="H3998" s="5" t="s">
        <v>16637</v>
      </c>
      <c r="I3998" s="6">
        <v>44927</v>
      </c>
      <c r="J3998" s="6">
        <v>45291</v>
      </c>
      <c r="K3998" s="5"/>
      <c r="L3998" s="5" t="s">
        <v>16642</v>
      </c>
      <c r="M3998" s="5"/>
      <c r="N3998" s="5"/>
      <c r="O3998" s="5" t="s">
        <v>3505</v>
      </c>
      <c r="P3998" s="5" t="s">
        <v>46</v>
      </c>
      <c r="Q3998" s="5" t="s">
        <v>32</v>
      </c>
      <c r="R3998" s="5" t="s">
        <v>642</v>
      </c>
      <c r="S3998" s="7">
        <v>44900.81</v>
      </c>
      <c r="T3998" s="8">
        <v>0.40406487099007793</v>
      </c>
      <c r="U3998" s="6">
        <v>45203</v>
      </c>
    </row>
    <row r="3999" spans="1:21" x14ac:dyDescent="0.25">
      <c r="A3999" s="2" t="s">
        <v>16643</v>
      </c>
      <c r="B3999" s="2" t="s">
        <v>15472</v>
      </c>
      <c r="C3999" s="2" t="s">
        <v>15473</v>
      </c>
      <c r="D3999" s="2" t="s">
        <v>16644</v>
      </c>
      <c r="E3999" s="2" t="s">
        <v>16645</v>
      </c>
      <c r="F3999" s="2" t="s">
        <v>16646</v>
      </c>
      <c r="G3999" s="2"/>
      <c r="H3999" s="2" t="s">
        <v>16647</v>
      </c>
      <c r="I3999" s="2">
        <v>44721</v>
      </c>
      <c r="J3999" s="2">
        <v>46387</v>
      </c>
      <c r="K3999" s="2"/>
      <c r="L3999" s="2" t="s">
        <v>16648</v>
      </c>
      <c r="M3999" s="2"/>
      <c r="N3999" s="2"/>
      <c r="O3999" s="2" t="s">
        <v>3505</v>
      </c>
      <c r="P3999" s="2" t="s">
        <v>63</v>
      </c>
      <c r="Q3999" s="2" t="s">
        <v>32</v>
      </c>
      <c r="R3999" s="2" t="s">
        <v>40</v>
      </c>
      <c r="S3999" s="3">
        <v>324380</v>
      </c>
      <c r="T3999" s="4">
        <v>0.2</v>
      </c>
      <c r="U3999" s="2">
        <v>45278</v>
      </c>
    </row>
    <row r="4000" spans="1:21" x14ac:dyDescent="0.25">
      <c r="A4000" s="5" t="s">
        <v>16649</v>
      </c>
      <c r="B4000" s="5" t="s">
        <v>15472</v>
      </c>
      <c r="C4000" s="5" t="s">
        <v>15473</v>
      </c>
      <c r="D4000" s="5" t="s">
        <v>16650</v>
      </c>
      <c r="E4000" s="5" t="s">
        <v>16651</v>
      </c>
      <c r="F4000" s="5" t="s">
        <v>16652</v>
      </c>
      <c r="G4000" s="5"/>
      <c r="H4000" s="5" t="s">
        <v>16653</v>
      </c>
      <c r="I4000" s="6">
        <v>44343</v>
      </c>
      <c r="J4000" s="6">
        <v>45349</v>
      </c>
      <c r="K4000" s="5"/>
      <c r="L4000" s="5"/>
      <c r="M4000" s="5"/>
      <c r="N4000" s="5"/>
      <c r="O4000" s="5" t="s">
        <v>3505</v>
      </c>
      <c r="P4000" s="5" t="s">
        <v>1183</v>
      </c>
      <c r="Q4000" s="5" t="s">
        <v>32</v>
      </c>
      <c r="R4000" s="5" t="s">
        <v>217</v>
      </c>
      <c r="S4000" s="7">
        <v>106700.4</v>
      </c>
      <c r="T4000" s="8">
        <v>0.42331612627506549</v>
      </c>
      <c r="U4000" s="6">
        <v>45272</v>
      </c>
    </row>
    <row r="4001" spans="1:21" x14ac:dyDescent="0.25">
      <c r="A4001" s="2" t="s">
        <v>16654</v>
      </c>
      <c r="B4001" s="2" t="s">
        <v>15472</v>
      </c>
      <c r="C4001" s="2" t="s">
        <v>15473</v>
      </c>
      <c r="D4001" s="2" t="s">
        <v>16655</v>
      </c>
      <c r="E4001" s="2" t="s">
        <v>16656</v>
      </c>
      <c r="F4001" s="2" t="s">
        <v>16657</v>
      </c>
      <c r="G4001" s="2"/>
      <c r="H4001" s="2" t="s">
        <v>16658</v>
      </c>
      <c r="I4001" s="2">
        <v>44915</v>
      </c>
      <c r="J4001" s="2">
        <v>45291</v>
      </c>
      <c r="K4001" s="2"/>
      <c r="L4001" s="2" t="s">
        <v>16659</v>
      </c>
      <c r="M4001" s="2"/>
      <c r="N4001" s="2"/>
      <c r="O4001" s="2" t="s">
        <v>3505</v>
      </c>
      <c r="P4001" s="2" t="s">
        <v>63</v>
      </c>
      <c r="Q4001" s="2" t="s">
        <v>32</v>
      </c>
      <c r="R4001" s="2" t="s">
        <v>40</v>
      </c>
      <c r="S4001" s="3">
        <v>209500</v>
      </c>
      <c r="T4001" s="4">
        <v>0.2</v>
      </c>
      <c r="U4001" s="2">
        <v>45447</v>
      </c>
    </row>
    <row r="4002" spans="1:21" x14ac:dyDescent="0.25">
      <c r="A4002" s="5" t="s">
        <v>16660</v>
      </c>
      <c r="B4002" s="5" t="s">
        <v>15472</v>
      </c>
      <c r="C4002" s="5" t="s">
        <v>15473</v>
      </c>
      <c r="D4002" s="5" t="s">
        <v>16661</v>
      </c>
      <c r="E4002" s="5" t="s">
        <v>16662</v>
      </c>
      <c r="F4002" s="5" t="s">
        <v>16133</v>
      </c>
      <c r="G4002" s="5"/>
      <c r="H4002" s="5" t="s">
        <v>16663</v>
      </c>
      <c r="I4002" s="6">
        <v>44285</v>
      </c>
      <c r="J4002" s="6">
        <v>46022</v>
      </c>
      <c r="K4002" s="5"/>
      <c r="L4002" s="5" t="s">
        <v>16664</v>
      </c>
      <c r="M4002" s="5"/>
      <c r="N4002" s="5"/>
      <c r="O4002" s="5" t="s">
        <v>3505</v>
      </c>
      <c r="P4002" s="5" t="s">
        <v>301</v>
      </c>
      <c r="Q4002" s="5" t="s">
        <v>32</v>
      </c>
      <c r="R4002" s="5" t="s">
        <v>256</v>
      </c>
      <c r="S4002" s="7">
        <v>1650000</v>
      </c>
      <c r="T4002" s="8">
        <v>0.5</v>
      </c>
      <c r="U4002" s="6">
        <v>45385</v>
      </c>
    </row>
    <row r="4003" spans="1:21" x14ac:dyDescent="0.25">
      <c r="A4003" s="2" t="s">
        <v>16665</v>
      </c>
      <c r="B4003" s="2" t="s">
        <v>15472</v>
      </c>
      <c r="C4003" s="2" t="s">
        <v>15473</v>
      </c>
      <c r="D4003" s="2" t="s">
        <v>16666</v>
      </c>
      <c r="E4003" s="2" t="s">
        <v>16667</v>
      </c>
      <c r="F4003" s="2" t="s">
        <v>16668</v>
      </c>
      <c r="G4003" s="2"/>
      <c r="H4003" s="2" t="s">
        <v>16669</v>
      </c>
      <c r="I4003" s="2">
        <v>44966</v>
      </c>
      <c r="J4003" s="2">
        <v>46053</v>
      </c>
      <c r="K4003" s="2"/>
      <c r="L4003" s="2" t="s">
        <v>15578</v>
      </c>
      <c r="M4003" s="2"/>
      <c r="N4003" s="2"/>
      <c r="O4003" s="2" t="s">
        <v>3505</v>
      </c>
      <c r="P4003" s="2" t="s">
        <v>353</v>
      </c>
      <c r="Q4003" s="2" t="s">
        <v>32</v>
      </c>
      <c r="R4003" s="2" t="s">
        <v>256</v>
      </c>
      <c r="S4003" s="3">
        <v>640210.32999999996</v>
      </c>
      <c r="T4003" s="4">
        <v>0.60000000312397328</v>
      </c>
      <c r="U4003" s="2">
        <v>45209</v>
      </c>
    </row>
    <row r="4004" spans="1:21" x14ac:dyDescent="0.25">
      <c r="A4004" s="5" t="s">
        <v>16670</v>
      </c>
      <c r="B4004" s="5" t="s">
        <v>15472</v>
      </c>
      <c r="C4004" s="5" t="s">
        <v>15473</v>
      </c>
      <c r="D4004" s="5" t="s">
        <v>16671</v>
      </c>
      <c r="E4004" s="5" t="s">
        <v>16672</v>
      </c>
      <c r="F4004" s="5" t="s">
        <v>16673</v>
      </c>
      <c r="G4004" s="5"/>
      <c r="H4004" s="5" t="s">
        <v>16674</v>
      </c>
      <c r="I4004" s="6">
        <v>44935</v>
      </c>
      <c r="J4004" s="6">
        <v>46752</v>
      </c>
      <c r="K4004" s="5"/>
      <c r="L4004" s="5" t="s">
        <v>16675</v>
      </c>
      <c r="M4004" s="5"/>
      <c r="N4004" s="5"/>
      <c r="O4004" s="5" t="s">
        <v>3505</v>
      </c>
      <c r="P4004" s="5" t="s">
        <v>63</v>
      </c>
      <c r="Q4004" s="5" t="s">
        <v>32</v>
      </c>
      <c r="R4004" s="5" t="s">
        <v>40</v>
      </c>
      <c r="S4004" s="7">
        <v>708720.82</v>
      </c>
      <c r="T4004" s="8">
        <v>0.19999976859717483</v>
      </c>
      <c r="U4004" s="6">
        <v>45266</v>
      </c>
    </row>
    <row r="4005" spans="1:21" x14ac:dyDescent="0.25">
      <c r="A4005" s="2" t="s">
        <v>16676</v>
      </c>
      <c r="B4005" s="2" t="s">
        <v>15472</v>
      </c>
      <c r="C4005" s="2" t="s">
        <v>15473</v>
      </c>
      <c r="D4005" s="2" t="s">
        <v>16677</v>
      </c>
      <c r="E4005" s="2" t="s">
        <v>16678</v>
      </c>
      <c r="F4005" s="2" t="s">
        <v>16679</v>
      </c>
      <c r="G4005" s="2"/>
      <c r="H4005" s="2" t="s">
        <v>16680</v>
      </c>
      <c r="I4005" s="2">
        <v>44746</v>
      </c>
      <c r="J4005" s="2">
        <v>45565</v>
      </c>
      <c r="K4005" s="2"/>
      <c r="L4005" s="2" t="s">
        <v>16681</v>
      </c>
      <c r="M4005" s="2"/>
      <c r="N4005" s="2"/>
      <c r="O4005" s="2" t="s">
        <v>3505</v>
      </c>
      <c r="P4005" s="2" t="s">
        <v>63</v>
      </c>
      <c r="Q4005" s="2" t="s">
        <v>32</v>
      </c>
      <c r="R4005" s="2" t="s">
        <v>40</v>
      </c>
      <c r="S4005" s="3">
        <v>706870</v>
      </c>
      <c r="T4005" s="4">
        <v>0.3</v>
      </c>
      <c r="U4005" s="2">
        <v>45211</v>
      </c>
    </row>
    <row r="4006" spans="1:21" x14ac:dyDescent="0.25">
      <c r="A4006" s="5" t="s">
        <v>16682</v>
      </c>
      <c r="B4006" s="5" t="s">
        <v>15472</v>
      </c>
      <c r="C4006" s="5" t="s">
        <v>15473</v>
      </c>
      <c r="D4006" s="5" t="s">
        <v>16683</v>
      </c>
      <c r="E4006" s="5" t="s">
        <v>16684</v>
      </c>
      <c r="F4006" s="5" t="s">
        <v>16685</v>
      </c>
      <c r="G4006" s="5"/>
      <c r="H4006" s="5" t="s">
        <v>16686</v>
      </c>
      <c r="I4006" s="6">
        <v>44927</v>
      </c>
      <c r="J4006" s="6">
        <v>45412</v>
      </c>
      <c r="K4006" s="5"/>
      <c r="L4006" s="5" t="s">
        <v>15751</v>
      </c>
      <c r="M4006" s="5"/>
      <c r="N4006" s="5" t="s">
        <v>15752</v>
      </c>
      <c r="O4006" s="5" t="s">
        <v>3505</v>
      </c>
      <c r="P4006" s="5" t="s">
        <v>46</v>
      </c>
      <c r="Q4006" s="5" t="s">
        <v>32</v>
      </c>
      <c r="R4006" s="5" t="s">
        <v>642</v>
      </c>
      <c r="S4006" s="7">
        <v>76560.88</v>
      </c>
      <c r="T4006" s="8">
        <v>0.41833427201986184</v>
      </c>
      <c r="U4006" s="6">
        <v>45266</v>
      </c>
    </row>
    <row r="4007" spans="1:21" x14ac:dyDescent="0.25">
      <c r="A4007" s="2" t="s">
        <v>16687</v>
      </c>
      <c r="B4007" s="2" t="s">
        <v>15472</v>
      </c>
      <c r="C4007" s="2" t="s">
        <v>15473</v>
      </c>
      <c r="D4007" s="2" t="s">
        <v>16688</v>
      </c>
      <c r="E4007" s="2" t="s">
        <v>16689</v>
      </c>
      <c r="F4007" s="2" t="s">
        <v>16690</v>
      </c>
      <c r="G4007" s="2"/>
      <c r="H4007" s="2" t="s">
        <v>15518</v>
      </c>
      <c r="I4007" s="2">
        <v>44562</v>
      </c>
      <c r="J4007" s="2">
        <v>46022</v>
      </c>
      <c r="K4007" s="2"/>
      <c r="L4007" s="2" t="s">
        <v>16096</v>
      </c>
      <c r="M4007" s="2"/>
      <c r="N4007" s="2"/>
      <c r="O4007" s="2" t="s">
        <v>3505</v>
      </c>
      <c r="P4007" s="2" t="s">
        <v>301</v>
      </c>
      <c r="Q4007" s="2" t="s">
        <v>32</v>
      </c>
      <c r="R4007" s="2" t="s">
        <v>256</v>
      </c>
      <c r="S4007" s="3">
        <v>300000</v>
      </c>
      <c r="T4007" s="4">
        <v>0.5</v>
      </c>
      <c r="U4007" s="2">
        <v>45274</v>
      </c>
    </row>
    <row r="4008" spans="1:21" x14ac:dyDescent="0.25">
      <c r="A4008" s="5" t="s">
        <v>16691</v>
      </c>
      <c r="B4008" s="5" t="s">
        <v>15472</v>
      </c>
      <c r="C4008" s="5" t="s">
        <v>15473</v>
      </c>
      <c r="D4008" s="5" t="s">
        <v>16692</v>
      </c>
      <c r="E4008" s="5" t="s">
        <v>16693</v>
      </c>
      <c r="F4008" s="5" t="s">
        <v>16694</v>
      </c>
      <c r="G4008" s="5"/>
      <c r="H4008" s="5" t="s">
        <v>15707</v>
      </c>
      <c r="I4008" s="6">
        <v>45061</v>
      </c>
      <c r="J4008" s="6">
        <v>45473</v>
      </c>
      <c r="K4008" s="5"/>
      <c r="L4008" s="5" t="s">
        <v>15708</v>
      </c>
      <c r="M4008" s="5"/>
      <c r="N4008" s="5"/>
      <c r="O4008" s="5" t="s">
        <v>3505</v>
      </c>
      <c r="P4008" s="5" t="s">
        <v>63</v>
      </c>
      <c r="Q4008" s="5" t="s">
        <v>32</v>
      </c>
      <c r="R4008" s="5" t="s">
        <v>40</v>
      </c>
      <c r="S4008" s="7">
        <v>229943</v>
      </c>
      <c r="T4008" s="8">
        <v>0.34999978255480707</v>
      </c>
      <c r="U4008" s="6">
        <v>45272</v>
      </c>
    </row>
    <row r="4009" spans="1:21" x14ac:dyDescent="0.25">
      <c r="A4009" s="2" t="s">
        <v>16695</v>
      </c>
      <c r="B4009" s="2" t="s">
        <v>15472</v>
      </c>
      <c r="C4009" s="2" t="s">
        <v>15473</v>
      </c>
      <c r="D4009" s="2" t="s">
        <v>16696</v>
      </c>
      <c r="E4009" s="2" t="s">
        <v>16697</v>
      </c>
      <c r="F4009" s="2" t="s">
        <v>16698</v>
      </c>
      <c r="G4009" s="2"/>
      <c r="H4009" s="2" t="s">
        <v>16699</v>
      </c>
      <c r="I4009" s="2">
        <v>44866</v>
      </c>
      <c r="J4009" s="2">
        <v>46203</v>
      </c>
      <c r="K4009" s="2"/>
      <c r="L4009" s="2" t="s">
        <v>16700</v>
      </c>
      <c r="M4009" s="2"/>
      <c r="N4009" s="2"/>
      <c r="O4009" s="2" t="s">
        <v>3505</v>
      </c>
      <c r="P4009" s="2" t="s">
        <v>63</v>
      </c>
      <c r="Q4009" s="2" t="s">
        <v>32</v>
      </c>
      <c r="R4009" s="2" t="s">
        <v>40</v>
      </c>
      <c r="S4009" s="3">
        <v>2146300</v>
      </c>
      <c r="T4009" s="4">
        <v>0.2</v>
      </c>
      <c r="U4009" s="2">
        <v>45632</v>
      </c>
    </row>
    <row r="4010" spans="1:21" x14ac:dyDescent="0.25">
      <c r="A4010" s="5" t="s">
        <v>16701</v>
      </c>
      <c r="B4010" s="5" t="s">
        <v>15472</v>
      </c>
      <c r="C4010" s="5" t="s">
        <v>15473</v>
      </c>
      <c r="D4010" s="5" t="s">
        <v>16702</v>
      </c>
      <c r="E4010" s="5" t="s">
        <v>16703</v>
      </c>
      <c r="F4010" s="5" t="s">
        <v>16704</v>
      </c>
      <c r="G4010" s="5"/>
      <c r="H4010" s="5" t="s">
        <v>16705</v>
      </c>
      <c r="I4010" s="6">
        <v>44378</v>
      </c>
      <c r="J4010" s="6">
        <v>45747</v>
      </c>
      <c r="K4010" s="5"/>
      <c r="L4010" s="5" t="s">
        <v>16706</v>
      </c>
      <c r="M4010" s="5" t="s">
        <v>16707</v>
      </c>
      <c r="N4010" s="5"/>
      <c r="O4010" s="5" t="s">
        <v>3505</v>
      </c>
      <c r="P4010" s="5" t="s">
        <v>73</v>
      </c>
      <c r="Q4010" s="5" t="s">
        <v>32</v>
      </c>
      <c r="R4010" s="5" t="s">
        <v>4829</v>
      </c>
      <c r="S4010" s="7">
        <v>446316</v>
      </c>
      <c r="T4010" s="8">
        <v>0.58346552666720441</v>
      </c>
      <c r="U4010" s="6">
        <v>45244</v>
      </c>
    </row>
    <row r="4011" spans="1:21" x14ac:dyDescent="0.25">
      <c r="A4011" s="2" t="s">
        <v>16708</v>
      </c>
      <c r="B4011" s="2" t="s">
        <v>15472</v>
      </c>
      <c r="C4011" s="2" t="s">
        <v>15473</v>
      </c>
      <c r="D4011" s="2" t="s">
        <v>16709</v>
      </c>
      <c r="E4011" s="2" t="s">
        <v>16710</v>
      </c>
      <c r="F4011" s="2" t="s">
        <v>16711</v>
      </c>
      <c r="G4011" s="2"/>
      <c r="H4011" s="2" t="s">
        <v>16145</v>
      </c>
      <c r="I4011" s="2">
        <v>44927</v>
      </c>
      <c r="J4011" s="2">
        <v>45473</v>
      </c>
      <c r="K4011" s="2"/>
      <c r="L4011" s="2" t="s">
        <v>16712</v>
      </c>
      <c r="M4011" s="2"/>
      <c r="N4011" s="2"/>
      <c r="O4011" s="2" t="s">
        <v>3505</v>
      </c>
      <c r="P4011" s="2" t="s">
        <v>63</v>
      </c>
      <c r="Q4011" s="2" t="s">
        <v>32</v>
      </c>
      <c r="R4011" s="2" t="s">
        <v>40</v>
      </c>
      <c r="S4011" s="3">
        <v>658266.06000000006</v>
      </c>
      <c r="T4011" s="4">
        <v>0.24999921764157185</v>
      </c>
      <c r="U4011" s="2">
        <v>45393</v>
      </c>
    </row>
    <row r="4012" spans="1:21" x14ac:dyDescent="0.25">
      <c r="A4012" s="5" t="s">
        <v>16713</v>
      </c>
      <c r="B4012" s="5" t="s">
        <v>15472</v>
      </c>
      <c r="C4012" s="5" t="s">
        <v>15473</v>
      </c>
      <c r="D4012" s="5" t="s">
        <v>16714</v>
      </c>
      <c r="E4012" s="5" t="s">
        <v>16715</v>
      </c>
      <c r="F4012" s="5" t="s">
        <v>16716</v>
      </c>
      <c r="G4012" s="5"/>
      <c r="H4012" s="5" t="s">
        <v>15583</v>
      </c>
      <c r="I4012" s="6">
        <v>44566</v>
      </c>
      <c r="J4012" s="6">
        <v>46203</v>
      </c>
      <c r="K4012" s="5"/>
      <c r="L4012" s="5" t="s">
        <v>16717</v>
      </c>
      <c r="M4012" s="5"/>
      <c r="N4012" s="5"/>
      <c r="O4012" s="5" t="s">
        <v>3505</v>
      </c>
      <c r="P4012" s="5" t="s">
        <v>73</v>
      </c>
      <c r="Q4012" s="5" t="s">
        <v>32</v>
      </c>
      <c r="R4012" s="5" t="s">
        <v>47</v>
      </c>
      <c r="S4012" s="7">
        <v>1522407.3</v>
      </c>
      <c r="T4012" s="8">
        <v>0.14779224981383102</v>
      </c>
      <c r="U4012" s="6">
        <v>45839</v>
      </c>
    </row>
    <row r="4013" spans="1:21" x14ac:dyDescent="0.25">
      <c r="A4013" s="2" t="s">
        <v>16718</v>
      </c>
      <c r="B4013" s="2" t="s">
        <v>15472</v>
      </c>
      <c r="C4013" s="2" t="s">
        <v>15473</v>
      </c>
      <c r="D4013" s="2" t="s">
        <v>16719</v>
      </c>
      <c r="E4013" s="2" t="s">
        <v>16720</v>
      </c>
      <c r="F4013" s="2" t="s">
        <v>16721</v>
      </c>
      <c r="G4013" s="2"/>
      <c r="H4013" s="2" t="s">
        <v>16722</v>
      </c>
      <c r="I4013" s="2">
        <v>44440</v>
      </c>
      <c r="J4013" s="2">
        <v>46022</v>
      </c>
      <c r="K4013" s="2"/>
      <c r="L4013" s="2" t="s">
        <v>16723</v>
      </c>
      <c r="M4013" s="2"/>
      <c r="N4013" s="2"/>
      <c r="O4013" s="2" t="s">
        <v>3505</v>
      </c>
      <c r="P4013" s="2" t="s">
        <v>3964</v>
      </c>
      <c r="Q4013" s="2" t="s">
        <v>32</v>
      </c>
      <c r="R4013" s="2" t="s">
        <v>202</v>
      </c>
      <c r="S4013" s="3">
        <v>913498.82</v>
      </c>
      <c r="T4013" s="4">
        <v>0.22322254340733577</v>
      </c>
      <c r="U4013" s="2">
        <v>45201</v>
      </c>
    </row>
    <row r="4014" spans="1:21" x14ac:dyDescent="0.25">
      <c r="A4014" s="5" t="s">
        <v>16724</v>
      </c>
      <c r="B4014" s="5" t="s">
        <v>15472</v>
      </c>
      <c r="C4014" s="5" t="s">
        <v>15473</v>
      </c>
      <c r="D4014" s="5" t="s">
        <v>16725</v>
      </c>
      <c r="E4014" s="5" t="s">
        <v>16726</v>
      </c>
      <c r="F4014" s="5" t="s">
        <v>16727</v>
      </c>
      <c r="G4014" s="5"/>
      <c r="H4014" s="5" t="s">
        <v>16728</v>
      </c>
      <c r="I4014" s="6">
        <v>45483</v>
      </c>
      <c r="J4014" s="6">
        <v>46081</v>
      </c>
      <c r="K4014" s="5"/>
      <c r="L4014" s="5" t="s">
        <v>16729</v>
      </c>
      <c r="M4014" s="5"/>
      <c r="N4014" s="5"/>
      <c r="O4014" s="5" t="s">
        <v>3505</v>
      </c>
      <c r="P4014" s="5" t="s">
        <v>3040</v>
      </c>
      <c r="Q4014" s="5" t="s">
        <v>32</v>
      </c>
      <c r="R4014" s="5" t="s">
        <v>33</v>
      </c>
      <c r="S4014" s="7">
        <v>2591916.27</v>
      </c>
      <c r="T4014" s="8">
        <v>0.42439642542928285</v>
      </c>
      <c r="U4014" s="6">
        <v>45692</v>
      </c>
    </row>
    <row r="4015" spans="1:21" x14ac:dyDescent="0.25">
      <c r="A4015" s="2" t="s">
        <v>16730</v>
      </c>
      <c r="B4015" s="2" t="s">
        <v>15472</v>
      </c>
      <c r="C4015" s="2" t="s">
        <v>15473</v>
      </c>
      <c r="D4015" s="2" t="s">
        <v>16731</v>
      </c>
      <c r="E4015" s="2" t="s">
        <v>16732</v>
      </c>
      <c r="F4015" s="2" t="s">
        <v>16733</v>
      </c>
      <c r="G4015" s="2"/>
      <c r="H4015" s="2" t="s">
        <v>16734</v>
      </c>
      <c r="I4015" s="2">
        <v>45019</v>
      </c>
      <c r="J4015" s="2">
        <v>45473</v>
      </c>
      <c r="K4015" s="2"/>
      <c r="L4015" s="2" t="s">
        <v>16735</v>
      </c>
      <c r="M4015" s="2"/>
      <c r="N4015" s="2"/>
      <c r="O4015" s="2" t="s">
        <v>3505</v>
      </c>
      <c r="P4015" s="2" t="s">
        <v>63</v>
      </c>
      <c r="Q4015" s="2" t="s">
        <v>32</v>
      </c>
      <c r="R4015" s="2" t="s">
        <v>40</v>
      </c>
      <c r="S4015" s="3">
        <v>201860</v>
      </c>
      <c r="T4015" s="4">
        <v>0.3</v>
      </c>
      <c r="U4015" s="2">
        <v>45265</v>
      </c>
    </row>
    <row r="4016" spans="1:21" x14ac:dyDescent="0.25">
      <c r="A4016" s="5" t="s">
        <v>16736</v>
      </c>
      <c r="B4016" s="5" t="s">
        <v>15472</v>
      </c>
      <c r="C4016" s="5" t="s">
        <v>15473</v>
      </c>
      <c r="D4016" s="5" t="s">
        <v>16737</v>
      </c>
      <c r="E4016" s="5" t="s">
        <v>16738</v>
      </c>
      <c r="F4016" s="5" t="s">
        <v>16739</v>
      </c>
      <c r="G4016" s="5"/>
      <c r="H4016" s="5" t="s">
        <v>16740</v>
      </c>
      <c r="I4016" s="6">
        <v>45078</v>
      </c>
      <c r="J4016" s="6">
        <v>45473</v>
      </c>
      <c r="K4016" s="5"/>
      <c r="L4016" s="5" t="s">
        <v>16741</v>
      </c>
      <c r="M4016" s="5"/>
      <c r="N4016" s="5"/>
      <c r="O4016" s="5" t="s">
        <v>3505</v>
      </c>
      <c r="P4016" s="5" t="s">
        <v>63</v>
      </c>
      <c r="Q4016" s="5" t="s">
        <v>32</v>
      </c>
      <c r="R4016" s="5" t="s">
        <v>40</v>
      </c>
      <c r="S4016" s="7">
        <v>501950</v>
      </c>
      <c r="T4016" s="8">
        <v>0.2</v>
      </c>
      <c r="U4016" s="6">
        <v>45370</v>
      </c>
    </row>
    <row r="4017" spans="1:21" x14ac:dyDescent="0.25">
      <c r="A4017" s="2" t="s">
        <v>16742</v>
      </c>
      <c r="B4017" s="2" t="s">
        <v>15472</v>
      </c>
      <c r="C4017" s="2" t="s">
        <v>15473</v>
      </c>
      <c r="D4017" s="2" t="s">
        <v>16743</v>
      </c>
      <c r="E4017" s="2" t="s">
        <v>16744</v>
      </c>
      <c r="F4017" s="2" t="s">
        <v>16685</v>
      </c>
      <c r="G4017" s="2"/>
      <c r="H4017" s="2" t="s">
        <v>16686</v>
      </c>
      <c r="I4017" s="2">
        <v>44927</v>
      </c>
      <c r="J4017" s="2">
        <v>45412</v>
      </c>
      <c r="K4017" s="2"/>
      <c r="L4017" s="2" t="s">
        <v>16745</v>
      </c>
      <c r="M4017" s="2"/>
      <c r="N4017" s="2"/>
      <c r="O4017" s="2" t="s">
        <v>3505</v>
      </c>
      <c r="P4017" s="2" t="s">
        <v>46</v>
      </c>
      <c r="Q4017" s="2" t="s">
        <v>32</v>
      </c>
      <c r="R4017" s="2" t="s">
        <v>642</v>
      </c>
      <c r="S4017" s="3">
        <v>174119.27</v>
      </c>
      <c r="T4017" s="4">
        <v>0.28246902252691503</v>
      </c>
      <c r="U4017" s="2">
        <v>45266</v>
      </c>
    </row>
    <row r="4018" spans="1:21" x14ac:dyDescent="0.25">
      <c r="A4018" s="5" t="s">
        <v>16746</v>
      </c>
      <c r="B4018" s="5" t="s">
        <v>15472</v>
      </c>
      <c r="C4018" s="5" t="s">
        <v>15473</v>
      </c>
      <c r="D4018" s="5" t="s">
        <v>16747</v>
      </c>
      <c r="E4018" s="5" t="s">
        <v>16748</v>
      </c>
      <c r="F4018" s="5" t="s">
        <v>16749</v>
      </c>
      <c r="G4018" s="5"/>
      <c r="H4018" s="5" t="s">
        <v>15740</v>
      </c>
      <c r="I4018" s="6">
        <v>44957</v>
      </c>
      <c r="J4018" s="6">
        <v>45473</v>
      </c>
      <c r="K4018" s="5"/>
      <c r="L4018" s="5" t="s">
        <v>15741</v>
      </c>
      <c r="M4018" s="5"/>
      <c r="N4018" s="5"/>
      <c r="O4018" s="5" t="s">
        <v>3505</v>
      </c>
      <c r="P4018" s="5" t="s">
        <v>63</v>
      </c>
      <c r="Q4018" s="5" t="s">
        <v>32</v>
      </c>
      <c r="R4018" s="5" t="s">
        <v>40</v>
      </c>
      <c r="S4018" s="7">
        <v>234847</v>
      </c>
      <c r="T4018" s="8">
        <v>0.1999982967634247</v>
      </c>
      <c r="U4018" s="6">
        <v>45454</v>
      </c>
    </row>
    <row r="4019" spans="1:21" x14ac:dyDescent="0.25">
      <c r="A4019" s="2" t="s">
        <v>16750</v>
      </c>
      <c r="B4019" s="2" t="s">
        <v>15472</v>
      </c>
      <c r="C4019" s="2" t="s">
        <v>15473</v>
      </c>
      <c r="D4019" s="2" t="s">
        <v>16751</v>
      </c>
      <c r="E4019" s="2" t="s">
        <v>16752</v>
      </c>
      <c r="F4019" s="2" t="s">
        <v>16753</v>
      </c>
      <c r="G4019" s="2"/>
      <c r="H4019" s="2" t="s">
        <v>15770</v>
      </c>
      <c r="I4019" s="2">
        <v>45108</v>
      </c>
      <c r="J4019" s="2">
        <v>45657</v>
      </c>
      <c r="K4019" s="2"/>
      <c r="L4019" s="2" t="s">
        <v>15534</v>
      </c>
      <c r="M4019" s="2"/>
      <c r="N4019" s="2" t="s">
        <v>15535</v>
      </c>
      <c r="O4019" s="2" t="s">
        <v>3505</v>
      </c>
      <c r="P4019" s="2" t="s">
        <v>246</v>
      </c>
      <c r="Q4019" s="2" t="s">
        <v>56</v>
      </c>
      <c r="R4019" s="2" t="s">
        <v>247</v>
      </c>
      <c r="S4019" s="3">
        <v>131712</v>
      </c>
      <c r="T4019" s="4">
        <v>0.55574586977648199</v>
      </c>
      <c r="U4019" s="2">
        <v>45202</v>
      </c>
    </row>
    <row r="4020" spans="1:21" x14ac:dyDescent="0.25">
      <c r="A4020" s="5" t="s">
        <v>16754</v>
      </c>
      <c r="B4020" s="5" t="s">
        <v>15472</v>
      </c>
      <c r="C4020" s="5" t="s">
        <v>15473</v>
      </c>
      <c r="D4020" s="5" t="s">
        <v>16755</v>
      </c>
      <c r="E4020" s="5" t="s">
        <v>16756</v>
      </c>
      <c r="F4020" s="5" t="s">
        <v>16757</v>
      </c>
      <c r="G4020" s="5"/>
      <c r="H4020" s="5" t="s">
        <v>16758</v>
      </c>
      <c r="I4020" s="6">
        <v>44866</v>
      </c>
      <c r="J4020" s="6">
        <v>46022</v>
      </c>
      <c r="K4020" s="5"/>
      <c r="L4020" s="5" t="s">
        <v>16759</v>
      </c>
      <c r="M4020" s="5"/>
      <c r="N4020" s="5"/>
      <c r="O4020" s="5" t="s">
        <v>3505</v>
      </c>
      <c r="P4020" s="5" t="s">
        <v>63</v>
      </c>
      <c r="Q4020" s="5" t="s">
        <v>32</v>
      </c>
      <c r="R4020" s="5" t="s">
        <v>40</v>
      </c>
      <c r="S4020" s="7">
        <v>2318603.9700000002</v>
      </c>
      <c r="T4020" s="8">
        <v>0.10000000129388202</v>
      </c>
      <c r="U4020" s="6">
        <v>45397</v>
      </c>
    </row>
    <row r="4021" spans="1:21" x14ac:dyDescent="0.25">
      <c r="A4021" s="2" t="s">
        <v>16760</v>
      </c>
      <c r="B4021" s="2" t="s">
        <v>15472</v>
      </c>
      <c r="C4021" s="2" t="s">
        <v>15473</v>
      </c>
      <c r="D4021" s="2" t="s">
        <v>16761</v>
      </c>
      <c r="E4021" s="2" t="s">
        <v>16762</v>
      </c>
      <c r="F4021" s="2" t="s">
        <v>16763</v>
      </c>
      <c r="G4021" s="2"/>
      <c r="H4021" s="2" t="s">
        <v>7614</v>
      </c>
      <c r="I4021" s="2">
        <v>44929</v>
      </c>
      <c r="J4021" s="2">
        <v>46022</v>
      </c>
      <c r="K4021" s="2"/>
      <c r="L4021" s="2" t="s">
        <v>15718</v>
      </c>
      <c r="M4021" s="2"/>
      <c r="N4021" s="2" t="s">
        <v>15719</v>
      </c>
      <c r="O4021" s="2" t="s">
        <v>3505</v>
      </c>
      <c r="P4021" s="2" t="s">
        <v>201</v>
      </c>
      <c r="Q4021" s="2" t="s">
        <v>32</v>
      </c>
      <c r="R4021" s="2" t="s">
        <v>33</v>
      </c>
      <c r="S4021" s="3">
        <v>215291.16</v>
      </c>
      <c r="T4021" s="4">
        <v>0.51786222899258849</v>
      </c>
      <c r="U4021" s="2">
        <v>45261</v>
      </c>
    </row>
    <row r="4022" spans="1:21" x14ac:dyDescent="0.25">
      <c r="A4022" s="5" t="s">
        <v>16764</v>
      </c>
      <c r="B4022" s="5" t="s">
        <v>15472</v>
      </c>
      <c r="C4022" s="5" t="s">
        <v>15473</v>
      </c>
      <c r="D4022" s="5" t="s">
        <v>16765</v>
      </c>
      <c r="E4022" s="5" t="s">
        <v>16766</v>
      </c>
      <c r="F4022" s="5" t="s">
        <v>16652</v>
      </c>
      <c r="G4022" s="5"/>
      <c r="H4022" s="5" t="s">
        <v>15618</v>
      </c>
      <c r="I4022" s="6">
        <v>44410</v>
      </c>
      <c r="J4022" s="6">
        <v>45870</v>
      </c>
      <c r="K4022" s="5"/>
      <c r="L4022" s="5"/>
      <c r="M4022" s="5"/>
      <c r="N4022" s="5"/>
      <c r="O4022" s="5" t="s">
        <v>3505</v>
      </c>
      <c r="P4022" s="5" t="s">
        <v>1183</v>
      </c>
      <c r="Q4022" s="5" t="s">
        <v>32</v>
      </c>
      <c r="R4022" s="5" t="s">
        <v>217</v>
      </c>
      <c r="S4022" s="7">
        <v>1258517.95</v>
      </c>
      <c r="T4022" s="8">
        <v>0.6</v>
      </c>
      <c r="U4022" s="6">
        <v>45272</v>
      </c>
    </row>
    <row r="4023" spans="1:21" x14ac:dyDescent="0.25">
      <c r="A4023" s="2" t="s">
        <v>16767</v>
      </c>
      <c r="B4023" s="2" t="s">
        <v>15472</v>
      </c>
      <c r="C4023" s="2" t="s">
        <v>15473</v>
      </c>
      <c r="D4023" s="2" t="s">
        <v>16768</v>
      </c>
      <c r="E4023" s="2" t="s">
        <v>16769</v>
      </c>
      <c r="F4023" s="2" t="s">
        <v>16770</v>
      </c>
      <c r="G4023" s="2"/>
      <c r="H4023" s="2" t="s">
        <v>15871</v>
      </c>
      <c r="I4023" s="2">
        <v>45057</v>
      </c>
      <c r="J4023" s="2">
        <v>45657</v>
      </c>
      <c r="K4023" s="2"/>
      <c r="L4023" s="2" t="s">
        <v>15785</v>
      </c>
      <c r="M4023" s="2"/>
      <c r="N4023" s="2"/>
      <c r="O4023" s="2" t="s">
        <v>3505</v>
      </c>
      <c r="P4023" s="2" t="s">
        <v>398</v>
      </c>
      <c r="Q4023" s="2" t="s">
        <v>32</v>
      </c>
      <c r="R4023" s="2" t="s">
        <v>33</v>
      </c>
      <c r="S4023" s="3">
        <v>947022.1</v>
      </c>
      <c r="T4023" s="4">
        <v>0.47992544207785648</v>
      </c>
      <c r="U4023" s="2">
        <v>45303</v>
      </c>
    </row>
    <row r="4024" spans="1:21" x14ac:dyDescent="0.25">
      <c r="A4024" s="5" t="s">
        <v>16771</v>
      </c>
      <c r="B4024" s="5" t="s">
        <v>15472</v>
      </c>
      <c r="C4024" s="5" t="s">
        <v>15473</v>
      </c>
      <c r="D4024" s="5" t="s">
        <v>16772</v>
      </c>
      <c r="E4024" s="5" t="s">
        <v>16773</v>
      </c>
      <c r="F4024" s="5" t="s">
        <v>16774</v>
      </c>
      <c r="G4024" s="5"/>
      <c r="H4024" s="5" t="s">
        <v>15811</v>
      </c>
      <c r="I4024" s="6">
        <v>44986</v>
      </c>
      <c r="J4024" s="6">
        <v>45473</v>
      </c>
      <c r="K4024" s="5"/>
      <c r="L4024" s="5" t="s">
        <v>16775</v>
      </c>
      <c r="M4024" s="5"/>
      <c r="N4024" s="5"/>
      <c r="O4024" s="5" t="s">
        <v>3505</v>
      </c>
      <c r="P4024" s="5" t="s">
        <v>63</v>
      </c>
      <c r="Q4024" s="5" t="s">
        <v>32</v>
      </c>
      <c r="R4024" s="5" t="s">
        <v>40</v>
      </c>
      <c r="S4024" s="7">
        <v>860000</v>
      </c>
      <c r="T4024" s="8">
        <v>0.3</v>
      </c>
      <c r="U4024" s="6">
        <v>45338</v>
      </c>
    </row>
    <row r="4025" spans="1:21" x14ac:dyDescent="0.25">
      <c r="A4025" s="2" t="s">
        <v>16776</v>
      </c>
      <c r="B4025" s="2" t="s">
        <v>15472</v>
      </c>
      <c r="C4025" s="2" t="s">
        <v>15473</v>
      </c>
      <c r="D4025" s="2" t="s">
        <v>16777</v>
      </c>
      <c r="E4025" s="2" t="s">
        <v>16778</v>
      </c>
      <c r="F4025" s="2" t="s">
        <v>15820</v>
      </c>
      <c r="G4025" s="2"/>
      <c r="H4025" s="2" t="s">
        <v>15821</v>
      </c>
      <c r="I4025" s="2">
        <v>45017</v>
      </c>
      <c r="J4025" s="2">
        <v>45291</v>
      </c>
      <c r="K4025" s="2"/>
      <c r="L4025" s="2" t="s">
        <v>15584</v>
      </c>
      <c r="M4025" s="2" t="s">
        <v>15585</v>
      </c>
      <c r="N4025" s="2"/>
      <c r="O4025" s="2" t="s">
        <v>3505</v>
      </c>
      <c r="P4025" s="2" t="s">
        <v>3530</v>
      </c>
      <c r="Q4025" s="2" t="s">
        <v>56</v>
      </c>
      <c r="R4025" s="2" t="s">
        <v>247</v>
      </c>
      <c r="S4025" s="3">
        <v>68106.42</v>
      </c>
      <c r="T4025" s="4">
        <v>0.59999997063419275</v>
      </c>
      <c r="U4025" s="2">
        <v>45201</v>
      </c>
    </row>
    <row r="4026" spans="1:21" x14ac:dyDescent="0.25">
      <c r="A4026" s="5" t="s">
        <v>16779</v>
      </c>
      <c r="B4026" s="5" t="s">
        <v>15472</v>
      </c>
      <c r="C4026" s="5" t="s">
        <v>15473</v>
      </c>
      <c r="D4026" s="5" t="s">
        <v>16780</v>
      </c>
      <c r="E4026" s="5" t="s">
        <v>16781</v>
      </c>
      <c r="F4026" s="5" t="s">
        <v>16782</v>
      </c>
      <c r="G4026" s="5"/>
      <c r="H4026" s="5" t="s">
        <v>16783</v>
      </c>
      <c r="I4026" s="6">
        <v>45085</v>
      </c>
      <c r="J4026" s="6">
        <v>45657</v>
      </c>
      <c r="K4026" s="5"/>
      <c r="L4026" s="5" t="s">
        <v>16784</v>
      </c>
      <c r="M4026" s="5"/>
      <c r="N4026" s="5"/>
      <c r="O4026" s="5" t="s">
        <v>3505</v>
      </c>
      <c r="P4026" s="5" t="s">
        <v>63</v>
      </c>
      <c r="Q4026" s="5" t="s">
        <v>32</v>
      </c>
      <c r="R4026" s="5" t="s">
        <v>40</v>
      </c>
      <c r="S4026" s="7">
        <v>1058075</v>
      </c>
      <c r="T4026" s="8">
        <v>0.2</v>
      </c>
      <c r="U4026" s="6">
        <v>45447</v>
      </c>
    </row>
    <row r="4027" spans="1:21" x14ac:dyDescent="0.25">
      <c r="A4027" s="2" t="s">
        <v>16785</v>
      </c>
      <c r="B4027" s="2" t="s">
        <v>15472</v>
      </c>
      <c r="C4027" s="2" t="s">
        <v>15473</v>
      </c>
      <c r="D4027" s="2" t="s">
        <v>16786</v>
      </c>
      <c r="E4027" s="2" t="s">
        <v>16787</v>
      </c>
      <c r="F4027" s="2" t="s">
        <v>16788</v>
      </c>
      <c r="G4027" s="2"/>
      <c r="H4027" s="2" t="s">
        <v>7614</v>
      </c>
      <c r="I4027" s="2">
        <v>45184</v>
      </c>
      <c r="J4027" s="2">
        <v>45596</v>
      </c>
      <c r="K4027" s="2"/>
      <c r="L4027" s="2" t="s">
        <v>15507</v>
      </c>
      <c r="M4027" s="2"/>
      <c r="N4027" s="2" t="s">
        <v>15508</v>
      </c>
      <c r="O4027" s="2" t="s">
        <v>3505</v>
      </c>
      <c r="P4027" s="2" t="s">
        <v>246</v>
      </c>
      <c r="Q4027" s="2" t="s">
        <v>56</v>
      </c>
      <c r="R4027" s="2" t="s">
        <v>247</v>
      </c>
      <c r="S4027" s="3">
        <v>50000</v>
      </c>
      <c r="T4027" s="4">
        <v>0.6</v>
      </c>
      <c r="U4027" s="2">
        <v>45202</v>
      </c>
    </row>
    <row r="4028" spans="1:21" x14ac:dyDescent="0.25">
      <c r="A4028" s="5" t="s">
        <v>16789</v>
      </c>
      <c r="B4028" s="5" t="s">
        <v>15472</v>
      </c>
      <c r="C4028" s="5" t="s">
        <v>15473</v>
      </c>
      <c r="D4028" s="5" t="s">
        <v>16790</v>
      </c>
      <c r="E4028" s="5" t="s">
        <v>16791</v>
      </c>
      <c r="F4028" s="5" t="s">
        <v>16792</v>
      </c>
      <c r="G4028" s="5"/>
      <c r="H4028" s="5" t="s">
        <v>16793</v>
      </c>
      <c r="I4028" s="6">
        <v>44927</v>
      </c>
      <c r="J4028" s="6">
        <v>46022</v>
      </c>
      <c r="K4028" s="5"/>
      <c r="L4028" s="5" t="s">
        <v>16794</v>
      </c>
      <c r="M4028" s="5" t="s">
        <v>15961</v>
      </c>
      <c r="N4028" s="5"/>
      <c r="O4028" s="5" t="s">
        <v>3505</v>
      </c>
      <c r="P4028" s="5" t="s">
        <v>873</v>
      </c>
      <c r="Q4028" s="5" t="s">
        <v>56</v>
      </c>
      <c r="R4028" s="5" t="s">
        <v>2782</v>
      </c>
      <c r="S4028" s="7">
        <v>75334.2</v>
      </c>
      <c r="T4028" s="8">
        <v>0.6</v>
      </c>
      <c r="U4028" s="6">
        <v>45201</v>
      </c>
    </row>
    <row r="4029" spans="1:21" x14ac:dyDescent="0.25">
      <c r="A4029" s="2" t="s">
        <v>16795</v>
      </c>
      <c r="B4029" s="2" t="s">
        <v>15472</v>
      </c>
      <c r="C4029" s="2" t="s">
        <v>15473</v>
      </c>
      <c r="D4029" s="2" t="s">
        <v>16796</v>
      </c>
      <c r="E4029" s="2" t="s">
        <v>16797</v>
      </c>
      <c r="F4029" s="2" t="s">
        <v>16798</v>
      </c>
      <c r="G4029" s="2"/>
      <c r="H4029" s="2" t="s">
        <v>16585</v>
      </c>
      <c r="I4029" s="2">
        <v>45078</v>
      </c>
      <c r="J4029" s="2">
        <v>46022</v>
      </c>
      <c r="K4029" s="2"/>
      <c r="L4029" s="2" t="s">
        <v>16799</v>
      </c>
      <c r="M4029" s="2" t="s">
        <v>16800</v>
      </c>
      <c r="N4029" s="2"/>
      <c r="O4029" s="2" t="s">
        <v>3505</v>
      </c>
      <c r="P4029" s="2" t="s">
        <v>63</v>
      </c>
      <c r="Q4029" s="2" t="s">
        <v>32</v>
      </c>
      <c r="R4029" s="2" t="s">
        <v>40</v>
      </c>
      <c r="S4029" s="3">
        <v>3667593</v>
      </c>
      <c r="T4029" s="4">
        <v>0.25</v>
      </c>
      <c r="U4029" s="2">
        <v>45266</v>
      </c>
    </row>
    <row r="4030" spans="1:21" x14ac:dyDescent="0.25">
      <c r="A4030" s="5" t="s">
        <v>16801</v>
      </c>
      <c r="B4030" s="5" t="s">
        <v>15472</v>
      </c>
      <c r="C4030" s="5" t="s">
        <v>15473</v>
      </c>
      <c r="D4030" s="5" t="s">
        <v>16802</v>
      </c>
      <c r="E4030" s="5" t="s">
        <v>16803</v>
      </c>
      <c r="F4030" s="5" t="s">
        <v>16804</v>
      </c>
      <c r="G4030" s="5"/>
      <c r="H4030" s="5" t="s">
        <v>16175</v>
      </c>
      <c r="I4030" s="6">
        <v>44922</v>
      </c>
      <c r="J4030" s="6">
        <v>45565</v>
      </c>
      <c r="K4030" s="5"/>
      <c r="L4030" s="5" t="s">
        <v>16176</v>
      </c>
      <c r="M4030" s="5"/>
      <c r="N4030" s="5"/>
      <c r="O4030" s="5" t="s">
        <v>3505</v>
      </c>
      <c r="P4030" s="5" t="s">
        <v>3040</v>
      </c>
      <c r="Q4030" s="5" t="s">
        <v>32</v>
      </c>
      <c r="R4030" s="5" t="s">
        <v>33</v>
      </c>
      <c r="S4030" s="7">
        <v>430059.4</v>
      </c>
      <c r="T4030" s="8">
        <v>0.59580620723555866</v>
      </c>
      <c r="U4030" s="6">
        <v>45481</v>
      </c>
    </row>
    <row r="4031" spans="1:21" x14ac:dyDescent="0.25">
      <c r="A4031" s="2" t="s">
        <v>16805</v>
      </c>
      <c r="B4031" s="2" t="s">
        <v>15472</v>
      </c>
      <c r="C4031" s="2" t="s">
        <v>15473</v>
      </c>
      <c r="D4031" s="2" t="s">
        <v>16806</v>
      </c>
      <c r="E4031" s="2" t="s">
        <v>16807</v>
      </c>
      <c r="F4031" s="2" t="s">
        <v>16808</v>
      </c>
      <c r="G4031" s="2"/>
      <c r="H4031" s="2" t="s">
        <v>16809</v>
      </c>
      <c r="I4031" s="2">
        <v>45131</v>
      </c>
      <c r="J4031" s="2">
        <v>45369</v>
      </c>
      <c r="K4031" s="2"/>
      <c r="L4031" s="2" t="s">
        <v>16810</v>
      </c>
      <c r="M4031" s="2"/>
      <c r="N4031" s="2"/>
      <c r="O4031" s="2" t="s">
        <v>3505</v>
      </c>
      <c r="P4031" s="2" t="s">
        <v>4128</v>
      </c>
      <c r="Q4031" s="2" t="s">
        <v>32</v>
      </c>
      <c r="R4031" s="2" t="s">
        <v>1265</v>
      </c>
      <c r="S4031" s="3">
        <v>594365.91</v>
      </c>
      <c r="T4031" s="4">
        <v>0.50473958037061717</v>
      </c>
      <c r="U4031" s="2">
        <v>45171</v>
      </c>
    </row>
    <row r="4032" spans="1:21" x14ac:dyDescent="0.25">
      <c r="A4032" s="5" t="s">
        <v>16811</v>
      </c>
      <c r="B4032" s="5" t="s">
        <v>15472</v>
      </c>
      <c r="C4032" s="5" t="s">
        <v>15473</v>
      </c>
      <c r="D4032" s="5" t="s">
        <v>16812</v>
      </c>
      <c r="E4032" s="5" t="s">
        <v>16813</v>
      </c>
      <c r="F4032" s="5" t="s">
        <v>16608</v>
      </c>
      <c r="G4032" s="5"/>
      <c r="H4032" s="5" t="s">
        <v>15647</v>
      </c>
      <c r="I4032" s="6">
        <v>44927</v>
      </c>
      <c r="J4032" s="6">
        <v>45291</v>
      </c>
      <c r="K4032" s="5"/>
      <c r="L4032" s="5"/>
      <c r="M4032" s="5"/>
      <c r="N4032" s="5"/>
      <c r="O4032" s="5" t="s">
        <v>3505</v>
      </c>
      <c r="P4032" s="5" t="s">
        <v>2625</v>
      </c>
      <c r="Q4032" s="5" t="s">
        <v>32</v>
      </c>
      <c r="R4032" s="5" t="s">
        <v>642</v>
      </c>
      <c r="S4032" s="7">
        <v>554698.15</v>
      </c>
      <c r="T4032" s="8">
        <v>0.6</v>
      </c>
      <c r="U4032" s="6">
        <v>45272</v>
      </c>
    </row>
    <row r="4033" spans="1:21" x14ac:dyDescent="0.25">
      <c r="A4033" s="2" t="s">
        <v>16814</v>
      </c>
      <c r="B4033" s="2" t="s">
        <v>15472</v>
      </c>
      <c r="C4033" s="2" t="s">
        <v>15473</v>
      </c>
      <c r="D4033" s="2" t="s">
        <v>16815</v>
      </c>
      <c r="E4033" s="2" t="s">
        <v>16816</v>
      </c>
      <c r="F4033" s="2" t="s">
        <v>16817</v>
      </c>
      <c r="G4033" s="2"/>
      <c r="H4033" s="2" t="s">
        <v>15936</v>
      </c>
      <c r="I4033" s="2">
        <v>44957</v>
      </c>
      <c r="J4033" s="2">
        <v>45473</v>
      </c>
      <c r="K4033" s="2"/>
      <c r="L4033" s="2" t="s">
        <v>16818</v>
      </c>
      <c r="M4033" s="2"/>
      <c r="N4033" s="2"/>
      <c r="O4033" s="2" t="s">
        <v>3505</v>
      </c>
      <c r="P4033" s="2" t="s">
        <v>63</v>
      </c>
      <c r="Q4033" s="2" t="s">
        <v>32</v>
      </c>
      <c r="R4033" s="2" t="s">
        <v>40</v>
      </c>
      <c r="S4033" s="3">
        <v>249400</v>
      </c>
      <c r="T4033" s="4">
        <v>0.35</v>
      </c>
      <c r="U4033" s="2">
        <v>45268</v>
      </c>
    </row>
    <row r="4034" spans="1:21" x14ac:dyDescent="0.25">
      <c r="A4034" s="5" t="s">
        <v>16819</v>
      </c>
      <c r="B4034" s="5" t="s">
        <v>15472</v>
      </c>
      <c r="C4034" s="5" t="s">
        <v>15473</v>
      </c>
      <c r="D4034" s="5" t="s">
        <v>16688</v>
      </c>
      <c r="E4034" s="5" t="s">
        <v>16820</v>
      </c>
      <c r="F4034" s="5" t="s">
        <v>15544</v>
      </c>
      <c r="G4034" s="5"/>
      <c r="H4034" s="5" t="s">
        <v>15770</v>
      </c>
      <c r="I4034" s="6">
        <v>44562</v>
      </c>
      <c r="J4034" s="6">
        <v>46022</v>
      </c>
      <c r="K4034" s="5"/>
      <c r="L4034" s="5" t="s">
        <v>16821</v>
      </c>
      <c r="M4034" s="5" t="s">
        <v>16822</v>
      </c>
      <c r="N4034" s="5" t="s">
        <v>16823</v>
      </c>
      <c r="O4034" s="5" t="s">
        <v>3505</v>
      </c>
      <c r="P4034" s="5" t="s">
        <v>301</v>
      </c>
      <c r="Q4034" s="5" t="s">
        <v>32</v>
      </c>
      <c r="R4034" s="5" t="s">
        <v>256</v>
      </c>
      <c r="S4034" s="7">
        <v>2675000</v>
      </c>
      <c r="T4034" s="8">
        <v>0.49039252336448597</v>
      </c>
      <c r="U4034" s="6">
        <v>45348</v>
      </c>
    </row>
    <row r="4035" spans="1:21" x14ac:dyDescent="0.25">
      <c r="A4035" s="2" t="s">
        <v>16824</v>
      </c>
      <c r="B4035" s="2" t="s">
        <v>15472</v>
      </c>
      <c r="C4035" s="2" t="s">
        <v>15473</v>
      </c>
      <c r="D4035" s="2" t="s">
        <v>16825</v>
      </c>
      <c r="E4035" s="2" t="s">
        <v>16826</v>
      </c>
      <c r="F4035" s="2" t="s">
        <v>16827</v>
      </c>
      <c r="G4035" s="2"/>
      <c r="H4035" s="2" t="s">
        <v>16828</v>
      </c>
      <c r="I4035" s="2">
        <v>44628</v>
      </c>
      <c r="J4035" s="2">
        <v>45657</v>
      </c>
      <c r="K4035" s="2"/>
      <c r="L4035" s="2"/>
      <c r="M4035" s="2"/>
      <c r="N4035" s="2"/>
      <c r="O4035" s="2" t="s">
        <v>3505</v>
      </c>
      <c r="P4035" s="2" t="s">
        <v>63</v>
      </c>
      <c r="Q4035" s="2" t="s">
        <v>32</v>
      </c>
      <c r="R4035" s="2" t="s">
        <v>40</v>
      </c>
      <c r="S4035" s="3">
        <v>808422.38</v>
      </c>
      <c r="T4035" s="4">
        <v>0.19999941119888343</v>
      </c>
      <c r="U4035" s="2">
        <v>45477</v>
      </c>
    </row>
    <row r="4036" spans="1:21" x14ac:dyDescent="0.25">
      <c r="A4036" s="5" t="s">
        <v>16829</v>
      </c>
      <c r="B4036" s="5" t="s">
        <v>15472</v>
      </c>
      <c r="C4036" s="5" t="s">
        <v>15473</v>
      </c>
      <c r="D4036" s="5" t="s">
        <v>16830</v>
      </c>
      <c r="E4036" s="5" t="s">
        <v>16831</v>
      </c>
      <c r="F4036" s="5" t="s">
        <v>16832</v>
      </c>
      <c r="G4036" s="5"/>
      <c r="H4036" s="5" t="s">
        <v>16457</v>
      </c>
      <c r="I4036" s="6">
        <v>45037</v>
      </c>
      <c r="J4036" s="6">
        <v>46295</v>
      </c>
      <c r="K4036" s="5"/>
      <c r="L4036" s="5" t="s">
        <v>15546</v>
      </c>
      <c r="M4036" s="5"/>
      <c r="N4036" s="5"/>
      <c r="O4036" s="5" t="s">
        <v>3505</v>
      </c>
      <c r="P4036" s="5" t="s">
        <v>63</v>
      </c>
      <c r="Q4036" s="5" t="s">
        <v>32</v>
      </c>
      <c r="R4036" s="5" t="s">
        <v>40</v>
      </c>
      <c r="S4036" s="7">
        <v>816105.55</v>
      </c>
      <c r="T4036" s="8">
        <v>0.57749882965506116</v>
      </c>
      <c r="U4036" s="6">
        <v>45306</v>
      </c>
    </row>
    <row r="4037" spans="1:21" x14ac:dyDescent="0.25">
      <c r="A4037" s="2" t="s">
        <v>16833</v>
      </c>
      <c r="B4037" s="2" t="s">
        <v>15472</v>
      </c>
      <c r="C4037" s="2" t="s">
        <v>15473</v>
      </c>
      <c r="D4037" s="2" t="s">
        <v>16834</v>
      </c>
      <c r="E4037" s="2" t="s">
        <v>16835</v>
      </c>
      <c r="F4037" s="2" t="s">
        <v>16836</v>
      </c>
      <c r="G4037" s="2"/>
      <c r="H4037" s="2" t="s">
        <v>16597</v>
      </c>
      <c r="I4037" s="2">
        <v>45292</v>
      </c>
      <c r="J4037" s="2">
        <v>46752</v>
      </c>
      <c r="K4037" s="2"/>
      <c r="L4037" s="2" t="s">
        <v>16837</v>
      </c>
      <c r="M4037" s="2" t="s">
        <v>16838</v>
      </c>
      <c r="N4037" s="2"/>
      <c r="O4037" s="2" t="s">
        <v>3505</v>
      </c>
      <c r="P4037" s="2" t="s">
        <v>7717</v>
      </c>
      <c r="Q4037" s="2" t="s">
        <v>32</v>
      </c>
      <c r="R4037" s="2" t="s">
        <v>217</v>
      </c>
      <c r="S4037" s="3">
        <v>6149858</v>
      </c>
      <c r="T4037" s="4">
        <v>0.55000000000000004</v>
      </c>
      <c r="U4037" s="2">
        <v>45209</v>
      </c>
    </row>
    <row r="4038" spans="1:21" x14ac:dyDescent="0.25">
      <c r="A4038" s="5" t="s">
        <v>16839</v>
      </c>
      <c r="B4038" s="5" t="s">
        <v>15472</v>
      </c>
      <c r="C4038" s="5" t="s">
        <v>15473</v>
      </c>
      <c r="D4038" s="5" t="s">
        <v>16840</v>
      </c>
      <c r="E4038" s="5" t="s">
        <v>16841</v>
      </c>
      <c r="F4038" s="5" t="s">
        <v>16636</v>
      </c>
      <c r="G4038" s="5"/>
      <c r="H4038" s="5" t="s">
        <v>16637</v>
      </c>
      <c r="I4038" s="6">
        <v>44927</v>
      </c>
      <c r="J4038" s="6">
        <v>46022</v>
      </c>
      <c r="K4038" s="5"/>
      <c r="L4038" s="5"/>
      <c r="M4038" s="5"/>
      <c r="N4038" s="5"/>
      <c r="O4038" s="5" t="s">
        <v>3505</v>
      </c>
      <c r="P4038" s="5" t="s">
        <v>2625</v>
      </c>
      <c r="Q4038" s="5" t="s">
        <v>32</v>
      </c>
      <c r="R4038" s="5" t="s">
        <v>642</v>
      </c>
      <c r="S4038" s="7">
        <v>397661.05</v>
      </c>
      <c r="T4038" s="8">
        <v>0.6</v>
      </c>
      <c r="U4038" s="6">
        <v>45314</v>
      </c>
    </row>
    <row r="4039" spans="1:21" x14ac:dyDescent="0.25">
      <c r="A4039" s="2" t="s">
        <v>16842</v>
      </c>
      <c r="B4039" s="2" t="s">
        <v>15472</v>
      </c>
      <c r="C4039" s="2" t="s">
        <v>15473</v>
      </c>
      <c r="D4039" s="2" t="s">
        <v>16843</v>
      </c>
      <c r="E4039" s="2" t="s">
        <v>16844</v>
      </c>
      <c r="F4039" s="2" t="s">
        <v>16845</v>
      </c>
      <c r="G4039" s="2"/>
      <c r="H4039" s="2" t="s">
        <v>16846</v>
      </c>
      <c r="I4039" s="2">
        <v>45078</v>
      </c>
      <c r="J4039" s="2">
        <v>45838</v>
      </c>
      <c r="K4039" s="2"/>
      <c r="L4039" s="2" t="s">
        <v>16847</v>
      </c>
      <c r="M4039" s="2"/>
      <c r="N4039" s="2"/>
      <c r="O4039" s="2" t="s">
        <v>3505</v>
      </c>
      <c r="P4039" s="2" t="s">
        <v>63</v>
      </c>
      <c r="Q4039" s="2" t="s">
        <v>32</v>
      </c>
      <c r="R4039" s="2" t="s">
        <v>40</v>
      </c>
      <c r="S4039" s="3">
        <v>218300</v>
      </c>
      <c r="T4039" s="4">
        <v>0.34997709573980762</v>
      </c>
      <c r="U4039" s="2">
        <v>45268</v>
      </c>
    </row>
    <row r="4040" spans="1:21" x14ac:dyDescent="0.25">
      <c r="A4040" s="5" t="s">
        <v>16848</v>
      </c>
      <c r="B4040" s="5" t="s">
        <v>15472</v>
      </c>
      <c r="C4040" s="5" t="s">
        <v>15473</v>
      </c>
      <c r="D4040" s="5" t="s">
        <v>16849</v>
      </c>
      <c r="E4040" s="5" t="s">
        <v>16850</v>
      </c>
      <c r="F4040" s="5" t="s">
        <v>16123</v>
      </c>
      <c r="G4040" s="5"/>
      <c r="H4040" s="5" t="s">
        <v>15987</v>
      </c>
      <c r="I4040" s="6">
        <v>44197</v>
      </c>
      <c r="J4040" s="6">
        <v>45291</v>
      </c>
      <c r="K4040" s="5"/>
      <c r="L4040" s="5" t="s">
        <v>15534</v>
      </c>
      <c r="M4040" s="5"/>
      <c r="N4040" s="5" t="s">
        <v>15535</v>
      </c>
      <c r="O4040" s="5" t="s">
        <v>3505</v>
      </c>
      <c r="P4040" s="5" t="s">
        <v>6512</v>
      </c>
      <c r="Q4040" s="5" t="s">
        <v>32</v>
      </c>
      <c r="R4040" s="5" t="s">
        <v>296</v>
      </c>
      <c r="S4040" s="7">
        <v>740284.65</v>
      </c>
      <c r="T4040" s="8">
        <v>0.48668393975209401</v>
      </c>
      <c r="U4040" s="6">
        <v>45295</v>
      </c>
    </row>
    <row r="4041" spans="1:21" x14ac:dyDescent="0.25">
      <c r="A4041" s="2" t="s">
        <v>16851</v>
      </c>
      <c r="B4041" s="2" t="s">
        <v>15472</v>
      </c>
      <c r="C4041" s="2" t="s">
        <v>15473</v>
      </c>
      <c r="D4041" s="2" t="s">
        <v>16852</v>
      </c>
      <c r="E4041" s="2" t="s">
        <v>16853</v>
      </c>
      <c r="F4041" s="2" t="s">
        <v>16854</v>
      </c>
      <c r="G4041" s="2"/>
      <c r="H4041" s="2" t="s">
        <v>7614</v>
      </c>
      <c r="I4041" s="2">
        <v>44197</v>
      </c>
      <c r="J4041" s="2">
        <v>45291</v>
      </c>
      <c r="K4041" s="2"/>
      <c r="L4041" s="2" t="s">
        <v>15534</v>
      </c>
      <c r="M4041" s="2"/>
      <c r="N4041" s="2" t="s">
        <v>15535</v>
      </c>
      <c r="O4041" s="2" t="s">
        <v>3505</v>
      </c>
      <c r="P4041" s="2" t="s">
        <v>201</v>
      </c>
      <c r="Q4041" s="2" t="s">
        <v>32</v>
      </c>
      <c r="R4041" s="2" t="s">
        <v>33</v>
      </c>
      <c r="S4041" s="3">
        <v>1210064.25</v>
      </c>
      <c r="T4041" s="4">
        <v>0.4903576401005153</v>
      </c>
      <c r="U4041" s="2">
        <v>45266</v>
      </c>
    </row>
    <row r="4042" spans="1:21" x14ac:dyDescent="0.25">
      <c r="A4042" s="5" t="s">
        <v>16855</v>
      </c>
      <c r="B4042" s="5" t="s">
        <v>15472</v>
      </c>
      <c r="C4042" s="5" t="s">
        <v>15473</v>
      </c>
      <c r="D4042" s="5" t="s">
        <v>16856</v>
      </c>
      <c r="E4042" s="5" t="s">
        <v>16857</v>
      </c>
      <c r="F4042" s="5" t="s">
        <v>16858</v>
      </c>
      <c r="G4042" s="5"/>
      <c r="H4042" s="5" t="s">
        <v>15857</v>
      </c>
      <c r="I4042" s="6">
        <v>44835</v>
      </c>
      <c r="J4042" s="6">
        <v>46022</v>
      </c>
      <c r="K4042" s="5"/>
      <c r="L4042" s="5" t="s">
        <v>16794</v>
      </c>
      <c r="M4042" s="5" t="s">
        <v>15961</v>
      </c>
      <c r="N4042" s="5"/>
      <c r="O4042" s="5" t="s">
        <v>3505</v>
      </c>
      <c r="P4042" s="5" t="s">
        <v>63</v>
      </c>
      <c r="Q4042" s="5" t="s">
        <v>32</v>
      </c>
      <c r="R4042" s="5" t="s">
        <v>40</v>
      </c>
      <c r="S4042" s="7">
        <v>701583.54</v>
      </c>
      <c r="T4042" s="8">
        <v>0.19999899085431794</v>
      </c>
      <c r="U4042" s="6">
        <v>45274</v>
      </c>
    </row>
    <row r="4043" spans="1:21" x14ac:dyDescent="0.25">
      <c r="A4043" s="2" t="s">
        <v>16859</v>
      </c>
      <c r="B4043" s="2" t="s">
        <v>15472</v>
      </c>
      <c r="C4043" s="2" t="s">
        <v>15473</v>
      </c>
      <c r="D4043" s="2" t="s">
        <v>16860</v>
      </c>
      <c r="E4043" s="2" t="s">
        <v>16861</v>
      </c>
      <c r="F4043" s="2" t="s">
        <v>16862</v>
      </c>
      <c r="G4043" s="2"/>
      <c r="H4043" s="2" t="s">
        <v>7614</v>
      </c>
      <c r="I4043" s="2">
        <v>45292</v>
      </c>
      <c r="J4043" s="2">
        <v>46387</v>
      </c>
      <c r="K4043" s="2"/>
      <c r="L4043" s="2" t="s">
        <v>16863</v>
      </c>
      <c r="M4043" s="2" t="s">
        <v>15585</v>
      </c>
      <c r="N4043" s="2"/>
      <c r="O4043" s="2" t="s">
        <v>3505</v>
      </c>
      <c r="P4043" s="2" t="s">
        <v>4200</v>
      </c>
      <c r="Q4043" s="2" t="s">
        <v>32</v>
      </c>
      <c r="R4043" s="2" t="s">
        <v>2983</v>
      </c>
      <c r="S4043" s="3">
        <v>293400</v>
      </c>
      <c r="T4043" s="4">
        <v>0.6</v>
      </c>
      <c r="U4043" s="2">
        <v>45273</v>
      </c>
    </row>
    <row r="4044" spans="1:21" x14ac:dyDescent="0.25">
      <c r="A4044" s="5" t="s">
        <v>16864</v>
      </c>
      <c r="B4044" s="5" t="s">
        <v>15472</v>
      </c>
      <c r="C4044" s="5" t="s">
        <v>15473</v>
      </c>
      <c r="D4044" s="5" t="s">
        <v>16865</v>
      </c>
      <c r="E4044" s="5" t="s">
        <v>16866</v>
      </c>
      <c r="F4044" s="5" t="s">
        <v>16867</v>
      </c>
      <c r="G4044" s="5"/>
      <c r="H4044" s="5" t="s">
        <v>7614</v>
      </c>
      <c r="I4044" s="6">
        <v>45108</v>
      </c>
      <c r="J4044" s="6">
        <v>46203</v>
      </c>
      <c r="K4044" s="5"/>
      <c r="L4044" s="5" t="s">
        <v>15584</v>
      </c>
      <c r="M4044" s="5" t="s">
        <v>15585</v>
      </c>
      <c r="N4044" s="5"/>
      <c r="O4044" s="5" t="s">
        <v>3505</v>
      </c>
      <c r="P4044" s="5" t="s">
        <v>873</v>
      </c>
      <c r="Q4044" s="5" t="s">
        <v>56</v>
      </c>
      <c r="R4044" s="5" t="s">
        <v>2782</v>
      </c>
      <c r="S4044" s="7">
        <v>815151.4</v>
      </c>
      <c r="T4044" s="8">
        <v>0.6</v>
      </c>
      <c r="U4044" s="6">
        <v>45205</v>
      </c>
    </row>
    <row r="4045" spans="1:21" x14ac:dyDescent="0.25">
      <c r="A4045" s="2" t="s">
        <v>16868</v>
      </c>
      <c r="B4045" s="2" t="s">
        <v>15472</v>
      </c>
      <c r="C4045" s="2" t="s">
        <v>15473</v>
      </c>
      <c r="D4045" s="2" t="s">
        <v>16869</v>
      </c>
      <c r="E4045" s="2" t="s">
        <v>16870</v>
      </c>
      <c r="F4045" s="2" t="s">
        <v>16871</v>
      </c>
      <c r="G4045" s="2"/>
      <c r="H4045" s="2" t="s">
        <v>16872</v>
      </c>
      <c r="I4045" s="2">
        <v>44827</v>
      </c>
      <c r="J4045" s="2">
        <v>46022</v>
      </c>
      <c r="K4045" s="2"/>
      <c r="L4045" s="2" t="s">
        <v>16873</v>
      </c>
      <c r="M4045" s="2"/>
      <c r="N4045" s="2"/>
      <c r="O4045" s="2" t="s">
        <v>3505</v>
      </c>
      <c r="P4045" s="2" t="s">
        <v>63</v>
      </c>
      <c r="Q4045" s="2" t="s">
        <v>32</v>
      </c>
      <c r="R4045" s="2" t="s">
        <v>40</v>
      </c>
      <c r="S4045" s="3">
        <v>475174.15</v>
      </c>
      <c r="T4045" s="4">
        <v>0.29999990529787868</v>
      </c>
      <c r="U4045" s="2">
        <v>45448</v>
      </c>
    </row>
    <row r="4046" spans="1:21" x14ac:dyDescent="0.25">
      <c r="A4046" s="5" t="s">
        <v>16874</v>
      </c>
      <c r="B4046" s="5" t="s">
        <v>15472</v>
      </c>
      <c r="C4046" s="5" t="s">
        <v>15473</v>
      </c>
      <c r="D4046" s="5" t="s">
        <v>16875</v>
      </c>
      <c r="E4046" s="5" t="s">
        <v>16876</v>
      </c>
      <c r="F4046" s="5" t="s">
        <v>16877</v>
      </c>
      <c r="G4046" s="5"/>
      <c r="H4046" s="5" t="s">
        <v>16060</v>
      </c>
      <c r="I4046" s="6">
        <v>44927</v>
      </c>
      <c r="J4046" s="6">
        <v>45291</v>
      </c>
      <c r="K4046" s="5"/>
      <c r="L4046" s="5" t="s">
        <v>16878</v>
      </c>
      <c r="M4046" s="5"/>
      <c r="N4046" s="5" t="s">
        <v>16879</v>
      </c>
      <c r="O4046" s="5" t="s">
        <v>3505</v>
      </c>
      <c r="P4046" s="5" t="s">
        <v>46</v>
      </c>
      <c r="Q4046" s="5" t="s">
        <v>32</v>
      </c>
      <c r="R4046" s="5" t="s">
        <v>642</v>
      </c>
      <c r="S4046" s="7">
        <v>139978.97</v>
      </c>
      <c r="T4046" s="8">
        <v>0.42678839542825614</v>
      </c>
      <c r="U4046" s="6">
        <v>45385</v>
      </c>
    </row>
    <row r="4047" spans="1:21" x14ac:dyDescent="0.25">
      <c r="A4047" s="2" t="s">
        <v>16880</v>
      </c>
      <c r="B4047" s="2" t="s">
        <v>15472</v>
      </c>
      <c r="C4047" s="2" t="s">
        <v>15473</v>
      </c>
      <c r="D4047" s="2" t="s">
        <v>16881</v>
      </c>
      <c r="E4047" s="2" t="s">
        <v>16882</v>
      </c>
      <c r="F4047" s="2" t="s">
        <v>16877</v>
      </c>
      <c r="G4047" s="2"/>
      <c r="H4047" s="2" t="s">
        <v>16060</v>
      </c>
      <c r="I4047" s="2">
        <v>44927</v>
      </c>
      <c r="J4047" s="2">
        <v>45291</v>
      </c>
      <c r="K4047" s="2"/>
      <c r="L4047" s="2" t="s">
        <v>16878</v>
      </c>
      <c r="M4047" s="2"/>
      <c r="N4047" s="2" t="s">
        <v>16879</v>
      </c>
      <c r="O4047" s="2" t="s">
        <v>3505</v>
      </c>
      <c r="P4047" s="2" t="s">
        <v>46</v>
      </c>
      <c r="Q4047" s="2" t="s">
        <v>32</v>
      </c>
      <c r="R4047" s="2" t="s">
        <v>642</v>
      </c>
      <c r="S4047" s="3">
        <v>41130.639999999999</v>
      </c>
      <c r="T4047" s="4">
        <v>0.37939696537666323</v>
      </c>
      <c r="U4047" s="2">
        <v>45385</v>
      </c>
    </row>
    <row r="4048" spans="1:21" x14ac:dyDescent="0.25">
      <c r="A4048" s="5" t="s">
        <v>16883</v>
      </c>
      <c r="B4048" s="5" t="s">
        <v>15472</v>
      </c>
      <c r="C4048" s="5" t="s">
        <v>15473</v>
      </c>
      <c r="D4048" s="5" t="s">
        <v>16884</v>
      </c>
      <c r="E4048" s="5" t="s">
        <v>16885</v>
      </c>
      <c r="F4048" s="5" t="s">
        <v>16886</v>
      </c>
      <c r="G4048" s="5"/>
      <c r="H4048" s="5" t="s">
        <v>16887</v>
      </c>
      <c r="I4048" s="6">
        <v>45201</v>
      </c>
      <c r="J4048" s="6">
        <v>45569</v>
      </c>
      <c r="K4048" s="5"/>
      <c r="L4048" s="5" t="s">
        <v>16176</v>
      </c>
      <c r="M4048" s="5"/>
      <c r="N4048" s="5"/>
      <c r="O4048" s="5" t="s">
        <v>3505</v>
      </c>
      <c r="P4048" s="5" t="s">
        <v>150</v>
      </c>
      <c r="Q4048" s="5" t="s">
        <v>56</v>
      </c>
      <c r="R4048" s="5" t="s">
        <v>57</v>
      </c>
      <c r="S4048" s="7">
        <v>121133.6</v>
      </c>
      <c r="T4048" s="8">
        <v>0.45200002311497389</v>
      </c>
      <c r="U4048" s="6">
        <v>45204</v>
      </c>
    </row>
    <row r="4049" spans="1:21" x14ac:dyDescent="0.25">
      <c r="A4049" s="2" t="s">
        <v>16888</v>
      </c>
      <c r="B4049" s="2" t="s">
        <v>15472</v>
      </c>
      <c r="C4049" s="2" t="s">
        <v>15473</v>
      </c>
      <c r="D4049" s="2" t="s">
        <v>16889</v>
      </c>
      <c r="E4049" s="2" t="s">
        <v>16890</v>
      </c>
      <c r="F4049" s="2" t="s">
        <v>16891</v>
      </c>
      <c r="G4049" s="2"/>
      <c r="H4049" s="2" t="s">
        <v>16138</v>
      </c>
      <c r="I4049" s="2">
        <v>44727</v>
      </c>
      <c r="J4049" s="2">
        <v>46022</v>
      </c>
      <c r="K4049" s="2"/>
      <c r="L4049" s="2" t="s">
        <v>16892</v>
      </c>
      <c r="M4049" s="2"/>
      <c r="N4049" s="2"/>
      <c r="O4049" s="2" t="s">
        <v>3505</v>
      </c>
      <c r="P4049" s="2" t="s">
        <v>63</v>
      </c>
      <c r="Q4049" s="2" t="s">
        <v>32</v>
      </c>
      <c r="R4049" s="2" t="s">
        <v>40</v>
      </c>
      <c r="S4049" s="3">
        <v>701218</v>
      </c>
      <c r="T4049" s="4">
        <v>0.29999942956398723</v>
      </c>
      <c r="U4049" s="2">
        <v>45384</v>
      </c>
    </row>
    <row r="4050" spans="1:21" x14ac:dyDescent="0.25">
      <c r="A4050" s="5" t="s">
        <v>16893</v>
      </c>
      <c r="B4050" s="5" t="s">
        <v>15472</v>
      </c>
      <c r="C4050" s="5" t="s">
        <v>15473</v>
      </c>
      <c r="D4050" s="5" t="s">
        <v>16894</v>
      </c>
      <c r="E4050" s="5" t="s">
        <v>16895</v>
      </c>
      <c r="F4050" s="5" t="s">
        <v>16896</v>
      </c>
      <c r="G4050" s="5"/>
      <c r="H4050" s="5" t="s">
        <v>16897</v>
      </c>
      <c r="I4050" s="6">
        <v>45057</v>
      </c>
      <c r="J4050" s="6">
        <v>45291</v>
      </c>
      <c r="K4050" s="5"/>
      <c r="L4050" s="5" t="s">
        <v>16898</v>
      </c>
      <c r="M4050" s="5"/>
      <c r="N4050" s="5"/>
      <c r="O4050" s="5" t="s">
        <v>3505</v>
      </c>
      <c r="P4050" s="5" t="s">
        <v>63</v>
      </c>
      <c r="Q4050" s="5" t="s">
        <v>32</v>
      </c>
      <c r="R4050" s="5" t="s">
        <v>40</v>
      </c>
      <c r="S4050" s="7">
        <v>23433</v>
      </c>
      <c r="T4050" s="8">
        <v>0.46728971962616822</v>
      </c>
      <c r="U4050" s="6">
        <v>45306</v>
      </c>
    </row>
    <row r="4051" spans="1:21" x14ac:dyDescent="0.25">
      <c r="A4051" s="2" t="s">
        <v>16899</v>
      </c>
      <c r="B4051" s="2" t="s">
        <v>15472</v>
      </c>
      <c r="C4051" s="2" t="s">
        <v>15473</v>
      </c>
      <c r="D4051" s="2" t="s">
        <v>16900</v>
      </c>
      <c r="E4051" s="2" t="s">
        <v>16900</v>
      </c>
      <c r="F4051" s="2" t="s">
        <v>16901</v>
      </c>
      <c r="G4051" s="2"/>
      <c r="H4051" s="2" t="s">
        <v>16568</v>
      </c>
      <c r="I4051" s="2">
        <v>44466</v>
      </c>
      <c r="J4051" s="2">
        <v>45838</v>
      </c>
      <c r="K4051" s="2"/>
      <c r="L4051" s="2" t="s">
        <v>16569</v>
      </c>
      <c r="M4051" s="2"/>
      <c r="N4051" s="2"/>
      <c r="O4051" s="2" t="s">
        <v>3505</v>
      </c>
      <c r="P4051" s="2" t="s">
        <v>63</v>
      </c>
      <c r="Q4051" s="2" t="s">
        <v>32</v>
      </c>
      <c r="R4051" s="2" t="s">
        <v>40</v>
      </c>
      <c r="S4051" s="3">
        <v>1601304.5</v>
      </c>
      <c r="T4051" s="4">
        <v>0.19999943795823968</v>
      </c>
      <c r="U4051" s="2">
        <v>45384</v>
      </c>
    </row>
    <row r="4052" spans="1:21" x14ac:dyDescent="0.25">
      <c r="A4052" s="5" t="s">
        <v>16902</v>
      </c>
      <c r="B4052" s="5" t="s">
        <v>15472</v>
      </c>
      <c r="C4052" s="5" t="s">
        <v>15473</v>
      </c>
      <c r="D4052" s="5" t="s">
        <v>16903</v>
      </c>
      <c r="E4052" s="5" t="s">
        <v>16904</v>
      </c>
      <c r="F4052" s="5" t="s">
        <v>16905</v>
      </c>
      <c r="G4052" s="5"/>
      <c r="H4052" s="5" t="s">
        <v>15846</v>
      </c>
      <c r="I4052" s="6">
        <v>44743</v>
      </c>
      <c r="J4052" s="6">
        <v>46752</v>
      </c>
      <c r="K4052" s="5"/>
      <c r="L4052" s="5" t="s">
        <v>16906</v>
      </c>
      <c r="M4052" s="5"/>
      <c r="N4052" s="5"/>
      <c r="O4052" s="5" t="s">
        <v>3505</v>
      </c>
      <c r="P4052" s="5" t="s">
        <v>295</v>
      </c>
      <c r="Q4052" s="5" t="s">
        <v>32</v>
      </c>
      <c r="R4052" s="5" t="s">
        <v>296</v>
      </c>
      <c r="S4052" s="7">
        <v>11954166.66</v>
      </c>
      <c r="T4052" s="8">
        <v>9.3958173074357998E-2</v>
      </c>
      <c r="U4052" s="6">
        <v>45209</v>
      </c>
    </row>
    <row r="4053" spans="1:21" x14ac:dyDescent="0.25">
      <c r="A4053" s="2" t="s">
        <v>16907</v>
      </c>
      <c r="B4053" s="2" t="s">
        <v>15472</v>
      </c>
      <c r="C4053" s="2" t="s">
        <v>15473</v>
      </c>
      <c r="D4053" s="2" t="s">
        <v>16908</v>
      </c>
      <c r="E4053" s="2" t="s">
        <v>16909</v>
      </c>
      <c r="F4053" s="2" t="s">
        <v>16910</v>
      </c>
      <c r="G4053" s="2"/>
      <c r="H4053" s="2" t="s">
        <v>15793</v>
      </c>
      <c r="I4053" s="2">
        <v>44256</v>
      </c>
      <c r="J4053" s="2">
        <v>44926</v>
      </c>
      <c r="K4053" s="2"/>
      <c r="L4053" s="2" t="s">
        <v>16911</v>
      </c>
      <c r="M4053" s="2"/>
      <c r="N4053" s="2"/>
      <c r="O4053" s="2" t="s">
        <v>3505</v>
      </c>
      <c r="P4053" s="2" t="s">
        <v>46</v>
      </c>
      <c r="Q4053" s="2" t="s">
        <v>32</v>
      </c>
      <c r="R4053" s="2" t="s">
        <v>642</v>
      </c>
      <c r="S4053" s="3">
        <v>18103.3</v>
      </c>
      <c r="T4053" s="4">
        <v>0.36065579203791576</v>
      </c>
      <c r="U4053" s="2">
        <v>45209</v>
      </c>
    </row>
    <row r="4054" spans="1:21" x14ac:dyDescent="0.25">
      <c r="A4054" s="5" t="s">
        <v>16912</v>
      </c>
      <c r="B4054" s="5" t="s">
        <v>15472</v>
      </c>
      <c r="C4054" s="5" t="s">
        <v>15473</v>
      </c>
      <c r="D4054" s="5" t="s">
        <v>16913</v>
      </c>
      <c r="E4054" s="5" t="s">
        <v>16914</v>
      </c>
      <c r="F4054" s="5" t="s">
        <v>16915</v>
      </c>
      <c r="G4054" s="5"/>
      <c r="H4054" s="5" t="s">
        <v>7614</v>
      </c>
      <c r="I4054" s="6">
        <v>44763</v>
      </c>
      <c r="J4054" s="6">
        <v>45382</v>
      </c>
      <c r="K4054" s="5"/>
      <c r="L4054" s="5" t="s">
        <v>15546</v>
      </c>
      <c r="M4054" s="5"/>
      <c r="N4054" s="5"/>
      <c r="O4054" s="5" t="s">
        <v>3505</v>
      </c>
      <c r="P4054" s="5" t="s">
        <v>63</v>
      </c>
      <c r="Q4054" s="5" t="s">
        <v>32</v>
      </c>
      <c r="R4054" s="5" t="s">
        <v>40</v>
      </c>
      <c r="S4054" s="7">
        <v>263302.67</v>
      </c>
      <c r="T4054" s="8">
        <v>0.59999999240417878</v>
      </c>
      <c r="U4054" s="6">
        <v>45306</v>
      </c>
    </row>
    <row r="4055" spans="1:21" x14ac:dyDescent="0.25">
      <c r="A4055" s="2" t="s">
        <v>16916</v>
      </c>
      <c r="B4055" s="2" t="s">
        <v>15472</v>
      </c>
      <c r="C4055" s="2" t="s">
        <v>15473</v>
      </c>
      <c r="D4055" s="2" t="s">
        <v>16917</v>
      </c>
      <c r="E4055" s="2" t="s">
        <v>16918</v>
      </c>
      <c r="F4055" s="2" t="s">
        <v>16919</v>
      </c>
      <c r="G4055" s="2"/>
      <c r="H4055" s="2" t="s">
        <v>16920</v>
      </c>
      <c r="I4055" s="2">
        <v>45170</v>
      </c>
      <c r="J4055" s="2">
        <v>45535</v>
      </c>
      <c r="K4055" s="2"/>
      <c r="L4055" s="2" t="s">
        <v>16921</v>
      </c>
      <c r="M4055" s="2"/>
      <c r="N4055" s="2" t="s">
        <v>15535</v>
      </c>
      <c r="O4055" s="2" t="s">
        <v>3505</v>
      </c>
      <c r="P4055" s="2" t="s">
        <v>246</v>
      </c>
      <c r="Q4055" s="2" t="s">
        <v>56</v>
      </c>
      <c r="R4055" s="2" t="s">
        <v>247</v>
      </c>
      <c r="S4055" s="3">
        <v>65852.81</v>
      </c>
      <c r="T4055" s="4">
        <v>0.59999990888771493</v>
      </c>
      <c r="U4055" s="2">
        <v>45223</v>
      </c>
    </row>
    <row r="4056" spans="1:21" x14ac:dyDescent="0.25">
      <c r="A4056" s="5" t="s">
        <v>16922</v>
      </c>
      <c r="B4056" s="5" t="s">
        <v>15472</v>
      </c>
      <c r="C4056" s="5" t="s">
        <v>15473</v>
      </c>
      <c r="D4056" s="5" t="s">
        <v>16923</v>
      </c>
      <c r="E4056" s="5" t="s">
        <v>16924</v>
      </c>
      <c r="F4056" s="5" t="s">
        <v>16925</v>
      </c>
      <c r="G4056" s="5"/>
      <c r="H4056" s="5" t="s">
        <v>15583</v>
      </c>
      <c r="I4056" s="6">
        <v>45079</v>
      </c>
      <c r="J4056" s="6">
        <v>45961</v>
      </c>
      <c r="K4056" s="5"/>
      <c r="L4056" s="5" t="s">
        <v>16035</v>
      </c>
      <c r="M4056" s="5"/>
      <c r="N4056" s="5"/>
      <c r="O4056" s="5" t="s">
        <v>3505</v>
      </c>
      <c r="P4056" s="5" t="s">
        <v>63</v>
      </c>
      <c r="Q4056" s="5" t="s">
        <v>32</v>
      </c>
      <c r="R4056" s="5" t="s">
        <v>40</v>
      </c>
      <c r="S4056" s="7">
        <v>1050000</v>
      </c>
      <c r="T4056" s="8">
        <v>0.2</v>
      </c>
      <c r="U4056" s="6">
        <v>45497</v>
      </c>
    </row>
    <row r="4057" spans="1:21" x14ac:dyDescent="0.25">
      <c r="A4057" s="2" t="s">
        <v>16926</v>
      </c>
      <c r="B4057" s="2" t="s">
        <v>15472</v>
      </c>
      <c r="C4057" s="2" t="s">
        <v>15473</v>
      </c>
      <c r="D4057" s="2" t="s">
        <v>16927</v>
      </c>
      <c r="E4057" s="2" t="s">
        <v>16928</v>
      </c>
      <c r="F4057" s="2" t="s">
        <v>16929</v>
      </c>
      <c r="G4057" s="2"/>
      <c r="H4057" s="2" t="s">
        <v>15477</v>
      </c>
      <c r="I4057" s="2">
        <v>44927</v>
      </c>
      <c r="J4057" s="2">
        <v>45291</v>
      </c>
      <c r="K4057" s="2"/>
      <c r="L4057" s="2" t="s">
        <v>16274</v>
      </c>
      <c r="M4057" s="2" t="s">
        <v>15601</v>
      </c>
      <c r="N4057" s="2"/>
      <c r="O4057" s="2" t="s">
        <v>3505</v>
      </c>
      <c r="P4057" s="2" t="s">
        <v>246</v>
      </c>
      <c r="Q4057" s="2" t="s">
        <v>56</v>
      </c>
      <c r="R4057" s="2" t="s">
        <v>247</v>
      </c>
      <c r="S4057" s="3">
        <v>60000</v>
      </c>
      <c r="T4057" s="4">
        <v>0.24453333333333332</v>
      </c>
      <c r="U4057" s="2">
        <v>45279</v>
      </c>
    </row>
    <row r="4058" spans="1:21" x14ac:dyDescent="0.25">
      <c r="A4058" s="5" t="s">
        <v>16930</v>
      </c>
      <c r="B4058" s="5" t="s">
        <v>15472</v>
      </c>
      <c r="C4058" s="5" t="s">
        <v>15473</v>
      </c>
      <c r="D4058" s="5" t="s">
        <v>16931</v>
      </c>
      <c r="E4058" s="5" t="s">
        <v>16932</v>
      </c>
      <c r="F4058" s="5" t="s">
        <v>16933</v>
      </c>
      <c r="G4058" s="5"/>
      <c r="H4058" s="5" t="s">
        <v>16934</v>
      </c>
      <c r="I4058" s="6">
        <v>45104</v>
      </c>
      <c r="J4058" s="6">
        <v>45565</v>
      </c>
      <c r="K4058" s="5"/>
      <c r="L4058" s="5" t="s">
        <v>16935</v>
      </c>
      <c r="M4058" s="5"/>
      <c r="N4058" s="5"/>
      <c r="O4058" s="5" t="s">
        <v>3505</v>
      </c>
      <c r="P4058" s="5" t="s">
        <v>63</v>
      </c>
      <c r="Q4058" s="5" t="s">
        <v>32</v>
      </c>
      <c r="R4058" s="5" t="s">
        <v>40</v>
      </c>
      <c r="S4058" s="7">
        <v>408999</v>
      </c>
      <c r="T4058" s="8">
        <v>0.29999828850437288</v>
      </c>
      <c r="U4058" s="6">
        <v>45386</v>
      </c>
    </row>
    <row r="4059" spans="1:21" x14ac:dyDescent="0.25">
      <c r="A4059" s="2" t="s">
        <v>16936</v>
      </c>
      <c r="B4059" s="2" t="s">
        <v>15472</v>
      </c>
      <c r="C4059" s="2" t="s">
        <v>15473</v>
      </c>
      <c r="D4059" s="2" t="s">
        <v>16937</v>
      </c>
      <c r="E4059" s="2" t="s">
        <v>16938</v>
      </c>
      <c r="F4059" s="2" t="s">
        <v>16939</v>
      </c>
      <c r="G4059" s="2"/>
      <c r="H4059" s="2" t="s">
        <v>16940</v>
      </c>
      <c r="I4059" s="2">
        <v>44896</v>
      </c>
      <c r="J4059" s="2">
        <v>45657</v>
      </c>
      <c r="K4059" s="2"/>
      <c r="L4059" s="2" t="s">
        <v>16941</v>
      </c>
      <c r="M4059" s="2"/>
      <c r="N4059" s="2"/>
      <c r="O4059" s="2" t="s">
        <v>3505</v>
      </c>
      <c r="P4059" s="2" t="s">
        <v>63</v>
      </c>
      <c r="Q4059" s="2" t="s">
        <v>32</v>
      </c>
      <c r="R4059" s="2" t="s">
        <v>40</v>
      </c>
      <c r="S4059" s="3">
        <v>391446.63</v>
      </c>
      <c r="T4059" s="4">
        <v>0.30000000255462667</v>
      </c>
      <c r="U4059" s="2">
        <v>45391</v>
      </c>
    </row>
    <row r="4060" spans="1:21" x14ac:dyDescent="0.25">
      <c r="A4060" s="5" t="s">
        <v>16942</v>
      </c>
      <c r="B4060" s="5" t="s">
        <v>15472</v>
      </c>
      <c r="C4060" s="5" t="s">
        <v>15473</v>
      </c>
      <c r="D4060" s="5" t="s">
        <v>16943</v>
      </c>
      <c r="E4060" s="5" t="s">
        <v>16944</v>
      </c>
      <c r="F4060" s="5" t="s">
        <v>16929</v>
      </c>
      <c r="G4060" s="5"/>
      <c r="H4060" s="5" t="s">
        <v>15477</v>
      </c>
      <c r="I4060" s="6">
        <v>44927</v>
      </c>
      <c r="J4060" s="6">
        <v>45291</v>
      </c>
      <c r="K4060" s="5"/>
      <c r="L4060" s="5" t="s">
        <v>16945</v>
      </c>
      <c r="M4060" s="5" t="s">
        <v>16946</v>
      </c>
      <c r="N4060" s="5"/>
      <c r="O4060" s="5" t="s">
        <v>3505</v>
      </c>
      <c r="P4060" s="5" t="s">
        <v>246</v>
      </c>
      <c r="Q4060" s="5" t="s">
        <v>56</v>
      </c>
      <c r="R4060" s="5" t="s">
        <v>247</v>
      </c>
      <c r="S4060" s="7">
        <v>57517.599999999999</v>
      </c>
      <c r="T4060" s="8">
        <v>0.33154304073883473</v>
      </c>
      <c r="U4060" s="6">
        <v>45279</v>
      </c>
    </row>
    <row r="4061" spans="1:21" x14ac:dyDescent="0.25">
      <c r="A4061" s="2" t="s">
        <v>16947</v>
      </c>
      <c r="B4061" s="2" t="s">
        <v>15472</v>
      </c>
      <c r="C4061" s="2" t="s">
        <v>15473</v>
      </c>
      <c r="D4061" s="2" t="s">
        <v>16948</v>
      </c>
      <c r="E4061" s="2" t="s">
        <v>16949</v>
      </c>
      <c r="F4061" s="2" t="s">
        <v>15981</v>
      </c>
      <c r="G4061" s="2"/>
      <c r="H4061" s="2" t="s">
        <v>15982</v>
      </c>
      <c r="I4061" s="2">
        <v>44958</v>
      </c>
      <c r="J4061" s="2">
        <v>46691</v>
      </c>
      <c r="K4061" s="2"/>
      <c r="L4061" s="2" t="s">
        <v>15519</v>
      </c>
      <c r="M4061" s="2"/>
      <c r="N4061" s="2" t="s">
        <v>15520</v>
      </c>
      <c r="O4061" s="2" t="s">
        <v>3505</v>
      </c>
      <c r="P4061" s="2" t="s">
        <v>353</v>
      </c>
      <c r="Q4061" s="2" t="s">
        <v>32</v>
      </c>
      <c r="R4061" s="2" t="s">
        <v>256</v>
      </c>
      <c r="S4061" s="3">
        <v>210000</v>
      </c>
      <c r="T4061" s="4">
        <v>0.5714285714285714</v>
      </c>
      <c r="U4061" s="2">
        <v>45236</v>
      </c>
    </row>
    <row r="4062" spans="1:21" x14ac:dyDescent="0.25">
      <c r="A4062" s="5" t="s">
        <v>16950</v>
      </c>
      <c r="B4062" s="5" t="s">
        <v>15472</v>
      </c>
      <c r="C4062" s="5" t="s">
        <v>15473</v>
      </c>
      <c r="D4062" s="5" t="s">
        <v>16951</v>
      </c>
      <c r="E4062" s="5" t="s">
        <v>16952</v>
      </c>
      <c r="F4062" s="5" t="s">
        <v>16953</v>
      </c>
      <c r="G4062" s="5"/>
      <c r="H4062" s="5" t="s">
        <v>16457</v>
      </c>
      <c r="I4062" s="6">
        <v>44927</v>
      </c>
      <c r="J4062" s="6">
        <v>45291</v>
      </c>
      <c r="K4062" s="5"/>
      <c r="L4062" s="5" t="s">
        <v>15612</v>
      </c>
      <c r="M4062" s="5" t="s">
        <v>15779</v>
      </c>
      <c r="N4062" s="5"/>
      <c r="O4062" s="5" t="s">
        <v>3505</v>
      </c>
      <c r="P4062" s="5" t="s">
        <v>246</v>
      </c>
      <c r="Q4062" s="5" t="s">
        <v>56</v>
      </c>
      <c r="R4062" s="5" t="s">
        <v>247</v>
      </c>
      <c r="S4062" s="7">
        <v>132275.35</v>
      </c>
      <c r="T4062" s="8">
        <v>0.21928446985776262</v>
      </c>
      <c r="U4062" s="6">
        <v>45267</v>
      </c>
    </row>
    <row r="4063" spans="1:21" x14ac:dyDescent="0.25">
      <c r="A4063" s="2" t="s">
        <v>16954</v>
      </c>
      <c r="B4063" s="2" t="s">
        <v>15472</v>
      </c>
      <c r="C4063" s="2" t="s">
        <v>15473</v>
      </c>
      <c r="D4063" s="2" t="s">
        <v>16955</v>
      </c>
      <c r="E4063" s="2" t="s">
        <v>16956</v>
      </c>
      <c r="F4063" s="2" t="s">
        <v>16955</v>
      </c>
      <c r="G4063" s="2"/>
      <c r="H4063" s="2" t="s">
        <v>16957</v>
      </c>
      <c r="I4063" s="2">
        <v>45078</v>
      </c>
      <c r="J4063" s="2">
        <v>45930</v>
      </c>
      <c r="K4063" s="2"/>
      <c r="L4063" s="2" t="s">
        <v>16958</v>
      </c>
      <c r="M4063" s="2"/>
      <c r="N4063" s="2"/>
      <c r="O4063" s="2" t="s">
        <v>3505</v>
      </c>
      <c r="P4063" s="2" t="s">
        <v>63</v>
      </c>
      <c r="Q4063" s="2" t="s">
        <v>32</v>
      </c>
      <c r="R4063" s="2" t="s">
        <v>40</v>
      </c>
      <c r="S4063" s="3">
        <v>528000</v>
      </c>
      <c r="T4063" s="4">
        <v>0.1</v>
      </c>
      <c r="U4063" s="2">
        <v>45392</v>
      </c>
    </row>
    <row r="4064" spans="1:21" x14ac:dyDescent="0.25">
      <c r="A4064" s="5" t="s">
        <v>16959</v>
      </c>
      <c r="B4064" s="5" t="s">
        <v>15472</v>
      </c>
      <c r="C4064" s="5" t="s">
        <v>15473</v>
      </c>
      <c r="D4064" s="5" t="s">
        <v>16960</v>
      </c>
      <c r="E4064" s="5" t="s">
        <v>16961</v>
      </c>
      <c r="F4064" s="5" t="s">
        <v>16962</v>
      </c>
      <c r="G4064" s="5"/>
      <c r="H4064" s="5" t="s">
        <v>15518</v>
      </c>
      <c r="I4064" s="6">
        <v>44927</v>
      </c>
      <c r="J4064" s="6">
        <v>45291</v>
      </c>
      <c r="K4064" s="5"/>
      <c r="L4064" s="5" t="s">
        <v>16274</v>
      </c>
      <c r="M4064" s="5" t="s">
        <v>15601</v>
      </c>
      <c r="N4064" s="5"/>
      <c r="O4064" s="5" t="s">
        <v>3505</v>
      </c>
      <c r="P4064" s="5" t="s">
        <v>246</v>
      </c>
      <c r="Q4064" s="5" t="s">
        <v>56</v>
      </c>
      <c r="R4064" s="5" t="s">
        <v>247</v>
      </c>
      <c r="S4064" s="7">
        <v>30000</v>
      </c>
      <c r="T4064" s="8">
        <v>0.4224</v>
      </c>
      <c r="U4064" s="6">
        <v>45266</v>
      </c>
    </row>
    <row r="4065" spans="1:21" x14ac:dyDescent="0.25">
      <c r="A4065" s="2" t="s">
        <v>16963</v>
      </c>
      <c r="B4065" s="2" t="s">
        <v>15472</v>
      </c>
      <c r="C4065" s="2" t="s">
        <v>15473</v>
      </c>
      <c r="D4065" s="2" t="s">
        <v>16964</v>
      </c>
      <c r="E4065" s="2" t="s">
        <v>16965</v>
      </c>
      <c r="F4065" s="2" t="s">
        <v>16966</v>
      </c>
      <c r="G4065" s="2"/>
      <c r="H4065" s="2" t="s">
        <v>16967</v>
      </c>
      <c r="I4065" s="2">
        <v>44678</v>
      </c>
      <c r="J4065" s="2">
        <v>45473</v>
      </c>
      <c r="K4065" s="2"/>
      <c r="L4065" s="2" t="s">
        <v>16968</v>
      </c>
      <c r="M4065" s="2"/>
      <c r="N4065" s="2"/>
      <c r="O4065" s="2" t="s">
        <v>3505</v>
      </c>
      <c r="P4065" s="2" t="s">
        <v>63</v>
      </c>
      <c r="Q4065" s="2" t="s">
        <v>32</v>
      </c>
      <c r="R4065" s="2" t="s">
        <v>40</v>
      </c>
      <c r="S4065" s="3">
        <v>1200000</v>
      </c>
      <c r="T4065" s="4">
        <v>0.16666666666666666</v>
      </c>
      <c r="U4065" s="2">
        <v>45385</v>
      </c>
    </row>
    <row r="4066" spans="1:21" x14ac:dyDescent="0.25">
      <c r="A4066" s="5" t="s">
        <v>16969</v>
      </c>
      <c r="B4066" s="5" t="s">
        <v>15472</v>
      </c>
      <c r="C4066" s="5" t="s">
        <v>15473</v>
      </c>
      <c r="D4066" s="5" t="s">
        <v>16970</v>
      </c>
      <c r="E4066" s="5" t="s">
        <v>16971</v>
      </c>
      <c r="F4066" s="5" t="s">
        <v>16972</v>
      </c>
      <c r="G4066" s="5"/>
      <c r="H4066" s="5" t="s">
        <v>16973</v>
      </c>
      <c r="I4066" s="6">
        <v>45078</v>
      </c>
      <c r="J4066" s="6">
        <v>46022</v>
      </c>
      <c r="K4066" s="5"/>
      <c r="L4066" s="5" t="s">
        <v>16974</v>
      </c>
      <c r="M4066" s="5"/>
      <c r="N4066" s="5"/>
      <c r="O4066" s="5" t="s">
        <v>3505</v>
      </c>
      <c r="P4066" s="5" t="s">
        <v>4200</v>
      </c>
      <c r="Q4066" s="5" t="s">
        <v>32</v>
      </c>
      <c r="R4066" s="5" t="s">
        <v>2983</v>
      </c>
      <c r="S4066" s="7">
        <v>3076806.58</v>
      </c>
      <c r="T4066" s="8">
        <v>0.58502214981612521</v>
      </c>
      <c r="U4066" s="6">
        <v>45476</v>
      </c>
    </row>
    <row r="4067" spans="1:21" x14ac:dyDescent="0.25">
      <c r="A4067" s="2" t="s">
        <v>16975</v>
      </c>
      <c r="B4067" s="2" t="s">
        <v>15472</v>
      </c>
      <c r="C4067" s="2" t="s">
        <v>15473</v>
      </c>
      <c r="D4067" s="2" t="s">
        <v>16976</v>
      </c>
      <c r="E4067" s="2" t="s">
        <v>16977</v>
      </c>
      <c r="F4067" s="2" t="s">
        <v>16978</v>
      </c>
      <c r="G4067" s="2"/>
      <c r="H4067" s="2" t="s">
        <v>16585</v>
      </c>
      <c r="I4067" s="2">
        <v>45180</v>
      </c>
      <c r="J4067" s="2">
        <v>45688</v>
      </c>
      <c r="K4067" s="2"/>
      <c r="L4067" s="2" t="s">
        <v>16228</v>
      </c>
      <c r="M4067" s="2"/>
      <c r="N4067" s="2"/>
      <c r="O4067" s="2" t="s">
        <v>3505</v>
      </c>
      <c r="P4067" s="2" t="s">
        <v>3040</v>
      </c>
      <c r="Q4067" s="2" t="s">
        <v>32</v>
      </c>
      <c r="R4067" s="2" t="s">
        <v>33</v>
      </c>
      <c r="S4067" s="3">
        <v>771437.5</v>
      </c>
      <c r="T4067" s="4">
        <v>0.6</v>
      </c>
      <c r="U4067" s="2">
        <v>45201</v>
      </c>
    </row>
    <row r="4068" spans="1:21" x14ac:dyDescent="0.25">
      <c r="A4068" s="5" t="s">
        <v>16979</v>
      </c>
      <c r="B4068" s="5" t="s">
        <v>15472</v>
      </c>
      <c r="C4068" s="5" t="s">
        <v>15473</v>
      </c>
      <c r="D4068" s="5" t="s">
        <v>16980</v>
      </c>
      <c r="E4068" s="5" t="s">
        <v>16981</v>
      </c>
      <c r="F4068" s="5" t="s">
        <v>16982</v>
      </c>
      <c r="G4068" s="5"/>
      <c r="H4068" s="5" t="s">
        <v>15518</v>
      </c>
      <c r="I4068" s="6">
        <v>44956</v>
      </c>
      <c r="J4068" s="6">
        <v>46022</v>
      </c>
      <c r="K4068" s="5"/>
      <c r="L4068" s="5" t="s">
        <v>16274</v>
      </c>
      <c r="M4068" s="5" t="s">
        <v>15601</v>
      </c>
      <c r="N4068" s="5"/>
      <c r="O4068" s="5" t="s">
        <v>3505</v>
      </c>
      <c r="P4068" s="5" t="s">
        <v>353</v>
      </c>
      <c r="Q4068" s="5" t="s">
        <v>32</v>
      </c>
      <c r="R4068" s="5" t="s">
        <v>256</v>
      </c>
      <c r="S4068" s="7">
        <v>810962.92</v>
      </c>
      <c r="T4068" s="8">
        <v>0.59999999753379596</v>
      </c>
      <c r="U4068" s="6">
        <v>45216</v>
      </c>
    </row>
    <row r="4069" spans="1:21" x14ac:dyDescent="0.25">
      <c r="A4069" s="2" t="s">
        <v>16983</v>
      </c>
      <c r="B4069" s="2" t="s">
        <v>15472</v>
      </c>
      <c r="C4069" s="2" t="s">
        <v>15473</v>
      </c>
      <c r="D4069" s="2" t="s">
        <v>16984</v>
      </c>
      <c r="E4069" s="2" t="s">
        <v>16985</v>
      </c>
      <c r="F4069" s="2" t="s">
        <v>16986</v>
      </c>
      <c r="G4069" s="2"/>
      <c r="H4069" s="2" t="s">
        <v>15778</v>
      </c>
      <c r="I4069" s="2">
        <v>44529</v>
      </c>
      <c r="J4069" s="2">
        <v>46022</v>
      </c>
      <c r="K4069" s="2"/>
      <c r="L4069" s="2" t="s">
        <v>16442</v>
      </c>
      <c r="M4069" s="2"/>
      <c r="N4069" s="2"/>
      <c r="O4069" s="2" t="s">
        <v>3505</v>
      </c>
      <c r="P4069" s="2" t="s">
        <v>3040</v>
      </c>
      <c r="Q4069" s="2" t="s">
        <v>32</v>
      </c>
      <c r="R4069" s="2" t="s">
        <v>33</v>
      </c>
      <c r="S4069" s="3">
        <v>1727444.31</v>
      </c>
      <c r="T4069" s="4">
        <v>0.59999999652666081</v>
      </c>
      <c r="U4069" s="2">
        <v>45299</v>
      </c>
    </row>
    <row r="4070" spans="1:21" x14ac:dyDescent="0.25">
      <c r="A4070" s="5" t="s">
        <v>16987</v>
      </c>
      <c r="B4070" s="5" t="s">
        <v>15472</v>
      </c>
      <c r="C4070" s="5" t="s">
        <v>15473</v>
      </c>
      <c r="D4070" s="5" t="s">
        <v>16988</v>
      </c>
      <c r="E4070" s="5" t="s">
        <v>16989</v>
      </c>
      <c r="F4070" s="5" t="s">
        <v>16990</v>
      </c>
      <c r="G4070" s="5"/>
      <c r="H4070" s="5" t="s">
        <v>15577</v>
      </c>
      <c r="I4070" s="6">
        <v>45148</v>
      </c>
      <c r="J4070" s="6">
        <v>46174</v>
      </c>
      <c r="K4070" s="5"/>
      <c r="L4070" s="5" t="s">
        <v>15578</v>
      </c>
      <c r="M4070" s="5"/>
      <c r="N4070" s="5"/>
      <c r="O4070" s="5" t="s">
        <v>3505</v>
      </c>
      <c r="P4070" s="5" t="s">
        <v>4128</v>
      </c>
      <c r="Q4070" s="5" t="s">
        <v>32</v>
      </c>
      <c r="R4070" s="5" t="s">
        <v>1265</v>
      </c>
      <c r="S4070" s="7">
        <v>5430931.0300000003</v>
      </c>
      <c r="T4070" s="8">
        <v>0.34384577702876851</v>
      </c>
      <c r="U4070" s="6">
        <v>45575</v>
      </c>
    </row>
    <row r="4071" spans="1:21" x14ac:dyDescent="0.25">
      <c r="A4071" s="2" t="s">
        <v>16991</v>
      </c>
      <c r="B4071" s="2" t="s">
        <v>15472</v>
      </c>
      <c r="C4071" s="2" t="s">
        <v>15473</v>
      </c>
      <c r="D4071" s="2" t="s">
        <v>16992</v>
      </c>
      <c r="E4071" s="2" t="s">
        <v>16993</v>
      </c>
      <c r="F4071" s="2" t="s">
        <v>16994</v>
      </c>
      <c r="G4071" s="2"/>
      <c r="H4071" s="2" t="s">
        <v>16995</v>
      </c>
      <c r="I4071" s="2">
        <v>44342</v>
      </c>
      <c r="J4071" s="2">
        <v>45291</v>
      </c>
      <c r="K4071" s="2"/>
      <c r="L4071" s="2" t="s">
        <v>16488</v>
      </c>
      <c r="M4071" s="2" t="s">
        <v>15921</v>
      </c>
      <c r="N4071" s="2"/>
      <c r="O4071" s="2" t="s">
        <v>3505</v>
      </c>
      <c r="P4071" s="2" t="s">
        <v>1183</v>
      </c>
      <c r="Q4071" s="2" t="s">
        <v>32</v>
      </c>
      <c r="R4071" s="2" t="s">
        <v>217</v>
      </c>
      <c r="S4071" s="3">
        <v>2899800</v>
      </c>
      <c r="T4071" s="4">
        <v>0.6</v>
      </c>
      <c r="U4071" s="2">
        <v>45268</v>
      </c>
    </row>
    <row r="4072" spans="1:21" x14ac:dyDescent="0.25">
      <c r="A4072" s="5" t="s">
        <v>16996</v>
      </c>
      <c r="B4072" s="5" t="s">
        <v>15472</v>
      </c>
      <c r="C4072" s="5" t="s">
        <v>15473</v>
      </c>
      <c r="D4072" s="5" t="s">
        <v>16997</v>
      </c>
      <c r="E4072" s="5" t="s">
        <v>16998</v>
      </c>
      <c r="F4072" s="5" t="s">
        <v>16999</v>
      </c>
      <c r="G4072" s="5"/>
      <c r="H4072" s="5" t="s">
        <v>15987</v>
      </c>
      <c r="I4072" s="6">
        <v>44927</v>
      </c>
      <c r="J4072" s="6">
        <v>45291</v>
      </c>
      <c r="K4072" s="5"/>
      <c r="L4072" s="5" t="s">
        <v>15718</v>
      </c>
      <c r="M4072" s="5"/>
      <c r="N4072" s="5" t="s">
        <v>15719</v>
      </c>
      <c r="O4072" s="5" t="s">
        <v>3505</v>
      </c>
      <c r="P4072" s="5" t="s">
        <v>150</v>
      </c>
      <c r="Q4072" s="5" t="s">
        <v>56</v>
      </c>
      <c r="R4072" s="5" t="s">
        <v>57</v>
      </c>
      <c r="S4072" s="7">
        <v>571800.74</v>
      </c>
      <c r="T4072" s="8">
        <v>0.59999999300455609</v>
      </c>
      <c r="U4072" s="6">
        <v>45240</v>
      </c>
    </row>
    <row r="4073" spans="1:21" x14ac:dyDescent="0.25">
      <c r="A4073" s="2" t="s">
        <v>17000</v>
      </c>
      <c r="B4073" s="2" t="s">
        <v>15472</v>
      </c>
      <c r="C4073" s="2" t="s">
        <v>15473</v>
      </c>
      <c r="D4073" s="2" t="s">
        <v>17001</v>
      </c>
      <c r="E4073" s="2" t="s">
        <v>17002</v>
      </c>
      <c r="F4073" s="2" t="s">
        <v>17003</v>
      </c>
      <c r="G4073" s="2"/>
      <c r="H4073" s="2" t="s">
        <v>9936</v>
      </c>
      <c r="I4073" s="2">
        <v>45034</v>
      </c>
      <c r="J4073" s="2">
        <v>45657</v>
      </c>
      <c r="K4073" s="2"/>
      <c r="L4073" s="2" t="s">
        <v>17004</v>
      </c>
      <c r="M4073" s="2"/>
      <c r="N4073" s="2"/>
      <c r="O4073" s="2" t="s">
        <v>3505</v>
      </c>
      <c r="P4073" s="2" t="s">
        <v>398</v>
      </c>
      <c r="Q4073" s="2" t="s">
        <v>32</v>
      </c>
      <c r="R4073" s="2" t="s">
        <v>33</v>
      </c>
      <c r="S4073" s="3">
        <v>962031.65</v>
      </c>
      <c r="T4073" s="4">
        <v>0.46776007837164191</v>
      </c>
      <c r="U4073" s="2">
        <v>45328</v>
      </c>
    </row>
    <row r="4074" spans="1:21" x14ac:dyDescent="0.25">
      <c r="A4074" s="5" t="s">
        <v>17005</v>
      </c>
      <c r="B4074" s="5" t="s">
        <v>15472</v>
      </c>
      <c r="C4074" s="5" t="s">
        <v>15473</v>
      </c>
      <c r="D4074" s="5" t="s">
        <v>17006</v>
      </c>
      <c r="E4074" s="5" t="s">
        <v>17007</v>
      </c>
      <c r="F4074" s="5" t="s">
        <v>17008</v>
      </c>
      <c r="G4074" s="5"/>
      <c r="H4074" s="5" t="s">
        <v>17009</v>
      </c>
      <c r="I4074" s="6">
        <v>44197</v>
      </c>
      <c r="J4074" s="6">
        <v>46111</v>
      </c>
      <c r="K4074" s="5" t="s">
        <v>17010</v>
      </c>
      <c r="L4074" s="5"/>
      <c r="M4074" s="5"/>
      <c r="N4074" s="5"/>
      <c r="O4074" s="5" t="s">
        <v>3505</v>
      </c>
      <c r="P4074" s="5" t="s">
        <v>73</v>
      </c>
      <c r="Q4074" s="5" t="s">
        <v>32</v>
      </c>
      <c r="R4074" s="5" t="s">
        <v>4829</v>
      </c>
      <c r="S4074" s="7">
        <v>829107.03</v>
      </c>
      <c r="T4074" s="8">
        <v>0.48334652282468282</v>
      </c>
      <c r="U4074" s="6">
        <v>45379</v>
      </c>
    </row>
    <row r="4075" spans="1:21" x14ac:dyDescent="0.25">
      <c r="A4075" s="2" t="s">
        <v>17011</v>
      </c>
      <c r="B4075" s="2" t="s">
        <v>15472</v>
      </c>
      <c r="C4075" s="2" t="s">
        <v>15473</v>
      </c>
      <c r="D4075" s="2" t="s">
        <v>17012</v>
      </c>
      <c r="E4075" s="2" t="s">
        <v>17013</v>
      </c>
      <c r="F4075" s="2" t="s">
        <v>17014</v>
      </c>
      <c r="G4075" s="2"/>
      <c r="H4075" s="2" t="s">
        <v>15557</v>
      </c>
      <c r="I4075" s="2">
        <v>44927</v>
      </c>
      <c r="J4075" s="2">
        <v>46022</v>
      </c>
      <c r="K4075" s="2"/>
      <c r="L4075" s="2" t="s">
        <v>16488</v>
      </c>
      <c r="M4075" s="2" t="s">
        <v>15921</v>
      </c>
      <c r="N4075" s="2"/>
      <c r="O4075" s="2" t="s">
        <v>3505</v>
      </c>
      <c r="P4075" s="2" t="s">
        <v>73</v>
      </c>
      <c r="Q4075" s="2" t="s">
        <v>32</v>
      </c>
      <c r="R4075" s="2" t="s">
        <v>47</v>
      </c>
      <c r="S4075" s="3">
        <v>239400</v>
      </c>
      <c r="T4075" s="4">
        <v>0.6</v>
      </c>
      <c r="U4075" s="2">
        <v>45575</v>
      </c>
    </row>
    <row r="4076" spans="1:21" x14ac:dyDescent="0.25">
      <c r="A4076" s="5" t="s">
        <v>17015</v>
      </c>
      <c r="B4076" s="5" t="s">
        <v>15472</v>
      </c>
      <c r="C4076" s="5" t="s">
        <v>15473</v>
      </c>
      <c r="D4076" s="5" t="s">
        <v>17016</v>
      </c>
      <c r="E4076" s="5" t="s">
        <v>17017</v>
      </c>
      <c r="F4076" s="5" t="s">
        <v>16123</v>
      </c>
      <c r="G4076" s="5"/>
      <c r="H4076" s="5" t="s">
        <v>15987</v>
      </c>
      <c r="I4076" s="6">
        <v>45117</v>
      </c>
      <c r="J4076" s="6">
        <v>46265</v>
      </c>
      <c r="K4076" s="5"/>
      <c r="L4076" s="5" t="s">
        <v>15507</v>
      </c>
      <c r="M4076" s="5"/>
      <c r="N4076" s="5" t="s">
        <v>15508</v>
      </c>
      <c r="O4076" s="5" t="s">
        <v>3505</v>
      </c>
      <c r="P4076" s="5" t="s">
        <v>63</v>
      </c>
      <c r="Q4076" s="5" t="s">
        <v>32</v>
      </c>
      <c r="R4076" s="5" t="s">
        <v>40</v>
      </c>
      <c r="S4076" s="7">
        <v>2434523</v>
      </c>
      <c r="T4076" s="8">
        <v>0.50365636307399853</v>
      </c>
      <c r="U4076" s="6">
        <v>45260</v>
      </c>
    </row>
    <row r="4077" spans="1:21" x14ac:dyDescent="0.25">
      <c r="A4077" s="2" t="s">
        <v>17018</v>
      </c>
      <c r="B4077" s="2" t="s">
        <v>15472</v>
      </c>
      <c r="C4077" s="2" t="s">
        <v>15473</v>
      </c>
      <c r="D4077" s="2" t="s">
        <v>17019</v>
      </c>
      <c r="E4077" s="2" t="s">
        <v>17020</v>
      </c>
      <c r="F4077" s="2" t="s">
        <v>17021</v>
      </c>
      <c r="G4077" s="2"/>
      <c r="H4077" s="2" t="s">
        <v>16846</v>
      </c>
      <c r="I4077" s="2">
        <v>44972</v>
      </c>
      <c r="J4077" s="2">
        <v>45930</v>
      </c>
      <c r="K4077" s="2"/>
      <c r="L4077" s="2" t="s">
        <v>17022</v>
      </c>
      <c r="M4077" s="2"/>
      <c r="N4077" s="2"/>
      <c r="O4077" s="2" t="s">
        <v>3505</v>
      </c>
      <c r="P4077" s="2" t="s">
        <v>63</v>
      </c>
      <c r="Q4077" s="2" t="s">
        <v>32</v>
      </c>
      <c r="R4077" s="2" t="s">
        <v>40</v>
      </c>
      <c r="S4077" s="3">
        <v>10734344</v>
      </c>
      <c r="T4077" s="4">
        <v>0.25</v>
      </c>
      <c r="U4077" s="2">
        <v>45296</v>
      </c>
    </row>
    <row r="4078" spans="1:21" x14ac:dyDescent="0.25">
      <c r="A4078" s="5" t="s">
        <v>17023</v>
      </c>
      <c r="B4078" s="5" t="s">
        <v>15472</v>
      </c>
      <c r="C4078" s="5" t="s">
        <v>15473</v>
      </c>
      <c r="D4078" s="5" t="s">
        <v>17024</v>
      </c>
      <c r="E4078" s="5" t="s">
        <v>17025</v>
      </c>
      <c r="F4078" s="5" t="s">
        <v>17026</v>
      </c>
      <c r="G4078" s="5"/>
      <c r="H4078" s="5" t="s">
        <v>7614</v>
      </c>
      <c r="I4078" s="6">
        <v>45200</v>
      </c>
      <c r="J4078" s="6">
        <v>45657</v>
      </c>
      <c r="K4078" s="5"/>
      <c r="L4078" s="5" t="s">
        <v>15546</v>
      </c>
      <c r="M4078" s="5"/>
      <c r="N4078" s="5"/>
      <c r="O4078" s="5" t="s">
        <v>3505</v>
      </c>
      <c r="P4078" s="5" t="s">
        <v>246</v>
      </c>
      <c r="Q4078" s="5" t="s">
        <v>56</v>
      </c>
      <c r="R4078" s="5" t="s">
        <v>247</v>
      </c>
      <c r="S4078" s="7">
        <v>33600</v>
      </c>
      <c r="T4078" s="8">
        <v>0.6</v>
      </c>
      <c r="U4078" s="6">
        <v>45264</v>
      </c>
    </row>
    <row r="4079" spans="1:21" x14ac:dyDescent="0.25">
      <c r="A4079" s="2" t="s">
        <v>17027</v>
      </c>
      <c r="B4079" s="2" t="s">
        <v>15472</v>
      </c>
      <c r="C4079" s="2" t="s">
        <v>15473</v>
      </c>
      <c r="D4079" s="2" t="s">
        <v>17028</v>
      </c>
      <c r="E4079" s="2" t="s">
        <v>17029</v>
      </c>
      <c r="F4079" s="2" t="s">
        <v>17030</v>
      </c>
      <c r="G4079" s="2"/>
      <c r="H4079" s="2" t="s">
        <v>15572</v>
      </c>
      <c r="I4079" s="2">
        <v>45153</v>
      </c>
      <c r="J4079" s="2">
        <v>45488</v>
      </c>
      <c r="K4079" s="2"/>
      <c r="L4079" s="2" t="s">
        <v>16315</v>
      </c>
      <c r="M4079" s="2" t="s">
        <v>16316</v>
      </c>
      <c r="N4079" s="2"/>
      <c r="O4079" s="2" t="s">
        <v>3505</v>
      </c>
      <c r="P4079" s="2" t="s">
        <v>3530</v>
      </c>
      <c r="Q4079" s="2" t="s">
        <v>56</v>
      </c>
      <c r="R4079" s="2" t="s">
        <v>247</v>
      </c>
      <c r="S4079" s="3">
        <v>154728</v>
      </c>
      <c r="T4079" s="4">
        <v>0.57242044103200451</v>
      </c>
      <c r="U4079" s="2">
        <v>45202</v>
      </c>
    </row>
    <row r="4080" spans="1:21" x14ac:dyDescent="0.25">
      <c r="A4080" s="5" t="s">
        <v>17031</v>
      </c>
      <c r="B4080" s="5" t="s">
        <v>15472</v>
      </c>
      <c r="C4080" s="5" t="s">
        <v>15473</v>
      </c>
      <c r="D4080" s="5" t="s">
        <v>17032</v>
      </c>
      <c r="E4080" s="5" t="s">
        <v>17033</v>
      </c>
      <c r="F4080" s="5" t="s">
        <v>17034</v>
      </c>
      <c r="G4080" s="5"/>
      <c r="H4080" s="5" t="s">
        <v>17035</v>
      </c>
      <c r="I4080" s="6">
        <v>44197</v>
      </c>
      <c r="J4080" s="6">
        <v>45291</v>
      </c>
      <c r="K4080" s="5"/>
      <c r="L4080" s="5" t="s">
        <v>15507</v>
      </c>
      <c r="M4080" s="5"/>
      <c r="N4080" s="5" t="s">
        <v>15508</v>
      </c>
      <c r="O4080" s="5" t="s">
        <v>3505</v>
      </c>
      <c r="P4080" s="5" t="s">
        <v>63</v>
      </c>
      <c r="Q4080" s="5" t="s">
        <v>32</v>
      </c>
      <c r="R4080" s="5" t="s">
        <v>40</v>
      </c>
      <c r="S4080" s="7">
        <v>3166328</v>
      </c>
      <c r="T4080" s="8">
        <v>0.39887686935781763</v>
      </c>
      <c r="U4080" s="6">
        <v>45216</v>
      </c>
    </row>
    <row r="4081" spans="1:21" x14ac:dyDescent="0.25">
      <c r="A4081" s="2" t="s">
        <v>17036</v>
      </c>
      <c r="B4081" s="2" t="s">
        <v>15472</v>
      </c>
      <c r="C4081" s="2" t="s">
        <v>15473</v>
      </c>
      <c r="D4081" s="2" t="s">
        <v>17037</v>
      </c>
      <c r="E4081" s="2" t="s">
        <v>17038</v>
      </c>
      <c r="F4081" s="2" t="s">
        <v>17039</v>
      </c>
      <c r="G4081" s="2"/>
      <c r="H4081" s="2" t="s">
        <v>17035</v>
      </c>
      <c r="I4081" s="2">
        <v>44927</v>
      </c>
      <c r="J4081" s="2">
        <v>46022</v>
      </c>
      <c r="K4081" s="2"/>
      <c r="L4081" s="2" t="s">
        <v>15681</v>
      </c>
      <c r="M4081" s="2"/>
      <c r="N4081" s="2"/>
      <c r="O4081" s="2" t="s">
        <v>3505</v>
      </c>
      <c r="P4081" s="2" t="s">
        <v>63</v>
      </c>
      <c r="Q4081" s="2" t="s">
        <v>32</v>
      </c>
      <c r="R4081" s="2" t="s">
        <v>40</v>
      </c>
      <c r="S4081" s="3">
        <v>1701238</v>
      </c>
      <c r="T4081" s="4">
        <v>0.59999952975421433</v>
      </c>
      <c r="U4081" s="2">
        <v>45216</v>
      </c>
    </row>
    <row r="4082" spans="1:21" x14ac:dyDescent="0.25">
      <c r="A4082" s="5" t="s">
        <v>17040</v>
      </c>
      <c r="B4082" s="5" t="s">
        <v>15472</v>
      </c>
      <c r="C4082" s="5" t="s">
        <v>15473</v>
      </c>
      <c r="D4082" s="5" t="s">
        <v>17041</v>
      </c>
      <c r="E4082" s="5" t="s">
        <v>17042</v>
      </c>
      <c r="F4082" s="5" t="s">
        <v>17043</v>
      </c>
      <c r="G4082" s="5"/>
      <c r="H4082" s="5" t="s">
        <v>15477</v>
      </c>
      <c r="I4082" s="6">
        <v>44929</v>
      </c>
      <c r="J4082" s="6">
        <v>45351</v>
      </c>
      <c r="K4082" s="5"/>
      <c r="L4082" s="5" t="s">
        <v>17044</v>
      </c>
      <c r="M4082" s="5"/>
      <c r="N4082" s="5"/>
      <c r="O4082" s="5" t="s">
        <v>3505</v>
      </c>
      <c r="P4082" s="5" t="s">
        <v>398</v>
      </c>
      <c r="Q4082" s="5" t="s">
        <v>32</v>
      </c>
      <c r="R4082" s="5" t="s">
        <v>33</v>
      </c>
      <c r="S4082" s="7">
        <v>519974.76</v>
      </c>
      <c r="T4082" s="8">
        <v>0.38078771361902258</v>
      </c>
      <c r="U4082" s="6">
        <v>45330</v>
      </c>
    </row>
    <row r="4083" spans="1:21" x14ac:dyDescent="0.25">
      <c r="A4083" s="2" t="s">
        <v>17045</v>
      </c>
      <c r="B4083" s="2" t="s">
        <v>15472</v>
      </c>
      <c r="C4083" s="2" t="s">
        <v>15473</v>
      </c>
      <c r="D4083" s="2" t="s">
        <v>17046</v>
      </c>
      <c r="E4083" s="2" t="s">
        <v>17047</v>
      </c>
      <c r="F4083" s="2" t="s">
        <v>17043</v>
      </c>
      <c r="G4083" s="2"/>
      <c r="H4083" s="2" t="s">
        <v>15477</v>
      </c>
      <c r="I4083" s="2">
        <v>44608</v>
      </c>
      <c r="J4083" s="2">
        <v>45351</v>
      </c>
      <c r="K4083" s="2"/>
      <c r="L4083" s="2" t="s">
        <v>17048</v>
      </c>
      <c r="M4083" s="2"/>
      <c r="N4083" s="2"/>
      <c r="O4083" s="2" t="s">
        <v>3505</v>
      </c>
      <c r="P4083" s="2" t="s">
        <v>398</v>
      </c>
      <c r="Q4083" s="2" t="s">
        <v>32</v>
      </c>
      <c r="R4083" s="2" t="s">
        <v>33</v>
      </c>
      <c r="S4083" s="3">
        <v>1678228.16</v>
      </c>
      <c r="T4083" s="4">
        <v>0.50410308929627301</v>
      </c>
      <c r="U4083" s="2">
        <v>45330</v>
      </c>
    </row>
    <row r="4084" spans="1:21" x14ac:dyDescent="0.25">
      <c r="A4084" s="5" t="s">
        <v>17049</v>
      </c>
      <c r="B4084" s="5" t="s">
        <v>15472</v>
      </c>
      <c r="C4084" s="5" t="s">
        <v>15473</v>
      </c>
      <c r="D4084" s="5" t="s">
        <v>17050</v>
      </c>
      <c r="E4084" s="5" t="s">
        <v>17051</v>
      </c>
      <c r="F4084" s="5" t="s">
        <v>17052</v>
      </c>
      <c r="G4084" s="5"/>
      <c r="H4084" s="5" t="s">
        <v>16647</v>
      </c>
      <c r="I4084" s="6">
        <v>45047</v>
      </c>
      <c r="J4084" s="6">
        <v>45657</v>
      </c>
      <c r="K4084" s="5"/>
      <c r="L4084" s="5" t="s">
        <v>17053</v>
      </c>
      <c r="M4084" s="5"/>
      <c r="N4084" s="5"/>
      <c r="O4084" s="5" t="s">
        <v>3505</v>
      </c>
      <c r="P4084" s="5" t="s">
        <v>63</v>
      </c>
      <c r="Q4084" s="5" t="s">
        <v>32</v>
      </c>
      <c r="R4084" s="5" t="s">
        <v>40</v>
      </c>
      <c r="S4084" s="7">
        <v>991586</v>
      </c>
      <c r="T4084" s="8">
        <v>0.25</v>
      </c>
      <c r="U4084" s="6">
        <v>45295</v>
      </c>
    </row>
    <row r="4085" spans="1:21" x14ac:dyDescent="0.25">
      <c r="A4085" s="2" t="s">
        <v>17054</v>
      </c>
      <c r="B4085" s="2" t="s">
        <v>15472</v>
      </c>
      <c r="C4085" s="2" t="s">
        <v>15473</v>
      </c>
      <c r="D4085" s="2" t="s">
        <v>17055</v>
      </c>
      <c r="E4085" s="2" t="s">
        <v>17056</v>
      </c>
      <c r="F4085" s="2" t="s">
        <v>17057</v>
      </c>
      <c r="G4085" s="2"/>
      <c r="H4085" s="2" t="s">
        <v>16169</v>
      </c>
      <c r="I4085" s="2">
        <v>44562</v>
      </c>
      <c r="J4085" s="2">
        <v>45291</v>
      </c>
      <c r="K4085" s="2"/>
      <c r="L4085" s="2"/>
      <c r="M4085" s="2"/>
      <c r="N4085" s="2"/>
      <c r="O4085" s="2" t="s">
        <v>3505</v>
      </c>
      <c r="P4085" s="2" t="s">
        <v>1183</v>
      </c>
      <c r="Q4085" s="2" t="s">
        <v>32</v>
      </c>
      <c r="R4085" s="2" t="s">
        <v>217</v>
      </c>
      <c r="S4085" s="3">
        <v>55808.4</v>
      </c>
      <c r="T4085" s="4">
        <v>0.56074766522602337</v>
      </c>
      <c r="U4085" s="2">
        <v>45266</v>
      </c>
    </row>
    <row r="4086" spans="1:21" x14ac:dyDescent="0.25">
      <c r="A4086" s="5" t="s">
        <v>17058</v>
      </c>
      <c r="B4086" s="5" t="s">
        <v>15472</v>
      </c>
      <c r="C4086" s="5" t="s">
        <v>15473</v>
      </c>
      <c r="D4086" s="5" t="s">
        <v>17059</v>
      </c>
      <c r="E4086" s="5" t="s">
        <v>17060</v>
      </c>
      <c r="F4086" s="5" t="s">
        <v>17061</v>
      </c>
      <c r="G4086" s="5"/>
      <c r="H4086" s="5" t="s">
        <v>16846</v>
      </c>
      <c r="I4086" s="6">
        <v>45170</v>
      </c>
      <c r="J4086" s="6">
        <v>46022</v>
      </c>
      <c r="K4086" s="5"/>
      <c r="L4086" s="5" t="s">
        <v>16712</v>
      </c>
      <c r="M4086" s="5"/>
      <c r="N4086" s="5"/>
      <c r="O4086" s="5" t="s">
        <v>3505</v>
      </c>
      <c r="P4086" s="5" t="s">
        <v>63</v>
      </c>
      <c r="Q4086" s="5" t="s">
        <v>32</v>
      </c>
      <c r="R4086" s="5" t="s">
        <v>40</v>
      </c>
      <c r="S4086" s="7">
        <v>11016000</v>
      </c>
      <c r="T4086" s="8">
        <v>0.19970951343500362</v>
      </c>
      <c r="U4086" s="6">
        <v>45324</v>
      </c>
    </row>
    <row r="4087" spans="1:21" x14ac:dyDescent="0.25">
      <c r="A4087" s="2" t="s">
        <v>17062</v>
      </c>
      <c r="B4087" s="2" t="s">
        <v>15472</v>
      </c>
      <c r="C4087" s="2" t="s">
        <v>15473</v>
      </c>
      <c r="D4087" s="2" t="s">
        <v>17063</v>
      </c>
      <c r="E4087" s="2" t="s">
        <v>17064</v>
      </c>
      <c r="F4087" s="2" t="s">
        <v>16910</v>
      </c>
      <c r="G4087" s="2"/>
      <c r="H4087" s="2" t="s">
        <v>15793</v>
      </c>
      <c r="I4087" s="2">
        <v>44927</v>
      </c>
      <c r="J4087" s="2">
        <v>46752</v>
      </c>
      <c r="K4087" s="2"/>
      <c r="L4087" s="2"/>
      <c r="M4087" s="2"/>
      <c r="N4087" s="2"/>
      <c r="O4087" s="2" t="s">
        <v>3505</v>
      </c>
      <c r="P4087" s="2" t="s">
        <v>2625</v>
      </c>
      <c r="Q4087" s="2" t="s">
        <v>32</v>
      </c>
      <c r="R4087" s="2" t="s">
        <v>642</v>
      </c>
      <c r="S4087" s="3">
        <v>58850</v>
      </c>
      <c r="T4087" s="4">
        <v>0.46728971962616822</v>
      </c>
      <c r="U4087" s="2">
        <v>45392</v>
      </c>
    </row>
    <row r="4088" spans="1:21" x14ac:dyDescent="0.25">
      <c r="A4088" s="5" t="s">
        <v>17065</v>
      </c>
      <c r="B4088" s="5" t="s">
        <v>15472</v>
      </c>
      <c r="C4088" s="5" t="s">
        <v>15473</v>
      </c>
      <c r="D4088" s="5" t="s">
        <v>17066</v>
      </c>
      <c r="E4088" s="5" t="s">
        <v>17067</v>
      </c>
      <c r="F4088" s="5" t="s">
        <v>17030</v>
      </c>
      <c r="G4088" s="5"/>
      <c r="H4088" s="5" t="s">
        <v>15572</v>
      </c>
      <c r="I4088" s="6">
        <v>45184</v>
      </c>
      <c r="J4088" s="6">
        <v>45869</v>
      </c>
      <c r="K4088" s="5"/>
      <c r="L4088" s="5" t="s">
        <v>15899</v>
      </c>
      <c r="M4088" s="5"/>
      <c r="N4088" s="5"/>
      <c r="O4088" s="5" t="s">
        <v>3505</v>
      </c>
      <c r="P4088" s="5" t="s">
        <v>3530</v>
      </c>
      <c r="Q4088" s="5" t="s">
        <v>56</v>
      </c>
      <c r="R4088" s="5" t="s">
        <v>247</v>
      </c>
      <c r="S4088" s="7">
        <v>343677.6</v>
      </c>
      <c r="T4088" s="8">
        <v>0.51699491034620815</v>
      </c>
      <c r="U4088" s="6">
        <v>45202</v>
      </c>
    </row>
    <row r="4089" spans="1:21" x14ac:dyDescent="0.25">
      <c r="A4089" s="2" t="s">
        <v>17068</v>
      </c>
      <c r="B4089" s="2" t="s">
        <v>15472</v>
      </c>
      <c r="C4089" s="2" t="s">
        <v>15473</v>
      </c>
      <c r="D4089" s="2" t="s">
        <v>17069</v>
      </c>
      <c r="E4089" s="2" t="s">
        <v>17070</v>
      </c>
      <c r="F4089" s="2" t="s">
        <v>17071</v>
      </c>
      <c r="G4089" s="2"/>
      <c r="H4089" s="2" t="s">
        <v>7614</v>
      </c>
      <c r="I4089" s="2">
        <v>45108</v>
      </c>
      <c r="J4089" s="2">
        <v>45657</v>
      </c>
      <c r="K4089" s="2"/>
      <c r="L4089" s="2" t="s">
        <v>15584</v>
      </c>
      <c r="M4089" s="2" t="s">
        <v>15585</v>
      </c>
      <c r="N4089" s="2"/>
      <c r="O4089" s="2" t="s">
        <v>3505</v>
      </c>
      <c r="P4089" s="2" t="s">
        <v>1210</v>
      </c>
      <c r="Q4089" s="2" t="s">
        <v>56</v>
      </c>
      <c r="R4089" s="2" t="s">
        <v>874</v>
      </c>
      <c r="S4089" s="3">
        <v>59220</v>
      </c>
      <c r="T4089" s="4">
        <v>0.6</v>
      </c>
      <c r="U4089" s="2">
        <v>45202</v>
      </c>
    </row>
    <row r="4090" spans="1:21" x14ac:dyDescent="0.25">
      <c r="A4090" s="5" t="s">
        <v>17072</v>
      </c>
      <c r="B4090" s="5" t="s">
        <v>15472</v>
      </c>
      <c r="C4090" s="5" t="s">
        <v>15473</v>
      </c>
      <c r="D4090" s="5" t="s">
        <v>17073</v>
      </c>
      <c r="E4090" s="5" t="s">
        <v>17074</v>
      </c>
      <c r="F4090" s="5" t="s">
        <v>17071</v>
      </c>
      <c r="G4090" s="5"/>
      <c r="H4090" s="5" t="s">
        <v>7614</v>
      </c>
      <c r="I4090" s="6">
        <v>45108</v>
      </c>
      <c r="J4090" s="6">
        <v>45657</v>
      </c>
      <c r="K4090" s="5"/>
      <c r="L4090" s="5" t="s">
        <v>17075</v>
      </c>
      <c r="M4090" s="5"/>
      <c r="N4090" s="5"/>
      <c r="O4090" s="5" t="s">
        <v>3505</v>
      </c>
      <c r="P4090" s="5" t="s">
        <v>1210</v>
      </c>
      <c r="Q4090" s="5" t="s">
        <v>56</v>
      </c>
      <c r="R4090" s="5" t="s">
        <v>874</v>
      </c>
      <c r="S4090" s="7">
        <v>39480</v>
      </c>
      <c r="T4090" s="8">
        <v>0.59964159067882472</v>
      </c>
      <c r="U4090" s="6">
        <v>45202</v>
      </c>
    </row>
    <row r="4091" spans="1:21" x14ac:dyDescent="0.25">
      <c r="A4091" s="2" t="s">
        <v>17076</v>
      </c>
      <c r="B4091" s="2" t="s">
        <v>15472</v>
      </c>
      <c r="C4091" s="2" t="s">
        <v>15473</v>
      </c>
      <c r="D4091" s="2" t="s">
        <v>17077</v>
      </c>
      <c r="E4091" s="2" t="s">
        <v>17078</v>
      </c>
      <c r="F4091" s="2" t="s">
        <v>16721</v>
      </c>
      <c r="G4091" s="2"/>
      <c r="H4091" s="2" t="s">
        <v>16722</v>
      </c>
      <c r="I4091" s="2">
        <v>44454</v>
      </c>
      <c r="J4091" s="2">
        <v>45838</v>
      </c>
      <c r="K4091" s="2"/>
      <c r="L4091" s="2" t="s">
        <v>16723</v>
      </c>
      <c r="M4091" s="2"/>
      <c r="N4091" s="2"/>
      <c r="O4091" s="2" t="s">
        <v>3505</v>
      </c>
      <c r="P4091" s="2" t="s">
        <v>2742</v>
      </c>
      <c r="Q4091" s="2" t="s">
        <v>32</v>
      </c>
      <c r="R4091" s="2" t="s">
        <v>4829</v>
      </c>
      <c r="S4091" s="3">
        <v>2077907.84</v>
      </c>
      <c r="T4091" s="4">
        <v>0.35131490720974418</v>
      </c>
      <c r="U4091" s="2">
        <v>45197</v>
      </c>
    </row>
    <row r="4092" spans="1:21" x14ac:dyDescent="0.25">
      <c r="A4092" s="5" t="s">
        <v>17079</v>
      </c>
      <c r="B4092" s="5" t="s">
        <v>15472</v>
      </c>
      <c r="C4092" s="5" t="s">
        <v>15473</v>
      </c>
      <c r="D4092" s="5" t="s">
        <v>17080</v>
      </c>
      <c r="E4092" s="5" t="s">
        <v>17081</v>
      </c>
      <c r="F4092" s="5" t="s">
        <v>17082</v>
      </c>
      <c r="G4092" s="5"/>
      <c r="H4092" s="5" t="s">
        <v>15877</v>
      </c>
      <c r="I4092" s="6">
        <v>45108</v>
      </c>
      <c r="J4092" s="6">
        <v>45565</v>
      </c>
      <c r="K4092" s="5"/>
      <c r="L4092" s="5" t="s">
        <v>17083</v>
      </c>
      <c r="M4092" s="5"/>
      <c r="N4092" s="5"/>
      <c r="O4092" s="5" t="s">
        <v>3505</v>
      </c>
      <c r="P4092" s="5" t="s">
        <v>246</v>
      </c>
      <c r="Q4092" s="5" t="s">
        <v>56</v>
      </c>
      <c r="R4092" s="5" t="s">
        <v>247</v>
      </c>
      <c r="S4092" s="7">
        <v>50000</v>
      </c>
      <c r="T4092" s="8">
        <v>0.6</v>
      </c>
      <c r="U4092" s="6">
        <v>45211</v>
      </c>
    </row>
    <row r="4093" spans="1:21" x14ac:dyDescent="0.25">
      <c r="A4093" s="2" t="s">
        <v>17084</v>
      </c>
      <c r="B4093" s="2" t="s">
        <v>15472</v>
      </c>
      <c r="C4093" s="2" t="s">
        <v>15473</v>
      </c>
      <c r="D4093" s="2" t="s">
        <v>17085</v>
      </c>
      <c r="E4093" s="2" t="s">
        <v>17086</v>
      </c>
      <c r="F4093" s="2" t="s">
        <v>17087</v>
      </c>
      <c r="G4093" s="2"/>
      <c r="H4093" s="2" t="s">
        <v>17088</v>
      </c>
      <c r="I4093" s="2">
        <v>45200</v>
      </c>
      <c r="J4093" s="2">
        <v>46387</v>
      </c>
      <c r="K4093" s="2"/>
      <c r="L4093" s="2" t="s">
        <v>15689</v>
      </c>
      <c r="M4093" s="2"/>
      <c r="N4093" s="2"/>
      <c r="O4093" s="2" t="s">
        <v>3505</v>
      </c>
      <c r="P4093" s="2" t="s">
        <v>63</v>
      </c>
      <c r="Q4093" s="2" t="s">
        <v>32</v>
      </c>
      <c r="R4093" s="2" t="s">
        <v>40</v>
      </c>
      <c r="S4093" s="3">
        <v>10880500</v>
      </c>
      <c r="T4093" s="4">
        <v>9.1907541013740171E-2</v>
      </c>
      <c r="U4093" s="2">
        <v>45394</v>
      </c>
    </row>
    <row r="4094" spans="1:21" x14ac:dyDescent="0.25">
      <c r="A4094" s="5" t="s">
        <v>17089</v>
      </c>
      <c r="B4094" s="5" t="s">
        <v>15472</v>
      </c>
      <c r="C4094" s="5" t="s">
        <v>15473</v>
      </c>
      <c r="D4094" s="5" t="s">
        <v>17090</v>
      </c>
      <c r="E4094" s="5" t="s">
        <v>17091</v>
      </c>
      <c r="F4094" s="5" t="s">
        <v>17092</v>
      </c>
      <c r="G4094" s="5"/>
      <c r="H4094" s="5" t="s">
        <v>16699</v>
      </c>
      <c r="I4094" s="6">
        <v>45108</v>
      </c>
      <c r="J4094" s="6">
        <v>46022</v>
      </c>
      <c r="K4094" s="5"/>
      <c r="L4094" s="5" t="s">
        <v>15883</v>
      </c>
      <c r="M4094" s="5"/>
      <c r="N4094" s="5"/>
      <c r="O4094" s="5" t="s">
        <v>3505</v>
      </c>
      <c r="P4094" s="5" t="s">
        <v>63</v>
      </c>
      <c r="Q4094" s="5" t="s">
        <v>32</v>
      </c>
      <c r="R4094" s="5" t="s">
        <v>40</v>
      </c>
      <c r="S4094" s="7">
        <v>643520</v>
      </c>
      <c r="T4094" s="8">
        <v>0.35</v>
      </c>
      <c r="U4094" s="6">
        <v>45463</v>
      </c>
    </row>
    <row r="4095" spans="1:21" x14ac:dyDescent="0.25">
      <c r="A4095" s="2" t="s">
        <v>17093</v>
      </c>
      <c r="B4095" s="2" t="s">
        <v>15472</v>
      </c>
      <c r="C4095" s="2" t="s">
        <v>15473</v>
      </c>
      <c r="D4095" s="2" t="s">
        <v>17094</v>
      </c>
      <c r="E4095" s="2" t="s">
        <v>17095</v>
      </c>
      <c r="F4095" s="2" t="s">
        <v>17096</v>
      </c>
      <c r="G4095" s="2"/>
      <c r="H4095" s="2" t="s">
        <v>17097</v>
      </c>
      <c r="I4095" s="2">
        <v>45118</v>
      </c>
      <c r="J4095" s="2">
        <v>45657</v>
      </c>
      <c r="K4095" s="2"/>
      <c r="L4095" s="2" t="s">
        <v>17098</v>
      </c>
      <c r="M4095" s="2"/>
      <c r="N4095" s="2"/>
      <c r="O4095" s="2" t="s">
        <v>3505</v>
      </c>
      <c r="P4095" s="2" t="s">
        <v>63</v>
      </c>
      <c r="Q4095" s="2" t="s">
        <v>32</v>
      </c>
      <c r="R4095" s="2" t="s">
        <v>40</v>
      </c>
      <c r="S4095" s="3">
        <v>286335.98</v>
      </c>
      <c r="T4095" s="4">
        <v>0.6000000069848016</v>
      </c>
      <c r="U4095" s="2">
        <v>45306</v>
      </c>
    </row>
    <row r="4096" spans="1:21" x14ac:dyDescent="0.25">
      <c r="A4096" s="5" t="s">
        <v>17099</v>
      </c>
      <c r="B4096" s="5" t="s">
        <v>15472</v>
      </c>
      <c r="C4096" s="5" t="s">
        <v>15473</v>
      </c>
      <c r="D4096" s="5" t="s">
        <v>17100</v>
      </c>
      <c r="E4096" s="5" t="s">
        <v>17101</v>
      </c>
      <c r="F4096" s="5" t="s">
        <v>17102</v>
      </c>
      <c r="G4096" s="5"/>
      <c r="H4096" s="5" t="s">
        <v>17103</v>
      </c>
      <c r="I4096" s="6">
        <v>44805</v>
      </c>
      <c r="J4096" s="6">
        <v>45657</v>
      </c>
      <c r="K4096" s="5"/>
      <c r="L4096" s="5" t="s">
        <v>17104</v>
      </c>
      <c r="M4096" s="5"/>
      <c r="N4096" s="5"/>
      <c r="O4096" s="5" t="s">
        <v>3505</v>
      </c>
      <c r="P4096" s="5" t="s">
        <v>63</v>
      </c>
      <c r="Q4096" s="5" t="s">
        <v>32</v>
      </c>
      <c r="R4096" s="5" t="s">
        <v>40</v>
      </c>
      <c r="S4096" s="7">
        <v>268200.62</v>
      </c>
      <c r="T4096" s="8">
        <v>0.34999919090418208</v>
      </c>
      <c r="U4096" s="6">
        <v>45405</v>
      </c>
    </row>
    <row r="4097" spans="1:21" x14ac:dyDescent="0.25">
      <c r="A4097" s="2" t="s">
        <v>17105</v>
      </c>
      <c r="B4097" s="2" t="s">
        <v>15472</v>
      </c>
      <c r="C4097" s="2" t="s">
        <v>15473</v>
      </c>
      <c r="D4097" s="2" t="s">
        <v>17106</v>
      </c>
      <c r="E4097" s="2" t="s">
        <v>17107</v>
      </c>
      <c r="F4097" s="2" t="s">
        <v>17108</v>
      </c>
      <c r="G4097" s="2"/>
      <c r="H4097" s="2" t="s">
        <v>7614</v>
      </c>
      <c r="I4097" s="2">
        <v>45078</v>
      </c>
      <c r="J4097" s="2">
        <v>45809</v>
      </c>
      <c r="K4097" s="2"/>
      <c r="L4097" s="2" t="s">
        <v>15546</v>
      </c>
      <c r="M4097" s="2"/>
      <c r="N4097" s="2"/>
      <c r="O4097" s="2" t="s">
        <v>3505</v>
      </c>
      <c r="P4097" s="2" t="s">
        <v>3011</v>
      </c>
      <c r="Q4097" s="2" t="s">
        <v>32</v>
      </c>
      <c r="R4097" s="2" t="s">
        <v>256</v>
      </c>
      <c r="S4097" s="3">
        <v>648111.80000000005</v>
      </c>
      <c r="T4097" s="4">
        <v>0.30858873422764405</v>
      </c>
      <c r="U4097" s="2">
        <v>45205</v>
      </c>
    </row>
    <row r="4098" spans="1:21" x14ac:dyDescent="0.25">
      <c r="A4098" s="5" t="s">
        <v>17109</v>
      </c>
      <c r="B4098" s="5" t="s">
        <v>15472</v>
      </c>
      <c r="C4098" s="5" t="s">
        <v>15473</v>
      </c>
      <c r="D4098" s="5" t="s">
        <v>17110</v>
      </c>
      <c r="E4098" s="5" t="s">
        <v>17111</v>
      </c>
      <c r="F4098" s="5" t="s">
        <v>17112</v>
      </c>
      <c r="G4098" s="5"/>
      <c r="H4098" s="5" t="s">
        <v>16083</v>
      </c>
      <c r="I4098" s="6">
        <v>45128</v>
      </c>
      <c r="J4098" s="6">
        <v>45535</v>
      </c>
      <c r="K4098" s="5"/>
      <c r="L4098" s="5" t="s">
        <v>16084</v>
      </c>
      <c r="M4098" s="5"/>
      <c r="N4098" s="5"/>
      <c r="O4098" s="5" t="s">
        <v>3505</v>
      </c>
      <c r="P4098" s="5" t="s">
        <v>63</v>
      </c>
      <c r="Q4098" s="5" t="s">
        <v>32</v>
      </c>
      <c r="R4098" s="5" t="s">
        <v>40</v>
      </c>
      <c r="S4098" s="7">
        <v>90629</v>
      </c>
      <c r="T4098" s="8">
        <v>0.49999448300212956</v>
      </c>
      <c r="U4098" s="6">
        <v>45306</v>
      </c>
    </row>
    <row r="4099" spans="1:21" x14ac:dyDescent="0.25">
      <c r="A4099" s="2" t="s">
        <v>17113</v>
      </c>
      <c r="B4099" s="2" t="s">
        <v>15472</v>
      </c>
      <c r="C4099" s="2" t="s">
        <v>15473</v>
      </c>
      <c r="D4099" s="2" t="s">
        <v>17114</v>
      </c>
      <c r="E4099" s="2" t="s">
        <v>17115</v>
      </c>
      <c r="F4099" s="2" t="s">
        <v>17116</v>
      </c>
      <c r="G4099" s="2"/>
      <c r="H4099" s="2" t="s">
        <v>15784</v>
      </c>
      <c r="I4099" s="2">
        <v>44840</v>
      </c>
      <c r="J4099" s="2">
        <v>45561</v>
      </c>
      <c r="K4099" s="2"/>
      <c r="L4099" s="2" t="s">
        <v>15785</v>
      </c>
      <c r="M4099" s="2"/>
      <c r="N4099" s="2"/>
      <c r="O4099" s="2" t="s">
        <v>3505</v>
      </c>
      <c r="P4099" s="2" t="s">
        <v>398</v>
      </c>
      <c r="Q4099" s="2" t="s">
        <v>32</v>
      </c>
      <c r="R4099" s="2" t="s">
        <v>33</v>
      </c>
      <c r="S4099" s="3">
        <v>3429019.46</v>
      </c>
      <c r="T4099" s="4">
        <v>0.499997162454132</v>
      </c>
      <c r="U4099" s="2">
        <v>45476</v>
      </c>
    </row>
    <row r="4100" spans="1:21" x14ac:dyDescent="0.25">
      <c r="A4100" s="5" t="s">
        <v>17117</v>
      </c>
      <c r="B4100" s="5" t="s">
        <v>15472</v>
      </c>
      <c r="C4100" s="5" t="s">
        <v>15473</v>
      </c>
      <c r="D4100" s="5" t="s">
        <v>17118</v>
      </c>
      <c r="E4100" s="5" t="s">
        <v>17119</v>
      </c>
      <c r="F4100" s="5" t="s">
        <v>17120</v>
      </c>
      <c r="G4100" s="5"/>
      <c r="H4100" s="5" t="s">
        <v>16107</v>
      </c>
      <c r="I4100" s="6">
        <v>44927</v>
      </c>
      <c r="J4100" s="6">
        <v>45504</v>
      </c>
      <c r="K4100" s="5"/>
      <c r="L4100" s="5" t="s">
        <v>17121</v>
      </c>
      <c r="M4100" s="5"/>
      <c r="N4100" s="5"/>
      <c r="O4100" s="5" t="s">
        <v>3505</v>
      </c>
      <c r="P4100" s="5" t="s">
        <v>3011</v>
      </c>
      <c r="Q4100" s="5" t="s">
        <v>32</v>
      </c>
      <c r="R4100" s="5" t="s">
        <v>256</v>
      </c>
      <c r="S4100" s="7">
        <v>4210210.43</v>
      </c>
      <c r="T4100" s="8">
        <v>0.34999999988124109</v>
      </c>
      <c r="U4100" s="6">
        <v>45267</v>
      </c>
    </row>
    <row r="4101" spans="1:21" x14ac:dyDescent="0.25">
      <c r="A4101" s="2" t="s">
        <v>17122</v>
      </c>
      <c r="B4101" s="2" t="s">
        <v>15472</v>
      </c>
      <c r="C4101" s="2" t="s">
        <v>15473</v>
      </c>
      <c r="D4101" s="2" t="s">
        <v>17123</v>
      </c>
      <c r="E4101" s="2" t="s">
        <v>17124</v>
      </c>
      <c r="F4101" s="2" t="s">
        <v>17125</v>
      </c>
      <c r="G4101" s="2"/>
      <c r="H4101" s="2" t="s">
        <v>16619</v>
      </c>
      <c r="I4101" s="2">
        <v>45124</v>
      </c>
      <c r="J4101" s="2">
        <v>45838</v>
      </c>
      <c r="K4101" s="2"/>
      <c r="L4101" s="2" t="s">
        <v>16620</v>
      </c>
      <c r="M4101" s="2"/>
      <c r="N4101" s="2"/>
      <c r="O4101" s="2" t="s">
        <v>3505</v>
      </c>
      <c r="P4101" s="2" t="s">
        <v>4128</v>
      </c>
      <c r="Q4101" s="2" t="s">
        <v>32</v>
      </c>
      <c r="R4101" s="2" t="s">
        <v>1265</v>
      </c>
      <c r="S4101" s="3">
        <v>1506480.13</v>
      </c>
      <c r="T4101" s="4">
        <v>0.3188832035906109</v>
      </c>
      <c r="U4101" s="2">
        <v>45386</v>
      </c>
    </row>
    <row r="4102" spans="1:21" x14ac:dyDescent="0.25">
      <c r="A4102" s="5" t="s">
        <v>17126</v>
      </c>
      <c r="B4102" s="5" t="s">
        <v>15472</v>
      </c>
      <c r="C4102" s="5" t="s">
        <v>15473</v>
      </c>
      <c r="D4102" s="5" t="s">
        <v>17127</v>
      </c>
      <c r="E4102" s="5" t="s">
        <v>17128</v>
      </c>
      <c r="F4102" s="5" t="s">
        <v>17129</v>
      </c>
      <c r="G4102" s="5"/>
      <c r="H4102" s="5" t="s">
        <v>17130</v>
      </c>
      <c r="I4102" s="6">
        <v>44958</v>
      </c>
      <c r="J4102" s="6">
        <v>46752</v>
      </c>
      <c r="K4102" s="5"/>
      <c r="L4102" s="5" t="s">
        <v>17131</v>
      </c>
      <c r="M4102" s="5"/>
      <c r="N4102" s="5"/>
      <c r="O4102" s="5" t="s">
        <v>3505</v>
      </c>
      <c r="P4102" s="5" t="s">
        <v>63</v>
      </c>
      <c r="Q4102" s="5" t="s">
        <v>32</v>
      </c>
      <c r="R4102" s="5" t="s">
        <v>40</v>
      </c>
      <c r="S4102" s="7">
        <v>798880</v>
      </c>
      <c r="T4102" s="8">
        <v>0.3</v>
      </c>
      <c r="U4102" s="6">
        <v>45300</v>
      </c>
    </row>
    <row r="4103" spans="1:21" x14ac:dyDescent="0.25">
      <c r="A4103" s="2" t="s">
        <v>17132</v>
      </c>
      <c r="B4103" s="2" t="s">
        <v>15472</v>
      </c>
      <c r="C4103" s="2" t="s">
        <v>15473</v>
      </c>
      <c r="D4103" s="2" t="s">
        <v>17133</v>
      </c>
      <c r="E4103" s="2" t="s">
        <v>17134</v>
      </c>
      <c r="F4103" s="2" t="s">
        <v>17135</v>
      </c>
      <c r="G4103" s="2"/>
      <c r="H4103" s="2" t="s">
        <v>16060</v>
      </c>
      <c r="I4103" s="2">
        <v>44562</v>
      </c>
      <c r="J4103" s="2">
        <v>44926</v>
      </c>
      <c r="K4103" s="2"/>
      <c r="L4103" s="2" t="s">
        <v>16794</v>
      </c>
      <c r="M4103" s="2" t="s">
        <v>15961</v>
      </c>
      <c r="N4103" s="2"/>
      <c r="O4103" s="2" t="s">
        <v>3505</v>
      </c>
      <c r="P4103" s="2" t="s">
        <v>196</v>
      </c>
      <c r="Q4103" s="2" t="s">
        <v>32</v>
      </c>
      <c r="R4103" s="2" t="s">
        <v>40</v>
      </c>
      <c r="S4103" s="3">
        <v>772915.35</v>
      </c>
      <c r="T4103" s="4">
        <v>0.44552915141354094</v>
      </c>
      <c r="U4103" s="2">
        <v>45212</v>
      </c>
    </row>
    <row r="4104" spans="1:21" x14ac:dyDescent="0.25">
      <c r="A4104" s="5" t="s">
        <v>17136</v>
      </c>
      <c r="B4104" s="5" t="s">
        <v>15472</v>
      </c>
      <c r="C4104" s="5" t="s">
        <v>15473</v>
      </c>
      <c r="D4104" s="5" t="s">
        <v>17137</v>
      </c>
      <c r="E4104" s="5" t="s">
        <v>17138</v>
      </c>
      <c r="F4104" s="5" t="s">
        <v>17139</v>
      </c>
      <c r="G4104" s="5"/>
      <c r="H4104" s="5" t="s">
        <v>15877</v>
      </c>
      <c r="I4104" s="6">
        <v>44614</v>
      </c>
      <c r="J4104" s="6">
        <v>45596</v>
      </c>
      <c r="K4104" s="5"/>
      <c r="L4104" s="5" t="s">
        <v>17083</v>
      </c>
      <c r="M4104" s="5"/>
      <c r="N4104" s="5"/>
      <c r="O4104" s="5" t="s">
        <v>3505</v>
      </c>
      <c r="P4104" s="5" t="s">
        <v>3011</v>
      </c>
      <c r="Q4104" s="5" t="s">
        <v>32</v>
      </c>
      <c r="R4104" s="5" t="s">
        <v>256</v>
      </c>
      <c r="S4104" s="7">
        <v>703399.2</v>
      </c>
      <c r="T4104" s="8">
        <v>0.6</v>
      </c>
      <c r="U4104" s="6">
        <v>45267</v>
      </c>
    </row>
    <row r="4105" spans="1:21" x14ac:dyDescent="0.25">
      <c r="A4105" s="2" t="s">
        <v>17140</v>
      </c>
      <c r="B4105" s="2" t="s">
        <v>15472</v>
      </c>
      <c r="C4105" s="2" t="s">
        <v>15473</v>
      </c>
      <c r="D4105" s="2" t="s">
        <v>17141</v>
      </c>
      <c r="E4105" s="2" t="s">
        <v>17142</v>
      </c>
      <c r="F4105" s="2" t="s">
        <v>17143</v>
      </c>
      <c r="G4105" s="2"/>
      <c r="H4105" s="2" t="s">
        <v>16783</v>
      </c>
      <c r="I4105" s="2">
        <v>45047</v>
      </c>
      <c r="J4105" s="2">
        <v>45473</v>
      </c>
      <c r="K4105" s="2"/>
      <c r="L4105" s="2" t="s">
        <v>16139</v>
      </c>
      <c r="M4105" s="2" t="s">
        <v>16140</v>
      </c>
      <c r="N4105" s="2"/>
      <c r="O4105" s="2" t="s">
        <v>3505</v>
      </c>
      <c r="P4105" s="2" t="s">
        <v>63</v>
      </c>
      <c r="Q4105" s="2" t="s">
        <v>32</v>
      </c>
      <c r="R4105" s="2" t="s">
        <v>40</v>
      </c>
      <c r="S4105" s="3">
        <v>250000</v>
      </c>
      <c r="T4105" s="4">
        <v>0.3</v>
      </c>
      <c r="U4105" s="2">
        <v>45450</v>
      </c>
    </row>
    <row r="4106" spans="1:21" x14ac:dyDescent="0.25">
      <c r="A4106" s="5" t="s">
        <v>17144</v>
      </c>
      <c r="B4106" s="5" t="s">
        <v>15472</v>
      </c>
      <c r="C4106" s="5" t="s">
        <v>15473</v>
      </c>
      <c r="D4106" s="5" t="s">
        <v>17145</v>
      </c>
      <c r="E4106" s="5" t="s">
        <v>17146</v>
      </c>
      <c r="F4106" s="5" t="s">
        <v>15981</v>
      </c>
      <c r="G4106" s="5"/>
      <c r="H4106" s="5" t="s">
        <v>15982</v>
      </c>
      <c r="I4106" s="6">
        <v>44285</v>
      </c>
      <c r="J4106" s="6">
        <v>46022</v>
      </c>
      <c r="K4106" s="5"/>
      <c r="L4106" s="5" t="s">
        <v>15519</v>
      </c>
      <c r="M4106" s="5"/>
      <c r="N4106" s="5" t="s">
        <v>15520</v>
      </c>
      <c r="O4106" s="5" t="s">
        <v>3505</v>
      </c>
      <c r="P4106" s="5" t="s">
        <v>301</v>
      </c>
      <c r="Q4106" s="5" t="s">
        <v>32</v>
      </c>
      <c r="R4106" s="5" t="s">
        <v>256</v>
      </c>
      <c r="S4106" s="7">
        <v>4527000</v>
      </c>
      <c r="T4106" s="8">
        <v>0.43571901921802519</v>
      </c>
      <c r="U4106" s="6">
        <v>45329</v>
      </c>
    </row>
    <row r="4107" spans="1:21" x14ac:dyDescent="0.25">
      <c r="A4107" s="2" t="s">
        <v>17147</v>
      </c>
      <c r="B4107" s="2" t="s">
        <v>15472</v>
      </c>
      <c r="C4107" s="2" t="s">
        <v>15473</v>
      </c>
      <c r="D4107" s="2" t="s">
        <v>17148</v>
      </c>
      <c r="E4107" s="2" t="s">
        <v>17149</v>
      </c>
      <c r="F4107" s="2" t="s">
        <v>17150</v>
      </c>
      <c r="G4107" s="2"/>
      <c r="H4107" s="2" t="s">
        <v>17035</v>
      </c>
      <c r="I4107" s="2">
        <v>44866</v>
      </c>
      <c r="J4107" s="2">
        <v>45473</v>
      </c>
      <c r="K4107" s="2"/>
      <c r="L4107" s="2" t="s">
        <v>16096</v>
      </c>
      <c r="M4107" s="2"/>
      <c r="N4107" s="2"/>
      <c r="O4107" s="2" t="s">
        <v>3505</v>
      </c>
      <c r="P4107" s="2" t="s">
        <v>63</v>
      </c>
      <c r="Q4107" s="2" t="s">
        <v>32</v>
      </c>
      <c r="R4107" s="2" t="s">
        <v>40</v>
      </c>
      <c r="S4107" s="3">
        <v>403550</v>
      </c>
      <c r="T4107" s="4">
        <v>0.2</v>
      </c>
      <c r="U4107" s="2">
        <v>45386</v>
      </c>
    </row>
    <row r="4108" spans="1:21" x14ac:dyDescent="0.25">
      <c r="A4108" s="5" t="s">
        <v>17151</v>
      </c>
      <c r="B4108" s="5" t="s">
        <v>15472</v>
      </c>
      <c r="C4108" s="5" t="s">
        <v>15473</v>
      </c>
      <c r="D4108" s="5" t="s">
        <v>17152</v>
      </c>
      <c r="E4108" s="5" t="s">
        <v>17153</v>
      </c>
      <c r="F4108" s="5" t="s">
        <v>17154</v>
      </c>
      <c r="G4108" s="5"/>
      <c r="H4108" s="5" t="s">
        <v>16658</v>
      </c>
      <c r="I4108" s="6">
        <v>45029</v>
      </c>
      <c r="J4108" s="6">
        <v>45838</v>
      </c>
      <c r="K4108" s="5"/>
      <c r="L4108" s="5" t="s">
        <v>16659</v>
      </c>
      <c r="M4108" s="5"/>
      <c r="N4108" s="5"/>
      <c r="O4108" s="5" t="s">
        <v>3505</v>
      </c>
      <c r="P4108" s="5" t="s">
        <v>63</v>
      </c>
      <c r="Q4108" s="5" t="s">
        <v>32</v>
      </c>
      <c r="R4108" s="5" t="s">
        <v>40</v>
      </c>
      <c r="S4108" s="7">
        <v>310788.28999999998</v>
      </c>
      <c r="T4108" s="8">
        <v>0.19999997425900443</v>
      </c>
      <c r="U4108" s="6">
        <v>45385</v>
      </c>
    </row>
    <row r="4109" spans="1:21" x14ac:dyDescent="0.25">
      <c r="A4109" s="2" t="s">
        <v>17155</v>
      </c>
      <c r="B4109" s="2" t="s">
        <v>15472</v>
      </c>
      <c r="C4109" s="2" t="s">
        <v>15473</v>
      </c>
      <c r="D4109" s="2" t="s">
        <v>17156</v>
      </c>
      <c r="E4109" s="2" t="s">
        <v>17157</v>
      </c>
      <c r="F4109" s="2" t="s">
        <v>17158</v>
      </c>
      <c r="G4109" s="2"/>
      <c r="H4109" s="2" t="s">
        <v>15664</v>
      </c>
      <c r="I4109" s="2">
        <v>44197</v>
      </c>
      <c r="J4109" s="2">
        <v>46022</v>
      </c>
      <c r="K4109" s="2" t="s">
        <v>15664</v>
      </c>
      <c r="L4109" s="2"/>
      <c r="M4109" s="2"/>
      <c r="N4109" s="2"/>
      <c r="O4109" s="2" t="s">
        <v>3505</v>
      </c>
      <c r="P4109" s="2" t="s">
        <v>73</v>
      </c>
      <c r="Q4109" s="2" t="s">
        <v>32</v>
      </c>
      <c r="R4109" s="2" t="s">
        <v>4829</v>
      </c>
      <c r="S4109" s="3">
        <v>7438529.4400000004</v>
      </c>
      <c r="T4109" s="4">
        <v>0.2340182093841387</v>
      </c>
      <c r="U4109" s="2">
        <v>45265</v>
      </c>
    </row>
    <row r="4110" spans="1:21" x14ac:dyDescent="0.25">
      <c r="A4110" s="5" t="s">
        <v>17159</v>
      </c>
      <c r="B4110" s="5" t="s">
        <v>15472</v>
      </c>
      <c r="C4110" s="5" t="s">
        <v>15473</v>
      </c>
      <c r="D4110" s="5" t="s">
        <v>17160</v>
      </c>
      <c r="E4110" s="5" t="s">
        <v>17161</v>
      </c>
      <c r="F4110" s="5" t="s">
        <v>17162</v>
      </c>
      <c r="G4110" s="5"/>
      <c r="H4110" s="5" t="s">
        <v>16349</v>
      </c>
      <c r="I4110" s="6">
        <v>44958</v>
      </c>
      <c r="J4110" s="6">
        <v>45473</v>
      </c>
      <c r="K4110" s="5"/>
      <c r="L4110" s="5" t="s">
        <v>16350</v>
      </c>
      <c r="M4110" s="5"/>
      <c r="N4110" s="5"/>
      <c r="O4110" s="5" t="s">
        <v>3505</v>
      </c>
      <c r="P4110" s="5" t="s">
        <v>63</v>
      </c>
      <c r="Q4110" s="5" t="s">
        <v>32</v>
      </c>
      <c r="R4110" s="5" t="s">
        <v>40</v>
      </c>
      <c r="S4110" s="7">
        <v>280000</v>
      </c>
      <c r="T4110" s="8">
        <v>0.3</v>
      </c>
      <c r="U4110" s="6">
        <v>45398</v>
      </c>
    </row>
    <row r="4111" spans="1:21" x14ac:dyDescent="0.25">
      <c r="A4111" s="2" t="s">
        <v>17163</v>
      </c>
      <c r="B4111" s="2" t="s">
        <v>15472</v>
      </c>
      <c r="C4111" s="2" t="s">
        <v>15473</v>
      </c>
      <c r="D4111" s="2" t="s">
        <v>17164</v>
      </c>
      <c r="E4111" s="2" t="s">
        <v>17165</v>
      </c>
      <c r="F4111" s="2" t="s">
        <v>16251</v>
      </c>
      <c r="G4111" s="2"/>
      <c r="H4111" s="2" t="s">
        <v>16252</v>
      </c>
      <c r="I4111" s="2">
        <v>44501</v>
      </c>
      <c r="J4111" s="2">
        <v>45291</v>
      </c>
      <c r="K4111" s="2"/>
      <c r="L4111" s="2" t="s">
        <v>17166</v>
      </c>
      <c r="M4111" s="2"/>
      <c r="N4111" s="2"/>
      <c r="O4111" s="2" t="s">
        <v>3505</v>
      </c>
      <c r="P4111" s="2" t="s">
        <v>1183</v>
      </c>
      <c r="Q4111" s="2" t="s">
        <v>32</v>
      </c>
      <c r="R4111" s="2" t="s">
        <v>217</v>
      </c>
      <c r="S4111" s="3">
        <v>62049.3</v>
      </c>
      <c r="T4111" s="4">
        <v>0.6</v>
      </c>
      <c r="U4111" s="2">
        <v>45359</v>
      </c>
    </row>
    <row r="4112" spans="1:21" x14ac:dyDescent="0.25">
      <c r="A4112" s="5" t="s">
        <v>17167</v>
      </c>
      <c r="B4112" s="5" t="s">
        <v>15472</v>
      </c>
      <c r="C4112" s="5" t="s">
        <v>15473</v>
      </c>
      <c r="D4112" s="5" t="s">
        <v>17168</v>
      </c>
      <c r="E4112" s="5" t="s">
        <v>17169</v>
      </c>
      <c r="F4112" s="5" t="s">
        <v>17170</v>
      </c>
      <c r="G4112" s="5"/>
      <c r="H4112" s="5" t="s">
        <v>17171</v>
      </c>
      <c r="I4112" s="6">
        <v>45041</v>
      </c>
      <c r="J4112" s="6">
        <v>46022</v>
      </c>
      <c r="K4112" s="5"/>
      <c r="L4112" s="5" t="s">
        <v>17172</v>
      </c>
      <c r="M4112" s="5"/>
      <c r="N4112" s="5"/>
      <c r="O4112" s="5" t="s">
        <v>3505</v>
      </c>
      <c r="P4112" s="5" t="s">
        <v>63</v>
      </c>
      <c r="Q4112" s="5" t="s">
        <v>32</v>
      </c>
      <c r="R4112" s="5" t="s">
        <v>40</v>
      </c>
      <c r="S4112" s="7">
        <v>1029630</v>
      </c>
      <c r="T4112" s="8">
        <v>9.712226722220603E-2</v>
      </c>
      <c r="U4112" s="6">
        <v>45481</v>
      </c>
    </row>
    <row r="4113" spans="1:21" x14ac:dyDescent="0.25">
      <c r="A4113" s="2" t="s">
        <v>17173</v>
      </c>
      <c r="B4113" s="2" t="s">
        <v>15472</v>
      </c>
      <c r="C4113" s="2" t="s">
        <v>15473</v>
      </c>
      <c r="D4113" s="2" t="s">
        <v>17174</v>
      </c>
      <c r="E4113" s="2" t="s">
        <v>17175</v>
      </c>
      <c r="F4113" s="2" t="s">
        <v>17176</v>
      </c>
      <c r="G4113" s="2"/>
      <c r="H4113" s="2" t="s">
        <v>15770</v>
      </c>
      <c r="I4113" s="2">
        <v>44927</v>
      </c>
      <c r="J4113" s="2">
        <v>45291</v>
      </c>
      <c r="K4113" s="2"/>
      <c r="L4113" s="2" t="s">
        <v>15546</v>
      </c>
      <c r="M4113" s="2"/>
      <c r="N4113" s="2"/>
      <c r="O4113" s="2" t="s">
        <v>3505</v>
      </c>
      <c r="P4113" s="2" t="s">
        <v>246</v>
      </c>
      <c r="Q4113" s="2" t="s">
        <v>56</v>
      </c>
      <c r="R4113" s="2" t="s">
        <v>247</v>
      </c>
      <c r="S4113" s="3">
        <v>64680</v>
      </c>
      <c r="T4113" s="4">
        <v>0.54112554112554112</v>
      </c>
      <c r="U4113" s="2">
        <v>45266</v>
      </c>
    </row>
    <row r="4114" spans="1:21" x14ac:dyDescent="0.25">
      <c r="A4114" s="5" t="s">
        <v>17177</v>
      </c>
      <c r="B4114" s="5" t="s">
        <v>15472</v>
      </c>
      <c r="C4114" s="5" t="s">
        <v>15473</v>
      </c>
      <c r="D4114" s="5" t="s">
        <v>17178</v>
      </c>
      <c r="E4114" s="5" t="s">
        <v>17179</v>
      </c>
      <c r="F4114" s="5" t="s">
        <v>17180</v>
      </c>
      <c r="G4114" s="5"/>
      <c r="H4114" s="5" t="s">
        <v>16301</v>
      </c>
      <c r="I4114" s="6">
        <v>45201</v>
      </c>
      <c r="J4114" s="6">
        <v>45597</v>
      </c>
      <c r="K4114" s="5"/>
      <c r="L4114" s="5" t="s">
        <v>17181</v>
      </c>
      <c r="M4114" s="5"/>
      <c r="N4114" s="5"/>
      <c r="O4114" s="5" t="s">
        <v>3505</v>
      </c>
      <c r="P4114" s="5" t="s">
        <v>4128</v>
      </c>
      <c r="Q4114" s="5" t="s">
        <v>32</v>
      </c>
      <c r="R4114" s="5" t="s">
        <v>1265</v>
      </c>
      <c r="S4114" s="7">
        <v>2347796.91</v>
      </c>
      <c r="T4114" s="8">
        <v>0.25555873144070201</v>
      </c>
      <c r="U4114" s="6">
        <v>45267</v>
      </c>
    </row>
    <row r="4115" spans="1:21" x14ac:dyDescent="0.25">
      <c r="A4115" s="2" t="s">
        <v>17182</v>
      </c>
      <c r="B4115" s="2" t="s">
        <v>15472</v>
      </c>
      <c r="C4115" s="2" t="s">
        <v>15473</v>
      </c>
      <c r="D4115" s="2" t="s">
        <v>17183</v>
      </c>
      <c r="E4115" s="2" t="s">
        <v>17184</v>
      </c>
      <c r="F4115" s="2" t="s">
        <v>17185</v>
      </c>
      <c r="G4115" s="2"/>
      <c r="H4115" s="2" t="s">
        <v>17186</v>
      </c>
      <c r="I4115" s="2">
        <v>45056</v>
      </c>
      <c r="J4115" s="2">
        <v>45473</v>
      </c>
      <c r="K4115" s="2"/>
      <c r="L4115" s="2" t="s">
        <v>15567</v>
      </c>
      <c r="M4115" s="2"/>
      <c r="N4115" s="2"/>
      <c r="O4115" s="2" t="s">
        <v>3505</v>
      </c>
      <c r="P4115" s="2" t="s">
        <v>63</v>
      </c>
      <c r="Q4115" s="2" t="s">
        <v>32</v>
      </c>
      <c r="R4115" s="2" t="s">
        <v>40</v>
      </c>
      <c r="S4115" s="3">
        <v>261914.95</v>
      </c>
      <c r="T4115" s="4">
        <v>0.2499971842004437</v>
      </c>
      <c r="U4115" s="2">
        <v>45400</v>
      </c>
    </row>
    <row r="4116" spans="1:21" x14ac:dyDescent="0.25">
      <c r="A4116" s="5" t="s">
        <v>17187</v>
      </c>
      <c r="B4116" s="5" t="s">
        <v>15472</v>
      </c>
      <c r="C4116" s="5" t="s">
        <v>15473</v>
      </c>
      <c r="D4116" s="5" t="s">
        <v>17188</v>
      </c>
      <c r="E4116" s="5" t="s">
        <v>17189</v>
      </c>
      <c r="F4116" s="5" t="s">
        <v>17190</v>
      </c>
      <c r="G4116" s="5"/>
      <c r="H4116" s="5" t="s">
        <v>17191</v>
      </c>
      <c r="I4116" s="6">
        <v>45014</v>
      </c>
      <c r="J4116" s="6">
        <v>45626</v>
      </c>
      <c r="K4116" s="5"/>
      <c r="L4116" s="5" t="s">
        <v>17192</v>
      </c>
      <c r="M4116" s="5"/>
      <c r="N4116" s="5"/>
      <c r="O4116" s="5" t="s">
        <v>3505</v>
      </c>
      <c r="P4116" s="5" t="s">
        <v>63</v>
      </c>
      <c r="Q4116" s="5" t="s">
        <v>32</v>
      </c>
      <c r="R4116" s="5" t="s">
        <v>40</v>
      </c>
      <c r="S4116" s="7">
        <v>295000</v>
      </c>
      <c r="T4116" s="8">
        <v>0.19932203389830508</v>
      </c>
      <c r="U4116" s="6">
        <v>45385</v>
      </c>
    </row>
    <row r="4117" spans="1:21" x14ac:dyDescent="0.25">
      <c r="A4117" s="2" t="s">
        <v>17193</v>
      </c>
      <c r="B4117" s="2" t="s">
        <v>15472</v>
      </c>
      <c r="C4117" s="2" t="s">
        <v>15473</v>
      </c>
      <c r="D4117" s="2" t="s">
        <v>17194</v>
      </c>
      <c r="E4117" s="2" t="s">
        <v>17195</v>
      </c>
      <c r="F4117" s="2" t="s">
        <v>17196</v>
      </c>
      <c r="G4117" s="2"/>
      <c r="H4117" s="2" t="s">
        <v>16040</v>
      </c>
      <c r="I4117" s="2">
        <v>44690</v>
      </c>
      <c r="J4117" s="2">
        <v>45930</v>
      </c>
      <c r="K4117" s="2"/>
      <c r="L4117" s="2" t="s">
        <v>17197</v>
      </c>
      <c r="M4117" s="2"/>
      <c r="N4117" s="2"/>
      <c r="O4117" s="2" t="s">
        <v>3505</v>
      </c>
      <c r="P4117" s="2" t="s">
        <v>63</v>
      </c>
      <c r="Q4117" s="2" t="s">
        <v>32</v>
      </c>
      <c r="R4117" s="2" t="s">
        <v>40</v>
      </c>
      <c r="S4117" s="3">
        <v>1370320</v>
      </c>
      <c r="T4117" s="4">
        <v>0.3334257691634071</v>
      </c>
      <c r="U4117" s="2">
        <v>45477</v>
      </c>
    </row>
    <row r="4118" spans="1:21" x14ac:dyDescent="0.25">
      <c r="A4118" s="5" t="s">
        <v>17198</v>
      </c>
      <c r="B4118" s="5" t="s">
        <v>15472</v>
      </c>
      <c r="C4118" s="5" t="s">
        <v>15473</v>
      </c>
      <c r="D4118" s="5" t="s">
        <v>17199</v>
      </c>
      <c r="E4118" s="5" t="s">
        <v>17200</v>
      </c>
      <c r="F4118" s="5" t="s">
        <v>16877</v>
      </c>
      <c r="G4118" s="5"/>
      <c r="H4118" s="5" t="s">
        <v>16060</v>
      </c>
      <c r="I4118" s="6">
        <v>44927</v>
      </c>
      <c r="J4118" s="6">
        <v>45291</v>
      </c>
      <c r="K4118" s="5"/>
      <c r="L4118" s="5" t="s">
        <v>16878</v>
      </c>
      <c r="M4118" s="5"/>
      <c r="N4118" s="5" t="s">
        <v>16879</v>
      </c>
      <c r="O4118" s="5" t="s">
        <v>3505</v>
      </c>
      <c r="P4118" s="5" t="s">
        <v>46</v>
      </c>
      <c r="Q4118" s="5" t="s">
        <v>32</v>
      </c>
      <c r="R4118" s="5" t="s">
        <v>642</v>
      </c>
      <c r="S4118" s="7">
        <v>57509.65</v>
      </c>
      <c r="T4118" s="8">
        <v>0.5293490744596776</v>
      </c>
      <c r="U4118" s="6">
        <v>45385</v>
      </c>
    </row>
    <row r="4119" spans="1:21" x14ac:dyDescent="0.25">
      <c r="A4119" s="2" t="s">
        <v>17201</v>
      </c>
      <c r="B4119" s="2" t="s">
        <v>15472</v>
      </c>
      <c r="C4119" s="2" t="s">
        <v>15473</v>
      </c>
      <c r="D4119" s="2" t="s">
        <v>17202</v>
      </c>
      <c r="E4119" s="2" t="s">
        <v>17203</v>
      </c>
      <c r="F4119" s="2" t="s">
        <v>17204</v>
      </c>
      <c r="G4119" s="2"/>
      <c r="H4119" s="2" t="s">
        <v>17205</v>
      </c>
      <c r="I4119" s="2">
        <v>45108</v>
      </c>
      <c r="J4119" s="2">
        <v>45473</v>
      </c>
      <c r="K4119" s="2"/>
      <c r="L4119" s="2" t="s">
        <v>17206</v>
      </c>
      <c r="M4119" s="2"/>
      <c r="N4119" s="2"/>
      <c r="O4119" s="2" t="s">
        <v>3505</v>
      </c>
      <c r="P4119" s="2" t="s">
        <v>63</v>
      </c>
      <c r="Q4119" s="2" t="s">
        <v>32</v>
      </c>
      <c r="R4119" s="2" t="s">
        <v>40</v>
      </c>
      <c r="S4119" s="3">
        <v>538736.67000000004</v>
      </c>
      <c r="T4119" s="4">
        <v>0.19999938003106416</v>
      </c>
      <c r="U4119" s="2">
        <v>45385</v>
      </c>
    </row>
    <row r="4120" spans="1:21" x14ac:dyDescent="0.25">
      <c r="A4120" s="5" t="s">
        <v>17207</v>
      </c>
      <c r="B4120" s="5" t="s">
        <v>15472</v>
      </c>
      <c r="C4120" s="5" t="s">
        <v>15473</v>
      </c>
      <c r="D4120" s="5" t="s">
        <v>17208</v>
      </c>
      <c r="E4120" s="5" t="s">
        <v>17209</v>
      </c>
      <c r="F4120" s="5" t="s">
        <v>15981</v>
      </c>
      <c r="G4120" s="5"/>
      <c r="H4120" s="5" t="s">
        <v>15982</v>
      </c>
      <c r="I4120" s="6">
        <v>44927</v>
      </c>
      <c r="J4120" s="6">
        <v>46022</v>
      </c>
      <c r="K4120" s="5"/>
      <c r="L4120" s="5" t="s">
        <v>15519</v>
      </c>
      <c r="M4120" s="5"/>
      <c r="N4120" s="5" t="s">
        <v>15520</v>
      </c>
      <c r="O4120" s="5" t="s">
        <v>3505</v>
      </c>
      <c r="P4120" s="5" t="s">
        <v>301</v>
      </c>
      <c r="Q4120" s="5" t="s">
        <v>32</v>
      </c>
      <c r="R4120" s="5" t="s">
        <v>256</v>
      </c>
      <c r="S4120" s="7">
        <v>280358.40000000002</v>
      </c>
      <c r="T4120" s="8">
        <v>0.6</v>
      </c>
      <c r="U4120" s="6">
        <v>45274</v>
      </c>
    </row>
    <row r="4121" spans="1:21" x14ac:dyDescent="0.25">
      <c r="A4121" s="2" t="s">
        <v>17210</v>
      </c>
      <c r="B4121" s="2" t="s">
        <v>15472</v>
      </c>
      <c r="C4121" s="2" t="s">
        <v>15473</v>
      </c>
      <c r="D4121" s="2" t="s">
        <v>17211</v>
      </c>
      <c r="E4121" s="2" t="s">
        <v>17212</v>
      </c>
      <c r="F4121" s="2" t="s">
        <v>15981</v>
      </c>
      <c r="G4121" s="2"/>
      <c r="H4121" s="2" t="s">
        <v>15477</v>
      </c>
      <c r="I4121" s="2">
        <v>44621</v>
      </c>
      <c r="J4121" s="2">
        <v>46142</v>
      </c>
      <c r="K4121" s="2"/>
      <c r="L4121" s="2" t="s">
        <v>15519</v>
      </c>
      <c r="M4121" s="2"/>
      <c r="N4121" s="2" t="s">
        <v>15520</v>
      </c>
      <c r="O4121" s="2" t="s">
        <v>3505</v>
      </c>
      <c r="P4121" s="2" t="s">
        <v>301</v>
      </c>
      <c r="Q4121" s="2" t="s">
        <v>32</v>
      </c>
      <c r="R4121" s="2" t="s">
        <v>256</v>
      </c>
      <c r="S4121" s="3">
        <v>246602.84</v>
      </c>
      <c r="T4121" s="4">
        <v>0.37561465228867602</v>
      </c>
      <c r="U4121" s="2">
        <v>45274</v>
      </c>
    </row>
    <row r="4122" spans="1:21" x14ac:dyDescent="0.25">
      <c r="A4122" s="5" t="s">
        <v>17213</v>
      </c>
      <c r="B4122" s="5" t="s">
        <v>15472</v>
      </c>
      <c r="C4122" s="5" t="s">
        <v>15473</v>
      </c>
      <c r="D4122" s="5" t="s">
        <v>17214</v>
      </c>
      <c r="E4122" s="5" t="s">
        <v>17215</v>
      </c>
      <c r="F4122" s="5" t="s">
        <v>16877</v>
      </c>
      <c r="G4122" s="5"/>
      <c r="H4122" s="5" t="s">
        <v>16060</v>
      </c>
      <c r="I4122" s="6">
        <v>44927</v>
      </c>
      <c r="J4122" s="6">
        <v>45291</v>
      </c>
      <c r="K4122" s="5"/>
      <c r="L4122" s="5" t="s">
        <v>16878</v>
      </c>
      <c r="M4122" s="5"/>
      <c r="N4122" s="5" t="s">
        <v>17216</v>
      </c>
      <c r="O4122" s="5" t="s">
        <v>3505</v>
      </c>
      <c r="P4122" s="5" t="s">
        <v>46</v>
      </c>
      <c r="Q4122" s="5" t="s">
        <v>32</v>
      </c>
      <c r="R4122" s="5" t="s">
        <v>642</v>
      </c>
      <c r="S4122" s="7">
        <v>49476.25</v>
      </c>
      <c r="T4122" s="8">
        <v>0.57911442358707466</v>
      </c>
      <c r="U4122" s="6">
        <v>45385</v>
      </c>
    </row>
    <row r="4123" spans="1:21" x14ac:dyDescent="0.25">
      <c r="A4123" s="2" t="s">
        <v>17217</v>
      </c>
      <c r="B4123" s="2" t="s">
        <v>15472</v>
      </c>
      <c r="C4123" s="2" t="s">
        <v>15473</v>
      </c>
      <c r="D4123" s="2" t="s">
        <v>17218</v>
      </c>
      <c r="E4123" s="2" t="s">
        <v>17219</v>
      </c>
      <c r="F4123" s="2" t="s">
        <v>17220</v>
      </c>
      <c r="G4123" s="2"/>
      <c r="H4123" s="2" t="s">
        <v>17221</v>
      </c>
      <c r="I4123" s="2">
        <v>45058</v>
      </c>
      <c r="J4123" s="2">
        <v>45334</v>
      </c>
      <c r="K4123" s="2"/>
      <c r="L4123" s="2" t="s">
        <v>16488</v>
      </c>
      <c r="M4123" s="2" t="s">
        <v>15921</v>
      </c>
      <c r="N4123" s="2"/>
      <c r="O4123" s="2" t="s">
        <v>3505</v>
      </c>
      <c r="P4123" s="2" t="s">
        <v>398</v>
      </c>
      <c r="Q4123" s="2" t="s">
        <v>32</v>
      </c>
      <c r="R4123" s="2" t="s">
        <v>33</v>
      </c>
      <c r="S4123" s="3">
        <v>400649</v>
      </c>
      <c r="T4123" s="4">
        <v>0.426807504823424</v>
      </c>
      <c r="U4123" s="2">
        <v>45271</v>
      </c>
    </row>
    <row r="4124" spans="1:21" x14ac:dyDescent="0.25">
      <c r="A4124" s="5" t="s">
        <v>17222</v>
      </c>
      <c r="B4124" s="5" t="s">
        <v>15472</v>
      </c>
      <c r="C4124" s="5" t="s">
        <v>15473</v>
      </c>
      <c r="D4124" s="5" t="s">
        <v>17223</v>
      </c>
      <c r="E4124" s="5" t="s">
        <v>17224</v>
      </c>
      <c r="F4124" s="5" t="s">
        <v>17220</v>
      </c>
      <c r="G4124" s="5"/>
      <c r="H4124" s="5" t="s">
        <v>17221</v>
      </c>
      <c r="I4124" s="6">
        <v>44725</v>
      </c>
      <c r="J4124" s="6">
        <v>45214</v>
      </c>
      <c r="K4124" s="5"/>
      <c r="L4124" s="5" t="s">
        <v>16488</v>
      </c>
      <c r="M4124" s="5" t="s">
        <v>15921</v>
      </c>
      <c r="N4124" s="5"/>
      <c r="O4124" s="5" t="s">
        <v>3505</v>
      </c>
      <c r="P4124" s="5" t="s">
        <v>398</v>
      </c>
      <c r="Q4124" s="5" t="s">
        <v>32</v>
      </c>
      <c r="R4124" s="5" t="s">
        <v>33</v>
      </c>
      <c r="S4124" s="7">
        <v>295228.96000000002</v>
      </c>
      <c r="T4124" s="8">
        <v>0.45727221340345475</v>
      </c>
      <c r="U4124" s="6">
        <v>45271</v>
      </c>
    </row>
    <row r="4125" spans="1:21" x14ac:dyDescent="0.25">
      <c r="A4125" s="2" t="s">
        <v>17225</v>
      </c>
      <c r="B4125" s="2" t="s">
        <v>15472</v>
      </c>
      <c r="C4125" s="2" t="s">
        <v>15473</v>
      </c>
      <c r="D4125" s="2" t="s">
        <v>17226</v>
      </c>
      <c r="E4125" s="2" t="s">
        <v>17227</v>
      </c>
      <c r="F4125" s="2" t="s">
        <v>17228</v>
      </c>
      <c r="G4125" s="2"/>
      <c r="H4125" s="2" t="s">
        <v>17229</v>
      </c>
      <c r="I4125" s="2">
        <v>44562</v>
      </c>
      <c r="J4125" s="2">
        <v>46388</v>
      </c>
      <c r="K4125" s="2"/>
      <c r="L4125" s="2" t="s">
        <v>17230</v>
      </c>
      <c r="M4125" s="2"/>
      <c r="N4125" s="2"/>
      <c r="O4125" s="2" t="s">
        <v>3505</v>
      </c>
      <c r="P4125" s="2" t="s">
        <v>301</v>
      </c>
      <c r="Q4125" s="2" t="s">
        <v>32</v>
      </c>
      <c r="R4125" s="2" t="s">
        <v>256</v>
      </c>
      <c r="S4125" s="3">
        <v>3188150</v>
      </c>
      <c r="T4125" s="4">
        <v>0.18819691670718128</v>
      </c>
      <c r="U4125" s="2">
        <v>45580</v>
      </c>
    </row>
    <row r="4126" spans="1:21" x14ac:dyDescent="0.25">
      <c r="A4126" s="5" t="s">
        <v>17231</v>
      </c>
      <c r="B4126" s="5" t="s">
        <v>15472</v>
      </c>
      <c r="C4126" s="5" t="s">
        <v>15473</v>
      </c>
      <c r="D4126" s="5" t="s">
        <v>17232</v>
      </c>
      <c r="E4126" s="5" t="s">
        <v>17233</v>
      </c>
      <c r="F4126" s="5" t="s">
        <v>17234</v>
      </c>
      <c r="G4126" s="5"/>
      <c r="H4126" s="5" t="s">
        <v>17235</v>
      </c>
      <c r="I4126" s="6">
        <v>45122</v>
      </c>
      <c r="J4126" s="6">
        <v>46022</v>
      </c>
      <c r="K4126" s="5"/>
      <c r="L4126" s="5" t="s">
        <v>17236</v>
      </c>
      <c r="M4126" s="5"/>
      <c r="N4126" s="5"/>
      <c r="O4126" s="5" t="s">
        <v>3505</v>
      </c>
      <c r="P4126" s="5" t="s">
        <v>63</v>
      </c>
      <c r="Q4126" s="5" t="s">
        <v>32</v>
      </c>
      <c r="R4126" s="5" t="s">
        <v>40</v>
      </c>
      <c r="S4126" s="7">
        <v>1885633</v>
      </c>
      <c r="T4126" s="8">
        <v>0.1</v>
      </c>
      <c r="U4126" s="6">
        <v>45483</v>
      </c>
    </row>
    <row r="4127" spans="1:21" x14ac:dyDescent="0.25">
      <c r="A4127" s="2" t="s">
        <v>17237</v>
      </c>
      <c r="B4127" s="2" t="s">
        <v>15472</v>
      </c>
      <c r="C4127" s="2" t="s">
        <v>15473</v>
      </c>
      <c r="D4127" s="2" t="s">
        <v>17238</v>
      </c>
      <c r="E4127" s="2" t="s">
        <v>17239</v>
      </c>
      <c r="F4127" s="2" t="s">
        <v>17240</v>
      </c>
      <c r="G4127" s="2"/>
      <c r="H4127" s="2" t="s">
        <v>15784</v>
      </c>
      <c r="I4127" s="2">
        <v>44927</v>
      </c>
      <c r="J4127" s="2">
        <v>45657</v>
      </c>
      <c r="K4127" s="2"/>
      <c r="L4127" s="2" t="s">
        <v>15785</v>
      </c>
      <c r="M4127" s="2"/>
      <c r="N4127" s="2"/>
      <c r="O4127" s="2" t="s">
        <v>3505</v>
      </c>
      <c r="P4127" s="2" t="s">
        <v>7717</v>
      </c>
      <c r="Q4127" s="2" t="s">
        <v>32</v>
      </c>
      <c r="R4127" s="2" t="s">
        <v>217</v>
      </c>
      <c r="S4127" s="3">
        <v>1776959.97</v>
      </c>
      <c r="T4127" s="4">
        <v>0.57793084106447257</v>
      </c>
      <c r="U4127" s="2">
        <v>45266</v>
      </c>
    </row>
    <row r="4128" spans="1:21" x14ac:dyDescent="0.25">
      <c r="A4128" s="5" t="s">
        <v>17241</v>
      </c>
      <c r="B4128" s="5" t="s">
        <v>15472</v>
      </c>
      <c r="C4128" s="5" t="s">
        <v>15473</v>
      </c>
      <c r="D4128" s="5" t="s">
        <v>17242</v>
      </c>
      <c r="E4128" s="5" t="s">
        <v>17243</v>
      </c>
      <c r="F4128" s="5" t="s">
        <v>17244</v>
      </c>
      <c r="G4128" s="5"/>
      <c r="H4128" s="5" t="s">
        <v>15477</v>
      </c>
      <c r="I4128" s="6">
        <v>44665</v>
      </c>
      <c r="J4128" s="6">
        <v>45138</v>
      </c>
      <c r="K4128" s="5"/>
      <c r="L4128" s="5" t="s">
        <v>15513</v>
      </c>
      <c r="M4128" s="5"/>
      <c r="N4128" s="5"/>
      <c r="O4128" s="5" t="s">
        <v>3505</v>
      </c>
      <c r="P4128" s="5" t="s">
        <v>398</v>
      </c>
      <c r="Q4128" s="5" t="s">
        <v>32</v>
      </c>
      <c r="R4128" s="5" t="s">
        <v>33</v>
      </c>
      <c r="S4128" s="7">
        <v>759487</v>
      </c>
      <c r="T4128" s="8">
        <v>0.25477723779340528</v>
      </c>
      <c r="U4128" s="6">
        <v>45489</v>
      </c>
    </row>
    <row r="4129" spans="1:21" x14ac:dyDescent="0.25">
      <c r="A4129" s="2" t="s">
        <v>17245</v>
      </c>
      <c r="B4129" s="2" t="s">
        <v>15472</v>
      </c>
      <c r="C4129" s="2" t="s">
        <v>15473</v>
      </c>
      <c r="D4129" s="2" t="s">
        <v>17246</v>
      </c>
      <c r="E4129" s="2" t="s">
        <v>17247</v>
      </c>
      <c r="F4129" s="2" t="s">
        <v>17248</v>
      </c>
      <c r="G4129" s="2"/>
      <c r="H4129" s="2" t="s">
        <v>17249</v>
      </c>
      <c r="I4129" s="2">
        <v>45292</v>
      </c>
      <c r="J4129" s="2">
        <v>46387</v>
      </c>
      <c r="K4129" s="2"/>
      <c r="L4129" s="2" t="s">
        <v>16794</v>
      </c>
      <c r="M4129" s="2" t="s">
        <v>15961</v>
      </c>
      <c r="N4129" s="2"/>
      <c r="O4129" s="2" t="s">
        <v>3505</v>
      </c>
      <c r="P4129" s="2" t="s">
        <v>46</v>
      </c>
      <c r="Q4129" s="2" t="s">
        <v>32</v>
      </c>
      <c r="R4129" s="2" t="s">
        <v>642</v>
      </c>
      <c r="S4129" s="3">
        <v>49329.42</v>
      </c>
      <c r="T4129" s="4">
        <v>0.48467912251958367</v>
      </c>
      <c r="U4129" s="2">
        <v>45485</v>
      </c>
    </row>
    <row r="4130" spans="1:21" x14ac:dyDescent="0.25">
      <c r="A4130" s="5" t="s">
        <v>17250</v>
      </c>
      <c r="B4130" s="5" t="s">
        <v>15472</v>
      </c>
      <c r="C4130" s="5" t="s">
        <v>15473</v>
      </c>
      <c r="D4130" s="5" t="s">
        <v>17246</v>
      </c>
      <c r="E4130" s="5" t="s">
        <v>17251</v>
      </c>
      <c r="F4130" s="5" t="s">
        <v>17252</v>
      </c>
      <c r="G4130" s="5"/>
      <c r="H4130" s="5" t="s">
        <v>17253</v>
      </c>
      <c r="I4130" s="6">
        <v>45292</v>
      </c>
      <c r="J4130" s="6">
        <v>46387</v>
      </c>
      <c r="K4130" s="5"/>
      <c r="L4130" s="5" t="s">
        <v>16794</v>
      </c>
      <c r="M4130" s="5" t="s">
        <v>15961</v>
      </c>
      <c r="N4130" s="5"/>
      <c r="O4130" s="5" t="s">
        <v>3505</v>
      </c>
      <c r="P4130" s="5" t="s">
        <v>46</v>
      </c>
      <c r="Q4130" s="5" t="s">
        <v>32</v>
      </c>
      <c r="R4130" s="5" t="s">
        <v>642</v>
      </c>
      <c r="S4130" s="7">
        <v>46390.36</v>
      </c>
      <c r="T4130" s="8">
        <v>0.49294681050114725</v>
      </c>
      <c r="U4130" s="6">
        <v>45693</v>
      </c>
    </row>
    <row r="4131" spans="1:21" x14ac:dyDescent="0.25">
      <c r="A4131" s="2" t="s">
        <v>17254</v>
      </c>
      <c r="B4131" s="2" t="s">
        <v>15472</v>
      </c>
      <c r="C4131" s="2" t="s">
        <v>15473</v>
      </c>
      <c r="D4131" s="2" t="s">
        <v>17255</v>
      </c>
      <c r="E4131" s="2" t="s">
        <v>17256</v>
      </c>
      <c r="F4131" s="2" t="s">
        <v>17257</v>
      </c>
      <c r="G4131" s="2"/>
      <c r="H4131" s="2" t="s">
        <v>17258</v>
      </c>
      <c r="I4131" s="2">
        <v>45000</v>
      </c>
      <c r="J4131" s="2">
        <v>45473</v>
      </c>
      <c r="K4131" s="2"/>
      <c r="L4131" s="2" t="s">
        <v>17259</v>
      </c>
      <c r="M4131" s="2"/>
      <c r="N4131" s="2"/>
      <c r="O4131" s="2" t="s">
        <v>3505</v>
      </c>
      <c r="P4131" s="2" t="s">
        <v>63</v>
      </c>
      <c r="Q4131" s="2" t="s">
        <v>32</v>
      </c>
      <c r="R4131" s="2" t="s">
        <v>40</v>
      </c>
      <c r="S4131" s="3">
        <v>232000</v>
      </c>
      <c r="T4131" s="4">
        <v>0.17241379310344829</v>
      </c>
      <c r="U4131" s="2">
        <v>45405</v>
      </c>
    </row>
    <row r="4132" spans="1:21" x14ac:dyDescent="0.25">
      <c r="A4132" s="5" t="s">
        <v>17260</v>
      </c>
      <c r="B4132" s="5" t="s">
        <v>15472</v>
      </c>
      <c r="C4132" s="5" t="s">
        <v>15473</v>
      </c>
      <c r="D4132" s="5" t="s">
        <v>17261</v>
      </c>
      <c r="E4132" s="5" t="s">
        <v>17262</v>
      </c>
      <c r="F4132" s="5" t="s">
        <v>17263</v>
      </c>
      <c r="G4132" s="5"/>
      <c r="H4132" s="5" t="s">
        <v>15784</v>
      </c>
      <c r="I4132" s="6">
        <v>45292</v>
      </c>
      <c r="J4132" s="6">
        <v>45777</v>
      </c>
      <c r="K4132" s="5"/>
      <c r="L4132" s="5" t="s">
        <v>15659</v>
      </c>
      <c r="M4132" s="5" t="s">
        <v>15788</v>
      </c>
      <c r="N4132" s="5"/>
      <c r="O4132" s="5" t="s">
        <v>3505</v>
      </c>
      <c r="P4132" s="5" t="s">
        <v>246</v>
      </c>
      <c r="Q4132" s="5" t="s">
        <v>56</v>
      </c>
      <c r="R4132" s="5" t="s">
        <v>247</v>
      </c>
      <c r="S4132" s="7">
        <v>47960.83</v>
      </c>
      <c r="T4132" s="8">
        <v>0.45850415849767406</v>
      </c>
      <c r="U4132" s="6">
        <v>45267</v>
      </c>
    </row>
    <row r="4133" spans="1:21" x14ac:dyDescent="0.25">
      <c r="A4133" s="2" t="s">
        <v>17264</v>
      </c>
      <c r="B4133" s="2" t="s">
        <v>15472</v>
      </c>
      <c r="C4133" s="2" t="s">
        <v>15473</v>
      </c>
      <c r="D4133" s="2" t="s">
        <v>17265</v>
      </c>
      <c r="E4133" s="2" t="s">
        <v>17266</v>
      </c>
      <c r="F4133" s="2" t="s">
        <v>17267</v>
      </c>
      <c r="G4133" s="2"/>
      <c r="H4133" s="2" t="s">
        <v>17268</v>
      </c>
      <c r="I4133" s="2">
        <v>45214</v>
      </c>
      <c r="J4133" s="2">
        <v>46752</v>
      </c>
      <c r="K4133" s="2"/>
      <c r="L4133" s="2"/>
      <c r="M4133" s="2"/>
      <c r="N4133" s="2"/>
      <c r="O4133" s="2" t="s">
        <v>3505</v>
      </c>
      <c r="P4133" s="2" t="s">
        <v>2625</v>
      </c>
      <c r="Q4133" s="2" t="s">
        <v>32</v>
      </c>
      <c r="R4133" s="2" t="s">
        <v>642</v>
      </c>
      <c r="S4133" s="3">
        <v>147230.66</v>
      </c>
      <c r="T4133" s="4">
        <v>0.5</v>
      </c>
      <c r="U4133" s="2">
        <v>45334</v>
      </c>
    </row>
    <row r="4134" spans="1:21" x14ac:dyDescent="0.25">
      <c r="A4134" s="5" t="s">
        <v>17269</v>
      </c>
      <c r="B4134" s="5" t="s">
        <v>15472</v>
      </c>
      <c r="C4134" s="5" t="s">
        <v>15473</v>
      </c>
      <c r="D4134" s="5" t="s">
        <v>17270</v>
      </c>
      <c r="E4134" s="5" t="s">
        <v>17271</v>
      </c>
      <c r="F4134" s="5" t="s">
        <v>17272</v>
      </c>
      <c r="G4134" s="5"/>
      <c r="H4134" s="5" t="s">
        <v>17273</v>
      </c>
      <c r="I4134" s="6">
        <v>45061</v>
      </c>
      <c r="J4134" s="6">
        <v>45473</v>
      </c>
      <c r="K4134" s="5"/>
      <c r="L4134" s="5" t="s">
        <v>17274</v>
      </c>
      <c r="M4134" s="5"/>
      <c r="N4134" s="5"/>
      <c r="O4134" s="5" t="s">
        <v>3505</v>
      </c>
      <c r="P4134" s="5" t="s">
        <v>63</v>
      </c>
      <c r="Q4134" s="5" t="s">
        <v>32</v>
      </c>
      <c r="R4134" s="5" t="s">
        <v>40</v>
      </c>
      <c r="S4134" s="7">
        <v>374180</v>
      </c>
      <c r="T4134" s="8">
        <v>0.2</v>
      </c>
      <c r="U4134" s="6">
        <v>45399</v>
      </c>
    </row>
    <row r="4135" spans="1:21" x14ac:dyDescent="0.25">
      <c r="A4135" s="2" t="s">
        <v>17275</v>
      </c>
      <c r="B4135" s="2" t="s">
        <v>15472</v>
      </c>
      <c r="C4135" s="2" t="s">
        <v>15473</v>
      </c>
      <c r="D4135" s="2" t="s">
        <v>17276</v>
      </c>
      <c r="E4135" s="2" t="s">
        <v>17277</v>
      </c>
      <c r="F4135" s="2" t="s">
        <v>15657</v>
      </c>
      <c r="G4135" s="2"/>
      <c r="H4135" s="2" t="s">
        <v>15658</v>
      </c>
      <c r="I4135" s="2">
        <v>44928</v>
      </c>
      <c r="J4135" s="2">
        <v>45657</v>
      </c>
      <c r="K4135" s="2"/>
      <c r="L4135" s="2" t="s">
        <v>15659</v>
      </c>
      <c r="M4135" s="2" t="s">
        <v>15788</v>
      </c>
      <c r="N4135" s="2"/>
      <c r="O4135" s="2" t="s">
        <v>3505</v>
      </c>
      <c r="P4135" s="2" t="s">
        <v>2982</v>
      </c>
      <c r="Q4135" s="2" t="s">
        <v>32</v>
      </c>
      <c r="R4135" s="2" t="s">
        <v>2983</v>
      </c>
      <c r="S4135" s="3">
        <v>248472</v>
      </c>
      <c r="T4135" s="4">
        <v>0.2857142857142857</v>
      </c>
      <c r="U4135" s="2">
        <v>45477</v>
      </c>
    </row>
    <row r="4136" spans="1:21" x14ac:dyDescent="0.25">
      <c r="A4136" s="5" t="s">
        <v>17278</v>
      </c>
      <c r="B4136" s="5" t="s">
        <v>15472</v>
      </c>
      <c r="C4136" s="5" t="s">
        <v>15473</v>
      </c>
      <c r="D4136" s="5" t="s">
        <v>17279</v>
      </c>
      <c r="E4136" s="5" t="s">
        <v>17280</v>
      </c>
      <c r="F4136" s="5" t="s">
        <v>17281</v>
      </c>
      <c r="G4136" s="5"/>
      <c r="H4136" s="5" t="s">
        <v>17282</v>
      </c>
      <c r="I4136" s="6">
        <v>45078</v>
      </c>
      <c r="J4136" s="6">
        <v>46477</v>
      </c>
      <c r="K4136" s="5"/>
      <c r="L4136" s="5" t="s">
        <v>17283</v>
      </c>
      <c r="M4136" s="5"/>
      <c r="N4136" s="5"/>
      <c r="O4136" s="5" t="s">
        <v>3505</v>
      </c>
      <c r="P4136" s="5" t="s">
        <v>196</v>
      </c>
      <c r="Q4136" s="5" t="s">
        <v>32</v>
      </c>
      <c r="R4136" s="5" t="s">
        <v>40</v>
      </c>
      <c r="S4136" s="7">
        <v>2097000</v>
      </c>
      <c r="T4136" s="8">
        <v>0.3</v>
      </c>
      <c r="U4136" s="6">
        <v>45485</v>
      </c>
    </row>
    <row r="4137" spans="1:21" x14ac:dyDescent="0.25">
      <c r="A4137" s="2" t="s">
        <v>17284</v>
      </c>
      <c r="B4137" s="2" t="s">
        <v>15472</v>
      </c>
      <c r="C4137" s="2" t="s">
        <v>15473</v>
      </c>
      <c r="D4137" s="2" t="s">
        <v>17285</v>
      </c>
      <c r="E4137" s="2" t="s">
        <v>17286</v>
      </c>
      <c r="F4137" s="2" t="s">
        <v>17287</v>
      </c>
      <c r="G4137" s="2"/>
      <c r="H4137" s="2" t="s">
        <v>17288</v>
      </c>
      <c r="I4137" s="2">
        <v>45075</v>
      </c>
      <c r="J4137" s="2">
        <v>45565</v>
      </c>
      <c r="K4137" s="2"/>
      <c r="L4137" s="2" t="s">
        <v>17289</v>
      </c>
      <c r="M4137" s="2"/>
      <c r="N4137" s="2"/>
      <c r="O4137" s="2" t="s">
        <v>3505</v>
      </c>
      <c r="P4137" s="2" t="s">
        <v>63</v>
      </c>
      <c r="Q4137" s="2" t="s">
        <v>32</v>
      </c>
      <c r="R4137" s="2" t="s">
        <v>40</v>
      </c>
      <c r="S4137" s="3">
        <v>496000</v>
      </c>
      <c r="T4137" s="4">
        <v>0.3</v>
      </c>
      <c r="U4137" s="2">
        <v>45387</v>
      </c>
    </row>
    <row r="4138" spans="1:21" x14ac:dyDescent="0.25">
      <c r="A4138" s="5" t="s">
        <v>17290</v>
      </c>
      <c r="B4138" s="5" t="s">
        <v>15472</v>
      </c>
      <c r="C4138" s="5" t="s">
        <v>15473</v>
      </c>
      <c r="D4138" s="5" t="s">
        <v>17291</v>
      </c>
      <c r="E4138" s="5" t="s">
        <v>17292</v>
      </c>
      <c r="F4138" s="5" t="s">
        <v>17293</v>
      </c>
      <c r="G4138" s="5"/>
      <c r="H4138" s="5" t="s">
        <v>17035</v>
      </c>
      <c r="I4138" s="6">
        <v>45200</v>
      </c>
      <c r="J4138" s="6">
        <v>46752</v>
      </c>
      <c r="K4138" s="5"/>
      <c r="L4138" s="5" t="s">
        <v>16302</v>
      </c>
      <c r="M4138" s="5" t="s">
        <v>16303</v>
      </c>
      <c r="N4138" s="5"/>
      <c r="O4138" s="5" t="s">
        <v>3505</v>
      </c>
      <c r="P4138" s="5" t="s">
        <v>7717</v>
      </c>
      <c r="Q4138" s="5" t="s">
        <v>32</v>
      </c>
      <c r="R4138" s="5" t="s">
        <v>217</v>
      </c>
      <c r="S4138" s="7">
        <v>1520417</v>
      </c>
      <c r="T4138" s="8">
        <v>0.6</v>
      </c>
      <c r="U4138" s="6">
        <v>45300</v>
      </c>
    </row>
    <row r="4139" spans="1:21" x14ac:dyDescent="0.25">
      <c r="A4139" s="2" t="s">
        <v>17294</v>
      </c>
      <c r="B4139" s="2" t="s">
        <v>15472</v>
      </c>
      <c r="C4139" s="2" t="s">
        <v>15473</v>
      </c>
      <c r="D4139" s="2" t="s">
        <v>17295</v>
      </c>
      <c r="E4139" s="2" t="s">
        <v>17296</v>
      </c>
      <c r="F4139" s="2" t="s">
        <v>17297</v>
      </c>
      <c r="G4139" s="2"/>
      <c r="H4139" s="2" t="s">
        <v>7614</v>
      </c>
      <c r="I4139" s="2">
        <v>45292</v>
      </c>
      <c r="J4139" s="2">
        <v>45657</v>
      </c>
      <c r="K4139" s="2"/>
      <c r="L4139" s="2" t="s">
        <v>15612</v>
      </c>
      <c r="M4139" s="2" t="s">
        <v>15779</v>
      </c>
      <c r="N4139" s="2"/>
      <c r="O4139" s="2" t="s">
        <v>3505</v>
      </c>
      <c r="P4139" s="2" t="s">
        <v>1210</v>
      </c>
      <c r="Q4139" s="2" t="s">
        <v>56</v>
      </c>
      <c r="R4139" s="2" t="s">
        <v>874</v>
      </c>
      <c r="S4139" s="3">
        <v>48235.6</v>
      </c>
      <c r="T4139" s="4">
        <v>0.60381129290399627</v>
      </c>
      <c r="U4139" s="2">
        <v>45279</v>
      </c>
    </row>
    <row r="4140" spans="1:21" x14ac:dyDescent="0.25">
      <c r="A4140" s="5" t="s">
        <v>17298</v>
      </c>
      <c r="B4140" s="5" t="s">
        <v>15472</v>
      </c>
      <c r="C4140" s="5" t="s">
        <v>15473</v>
      </c>
      <c r="D4140" s="5" t="s">
        <v>17299</v>
      </c>
      <c r="E4140" s="5" t="s">
        <v>17300</v>
      </c>
      <c r="F4140" s="5" t="s">
        <v>17297</v>
      </c>
      <c r="G4140" s="5"/>
      <c r="H4140" s="5" t="s">
        <v>7614</v>
      </c>
      <c r="I4140" s="6">
        <v>45292</v>
      </c>
      <c r="J4140" s="6">
        <v>45657</v>
      </c>
      <c r="K4140" s="5"/>
      <c r="L4140" s="5" t="s">
        <v>15612</v>
      </c>
      <c r="M4140" s="5" t="s">
        <v>15779</v>
      </c>
      <c r="N4140" s="5"/>
      <c r="O4140" s="5" t="s">
        <v>3505</v>
      </c>
      <c r="P4140" s="5" t="s">
        <v>246</v>
      </c>
      <c r="Q4140" s="5" t="s">
        <v>56</v>
      </c>
      <c r="R4140" s="5" t="s">
        <v>247</v>
      </c>
      <c r="S4140" s="7">
        <v>254262.39999999999</v>
      </c>
      <c r="T4140" s="8">
        <v>0.32746642838264722</v>
      </c>
      <c r="U4140" s="6">
        <v>45279</v>
      </c>
    </row>
    <row r="4141" spans="1:21" x14ac:dyDescent="0.25">
      <c r="A4141" s="2" t="s">
        <v>17301</v>
      </c>
      <c r="B4141" s="2" t="s">
        <v>15472</v>
      </c>
      <c r="C4141" s="2" t="s">
        <v>15473</v>
      </c>
      <c r="D4141" s="2" t="s">
        <v>17302</v>
      </c>
      <c r="E4141" s="2" t="s">
        <v>17303</v>
      </c>
      <c r="F4141" s="2" t="s">
        <v>17304</v>
      </c>
      <c r="G4141" s="2"/>
      <c r="H4141" s="2" t="s">
        <v>15641</v>
      </c>
      <c r="I4141" s="2">
        <v>45120</v>
      </c>
      <c r="J4141" s="2">
        <v>45838</v>
      </c>
      <c r="K4141" s="2"/>
      <c r="L4141" s="2" t="s">
        <v>15718</v>
      </c>
      <c r="M4141" s="2"/>
      <c r="N4141" s="2" t="s">
        <v>15719</v>
      </c>
      <c r="O4141" s="2" t="s">
        <v>3505</v>
      </c>
      <c r="P4141" s="2" t="s">
        <v>63</v>
      </c>
      <c r="Q4141" s="2" t="s">
        <v>32</v>
      </c>
      <c r="R4141" s="2" t="s">
        <v>40</v>
      </c>
      <c r="S4141" s="3">
        <v>1969842.58</v>
      </c>
      <c r="T4141" s="4">
        <v>0.19999973805013394</v>
      </c>
      <c r="U4141" s="2">
        <v>45471</v>
      </c>
    </row>
    <row r="4142" spans="1:21" x14ac:dyDescent="0.25">
      <c r="A4142" s="5" t="s">
        <v>17305</v>
      </c>
      <c r="B4142" s="5" t="s">
        <v>15472</v>
      </c>
      <c r="C4142" s="5" t="s">
        <v>15473</v>
      </c>
      <c r="D4142" s="5" t="s">
        <v>16688</v>
      </c>
      <c r="E4142" s="5" t="s">
        <v>17306</v>
      </c>
      <c r="F4142" s="5" t="s">
        <v>16478</v>
      </c>
      <c r="G4142" s="5"/>
      <c r="H4142" s="5" t="s">
        <v>7614</v>
      </c>
      <c r="I4142" s="6">
        <v>44562</v>
      </c>
      <c r="J4142" s="6">
        <v>46022</v>
      </c>
      <c r="K4142" s="5"/>
      <c r="L4142" s="5" t="s">
        <v>17307</v>
      </c>
      <c r="M4142" s="5" t="s">
        <v>15585</v>
      </c>
      <c r="N4142" s="5" t="s">
        <v>15719</v>
      </c>
      <c r="O4142" s="5" t="s">
        <v>3505</v>
      </c>
      <c r="P4142" s="5" t="s">
        <v>301</v>
      </c>
      <c r="Q4142" s="5" t="s">
        <v>32</v>
      </c>
      <c r="R4142" s="5" t="s">
        <v>256</v>
      </c>
      <c r="S4142" s="7">
        <v>500000</v>
      </c>
      <c r="T4142" s="8">
        <v>0.3</v>
      </c>
      <c r="U4142" s="6">
        <v>45267</v>
      </c>
    </row>
    <row r="4143" spans="1:21" x14ac:dyDescent="0.25">
      <c r="A4143" s="2" t="s">
        <v>17308</v>
      </c>
      <c r="B4143" s="2" t="s">
        <v>15472</v>
      </c>
      <c r="C4143" s="2" t="s">
        <v>15473</v>
      </c>
      <c r="D4143" s="2" t="s">
        <v>17309</v>
      </c>
      <c r="E4143" s="2" t="s">
        <v>17310</v>
      </c>
      <c r="F4143" s="2" t="s">
        <v>17311</v>
      </c>
      <c r="G4143" s="2"/>
      <c r="H4143" s="2" t="s">
        <v>17312</v>
      </c>
      <c r="I4143" s="2">
        <v>44927</v>
      </c>
      <c r="J4143" s="2">
        <v>45473</v>
      </c>
      <c r="K4143" s="2"/>
      <c r="L4143" s="2" t="s">
        <v>16139</v>
      </c>
      <c r="M4143" s="2" t="s">
        <v>16140</v>
      </c>
      <c r="N4143" s="2"/>
      <c r="O4143" s="2" t="s">
        <v>3505</v>
      </c>
      <c r="P4143" s="2" t="s">
        <v>63</v>
      </c>
      <c r="Q4143" s="2" t="s">
        <v>32</v>
      </c>
      <c r="R4143" s="2" t="s">
        <v>40</v>
      </c>
      <c r="S4143" s="3">
        <v>225500</v>
      </c>
      <c r="T4143" s="4">
        <v>0.35</v>
      </c>
      <c r="U4143" s="2">
        <v>45386</v>
      </c>
    </row>
    <row r="4144" spans="1:21" x14ac:dyDescent="0.25">
      <c r="A4144" s="5" t="s">
        <v>17313</v>
      </c>
      <c r="B4144" s="5" t="s">
        <v>15472</v>
      </c>
      <c r="C4144" s="5" t="s">
        <v>15473</v>
      </c>
      <c r="D4144" s="5" t="s">
        <v>17314</v>
      </c>
      <c r="E4144" s="5" t="s">
        <v>17315</v>
      </c>
      <c r="F4144" s="5" t="s">
        <v>17316</v>
      </c>
      <c r="G4144" s="5"/>
      <c r="H4144" s="5" t="s">
        <v>15577</v>
      </c>
      <c r="I4144" s="6">
        <v>44958</v>
      </c>
      <c r="J4144" s="6">
        <v>45565</v>
      </c>
      <c r="K4144" s="5"/>
      <c r="L4144" s="5" t="s">
        <v>15578</v>
      </c>
      <c r="M4144" s="5"/>
      <c r="N4144" s="5"/>
      <c r="O4144" s="5" t="s">
        <v>3505</v>
      </c>
      <c r="P4144" s="5" t="s">
        <v>63</v>
      </c>
      <c r="Q4144" s="5" t="s">
        <v>32</v>
      </c>
      <c r="R4144" s="5" t="s">
        <v>40</v>
      </c>
      <c r="S4144" s="7">
        <v>1615671</v>
      </c>
      <c r="T4144" s="8">
        <v>0.24757515608066247</v>
      </c>
      <c r="U4144" s="6">
        <v>45385</v>
      </c>
    </row>
    <row r="4145" spans="1:21" x14ac:dyDescent="0.25">
      <c r="A4145" s="2" t="s">
        <v>17317</v>
      </c>
      <c r="B4145" s="2" t="s">
        <v>15472</v>
      </c>
      <c r="C4145" s="2" t="s">
        <v>15473</v>
      </c>
      <c r="D4145" s="2" t="s">
        <v>17318</v>
      </c>
      <c r="E4145" s="2" t="s">
        <v>17319</v>
      </c>
      <c r="F4145" s="2" t="s">
        <v>16204</v>
      </c>
      <c r="G4145" s="2"/>
      <c r="H4145" s="2" t="s">
        <v>7614</v>
      </c>
      <c r="I4145" s="2">
        <v>45009</v>
      </c>
      <c r="J4145" s="2">
        <v>46022</v>
      </c>
      <c r="K4145" s="2"/>
      <c r="L4145" s="2" t="s">
        <v>17320</v>
      </c>
      <c r="M4145" s="2"/>
      <c r="N4145" s="2"/>
      <c r="O4145" s="2" t="s">
        <v>3505</v>
      </c>
      <c r="P4145" s="2" t="s">
        <v>4128</v>
      </c>
      <c r="Q4145" s="2" t="s">
        <v>32</v>
      </c>
      <c r="R4145" s="2" t="s">
        <v>1265</v>
      </c>
      <c r="S4145" s="3">
        <v>698161</v>
      </c>
      <c r="T4145" s="4">
        <v>0.6</v>
      </c>
      <c r="U4145" s="2">
        <v>45446</v>
      </c>
    </row>
    <row r="4146" spans="1:21" x14ac:dyDescent="0.25">
      <c r="A4146" s="5" t="s">
        <v>17321</v>
      </c>
      <c r="B4146" s="5" t="s">
        <v>15472</v>
      </c>
      <c r="C4146" s="5" t="s">
        <v>15473</v>
      </c>
      <c r="D4146" s="5" t="s">
        <v>17322</v>
      </c>
      <c r="E4146" s="5" t="s">
        <v>17323</v>
      </c>
      <c r="F4146" s="5" t="s">
        <v>17324</v>
      </c>
      <c r="G4146" s="5"/>
      <c r="H4146" s="5" t="s">
        <v>17325</v>
      </c>
      <c r="I4146" s="6">
        <v>44927</v>
      </c>
      <c r="J4146" s="6">
        <v>46568</v>
      </c>
      <c r="K4146" s="5"/>
      <c r="L4146" s="5" t="s">
        <v>17326</v>
      </c>
      <c r="M4146" s="5"/>
      <c r="N4146" s="5"/>
      <c r="O4146" s="5" t="s">
        <v>3505</v>
      </c>
      <c r="P4146" s="5" t="s">
        <v>63</v>
      </c>
      <c r="Q4146" s="5" t="s">
        <v>32</v>
      </c>
      <c r="R4146" s="5" t="s">
        <v>40</v>
      </c>
      <c r="S4146" s="7">
        <v>1047820</v>
      </c>
      <c r="T4146" s="8">
        <v>0.25</v>
      </c>
      <c r="U4146" s="6">
        <v>45568</v>
      </c>
    </row>
    <row r="4147" spans="1:21" x14ac:dyDescent="0.25">
      <c r="A4147" s="2" t="s">
        <v>17327</v>
      </c>
      <c r="B4147" s="2" t="s">
        <v>15472</v>
      </c>
      <c r="C4147" s="2" t="s">
        <v>15473</v>
      </c>
      <c r="D4147" s="2" t="s">
        <v>17246</v>
      </c>
      <c r="E4147" s="2" t="s">
        <v>17328</v>
      </c>
      <c r="F4147" s="2" t="s">
        <v>17329</v>
      </c>
      <c r="G4147" s="2"/>
      <c r="H4147" s="2" t="s">
        <v>15857</v>
      </c>
      <c r="I4147" s="2">
        <v>45292</v>
      </c>
      <c r="J4147" s="2">
        <v>46387</v>
      </c>
      <c r="K4147" s="2"/>
      <c r="L4147" s="2" t="s">
        <v>16794</v>
      </c>
      <c r="M4147" s="2" t="s">
        <v>15961</v>
      </c>
      <c r="N4147" s="2"/>
      <c r="O4147" s="2" t="s">
        <v>3505</v>
      </c>
      <c r="P4147" s="2" t="s">
        <v>46</v>
      </c>
      <c r="Q4147" s="2" t="s">
        <v>32</v>
      </c>
      <c r="R4147" s="2" t="s">
        <v>642</v>
      </c>
      <c r="S4147" s="3">
        <v>45150.25</v>
      </c>
      <c r="T4147" s="4">
        <v>0.6</v>
      </c>
      <c r="U4147" s="2">
        <v>45490</v>
      </c>
    </row>
    <row r="4148" spans="1:21" x14ac:dyDescent="0.25">
      <c r="A4148" s="5" t="s">
        <v>17330</v>
      </c>
      <c r="B4148" s="5" t="s">
        <v>15472</v>
      </c>
      <c r="C4148" s="5" t="s">
        <v>15473</v>
      </c>
      <c r="D4148" s="5" t="s">
        <v>17331</v>
      </c>
      <c r="E4148" s="5" t="s">
        <v>17332</v>
      </c>
      <c r="F4148" s="5" t="s">
        <v>17333</v>
      </c>
      <c r="G4148" s="5"/>
      <c r="H4148" s="5" t="s">
        <v>17334</v>
      </c>
      <c r="I4148" s="6">
        <v>44997</v>
      </c>
      <c r="J4148" s="6">
        <v>46022</v>
      </c>
      <c r="K4148" s="5" t="s">
        <v>17334</v>
      </c>
      <c r="L4148" s="5"/>
      <c r="M4148" s="5"/>
      <c r="N4148" s="5"/>
      <c r="O4148" s="5" t="s">
        <v>3505</v>
      </c>
      <c r="P4148" s="5" t="s">
        <v>63</v>
      </c>
      <c r="Q4148" s="5" t="s">
        <v>32</v>
      </c>
      <c r="R4148" s="5" t="s">
        <v>47</v>
      </c>
      <c r="S4148" s="7">
        <v>4309227.37</v>
      </c>
      <c r="T4148" s="8">
        <v>6.9618048490209972E-2</v>
      </c>
      <c r="U4148" s="6">
        <v>45835</v>
      </c>
    </row>
    <row r="4149" spans="1:21" x14ac:dyDescent="0.25">
      <c r="A4149" s="2" t="s">
        <v>17335</v>
      </c>
      <c r="B4149" s="2" t="s">
        <v>15472</v>
      </c>
      <c r="C4149" s="2" t="s">
        <v>15473</v>
      </c>
      <c r="D4149" s="2" t="s">
        <v>17336</v>
      </c>
      <c r="E4149" s="2" t="s">
        <v>17337</v>
      </c>
      <c r="F4149" s="2" t="s">
        <v>17338</v>
      </c>
      <c r="G4149" s="2"/>
      <c r="H4149" s="2" t="s">
        <v>15770</v>
      </c>
      <c r="I4149" s="2">
        <v>45170</v>
      </c>
      <c r="J4149" s="2">
        <v>45535</v>
      </c>
      <c r="K4149" s="2"/>
      <c r="L4149" s="2" t="s">
        <v>17339</v>
      </c>
      <c r="M4149" s="2"/>
      <c r="N4149" s="2"/>
      <c r="O4149" s="2" t="s">
        <v>3505</v>
      </c>
      <c r="P4149" s="2" t="s">
        <v>246</v>
      </c>
      <c r="Q4149" s="2" t="s">
        <v>56</v>
      </c>
      <c r="R4149" s="2" t="s">
        <v>247</v>
      </c>
      <c r="S4149" s="3">
        <v>50000.01</v>
      </c>
      <c r="T4149" s="4">
        <v>0.59999988000002402</v>
      </c>
      <c r="U4149" s="2">
        <v>45268</v>
      </c>
    </row>
    <row r="4150" spans="1:21" x14ac:dyDescent="0.25">
      <c r="A4150" s="5" t="s">
        <v>17340</v>
      </c>
      <c r="B4150" s="5" t="s">
        <v>15472</v>
      </c>
      <c r="C4150" s="5" t="s">
        <v>15473</v>
      </c>
      <c r="D4150" s="5" t="s">
        <v>17341</v>
      </c>
      <c r="E4150" s="5" t="s">
        <v>17342</v>
      </c>
      <c r="F4150" s="5" t="s">
        <v>15981</v>
      </c>
      <c r="G4150" s="5"/>
      <c r="H4150" s="5" t="s">
        <v>15477</v>
      </c>
      <c r="I4150" s="6">
        <v>44285</v>
      </c>
      <c r="J4150" s="6">
        <v>46022</v>
      </c>
      <c r="K4150" s="5"/>
      <c r="L4150" s="5" t="s">
        <v>15519</v>
      </c>
      <c r="M4150" s="5"/>
      <c r="N4150" s="5" t="s">
        <v>15520</v>
      </c>
      <c r="O4150" s="5" t="s">
        <v>3505</v>
      </c>
      <c r="P4150" s="5" t="s">
        <v>301</v>
      </c>
      <c r="Q4150" s="5" t="s">
        <v>32</v>
      </c>
      <c r="R4150" s="5" t="s">
        <v>256</v>
      </c>
      <c r="S4150" s="7">
        <v>1430000</v>
      </c>
      <c r="T4150" s="8">
        <v>0.33426573426573425</v>
      </c>
      <c r="U4150" s="6">
        <v>45329</v>
      </c>
    </row>
    <row r="4151" spans="1:21" x14ac:dyDescent="0.25">
      <c r="A4151" s="2" t="s">
        <v>17343</v>
      </c>
      <c r="B4151" s="2" t="s">
        <v>15472</v>
      </c>
      <c r="C4151" s="2" t="s">
        <v>15473</v>
      </c>
      <c r="D4151" s="2" t="s">
        <v>17344</v>
      </c>
      <c r="E4151" s="2" t="s">
        <v>17345</v>
      </c>
      <c r="F4151" s="2" t="s">
        <v>17346</v>
      </c>
      <c r="G4151" s="2"/>
      <c r="H4151" s="2" t="s">
        <v>17347</v>
      </c>
      <c r="I4151" s="2">
        <v>44927</v>
      </c>
      <c r="J4151" s="2">
        <v>45657</v>
      </c>
      <c r="K4151" s="2"/>
      <c r="L4151" s="2" t="s">
        <v>16274</v>
      </c>
      <c r="M4151" s="2" t="s">
        <v>15601</v>
      </c>
      <c r="N4151" s="2"/>
      <c r="O4151" s="2" t="s">
        <v>3505</v>
      </c>
      <c r="P4151" s="2" t="s">
        <v>63</v>
      </c>
      <c r="Q4151" s="2" t="s">
        <v>32</v>
      </c>
      <c r="R4151" s="2" t="s">
        <v>40</v>
      </c>
      <c r="S4151" s="3">
        <v>428280</v>
      </c>
      <c r="T4151" s="4">
        <v>0.3</v>
      </c>
      <c r="U4151" s="2">
        <v>45495</v>
      </c>
    </row>
    <row r="4152" spans="1:21" x14ac:dyDescent="0.25">
      <c r="A4152" s="5" t="s">
        <v>17348</v>
      </c>
      <c r="B4152" s="5" t="s">
        <v>15472</v>
      </c>
      <c r="C4152" s="5" t="s">
        <v>15473</v>
      </c>
      <c r="D4152" s="5" t="s">
        <v>17349</v>
      </c>
      <c r="E4152" s="5" t="s">
        <v>17350</v>
      </c>
      <c r="F4152" s="5" t="s">
        <v>16668</v>
      </c>
      <c r="G4152" s="5"/>
      <c r="H4152" s="5" t="s">
        <v>16669</v>
      </c>
      <c r="I4152" s="6">
        <v>44927</v>
      </c>
      <c r="J4152" s="6">
        <v>46022</v>
      </c>
      <c r="K4152" s="5"/>
      <c r="L4152" s="5" t="s">
        <v>17351</v>
      </c>
      <c r="M4152" s="5" t="s">
        <v>16316</v>
      </c>
      <c r="N4152" s="5" t="s">
        <v>15535</v>
      </c>
      <c r="O4152" s="5" t="s">
        <v>3505</v>
      </c>
      <c r="P4152" s="5" t="s">
        <v>353</v>
      </c>
      <c r="Q4152" s="5" t="s">
        <v>32</v>
      </c>
      <c r="R4152" s="5" t="s">
        <v>256</v>
      </c>
      <c r="S4152" s="7">
        <v>548094.13</v>
      </c>
      <c r="T4152" s="8">
        <v>0.50406487659336907</v>
      </c>
      <c r="U4152" s="6">
        <v>45274</v>
      </c>
    </row>
    <row r="4153" spans="1:21" x14ac:dyDescent="0.25">
      <c r="A4153" s="2" t="s">
        <v>17352</v>
      </c>
      <c r="B4153" s="2" t="s">
        <v>15472</v>
      </c>
      <c r="C4153" s="2" t="s">
        <v>15473</v>
      </c>
      <c r="D4153" s="2" t="s">
        <v>17353</v>
      </c>
      <c r="E4153" s="2" t="s">
        <v>17354</v>
      </c>
      <c r="F4153" s="2" t="s">
        <v>16690</v>
      </c>
      <c r="G4153" s="2"/>
      <c r="H4153" s="2" t="s">
        <v>17355</v>
      </c>
      <c r="I4153" s="2">
        <v>44378</v>
      </c>
      <c r="J4153" s="2">
        <v>46022</v>
      </c>
      <c r="K4153" s="2"/>
      <c r="L4153" s="2" t="s">
        <v>15534</v>
      </c>
      <c r="M4153" s="2"/>
      <c r="N4153" s="2" t="s">
        <v>15535</v>
      </c>
      <c r="O4153" s="2" t="s">
        <v>3505</v>
      </c>
      <c r="P4153" s="2" t="s">
        <v>301</v>
      </c>
      <c r="Q4153" s="2" t="s">
        <v>32</v>
      </c>
      <c r="R4153" s="2" t="s">
        <v>256</v>
      </c>
      <c r="S4153" s="3">
        <v>230000</v>
      </c>
      <c r="T4153" s="4">
        <v>0.17391304347826086</v>
      </c>
      <c r="U4153" s="2">
        <v>45324</v>
      </c>
    </row>
    <row r="4154" spans="1:21" x14ac:dyDescent="0.25">
      <c r="A4154" s="5" t="s">
        <v>17356</v>
      </c>
      <c r="B4154" s="5" t="s">
        <v>15472</v>
      </c>
      <c r="C4154" s="5" t="s">
        <v>15473</v>
      </c>
      <c r="D4154" s="5" t="s">
        <v>17357</v>
      </c>
      <c r="E4154" s="5" t="s">
        <v>17358</v>
      </c>
      <c r="F4154" s="5" t="s">
        <v>17359</v>
      </c>
      <c r="G4154" s="5"/>
      <c r="H4154" s="5" t="s">
        <v>16083</v>
      </c>
      <c r="I4154" s="6">
        <v>45294</v>
      </c>
      <c r="J4154" s="6">
        <v>45565</v>
      </c>
      <c r="K4154" s="5"/>
      <c r="L4154" s="5" t="s">
        <v>16084</v>
      </c>
      <c r="M4154" s="5"/>
      <c r="N4154" s="5"/>
      <c r="O4154" s="5" t="s">
        <v>3505</v>
      </c>
      <c r="P4154" s="5" t="s">
        <v>63</v>
      </c>
      <c r="Q4154" s="5" t="s">
        <v>32</v>
      </c>
      <c r="R4154" s="5" t="s">
        <v>40</v>
      </c>
      <c r="S4154" s="7">
        <v>435651.25</v>
      </c>
      <c r="T4154" s="8">
        <v>0.19999942614648758</v>
      </c>
      <c r="U4154" s="6">
        <v>45552</v>
      </c>
    </row>
    <row r="4155" spans="1:21" x14ac:dyDescent="0.25">
      <c r="A4155" s="2" t="s">
        <v>17360</v>
      </c>
      <c r="B4155" s="2" t="s">
        <v>15472</v>
      </c>
      <c r="C4155" s="2" t="s">
        <v>15473</v>
      </c>
      <c r="D4155" s="2" t="s">
        <v>17361</v>
      </c>
      <c r="E4155" s="2" t="s">
        <v>17362</v>
      </c>
      <c r="F4155" s="2" t="s">
        <v>16483</v>
      </c>
      <c r="G4155" s="2"/>
      <c r="H4155" s="2" t="s">
        <v>15577</v>
      </c>
      <c r="I4155" s="2">
        <v>44927</v>
      </c>
      <c r="J4155" s="2">
        <v>46022</v>
      </c>
      <c r="K4155" s="2"/>
      <c r="L4155" s="2" t="s">
        <v>15612</v>
      </c>
      <c r="M4155" s="2" t="s">
        <v>15779</v>
      </c>
      <c r="N4155" s="2"/>
      <c r="O4155" s="2" t="s">
        <v>3505</v>
      </c>
      <c r="P4155" s="2" t="s">
        <v>73</v>
      </c>
      <c r="Q4155" s="2" t="s">
        <v>32</v>
      </c>
      <c r="R4155" s="2" t="s">
        <v>4829</v>
      </c>
      <c r="S4155" s="3">
        <v>626853.99</v>
      </c>
      <c r="T4155" s="4">
        <v>0.59999999361892875</v>
      </c>
      <c r="U4155" s="2">
        <v>45278</v>
      </c>
    </row>
    <row r="4156" spans="1:21" x14ac:dyDescent="0.25">
      <c r="A4156" s="5" t="s">
        <v>17363</v>
      </c>
      <c r="B4156" s="5" t="s">
        <v>15472</v>
      </c>
      <c r="C4156" s="5" t="s">
        <v>15473</v>
      </c>
      <c r="D4156" s="5" t="s">
        <v>17364</v>
      </c>
      <c r="E4156" s="5" t="s">
        <v>17365</v>
      </c>
      <c r="F4156" s="5" t="s">
        <v>17366</v>
      </c>
      <c r="G4156" s="5"/>
      <c r="H4156" s="5" t="s">
        <v>16008</v>
      </c>
      <c r="I4156" s="6">
        <v>44593</v>
      </c>
      <c r="J4156" s="6">
        <v>45383</v>
      </c>
      <c r="K4156" s="5"/>
      <c r="L4156" s="5" t="s">
        <v>16096</v>
      </c>
      <c r="M4156" s="5"/>
      <c r="N4156" s="5"/>
      <c r="O4156" s="5" t="s">
        <v>3505</v>
      </c>
      <c r="P4156" s="5" t="s">
        <v>398</v>
      </c>
      <c r="Q4156" s="5" t="s">
        <v>32</v>
      </c>
      <c r="R4156" s="5" t="s">
        <v>33</v>
      </c>
      <c r="S4156" s="7">
        <v>1521822.14</v>
      </c>
      <c r="T4156" s="8">
        <v>0.59999999737157195</v>
      </c>
      <c r="U4156" s="6">
        <v>45476</v>
      </c>
    </row>
    <row r="4157" spans="1:21" x14ac:dyDescent="0.25">
      <c r="A4157" s="2" t="s">
        <v>17367</v>
      </c>
      <c r="B4157" s="2" t="s">
        <v>15472</v>
      </c>
      <c r="C4157" s="2" t="s">
        <v>15473</v>
      </c>
      <c r="D4157" s="2" t="s">
        <v>17368</v>
      </c>
      <c r="E4157" s="2" t="s">
        <v>17369</v>
      </c>
      <c r="F4157" s="2" t="s">
        <v>17370</v>
      </c>
      <c r="G4157" s="2"/>
      <c r="H4157" s="2" t="s">
        <v>16008</v>
      </c>
      <c r="I4157" s="2">
        <v>44805</v>
      </c>
      <c r="J4157" s="2">
        <v>45626</v>
      </c>
      <c r="K4157" s="2"/>
      <c r="L4157" s="2" t="s">
        <v>16096</v>
      </c>
      <c r="M4157" s="2"/>
      <c r="N4157" s="2"/>
      <c r="O4157" s="2" t="s">
        <v>3505</v>
      </c>
      <c r="P4157" s="2" t="s">
        <v>398</v>
      </c>
      <c r="Q4157" s="2" t="s">
        <v>32</v>
      </c>
      <c r="R4157" s="2" t="s">
        <v>33</v>
      </c>
      <c r="S4157" s="3">
        <v>2492645.4500000002</v>
      </c>
      <c r="T4157" s="4">
        <v>0.55061982441185131</v>
      </c>
      <c r="U4157" s="2">
        <v>45272</v>
      </c>
    </row>
    <row r="4158" spans="1:21" x14ac:dyDescent="0.25">
      <c r="A4158" s="5" t="s">
        <v>17371</v>
      </c>
      <c r="B4158" s="5" t="s">
        <v>15472</v>
      </c>
      <c r="C4158" s="5" t="s">
        <v>15473</v>
      </c>
      <c r="D4158" s="5" t="s">
        <v>17372</v>
      </c>
      <c r="E4158" s="5" t="s">
        <v>17373</v>
      </c>
      <c r="F4158" s="5" t="s">
        <v>17374</v>
      </c>
      <c r="G4158" s="5"/>
      <c r="H4158" s="5" t="s">
        <v>17375</v>
      </c>
      <c r="I4158" s="6">
        <v>45057</v>
      </c>
      <c r="J4158" s="6">
        <v>45626</v>
      </c>
      <c r="K4158" s="5"/>
      <c r="L4158" s="5" t="s">
        <v>17376</v>
      </c>
      <c r="M4158" s="5"/>
      <c r="N4158" s="5"/>
      <c r="O4158" s="5" t="s">
        <v>3505</v>
      </c>
      <c r="P4158" s="5" t="s">
        <v>63</v>
      </c>
      <c r="Q4158" s="5" t="s">
        <v>32</v>
      </c>
      <c r="R4158" s="5" t="s">
        <v>40</v>
      </c>
      <c r="S4158" s="7">
        <v>289224</v>
      </c>
      <c r="T4158" s="8">
        <v>0.25</v>
      </c>
      <c r="U4158" s="6">
        <v>45632</v>
      </c>
    </row>
    <row r="4159" spans="1:21" x14ac:dyDescent="0.25">
      <c r="A4159" s="2" t="s">
        <v>17377</v>
      </c>
      <c r="B4159" s="2" t="s">
        <v>15472</v>
      </c>
      <c r="C4159" s="2" t="s">
        <v>15473</v>
      </c>
      <c r="D4159" s="2" t="s">
        <v>17378</v>
      </c>
      <c r="E4159" s="2" t="s">
        <v>17379</v>
      </c>
      <c r="F4159" s="2" t="s">
        <v>17380</v>
      </c>
      <c r="G4159" s="2"/>
      <c r="H4159" s="2" t="s">
        <v>15486</v>
      </c>
      <c r="I4159" s="2">
        <v>45205</v>
      </c>
      <c r="J4159" s="2">
        <v>46752</v>
      </c>
      <c r="K4159" s="2"/>
      <c r="L4159" s="2"/>
      <c r="M4159" s="2"/>
      <c r="N4159" s="2"/>
      <c r="O4159" s="2" t="s">
        <v>3505</v>
      </c>
      <c r="P4159" s="2" t="s">
        <v>2625</v>
      </c>
      <c r="Q4159" s="2" t="s">
        <v>32</v>
      </c>
      <c r="R4159" s="2" t="s">
        <v>642</v>
      </c>
      <c r="S4159" s="3">
        <v>70979.520000000004</v>
      </c>
      <c r="T4159" s="4">
        <v>0.5</v>
      </c>
      <c r="U4159" s="2">
        <v>45385</v>
      </c>
    </row>
    <row r="4160" spans="1:21" x14ac:dyDescent="0.25">
      <c r="A4160" s="5" t="s">
        <v>17381</v>
      </c>
      <c r="B4160" s="5" t="s">
        <v>15472</v>
      </c>
      <c r="C4160" s="5" t="s">
        <v>15473</v>
      </c>
      <c r="D4160" s="5" t="s">
        <v>17382</v>
      </c>
      <c r="E4160" s="5" t="s">
        <v>17383</v>
      </c>
      <c r="F4160" s="5" t="s">
        <v>17384</v>
      </c>
      <c r="G4160" s="5"/>
      <c r="H4160" s="5" t="s">
        <v>17385</v>
      </c>
      <c r="I4160" s="6">
        <v>45214</v>
      </c>
      <c r="J4160" s="6">
        <v>46752</v>
      </c>
      <c r="K4160" s="5"/>
      <c r="L4160" s="5"/>
      <c r="M4160" s="5"/>
      <c r="N4160" s="5"/>
      <c r="O4160" s="5" t="s">
        <v>3505</v>
      </c>
      <c r="P4160" s="5" t="s">
        <v>2625</v>
      </c>
      <c r="Q4160" s="5" t="s">
        <v>32</v>
      </c>
      <c r="R4160" s="5" t="s">
        <v>642</v>
      </c>
      <c r="S4160" s="7">
        <v>29469.19</v>
      </c>
      <c r="T4160" s="8">
        <v>0.49999983033127143</v>
      </c>
      <c r="U4160" s="6">
        <v>45481</v>
      </c>
    </row>
    <row r="4161" spans="1:21" x14ac:dyDescent="0.25">
      <c r="A4161" s="2" t="s">
        <v>17386</v>
      </c>
      <c r="B4161" s="2" t="s">
        <v>15472</v>
      </c>
      <c r="C4161" s="2" t="s">
        <v>15473</v>
      </c>
      <c r="D4161" s="2" t="s">
        <v>17387</v>
      </c>
      <c r="E4161" s="2" t="s">
        <v>17388</v>
      </c>
      <c r="F4161" s="2" t="s">
        <v>17389</v>
      </c>
      <c r="G4161" s="2"/>
      <c r="H4161" s="2" t="s">
        <v>17390</v>
      </c>
      <c r="I4161" s="2">
        <v>45108</v>
      </c>
      <c r="J4161" s="2">
        <v>45838</v>
      </c>
      <c r="K4161" s="2"/>
      <c r="L4161" s="2" t="s">
        <v>17391</v>
      </c>
      <c r="M4161" s="2"/>
      <c r="N4161" s="2"/>
      <c r="O4161" s="2" t="s">
        <v>3505</v>
      </c>
      <c r="P4161" s="2" t="s">
        <v>63</v>
      </c>
      <c r="Q4161" s="2" t="s">
        <v>32</v>
      </c>
      <c r="R4161" s="2" t="s">
        <v>40</v>
      </c>
      <c r="S4161" s="3">
        <v>2117683.84</v>
      </c>
      <c r="T4161" s="4">
        <v>0.18888560815574812</v>
      </c>
      <c r="U4161" s="2">
        <v>45390</v>
      </c>
    </row>
    <row r="4162" spans="1:21" x14ac:dyDescent="0.25">
      <c r="A4162" s="5" t="s">
        <v>17392</v>
      </c>
      <c r="B4162" s="5" t="s">
        <v>15472</v>
      </c>
      <c r="C4162" s="5" t="s">
        <v>15473</v>
      </c>
      <c r="D4162" s="5" t="s">
        <v>17393</v>
      </c>
      <c r="E4162" s="5" t="s">
        <v>17394</v>
      </c>
      <c r="F4162" s="5" t="s">
        <v>15582</v>
      </c>
      <c r="G4162" s="5"/>
      <c r="H4162" s="5" t="s">
        <v>15583</v>
      </c>
      <c r="I4162" s="6">
        <v>45292</v>
      </c>
      <c r="J4162" s="6">
        <v>46022</v>
      </c>
      <c r="K4162" s="5"/>
      <c r="L4162" s="5" t="s">
        <v>15584</v>
      </c>
      <c r="M4162" s="5" t="s">
        <v>15585</v>
      </c>
      <c r="N4162" s="5"/>
      <c r="O4162" s="5" t="s">
        <v>3505</v>
      </c>
      <c r="P4162" s="5" t="s">
        <v>246</v>
      </c>
      <c r="Q4162" s="5" t="s">
        <v>56</v>
      </c>
      <c r="R4162" s="5" t="s">
        <v>247</v>
      </c>
      <c r="S4162" s="7">
        <v>362025.89</v>
      </c>
      <c r="T4162" s="8">
        <v>0.59999998895106643</v>
      </c>
      <c r="U4162" s="6">
        <v>45264</v>
      </c>
    </row>
    <row r="4163" spans="1:21" x14ac:dyDescent="0.25">
      <c r="A4163" s="2" t="s">
        <v>17395</v>
      </c>
      <c r="B4163" s="2" t="s">
        <v>15472</v>
      </c>
      <c r="C4163" s="2" t="s">
        <v>15473</v>
      </c>
      <c r="D4163" s="2" t="s">
        <v>17396</v>
      </c>
      <c r="E4163" s="2" t="s">
        <v>17397</v>
      </c>
      <c r="F4163" s="2" t="s">
        <v>17398</v>
      </c>
      <c r="G4163" s="2"/>
      <c r="H4163" s="2" t="s">
        <v>17399</v>
      </c>
      <c r="I4163" s="2">
        <v>44774</v>
      </c>
      <c r="J4163" s="2">
        <v>45657</v>
      </c>
      <c r="K4163" s="2"/>
      <c r="L4163" s="2" t="s">
        <v>17400</v>
      </c>
      <c r="M4163" s="2"/>
      <c r="N4163" s="2"/>
      <c r="O4163" s="2" t="s">
        <v>3505</v>
      </c>
      <c r="P4163" s="2" t="s">
        <v>63</v>
      </c>
      <c r="Q4163" s="2" t="s">
        <v>32</v>
      </c>
      <c r="R4163" s="2" t="s">
        <v>40</v>
      </c>
      <c r="S4163" s="3">
        <v>425170</v>
      </c>
      <c r="T4163" s="4">
        <v>0.2</v>
      </c>
      <c r="U4163" s="2">
        <v>45272</v>
      </c>
    </row>
    <row r="4164" spans="1:21" x14ac:dyDescent="0.25">
      <c r="A4164" s="5" t="s">
        <v>17401</v>
      </c>
      <c r="B4164" s="5" t="s">
        <v>15472</v>
      </c>
      <c r="C4164" s="5" t="s">
        <v>15473</v>
      </c>
      <c r="D4164" s="5" t="s">
        <v>17402</v>
      </c>
      <c r="E4164" s="5" t="s">
        <v>17403</v>
      </c>
      <c r="F4164" s="5" t="s">
        <v>16511</v>
      </c>
      <c r="G4164" s="5"/>
      <c r="H4164" s="5" t="s">
        <v>16060</v>
      </c>
      <c r="I4164" s="6">
        <v>44927</v>
      </c>
      <c r="J4164" s="6">
        <v>46022</v>
      </c>
      <c r="K4164" s="5"/>
      <c r="L4164" s="5" t="s">
        <v>17404</v>
      </c>
      <c r="M4164" s="5" t="s">
        <v>15961</v>
      </c>
      <c r="N4164" s="5" t="s">
        <v>15535</v>
      </c>
      <c r="O4164" s="5" t="s">
        <v>3505</v>
      </c>
      <c r="P4164" s="5" t="s">
        <v>3011</v>
      </c>
      <c r="Q4164" s="5" t="s">
        <v>32</v>
      </c>
      <c r="R4164" s="5" t="s">
        <v>256</v>
      </c>
      <c r="S4164" s="7">
        <v>1009895.6</v>
      </c>
      <c r="T4164" s="8">
        <v>0.56000343005752273</v>
      </c>
      <c r="U4164" s="6">
        <v>45310</v>
      </c>
    </row>
    <row r="4165" spans="1:21" x14ac:dyDescent="0.25">
      <c r="A4165" s="2" t="s">
        <v>17405</v>
      </c>
      <c r="B4165" s="2" t="s">
        <v>15472</v>
      </c>
      <c r="C4165" s="2" t="s">
        <v>15473</v>
      </c>
      <c r="D4165" s="2" t="s">
        <v>17406</v>
      </c>
      <c r="E4165" s="2" t="s">
        <v>17407</v>
      </c>
      <c r="F4165" s="2" t="s">
        <v>16133</v>
      </c>
      <c r="G4165" s="2"/>
      <c r="H4165" s="2" t="s">
        <v>15784</v>
      </c>
      <c r="I4165" s="2">
        <v>45184</v>
      </c>
      <c r="J4165" s="2">
        <v>46387</v>
      </c>
      <c r="K4165" s="2"/>
      <c r="L4165" s="2" t="s">
        <v>15988</v>
      </c>
      <c r="M4165" s="2" t="s">
        <v>15989</v>
      </c>
      <c r="N4165" s="2"/>
      <c r="O4165" s="2" t="s">
        <v>3505</v>
      </c>
      <c r="P4165" s="2" t="s">
        <v>2869</v>
      </c>
      <c r="Q4165" s="2" t="s">
        <v>32</v>
      </c>
      <c r="R4165" s="2" t="s">
        <v>642</v>
      </c>
      <c r="S4165" s="3">
        <v>302000</v>
      </c>
      <c r="T4165" s="4">
        <v>0.44536423841059603</v>
      </c>
      <c r="U4165" s="2">
        <v>45334</v>
      </c>
    </row>
    <row r="4166" spans="1:21" x14ac:dyDescent="0.25">
      <c r="A4166" s="5" t="s">
        <v>17408</v>
      </c>
      <c r="B4166" s="5" t="s">
        <v>15472</v>
      </c>
      <c r="C4166" s="5" t="s">
        <v>15473</v>
      </c>
      <c r="D4166" s="5" t="s">
        <v>17409</v>
      </c>
      <c r="E4166" s="5" t="s">
        <v>17410</v>
      </c>
      <c r="F4166" s="5" t="s">
        <v>17411</v>
      </c>
      <c r="G4166" s="5"/>
      <c r="H4166" s="5" t="s">
        <v>17412</v>
      </c>
      <c r="I4166" s="6">
        <v>45292</v>
      </c>
      <c r="J4166" s="6">
        <v>45657</v>
      </c>
      <c r="K4166" s="5"/>
      <c r="L4166" s="5" t="s">
        <v>16139</v>
      </c>
      <c r="M4166" s="5" t="s">
        <v>16140</v>
      </c>
      <c r="N4166" s="5"/>
      <c r="O4166" s="5" t="s">
        <v>3505</v>
      </c>
      <c r="P4166" s="5" t="s">
        <v>246</v>
      </c>
      <c r="Q4166" s="5" t="s">
        <v>56</v>
      </c>
      <c r="R4166" s="5" t="s">
        <v>247</v>
      </c>
      <c r="S4166" s="7">
        <v>35650</v>
      </c>
      <c r="T4166" s="8">
        <v>0.6</v>
      </c>
      <c r="U4166" s="6">
        <v>45274</v>
      </c>
    </row>
    <row r="4167" spans="1:21" x14ac:dyDescent="0.25">
      <c r="A4167" s="2" t="s">
        <v>17413</v>
      </c>
      <c r="B4167" s="2" t="s">
        <v>15472</v>
      </c>
      <c r="C4167" s="2" t="s">
        <v>15473</v>
      </c>
      <c r="D4167" s="2" t="s">
        <v>17414</v>
      </c>
      <c r="E4167" s="2" t="s">
        <v>17415</v>
      </c>
      <c r="F4167" s="2" t="s">
        <v>17416</v>
      </c>
      <c r="G4167" s="2"/>
      <c r="H4167" s="2" t="s">
        <v>16060</v>
      </c>
      <c r="I4167" s="2">
        <v>44927</v>
      </c>
      <c r="J4167" s="2">
        <v>46022</v>
      </c>
      <c r="K4167" s="2"/>
      <c r="L4167" s="2" t="s">
        <v>15858</v>
      </c>
      <c r="M4167" s="2"/>
      <c r="N4167" s="2"/>
      <c r="O4167" s="2" t="s">
        <v>3505</v>
      </c>
      <c r="P4167" s="2" t="s">
        <v>3011</v>
      </c>
      <c r="Q4167" s="2" t="s">
        <v>32</v>
      </c>
      <c r="R4167" s="2" t="s">
        <v>256</v>
      </c>
      <c r="S4167" s="3">
        <v>200342.72</v>
      </c>
      <c r="T4167" s="4">
        <v>0.49370398884471567</v>
      </c>
      <c r="U4167" s="2">
        <v>45328</v>
      </c>
    </row>
    <row r="4168" spans="1:21" x14ac:dyDescent="0.25">
      <c r="A4168" s="5" t="s">
        <v>17417</v>
      </c>
      <c r="B4168" s="5" t="s">
        <v>15472</v>
      </c>
      <c r="C4168" s="5" t="s">
        <v>15473</v>
      </c>
      <c r="D4168" s="5" t="s">
        <v>17418</v>
      </c>
      <c r="E4168" s="5" t="s">
        <v>17419</v>
      </c>
      <c r="F4168" s="5" t="s">
        <v>17420</v>
      </c>
      <c r="G4168" s="5"/>
      <c r="H4168" s="5" t="s">
        <v>16301</v>
      </c>
      <c r="I4168" s="6">
        <v>45292</v>
      </c>
      <c r="J4168" s="6">
        <v>46387</v>
      </c>
      <c r="K4168" s="5"/>
      <c r="L4168" s="5" t="s">
        <v>17421</v>
      </c>
      <c r="M4168" s="5" t="s">
        <v>15989</v>
      </c>
      <c r="N4168" s="5"/>
      <c r="O4168" s="5" t="s">
        <v>3505</v>
      </c>
      <c r="P4168" s="5" t="s">
        <v>150</v>
      </c>
      <c r="Q4168" s="5" t="s">
        <v>56</v>
      </c>
      <c r="R4168" s="5" t="s">
        <v>57</v>
      </c>
      <c r="S4168" s="7">
        <v>1513690.26</v>
      </c>
      <c r="T4168" s="8">
        <v>0.6000000026425486</v>
      </c>
      <c r="U4168" s="6">
        <v>45273</v>
      </c>
    </row>
    <row r="4169" spans="1:21" x14ac:dyDescent="0.25">
      <c r="A4169" s="2" t="s">
        <v>17422</v>
      </c>
      <c r="B4169" s="2" t="s">
        <v>15472</v>
      </c>
      <c r="C4169" s="2" t="s">
        <v>15473</v>
      </c>
      <c r="D4169" s="2" t="s">
        <v>17423</v>
      </c>
      <c r="E4169" s="2" t="s">
        <v>17424</v>
      </c>
      <c r="F4169" s="2" t="s">
        <v>17425</v>
      </c>
      <c r="G4169" s="2"/>
      <c r="H4169" s="2" t="s">
        <v>16222</v>
      </c>
      <c r="I4169" s="2">
        <v>44197</v>
      </c>
      <c r="J4169" s="2">
        <v>45657</v>
      </c>
      <c r="K4169" s="2"/>
      <c r="L4169" s="2" t="s">
        <v>17426</v>
      </c>
      <c r="M4169" s="2"/>
      <c r="N4169" s="2"/>
      <c r="O4169" s="2" t="s">
        <v>3505</v>
      </c>
      <c r="P4169" s="2" t="s">
        <v>73</v>
      </c>
      <c r="Q4169" s="2" t="s">
        <v>32</v>
      </c>
      <c r="R4169" s="2" t="s">
        <v>4829</v>
      </c>
      <c r="S4169" s="3">
        <v>2179479.14</v>
      </c>
      <c r="T4169" s="4">
        <v>0.17184945849034369</v>
      </c>
      <c r="U4169" s="2">
        <v>45435</v>
      </c>
    </row>
    <row r="4170" spans="1:21" x14ac:dyDescent="0.25">
      <c r="A4170" s="5" t="s">
        <v>17427</v>
      </c>
      <c r="B4170" s="5" t="s">
        <v>15472</v>
      </c>
      <c r="C4170" s="5" t="s">
        <v>15473</v>
      </c>
      <c r="D4170" s="5" t="s">
        <v>17428</v>
      </c>
      <c r="E4170" s="5" t="s">
        <v>17429</v>
      </c>
      <c r="F4170" s="5" t="s">
        <v>17430</v>
      </c>
      <c r="G4170" s="5"/>
      <c r="H4170" s="5" t="s">
        <v>15724</v>
      </c>
      <c r="I4170" s="6">
        <v>44927</v>
      </c>
      <c r="J4170" s="6">
        <v>45291</v>
      </c>
      <c r="K4170" s="5"/>
      <c r="L4170" s="5" t="s">
        <v>15519</v>
      </c>
      <c r="M4170" s="5"/>
      <c r="N4170" s="5" t="s">
        <v>15520</v>
      </c>
      <c r="O4170" s="5" t="s">
        <v>3505</v>
      </c>
      <c r="P4170" s="5" t="s">
        <v>46</v>
      </c>
      <c r="Q4170" s="5" t="s">
        <v>32</v>
      </c>
      <c r="R4170" s="5" t="s">
        <v>642</v>
      </c>
      <c r="S4170" s="7">
        <v>192982.12</v>
      </c>
      <c r="T4170" s="8">
        <v>0.41162637243284506</v>
      </c>
      <c r="U4170" s="6">
        <v>45491</v>
      </c>
    </row>
    <row r="4171" spans="1:21" x14ac:dyDescent="0.25">
      <c r="A4171" s="2" t="s">
        <v>17431</v>
      </c>
      <c r="B4171" s="2" t="s">
        <v>15472</v>
      </c>
      <c r="C4171" s="2" t="s">
        <v>15473</v>
      </c>
      <c r="D4171" s="2" t="s">
        <v>17432</v>
      </c>
      <c r="E4171" s="2" t="s">
        <v>17433</v>
      </c>
      <c r="F4171" s="2" t="s">
        <v>17434</v>
      </c>
      <c r="G4171" s="2"/>
      <c r="H4171" s="2" t="s">
        <v>16457</v>
      </c>
      <c r="I4171" s="2">
        <v>45292</v>
      </c>
      <c r="J4171" s="2">
        <v>46022</v>
      </c>
      <c r="K4171" s="2"/>
      <c r="L4171" s="2" t="s">
        <v>17435</v>
      </c>
      <c r="M4171" s="2"/>
      <c r="N4171" s="2"/>
      <c r="O4171" s="2" t="s">
        <v>3505</v>
      </c>
      <c r="P4171" s="2" t="s">
        <v>246</v>
      </c>
      <c r="Q4171" s="2" t="s">
        <v>56</v>
      </c>
      <c r="R4171" s="2" t="s">
        <v>247</v>
      </c>
      <c r="S4171" s="3">
        <v>334292</v>
      </c>
      <c r="T4171" s="4">
        <v>0.6</v>
      </c>
      <c r="U4171" s="2">
        <v>45335</v>
      </c>
    </row>
    <row r="4172" spans="1:21" x14ac:dyDescent="0.25">
      <c r="A4172" s="5" t="s">
        <v>17436</v>
      </c>
      <c r="B4172" s="5" t="s">
        <v>15472</v>
      </c>
      <c r="C4172" s="5" t="s">
        <v>15473</v>
      </c>
      <c r="D4172" s="5" t="s">
        <v>17437</v>
      </c>
      <c r="E4172" s="5" t="s">
        <v>17438</v>
      </c>
      <c r="F4172" s="5" t="s">
        <v>17439</v>
      </c>
      <c r="G4172" s="5"/>
      <c r="H4172" s="5" t="s">
        <v>7614</v>
      </c>
      <c r="I4172" s="6">
        <v>45108</v>
      </c>
      <c r="J4172" s="6">
        <v>45657</v>
      </c>
      <c r="K4172" s="5"/>
      <c r="L4172" s="5" t="s">
        <v>15507</v>
      </c>
      <c r="M4172" s="5"/>
      <c r="N4172" s="5" t="s">
        <v>15508</v>
      </c>
      <c r="O4172" s="5" t="s">
        <v>3505</v>
      </c>
      <c r="P4172" s="5" t="s">
        <v>246</v>
      </c>
      <c r="Q4172" s="5" t="s">
        <v>56</v>
      </c>
      <c r="R4172" s="5" t="s">
        <v>247</v>
      </c>
      <c r="S4172" s="7">
        <v>692973.72</v>
      </c>
      <c r="T4172" s="8">
        <v>0.42570156917350344</v>
      </c>
      <c r="U4172" s="6">
        <v>45267</v>
      </c>
    </row>
    <row r="4173" spans="1:21" x14ac:dyDescent="0.25">
      <c r="A4173" s="2" t="s">
        <v>17440</v>
      </c>
      <c r="B4173" s="2" t="s">
        <v>15472</v>
      </c>
      <c r="C4173" s="2" t="s">
        <v>15473</v>
      </c>
      <c r="D4173" s="2" t="s">
        <v>17441</v>
      </c>
      <c r="E4173" s="2" t="s">
        <v>17442</v>
      </c>
      <c r="F4173" s="2" t="s">
        <v>17043</v>
      </c>
      <c r="G4173" s="2"/>
      <c r="H4173" s="2" t="s">
        <v>15477</v>
      </c>
      <c r="I4173" s="2">
        <v>45040</v>
      </c>
      <c r="J4173" s="2">
        <v>45535</v>
      </c>
      <c r="K4173" s="2"/>
      <c r="L4173" s="2" t="s">
        <v>17443</v>
      </c>
      <c r="M4173" s="2"/>
      <c r="N4173" s="2"/>
      <c r="O4173" s="2" t="s">
        <v>3505</v>
      </c>
      <c r="P4173" s="2" t="s">
        <v>398</v>
      </c>
      <c r="Q4173" s="2" t="s">
        <v>32</v>
      </c>
      <c r="R4173" s="2" t="s">
        <v>33</v>
      </c>
      <c r="S4173" s="3">
        <v>2099570.61</v>
      </c>
      <c r="T4173" s="4">
        <v>0.32149430782897082</v>
      </c>
      <c r="U4173" s="2">
        <v>45574</v>
      </c>
    </row>
    <row r="4174" spans="1:21" x14ac:dyDescent="0.25">
      <c r="A4174" s="5" t="s">
        <v>17444</v>
      </c>
      <c r="B4174" s="5" t="s">
        <v>15472</v>
      </c>
      <c r="C4174" s="5" t="s">
        <v>15473</v>
      </c>
      <c r="D4174" s="5" t="s">
        <v>17445</v>
      </c>
      <c r="E4174" s="5" t="s">
        <v>17446</v>
      </c>
      <c r="F4174" s="5" t="s">
        <v>17447</v>
      </c>
      <c r="G4174" s="5"/>
      <c r="H4174" s="5" t="s">
        <v>17448</v>
      </c>
      <c r="I4174" s="6">
        <v>44545</v>
      </c>
      <c r="J4174" s="6">
        <v>46203</v>
      </c>
      <c r="K4174" s="5"/>
      <c r="L4174" s="5" t="s">
        <v>17449</v>
      </c>
      <c r="M4174" s="5"/>
      <c r="N4174" s="5"/>
      <c r="O4174" s="5" t="s">
        <v>3505</v>
      </c>
      <c r="P4174" s="5" t="s">
        <v>63</v>
      </c>
      <c r="Q4174" s="5" t="s">
        <v>2110</v>
      </c>
      <c r="R4174" s="5" t="s">
        <v>2111</v>
      </c>
      <c r="S4174" s="7">
        <v>5673747</v>
      </c>
      <c r="T4174" s="8">
        <v>9.9999876624741996E-2</v>
      </c>
      <c r="U4174" s="6">
        <v>45296</v>
      </c>
    </row>
    <row r="4175" spans="1:21" x14ac:dyDescent="0.25">
      <c r="A4175" s="2" t="s">
        <v>17450</v>
      </c>
      <c r="B4175" s="2" t="s">
        <v>15472</v>
      </c>
      <c r="C4175" s="2" t="s">
        <v>15473</v>
      </c>
      <c r="D4175" s="2" t="s">
        <v>17451</v>
      </c>
      <c r="E4175" s="2" t="s">
        <v>17452</v>
      </c>
      <c r="F4175" s="2" t="s">
        <v>17453</v>
      </c>
      <c r="G4175" s="2"/>
      <c r="H4175" s="2" t="s">
        <v>17454</v>
      </c>
      <c r="I4175" s="2">
        <v>44927</v>
      </c>
      <c r="J4175" s="2">
        <v>45291</v>
      </c>
      <c r="K4175" s="2"/>
      <c r="L4175" s="2"/>
      <c r="M4175" s="2"/>
      <c r="N4175" s="2"/>
      <c r="O4175" s="2" t="s">
        <v>3505</v>
      </c>
      <c r="P4175" s="2" t="s">
        <v>2625</v>
      </c>
      <c r="Q4175" s="2" t="s">
        <v>32</v>
      </c>
      <c r="R4175" s="2" t="s">
        <v>642</v>
      </c>
      <c r="S4175" s="3">
        <v>24603.67</v>
      </c>
      <c r="T4175" s="4">
        <v>0.50000020322171446</v>
      </c>
      <c r="U4175" s="2">
        <v>45397</v>
      </c>
    </row>
    <row r="4176" spans="1:21" x14ac:dyDescent="0.25">
      <c r="A4176" s="5" t="s">
        <v>17455</v>
      </c>
      <c r="B4176" s="5" t="s">
        <v>15472</v>
      </c>
      <c r="C4176" s="5" t="s">
        <v>15473</v>
      </c>
      <c r="D4176" s="5" t="s">
        <v>15496</v>
      </c>
      <c r="E4176" s="5" t="s">
        <v>15493</v>
      </c>
      <c r="F4176" s="5" t="s">
        <v>17456</v>
      </c>
      <c r="G4176" s="5"/>
      <c r="H4176" s="5" t="s">
        <v>9936</v>
      </c>
      <c r="I4176" s="6">
        <v>45170</v>
      </c>
      <c r="J4176" s="6">
        <v>45535</v>
      </c>
      <c r="K4176" s="5"/>
      <c r="L4176" s="5" t="s">
        <v>15497</v>
      </c>
      <c r="M4176" s="5"/>
      <c r="N4176" s="5"/>
      <c r="O4176" s="5" t="s">
        <v>3505</v>
      </c>
      <c r="P4176" s="5" t="s">
        <v>3530</v>
      </c>
      <c r="Q4176" s="5" t="s">
        <v>56</v>
      </c>
      <c r="R4176" s="5" t="s">
        <v>247</v>
      </c>
      <c r="S4176" s="7">
        <v>98700</v>
      </c>
      <c r="T4176" s="8">
        <v>0.6</v>
      </c>
      <c r="U4176" s="6">
        <v>45275</v>
      </c>
    </row>
    <row r="4177" spans="1:21" x14ac:dyDescent="0.25">
      <c r="A4177" s="2" t="s">
        <v>17457</v>
      </c>
      <c r="B4177" s="2" t="s">
        <v>15472</v>
      </c>
      <c r="C4177" s="2" t="s">
        <v>15473</v>
      </c>
      <c r="D4177" s="2" t="s">
        <v>15492</v>
      </c>
      <c r="E4177" s="2" t="s">
        <v>17458</v>
      </c>
      <c r="F4177" s="2" t="s">
        <v>9935</v>
      </c>
      <c r="G4177" s="2"/>
      <c r="H4177" s="2" t="s">
        <v>9936</v>
      </c>
      <c r="I4177" s="2">
        <v>45170</v>
      </c>
      <c r="J4177" s="2">
        <v>45535</v>
      </c>
      <c r="K4177" s="2"/>
      <c r="L4177" s="2" t="s">
        <v>15494</v>
      </c>
      <c r="M4177" s="2"/>
      <c r="N4177" s="2"/>
      <c r="O4177" s="2" t="s">
        <v>3505</v>
      </c>
      <c r="P4177" s="2" t="s">
        <v>3530</v>
      </c>
      <c r="Q4177" s="2" t="s">
        <v>56</v>
      </c>
      <c r="R4177" s="2" t="s">
        <v>247</v>
      </c>
      <c r="S4177" s="3">
        <v>88410</v>
      </c>
      <c r="T4177" s="4">
        <v>0.6</v>
      </c>
      <c r="U4177" s="2">
        <v>45275</v>
      </c>
    </row>
    <row r="4178" spans="1:21" x14ac:dyDescent="0.25">
      <c r="A4178" s="5" t="s">
        <v>17459</v>
      </c>
      <c r="B4178" s="5" t="s">
        <v>15472</v>
      </c>
      <c r="C4178" s="5" t="s">
        <v>15473</v>
      </c>
      <c r="D4178" s="5" t="s">
        <v>17460</v>
      </c>
      <c r="E4178" s="5" t="s">
        <v>17461</v>
      </c>
      <c r="F4178" s="5" t="s">
        <v>17462</v>
      </c>
      <c r="G4178" s="5"/>
      <c r="H4178" s="5" t="s">
        <v>17463</v>
      </c>
      <c r="I4178" s="6">
        <v>45292</v>
      </c>
      <c r="J4178" s="6">
        <v>45657</v>
      </c>
      <c r="K4178" s="5"/>
      <c r="L4178" s="5" t="s">
        <v>15539</v>
      </c>
      <c r="M4178" s="5" t="s">
        <v>15540</v>
      </c>
      <c r="N4178" s="5"/>
      <c r="O4178" s="5" t="s">
        <v>3505</v>
      </c>
      <c r="P4178" s="5" t="s">
        <v>1210</v>
      </c>
      <c r="Q4178" s="5" t="s">
        <v>56</v>
      </c>
      <c r="R4178" s="5" t="s">
        <v>874</v>
      </c>
      <c r="S4178" s="7">
        <v>45076.800000000003</v>
      </c>
      <c r="T4178" s="8">
        <v>0.61490012600717003</v>
      </c>
      <c r="U4178" s="6">
        <v>45268</v>
      </c>
    </row>
    <row r="4179" spans="1:21" x14ac:dyDescent="0.25">
      <c r="A4179" s="2" t="s">
        <v>17464</v>
      </c>
      <c r="B4179" s="2" t="s">
        <v>15472</v>
      </c>
      <c r="C4179" s="2" t="s">
        <v>15473</v>
      </c>
      <c r="D4179" s="2" t="s">
        <v>15488</v>
      </c>
      <c r="E4179" s="2" t="s">
        <v>15489</v>
      </c>
      <c r="F4179" s="2" t="s">
        <v>9935</v>
      </c>
      <c r="G4179" s="2"/>
      <c r="H4179" s="2" t="s">
        <v>9936</v>
      </c>
      <c r="I4179" s="2">
        <v>45170</v>
      </c>
      <c r="J4179" s="2">
        <v>45535</v>
      </c>
      <c r="K4179" s="2"/>
      <c r="L4179" s="2" t="s">
        <v>15490</v>
      </c>
      <c r="M4179" s="2"/>
      <c r="N4179" s="2"/>
      <c r="O4179" s="2" t="s">
        <v>3505</v>
      </c>
      <c r="P4179" s="2" t="s">
        <v>3530</v>
      </c>
      <c r="Q4179" s="2" t="s">
        <v>56</v>
      </c>
      <c r="R4179" s="2" t="s">
        <v>247</v>
      </c>
      <c r="S4179" s="3">
        <v>88410</v>
      </c>
      <c r="T4179" s="4">
        <v>0.6</v>
      </c>
      <c r="U4179" s="2">
        <v>45275</v>
      </c>
    </row>
    <row r="4180" spans="1:21" x14ac:dyDescent="0.25">
      <c r="A4180" s="5" t="s">
        <v>17465</v>
      </c>
      <c r="B4180" s="5" t="s">
        <v>15472</v>
      </c>
      <c r="C4180" s="5" t="s">
        <v>15473</v>
      </c>
      <c r="D4180" s="5" t="s">
        <v>17466</v>
      </c>
      <c r="E4180" s="5" t="s">
        <v>17467</v>
      </c>
      <c r="F4180" s="5" t="s">
        <v>17462</v>
      </c>
      <c r="G4180" s="5"/>
      <c r="H4180" s="5" t="s">
        <v>17463</v>
      </c>
      <c r="I4180" s="6">
        <v>45292</v>
      </c>
      <c r="J4180" s="6">
        <v>45657</v>
      </c>
      <c r="K4180" s="5"/>
      <c r="L4180" s="5" t="s">
        <v>15539</v>
      </c>
      <c r="M4180" s="5" t="s">
        <v>15540</v>
      </c>
      <c r="N4180" s="5"/>
      <c r="O4180" s="5" t="s">
        <v>3505</v>
      </c>
      <c r="P4180" s="5" t="s">
        <v>246</v>
      </c>
      <c r="Q4180" s="5" t="s">
        <v>56</v>
      </c>
      <c r="R4180" s="5" t="s">
        <v>247</v>
      </c>
      <c r="S4180" s="7">
        <v>323532.2</v>
      </c>
      <c r="T4180" s="8">
        <v>0.29896251439578503</v>
      </c>
      <c r="U4180" s="6">
        <v>45268</v>
      </c>
    </row>
    <row r="4181" spans="1:21" x14ac:dyDescent="0.25">
      <c r="A4181" s="2" t="s">
        <v>17468</v>
      </c>
      <c r="B4181" s="2" t="s">
        <v>15472</v>
      </c>
      <c r="C4181" s="2" t="s">
        <v>15473</v>
      </c>
      <c r="D4181" s="2" t="s">
        <v>17469</v>
      </c>
      <c r="E4181" s="2" t="s">
        <v>17470</v>
      </c>
      <c r="F4181" s="2" t="s">
        <v>17471</v>
      </c>
      <c r="G4181" s="2"/>
      <c r="H4181" s="2" t="s">
        <v>16101</v>
      </c>
      <c r="I4181" s="2">
        <v>45077</v>
      </c>
      <c r="J4181" s="2">
        <v>45473</v>
      </c>
      <c r="K4181" s="2"/>
      <c r="L4181" s="2" t="s">
        <v>17472</v>
      </c>
      <c r="M4181" s="2"/>
      <c r="N4181" s="2"/>
      <c r="O4181" s="2" t="s">
        <v>3505</v>
      </c>
      <c r="P4181" s="2" t="s">
        <v>63</v>
      </c>
      <c r="Q4181" s="2" t="s">
        <v>32</v>
      </c>
      <c r="R4181" s="2" t="s">
        <v>40</v>
      </c>
      <c r="S4181" s="3">
        <v>239000</v>
      </c>
      <c r="T4181" s="4">
        <v>0.2</v>
      </c>
      <c r="U4181" s="2">
        <v>45476</v>
      </c>
    </row>
    <row r="4182" spans="1:21" x14ac:dyDescent="0.25">
      <c r="A4182" s="5" t="s">
        <v>17473</v>
      </c>
      <c r="B4182" s="5" t="s">
        <v>15472</v>
      </c>
      <c r="C4182" s="5" t="s">
        <v>15473</v>
      </c>
      <c r="D4182" s="5" t="s">
        <v>17474</v>
      </c>
      <c r="E4182" s="5" t="s">
        <v>17475</v>
      </c>
      <c r="F4182" s="5" t="s">
        <v>17476</v>
      </c>
      <c r="G4182" s="5"/>
      <c r="H4182" s="5" t="s">
        <v>17477</v>
      </c>
      <c r="I4182" s="6">
        <v>44927</v>
      </c>
      <c r="J4182" s="6">
        <v>46022</v>
      </c>
      <c r="K4182" s="5"/>
      <c r="L4182" s="5" t="s">
        <v>17478</v>
      </c>
      <c r="M4182" s="5" t="s">
        <v>15921</v>
      </c>
      <c r="N4182" s="5" t="s">
        <v>15535</v>
      </c>
      <c r="O4182" s="5" t="s">
        <v>3505</v>
      </c>
      <c r="P4182" s="5" t="s">
        <v>3011</v>
      </c>
      <c r="Q4182" s="5" t="s">
        <v>32</v>
      </c>
      <c r="R4182" s="5" t="s">
        <v>256</v>
      </c>
      <c r="S4182" s="7">
        <v>269500</v>
      </c>
      <c r="T4182" s="8">
        <v>0.47688311688311691</v>
      </c>
      <c r="U4182" s="6">
        <v>45272</v>
      </c>
    </row>
    <row r="4183" spans="1:21" x14ac:dyDescent="0.25">
      <c r="A4183" s="2" t="s">
        <v>17479</v>
      </c>
      <c r="B4183" s="2" t="s">
        <v>15472</v>
      </c>
      <c r="C4183" s="2" t="s">
        <v>15473</v>
      </c>
      <c r="D4183" s="2" t="s">
        <v>17480</v>
      </c>
      <c r="E4183" s="2" t="s">
        <v>17481</v>
      </c>
      <c r="F4183" s="2" t="s">
        <v>16704</v>
      </c>
      <c r="G4183" s="2"/>
      <c r="H4183" s="2" t="s">
        <v>15577</v>
      </c>
      <c r="I4183" s="2">
        <v>45261</v>
      </c>
      <c r="J4183" s="2">
        <v>46387</v>
      </c>
      <c r="K4183" s="2" t="s">
        <v>15577</v>
      </c>
      <c r="L4183" s="2"/>
      <c r="M4183" s="2"/>
      <c r="N4183" s="2"/>
      <c r="O4183" s="2" t="s">
        <v>3505</v>
      </c>
      <c r="P4183" s="2" t="s">
        <v>73</v>
      </c>
      <c r="Q4183" s="2" t="s">
        <v>32</v>
      </c>
      <c r="R4183" s="2" t="s">
        <v>4829</v>
      </c>
      <c r="S4183" s="3">
        <v>6466248</v>
      </c>
      <c r="T4183" s="4">
        <v>0.6</v>
      </c>
      <c r="U4183" s="2">
        <v>45281</v>
      </c>
    </row>
    <row r="4184" spans="1:21" x14ac:dyDescent="0.25">
      <c r="A4184" s="5" t="s">
        <v>17482</v>
      </c>
      <c r="B4184" s="5" t="s">
        <v>15472</v>
      </c>
      <c r="C4184" s="5" t="s">
        <v>15473</v>
      </c>
      <c r="D4184" s="5" t="s">
        <v>17483</v>
      </c>
      <c r="E4184" s="5" t="s">
        <v>17484</v>
      </c>
      <c r="F4184" s="5" t="s">
        <v>17485</v>
      </c>
      <c r="G4184" s="5"/>
      <c r="H4184" s="5" t="s">
        <v>15926</v>
      </c>
      <c r="I4184" s="6">
        <v>44958</v>
      </c>
      <c r="J4184" s="6">
        <v>46022</v>
      </c>
      <c r="K4184" s="5"/>
      <c r="L4184" s="5" t="s">
        <v>16274</v>
      </c>
      <c r="M4184" s="5" t="s">
        <v>15601</v>
      </c>
      <c r="N4184" s="5"/>
      <c r="O4184" s="5" t="s">
        <v>3505</v>
      </c>
      <c r="P4184" s="5" t="s">
        <v>3011</v>
      </c>
      <c r="Q4184" s="5" t="s">
        <v>32</v>
      </c>
      <c r="R4184" s="5" t="s">
        <v>256</v>
      </c>
      <c r="S4184" s="7">
        <v>331140.09999999998</v>
      </c>
      <c r="T4184" s="8">
        <v>0.45038942731490389</v>
      </c>
      <c r="U4184" s="6">
        <v>45266</v>
      </c>
    </row>
    <row r="4185" spans="1:21" x14ac:dyDescent="0.25">
      <c r="A4185" s="2" t="s">
        <v>17486</v>
      </c>
      <c r="B4185" s="2" t="s">
        <v>15472</v>
      </c>
      <c r="C4185" s="2" t="s">
        <v>15473</v>
      </c>
      <c r="D4185" s="2" t="s">
        <v>17487</v>
      </c>
      <c r="E4185" s="2" t="s">
        <v>17488</v>
      </c>
      <c r="F4185" s="2" t="s">
        <v>17489</v>
      </c>
      <c r="G4185" s="2"/>
      <c r="H4185" s="2" t="s">
        <v>15764</v>
      </c>
      <c r="I4185" s="2">
        <v>44958</v>
      </c>
      <c r="J4185" s="2">
        <v>46022</v>
      </c>
      <c r="K4185" s="2"/>
      <c r="L4185" s="2" t="s">
        <v>17490</v>
      </c>
      <c r="M4185" s="2" t="s">
        <v>16140</v>
      </c>
      <c r="N4185" s="2" t="s">
        <v>15535</v>
      </c>
      <c r="O4185" s="2" t="s">
        <v>3505</v>
      </c>
      <c r="P4185" s="2" t="s">
        <v>3011</v>
      </c>
      <c r="Q4185" s="2" t="s">
        <v>32</v>
      </c>
      <c r="R4185" s="2" t="s">
        <v>256</v>
      </c>
      <c r="S4185" s="3">
        <v>557424</v>
      </c>
      <c r="T4185" s="4">
        <v>0.4267810499727317</v>
      </c>
      <c r="U4185" s="2">
        <v>45272</v>
      </c>
    </row>
    <row r="4186" spans="1:21" x14ac:dyDescent="0.25">
      <c r="A4186" s="5" t="s">
        <v>17491</v>
      </c>
      <c r="B4186" s="5" t="s">
        <v>15472</v>
      </c>
      <c r="C4186" s="5" t="s">
        <v>15473</v>
      </c>
      <c r="D4186" s="5" t="s">
        <v>17492</v>
      </c>
      <c r="E4186" s="5" t="s">
        <v>17493</v>
      </c>
      <c r="F4186" s="5" t="s">
        <v>16704</v>
      </c>
      <c r="G4186" s="5"/>
      <c r="H4186" s="5" t="s">
        <v>17494</v>
      </c>
      <c r="I4186" s="6">
        <v>45292</v>
      </c>
      <c r="J4186" s="6">
        <v>46387</v>
      </c>
      <c r="K4186" s="5"/>
      <c r="L4186" s="5" t="s">
        <v>15681</v>
      </c>
      <c r="M4186" s="5"/>
      <c r="N4186" s="5"/>
      <c r="O4186" s="5" t="s">
        <v>3505</v>
      </c>
      <c r="P4186" s="5" t="s">
        <v>216</v>
      </c>
      <c r="Q4186" s="5" t="s">
        <v>32</v>
      </c>
      <c r="R4186" s="5" t="s">
        <v>217</v>
      </c>
      <c r="S4186" s="7">
        <v>1755000</v>
      </c>
      <c r="T4186" s="8">
        <v>0.6</v>
      </c>
      <c r="U4186" s="6">
        <v>45281</v>
      </c>
    </row>
    <row r="4187" spans="1:21" x14ac:dyDescent="0.25">
      <c r="A4187" s="2" t="s">
        <v>17495</v>
      </c>
      <c r="B4187" s="2" t="s">
        <v>15472</v>
      </c>
      <c r="C4187" s="2" t="s">
        <v>15473</v>
      </c>
      <c r="D4187" s="2" t="s">
        <v>17496</v>
      </c>
      <c r="E4187" s="2" t="s">
        <v>17497</v>
      </c>
      <c r="F4187" s="2" t="s">
        <v>17498</v>
      </c>
      <c r="G4187" s="2"/>
      <c r="H4187" s="2" t="s">
        <v>15477</v>
      </c>
      <c r="I4187" s="2">
        <v>44927</v>
      </c>
      <c r="J4187" s="2">
        <v>46387</v>
      </c>
      <c r="K4187" s="2" t="s">
        <v>16631</v>
      </c>
      <c r="L4187" s="2"/>
      <c r="M4187" s="2"/>
      <c r="N4187" s="2"/>
      <c r="O4187" s="2" t="s">
        <v>3505</v>
      </c>
      <c r="P4187" s="2" t="s">
        <v>73</v>
      </c>
      <c r="Q4187" s="2" t="s">
        <v>32</v>
      </c>
      <c r="R4187" s="2" t="s">
        <v>4829</v>
      </c>
      <c r="S4187" s="3">
        <v>758100</v>
      </c>
      <c r="T4187" s="4">
        <v>0.6</v>
      </c>
      <c r="U4187" s="2">
        <v>45386</v>
      </c>
    </row>
    <row r="4188" spans="1:21" x14ac:dyDescent="0.25">
      <c r="A4188" s="5" t="s">
        <v>17499</v>
      </c>
      <c r="B4188" s="5" t="s">
        <v>15472</v>
      </c>
      <c r="C4188" s="5" t="s">
        <v>15473</v>
      </c>
      <c r="D4188" s="5" t="s">
        <v>17483</v>
      </c>
      <c r="E4188" s="5" t="s">
        <v>17500</v>
      </c>
      <c r="F4188" s="5" t="s">
        <v>17501</v>
      </c>
      <c r="G4188" s="5"/>
      <c r="H4188" s="5" t="s">
        <v>16574</v>
      </c>
      <c r="I4188" s="6">
        <v>44958</v>
      </c>
      <c r="J4188" s="6">
        <v>46022</v>
      </c>
      <c r="K4188" s="5"/>
      <c r="L4188" s="5" t="s">
        <v>17502</v>
      </c>
      <c r="M4188" s="5" t="s">
        <v>15601</v>
      </c>
      <c r="N4188" s="5" t="s">
        <v>15535</v>
      </c>
      <c r="O4188" s="5" t="s">
        <v>3505</v>
      </c>
      <c r="P4188" s="5" t="s">
        <v>3011</v>
      </c>
      <c r="Q4188" s="5" t="s">
        <v>32</v>
      </c>
      <c r="R4188" s="5" t="s">
        <v>256</v>
      </c>
      <c r="S4188" s="7">
        <v>325373.5</v>
      </c>
      <c r="T4188" s="8">
        <v>0.47197451544148494</v>
      </c>
      <c r="U4188" s="6">
        <v>45267</v>
      </c>
    </row>
    <row r="4189" spans="1:21" x14ac:dyDescent="0.25">
      <c r="A4189" s="2" t="s">
        <v>17503</v>
      </c>
      <c r="B4189" s="2" t="s">
        <v>15472</v>
      </c>
      <c r="C4189" s="2" t="s">
        <v>15473</v>
      </c>
      <c r="D4189" s="2" t="s">
        <v>17504</v>
      </c>
      <c r="E4189" s="2" t="s">
        <v>17505</v>
      </c>
      <c r="F4189" s="2" t="s">
        <v>17506</v>
      </c>
      <c r="G4189" s="2"/>
      <c r="H4189" s="2" t="s">
        <v>17507</v>
      </c>
      <c r="I4189" s="2">
        <v>45139</v>
      </c>
      <c r="J4189" s="2">
        <v>45657</v>
      </c>
      <c r="K4189" s="2"/>
      <c r="L4189" s="2" t="s">
        <v>15718</v>
      </c>
      <c r="M4189" s="2"/>
      <c r="N4189" s="2" t="s">
        <v>15719</v>
      </c>
      <c r="O4189" s="2" t="s">
        <v>3505</v>
      </c>
      <c r="P4189" s="2" t="s">
        <v>63</v>
      </c>
      <c r="Q4189" s="2" t="s">
        <v>32</v>
      </c>
      <c r="R4189" s="2" t="s">
        <v>40</v>
      </c>
      <c r="S4189" s="3">
        <v>742900</v>
      </c>
      <c r="T4189" s="4">
        <v>0.2</v>
      </c>
      <c r="U4189" s="2">
        <v>45485</v>
      </c>
    </row>
    <row r="4190" spans="1:21" x14ac:dyDescent="0.25">
      <c r="A4190" s="5" t="s">
        <v>17508</v>
      </c>
      <c r="B4190" s="5" t="s">
        <v>15472</v>
      </c>
      <c r="C4190" s="5" t="s">
        <v>15473</v>
      </c>
      <c r="D4190" s="5" t="s">
        <v>17509</v>
      </c>
      <c r="E4190" s="5" t="s">
        <v>17510</v>
      </c>
      <c r="F4190" s="5" t="s">
        <v>16608</v>
      </c>
      <c r="G4190" s="5"/>
      <c r="H4190" s="5" t="s">
        <v>15647</v>
      </c>
      <c r="I4190" s="6">
        <v>44927</v>
      </c>
      <c r="J4190" s="6">
        <v>45657</v>
      </c>
      <c r="K4190" s="5"/>
      <c r="L4190" s="5" t="s">
        <v>17511</v>
      </c>
      <c r="M4190" s="5"/>
      <c r="N4190" s="5" t="s">
        <v>17512</v>
      </c>
      <c r="O4190" s="5" t="s">
        <v>3505</v>
      </c>
      <c r="P4190" s="5" t="s">
        <v>46</v>
      </c>
      <c r="Q4190" s="5" t="s">
        <v>32</v>
      </c>
      <c r="R4190" s="5" t="s">
        <v>642</v>
      </c>
      <c r="S4190" s="7">
        <v>78537.2</v>
      </c>
      <c r="T4190" s="8">
        <v>0.50853786485894581</v>
      </c>
      <c r="U4190" s="6">
        <v>45491</v>
      </c>
    </row>
    <row r="4191" spans="1:21" x14ac:dyDescent="0.25">
      <c r="A4191" s="2" t="s">
        <v>17513</v>
      </c>
      <c r="B4191" s="2" t="s">
        <v>15472</v>
      </c>
      <c r="C4191" s="2" t="s">
        <v>15473</v>
      </c>
      <c r="D4191" s="2" t="s">
        <v>17514</v>
      </c>
      <c r="E4191" s="2" t="s">
        <v>17515</v>
      </c>
      <c r="F4191" s="2" t="s">
        <v>17516</v>
      </c>
      <c r="G4191" s="2"/>
      <c r="H4191" s="2" t="s">
        <v>16457</v>
      </c>
      <c r="I4191" s="2">
        <v>44927</v>
      </c>
      <c r="J4191" s="2">
        <v>45291</v>
      </c>
      <c r="K4191" s="2"/>
      <c r="L4191" s="2" t="s">
        <v>15546</v>
      </c>
      <c r="M4191" s="2"/>
      <c r="N4191" s="2"/>
      <c r="O4191" s="2" t="s">
        <v>3505</v>
      </c>
      <c r="P4191" s="2" t="s">
        <v>246</v>
      </c>
      <c r="Q4191" s="2" t="s">
        <v>56</v>
      </c>
      <c r="R4191" s="2" t="s">
        <v>247</v>
      </c>
      <c r="S4191" s="3">
        <v>76244</v>
      </c>
      <c r="T4191" s="4">
        <v>0.5999947536855359</v>
      </c>
      <c r="U4191" s="2">
        <v>45275</v>
      </c>
    </row>
    <row r="4192" spans="1:21" x14ac:dyDescent="0.25">
      <c r="A4192" s="5" t="s">
        <v>17517</v>
      </c>
      <c r="B4192" s="5" t="s">
        <v>15472</v>
      </c>
      <c r="C4192" s="5" t="s">
        <v>15473</v>
      </c>
      <c r="D4192" s="5" t="s">
        <v>17483</v>
      </c>
      <c r="E4192" s="5" t="s">
        <v>17484</v>
      </c>
      <c r="F4192" s="5" t="s">
        <v>17518</v>
      </c>
      <c r="G4192" s="5"/>
      <c r="H4192" s="5" t="s">
        <v>17519</v>
      </c>
      <c r="I4192" s="6">
        <v>44958</v>
      </c>
      <c r="J4192" s="6">
        <v>46022</v>
      </c>
      <c r="K4192" s="5"/>
      <c r="L4192" s="5" t="s">
        <v>17351</v>
      </c>
      <c r="M4192" s="5" t="s">
        <v>16316</v>
      </c>
      <c r="N4192" s="5" t="s">
        <v>15535</v>
      </c>
      <c r="O4192" s="5" t="s">
        <v>3505</v>
      </c>
      <c r="P4192" s="5" t="s">
        <v>3011</v>
      </c>
      <c r="Q4192" s="5" t="s">
        <v>32</v>
      </c>
      <c r="R4192" s="5" t="s">
        <v>256</v>
      </c>
      <c r="S4192" s="7">
        <v>317278.84000000003</v>
      </c>
      <c r="T4192" s="8">
        <v>0.56995606766590545</v>
      </c>
      <c r="U4192" s="6">
        <v>45278</v>
      </c>
    </row>
    <row r="4193" spans="1:21" x14ac:dyDescent="0.25">
      <c r="A4193" s="2" t="s">
        <v>17520</v>
      </c>
      <c r="B4193" s="2" t="s">
        <v>15472</v>
      </c>
      <c r="C4193" s="2" t="s">
        <v>15473</v>
      </c>
      <c r="D4193" s="2" t="s">
        <v>17521</v>
      </c>
      <c r="E4193" s="2" t="s">
        <v>17522</v>
      </c>
      <c r="F4193" s="2" t="s">
        <v>17501</v>
      </c>
      <c r="G4193" s="2"/>
      <c r="H4193" s="2" t="s">
        <v>16574</v>
      </c>
      <c r="I4193" s="2">
        <v>44958</v>
      </c>
      <c r="J4193" s="2">
        <v>46022</v>
      </c>
      <c r="K4193" s="2"/>
      <c r="L4193" s="2" t="s">
        <v>17502</v>
      </c>
      <c r="M4193" s="2" t="s">
        <v>15601</v>
      </c>
      <c r="N4193" s="2" t="s">
        <v>15535</v>
      </c>
      <c r="O4193" s="2" t="s">
        <v>3505</v>
      </c>
      <c r="P4193" s="2" t="s">
        <v>3011</v>
      </c>
      <c r="Q4193" s="2" t="s">
        <v>32</v>
      </c>
      <c r="R4193" s="2" t="s">
        <v>256</v>
      </c>
      <c r="S4193" s="3">
        <v>450504.6</v>
      </c>
      <c r="T4193" s="4">
        <v>0.44815524636152437</v>
      </c>
      <c r="U4193" s="2">
        <v>45267</v>
      </c>
    </row>
    <row r="4194" spans="1:21" x14ac:dyDescent="0.25">
      <c r="A4194" s="5" t="s">
        <v>17523</v>
      </c>
      <c r="B4194" s="5" t="s">
        <v>15472</v>
      </c>
      <c r="C4194" s="5" t="s">
        <v>15473</v>
      </c>
      <c r="D4194" s="5" t="s">
        <v>17521</v>
      </c>
      <c r="E4194" s="5" t="s">
        <v>17524</v>
      </c>
      <c r="F4194" s="5" t="s">
        <v>17489</v>
      </c>
      <c r="G4194" s="5"/>
      <c r="H4194" s="5" t="s">
        <v>15764</v>
      </c>
      <c r="I4194" s="6">
        <v>44958</v>
      </c>
      <c r="J4194" s="6">
        <v>46022</v>
      </c>
      <c r="K4194" s="5"/>
      <c r="L4194" s="5" t="s">
        <v>17490</v>
      </c>
      <c r="M4194" s="5" t="s">
        <v>16140</v>
      </c>
      <c r="N4194" s="5" t="s">
        <v>15535</v>
      </c>
      <c r="O4194" s="5" t="s">
        <v>3505</v>
      </c>
      <c r="P4194" s="5" t="s">
        <v>3011</v>
      </c>
      <c r="Q4194" s="5" t="s">
        <v>32</v>
      </c>
      <c r="R4194" s="5" t="s">
        <v>256</v>
      </c>
      <c r="S4194" s="7">
        <v>525168</v>
      </c>
      <c r="T4194" s="8">
        <v>0.42559714224781403</v>
      </c>
      <c r="U4194" s="6">
        <v>45471</v>
      </c>
    </row>
    <row r="4195" spans="1:21" x14ac:dyDescent="0.25">
      <c r="A4195" s="2" t="s">
        <v>17525</v>
      </c>
      <c r="B4195" s="2" t="s">
        <v>15472</v>
      </c>
      <c r="C4195" s="2" t="s">
        <v>15473</v>
      </c>
      <c r="D4195" s="2" t="s">
        <v>17526</v>
      </c>
      <c r="E4195" s="2" t="s">
        <v>17527</v>
      </c>
      <c r="F4195" s="2" t="s">
        <v>17528</v>
      </c>
      <c r="G4195" s="2"/>
      <c r="H4195" s="2" t="s">
        <v>9936</v>
      </c>
      <c r="I4195" s="2">
        <v>45085</v>
      </c>
      <c r="J4195" s="2">
        <v>45596</v>
      </c>
      <c r="K4195" s="2"/>
      <c r="L4195" s="2" t="s">
        <v>17004</v>
      </c>
      <c r="M4195" s="2"/>
      <c r="N4195" s="2"/>
      <c r="O4195" s="2" t="s">
        <v>3505</v>
      </c>
      <c r="P4195" s="2" t="s">
        <v>398</v>
      </c>
      <c r="Q4195" s="2" t="s">
        <v>32</v>
      </c>
      <c r="R4195" s="2" t="s">
        <v>33</v>
      </c>
      <c r="S4195" s="3">
        <v>670230.43999999994</v>
      </c>
      <c r="T4195" s="4">
        <v>0.40284651947470485</v>
      </c>
      <c r="U4195" s="2">
        <v>45475</v>
      </c>
    </row>
    <row r="4196" spans="1:21" x14ac:dyDescent="0.25">
      <c r="A4196" s="5" t="s">
        <v>17529</v>
      </c>
      <c r="B4196" s="5" t="s">
        <v>15472</v>
      </c>
      <c r="C4196" s="5" t="s">
        <v>15473</v>
      </c>
      <c r="D4196" s="5" t="s">
        <v>17530</v>
      </c>
      <c r="E4196" s="5" t="s">
        <v>17531</v>
      </c>
      <c r="F4196" s="5" t="s">
        <v>17485</v>
      </c>
      <c r="G4196" s="5"/>
      <c r="H4196" s="5" t="s">
        <v>15926</v>
      </c>
      <c r="I4196" s="6">
        <v>44958</v>
      </c>
      <c r="J4196" s="6">
        <v>46053</v>
      </c>
      <c r="K4196" s="5"/>
      <c r="L4196" s="5" t="s">
        <v>16274</v>
      </c>
      <c r="M4196" s="5" t="s">
        <v>15601</v>
      </c>
      <c r="N4196" s="5"/>
      <c r="O4196" s="5" t="s">
        <v>3505</v>
      </c>
      <c r="P4196" s="5" t="s">
        <v>3011</v>
      </c>
      <c r="Q4196" s="5" t="s">
        <v>32</v>
      </c>
      <c r="R4196" s="5" t="s">
        <v>256</v>
      </c>
      <c r="S4196" s="7">
        <v>214887.41</v>
      </c>
      <c r="T4196" s="8">
        <v>0.54530882009327586</v>
      </c>
      <c r="U4196" s="6">
        <v>45334</v>
      </c>
    </row>
    <row r="4197" spans="1:21" x14ac:dyDescent="0.25">
      <c r="A4197" s="2" t="s">
        <v>17532</v>
      </c>
      <c r="B4197" s="2" t="s">
        <v>15472</v>
      </c>
      <c r="C4197" s="2" t="s">
        <v>15473</v>
      </c>
      <c r="D4197" s="2" t="s">
        <v>17533</v>
      </c>
      <c r="E4197" s="2" t="s">
        <v>17534</v>
      </c>
      <c r="F4197" s="2" t="s">
        <v>17535</v>
      </c>
      <c r="G4197" s="2"/>
      <c r="H4197" s="2" t="s">
        <v>15893</v>
      </c>
      <c r="I4197" s="2">
        <v>44927</v>
      </c>
      <c r="J4197" s="2">
        <v>45291</v>
      </c>
      <c r="K4197" s="2"/>
      <c r="L4197" s="2"/>
      <c r="M4197" s="2"/>
      <c r="N4197" s="2"/>
      <c r="O4197" s="2" t="s">
        <v>3505</v>
      </c>
      <c r="P4197" s="2" t="s">
        <v>2625</v>
      </c>
      <c r="Q4197" s="2" t="s">
        <v>32</v>
      </c>
      <c r="R4197" s="2" t="s">
        <v>642</v>
      </c>
      <c r="S4197" s="3">
        <v>21572.38</v>
      </c>
      <c r="T4197" s="4">
        <v>0.5</v>
      </c>
      <c r="U4197" s="2">
        <v>45399</v>
      </c>
    </row>
    <row r="4198" spans="1:21" x14ac:dyDescent="0.25">
      <c r="A4198" s="5" t="s">
        <v>17536</v>
      </c>
      <c r="B4198" s="5" t="s">
        <v>15472</v>
      </c>
      <c r="C4198" s="5" t="s">
        <v>15473</v>
      </c>
      <c r="D4198" s="5" t="s">
        <v>17537</v>
      </c>
      <c r="E4198" s="5" t="s">
        <v>17538</v>
      </c>
      <c r="F4198" s="5" t="s">
        <v>17485</v>
      </c>
      <c r="G4198" s="5"/>
      <c r="H4198" s="5" t="s">
        <v>15926</v>
      </c>
      <c r="I4198" s="6">
        <v>44958</v>
      </c>
      <c r="J4198" s="6">
        <v>46053</v>
      </c>
      <c r="K4198" s="5"/>
      <c r="L4198" s="5" t="s">
        <v>16274</v>
      </c>
      <c r="M4198" s="5" t="s">
        <v>15601</v>
      </c>
      <c r="N4198" s="5"/>
      <c r="O4198" s="5" t="s">
        <v>3505</v>
      </c>
      <c r="P4198" s="5" t="s">
        <v>3011</v>
      </c>
      <c r="Q4198" s="5" t="s">
        <v>32</v>
      </c>
      <c r="R4198" s="5" t="s">
        <v>256</v>
      </c>
      <c r="S4198" s="7">
        <v>200744.45</v>
      </c>
      <c r="T4198" s="8">
        <v>0.41948855871233304</v>
      </c>
      <c r="U4198" s="6">
        <v>45334</v>
      </c>
    </row>
    <row r="4199" spans="1:21" x14ac:dyDescent="0.25">
      <c r="A4199" s="2" t="s">
        <v>17539</v>
      </c>
      <c r="B4199" s="2" t="s">
        <v>15472</v>
      </c>
      <c r="C4199" s="2" t="s">
        <v>15473</v>
      </c>
      <c r="D4199" s="2" t="s">
        <v>17540</v>
      </c>
      <c r="E4199" s="2" t="s">
        <v>17541</v>
      </c>
      <c r="F4199" s="2" t="s">
        <v>11725</v>
      </c>
      <c r="G4199" s="2"/>
      <c r="H4199" s="2" t="s">
        <v>11726</v>
      </c>
      <c r="I4199" s="2">
        <v>45108</v>
      </c>
      <c r="J4199" s="2">
        <v>46387</v>
      </c>
      <c r="K4199" s="2"/>
      <c r="L4199" s="2" t="s">
        <v>17542</v>
      </c>
      <c r="M4199" s="2"/>
      <c r="N4199" s="2"/>
      <c r="O4199" s="2" t="s">
        <v>3505</v>
      </c>
      <c r="P4199" s="2" t="s">
        <v>301</v>
      </c>
      <c r="Q4199" s="2" t="s">
        <v>32</v>
      </c>
      <c r="R4199" s="2" t="s">
        <v>256</v>
      </c>
      <c r="S4199" s="3">
        <v>6754070.4000000004</v>
      </c>
      <c r="T4199" s="4">
        <v>0.54041485857180283</v>
      </c>
      <c r="U4199" s="2">
        <v>45348</v>
      </c>
    </row>
    <row r="4200" spans="1:21" x14ac:dyDescent="0.25">
      <c r="A4200" s="5" t="s">
        <v>17543</v>
      </c>
      <c r="B4200" s="5" t="s">
        <v>15472</v>
      </c>
      <c r="C4200" s="5" t="s">
        <v>15473</v>
      </c>
      <c r="D4200" s="5" t="s">
        <v>17349</v>
      </c>
      <c r="E4200" s="5" t="s">
        <v>17544</v>
      </c>
      <c r="F4200" s="5" t="s">
        <v>17545</v>
      </c>
      <c r="G4200" s="5"/>
      <c r="H4200" s="5" t="s">
        <v>15518</v>
      </c>
      <c r="I4200" s="6">
        <v>44927</v>
      </c>
      <c r="J4200" s="6">
        <v>46022</v>
      </c>
      <c r="K4200" s="5"/>
      <c r="L4200" s="5" t="s">
        <v>17502</v>
      </c>
      <c r="M4200" s="5" t="s">
        <v>15601</v>
      </c>
      <c r="N4200" s="5" t="s">
        <v>15535</v>
      </c>
      <c r="O4200" s="5" t="s">
        <v>3505</v>
      </c>
      <c r="P4200" s="5" t="s">
        <v>3011</v>
      </c>
      <c r="Q4200" s="5" t="s">
        <v>32</v>
      </c>
      <c r="R4200" s="5" t="s">
        <v>256</v>
      </c>
      <c r="S4200" s="7">
        <v>297303.55</v>
      </c>
      <c r="T4200" s="8">
        <v>0.6</v>
      </c>
      <c r="U4200" s="6">
        <v>45266</v>
      </c>
    </row>
    <row r="4201" spans="1:21" x14ac:dyDescent="0.25">
      <c r="A4201" s="2" t="s">
        <v>17546</v>
      </c>
      <c r="B4201" s="2" t="s">
        <v>15472</v>
      </c>
      <c r="C4201" s="2" t="s">
        <v>15473</v>
      </c>
      <c r="D4201" s="2" t="s">
        <v>17547</v>
      </c>
      <c r="E4201" s="2" t="s">
        <v>17548</v>
      </c>
      <c r="F4201" s="2" t="s">
        <v>17549</v>
      </c>
      <c r="G4201" s="2"/>
      <c r="H4201" s="2" t="s">
        <v>15618</v>
      </c>
      <c r="I4201" s="2">
        <v>44958</v>
      </c>
      <c r="J4201" s="2">
        <v>46053</v>
      </c>
      <c r="K4201" s="2"/>
      <c r="L4201" s="2" t="s">
        <v>17550</v>
      </c>
      <c r="M4201" s="2" t="s">
        <v>16303</v>
      </c>
      <c r="N4201" s="2" t="s">
        <v>15535</v>
      </c>
      <c r="O4201" s="2" t="s">
        <v>3505</v>
      </c>
      <c r="P4201" s="2" t="s">
        <v>10137</v>
      </c>
      <c r="Q4201" s="2" t="s">
        <v>32</v>
      </c>
      <c r="R4201" s="2" t="s">
        <v>256</v>
      </c>
      <c r="S4201" s="3">
        <v>463195.11</v>
      </c>
      <c r="T4201" s="4">
        <v>0.59999338075913622</v>
      </c>
      <c r="U4201" s="2">
        <v>45335</v>
      </c>
    </row>
    <row r="4202" spans="1:21" x14ac:dyDescent="0.25">
      <c r="A4202" s="5" t="s">
        <v>17551</v>
      </c>
      <c r="B4202" s="5" t="s">
        <v>15472</v>
      </c>
      <c r="C4202" s="5" t="s">
        <v>15473</v>
      </c>
      <c r="D4202" s="5" t="s">
        <v>17552</v>
      </c>
      <c r="E4202" s="5" t="s">
        <v>17538</v>
      </c>
      <c r="F4202" s="5" t="s">
        <v>17549</v>
      </c>
      <c r="G4202" s="5"/>
      <c r="H4202" s="5" t="s">
        <v>15618</v>
      </c>
      <c r="I4202" s="6">
        <v>44958</v>
      </c>
      <c r="J4202" s="6">
        <v>46053</v>
      </c>
      <c r="K4202" s="5"/>
      <c r="L4202" s="5" t="s">
        <v>17550</v>
      </c>
      <c r="M4202" s="5" t="s">
        <v>16303</v>
      </c>
      <c r="N4202" s="5" t="s">
        <v>15535</v>
      </c>
      <c r="O4202" s="5" t="s">
        <v>3505</v>
      </c>
      <c r="P4202" s="5" t="s">
        <v>3011</v>
      </c>
      <c r="Q4202" s="5" t="s">
        <v>32</v>
      </c>
      <c r="R4202" s="5" t="s">
        <v>256</v>
      </c>
      <c r="S4202" s="7">
        <v>434269.4</v>
      </c>
      <c r="T4202" s="8">
        <v>0.3811021453503286</v>
      </c>
      <c r="U4202" s="6">
        <v>45335</v>
      </c>
    </row>
    <row r="4203" spans="1:21" x14ac:dyDescent="0.25">
      <c r="A4203" s="2" t="s">
        <v>17553</v>
      </c>
      <c r="B4203" s="2" t="s">
        <v>15472</v>
      </c>
      <c r="C4203" s="2" t="s">
        <v>15473</v>
      </c>
      <c r="D4203" s="2" t="s">
        <v>17552</v>
      </c>
      <c r="E4203" s="2" t="s">
        <v>17538</v>
      </c>
      <c r="F4203" s="2" t="s">
        <v>16392</v>
      </c>
      <c r="G4203" s="2"/>
      <c r="H4203" s="2" t="s">
        <v>15557</v>
      </c>
      <c r="I4203" s="2">
        <v>44958</v>
      </c>
      <c r="J4203" s="2">
        <v>46053</v>
      </c>
      <c r="K4203" s="2"/>
      <c r="L4203" s="2" t="s">
        <v>17478</v>
      </c>
      <c r="M4203" s="2" t="s">
        <v>15921</v>
      </c>
      <c r="N4203" s="2" t="s">
        <v>15535</v>
      </c>
      <c r="O4203" s="2" t="s">
        <v>3505</v>
      </c>
      <c r="P4203" s="2" t="s">
        <v>3011</v>
      </c>
      <c r="Q4203" s="2" t="s">
        <v>32</v>
      </c>
      <c r="R4203" s="2" t="s">
        <v>256</v>
      </c>
      <c r="S4203" s="3">
        <v>236044.2</v>
      </c>
      <c r="T4203" s="4">
        <v>0.35745000300791124</v>
      </c>
      <c r="U4203" s="2">
        <v>45322</v>
      </c>
    </row>
    <row r="4204" spans="1:21" x14ac:dyDescent="0.25">
      <c r="A4204" s="5" t="s">
        <v>17554</v>
      </c>
      <c r="B4204" s="5" t="s">
        <v>15472</v>
      </c>
      <c r="C4204" s="5" t="s">
        <v>15473</v>
      </c>
      <c r="D4204" s="5" t="s">
        <v>17555</v>
      </c>
      <c r="E4204" s="5" t="s">
        <v>17556</v>
      </c>
      <c r="F4204" s="5" t="s">
        <v>17557</v>
      </c>
      <c r="G4204" s="5"/>
      <c r="H4204" s="5" t="s">
        <v>17558</v>
      </c>
      <c r="I4204" s="6">
        <v>45047</v>
      </c>
      <c r="J4204" s="6">
        <v>45657</v>
      </c>
      <c r="K4204" s="5"/>
      <c r="L4204" s="5" t="s">
        <v>16258</v>
      </c>
      <c r="M4204" s="5"/>
      <c r="N4204" s="5"/>
      <c r="O4204" s="5" t="s">
        <v>3505</v>
      </c>
      <c r="P4204" s="5" t="s">
        <v>63</v>
      </c>
      <c r="Q4204" s="5" t="s">
        <v>32</v>
      </c>
      <c r="R4204" s="5" t="s">
        <v>40</v>
      </c>
      <c r="S4204" s="7">
        <v>774269</v>
      </c>
      <c r="T4204" s="8">
        <v>0.1</v>
      </c>
      <c r="U4204" s="6">
        <v>45401</v>
      </c>
    </row>
    <row r="4205" spans="1:21" x14ac:dyDescent="0.25">
      <c r="A4205" s="2" t="s">
        <v>17559</v>
      </c>
      <c r="B4205" s="2" t="s">
        <v>15472</v>
      </c>
      <c r="C4205" s="2" t="s">
        <v>15473</v>
      </c>
      <c r="D4205" s="2" t="s">
        <v>17560</v>
      </c>
      <c r="E4205" s="2" t="s">
        <v>17561</v>
      </c>
      <c r="F4205" s="2" t="s">
        <v>17562</v>
      </c>
      <c r="G4205" s="2"/>
      <c r="H4205" s="2" t="s">
        <v>17563</v>
      </c>
      <c r="I4205" s="2">
        <v>45231</v>
      </c>
      <c r="J4205" s="2">
        <v>46387</v>
      </c>
      <c r="K4205" s="2"/>
      <c r="L4205" s="2" t="s">
        <v>17564</v>
      </c>
      <c r="M4205" s="2"/>
      <c r="N4205" s="2"/>
      <c r="O4205" s="2" t="s">
        <v>3505</v>
      </c>
      <c r="P4205" s="2" t="s">
        <v>63</v>
      </c>
      <c r="Q4205" s="2" t="s">
        <v>32</v>
      </c>
      <c r="R4205" s="2" t="s">
        <v>40</v>
      </c>
      <c r="S4205" s="3">
        <v>574000</v>
      </c>
      <c r="T4205" s="4">
        <v>0.35</v>
      </c>
      <c r="U4205" s="2">
        <v>45391</v>
      </c>
    </row>
    <row r="4206" spans="1:21" x14ac:dyDescent="0.25">
      <c r="A4206" s="5" t="s">
        <v>17565</v>
      </c>
      <c r="B4206" s="5" t="s">
        <v>15472</v>
      </c>
      <c r="C4206" s="5" t="s">
        <v>15473</v>
      </c>
      <c r="D4206" s="5" t="s">
        <v>17566</v>
      </c>
      <c r="E4206" s="5" t="s">
        <v>17531</v>
      </c>
      <c r="F4206" s="5" t="s">
        <v>16392</v>
      </c>
      <c r="G4206" s="5"/>
      <c r="H4206" s="5" t="s">
        <v>15557</v>
      </c>
      <c r="I4206" s="6">
        <v>44958</v>
      </c>
      <c r="J4206" s="6">
        <v>46053</v>
      </c>
      <c r="K4206" s="5"/>
      <c r="L4206" s="5" t="s">
        <v>17567</v>
      </c>
      <c r="M4206" s="5" t="s">
        <v>15921</v>
      </c>
      <c r="N4206" s="5" t="s">
        <v>15520</v>
      </c>
      <c r="O4206" s="5" t="s">
        <v>3505</v>
      </c>
      <c r="P4206" s="5" t="s">
        <v>3011</v>
      </c>
      <c r="Q4206" s="5" t="s">
        <v>32</v>
      </c>
      <c r="R4206" s="5" t="s">
        <v>256</v>
      </c>
      <c r="S4206" s="7">
        <v>472262.45</v>
      </c>
      <c r="T4206" s="8">
        <v>0.42800142166712596</v>
      </c>
      <c r="U4206" s="6">
        <v>45322</v>
      </c>
    </row>
    <row r="4207" spans="1:21" x14ac:dyDescent="0.25">
      <c r="A4207" s="2" t="s">
        <v>17568</v>
      </c>
      <c r="B4207" s="2" t="s">
        <v>15472</v>
      </c>
      <c r="C4207" s="2" t="s">
        <v>15473</v>
      </c>
      <c r="D4207" s="2" t="s">
        <v>17569</v>
      </c>
      <c r="E4207" s="2" t="s">
        <v>17570</v>
      </c>
      <c r="F4207" s="2" t="s">
        <v>17370</v>
      </c>
      <c r="G4207" s="2"/>
      <c r="H4207" s="2" t="s">
        <v>16008</v>
      </c>
      <c r="I4207" s="2">
        <v>45291</v>
      </c>
      <c r="J4207" s="2">
        <v>46446</v>
      </c>
      <c r="K4207" s="2"/>
      <c r="L4207" s="2" t="s">
        <v>16096</v>
      </c>
      <c r="M4207" s="2"/>
      <c r="N4207" s="2"/>
      <c r="O4207" s="2" t="s">
        <v>3505</v>
      </c>
      <c r="P4207" s="2" t="s">
        <v>398</v>
      </c>
      <c r="Q4207" s="2" t="s">
        <v>32</v>
      </c>
      <c r="R4207" s="2" t="s">
        <v>33</v>
      </c>
      <c r="S4207" s="3">
        <v>3242400</v>
      </c>
      <c r="T4207" s="4">
        <v>8.3769121638292629E-2</v>
      </c>
      <c r="U4207" s="2">
        <v>45756</v>
      </c>
    </row>
    <row r="4208" spans="1:21" x14ac:dyDescent="0.25">
      <c r="A4208" s="5" t="s">
        <v>17571</v>
      </c>
      <c r="B4208" s="5" t="s">
        <v>15472</v>
      </c>
      <c r="C4208" s="5" t="s">
        <v>15473</v>
      </c>
      <c r="D4208" s="5" t="s">
        <v>17572</v>
      </c>
      <c r="E4208" s="5" t="s">
        <v>17573</v>
      </c>
      <c r="F4208" s="5" t="s">
        <v>17574</v>
      </c>
      <c r="G4208" s="5"/>
      <c r="H4208" s="5" t="s">
        <v>17575</v>
      </c>
      <c r="I4208" s="6">
        <v>44756</v>
      </c>
      <c r="J4208" s="6">
        <v>45657</v>
      </c>
      <c r="K4208" s="5"/>
      <c r="L4208" s="5" t="s">
        <v>17576</v>
      </c>
      <c r="M4208" s="5"/>
      <c r="N4208" s="5"/>
      <c r="O4208" s="5" t="s">
        <v>3505</v>
      </c>
      <c r="P4208" s="5" t="s">
        <v>63</v>
      </c>
      <c r="Q4208" s="5" t="s">
        <v>32</v>
      </c>
      <c r="R4208" s="5" t="s">
        <v>40</v>
      </c>
      <c r="S4208" s="7">
        <v>493528</v>
      </c>
      <c r="T4208" s="8">
        <v>0.20262274886126014</v>
      </c>
      <c r="U4208" s="6">
        <v>45505</v>
      </c>
    </row>
    <row r="4209" spans="1:21" x14ac:dyDescent="0.25">
      <c r="A4209" s="2" t="s">
        <v>17577</v>
      </c>
      <c r="B4209" s="2" t="s">
        <v>15472</v>
      </c>
      <c r="C4209" s="2" t="s">
        <v>15473</v>
      </c>
      <c r="D4209" s="2" t="s">
        <v>17578</v>
      </c>
      <c r="E4209" s="2" t="s">
        <v>17579</v>
      </c>
      <c r="F4209" s="2" t="s">
        <v>17580</v>
      </c>
      <c r="G4209" s="2"/>
      <c r="H4209" s="2" t="s">
        <v>15764</v>
      </c>
      <c r="I4209" s="2">
        <v>45078</v>
      </c>
      <c r="J4209" s="2">
        <v>45838</v>
      </c>
      <c r="K4209" s="2"/>
      <c r="L4209" s="2" t="s">
        <v>16139</v>
      </c>
      <c r="M4209" s="2" t="s">
        <v>16140</v>
      </c>
      <c r="N4209" s="2"/>
      <c r="O4209" s="2" t="s">
        <v>3505</v>
      </c>
      <c r="P4209" s="2" t="s">
        <v>7717</v>
      </c>
      <c r="Q4209" s="2" t="s">
        <v>32</v>
      </c>
      <c r="R4209" s="2" t="s">
        <v>217</v>
      </c>
      <c r="S4209" s="3">
        <v>412611.05</v>
      </c>
      <c r="T4209" s="4">
        <v>0.49275476262693402</v>
      </c>
      <c r="U4209" s="2">
        <v>45274</v>
      </c>
    </row>
    <row r="4210" spans="1:21" x14ac:dyDescent="0.25">
      <c r="A4210" s="5" t="s">
        <v>17581</v>
      </c>
      <c r="B4210" s="5" t="s">
        <v>15472</v>
      </c>
      <c r="C4210" s="5" t="s">
        <v>15473</v>
      </c>
      <c r="D4210" s="5" t="s">
        <v>17582</v>
      </c>
      <c r="E4210" s="5" t="s">
        <v>17583</v>
      </c>
      <c r="F4210" s="5" t="s">
        <v>17584</v>
      </c>
      <c r="G4210" s="5"/>
      <c r="H4210" s="5" t="s">
        <v>17585</v>
      </c>
      <c r="I4210" s="6">
        <v>44734</v>
      </c>
      <c r="J4210" s="6">
        <v>46022</v>
      </c>
      <c r="K4210" s="5" t="s">
        <v>15971</v>
      </c>
      <c r="L4210" s="5"/>
      <c r="M4210" s="5"/>
      <c r="N4210" s="5"/>
      <c r="O4210" s="5" t="s">
        <v>3505</v>
      </c>
      <c r="P4210" s="5" t="s">
        <v>63</v>
      </c>
      <c r="Q4210" s="5" t="s">
        <v>32</v>
      </c>
      <c r="R4210" s="5" t="s">
        <v>47</v>
      </c>
      <c r="S4210" s="7">
        <v>3510773</v>
      </c>
      <c r="T4210" s="8">
        <v>0.11393502228711455</v>
      </c>
      <c r="U4210" s="6">
        <v>45569</v>
      </c>
    </row>
    <row r="4211" spans="1:21" x14ac:dyDescent="0.25">
      <c r="A4211" s="2" t="s">
        <v>17586</v>
      </c>
      <c r="B4211" s="2" t="s">
        <v>15472</v>
      </c>
      <c r="C4211" s="2" t="s">
        <v>15473</v>
      </c>
      <c r="D4211" s="2" t="s">
        <v>17587</v>
      </c>
      <c r="E4211" s="2" t="s">
        <v>17588</v>
      </c>
      <c r="F4211" s="2" t="s">
        <v>17589</v>
      </c>
      <c r="G4211" s="2"/>
      <c r="H4211" s="2" t="s">
        <v>17590</v>
      </c>
      <c r="I4211" s="2">
        <v>44953</v>
      </c>
      <c r="J4211" s="2">
        <v>45838</v>
      </c>
      <c r="K4211" s="2"/>
      <c r="L4211" s="2" t="s">
        <v>17591</v>
      </c>
      <c r="M4211" s="2"/>
      <c r="N4211" s="2"/>
      <c r="O4211" s="2" t="s">
        <v>3505</v>
      </c>
      <c r="P4211" s="2" t="s">
        <v>63</v>
      </c>
      <c r="Q4211" s="2" t="s">
        <v>32</v>
      </c>
      <c r="R4211" s="2" t="s">
        <v>40</v>
      </c>
      <c r="S4211" s="3">
        <v>1164535</v>
      </c>
      <c r="T4211" s="4">
        <v>0.24408798361577796</v>
      </c>
      <c r="U4211" s="2">
        <v>45568</v>
      </c>
    </row>
    <row r="4212" spans="1:21" x14ac:dyDescent="0.25">
      <c r="A4212" s="5" t="s">
        <v>17592</v>
      </c>
      <c r="B4212" s="5" t="s">
        <v>15472</v>
      </c>
      <c r="C4212" s="5" t="s">
        <v>15473</v>
      </c>
      <c r="D4212" s="5" t="s">
        <v>17552</v>
      </c>
      <c r="E4212" s="5" t="s">
        <v>17538</v>
      </c>
      <c r="F4212" s="5" t="s">
        <v>17593</v>
      </c>
      <c r="G4212" s="5"/>
      <c r="H4212" s="5" t="s">
        <v>16597</v>
      </c>
      <c r="I4212" s="6">
        <v>44958</v>
      </c>
      <c r="J4212" s="6">
        <v>46053</v>
      </c>
      <c r="K4212" s="5"/>
      <c r="L4212" s="5" t="s">
        <v>17594</v>
      </c>
      <c r="M4212" s="5" t="s">
        <v>16800</v>
      </c>
      <c r="N4212" s="5" t="s">
        <v>15535</v>
      </c>
      <c r="O4212" s="5" t="s">
        <v>3505</v>
      </c>
      <c r="P4212" s="5" t="s">
        <v>3011</v>
      </c>
      <c r="Q4212" s="5" t="s">
        <v>32</v>
      </c>
      <c r="R4212" s="5" t="s">
        <v>256</v>
      </c>
      <c r="S4212" s="7">
        <v>203000</v>
      </c>
      <c r="T4212" s="8">
        <v>0.46163793103448275</v>
      </c>
      <c r="U4212" s="6">
        <v>45496</v>
      </c>
    </row>
    <row r="4213" spans="1:21" x14ac:dyDescent="0.25">
      <c r="A4213" s="2" t="s">
        <v>17595</v>
      </c>
      <c r="B4213" s="2" t="s">
        <v>15472</v>
      </c>
      <c r="C4213" s="2" t="s">
        <v>15473</v>
      </c>
      <c r="D4213" s="2" t="s">
        <v>17596</v>
      </c>
      <c r="E4213" s="2" t="s">
        <v>17597</v>
      </c>
      <c r="F4213" s="2" t="s">
        <v>17593</v>
      </c>
      <c r="G4213" s="2"/>
      <c r="H4213" s="2" t="s">
        <v>16597</v>
      </c>
      <c r="I4213" s="2">
        <v>44958</v>
      </c>
      <c r="J4213" s="2">
        <v>46053</v>
      </c>
      <c r="K4213" s="2"/>
      <c r="L4213" s="2" t="s">
        <v>17594</v>
      </c>
      <c r="M4213" s="2" t="s">
        <v>16800</v>
      </c>
      <c r="N4213" s="2" t="s">
        <v>15535</v>
      </c>
      <c r="O4213" s="2" t="s">
        <v>3505</v>
      </c>
      <c r="P4213" s="2" t="s">
        <v>3011</v>
      </c>
      <c r="Q4213" s="2" t="s">
        <v>32</v>
      </c>
      <c r="R4213" s="2" t="s">
        <v>256</v>
      </c>
      <c r="S4213" s="3">
        <v>285838</v>
      </c>
      <c r="T4213" s="4">
        <v>0.42538081010922268</v>
      </c>
      <c r="U4213" s="2">
        <v>45274</v>
      </c>
    </row>
    <row r="4214" spans="1:21" x14ac:dyDescent="0.25">
      <c r="A4214" s="5" t="s">
        <v>17598</v>
      </c>
      <c r="B4214" s="5" t="s">
        <v>15472</v>
      </c>
      <c r="C4214" s="5" t="s">
        <v>15473</v>
      </c>
      <c r="D4214" s="5" t="s">
        <v>17599</v>
      </c>
      <c r="E4214" s="5" t="s">
        <v>17600</v>
      </c>
      <c r="F4214" s="5" t="s">
        <v>17593</v>
      </c>
      <c r="G4214" s="5"/>
      <c r="H4214" s="5" t="s">
        <v>16597</v>
      </c>
      <c r="I4214" s="6">
        <v>44958</v>
      </c>
      <c r="J4214" s="6">
        <v>46022</v>
      </c>
      <c r="K4214" s="5"/>
      <c r="L4214" s="5" t="s">
        <v>17594</v>
      </c>
      <c r="M4214" s="5" t="s">
        <v>16800</v>
      </c>
      <c r="N4214" s="5" t="s">
        <v>15535</v>
      </c>
      <c r="O4214" s="5" t="s">
        <v>3505</v>
      </c>
      <c r="P4214" s="5" t="s">
        <v>3011</v>
      </c>
      <c r="Q4214" s="5" t="s">
        <v>32</v>
      </c>
      <c r="R4214" s="5" t="s">
        <v>256</v>
      </c>
      <c r="S4214" s="7">
        <v>553091</v>
      </c>
      <c r="T4214" s="8">
        <v>0.47107248174351057</v>
      </c>
      <c r="U4214" s="6">
        <v>45274</v>
      </c>
    </row>
    <row r="4215" spans="1:21" x14ac:dyDescent="0.25">
      <c r="A4215" s="2" t="s">
        <v>17601</v>
      </c>
      <c r="B4215" s="2" t="s">
        <v>15472</v>
      </c>
      <c r="C4215" s="2" t="s">
        <v>15473</v>
      </c>
      <c r="D4215" s="2" t="s">
        <v>17602</v>
      </c>
      <c r="E4215" s="2" t="s">
        <v>17603</v>
      </c>
      <c r="F4215" s="2" t="s">
        <v>17593</v>
      </c>
      <c r="G4215" s="2"/>
      <c r="H4215" s="2" t="s">
        <v>16597</v>
      </c>
      <c r="I4215" s="2">
        <v>44942</v>
      </c>
      <c r="J4215" s="2">
        <v>46022</v>
      </c>
      <c r="K4215" s="2"/>
      <c r="L4215" s="2" t="s">
        <v>17604</v>
      </c>
      <c r="M4215" s="2" t="s">
        <v>15585</v>
      </c>
      <c r="N4215" s="2" t="s">
        <v>15535</v>
      </c>
      <c r="O4215" s="2" t="s">
        <v>3505</v>
      </c>
      <c r="P4215" s="2" t="s">
        <v>3011</v>
      </c>
      <c r="Q4215" s="2" t="s">
        <v>32</v>
      </c>
      <c r="R4215" s="2" t="s">
        <v>256</v>
      </c>
      <c r="S4215" s="3">
        <v>399999.6</v>
      </c>
      <c r="T4215" s="4">
        <v>0.6</v>
      </c>
      <c r="U4215" s="2">
        <v>45497</v>
      </c>
    </row>
    <row r="4216" spans="1:21" x14ac:dyDescent="0.25">
      <c r="A4216" s="5" t="s">
        <v>17605</v>
      </c>
      <c r="B4216" s="5" t="s">
        <v>15472</v>
      </c>
      <c r="C4216" s="5" t="s">
        <v>15473</v>
      </c>
      <c r="D4216" s="5" t="s">
        <v>17547</v>
      </c>
      <c r="E4216" s="5" t="s">
        <v>17531</v>
      </c>
      <c r="F4216" s="5" t="s">
        <v>17593</v>
      </c>
      <c r="G4216" s="5"/>
      <c r="H4216" s="5" t="s">
        <v>16597</v>
      </c>
      <c r="I4216" s="6">
        <v>44958</v>
      </c>
      <c r="J4216" s="6">
        <v>46053</v>
      </c>
      <c r="K4216" s="5"/>
      <c r="L4216" s="5" t="s">
        <v>17594</v>
      </c>
      <c r="M4216" s="5" t="s">
        <v>16800</v>
      </c>
      <c r="N4216" s="5" t="s">
        <v>15535</v>
      </c>
      <c r="O4216" s="5" t="s">
        <v>3505</v>
      </c>
      <c r="P4216" s="5" t="s">
        <v>3011</v>
      </c>
      <c r="Q4216" s="5" t="s">
        <v>32</v>
      </c>
      <c r="R4216" s="5" t="s">
        <v>256</v>
      </c>
      <c r="S4216" s="7">
        <v>269501.40000000002</v>
      </c>
      <c r="T4216" s="8">
        <v>0.55139999272731055</v>
      </c>
      <c r="U4216" s="6">
        <v>45497</v>
      </c>
    </row>
    <row r="4217" spans="1:21" x14ac:dyDescent="0.25">
      <c r="A4217" s="2" t="s">
        <v>17606</v>
      </c>
      <c r="B4217" s="2" t="s">
        <v>15472</v>
      </c>
      <c r="C4217" s="2" t="s">
        <v>15473</v>
      </c>
      <c r="D4217" s="2" t="s">
        <v>17607</v>
      </c>
      <c r="E4217" s="2" t="s">
        <v>17608</v>
      </c>
      <c r="F4217" s="2" t="s">
        <v>17609</v>
      </c>
      <c r="G4217" s="2"/>
      <c r="H4217" s="2" t="s">
        <v>17610</v>
      </c>
      <c r="I4217" s="2">
        <v>45200</v>
      </c>
      <c r="J4217" s="2">
        <v>46112</v>
      </c>
      <c r="K4217" s="2"/>
      <c r="L4217" s="2" t="s">
        <v>17611</v>
      </c>
      <c r="M4217" s="2"/>
      <c r="N4217" s="2"/>
      <c r="O4217" s="2" t="s">
        <v>3505</v>
      </c>
      <c r="P4217" s="2" t="s">
        <v>4128</v>
      </c>
      <c r="Q4217" s="2" t="s">
        <v>32</v>
      </c>
      <c r="R4217" s="2" t="s">
        <v>1265</v>
      </c>
      <c r="S4217" s="3">
        <v>6220851.4000000004</v>
      </c>
      <c r="T4217" s="4">
        <v>0.32149940119129033</v>
      </c>
      <c r="U4217" s="2">
        <v>45485</v>
      </c>
    </row>
    <row r="4218" spans="1:21" x14ac:dyDescent="0.25">
      <c r="A4218" s="5" t="s">
        <v>17612</v>
      </c>
      <c r="B4218" s="5" t="s">
        <v>15472</v>
      </c>
      <c r="C4218" s="5" t="s">
        <v>15473</v>
      </c>
      <c r="D4218" s="5" t="s">
        <v>17613</v>
      </c>
      <c r="E4218" s="5" t="s">
        <v>17614</v>
      </c>
      <c r="F4218" s="5" t="s">
        <v>17615</v>
      </c>
      <c r="G4218" s="5"/>
      <c r="H4218" s="5" t="s">
        <v>17616</v>
      </c>
      <c r="I4218" s="6">
        <v>45138</v>
      </c>
      <c r="J4218" s="6">
        <v>46022</v>
      </c>
      <c r="K4218" s="5"/>
      <c r="L4218" s="5" t="s">
        <v>17617</v>
      </c>
      <c r="M4218" s="5"/>
      <c r="N4218" s="5"/>
      <c r="O4218" s="5" t="s">
        <v>3505</v>
      </c>
      <c r="P4218" s="5" t="s">
        <v>63</v>
      </c>
      <c r="Q4218" s="5" t="s">
        <v>32</v>
      </c>
      <c r="R4218" s="5" t="s">
        <v>40</v>
      </c>
      <c r="S4218" s="7">
        <v>1749360</v>
      </c>
      <c r="T4218" s="8">
        <v>0.11432752549503819</v>
      </c>
      <c r="U4218" s="6">
        <v>45489</v>
      </c>
    </row>
    <row r="4219" spans="1:21" x14ac:dyDescent="0.25">
      <c r="A4219" s="2" t="s">
        <v>17618</v>
      </c>
      <c r="B4219" s="2" t="s">
        <v>15472</v>
      </c>
      <c r="C4219" s="2" t="s">
        <v>15473</v>
      </c>
      <c r="D4219" s="2" t="s">
        <v>17619</v>
      </c>
      <c r="E4219" s="2" t="s">
        <v>17620</v>
      </c>
      <c r="F4219" s="2" t="s">
        <v>17621</v>
      </c>
      <c r="G4219" s="2"/>
      <c r="H4219" s="2" t="s">
        <v>17622</v>
      </c>
      <c r="I4219" s="2">
        <v>45078</v>
      </c>
      <c r="J4219" s="2">
        <v>45991</v>
      </c>
      <c r="K4219" s="2"/>
      <c r="L4219" s="2" t="s">
        <v>17623</v>
      </c>
      <c r="M4219" s="2"/>
      <c r="N4219" s="2"/>
      <c r="O4219" s="2" t="s">
        <v>3505</v>
      </c>
      <c r="P4219" s="2" t="s">
        <v>6512</v>
      </c>
      <c r="Q4219" s="2" t="s">
        <v>32</v>
      </c>
      <c r="R4219" s="2" t="s">
        <v>296</v>
      </c>
      <c r="S4219" s="3">
        <v>2750910</v>
      </c>
      <c r="T4219" s="4">
        <v>0.54999983641776717</v>
      </c>
      <c r="U4219" s="2">
        <v>45343</v>
      </c>
    </row>
    <row r="4220" spans="1:21" x14ac:dyDescent="0.25">
      <c r="A4220" s="5" t="s">
        <v>17624</v>
      </c>
      <c r="B4220" s="5" t="s">
        <v>15472</v>
      </c>
      <c r="C4220" s="5" t="s">
        <v>15473</v>
      </c>
      <c r="D4220" s="5" t="s">
        <v>17414</v>
      </c>
      <c r="E4220" s="5" t="s">
        <v>17625</v>
      </c>
      <c r="F4220" s="5" t="s">
        <v>299</v>
      </c>
      <c r="G4220" s="5"/>
      <c r="H4220" s="5" t="s">
        <v>10976</v>
      </c>
      <c r="I4220" s="6">
        <v>44927</v>
      </c>
      <c r="J4220" s="6">
        <v>46022</v>
      </c>
      <c r="K4220" s="5"/>
      <c r="L4220" s="5" t="s">
        <v>17604</v>
      </c>
      <c r="M4220" s="5" t="s">
        <v>15585</v>
      </c>
      <c r="N4220" s="5" t="s">
        <v>15535</v>
      </c>
      <c r="O4220" s="5" t="s">
        <v>3505</v>
      </c>
      <c r="P4220" s="5" t="s">
        <v>3011</v>
      </c>
      <c r="Q4220" s="5" t="s">
        <v>32</v>
      </c>
      <c r="R4220" s="5" t="s">
        <v>256</v>
      </c>
      <c r="S4220" s="7">
        <v>942640.76</v>
      </c>
      <c r="T4220" s="8">
        <v>0.49708862578783458</v>
      </c>
      <c r="U4220" s="6">
        <v>45544</v>
      </c>
    </row>
    <row r="4221" spans="1:21" x14ac:dyDescent="0.25">
      <c r="A4221" s="2" t="s">
        <v>17626</v>
      </c>
      <c r="B4221" s="2" t="s">
        <v>15472</v>
      </c>
      <c r="C4221" s="2" t="s">
        <v>15473</v>
      </c>
      <c r="D4221" s="2" t="s">
        <v>17627</v>
      </c>
      <c r="E4221" s="2" t="s">
        <v>17628</v>
      </c>
      <c r="F4221" s="2" t="s">
        <v>17629</v>
      </c>
      <c r="G4221" s="2"/>
      <c r="H4221" s="2" t="s">
        <v>15724</v>
      </c>
      <c r="I4221" s="2">
        <v>44927</v>
      </c>
      <c r="J4221" s="2">
        <v>45291</v>
      </c>
      <c r="K4221" s="2"/>
      <c r="L4221" s="2"/>
      <c r="M4221" s="2"/>
      <c r="N4221" s="2"/>
      <c r="O4221" s="2" t="s">
        <v>3505</v>
      </c>
      <c r="P4221" s="2" t="s">
        <v>46</v>
      </c>
      <c r="Q4221" s="2" t="s">
        <v>32</v>
      </c>
      <c r="R4221" s="2" t="s">
        <v>642</v>
      </c>
      <c r="S4221" s="3">
        <v>138302.03</v>
      </c>
      <c r="T4221" s="4">
        <v>0.52372962276837154</v>
      </c>
      <c r="U4221" s="2">
        <v>45385</v>
      </c>
    </row>
    <row r="4222" spans="1:21" x14ac:dyDescent="0.25">
      <c r="A4222" s="5" t="s">
        <v>17630</v>
      </c>
      <c r="B4222" s="5" t="s">
        <v>15472</v>
      </c>
      <c r="C4222" s="5" t="s">
        <v>15473</v>
      </c>
      <c r="D4222" s="5" t="s">
        <v>17631</v>
      </c>
      <c r="E4222" s="5" t="s">
        <v>17632</v>
      </c>
      <c r="F4222" s="5" t="s">
        <v>17633</v>
      </c>
      <c r="G4222" s="5"/>
      <c r="H4222" s="5" t="s">
        <v>17634</v>
      </c>
      <c r="I4222" s="6">
        <v>45200</v>
      </c>
      <c r="J4222" s="6">
        <v>45473</v>
      </c>
      <c r="K4222" s="5"/>
      <c r="L4222" s="5" t="s">
        <v>17635</v>
      </c>
      <c r="M4222" s="5"/>
      <c r="N4222" s="5"/>
      <c r="O4222" s="5" t="s">
        <v>3505</v>
      </c>
      <c r="P4222" s="5" t="s">
        <v>63</v>
      </c>
      <c r="Q4222" s="5" t="s">
        <v>32</v>
      </c>
      <c r="R4222" s="5" t="s">
        <v>40</v>
      </c>
      <c r="S4222" s="7">
        <v>706764.5</v>
      </c>
      <c r="T4222" s="8">
        <v>0.34999918643338762</v>
      </c>
      <c r="U4222" s="6">
        <v>45399</v>
      </c>
    </row>
    <row r="4223" spans="1:21" x14ac:dyDescent="0.25">
      <c r="A4223" s="2" t="s">
        <v>17636</v>
      </c>
      <c r="B4223" s="2" t="s">
        <v>15472</v>
      </c>
      <c r="C4223" s="2" t="s">
        <v>15473</v>
      </c>
      <c r="D4223" s="2" t="s">
        <v>17637</v>
      </c>
      <c r="E4223" s="2" t="s">
        <v>17638</v>
      </c>
      <c r="F4223" s="2" t="s">
        <v>17639</v>
      </c>
      <c r="G4223" s="2"/>
      <c r="H4223" s="2" t="s">
        <v>6881</v>
      </c>
      <c r="I4223" s="2">
        <v>44197</v>
      </c>
      <c r="J4223" s="2">
        <v>45657</v>
      </c>
      <c r="K4223" s="2"/>
      <c r="L4223" s="2" t="s">
        <v>17502</v>
      </c>
      <c r="M4223" s="2" t="s">
        <v>15601</v>
      </c>
      <c r="N4223" s="2" t="s">
        <v>15535</v>
      </c>
      <c r="O4223" s="2" t="s">
        <v>3505</v>
      </c>
      <c r="P4223" s="2" t="s">
        <v>255</v>
      </c>
      <c r="Q4223" s="2" t="s">
        <v>32</v>
      </c>
      <c r="R4223" s="2" t="s">
        <v>256</v>
      </c>
      <c r="S4223" s="3">
        <v>1990000</v>
      </c>
      <c r="T4223" s="4">
        <v>0.6</v>
      </c>
      <c r="U4223" s="2">
        <v>45329</v>
      </c>
    </row>
    <row r="4224" spans="1:21" x14ac:dyDescent="0.25">
      <c r="A4224" s="5" t="s">
        <v>17640</v>
      </c>
      <c r="B4224" s="5" t="s">
        <v>15472</v>
      </c>
      <c r="C4224" s="5" t="s">
        <v>15473</v>
      </c>
      <c r="D4224" s="5" t="s">
        <v>17641</v>
      </c>
      <c r="E4224" s="5" t="s">
        <v>17642</v>
      </c>
      <c r="F4224" s="5" t="s">
        <v>17639</v>
      </c>
      <c r="G4224" s="5"/>
      <c r="H4224" s="5" t="s">
        <v>6881</v>
      </c>
      <c r="I4224" s="6">
        <v>44197</v>
      </c>
      <c r="J4224" s="6">
        <v>45657</v>
      </c>
      <c r="K4224" s="5"/>
      <c r="L4224" s="5" t="s">
        <v>17502</v>
      </c>
      <c r="M4224" s="5" t="s">
        <v>15601</v>
      </c>
      <c r="N4224" s="5" t="s">
        <v>15535</v>
      </c>
      <c r="O4224" s="5" t="s">
        <v>3505</v>
      </c>
      <c r="P4224" s="5" t="s">
        <v>255</v>
      </c>
      <c r="Q4224" s="5" t="s">
        <v>32</v>
      </c>
      <c r="R4224" s="5" t="s">
        <v>256</v>
      </c>
      <c r="S4224" s="7">
        <v>2845000</v>
      </c>
      <c r="T4224" s="8">
        <v>0.6</v>
      </c>
      <c r="U4224" s="6">
        <v>45329</v>
      </c>
    </row>
    <row r="4225" spans="1:21" x14ac:dyDescent="0.25">
      <c r="A4225" s="2" t="s">
        <v>17643</v>
      </c>
      <c r="B4225" s="2" t="s">
        <v>15472</v>
      </c>
      <c r="C4225" s="2" t="s">
        <v>15473</v>
      </c>
      <c r="D4225" s="2" t="s">
        <v>17644</v>
      </c>
      <c r="E4225" s="2" t="s">
        <v>17645</v>
      </c>
      <c r="F4225" s="2" t="s">
        <v>17639</v>
      </c>
      <c r="G4225" s="2"/>
      <c r="H4225" s="2" t="s">
        <v>6881</v>
      </c>
      <c r="I4225" s="2">
        <v>44197</v>
      </c>
      <c r="J4225" s="2">
        <v>45657</v>
      </c>
      <c r="K4225" s="2"/>
      <c r="L4225" s="2" t="s">
        <v>17502</v>
      </c>
      <c r="M4225" s="2" t="s">
        <v>15601</v>
      </c>
      <c r="N4225" s="2" t="s">
        <v>15535</v>
      </c>
      <c r="O4225" s="2" t="s">
        <v>3505</v>
      </c>
      <c r="P4225" s="2" t="s">
        <v>255</v>
      </c>
      <c r="Q4225" s="2" t="s">
        <v>32</v>
      </c>
      <c r="R4225" s="2" t="s">
        <v>256</v>
      </c>
      <c r="S4225" s="3">
        <v>1188600</v>
      </c>
      <c r="T4225" s="4">
        <v>0.6</v>
      </c>
      <c r="U4225" s="2">
        <v>45329</v>
      </c>
    </row>
    <row r="4226" spans="1:21" x14ac:dyDescent="0.25">
      <c r="A4226" s="5" t="s">
        <v>17646</v>
      </c>
      <c r="B4226" s="5" t="s">
        <v>15472</v>
      </c>
      <c r="C4226" s="5" t="s">
        <v>15473</v>
      </c>
      <c r="D4226" s="5" t="s">
        <v>17647</v>
      </c>
      <c r="E4226" s="5" t="s">
        <v>17648</v>
      </c>
      <c r="F4226" s="5" t="s">
        <v>17649</v>
      </c>
      <c r="G4226" s="5"/>
      <c r="H4226" s="5" t="s">
        <v>17650</v>
      </c>
      <c r="I4226" s="6">
        <v>45170</v>
      </c>
      <c r="J4226" s="6">
        <v>46022</v>
      </c>
      <c r="K4226" s="5"/>
      <c r="L4226" s="5" t="s">
        <v>15534</v>
      </c>
      <c r="M4226" s="5"/>
      <c r="N4226" s="5" t="s">
        <v>15535</v>
      </c>
      <c r="O4226" s="5" t="s">
        <v>3505</v>
      </c>
      <c r="P4226" s="5" t="s">
        <v>63</v>
      </c>
      <c r="Q4226" s="5" t="s">
        <v>32</v>
      </c>
      <c r="R4226" s="5" t="s">
        <v>40</v>
      </c>
      <c r="S4226" s="7">
        <v>1103727.76</v>
      </c>
      <c r="T4226" s="8">
        <v>9.9999296928075812E-2</v>
      </c>
      <c r="U4226" s="6">
        <v>45518</v>
      </c>
    </row>
    <row r="4227" spans="1:21" x14ac:dyDescent="0.25">
      <c r="A4227" s="2" t="s">
        <v>17651</v>
      </c>
      <c r="B4227" s="2" t="s">
        <v>15472</v>
      </c>
      <c r="C4227" s="2" t="s">
        <v>15473</v>
      </c>
      <c r="D4227" s="2" t="s">
        <v>17652</v>
      </c>
      <c r="E4227" s="2" t="s">
        <v>17653</v>
      </c>
      <c r="F4227" s="2" t="s">
        <v>17654</v>
      </c>
      <c r="G4227" s="2"/>
      <c r="H4227" s="2" t="s">
        <v>2803</v>
      </c>
      <c r="I4227" s="2">
        <v>45292</v>
      </c>
      <c r="J4227" s="2">
        <v>46022</v>
      </c>
      <c r="K4227" s="2"/>
      <c r="L4227" s="2" t="s">
        <v>15534</v>
      </c>
      <c r="M4227" s="2"/>
      <c r="N4227" s="2" t="s">
        <v>15535</v>
      </c>
      <c r="O4227" s="2" t="s">
        <v>3505</v>
      </c>
      <c r="P4227" s="2" t="s">
        <v>1210</v>
      </c>
      <c r="Q4227" s="2" t="s">
        <v>56</v>
      </c>
      <c r="R4227" s="2" t="s">
        <v>874</v>
      </c>
      <c r="S4227" s="3">
        <v>305800</v>
      </c>
      <c r="T4227" s="4">
        <v>0.6</v>
      </c>
      <c r="U4227" s="2">
        <v>45324</v>
      </c>
    </row>
    <row r="4228" spans="1:21" x14ac:dyDescent="0.25">
      <c r="A4228" s="5" t="s">
        <v>17655</v>
      </c>
      <c r="B4228" s="5" t="s">
        <v>15472</v>
      </c>
      <c r="C4228" s="5" t="s">
        <v>15473</v>
      </c>
      <c r="D4228" s="5" t="s">
        <v>17656</v>
      </c>
      <c r="E4228" s="5" t="s">
        <v>17657</v>
      </c>
      <c r="F4228" s="5" t="s">
        <v>17658</v>
      </c>
      <c r="G4228" s="5"/>
      <c r="H4228" s="5" t="s">
        <v>9936</v>
      </c>
      <c r="I4228" s="6">
        <v>45474</v>
      </c>
      <c r="J4228" s="6">
        <v>46387</v>
      </c>
      <c r="K4228" s="5"/>
      <c r="L4228" s="5" t="s">
        <v>15534</v>
      </c>
      <c r="M4228" s="5"/>
      <c r="N4228" s="5" t="s">
        <v>15535</v>
      </c>
      <c r="O4228" s="5" t="s">
        <v>3505</v>
      </c>
      <c r="P4228" s="5" t="s">
        <v>46</v>
      </c>
      <c r="Q4228" s="5" t="s">
        <v>32</v>
      </c>
      <c r="R4228" s="5" t="s">
        <v>642</v>
      </c>
      <c r="S4228" s="7">
        <v>281056.48</v>
      </c>
      <c r="T4228" s="8">
        <v>0.56233508652780395</v>
      </c>
      <c r="U4228" s="6">
        <v>45502</v>
      </c>
    </row>
    <row r="4229" spans="1:21" x14ac:dyDescent="0.25">
      <c r="A4229" s="2" t="s">
        <v>17659</v>
      </c>
      <c r="B4229" s="2" t="s">
        <v>15472</v>
      </c>
      <c r="C4229" s="2" t="s">
        <v>15473</v>
      </c>
      <c r="D4229" s="2" t="s">
        <v>17660</v>
      </c>
      <c r="E4229" s="2" t="s">
        <v>17661</v>
      </c>
      <c r="F4229" s="2" t="s">
        <v>17662</v>
      </c>
      <c r="G4229" s="2"/>
      <c r="H4229" s="2" t="s">
        <v>16758</v>
      </c>
      <c r="I4229" s="2">
        <v>45139</v>
      </c>
      <c r="J4229" s="2">
        <v>45565</v>
      </c>
      <c r="K4229" s="2"/>
      <c r="L4229" s="2" t="s">
        <v>17663</v>
      </c>
      <c r="M4229" s="2"/>
      <c r="N4229" s="2"/>
      <c r="O4229" s="2" t="s">
        <v>3505</v>
      </c>
      <c r="P4229" s="2" t="s">
        <v>63</v>
      </c>
      <c r="Q4229" s="2" t="s">
        <v>32</v>
      </c>
      <c r="R4229" s="2" t="s">
        <v>40</v>
      </c>
      <c r="S4229" s="3">
        <v>409375</v>
      </c>
      <c r="T4229" s="4">
        <v>0.34999938931297708</v>
      </c>
      <c r="U4229" s="2">
        <v>45555</v>
      </c>
    </row>
    <row r="4230" spans="1:21" x14ac:dyDescent="0.25">
      <c r="A4230" s="5" t="s">
        <v>17664</v>
      </c>
      <c r="B4230" s="5" t="s">
        <v>15472</v>
      </c>
      <c r="C4230" s="5" t="s">
        <v>15473</v>
      </c>
      <c r="D4230" s="5" t="s">
        <v>17665</v>
      </c>
      <c r="E4230" s="5" t="s">
        <v>17666</v>
      </c>
      <c r="F4230" s="5" t="s">
        <v>17667</v>
      </c>
      <c r="G4230" s="5"/>
      <c r="H4230" s="5" t="s">
        <v>17668</v>
      </c>
      <c r="I4230" s="6">
        <v>44958</v>
      </c>
      <c r="J4230" s="6">
        <v>46142</v>
      </c>
      <c r="K4230" s="5"/>
      <c r="L4230" s="5" t="s">
        <v>17669</v>
      </c>
      <c r="M4230" s="5"/>
      <c r="N4230" s="5"/>
      <c r="O4230" s="5" t="s">
        <v>3505</v>
      </c>
      <c r="P4230" s="5" t="s">
        <v>4128</v>
      </c>
      <c r="Q4230" s="5" t="s">
        <v>32</v>
      </c>
      <c r="R4230" s="5" t="s">
        <v>1265</v>
      </c>
      <c r="S4230" s="7">
        <v>1887580.05</v>
      </c>
      <c r="T4230" s="8">
        <v>0.48913583294123075</v>
      </c>
      <c r="U4230" s="6">
        <v>45477</v>
      </c>
    </row>
    <row r="4231" spans="1:21" x14ac:dyDescent="0.25">
      <c r="A4231" s="2" t="s">
        <v>17670</v>
      </c>
      <c r="B4231" s="2" t="s">
        <v>15472</v>
      </c>
      <c r="C4231" s="2" t="s">
        <v>15473</v>
      </c>
      <c r="D4231" s="2" t="s">
        <v>15474</v>
      </c>
      <c r="E4231" s="2" t="s">
        <v>15481</v>
      </c>
      <c r="F4231" s="2" t="s">
        <v>15476</v>
      </c>
      <c r="G4231" s="2"/>
      <c r="H4231" s="2" t="s">
        <v>15477</v>
      </c>
      <c r="I4231" s="2">
        <v>45292</v>
      </c>
      <c r="J4231" s="2">
        <v>45657</v>
      </c>
      <c r="K4231" s="2"/>
      <c r="L4231" s="2" t="s">
        <v>15478</v>
      </c>
      <c r="M4231" s="2" t="s">
        <v>15479</v>
      </c>
      <c r="N4231" s="2"/>
      <c r="O4231" s="2" t="s">
        <v>3505</v>
      </c>
      <c r="P4231" s="2" t="s">
        <v>3530</v>
      </c>
      <c r="Q4231" s="2" t="s">
        <v>56</v>
      </c>
      <c r="R4231" s="2" t="s">
        <v>247</v>
      </c>
      <c r="S4231" s="3">
        <v>4857922.62</v>
      </c>
      <c r="T4231" s="4">
        <v>0.4967330685888941</v>
      </c>
      <c r="U4231" s="2">
        <v>45384</v>
      </c>
    </row>
    <row r="4232" spans="1:21" x14ac:dyDescent="0.25">
      <c r="A4232" s="5" t="s">
        <v>17671</v>
      </c>
      <c r="B4232" s="5" t="s">
        <v>15472</v>
      </c>
      <c r="C4232" s="5" t="s">
        <v>15473</v>
      </c>
      <c r="D4232" s="5" t="s">
        <v>17672</v>
      </c>
      <c r="E4232" s="5" t="s">
        <v>17673</v>
      </c>
      <c r="F4232" s="5" t="s">
        <v>17674</v>
      </c>
      <c r="G4232" s="5"/>
      <c r="H4232" s="5" t="s">
        <v>17675</v>
      </c>
      <c r="I4232" s="6">
        <v>45201</v>
      </c>
      <c r="J4232" s="6">
        <v>46022</v>
      </c>
      <c r="K4232" s="5"/>
      <c r="L4232" s="5" t="s">
        <v>16302</v>
      </c>
      <c r="M4232" s="5" t="s">
        <v>16303</v>
      </c>
      <c r="N4232" s="5"/>
      <c r="O4232" s="5" t="s">
        <v>3505</v>
      </c>
      <c r="P4232" s="5" t="s">
        <v>63</v>
      </c>
      <c r="Q4232" s="5" t="s">
        <v>32</v>
      </c>
      <c r="R4232" s="5" t="s">
        <v>40</v>
      </c>
      <c r="S4232" s="7">
        <v>302356</v>
      </c>
      <c r="T4232" s="8">
        <v>0.24805196523303655</v>
      </c>
      <c r="U4232" s="6">
        <v>45450</v>
      </c>
    </row>
    <row r="4233" spans="1:21" x14ac:dyDescent="0.25">
      <c r="A4233" s="2" t="s">
        <v>17676</v>
      </c>
      <c r="B4233" s="2" t="s">
        <v>15472</v>
      </c>
      <c r="C4233" s="2" t="s">
        <v>15473</v>
      </c>
      <c r="D4233" s="2" t="s">
        <v>17677</v>
      </c>
      <c r="E4233" s="2" t="s">
        <v>17678</v>
      </c>
      <c r="F4233" s="2" t="s">
        <v>17679</v>
      </c>
      <c r="G4233" s="2"/>
      <c r="H4233" s="2" t="s">
        <v>17035</v>
      </c>
      <c r="I4233" s="2">
        <v>44929</v>
      </c>
      <c r="J4233" s="2">
        <v>45260</v>
      </c>
      <c r="K4233" s="2"/>
      <c r="L4233" s="2" t="s">
        <v>17680</v>
      </c>
      <c r="M4233" s="2"/>
      <c r="N4233" s="2"/>
      <c r="O4233" s="2" t="s">
        <v>3505</v>
      </c>
      <c r="P4233" s="2" t="s">
        <v>398</v>
      </c>
      <c r="Q4233" s="2" t="s">
        <v>32</v>
      </c>
      <c r="R4233" s="2" t="s">
        <v>33</v>
      </c>
      <c r="S4233" s="3">
        <v>547457.07999999996</v>
      </c>
      <c r="T4233" s="4">
        <v>0.36167218807362944</v>
      </c>
      <c r="U4233" s="2">
        <v>45334</v>
      </c>
    </row>
    <row r="4234" spans="1:21" x14ac:dyDescent="0.25">
      <c r="A4234" s="5" t="s">
        <v>17681</v>
      </c>
      <c r="B4234" s="5" t="s">
        <v>15472</v>
      </c>
      <c r="C4234" s="5" t="s">
        <v>15473</v>
      </c>
      <c r="D4234" s="5" t="s">
        <v>17682</v>
      </c>
      <c r="E4234" s="5" t="s">
        <v>17683</v>
      </c>
      <c r="F4234" s="5" t="s">
        <v>17684</v>
      </c>
      <c r="G4234" s="5"/>
      <c r="H4234" s="5" t="s">
        <v>17685</v>
      </c>
      <c r="I4234" s="6">
        <v>44927</v>
      </c>
      <c r="J4234" s="6">
        <v>45291</v>
      </c>
      <c r="K4234" s="5"/>
      <c r="L4234" s="5"/>
      <c r="M4234" s="5"/>
      <c r="N4234" s="5"/>
      <c r="O4234" s="5" t="s">
        <v>3505</v>
      </c>
      <c r="P4234" s="5" t="s">
        <v>2625</v>
      </c>
      <c r="Q4234" s="5" t="s">
        <v>32</v>
      </c>
      <c r="R4234" s="5" t="s">
        <v>642</v>
      </c>
      <c r="S4234" s="7">
        <v>54836.88</v>
      </c>
      <c r="T4234" s="8">
        <v>0.49800280395237656</v>
      </c>
      <c r="U4234" s="6">
        <v>45385</v>
      </c>
    </row>
    <row r="4235" spans="1:21" x14ac:dyDescent="0.25">
      <c r="A4235" s="2" t="s">
        <v>17686</v>
      </c>
      <c r="B4235" s="2" t="s">
        <v>15472</v>
      </c>
      <c r="C4235" s="2" t="s">
        <v>15473</v>
      </c>
      <c r="D4235" s="2" t="s">
        <v>17687</v>
      </c>
      <c r="E4235" s="2" t="s">
        <v>17688</v>
      </c>
      <c r="F4235" s="2" t="s">
        <v>17689</v>
      </c>
      <c r="G4235" s="2"/>
      <c r="H4235" s="2" t="s">
        <v>16517</v>
      </c>
      <c r="I4235" s="2">
        <v>45062</v>
      </c>
      <c r="J4235" s="2">
        <v>45838</v>
      </c>
      <c r="K4235" s="2"/>
      <c r="L4235" s="2" t="s">
        <v>17690</v>
      </c>
      <c r="M4235" s="2"/>
      <c r="N4235" s="2"/>
      <c r="O4235" s="2" t="s">
        <v>3505</v>
      </c>
      <c r="P4235" s="2" t="s">
        <v>63</v>
      </c>
      <c r="Q4235" s="2" t="s">
        <v>32</v>
      </c>
      <c r="R4235" s="2" t="s">
        <v>40</v>
      </c>
      <c r="S4235" s="3">
        <v>627310.28</v>
      </c>
      <c r="T4235" s="4">
        <v>0.19999991072998197</v>
      </c>
      <c r="U4235" s="2">
        <v>45393</v>
      </c>
    </row>
    <row r="4236" spans="1:21" x14ac:dyDescent="0.25">
      <c r="A4236" s="5" t="s">
        <v>17691</v>
      </c>
      <c r="B4236" s="5" t="s">
        <v>15472</v>
      </c>
      <c r="C4236" s="5" t="s">
        <v>15473</v>
      </c>
      <c r="D4236" s="5" t="s">
        <v>17692</v>
      </c>
      <c r="E4236" s="5" t="s">
        <v>17693</v>
      </c>
      <c r="F4236" s="5" t="s">
        <v>17694</v>
      </c>
      <c r="G4236" s="5"/>
      <c r="H4236" s="5" t="s">
        <v>16597</v>
      </c>
      <c r="I4236" s="6">
        <v>44835</v>
      </c>
      <c r="J4236" s="6">
        <v>46234</v>
      </c>
      <c r="K4236" s="5"/>
      <c r="L4236" s="5" t="s">
        <v>16598</v>
      </c>
      <c r="M4236" s="5"/>
      <c r="N4236" s="5"/>
      <c r="O4236" s="5" t="s">
        <v>3505</v>
      </c>
      <c r="P4236" s="5" t="s">
        <v>880</v>
      </c>
      <c r="Q4236" s="5" t="s">
        <v>32</v>
      </c>
      <c r="R4236" s="5" t="s">
        <v>2707</v>
      </c>
      <c r="S4236" s="7">
        <v>1588184.15</v>
      </c>
      <c r="T4236" s="8">
        <v>0.13279227097185173</v>
      </c>
      <c r="U4236" s="6">
        <v>45477</v>
      </c>
    </row>
    <row r="4237" spans="1:21" x14ac:dyDescent="0.25">
      <c r="A4237" s="2" t="s">
        <v>17695</v>
      </c>
      <c r="B4237" s="2" t="s">
        <v>15472</v>
      </c>
      <c r="C4237" s="2" t="s">
        <v>15473</v>
      </c>
      <c r="D4237" s="2" t="s">
        <v>17696</v>
      </c>
      <c r="E4237" s="2" t="s">
        <v>17697</v>
      </c>
      <c r="F4237" s="2" t="s">
        <v>17698</v>
      </c>
      <c r="G4237" s="2"/>
      <c r="H4237" s="2" t="s">
        <v>16117</v>
      </c>
      <c r="I4237" s="2">
        <v>44972</v>
      </c>
      <c r="J4237" s="2">
        <v>45838</v>
      </c>
      <c r="K4237" s="2"/>
      <c r="L4237" s="2" t="s">
        <v>17699</v>
      </c>
      <c r="M4237" s="2"/>
      <c r="N4237" s="2"/>
      <c r="O4237" s="2" t="s">
        <v>3505</v>
      </c>
      <c r="P4237" s="2" t="s">
        <v>63</v>
      </c>
      <c r="Q4237" s="2" t="s">
        <v>32</v>
      </c>
      <c r="R4237" s="2" t="s">
        <v>40</v>
      </c>
      <c r="S4237" s="3">
        <v>363029</v>
      </c>
      <c r="T4237" s="4">
        <v>0.35</v>
      </c>
      <c r="U4237" s="2">
        <v>45485</v>
      </c>
    </row>
    <row r="4238" spans="1:21" x14ac:dyDescent="0.25">
      <c r="A4238" s="5" t="s">
        <v>17700</v>
      </c>
      <c r="B4238" s="5" t="s">
        <v>15472</v>
      </c>
      <c r="C4238" s="5" t="s">
        <v>15473</v>
      </c>
      <c r="D4238" s="5" t="s">
        <v>17701</v>
      </c>
      <c r="E4238" s="5" t="s">
        <v>17702</v>
      </c>
      <c r="F4238" s="5" t="s">
        <v>17703</v>
      </c>
      <c r="G4238" s="5"/>
      <c r="H4238" s="5" t="s">
        <v>17704</v>
      </c>
      <c r="I4238" s="6">
        <v>44562</v>
      </c>
      <c r="J4238" s="6">
        <v>45869</v>
      </c>
      <c r="K4238" s="5"/>
      <c r="L4238" s="5" t="s">
        <v>17705</v>
      </c>
      <c r="M4238" s="5"/>
      <c r="N4238" s="5"/>
      <c r="O4238" s="5" t="s">
        <v>3505</v>
      </c>
      <c r="P4238" s="5" t="s">
        <v>2982</v>
      </c>
      <c r="Q4238" s="5" t="s">
        <v>32</v>
      </c>
      <c r="R4238" s="5" t="s">
        <v>2983</v>
      </c>
      <c r="S4238" s="7">
        <v>5618937.5099999998</v>
      </c>
      <c r="T4238" s="8">
        <v>0.20693787712189737</v>
      </c>
      <c r="U4238" s="6">
        <v>45786</v>
      </c>
    </row>
    <row r="4239" spans="1:21" x14ac:dyDescent="0.25">
      <c r="A4239" s="2" t="s">
        <v>17706</v>
      </c>
      <c r="B4239" s="2" t="s">
        <v>15472</v>
      </c>
      <c r="C4239" s="2" t="s">
        <v>15473</v>
      </c>
      <c r="D4239" s="2" t="s">
        <v>17707</v>
      </c>
      <c r="E4239" s="2" t="s">
        <v>17708</v>
      </c>
      <c r="F4239" s="2" t="s">
        <v>17709</v>
      </c>
      <c r="G4239" s="2"/>
      <c r="H4239" s="2" t="s">
        <v>17710</v>
      </c>
      <c r="I4239" s="2">
        <v>44927</v>
      </c>
      <c r="J4239" s="2">
        <v>45291</v>
      </c>
      <c r="K4239" s="2"/>
      <c r="L4239" s="2" t="s">
        <v>15519</v>
      </c>
      <c r="M4239" s="2"/>
      <c r="N4239" s="2" t="s">
        <v>15520</v>
      </c>
      <c r="O4239" s="2" t="s">
        <v>3505</v>
      </c>
      <c r="P4239" s="2" t="s">
        <v>46</v>
      </c>
      <c r="Q4239" s="2" t="s">
        <v>32</v>
      </c>
      <c r="R4239" s="2" t="s">
        <v>642</v>
      </c>
      <c r="S4239" s="3">
        <v>46335.32</v>
      </c>
      <c r="T4239" s="4">
        <v>0.59999995683638319</v>
      </c>
      <c r="U4239" s="2">
        <v>45418</v>
      </c>
    </row>
    <row r="4240" spans="1:21" x14ac:dyDescent="0.25">
      <c r="A4240" s="5" t="s">
        <v>17711</v>
      </c>
      <c r="B4240" s="5" t="s">
        <v>15472</v>
      </c>
      <c r="C4240" s="5" t="s">
        <v>15473</v>
      </c>
      <c r="D4240" s="5" t="s">
        <v>17712</v>
      </c>
      <c r="E4240" s="5" t="s">
        <v>17713</v>
      </c>
      <c r="F4240" s="5" t="s">
        <v>17709</v>
      </c>
      <c r="G4240" s="5"/>
      <c r="H4240" s="5" t="s">
        <v>17710</v>
      </c>
      <c r="I4240" s="6">
        <v>44927</v>
      </c>
      <c r="J4240" s="6">
        <v>45291</v>
      </c>
      <c r="K4240" s="5"/>
      <c r="L4240" s="5" t="s">
        <v>15519</v>
      </c>
      <c r="M4240" s="5"/>
      <c r="N4240" s="5" t="s">
        <v>15520</v>
      </c>
      <c r="O4240" s="5" t="s">
        <v>3505</v>
      </c>
      <c r="P4240" s="5" t="s">
        <v>46</v>
      </c>
      <c r="Q4240" s="5" t="s">
        <v>32</v>
      </c>
      <c r="R4240" s="5" t="s">
        <v>642</v>
      </c>
      <c r="S4240" s="7">
        <v>92280.69</v>
      </c>
      <c r="T4240" s="8">
        <v>0.6000000650190197</v>
      </c>
      <c r="U4240" s="6">
        <v>45418</v>
      </c>
    </row>
    <row r="4241" spans="1:21" x14ac:dyDescent="0.25">
      <c r="A4241" s="2" t="s">
        <v>17714</v>
      </c>
      <c r="B4241" s="2" t="s">
        <v>15472</v>
      </c>
      <c r="C4241" s="2" t="s">
        <v>15473</v>
      </c>
      <c r="D4241" s="2" t="s">
        <v>17715</v>
      </c>
      <c r="E4241" s="2" t="s">
        <v>17716</v>
      </c>
      <c r="F4241" s="2" t="s">
        <v>17717</v>
      </c>
      <c r="G4241" s="2"/>
      <c r="H4241" s="2" t="s">
        <v>16175</v>
      </c>
      <c r="I4241" s="2">
        <v>45176</v>
      </c>
      <c r="J4241" s="2">
        <v>45565</v>
      </c>
      <c r="K4241" s="2"/>
      <c r="L4241" s="2" t="s">
        <v>16176</v>
      </c>
      <c r="M4241" s="2"/>
      <c r="N4241" s="2"/>
      <c r="O4241" s="2" t="s">
        <v>3505</v>
      </c>
      <c r="P4241" s="2" t="s">
        <v>63</v>
      </c>
      <c r="Q4241" s="2" t="s">
        <v>32</v>
      </c>
      <c r="R4241" s="2" t="s">
        <v>40</v>
      </c>
      <c r="S4241" s="3">
        <v>265480.32000000001</v>
      </c>
      <c r="T4241" s="4">
        <v>0.3499995781231543</v>
      </c>
      <c r="U4241" s="2">
        <v>45418</v>
      </c>
    </row>
    <row r="4242" spans="1:21" x14ac:dyDescent="0.25">
      <c r="A4242" s="5" t="s">
        <v>17718</v>
      </c>
      <c r="B4242" s="5" t="s">
        <v>15472</v>
      </c>
      <c r="C4242" s="5" t="s">
        <v>15473</v>
      </c>
      <c r="D4242" s="5" t="s">
        <v>17719</v>
      </c>
      <c r="E4242" s="5" t="s">
        <v>17720</v>
      </c>
      <c r="F4242" s="5" t="s">
        <v>7525</v>
      </c>
      <c r="G4242" s="5"/>
      <c r="H4242" s="5" t="s">
        <v>17721</v>
      </c>
      <c r="I4242" s="6">
        <v>45292</v>
      </c>
      <c r="J4242" s="6">
        <v>46387</v>
      </c>
      <c r="K4242" s="5"/>
      <c r="L4242" s="5" t="s">
        <v>16118</v>
      </c>
      <c r="M4242" s="5" t="s">
        <v>16119</v>
      </c>
      <c r="N4242" s="5"/>
      <c r="O4242" s="5" t="s">
        <v>3505</v>
      </c>
      <c r="P4242" s="5" t="s">
        <v>46</v>
      </c>
      <c r="Q4242" s="5" t="s">
        <v>32</v>
      </c>
      <c r="R4242" s="5" t="s">
        <v>642</v>
      </c>
      <c r="S4242" s="7">
        <v>416913.3</v>
      </c>
      <c r="T4242" s="8">
        <v>0.6</v>
      </c>
      <c r="U4242" s="6">
        <v>45330</v>
      </c>
    </row>
    <row r="4243" spans="1:21" x14ac:dyDescent="0.25">
      <c r="A4243" s="2" t="s">
        <v>17722</v>
      </c>
      <c r="B4243" s="2" t="s">
        <v>15472</v>
      </c>
      <c r="C4243" s="2" t="s">
        <v>15473</v>
      </c>
      <c r="D4243" s="2" t="s">
        <v>17723</v>
      </c>
      <c r="E4243" s="2" t="s">
        <v>17724</v>
      </c>
      <c r="F4243" s="2" t="s">
        <v>17725</v>
      </c>
      <c r="G4243" s="2"/>
      <c r="H4243" s="2" t="s">
        <v>15799</v>
      </c>
      <c r="I4243" s="2">
        <v>44970</v>
      </c>
      <c r="J4243" s="2">
        <v>45657</v>
      </c>
      <c r="K4243" s="2"/>
      <c r="L4243" s="2" t="s">
        <v>17726</v>
      </c>
      <c r="M4243" s="2"/>
      <c r="N4243" s="2"/>
      <c r="O4243" s="2" t="s">
        <v>3505</v>
      </c>
      <c r="P4243" s="2" t="s">
        <v>2625</v>
      </c>
      <c r="Q4243" s="2" t="s">
        <v>32</v>
      </c>
      <c r="R4243" s="2" t="s">
        <v>642</v>
      </c>
      <c r="S4243" s="3">
        <v>2036800</v>
      </c>
      <c r="T4243" s="4">
        <v>0.2</v>
      </c>
      <c r="U4243" s="2">
        <v>45502</v>
      </c>
    </row>
    <row r="4244" spans="1:21" x14ac:dyDescent="0.25">
      <c r="A4244" s="5" t="s">
        <v>17727</v>
      </c>
      <c r="B4244" s="5" t="s">
        <v>15472</v>
      </c>
      <c r="C4244" s="5" t="s">
        <v>15473</v>
      </c>
      <c r="D4244" s="5" t="s">
        <v>17728</v>
      </c>
      <c r="E4244" s="5" t="s">
        <v>17729</v>
      </c>
      <c r="F4244" s="5" t="s">
        <v>17730</v>
      </c>
      <c r="G4244" s="5"/>
      <c r="H4244" s="5" t="s">
        <v>15529</v>
      </c>
      <c r="I4244" s="6">
        <v>45040</v>
      </c>
      <c r="J4244" s="6">
        <v>45473</v>
      </c>
      <c r="K4244" s="5"/>
      <c r="L4244" s="5" t="s">
        <v>17731</v>
      </c>
      <c r="M4244" s="5"/>
      <c r="N4244" s="5"/>
      <c r="O4244" s="5" t="s">
        <v>3505</v>
      </c>
      <c r="P4244" s="5" t="s">
        <v>63</v>
      </c>
      <c r="Q4244" s="5" t="s">
        <v>32</v>
      </c>
      <c r="R4244" s="5" t="s">
        <v>40</v>
      </c>
      <c r="S4244" s="7">
        <v>446602.05</v>
      </c>
      <c r="T4244" s="8">
        <v>0.19999908195674426</v>
      </c>
      <c r="U4244" s="6">
        <v>45393</v>
      </c>
    </row>
    <row r="4245" spans="1:21" x14ac:dyDescent="0.25">
      <c r="A4245" s="2" t="s">
        <v>17732</v>
      </c>
      <c r="B4245" s="2" t="s">
        <v>15472</v>
      </c>
      <c r="C4245" s="2" t="s">
        <v>15473</v>
      </c>
      <c r="D4245" s="2" t="s">
        <v>17733</v>
      </c>
      <c r="E4245" s="2" t="s">
        <v>17134</v>
      </c>
      <c r="F4245" s="2" t="s">
        <v>17734</v>
      </c>
      <c r="G4245" s="2"/>
      <c r="H4245" s="2" t="s">
        <v>16060</v>
      </c>
      <c r="I4245" s="2">
        <v>44927</v>
      </c>
      <c r="J4245" s="2">
        <v>45291</v>
      </c>
      <c r="K4245" s="2"/>
      <c r="L4245" s="2" t="s">
        <v>17404</v>
      </c>
      <c r="M4245" s="2" t="s">
        <v>15961</v>
      </c>
      <c r="N4245" s="2" t="s">
        <v>15535</v>
      </c>
      <c r="O4245" s="2" t="s">
        <v>3505</v>
      </c>
      <c r="P4245" s="2" t="s">
        <v>63</v>
      </c>
      <c r="Q4245" s="2" t="s">
        <v>32</v>
      </c>
      <c r="R4245" s="2" t="s">
        <v>40</v>
      </c>
      <c r="S4245" s="3">
        <v>939601.19</v>
      </c>
      <c r="T4245" s="4">
        <v>0.49141226609131899</v>
      </c>
      <c r="U4245" s="2">
        <v>45394</v>
      </c>
    </row>
    <row r="4246" spans="1:21" x14ac:dyDescent="0.25">
      <c r="A4246" s="5" t="s">
        <v>17735</v>
      </c>
      <c r="B4246" s="5" t="s">
        <v>15472</v>
      </c>
      <c r="C4246" s="5" t="s">
        <v>15473</v>
      </c>
      <c r="D4246" s="5" t="s">
        <v>17736</v>
      </c>
      <c r="E4246" s="5" t="s">
        <v>17737</v>
      </c>
      <c r="F4246" s="5" t="s">
        <v>17738</v>
      </c>
      <c r="G4246" s="5"/>
      <c r="H4246" s="5" t="s">
        <v>17739</v>
      </c>
      <c r="I4246" s="6">
        <v>44562</v>
      </c>
      <c r="J4246" s="6">
        <v>45657</v>
      </c>
      <c r="K4246" s="5"/>
      <c r="L4246" s="5" t="s">
        <v>17740</v>
      </c>
      <c r="M4246" s="5"/>
      <c r="N4246" s="5"/>
      <c r="O4246" s="5" t="s">
        <v>3505</v>
      </c>
      <c r="P4246" s="5" t="s">
        <v>63</v>
      </c>
      <c r="Q4246" s="5" t="s">
        <v>32</v>
      </c>
      <c r="R4246" s="5" t="s">
        <v>40</v>
      </c>
      <c r="S4246" s="7">
        <v>413905</v>
      </c>
      <c r="T4246" s="8">
        <v>0.25</v>
      </c>
      <c r="U4246" s="6">
        <v>45485</v>
      </c>
    </row>
    <row r="4247" spans="1:21" x14ac:dyDescent="0.25">
      <c r="A4247" s="2" t="s">
        <v>17741</v>
      </c>
      <c r="B4247" s="2" t="s">
        <v>15472</v>
      </c>
      <c r="C4247" s="2" t="s">
        <v>15473</v>
      </c>
      <c r="D4247" s="2" t="s">
        <v>17742</v>
      </c>
      <c r="E4247" s="2" t="s">
        <v>17743</v>
      </c>
      <c r="F4247" s="2" t="s">
        <v>17744</v>
      </c>
      <c r="G4247" s="2"/>
      <c r="H4247" s="2" t="s">
        <v>17745</v>
      </c>
      <c r="I4247" s="2">
        <v>45139</v>
      </c>
      <c r="J4247" s="2">
        <v>45747</v>
      </c>
      <c r="K4247" s="2"/>
      <c r="L4247" s="2" t="s">
        <v>16139</v>
      </c>
      <c r="M4247" s="2" t="s">
        <v>16140</v>
      </c>
      <c r="N4247" s="2"/>
      <c r="O4247" s="2" t="s">
        <v>3505</v>
      </c>
      <c r="P4247" s="2" t="s">
        <v>63</v>
      </c>
      <c r="Q4247" s="2" t="s">
        <v>32</v>
      </c>
      <c r="R4247" s="2" t="s">
        <v>40</v>
      </c>
      <c r="S4247" s="3">
        <v>272402</v>
      </c>
      <c r="T4247" s="4">
        <v>0.35</v>
      </c>
      <c r="U4247" s="2">
        <v>45385</v>
      </c>
    </row>
    <row r="4248" spans="1:21" x14ac:dyDescent="0.25">
      <c r="A4248" s="5" t="s">
        <v>17746</v>
      </c>
      <c r="B4248" s="5" t="s">
        <v>15472</v>
      </c>
      <c r="C4248" s="5" t="s">
        <v>15473</v>
      </c>
      <c r="D4248" s="5" t="s">
        <v>17747</v>
      </c>
      <c r="E4248" s="5" t="s">
        <v>17748</v>
      </c>
      <c r="F4248" s="5" t="s">
        <v>17749</v>
      </c>
      <c r="G4248" s="5"/>
      <c r="H4248" s="5" t="s">
        <v>16457</v>
      </c>
      <c r="I4248" s="6">
        <v>45292</v>
      </c>
      <c r="J4248" s="6">
        <v>45716</v>
      </c>
      <c r="K4248" s="5"/>
      <c r="L4248" s="5" t="s">
        <v>15584</v>
      </c>
      <c r="M4248" s="5" t="s">
        <v>15585</v>
      </c>
      <c r="N4248" s="5"/>
      <c r="O4248" s="5" t="s">
        <v>3505</v>
      </c>
      <c r="P4248" s="5" t="s">
        <v>246</v>
      </c>
      <c r="Q4248" s="5" t="s">
        <v>56</v>
      </c>
      <c r="R4248" s="5" t="s">
        <v>247</v>
      </c>
      <c r="S4248" s="7">
        <v>50000</v>
      </c>
      <c r="T4248" s="8">
        <v>0.6</v>
      </c>
      <c r="U4248" s="6">
        <v>45324</v>
      </c>
    </row>
    <row r="4249" spans="1:21" x14ac:dyDescent="0.25">
      <c r="A4249" s="2" t="s">
        <v>17750</v>
      </c>
      <c r="B4249" s="2" t="s">
        <v>15472</v>
      </c>
      <c r="C4249" s="2" t="s">
        <v>15473</v>
      </c>
      <c r="D4249" s="2" t="s">
        <v>17751</v>
      </c>
      <c r="E4249" s="2" t="s">
        <v>17752</v>
      </c>
      <c r="F4249" s="2" t="s">
        <v>17485</v>
      </c>
      <c r="G4249" s="2"/>
      <c r="H4249" s="2" t="s">
        <v>15926</v>
      </c>
      <c r="I4249" s="2">
        <v>44942</v>
      </c>
      <c r="J4249" s="2">
        <v>46022</v>
      </c>
      <c r="K4249" s="2"/>
      <c r="L4249" s="2" t="s">
        <v>16274</v>
      </c>
      <c r="M4249" s="2" t="s">
        <v>15601</v>
      </c>
      <c r="N4249" s="2"/>
      <c r="O4249" s="2" t="s">
        <v>3505</v>
      </c>
      <c r="P4249" s="2" t="s">
        <v>3011</v>
      </c>
      <c r="Q4249" s="2" t="s">
        <v>32</v>
      </c>
      <c r="R4249" s="2" t="s">
        <v>256</v>
      </c>
      <c r="S4249" s="3">
        <v>204159.61</v>
      </c>
      <c r="T4249" s="4">
        <v>0.48138806691490055</v>
      </c>
      <c r="U4249" s="2">
        <v>45334</v>
      </c>
    </row>
    <row r="4250" spans="1:21" x14ac:dyDescent="0.25">
      <c r="A4250" s="5" t="s">
        <v>17753</v>
      </c>
      <c r="B4250" s="5" t="s">
        <v>15472</v>
      </c>
      <c r="C4250" s="5" t="s">
        <v>15473</v>
      </c>
      <c r="D4250" s="5" t="s">
        <v>17754</v>
      </c>
      <c r="E4250" s="5" t="s">
        <v>17755</v>
      </c>
      <c r="F4250" s="5" t="s">
        <v>15680</v>
      </c>
      <c r="G4250" s="5"/>
      <c r="H4250" s="5" t="s">
        <v>7614</v>
      </c>
      <c r="I4250" s="6">
        <v>44682</v>
      </c>
      <c r="J4250" s="6">
        <v>46874</v>
      </c>
      <c r="K4250" s="5"/>
      <c r="L4250" s="5" t="s">
        <v>15681</v>
      </c>
      <c r="M4250" s="5"/>
      <c r="N4250" s="5"/>
      <c r="O4250" s="5" t="s">
        <v>3505</v>
      </c>
      <c r="P4250" s="5" t="s">
        <v>1183</v>
      </c>
      <c r="Q4250" s="5" t="s">
        <v>32</v>
      </c>
      <c r="R4250" s="5" t="s">
        <v>217</v>
      </c>
      <c r="S4250" s="7">
        <v>4665595.41</v>
      </c>
      <c r="T4250" s="8">
        <v>0.60000000085733962</v>
      </c>
      <c r="U4250" s="6">
        <v>45344</v>
      </c>
    </row>
    <row r="4251" spans="1:21" x14ac:dyDescent="0.25">
      <c r="A4251" s="2" t="s">
        <v>17756</v>
      </c>
      <c r="B4251" s="2" t="s">
        <v>15472</v>
      </c>
      <c r="C4251" s="2" t="s">
        <v>15473</v>
      </c>
      <c r="D4251" s="2" t="s">
        <v>17757</v>
      </c>
      <c r="E4251" s="2" t="s">
        <v>17758</v>
      </c>
      <c r="F4251" s="2" t="s">
        <v>16877</v>
      </c>
      <c r="G4251" s="2"/>
      <c r="H4251" s="2" t="s">
        <v>16060</v>
      </c>
      <c r="I4251" s="2">
        <v>44927</v>
      </c>
      <c r="J4251" s="2">
        <v>45291</v>
      </c>
      <c r="K4251" s="2"/>
      <c r="L4251" s="2" t="s">
        <v>16878</v>
      </c>
      <c r="M4251" s="2"/>
      <c r="N4251" s="2" t="s">
        <v>17216</v>
      </c>
      <c r="O4251" s="2" t="s">
        <v>3505</v>
      </c>
      <c r="P4251" s="2" t="s">
        <v>46</v>
      </c>
      <c r="Q4251" s="2" t="s">
        <v>32</v>
      </c>
      <c r="R4251" s="2" t="s">
        <v>642</v>
      </c>
      <c r="S4251" s="3">
        <v>269685.09000000003</v>
      </c>
      <c r="T4251" s="4">
        <v>0.60000002224817106</v>
      </c>
      <c r="U4251" s="2">
        <v>45385</v>
      </c>
    </row>
    <row r="4252" spans="1:21" x14ac:dyDescent="0.25">
      <c r="A4252" s="5" t="s">
        <v>17759</v>
      </c>
      <c r="B4252" s="5" t="s">
        <v>15472</v>
      </c>
      <c r="C4252" s="5" t="s">
        <v>15473</v>
      </c>
      <c r="D4252" s="5" t="s">
        <v>17760</v>
      </c>
      <c r="E4252" s="5" t="s">
        <v>17761</v>
      </c>
      <c r="F4252" s="5" t="s">
        <v>16877</v>
      </c>
      <c r="G4252" s="5"/>
      <c r="H4252" s="5" t="s">
        <v>16060</v>
      </c>
      <c r="I4252" s="6">
        <v>44927</v>
      </c>
      <c r="J4252" s="6">
        <v>45291</v>
      </c>
      <c r="K4252" s="5"/>
      <c r="L4252" s="5" t="s">
        <v>16878</v>
      </c>
      <c r="M4252" s="5"/>
      <c r="N4252" s="5" t="s">
        <v>16879</v>
      </c>
      <c r="O4252" s="5" t="s">
        <v>3505</v>
      </c>
      <c r="P4252" s="5" t="s">
        <v>46</v>
      </c>
      <c r="Q4252" s="5" t="s">
        <v>32</v>
      </c>
      <c r="R4252" s="5" t="s">
        <v>642</v>
      </c>
      <c r="S4252" s="7">
        <v>44588.67</v>
      </c>
      <c r="T4252" s="8">
        <v>0.5338865231907568</v>
      </c>
      <c r="U4252" s="6">
        <v>45385</v>
      </c>
    </row>
    <row r="4253" spans="1:21" x14ac:dyDescent="0.25">
      <c r="A4253" s="2" t="s">
        <v>17762</v>
      </c>
      <c r="B4253" s="2" t="s">
        <v>15472</v>
      </c>
      <c r="C4253" s="2" t="s">
        <v>15473</v>
      </c>
      <c r="D4253" s="2" t="s">
        <v>17763</v>
      </c>
      <c r="E4253" s="2" t="s">
        <v>17764</v>
      </c>
      <c r="F4253" s="2" t="s">
        <v>16877</v>
      </c>
      <c r="G4253" s="2"/>
      <c r="H4253" s="2" t="s">
        <v>16060</v>
      </c>
      <c r="I4253" s="2">
        <v>44927</v>
      </c>
      <c r="J4253" s="2">
        <v>45473</v>
      </c>
      <c r="K4253" s="2"/>
      <c r="L4253" s="2" t="s">
        <v>16878</v>
      </c>
      <c r="M4253" s="2"/>
      <c r="N4253" s="2" t="s">
        <v>16879</v>
      </c>
      <c r="O4253" s="2" t="s">
        <v>3505</v>
      </c>
      <c r="P4253" s="2" t="s">
        <v>46</v>
      </c>
      <c r="Q4253" s="2" t="s">
        <v>32</v>
      </c>
      <c r="R4253" s="2" t="s">
        <v>642</v>
      </c>
      <c r="S4253" s="3">
        <v>467138.43</v>
      </c>
      <c r="T4253" s="4">
        <v>0.4817159444578345</v>
      </c>
      <c r="U4253" s="2">
        <v>45385</v>
      </c>
    </row>
    <row r="4254" spans="1:21" x14ac:dyDescent="0.25">
      <c r="A4254" s="5" t="s">
        <v>17765</v>
      </c>
      <c r="B4254" s="5" t="s">
        <v>15472</v>
      </c>
      <c r="C4254" s="5" t="s">
        <v>15473</v>
      </c>
      <c r="D4254" s="5" t="s">
        <v>17766</v>
      </c>
      <c r="E4254" s="5" t="s">
        <v>17767</v>
      </c>
      <c r="F4254" s="5" t="s">
        <v>17768</v>
      </c>
      <c r="G4254" s="5"/>
      <c r="H4254" s="5" t="s">
        <v>15713</v>
      </c>
      <c r="I4254" s="6">
        <v>44804</v>
      </c>
      <c r="J4254" s="6">
        <v>45838</v>
      </c>
      <c r="K4254" s="5"/>
      <c r="L4254" s="5" t="s">
        <v>17769</v>
      </c>
      <c r="M4254" s="5"/>
      <c r="N4254" s="5"/>
      <c r="O4254" s="5" t="s">
        <v>3505</v>
      </c>
      <c r="P4254" s="5" t="s">
        <v>880</v>
      </c>
      <c r="Q4254" s="5" t="s">
        <v>32</v>
      </c>
      <c r="R4254" s="5" t="s">
        <v>2707</v>
      </c>
      <c r="S4254" s="7">
        <v>1400696.12</v>
      </c>
      <c r="T4254" s="8">
        <v>0.24498454382810742</v>
      </c>
      <c r="U4254" s="6">
        <v>45477</v>
      </c>
    </row>
    <row r="4255" spans="1:21" x14ac:dyDescent="0.25">
      <c r="A4255" s="2" t="s">
        <v>17770</v>
      </c>
      <c r="B4255" s="2" t="s">
        <v>15472</v>
      </c>
      <c r="C4255" s="2" t="s">
        <v>15473</v>
      </c>
      <c r="D4255" s="2" t="s">
        <v>17771</v>
      </c>
      <c r="E4255" s="2" t="s">
        <v>17772</v>
      </c>
      <c r="F4255" s="2" t="s">
        <v>17773</v>
      </c>
      <c r="G4255" s="2"/>
      <c r="H4255" s="2" t="s">
        <v>15630</v>
      </c>
      <c r="I4255" s="2">
        <v>44835</v>
      </c>
      <c r="J4255" s="2">
        <v>45657</v>
      </c>
      <c r="K4255" s="2"/>
      <c r="L4255" s="2" t="s">
        <v>15631</v>
      </c>
      <c r="M4255" s="2"/>
      <c r="N4255" s="2"/>
      <c r="O4255" s="2" t="s">
        <v>3505</v>
      </c>
      <c r="P4255" s="2" t="s">
        <v>63</v>
      </c>
      <c r="Q4255" s="2" t="s">
        <v>32</v>
      </c>
      <c r="R4255" s="2" t="s">
        <v>40</v>
      </c>
      <c r="S4255" s="3">
        <v>770594</v>
      </c>
      <c r="T4255" s="4">
        <v>0.34999753436959019</v>
      </c>
      <c r="U4255" s="2">
        <v>45399</v>
      </c>
    </row>
    <row r="4256" spans="1:21" x14ac:dyDescent="0.25">
      <c r="A4256" s="5" t="s">
        <v>17774</v>
      </c>
      <c r="B4256" s="5" t="s">
        <v>15472</v>
      </c>
      <c r="C4256" s="5" t="s">
        <v>15473</v>
      </c>
      <c r="D4256" s="5" t="s">
        <v>17775</v>
      </c>
      <c r="E4256" s="5" t="s">
        <v>17776</v>
      </c>
      <c r="F4256" s="5" t="s">
        <v>17777</v>
      </c>
      <c r="G4256" s="5"/>
      <c r="H4256" s="5" t="s">
        <v>16457</v>
      </c>
      <c r="I4256" s="6">
        <v>44545</v>
      </c>
      <c r="J4256" s="6">
        <v>46568</v>
      </c>
      <c r="K4256" s="5"/>
      <c r="L4256" s="5" t="s">
        <v>15718</v>
      </c>
      <c r="M4256" s="5"/>
      <c r="N4256" s="5" t="s">
        <v>15719</v>
      </c>
      <c r="O4256" s="5" t="s">
        <v>3505</v>
      </c>
      <c r="P4256" s="5" t="s">
        <v>63</v>
      </c>
      <c r="Q4256" s="5" t="s">
        <v>32</v>
      </c>
      <c r="R4256" s="5" t="s">
        <v>40</v>
      </c>
      <c r="S4256" s="7">
        <v>306930.02</v>
      </c>
      <c r="T4256" s="8">
        <v>0.19999998696771334</v>
      </c>
      <c r="U4256" s="6">
        <v>45476</v>
      </c>
    </row>
    <row r="4257" spans="1:21" x14ac:dyDescent="0.25">
      <c r="A4257" s="2" t="s">
        <v>17778</v>
      </c>
      <c r="B4257" s="2" t="s">
        <v>15472</v>
      </c>
      <c r="C4257" s="2" t="s">
        <v>15473</v>
      </c>
      <c r="D4257" s="2" t="s">
        <v>17779</v>
      </c>
      <c r="E4257" s="2" t="s">
        <v>17780</v>
      </c>
      <c r="F4257" s="2" t="s">
        <v>17709</v>
      </c>
      <c r="G4257" s="2"/>
      <c r="H4257" s="2" t="s">
        <v>17710</v>
      </c>
      <c r="I4257" s="2">
        <v>44927</v>
      </c>
      <c r="J4257" s="2">
        <v>45291</v>
      </c>
      <c r="K4257" s="2"/>
      <c r="L4257" s="2"/>
      <c r="M4257" s="2"/>
      <c r="N4257" s="2"/>
      <c r="O4257" s="2" t="s">
        <v>3505</v>
      </c>
      <c r="P4257" s="2" t="s">
        <v>2625</v>
      </c>
      <c r="Q4257" s="2" t="s">
        <v>32</v>
      </c>
      <c r="R4257" s="2" t="s">
        <v>642</v>
      </c>
      <c r="S4257" s="3">
        <v>169613.74</v>
      </c>
      <c r="T4257" s="4">
        <v>0.59999997641700487</v>
      </c>
      <c r="U4257" s="2">
        <v>45418</v>
      </c>
    </row>
    <row r="4258" spans="1:21" x14ac:dyDescent="0.25">
      <c r="A4258" s="5" t="s">
        <v>17781</v>
      </c>
      <c r="B4258" s="5" t="s">
        <v>15472</v>
      </c>
      <c r="C4258" s="5" t="s">
        <v>15473</v>
      </c>
      <c r="D4258" s="5" t="s">
        <v>17782</v>
      </c>
      <c r="E4258" s="5" t="s">
        <v>17783</v>
      </c>
      <c r="F4258" s="5" t="s">
        <v>17784</v>
      </c>
      <c r="G4258" s="5"/>
      <c r="H4258" s="5" t="s">
        <v>17785</v>
      </c>
      <c r="I4258" s="6">
        <v>45215</v>
      </c>
      <c r="J4258" s="6">
        <v>45657</v>
      </c>
      <c r="K4258" s="5"/>
      <c r="L4258" s="5" t="s">
        <v>17786</v>
      </c>
      <c r="M4258" s="5"/>
      <c r="N4258" s="5"/>
      <c r="O4258" s="5" t="s">
        <v>3505</v>
      </c>
      <c r="P4258" s="5" t="s">
        <v>63</v>
      </c>
      <c r="Q4258" s="5" t="s">
        <v>32</v>
      </c>
      <c r="R4258" s="5" t="s">
        <v>40</v>
      </c>
      <c r="S4258" s="7">
        <v>311000</v>
      </c>
      <c r="T4258" s="8">
        <v>0.25</v>
      </c>
      <c r="U4258" s="6">
        <v>45385</v>
      </c>
    </row>
    <row r="4259" spans="1:21" x14ac:dyDescent="0.25">
      <c r="A4259" s="2" t="s">
        <v>17787</v>
      </c>
      <c r="B4259" s="2" t="s">
        <v>15472</v>
      </c>
      <c r="C4259" s="2" t="s">
        <v>15473</v>
      </c>
      <c r="D4259" s="2" t="s">
        <v>17788</v>
      </c>
      <c r="E4259" s="2" t="s">
        <v>17789</v>
      </c>
      <c r="F4259" s="2" t="s">
        <v>17790</v>
      </c>
      <c r="G4259" s="2"/>
      <c r="H4259" s="2" t="s">
        <v>17791</v>
      </c>
      <c r="I4259" s="2">
        <v>45078</v>
      </c>
      <c r="J4259" s="2">
        <v>45473</v>
      </c>
      <c r="K4259" s="2"/>
      <c r="L4259" s="2" t="s">
        <v>17792</v>
      </c>
      <c r="M4259" s="2"/>
      <c r="N4259" s="2"/>
      <c r="O4259" s="2" t="s">
        <v>3505</v>
      </c>
      <c r="P4259" s="2" t="s">
        <v>196</v>
      </c>
      <c r="Q4259" s="2" t="s">
        <v>32</v>
      </c>
      <c r="R4259" s="2" t="s">
        <v>40</v>
      </c>
      <c r="S4259" s="3">
        <v>447620</v>
      </c>
      <c r="T4259" s="4">
        <v>0.16912336356731156</v>
      </c>
      <c r="U4259" s="2">
        <v>45502</v>
      </c>
    </row>
    <row r="4260" spans="1:21" x14ac:dyDescent="0.25">
      <c r="A4260" s="5" t="s">
        <v>17793</v>
      </c>
      <c r="B4260" s="5" t="s">
        <v>15472</v>
      </c>
      <c r="C4260" s="5" t="s">
        <v>15473</v>
      </c>
      <c r="D4260" s="5" t="s">
        <v>17794</v>
      </c>
      <c r="E4260" s="5" t="s">
        <v>17795</v>
      </c>
      <c r="F4260" s="5" t="s">
        <v>17796</v>
      </c>
      <c r="G4260" s="5"/>
      <c r="H4260" s="5" t="s">
        <v>17558</v>
      </c>
      <c r="I4260" s="6">
        <v>44927</v>
      </c>
      <c r="J4260" s="6">
        <v>45657</v>
      </c>
      <c r="K4260" s="5"/>
      <c r="L4260" s="5" t="s">
        <v>17797</v>
      </c>
      <c r="M4260" s="5"/>
      <c r="N4260" s="5"/>
      <c r="O4260" s="5" t="s">
        <v>3505</v>
      </c>
      <c r="P4260" s="5" t="s">
        <v>63</v>
      </c>
      <c r="Q4260" s="5" t="s">
        <v>32</v>
      </c>
      <c r="R4260" s="5" t="s">
        <v>40</v>
      </c>
      <c r="S4260" s="7">
        <v>772638.9</v>
      </c>
      <c r="T4260" s="8">
        <v>9.9998848103557816E-2</v>
      </c>
      <c r="U4260" s="6">
        <v>45463</v>
      </c>
    </row>
    <row r="4261" spans="1:21" x14ac:dyDescent="0.25">
      <c r="A4261" s="2" t="s">
        <v>17798</v>
      </c>
      <c r="B4261" s="2" t="s">
        <v>15472</v>
      </c>
      <c r="C4261" s="2" t="s">
        <v>15473</v>
      </c>
      <c r="D4261" s="2" t="s">
        <v>17799</v>
      </c>
      <c r="E4261" s="2" t="s">
        <v>17800</v>
      </c>
      <c r="F4261" s="2" t="s">
        <v>17801</v>
      </c>
      <c r="G4261" s="2"/>
      <c r="H4261" s="2" t="s">
        <v>17097</v>
      </c>
      <c r="I4261" s="2">
        <v>44846</v>
      </c>
      <c r="J4261" s="2">
        <v>45474</v>
      </c>
      <c r="K4261" s="2"/>
      <c r="L4261" s="2" t="s">
        <v>17098</v>
      </c>
      <c r="M4261" s="2"/>
      <c r="N4261" s="2"/>
      <c r="O4261" s="2" t="s">
        <v>3505</v>
      </c>
      <c r="P4261" s="2" t="s">
        <v>3040</v>
      </c>
      <c r="Q4261" s="2" t="s">
        <v>32</v>
      </c>
      <c r="R4261" s="2" t="s">
        <v>33</v>
      </c>
      <c r="S4261" s="3">
        <v>1223346.75</v>
      </c>
      <c r="T4261" s="4">
        <v>0.34748109642666725</v>
      </c>
      <c r="U4261" s="2">
        <v>45398</v>
      </c>
    </row>
    <row r="4262" spans="1:21" x14ac:dyDescent="0.25">
      <c r="A4262" s="5" t="s">
        <v>17802</v>
      </c>
      <c r="B4262" s="5" t="s">
        <v>15472</v>
      </c>
      <c r="C4262" s="5" t="s">
        <v>15473</v>
      </c>
      <c r="D4262" s="5" t="s">
        <v>17803</v>
      </c>
      <c r="E4262" s="5" t="s">
        <v>17804</v>
      </c>
      <c r="F4262" s="5" t="s">
        <v>17116</v>
      </c>
      <c r="G4262" s="5"/>
      <c r="H4262" s="5" t="s">
        <v>15784</v>
      </c>
      <c r="I4262" s="6">
        <v>45041</v>
      </c>
      <c r="J4262" s="6">
        <v>45657</v>
      </c>
      <c r="K4262" s="5"/>
      <c r="L4262" s="5" t="s">
        <v>15785</v>
      </c>
      <c r="M4262" s="5"/>
      <c r="N4262" s="5"/>
      <c r="O4262" s="5" t="s">
        <v>3505</v>
      </c>
      <c r="P4262" s="5" t="s">
        <v>398</v>
      </c>
      <c r="Q4262" s="5" t="s">
        <v>32</v>
      </c>
      <c r="R4262" s="5" t="s">
        <v>33</v>
      </c>
      <c r="S4262" s="7">
        <v>1580982.5</v>
      </c>
      <c r="T4262" s="8">
        <v>0.44687401663206266</v>
      </c>
      <c r="U4262" s="6">
        <v>45476</v>
      </c>
    </row>
    <row r="4263" spans="1:21" x14ac:dyDescent="0.25">
      <c r="A4263" s="2" t="s">
        <v>17805</v>
      </c>
      <c r="B4263" s="2" t="s">
        <v>15472</v>
      </c>
      <c r="C4263" s="2" t="s">
        <v>15473</v>
      </c>
      <c r="D4263" s="2" t="s">
        <v>17806</v>
      </c>
      <c r="E4263" s="2" t="s">
        <v>17807</v>
      </c>
      <c r="F4263" s="2" t="s">
        <v>17808</v>
      </c>
      <c r="G4263" s="2"/>
      <c r="H4263" s="2" t="s">
        <v>16535</v>
      </c>
      <c r="I4263" s="2">
        <v>45352</v>
      </c>
      <c r="J4263" s="2">
        <v>45961</v>
      </c>
      <c r="K4263" s="2"/>
      <c r="L4263" s="2" t="s">
        <v>17809</v>
      </c>
      <c r="M4263" s="2"/>
      <c r="N4263" s="2"/>
      <c r="O4263" s="2" t="s">
        <v>3505</v>
      </c>
      <c r="P4263" s="2" t="s">
        <v>880</v>
      </c>
      <c r="Q4263" s="2" t="s">
        <v>32</v>
      </c>
      <c r="R4263" s="2" t="s">
        <v>2707</v>
      </c>
      <c r="S4263" s="3">
        <v>1122071.2</v>
      </c>
      <c r="T4263" s="4">
        <v>0.19974132657535457</v>
      </c>
      <c r="U4263" s="2">
        <v>45572</v>
      </c>
    </row>
    <row r="4264" spans="1:21" x14ac:dyDescent="0.25">
      <c r="A4264" s="5" t="s">
        <v>17810</v>
      </c>
      <c r="B4264" s="5" t="s">
        <v>15472</v>
      </c>
      <c r="C4264" s="5" t="s">
        <v>15473</v>
      </c>
      <c r="D4264" s="5" t="s">
        <v>17811</v>
      </c>
      <c r="E4264" s="5" t="s">
        <v>17812</v>
      </c>
      <c r="F4264" s="5" t="s">
        <v>17813</v>
      </c>
      <c r="G4264" s="5"/>
      <c r="H4264" s="5" t="s">
        <v>17814</v>
      </c>
      <c r="I4264" s="6">
        <v>44564</v>
      </c>
      <c r="J4264" s="6">
        <v>45656</v>
      </c>
      <c r="K4264" s="5"/>
      <c r="L4264" s="5"/>
      <c r="M4264" s="5"/>
      <c r="N4264" s="5"/>
      <c r="O4264" s="5" t="s">
        <v>3505</v>
      </c>
      <c r="P4264" s="5" t="s">
        <v>1183</v>
      </c>
      <c r="Q4264" s="5" t="s">
        <v>32</v>
      </c>
      <c r="R4264" s="5" t="s">
        <v>217</v>
      </c>
      <c r="S4264" s="7">
        <v>63259.13</v>
      </c>
      <c r="T4264" s="8">
        <v>0.60000003161598969</v>
      </c>
      <c r="U4264" s="6">
        <v>45324</v>
      </c>
    </row>
    <row r="4265" spans="1:21" x14ac:dyDescent="0.25">
      <c r="A4265" s="2" t="s">
        <v>17815</v>
      </c>
      <c r="B4265" s="2" t="s">
        <v>15472</v>
      </c>
      <c r="C4265" s="2" t="s">
        <v>15473</v>
      </c>
      <c r="D4265" s="2" t="s">
        <v>17816</v>
      </c>
      <c r="E4265" s="2" t="s">
        <v>17817</v>
      </c>
      <c r="F4265" s="2" t="s">
        <v>17818</v>
      </c>
      <c r="G4265" s="2"/>
      <c r="H4265" s="2" t="s">
        <v>15971</v>
      </c>
      <c r="I4265" s="2">
        <v>44866</v>
      </c>
      <c r="J4265" s="2">
        <v>45473</v>
      </c>
      <c r="K4265" s="2"/>
      <c r="L4265" s="2" t="s">
        <v>17819</v>
      </c>
      <c r="M4265" s="2"/>
      <c r="N4265" s="2"/>
      <c r="O4265" s="2" t="s">
        <v>3505</v>
      </c>
      <c r="P4265" s="2" t="s">
        <v>63</v>
      </c>
      <c r="Q4265" s="2" t="s">
        <v>32</v>
      </c>
      <c r="R4265" s="2" t="s">
        <v>40</v>
      </c>
      <c r="S4265" s="3">
        <v>886695</v>
      </c>
      <c r="T4265" s="4">
        <v>0.11277835106772904</v>
      </c>
      <c r="U4265" s="2">
        <v>45497</v>
      </c>
    </row>
    <row r="4266" spans="1:21" x14ac:dyDescent="0.25">
      <c r="A4266" s="5" t="s">
        <v>17820</v>
      </c>
      <c r="B4266" s="5" t="s">
        <v>15472</v>
      </c>
      <c r="C4266" s="5" t="s">
        <v>15473</v>
      </c>
      <c r="D4266" s="5" t="s">
        <v>17821</v>
      </c>
      <c r="E4266" s="5" t="s">
        <v>17822</v>
      </c>
      <c r="F4266" s="5" t="s">
        <v>10405</v>
      </c>
      <c r="G4266" s="5"/>
      <c r="H4266" s="5" t="s">
        <v>9471</v>
      </c>
      <c r="I4266" s="6">
        <v>44197</v>
      </c>
      <c r="J4266" s="6">
        <v>45657</v>
      </c>
      <c r="K4266" s="5"/>
      <c r="L4266" s="5" t="s">
        <v>15988</v>
      </c>
      <c r="M4266" s="5" t="s">
        <v>15989</v>
      </c>
      <c r="N4266" s="5"/>
      <c r="O4266" s="5" t="s">
        <v>3505</v>
      </c>
      <c r="P4266" s="5" t="s">
        <v>255</v>
      </c>
      <c r="Q4266" s="5" t="s">
        <v>32</v>
      </c>
      <c r="R4266" s="5" t="s">
        <v>256</v>
      </c>
      <c r="S4266" s="7">
        <v>201184.83</v>
      </c>
      <c r="T4266" s="8">
        <v>0.60000000994110736</v>
      </c>
      <c r="U4266" s="6">
        <v>45334</v>
      </c>
    </row>
    <row r="4267" spans="1:21" x14ac:dyDescent="0.25">
      <c r="A4267" s="2" t="s">
        <v>17823</v>
      </c>
      <c r="B4267" s="2" t="s">
        <v>15472</v>
      </c>
      <c r="C4267" s="2" t="s">
        <v>15473</v>
      </c>
      <c r="D4267" s="2" t="s">
        <v>17824</v>
      </c>
      <c r="E4267" s="2" t="s">
        <v>17825</v>
      </c>
      <c r="F4267" s="2" t="s">
        <v>10405</v>
      </c>
      <c r="G4267" s="2"/>
      <c r="H4267" s="2" t="s">
        <v>9471</v>
      </c>
      <c r="I4267" s="2">
        <v>44197</v>
      </c>
      <c r="J4267" s="2">
        <v>45657</v>
      </c>
      <c r="K4267" s="2"/>
      <c r="L4267" s="2" t="s">
        <v>15988</v>
      </c>
      <c r="M4267" s="2" t="s">
        <v>15989</v>
      </c>
      <c r="N4267" s="2"/>
      <c r="O4267" s="2" t="s">
        <v>3505</v>
      </c>
      <c r="P4267" s="2" t="s">
        <v>255</v>
      </c>
      <c r="Q4267" s="2" t="s">
        <v>32</v>
      </c>
      <c r="R4267" s="2" t="s">
        <v>256</v>
      </c>
      <c r="S4267" s="3">
        <v>348628.22</v>
      </c>
      <c r="T4267" s="4">
        <v>0.39763912399288848</v>
      </c>
      <c r="U4267" s="2">
        <v>45334</v>
      </c>
    </row>
    <row r="4268" spans="1:21" x14ac:dyDescent="0.25">
      <c r="A4268" s="5" t="s">
        <v>17826</v>
      </c>
      <c r="B4268" s="5" t="s">
        <v>15472</v>
      </c>
      <c r="C4268" s="5" t="s">
        <v>15473</v>
      </c>
      <c r="D4268" s="5" t="s">
        <v>17827</v>
      </c>
      <c r="E4268" s="5" t="s">
        <v>17828</v>
      </c>
      <c r="F4268" s="5" t="s">
        <v>10405</v>
      </c>
      <c r="G4268" s="5"/>
      <c r="H4268" s="5" t="s">
        <v>9471</v>
      </c>
      <c r="I4268" s="6">
        <v>44197</v>
      </c>
      <c r="J4268" s="6">
        <v>45657</v>
      </c>
      <c r="K4268" s="5"/>
      <c r="L4268" s="5" t="s">
        <v>15988</v>
      </c>
      <c r="M4268" s="5" t="s">
        <v>15989</v>
      </c>
      <c r="N4268" s="5"/>
      <c r="O4268" s="5" t="s">
        <v>3505</v>
      </c>
      <c r="P4268" s="5" t="s">
        <v>255</v>
      </c>
      <c r="Q4268" s="5" t="s">
        <v>32</v>
      </c>
      <c r="R4268" s="5" t="s">
        <v>256</v>
      </c>
      <c r="S4268" s="7">
        <v>566876.80000000005</v>
      </c>
      <c r="T4268" s="8">
        <v>0.6</v>
      </c>
      <c r="U4268" s="6">
        <v>45334</v>
      </c>
    </row>
    <row r="4269" spans="1:21" x14ac:dyDescent="0.25">
      <c r="A4269" s="2" t="s">
        <v>17829</v>
      </c>
      <c r="B4269" s="2" t="s">
        <v>15472</v>
      </c>
      <c r="C4269" s="2" t="s">
        <v>15473</v>
      </c>
      <c r="D4269" s="2" t="s">
        <v>17830</v>
      </c>
      <c r="E4269" s="2" t="s">
        <v>17831</v>
      </c>
      <c r="F4269" s="2" t="s">
        <v>17832</v>
      </c>
      <c r="G4269" s="2"/>
      <c r="H4269" s="2" t="s">
        <v>15740</v>
      </c>
      <c r="I4269" s="2">
        <v>45383</v>
      </c>
      <c r="J4269" s="2">
        <v>45747</v>
      </c>
      <c r="K4269" s="2"/>
      <c r="L4269" s="2" t="s">
        <v>15546</v>
      </c>
      <c r="M4269" s="2"/>
      <c r="N4269" s="2"/>
      <c r="O4269" s="2" t="s">
        <v>3505</v>
      </c>
      <c r="P4269" s="2" t="s">
        <v>246</v>
      </c>
      <c r="Q4269" s="2" t="s">
        <v>56</v>
      </c>
      <c r="R4269" s="2" t="s">
        <v>247</v>
      </c>
      <c r="S4269" s="3">
        <v>42729.4</v>
      </c>
      <c r="T4269" s="4">
        <v>0.60000842511245189</v>
      </c>
      <c r="U4269" s="2">
        <v>45335</v>
      </c>
    </row>
    <row r="4270" spans="1:21" x14ac:dyDescent="0.25">
      <c r="A4270" s="5" t="s">
        <v>17833</v>
      </c>
      <c r="B4270" s="5" t="s">
        <v>15472</v>
      </c>
      <c r="C4270" s="5" t="s">
        <v>15473</v>
      </c>
      <c r="D4270" s="5" t="s">
        <v>17834</v>
      </c>
      <c r="E4270" s="5" t="s">
        <v>17835</v>
      </c>
      <c r="F4270" s="5" t="s">
        <v>17836</v>
      </c>
      <c r="G4270" s="5"/>
      <c r="H4270" s="5" t="s">
        <v>15477</v>
      </c>
      <c r="I4270" s="6">
        <v>45293</v>
      </c>
      <c r="J4270" s="6">
        <v>46387</v>
      </c>
      <c r="K4270" s="5"/>
      <c r="L4270" s="5" t="s">
        <v>16274</v>
      </c>
      <c r="M4270" s="5" t="s">
        <v>15601</v>
      </c>
      <c r="N4270" s="5"/>
      <c r="O4270" s="5" t="s">
        <v>3505</v>
      </c>
      <c r="P4270" s="5" t="s">
        <v>7717</v>
      </c>
      <c r="Q4270" s="5" t="s">
        <v>32</v>
      </c>
      <c r="R4270" s="5" t="s">
        <v>217</v>
      </c>
      <c r="S4270" s="7">
        <v>664244.51</v>
      </c>
      <c r="T4270" s="8">
        <v>0.5999999909671816</v>
      </c>
      <c r="U4270" s="6">
        <v>45322</v>
      </c>
    </row>
    <row r="4271" spans="1:21" x14ac:dyDescent="0.25">
      <c r="A4271" s="2" t="s">
        <v>17837</v>
      </c>
      <c r="B4271" s="2" t="s">
        <v>15472</v>
      </c>
      <c r="C4271" s="2" t="s">
        <v>15473</v>
      </c>
      <c r="D4271" s="2" t="s">
        <v>17838</v>
      </c>
      <c r="E4271" s="2" t="s">
        <v>17839</v>
      </c>
      <c r="F4271" s="2" t="s">
        <v>17840</v>
      </c>
      <c r="G4271" s="2"/>
      <c r="H4271" s="2" t="s">
        <v>15477</v>
      </c>
      <c r="I4271" s="2">
        <v>45071</v>
      </c>
      <c r="J4271" s="2">
        <v>46022</v>
      </c>
      <c r="K4271" s="2"/>
      <c r="L4271" s="2" t="s">
        <v>17192</v>
      </c>
      <c r="M4271" s="2"/>
      <c r="N4271" s="2"/>
      <c r="O4271" s="2" t="s">
        <v>3505</v>
      </c>
      <c r="P4271" s="2" t="s">
        <v>12256</v>
      </c>
      <c r="Q4271" s="2" t="s">
        <v>32</v>
      </c>
      <c r="R4271" s="2" t="s">
        <v>202</v>
      </c>
      <c r="S4271" s="3">
        <v>21371546.149999999</v>
      </c>
      <c r="T4271" s="4">
        <v>6.7412315884314247E-2</v>
      </c>
      <c r="U4271" s="2">
        <v>45399</v>
      </c>
    </row>
    <row r="4272" spans="1:21" x14ac:dyDescent="0.25">
      <c r="A4272" s="5" t="s">
        <v>17841</v>
      </c>
      <c r="B4272" s="5" t="s">
        <v>15472</v>
      </c>
      <c r="C4272" s="5" t="s">
        <v>15473</v>
      </c>
      <c r="D4272" s="5" t="s">
        <v>17842</v>
      </c>
      <c r="E4272" s="5" t="s">
        <v>17843</v>
      </c>
      <c r="F4272" s="5" t="s">
        <v>17844</v>
      </c>
      <c r="G4272" s="5"/>
      <c r="H4272" s="5" t="s">
        <v>15770</v>
      </c>
      <c r="I4272" s="6">
        <v>45352</v>
      </c>
      <c r="J4272" s="6">
        <v>45777</v>
      </c>
      <c r="K4272" s="5"/>
      <c r="L4272" s="5" t="s">
        <v>17845</v>
      </c>
      <c r="M4272" s="5"/>
      <c r="N4272" s="5"/>
      <c r="O4272" s="5" t="s">
        <v>3505</v>
      </c>
      <c r="P4272" s="5" t="s">
        <v>246</v>
      </c>
      <c r="Q4272" s="5" t="s">
        <v>56</v>
      </c>
      <c r="R4272" s="5" t="s">
        <v>247</v>
      </c>
      <c r="S4272" s="7">
        <v>50000</v>
      </c>
      <c r="T4272" s="8">
        <v>0.6</v>
      </c>
      <c r="U4272" s="6">
        <v>45327</v>
      </c>
    </row>
    <row r="4273" spans="1:21" x14ac:dyDescent="0.25">
      <c r="A4273" s="2" t="s">
        <v>17846</v>
      </c>
      <c r="B4273" s="2" t="s">
        <v>15472</v>
      </c>
      <c r="C4273" s="2" t="s">
        <v>15473</v>
      </c>
      <c r="D4273" s="2" t="s">
        <v>17847</v>
      </c>
      <c r="E4273" s="2" t="s">
        <v>17848</v>
      </c>
      <c r="F4273" s="2" t="s">
        <v>15501</v>
      </c>
      <c r="G4273" s="2"/>
      <c r="H4273" s="2" t="s">
        <v>7614</v>
      </c>
      <c r="I4273" s="2">
        <v>44927</v>
      </c>
      <c r="J4273" s="2">
        <v>45657</v>
      </c>
      <c r="K4273" s="2"/>
      <c r="L4273" s="2" t="s">
        <v>15534</v>
      </c>
      <c r="M4273" s="2"/>
      <c r="N4273" s="2" t="s">
        <v>15535</v>
      </c>
      <c r="O4273" s="2" t="s">
        <v>3505</v>
      </c>
      <c r="P4273" s="2" t="s">
        <v>63</v>
      </c>
      <c r="Q4273" s="2" t="s">
        <v>32</v>
      </c>
      <c r="R4273" s="2" t="s">
        <v>40</v>
      </c>
      <c r="S4273" s="3">
        <v>6800000</v>
      </c>
      <c r="T4273" s="4">
        <v>0.6</v>
      </c>
      <c r="U4273" s="2">
        <v>45355</v>
      </c>
    </row>
    <row r="4274" spans="1:21" x14ac:dyDescent="0.25">
      <c r="A4274" s="5" t="s">
        <v>17849</v>
      </c>
      <c r="B4274" s="5" t="s">
        <v>15472</v>
      </c>
      <c r="C4274" s="5" t="s">
        <v>15473</v>
      </c>
      <c r="D4274" s="5" t="s">
        <v>17850</v>
      </c>
      <c r="E4274" s="5" t="s">
        <v>17851</v>
      </c>
      <c r="F4274" s="5" t="s">
        <v>17852</v>
      </c>
      <c r="G4274" s="5"/>
      <c r="H4274" s="5" t="s">
        <v>16117</v>
      </c>
      <c r="I4274" s="6">
        <v>45137</v>
      </c>
      <c r="J4274" s="6">
        <v>45838</v>
      </c>
      <c r="K4274" s="5"/>
      <c r="L4274" s="5" t="s">
        <v>17853</v>
      </c>
      <c r="M4274" s="5"/>
      <c r="N4274" s="5"/>
      <c r="O4274" s="5" t="s">
        <v>3505</v>
      </c>
      <c r="P4274" s="5" t="s">
        <v>63</v>
      </c>
      <c r="Q4274" s="5" t="s">
        <v>32</v>
      </c>
      <c r="R4274" s="5" t="s">
        <v>40</v>
      </c>
      <c r="S4274" s="7">
        <v>1145901</v>
      </c>
      <c r="T4274" s="8">
        <v>0.24999978183106569</v>
      </c>
      <c r="U4274" s="6">
        <v>45477</v>
      </c>
    </row>
    <row r="4275" spans="1:21" x14ac:dyDescent="0.25">
      <c r="A4275" s="2" t="s">
        <v>17854</v>
      </c>
      <c r="B4275" s="2" t="s">
        <v>15472</v>
      </c>
      <c r="C4275" s="2" t="s">
        <v>15473</v>
      </c>
      <c r="D4275" s="2" t="s">
        <v>17855</v>
      </c>
      <c r="E4275" s="2" t="s">
        <v>17856</v>
      </c>
      <c r="F4275" s="2" t="s">
        <v>17857</v>
      </c>
      <c r="G4275" s="2"/>
      <c r="H4275" s="2" t="s">
        <v>17858</v>
      </c>
      <c r="I4275" s="2">
        <v>45170</v>
      </c>
      <c r="J4275" s="2">
        <v>45838</v>
      </c>
      <c r="K4275" s="2"/>
      <c r="L4275" s="2" t="s">
        <v>17859</v>
      </c>
      <c r="M4275" s="2"/>
      <c r="N4275" s="2"/>
      <c r="O4275" s="2" t="s">
        <v>3505</v>
      </c>
      <c r="P4275" s="2" t="s">
        <v>63</v>
      </c>
      <c r="Q4275" s="2" t="s">
        <v>32</v>
      </c>
      <c r="R4275" s="2" t="s">
        <v>40</v>
      </c>
      <c r="S4275" s="3">
        <v>1086776</v>
      </c>
      <c r="T4275" s="4">
        <v>0.35</v>
      </c>
      <c r="U4275" s="2">
        <v>45385</v>
      </c>
    </row>
    <row r="4276" spans="1:21" x14ac:dyDescent="0.25">
      <c r="A4276" s="5" t="s">
        <v>17860</v>
      </c>
      <c r="B4276" s="5" t="s">
        <v>15472</v>
      </c>
      <c r="C4276" s="5" t="s">
        <v>15473</v>
      </c>
      <c r="D4276" s="5" t="s">
        <v>17861</v>
      </c>
      <c r="E4276" s="5" t="s">
        <v>17862</v>
      </c>
      <c r="F4276" s="5" t="s">
        <v>17863</v>
      </c>
      <c r="G4276" s="5"/>
      <c r="H4276" s="5" t="s">
        <v>17864</v>
      </c>
      <c r="I4276" s="6">
        <v>45292</v>
      </c>
      <c r="J4276" s="6">
        <v>45838</v>
      </c>
      <c r="K4276" s="5"/>
      <c r="L4276" s="5" t="s">
        <v>17865</v>
      </c>
      <c r="M4276" s="5"/>
      <c r="N4276" s="5"/>
      <c r="O4276" s="5" t="s">
        <v>3505</v>
      </c>
      <c r="P4276" s="5" t="s">
        <v>880</v>
      </c>
      <c r="Q4276" s="5" t="s">
        <v>32</v>
      </c>
      <c r="R4276" s="5" t="s">
        <v>2707</v>
      </c>
      <c r="S4276" s="7">
        <v>1654229.99</v>
      </c>
      <c r="T4276" s="8">
        <v>0.10748203156442594</v>
      </c>
      <c r="U4276" s="6">
        <v>45687</v>
      </c>
    </row>
    <row r="4277" spans="1:21" x14ac:dyDescent="0.25">
      <c r="A4277" s="2" t="s">
        <v>17866</v>
      </c>
      <c r="B4277" s="2" t="s">
        <v>15472</v>
      </c>
      <c r="C4277" s="2" t="s">
        <v>15473</v>
      </c>
      <c r="D4277" s="2" t="s">
        <v>17867</v>
      </c>
      <c r="E4277" s="2" t="s">
        <v>17868</v>
      </c>
      <c r="F4277" s="2" t="s">
        <v>17869</v>
      </c>
      <c r="G4277" s="2"/>
      <c r="H4277" s="2" t="s">
        <v>17870</v>
      </c>
      <c r="I4277" s="2">
        <v>45113</v>
      </c>
      <c r="J4277" s="2">
        <v>45747</v>
      </c>
      <c r="K4277" s="2"/>
      <c r="L4277" s="2" t="s">
        <v>17871</v>
      </c>
      <c r="M4277" s="2"/>
      <c r="N4277" s="2"/>
      <c r="O4277" s="2" t="s">
        <v>3505</v>
      </c>
      <c r="P4277" s="2" t="s">
        <v>63</v>
      </c>
      <c r="Q4277" s="2" t="s">
        <v>32</v>
      </c>
      <c r="R4277" s="2" t="s">
        <v>40</v>
      </c>
      <c r="S4277" s="3">
        <v>625667</v>
      </c>
      <c r="T4277" s="4">
        <v>0.31965886006453914</v>
      </c>
      <c r="U4277" s="2">
        <v>45481</v>
      </c>
    </row>
    <row r="4278" spans="1:21" x14ac:dyDescent="0.25">
      <c r="A4278" s="5" t="s">
        <v>17872</v>
      </c>
      <c r="B4278" s="5" t="s">
        <v>15472</v>
      </c>
      <c r="C4278" s="5" t="s">
        <v>15473</v>
      </c>
      <c r="D4278" s="5" t="s">
        <v>17873</v>
      </c>
      <c r="E4278" s="5" t="s">
        <v>17874</v>
      </c>
      <c r="F4278" s="5" t="s">
        <v>17875</v>
      </c>
      <c r="G4278" s="5"/>
      <c r="H4278" s="5" t="s">
        <v>17876</v>
      </c>
      <c r="I4278" s="6">
        <v>45261</v>
      </c>
      <c r="J4278" s="6">
        <v>45565</v>
      </c>
      <c r="K4278" s="5"/>
      <c r="L4278" s="5" t="s">
        <v>17877</v>
      </c>
      <c r="M4278" s="5"/>
      <c r="N4278" s="5"/>
      <c r="O4278" s="5" t="s">
        <v>3505</v>
      </c>
      <c r="P4278" s="5" t="s">
        <v>63</v>
      </c>
      <c r="Q4278" s="5" t="s">
        <v>32</v>
      </c>
      <c r="R4278" s="5" t="s">
        <v>40</v>
      </c>
      <c r="S4278" s="7">
        <v>228000</v>
      </c>
      <c r="T4278" s="8">
        <v>0.3</v>
      </c>
      <c r="U4278" s="6">
        <v>45433</v>
      </c>
    </row>
    <row r="4279" spans="1:21" x14ac:dyDescent="0.25">
      <c r="A4279" s="2" t="s">
        <v>17878</v>
      </c>
      <c r="B4279" s="2" t="s">
        <v>15472</v>
      </c>
      <c r="C4279" s="2" t="s">
        <v>15473</v>
      </c>
      <c r="D4279" s="2" t="s">
        <v>17879</v>
      </c>
      <c r="E4279" s="2" t="s">
        <v>17880</v>
      </c>
      <c r="F4279" s="2" t="s">
        <v>17881</v>
      </c>
      <c r="G4279" s="2"/>
      <c r="H4279" s="2" t="s">
        <v>7614</v>
      </c>
      <c r="I4279" s="2">
        <v>45327</v>
      </c>
      <c r="J4279" s="2">
        <v>45869</v>
      </c>
      <c r="K4279" s="2"/>
      <c r="L4279" s="2"/>
      <c r="M4279" s="2"/>
      <c r="N4279" s="2"/>
      <c r="O4279" s="2" t="s">
        <v>3505</v>
      </c>
      <c r="P4279" s="2" t="s">
        <v>246</v>
      </c>
      <c r="Q4279" s="2" t="s">
        <v>56</v>
      </c>
      <c r="R4279" s="2" t="s">
        <v>247</v>
      </c>
      <c r="S4279" s="3">
        <v>49000</v>
      </c>
      <c r="T4279" s="4">
        <v>0.6</v>
      </c>
      <c r="U4279" s="2">
        <v>45324</v>
      </c>
    </row>
    <row r="4280" spans="1:21" x14ac:dyDescent="0.25">
      <c r="A4280" s="5" t="s">
        <v>17882</v>
      </c>
      <c r="B4280" s="5" t="s">
        <v>15472</v>
      </c>
      <c r="C4280" s="5" t="s">
        <v>15473</v>
      </c>
      <c r="D4280" s="5" t="s">
        <v>17883</v>
      </c>
      <c r="E4280" s="5" t="s">
        <v>17884</v>
      </c>
      <c r="F4280" s="5" t="s">
        <v>17885</v>
      </c>
      <c r="G4280" s="5"/>
      <c r="H4280" s="5" t="s">
        <v>16169</v>
      </c>
      <c r="I4280" s="6">
        <v>45261</v>
      </c>
      <c r="J4280" s="6">
        <v>45960</v>
      </c>
      <c r="K4280" s="5"/>
      <c r="L4280" s="5" t="s">
        <v>17886</v>
      </c>
      <c r="M4280" s="5"/>
      <c r="N4280" s="5"/>
      <c r="O4280" s="5" t="s">
        <v>3505</v>
      </c>
      <c r="P4280" s="5" t="s">
        <v>63</v>
      </c>
      <c r="Q4280" s="5" t="s">
        <v>32</v>
      </c>
      <c r="R4280" s="5" t="s">
        <v>40</v>
      </c>
      <c r="S4280" s="7">
        <v>524215</v>
      </c>
      <c r="T4280" s="8">
        <v>0.34999952309643945</v>
      </c>
      <c r="U4280" s="6">
        <v>45394</v>
      </c>
    </row>
    <row r="4281" spans="1:21" x14ac:dyDescent="0.25">
      <c r="A4281" s="2" t="s">
        <v>17887</v>
      </c>
      <c r="B4281" s="2" t="s">
        <v>15472</v>
      </c>
      <c r="C4281" s="2" t="s">
        <v>15473</v>
      </c>
      <c r="D4281" s="2" t="s">
        <v>17888</v>
      </c>
      <c r="E4281" s="2" t="s">
        <v>17889</v>
      </c>
      <c r="F4281" s="2" t="s">
        <v>17890</v>
      </c>
      <c r="G4281" s="2"/>
      <c r="H4281" s="2" t="s">
        <v>17891</v>
      </c>
      <c r="I4281" s="2">
        <v>45201</v>
      </c>
      <c r="J4281" s="2">
        <v>46022</v>
      </c>
      <c r="K4281" s="2"/>
      <c r="L4281" s="2" t="s">
        <v>17892</v>
      </c>
      <c r="M4281" s="2"/>
      <c r="N4281" s="2"/>
      <c r="O4281" s="2" t="s">
        <v>3505</v>
      </c>
      <c r="P4281" s="2" t="s">
        <v>73</v>
      </c>
      <c r="Q4281" s="2" t="s">
        <v>32</v>
      </c>
      <c r="R4281" s="2" t="s">
        <v>47</v>
      </c>
      <c r="S4281" s="3">
        <v>517357.99</v>
      </c>
      <c r="T4281" s="4">
        <v>0.29999923263966599</v>
      </c>
      <c r="U4281" s="2">
        <v>45569</v>
      </c>
    </row>
    <row r="4282" spans="1:21" x14ac:dyDescent="0.25">
      <c r="A4282" s="5" t="s">
        <v>17893</v>
      </c>
      <c r="B4282" s="5" t="s">
        <v>15472</v>
      </c>
      <c r="C4282" s="5" t="s">
        <v>15473</v>
      </c>
      <c r="D4282" s="5" t="s">
        <v>17894</v>
      </c>
      <c r="E4282" s="5" t="s">
        <v>17895</v>
      </c>
      <c r="F4282" s="5" t="s">
        <v>17896</v>
      </c>
      <c r="G4282" s="5"/>
      <c r="H4282" s="5" t="s">
        <v>17558</v>
      </c>
      <c r="I4282" s="6">
        <v>45211</v>
      </c>
      <c r="J4282" s="6">
        <v>45473</v>
      </c>
      <c r="K4282" s="5"/>
      <c r="L4282" s="5" t="s">
        <v>17897</v>
      </c>
      <c r="M4282" s="5"/>
      <c r="N4282" s="5"/>
      <c r="O4282" s="5" t="s">
        <v>3505</v>
      </c>
      <c r="P4282" s="5" t="s">
        <v>63</v>
      </c>
      <c r="Q4282" s="5" t="s">
        <v>32</v>
      </c>
      <c r="R4282" s="5" t="s">
        <v>40</v>
      </c>
      <c r="S4282" s="7">
        <v>300000</v>
      </c>
      <c r="T4282" s="8">
        <v>0.5</v>
      </c>
      <c r="U4282" s="6">
        <v>45385</v>
      </c>
    </row>
    <row r="4283" spans="1:21" x14ac:dyDescent="0.25">
      <c r="A4283" s="2" t="s">
        <v>17898</v>
      </c>
      <c r="B4283" s="2" t="s">
        <v>15472</v>
      </c>
      <c r="C4283" s="2" t="s">
        <v>15473</v>
      </c>
      <c r="D4283" s="2" t="s">
        <v>17899</v>
      </c>
      <c r="E4283" s="2" t="s">
        <v>17900</v>
      </c>
      <c r="F4283" s="2" t="s">
        <v>17901</v>
      </c>
      <c r="G4283" s="2"/>
      <c r="H4283" s="2" t="s">
        <v>15770</v>
      </c>
      <c r="I4283" s="2">
        <v>45352</v>
      </c>
      <c r="J4283" s="2">
        <v>45716</v>
      </c>
      <c r="K4283" s="2"/>
      <c r="L4283" s="2" t="s">
        <v>15546</v>
      </c>
      <c r="M4283" s="2"/>
      <c r="N4283" s="2"/>
      <c r="O4283" s="2" t="s">
        <v>3505</v>
      </c>
      <c r="P4283" s="2" t="s">
        <v>246</v>
      </c>
      <c r="Q4283" s="2" t="s">
        <v>56</v>
      </c>
      <c r="R4283" s="2" t="s">
        <v>247</v>
      </c>
      <c r="S4283" s="3">
        <v>78960</v>
      </c>
      <c r="T4283" s="4">
        <v>0.6</v>
      </c>
      <c r="U4283" s="2">
        <v>45464</v>
      </c>
    </row>
    <row r="4284" spans="1:21" x14ac:dyDescent="0.25">
      <c r="A4284" s="5" t="s">
        <v>17902</v>
      </c>
      <c r="B4284" s="5" t="s">
        <v>15472</v>
      </c>
      <c r="C4284" s="5" t="s">
        <v>15473</v>
      </c>
      <c r="D4284" s="5" t="s">
        <v>17903</v>
      </c>
      <c r="E4284" s="5" t="s">
        <v>17904</v>
      </c>
      <c r="F4284" s="5" t="s">
        <v>17905</v>
      </c>
      <c r="G4284" s="5"/>
      <c r="H4284" s="5" t="s">
        <v>16107</v>
      </c>
      <c r="I4284" s="6">
        <v>44637</v>
      </c>
      <c r="J4284" s="6">
        <v>45473</v>
      </c>
      <c r="K4284" s="5"/>
      <c r="L4284" s="5" t="s">
        <v>15584</v>
      </c>
      <c r="M4284" s="5" t="s">
        <v>15585</v>
      </c>
      <c r="N4284" s="5"/>
      <c r="O4284" s="5" t="s">
        <v>3505</v>
      </c>
      <c r="P4284" s="5" t="s">
        <v>63</v>
      </c>
      <c r="Q4284" s="5" t="s">
        <v>32</v>
      </c>
      <c r="R4284" s="5" t="s">
        <v>40</v>
      </c>
      <c r="S4284" s="7">
        <v>962000</v>
      </c>
      <c r="T4284" s="8">
        <v>0.1</v>
      </c>
      <c r="U4284" s="6">
        <v>45393</v>
      </c>
    </row>
    <row r="4285" spans="1:21" x14ac:dyDescent="0.25">
      <c r="A4285" s="2" t="s">
        <v>17906</v>
      </c>
      <c r="B4285" s="2" t="s">
        <v>15472</v>
      </c>
      <c r="C4285" s="2" t="s">
        <v>15473</v>
      </c>
      <c r="D4285" s="2" t="s">
        <v>17907</v>
      </c>
      <c r="E4285" s="2" t="s">
        <v>17908</v>
      </c>
      <c r="F4285" s="2" t="s">
        <v>17909</v>
      </c>
      <c r="G4285" s="2"/>
      <c r="H4285" s="2" t="s">
        <v>17910</v>
      </c>
      <c r="I4285" s="2">
        <v>44706</v>
      </c>
      <c r="J4285" s="2">
        <v>45838</v>
      </c>
      <c r="K4285" s="2"/>
      <c r="L4285" s="2" t="s">
        <v>17911</v>
      </c>
      <c r="M4285" s="2"/>
      <c r="N4285" s="2"/>
      <c r="O4285" s="2" t="s">
        <v>3505</v>
      </c>
      <c r="P4285" s="2" t="s">
        <v>63</v>
      </c>
      <c r="Q4285" s="2" t="s">
        <v>32</v>
      </c>
      <c r="R4285" s="2" t="s">
        <v>40</v>
      </c>
      <c r="S4285" s="3">
        <v>845938</v>
      </c>
      <c r="T4285" s="4">
        <v>0.25</v>
      </c>
      <c r="U4285" s="2">
        <v>45485</v>
      </c>
    </row>
    <row r="4286" spans="1:21" x14ac:dyDescent="0.25">
      <c r="A4286" s="5" t="s">
        <v>17912</v>
      </c>
      <c r="B4286" s="5" t="s">
        <v>15472</v>
      </c>
      <c r="C4286" s="5" t="s">
        <v>15473</v>
      </c>
      <c r="D4286" s="5" t="s">
        <v>17913</v>
      </c>
      <c r="E4286" s="5" t="s">
        <v>17914</v>
      </c>
      <c r="F4286" s="5" t="s">
        <v>17915</v>
      </c>
      <c r="G4286" s="5"/>
      <c r="H4286" s="5" t="s">
        <v>7614</v>
      </c>
      <c r="I4286" s="6">
        <v>44197</v>
      </c>
      <c r="J4286" s="6">
        <v>45657</v>
      </c>
      <c r="K4286" s="5"/>
      <c r="L4286" s="5" t="s">
        <v>17604</v>
      </c>
      <c r="M4286" s="5" t="s">
        <v>15585</v>
      </c>
      <c r="N4286" s="5" t="s">
        <v>15535</v>
      </c>
      <c r="O4286" s="5" t="s">
        <v>3505</v>
      </c>
      <c r="P4286" s="5" t="s">
        <v>255</v>
      </c>
      <c r="Q4286" s="5" t="s">
        <v>32</v>
      </c>
      <c r="R4286" s="5" t="s">
        <v>256</v>
      </c>
      <c r="S4286" s="7">
        <v>2238819.6</v>
      </c>
      <c r="T4286" s="8">
        <v>0.59852968948458374</v>
      </c>
      <c r="U4286" s="6">
        <v>45324</v>
      </c>
    </row>
    <row r="4287" spans="1:21" x14ac:dyDescent="0.25">
      <c r="A4287" s="2" t="s">
        <v>17916</v>
      </c>
      <c r="B4287" s="2" t="s">
        <v>15472</v>
      </c>
      <c r="C4287" s="2" t="s">
        <v>15473</v>
      </c>
      <c r="D4287" s="2" t="s">
        <v>17917</v>
      </c>
      <c r="E4287" s="2" t="s">
        <v>17918</v>
      </c>
      <c r="F4287" s="2" t="s">
        <v>17915</v>
      </c>
      <c r="G4287" s="2"/>
      <c r="H4287" s="2" t="s">
        <v>7614</v>
      </c>
      <c r="I4287" s="2">
        <v>44197</v>
      </c>
      <c r="J4287" s="2">
        <v>45657</v>
      </c>
      <c r="K4287" s="2"/>
      <c r="L4287" s="2" t="s">
        <v>17604</v>
      </c>
      <c r="M4287" s="2" t="s">
        <v>15585</v>
      </c>
      <c r="N4287" s="2" t="s">
        <v>15535</v>
      </c>
      <c r="O4287" s="2" t="s">
        <v>3505</v>
      </c>
      <c r="P4287" s="2" t="s">
        <v>255</v>
      </c>
      <c r="Q4287" s="2" t="s">
        <v>32</v>
      </c>
      <c r="R4287" s="2" t="s">
        <v>256</v>
      </c>
      <c r="S4287" s="3">
        <v>728247.6</v>
      </c>
      <c r="T4287" s="4">
        <v>0.6</v>
      </c>
      <c r="U4287" s="2">
        <v>45324</v>
      </c>
    </row>
    <row r="4288" spans="1:21" x14ac:dyDescent="0.25">
      <c r="A4288" s="5" t="s">
        <v>17919</v>
      </c>
      <c r="B4288" s="5" t="s">
        <v>15472</v>
      </c>
      <c r="C4288" s="5" t="s">
        <v>15473</v>
      </c>
      <c r="D4288" s="5" t="s">
        <v>17920</v>
      </c>
      <c r="E4288" s="5" t="s">
        <v>17921</v>
      </c>
      <c r="F4288" s="5" t="s">
        <v>17915</v>
      </c>
      <c r="G4288" s="5"/>
      <c r="H4288" s="5" t="s">
        <v>7614</v>
      </c>
      <c r="I4288" s="6">
        <v>44197</v>
      </c>
      <c r="J4288" s="6">
        <v>45657</v>
      </c>
      <c r="K4288" s="5"/>
      <c r="L4288" s="5" t="s">
        <v>17604</v>
      </c>
      <c r="M4288" s="5" t="s">
        <v>15585</v>
      </c>
      <c r="N4288" s="5" t="s">
        <v>15535</v>
      </c>
      <c r="O4288" s="5" t="s">
        <v>3505</v>
      </c>
      <c r="P4288" s="5" t="s">
        <v>255</v>
      </c>
      <c r="Q4288" s="5" t="s">
        <v>32</v>
      </c>
      <c r="R4288" s="5" t="s">
        <v>256</v>
      </c>
      <c r="S4288" s="7">
        <v>2959984.8</v>
      </c>
      <c r="T4288" s="8">
        <v>0.59324628964310899</v>
      </c>
      <c r="U4288" s="6">
        <v>45324</v>
      </c>
    </row>
    <row r="4289" spans="1:21" x14ac:dyDescent="0.25">
      <c r="A4289" s="2" t="s">
        <v>17922</v>
      </c>
      <c r="B4289" s="2" t="s">
        <v>15472</v>
      </c>
      <c r="C4289" s="2" t="s">
        <v>15473</v>
      </c>
      <c r="D4289" s="2" t="s">
        <v>17923</v>
      </c>
      <c r="E4289" s="2" t="s">
        <v>17924</v>
      </c>
      <c r="F4289" s="2" t="s">
        <v>17925</v>
      </c>
      <c r="G4289" s="2"/>
      <c r="H4289" s="2" t="s">
        <v>17268</v>
      </c>
      <c r="I4289" s="2">
        <v>44844</v>
      </c>
      <c r="J4289" s="2">
        <v>45747</v>
      </c>
      <c r="K4289" s="2"/>
      <c r="L4289" s="2" t="s">
        <v>17926</v>
      </c>
      <c r="M4289" s="2"/>
      <c r="N4289" s="2"/>
      <c r="O4289" s="2" t="s">
        <v>3505</v>
      </c>
      <c r="P4289" s="2" t="s">
        <v>2894</v>
      </c>
      <c r="Q4289" s="2" t="s">
        <v>32</v>
      </c>
      <c r="R4289" s="2" t="s">
        <v>217</v>
      </c>
      <c r="S4289" s="3">
        <v>595431.55000000005</v>
      </c>
      <c r="T4289" s="4">
        <v>0.25000000419863544</v>
      </c>
      <c r="U4289" s="2">
        <v>45665</v>
      </c>
    </row>
    <row r="4290" spans="1:21" x14ac:dyDescent="0.25">
      <c r="A4290" s="5" t="s">
        <v>17927</v>
      </c>
      <c r="B4290" s="5" t="s">
        <v>15472</v>
      </c>
      <c r="C4290" s="5" t="s">
        <v>15473</v>
      </c>
      <c r="D4290" s="5" t="s">
        <v>17928</v>
      </c>
      <c r="E4290" s="5" t="s">
        <v>17929</v>
      </c>
      <c r="F4290" s="5" t="s">
        <v>17220</v>
      </c>
      <c r="G4290" s="5"/>
      <c r="H4290" s="5" t="s">
        <v>17221</v>
      </c>
      <c r="I4290" s="6">
        <v>45092</v>
      </c>
      <c r="J4290" s="6">
        <v>45337</v>
      </c>
      <c r="K4290" s="5"/>
      <c r="L4290" s="5" t="s">
        <v>16488</v>
      </c>
      <c r="M4290" s="5" t="s">
        <v>15921</v>
      </c>
      <c r="N4290" s="5"/>
      <c r="O4290" s="5" t="s">
        <v>3505</v>
      </c>
      <c r="P4290" s="5" t="s">
        <v>398</v>
      </c>
      <c r="Q4290" s="5" t="s">
        <v>32</v>
      </c>
      <c r="R4290" s="5" t="s">
        <v>33</v>
      </c>
      <c r="S4290" s="7">
        <v>282516.40000000002</v>
      </c>
      <c r="T4290" s="8">
        <v>0.41413525020140424</v>
      </c>
      <c r="U4290" s="6">
        <v>45335</v>
      </c>
    </row>
    <row r="4291" spans="1:21" x14ac:dyDescent="0.25">
      <c r="A4291" s="2" t="s">
        <v>17930</v>
      </c>
      <c r="B4291" s="2" t="s">
        <v>15472</v>
      </c>
      <c r="C4291" s="2" t="s">
        <v>15473</v>
      </c>
      <c r="D4291" s="2" t="s">
        <v>17931</v>
      </c>
      <c r="E4291" s="2" t="s">
        <v>17932</v>
      </c>
      <c r="F4291" s="2" t="s">
        <v>17933</v>
      </c>
      <c r="G4291" s="2"/>
      <c r="H4291" s="2" t="s">
        <v>16337</v>
      </c>
      <c r="I4291" s="2">
        <v>45119</v>
      </c>
      <c r="J4291" s="2">
        <v>45838</v>
      </c>
      <c r="K4291" s="2"/>
      <c r="L4291" s="2" t="s">
        <v>17934</v>
      </c>
      <c r="M4291" s="2"/>
      <c r="N4291" s="2"/>
      <c r="O4291" s="2" t="s">
        <v>3505</v>
      </c>
      <c r="P4291" s="2" t="s">
        <v>63</v>
      </c>
      <c r="Q4291" s="2" t="s">
        <v>32</v>
      </c>
      <c r="R4291" s="2" t="s">
        <v>40</v>
      </c>
      <c r="S4291" s="3">
        <v>256577</v>
      </c>
      <c r="T4291" s="4">
        <v>0.19999844101380873</v>
      </c>
      <c r="U4291" s="2">
        <v>45646</v>
      </c>
    </row>
    <row r="4292" spans="1:21" x14ac:dyDescent="0.25">
      <c r="A4292" s="5" t="s">
        <v>17935</v>
      </c>
      <c r="B4292" s="5" t="s">
        <v>15472</v>
      </c>
      <c r="C4292" s="5" t="s">
        <v>15473</v>
      </c>
      <c r="D4292" s="5" t="s">
        <v>17936</v>
      </c>
      <c r="E4292" s="5" t="s">
        <v>17937</v>
      </c>
      <c r="F4292" s="5" t="s">
        <v>17498</v>
      </c>
      <c r="G4292" s="5"/>
      <c r="H4292" s="5" t="s">
        <v>15976</v>
      </c>
      <c r="I4292" s="6">
        <v>44927</v>
      </c>
      <c r="J4292" s="6">
        <v>46022</v>
      </c>
      <c r="K4292" s="5"/>
      <c r="L4292" s="5"/>
      <c r="M4292" s="5"/>
      <c r="N4292" s="5"/>
      <c r="O4292" s="5" t="s">
        <v>3505</v>
      </c>
      <c r="P4292" s="5" t="s">
        <v>2625</v>
      </c>
      <c r="Q4292" s="5" t="s">
        <v>32</v>
      </c>
      <c r="R4292" s="5" t="s">
        <v>642</v>
      </c>
      <c r="S4292" s="7">
        <v>283056</v>
      </c>
      <c r="T4292" s="8">
        <v>0.54416087276016056</v>
      </c>
      <c r="U4292" s="6">
        <v>45392</v>
      </c>
    </row>
    <row r="4293" spans="1:21" x14ac:dyDescent="0.25">
      <c r="A4293" s="2" t="s">
        <v>17938</v>
      </c>
      <c r="B4293" s="2" t="s">
        <v>15472</v>
      </c>
      <c r="C4293" s="2" t="s">
        <v>15473</v>
      </c>
      <c r="D4293" s="2" t="s">
        <v>17939</v>
      </c>
      <c r="E4293" s="2" t="s">
        <v>17940</v>
      </c>
      <c r="F4293" s="2" t="s">
        <v>17941</v>
      </c>
      <c r="G4293" s="2"/>
      <c r="H4293" s="2" t="s">
        <v>17035</v>
      </c>
      <c r="I4293" s="2">
        <v>45160</v>
      </c>
      <c r="J4293" s="2">
        <v>45930</v>
      </c>
      <c r="K4293" s="2"/>
      <c r="L4293" s="2" t="s">
        <v>17942</v>
      </c>
      <c r="M4293" s="2"/>
      <c r="N4293" s="2"/>
      <c r="O4293" s="2" t="s">
        <v>3505</v>
      </c>
      <c r="P4293" s="2" t="s">
        <v>63</v>
      </c>
      <c r="Q4293" s="2" t="s">
        <v>32</v>
      </c>
      <c r="R4293" s="2" t="s">
        <v>40</v>
      </c>
      <c r="S4293" s="3">
        <v>216868.38</v>
      </c>
      <c r="T4293" s="4">
        <v>0.19999997233344943</v>
      </c>
      <c r="U4293" s="2">
        <v>45769</v>
      </c>
    </row>
    <row r="4294" spans="1:21" x14ac:dyDescent="0.25">
      <c r="A4294" s="5" t="s">
        <v>17943</v>
      </c>
      <c r="B4294" s="5" t="s">
        <v>15472</v>
      </c>
      <c r="C4294" s="5" t="s">
        <v>15473</v>
      </c>
      <c r="D4294" s="5" t="s">
        <v>17944</v>
      </c>
      <c r="E4294" s="5" t="s">
        <v>17945</v>
      </c>
      <c r="F4294" s="5" t="s">
        <v>17946</v>
      </c>
      <c r="G4294" s="5"/>
      <c r="H4294" s="5" t="s">
        <v>17947</v>
      </c>
      <c r="I4294" s="6">
        <v>44918</v>
      </c>
      <c r="J4294" s="6">
        <v>45565</v>
      </c>
      <c r="K4294" s="5"/>
      <c r="L4294" s="5" t="s">
        <v>17948</v>
      </c>
      <c r="M4294" s="5"/>
      <c r="N4294" s="5"/>
      <c r="O4294" s="5" t="s">
        <v>3505</v>
      </c>
      <c r="P4294" s="5" t="s">
        <v>63</v>
      </c>
      <c r="Q4294" s="5" t="s">
        <v>32</v>
      </c>
      <c r="R4294" s="5" t="s">
        <v>40</v>
      </c>
      <c r="S4294" s="7">
        <v>254630</v>
      </c>
      <c r="T4294" s="8">
        <v>0.18990692377174725</v>
      </c>
      <c r="U4294" s="6">
        <v>45562</v>
      </c>
    </row>
    <row r="4295" spans="1:21" x14ac:dyDescent="0.25">
      <c r="A4295" s="2" t="s">
        <v>17949</v>
      </c>
      <c r="B4295" s="2" t="s">
        <v>15472</v>
      </c>
      <c r="C4295" s="2" t="s">
        <v>15473</v>
      </c>
      <c r="D4295" s="2" t="s">
        <v>17950</v>
      </c>
      <c r="E4295" s="2" t="s">
        <v>17951</v>
      </c>
      <c r="F4295" s="2" t="s">
        <v>17952</v>
      </c>
      <c r="G4295" s="2"/>
      <c r="H4295" s="2" t="s">
        <v>17130</v>
      </c>
      <c r="I4295" s="2">
        <v>44621</v>
      </c>
      <c r="J4295" s="2">
        <v>45382</v>
      </c>
      <c r="K4295" s="2"/>
      <c r="L4295" s="2" t="s">
        <v>17953</v>
      </c>
      <c r="M4295" s="2"/>
      <c r="N4295" s="2"/>
      <c r="O4295" s="2" t="s">
        <v>3505</v>
      </c>
      <c r="P4295" s="2" t="s">
        <v>216</v>
      </c>
      <c r="Q4295" s="2" t="s">
        <v>32</v>
      </c>
      <c r="R4295" s="2" t="s">
        <v>217</v>
      </c>
      <c r="S4295" s="3">
        <v>53500</v>
      </c>
      <c r="T4295" s="4">
        <v>0.5566355140186916</v>
      </c>
      <c r="U4295" s="2">
        <v>45342</v>
      </c>
    </row>
    <row r="4296" spans="1:21" x14ac:dyDescent="0.25">
      <c r="A4296" s="5" t="s">
        <v>17954</v>
      </c>
      <c r="B4296" s="5" t="s">
        <v>15472</v>
      </c>
      <c r="C4296" s="5" t="s">
        <v>15473</v>
      </c>
      <c r="D4296" s="5" t="s">
        <v>17955</v>
      </c>
      <c r="E4296" s="5" t="s">
        <v>17956</v>
      </c>
      <c r="F4296" s="5" t="s">
        <v>17957</v>
      </c>
      <c r="G4296" s="5"/>
      <c r="H4296" s="5" t="s">
        <v>16705</v>
      </c>
      <c r="I4296" s="6">
        <v>44197</v>
      </c>
      <c r="J4296" s="6">
        <v>45657</v>
      </c>
      <c r="K4296" s="5"/>
      <c r="L4296" s="5" t="s">
        <v>17958</v>
      </c>
      <c r="M4296" s="5"/>
      <c r="N4296" s="5"/>
      <c r="O4296" s="5" t="s">
        <v>3505</v>
      </c>
      <c r="P4296" s="5" t="s">
        <v>4128</v>
      </c>
      <c r="Q4296" s="5" t="s">
        <v>32</v>
      </c>
      <c r="R4296" s="5" t="s">
        <v>1265</v>
      </c>
      <c r="S4296" s="7">
        <v>2805238.1</v>
      </c>
      <c r="T4296" s="8">
        <v>0.42660710689762843</v>
      </c>
      <c r="U4296" s="6">
        <v>45379</v>
      </c>
    </row>
    <row r="4297" spans="1:21" x14ac:dyDescent="0.25">
      <c r="A4297" s="2" t="s">
        <v>17959</v>
      </c>
      <c r="B4297" s="2" t="s">
        <v>15472</v>
      </c>
      <c r="C4297" s="2" t="s">
        <v>15473</v>
      </c>
      <c r="D4297" s="2" t="s">
        <v>17960</v>
      </c>
      <c r="E4297" s="2" t="s">
        <v>17961</v>
      </c>
      <c r="F4297" s="2" t="s">
        <v>17220</v>
      </c>
      <c r="G4297" s="2"/>
      <c r="H4297" s="2" t="s">
        <v>17221</v>
      </c>
      <c r="I4297" s="2">
        <v>44998</v>
      </c>
      <c r="J4297" s="2">
        <v>45453</v>
      </c>
      <c r="K4297" s="2"/>
      <c r="L4297" s="2" t="s">
        <v>16488</v>
      </c>
      <c r="M4297" s="2" t="s">
        <v>15921</v>
      </c>
      <c r="N4297" s="2"/>
      <c r="O4297" s="2" t="s">
        <v>3505</v>
      </c>
      <c r="P4297" s="2" t="s">
        <v>398</v>
      </c>
      <c r="Q4297" s="2" t="s">
        <v>32</v>
      </c>
      <c r="R4297" s="2" t="s">
        <v>33</v>
      </c>
      <c r="S4297" s="3">
        <v>294063.84000000003</v>
      </c>
      <c r="T4297" s="4">
        <v>0.48968958577157939</v>
      </c>
      <c r="U4297" s="2">
        <v>45477</v>
      </c>
    </row>
    <row r="4298" spans="1:21" x14ac:dyDescent="0.25">
      <c r="A4298" s="5" t="s">
        <v>17962</v>
      </c>
      <c r="B4298" s="5" t="s">
        <v>15472</v>
      </c>
      <c r="C4298" s="5" t="s">
        <v>15473</v>
      </c>
      <c r="D4298" s="5" t="s">
        <v>17963</v>
      </c>
      <c r="E4298" s="5" t="s">
        <v>17964</v>
      </c>
      <c r="F4298" s="5" t="s">
        <v>17965</v>
      </c>
      <c r="G4298" s="5"/>
      <c r="H4298" s="5" t="s">
        <v>17966</v>
      </c>
      <c r="I4298" s="6">
        <v>45037</v>
      </c>
      <c r="J4298" s="6">
        <v>45657</v>
      </c>
      <c r="K4298" s="5"/>
      <c r="L4298" s="5" t="s">
        <v>15718</v>
      </c>
      <c r="M4298" s="5"/>
      <c r="N4298" s="5" t="s">
        <v>15719</v>
      </c>
      <c r="O4298" s="5" t="s">
        <v>3505</v>
      </c>
      <c r="P4298" s="5" t="s">
        <v>63</v>
      </c>
      <c r="Q4298" s="5" t="s">
        <v>32</v>
      </c>
      <c r="R4298" s="5" t="s">
        <v>40</v>
      </c>
      <c r="S4298" s="7">
        <v>308651.15999999997</v>
      </c>
      <c r="T4298" s="8">
        <v>0.34999998056057846</v>
      </c>
      <c r="U4298" s="6">
        <v>45574</v>
      </c>
    </row>
    <row r="4299" spans="1:21" x14ac:dyDescent="0.25">
      <c r="A4299" s="2" t="s">
        <v>17967</v>
      </c>
      <c r="B4299" s="2" t="s">
        <v>15472</v>
      </c>
      <c r="C4299" s="2" t="s">
        <v>15473</v>
      </c>
      <c r="D4299" s="2" t="s">
        <v>17968</v>
      </c>
      <c r="E4299" s="2" t="s">
        <v>17969</v>
      </c>
      <c r="F4299" s="2" t="s">
        <v>17970</v>
      </c>
      <c r="G4299" s="2"/>
      <c r="H4299" s="2" t="s">
        <v>16457</v>
      </c>
      <c r="I4299" s="2">
        <v>45215</v>
      </c>
      <c r="J4299" s="2">
        <v>45565</v>
      </c>
      <c r="K4299" s="2"/>
      <c r="L4299" s="2" t="s">
        <v>15546</v>
      </c>
      <c r="M4299" s="2"/>
      <c r="N4299" s="2"/>
      <c r="O4299" s="2" t="s">
        <v>3505</v>
      </c>
      <c r="P4299" s="2" t="s">
        <v>4128</v>
      </c>
      <c r="Q4299" s="2" t="s">
        <v>32</v>
      </c>
      <c r="R4299" s="2" t="s">
        <v>1265</v>
      </c>
      <c r="S4299" s="3">
        <v>26042.51</v>
      </c>
      <c r="T4299" s="4">
        <v>0.57598134742004514</v>
      </c>
      <c r="U4299" s="2">
        <v>45465</v>
      </c>
    </row>
    <row r="4300" spans="1:21" x14ac:dyDescent="0.25">
      <c r="A4300" s="5" t="s">
        <v>17971</v>
      </c>
      <c r="B4300" s="5" t="s">
        <v>15472</v>
      </c>
      <c r="C4300" s="5" t="s">
        <v>15473</v>
      </c>
      <c r="D4300" s="5" t="s">
        <v>17972</v>
      </c>
      <c r="E4300" s="5" t="s">
        <v>17973</v>
      </c>
      <c r="F4300" s="5" t="s">
        <v>299</v>
      </c>
      <c r="G4300" s="5"/>
      <c r="H4300" s="5" t="s">
        <v>10976</v>
      </c>
      <c r="I4300" s="6">
        <v>44935</v>
      </c>
      <c r="J4300" s="6">
        <v>46022</v>
      </c>
      <c r="K4300" s="5"/>
      <c r="L4300" s="5" t="s">
        <v>17604</v>
      </c>
      <c r="M4300" s="5" t="s">
        <v>15585</v>
      </c>
      <c r="N4300" s="5" t="s">
        <v>15535</v>
      </c>
      <c r="O4300" s="5" t="s">
        <v>3505</v>
      </c>
      <c r="P4300" s="5" t="s">
        <v>3011</v>
      </c>
      <c r="Q4300" s="5" t="s">
        <v>32</v>
      </c>
      <c r="R4300" s="5" t="s">
        <v>256</v>
      </c>
      <c r="S4300" s="7">
        <v>868822.3</v>
      </c>
      <c r="T4300" s="8">
        <v>0.49548451967680845</v>
      </c>
      <c r="U4300" s="6">
        <v>45544</v>
      </c>
    </row>
    <row r="4301" spans="1:21" x14ac:dyDescent="0.25">
      <c r="A4301" s="2" t="s">
        <v>17974</v>
      </c>
      <c r="B4301" s="2" t="s">
        <v>15472</v>
      </c>
      <c r="C4301" s="2" t="s">
        <v>15473</v>
      </c>
      <c r="D4301" s="2" t="s">
        <v>17975</v>
      </c>
      <c r="E4301" s="2" t="s">
        <v>17976</v>
      </c>
      <c r="F4301" s="2" t="s">
        <v>17977</v>
      </c>
      <c r="G4301" s="2"/>
      <c r="H4301" s="2" t="s">
        <v>15784</v>
      </c>
      <c r="I4301" s="2">
        <v>45292</v>
      </c>
      <c r="J4301" s="2">
        <v>45688</v>
      </c>
      <c r="K4301" s="2"/>
      <c r="L4301" s="2" t="s">
        <v>17978</v>
      </c>
      <c r="M4301" s="2" t="s">
        <v>15989</v>
      </c>
      <c r="N4301" s="2" t="s">
        <v>15535</v>
      </c>
      <c r="O4301" s="2" t="s">
        <v>3505</v>
      </c>
      <c r="P4301" s="2" t="s">
        <v>246</v>
      </c>
      <c r="Q4301" s="2" t="s">
        <v>56</v>
      </c>
      <c r="R4301" s="2" t="s">
        <v>247</v>
      </c>
      <c r="S4301" s="3">
        <v>50000</v>
      </c>
      <c r="T4301" s="4">
        <v>0.6</v>
      </c>
      <c r="U4301" s="2">
        <v>45338</v>
      </c>
    </row>
    <row r="4302" spans="1:21" x14ac:dyDescent="0.25">
      <c r="A4302" s="5" t="s">
        <v>17979</v>
      </c>
      <c r="B4302" s="5" t="s">
        <v>15472</v>
      </c>
      <c r="C4302" s="5" t="s">
        <v>15473</v>
      </c>
      <c r="D4302" s="5" t="s">
        <v>17980</v>
      </c>
      <c r="E4302" s="5" t="s">
        <v>17981</v>
      </c>
      <c r="F4302" s="5" t="s">
        <v>17982</v>
      </c>
      <c r="G4302" s="5"/>
      <c r="H4302" s="5" t="s">
        <v>16145</v>
      </c>
      <c r="I4302" s="6">
        <v>45201</v>
      </c>
      <c r="J4302" s="6">
        <v>45565</v>
      </c>
      <c r="K4302" s="5"/>
      <c r="L4302" s="5" t="s">
        <v>17983</v>
      </c>
      <c r="M4302" s="5" t="s">
        <v>16119</v>
      </c>
      <c r="N4302" s="5"/>
      <c r="O4302" s="5" t="s">
        <v>3505</v>
      </c>
      <c r="P4302" s="5" t="s">
        <v>63</v>
      </c>
      <c r="Q4302" s="5" t="s">
        <v>32</v>
      </c>
      <c r="R4302" s="5" t="s">
        <v>40</v>
      </c>
      <c r="S4302" s="7">
        <v>435000</v>
      </c>
      <c r="T4302" s="8">
        <v>0.31034482758620691</v>
      </c>
      <c r="U4302" s="6">
        <v>45502</v>
      </c>
    </row>
    <row r="4303" spans="1:21" x14ac:dyDescent="0.25">
      <c r="A4303" s="2" t="s">
        <v>17984</v>
      </c>
      <c r="B4303" s="2" t="s">
        <v>15472</v>
      </c>
      <c r="C4303" s="2" t="s">
        <v>15473</v>
      </c>
      <c r="D4303" s="2" t="s">
        <v>17985</v>
      </c>
      <c r="E4303" s="2" t="s">
        <v>17986</v>
      </c>
      <c r="F4303" s="2" t="s">
        <v>17987</v>
      </c>
      <c r="G4303" s="2"/>
      <c r="H4303" s="2" t="s">
        <v>16282</v>
      </c>
      <c r="I4303" s="2">
        <v>44440</v>
      </c>
      <c r="J4303" s="2">
        <v>45747</v>
      </c>
      <c r="K4303" s="2"/>
      <c r="L4303" s="2" t="s">
        <v>16283</v>
      </c>
      <c r="M4303" s="2"/>
      <c r="N4303" s="2"/>
      <c r="O4303" s="2" t="s">
        <v>3505</v>
      </c>
      <c r="P4303" s="2" t="s">
        <v>63</v>
      </c>
      <c r="Q4303" s="2" t="s">
        <v>32</v>
      </c>
      <c r="R4303" s="2" t="s">
        <v>40</v>
      </c>
      <c r="S4303" s="3">
        <v>329445</v>
      </c>
      <c r="T4303" s="4">
        <v>0.34999772344397395</v>
      </c>
      <c r="U4303" s="2">
        <v>45476</v>
      </c>
    </row>
    <row r="4304" spans="1:21" x14ac:dyDescent="0.25">
      <c r="A4304" s="5" t="s">
        <v>17988</v>
      </c>
      <c r="B4304" s="5" t="s">
        <v>15472</v>
      </c>
      <c r="C4304" s="5" t="s">
        <v>15473</v>
      </c>
      <c r="D4304" s="5" t="s">
        <v>17989</v>
      </c>
      <c r="E4304" s="5" t="s">
        <v>17990</v>
      </c>
      <c r="F4304" s="5" t="s">
        <v>17991</v>
      </c>
      <c r="G4304" s="5"/>
      <c r="H4304" s="5" t="s">
        <v>17992</v>
      </c>
      <c r="I4304" s="6">
        <v>45413</v>
      </c>
      <c r="J4304" s="6">
        <v>45900</v>
      </c>
      <c r="K4304" s="5"/>
      <c r="L4304" s="5" t="s">
        <v>17993</v>
      </c>
      <c r="M4304" s="5"/>
      <c r="N4304" s="5"/>
      <c r="O4304" s="5" t="s">
        <v>3505</v>
      </c>
      <c r="P4304" s="5" t="s">
        <v>3040</v>
      </c>
      <c r="Q4304" s="5" t="s">
        <v>32</v>
      </c>
      <c r="R4304" s="5" t="s">
        <v>33</v>
      </c>
      <c r="S4304" s="7">
        <v>2650398.2999999998</v>
      </c>
      <c r="T4304" s="8">
        <v>0.34787224244748421</v>
      </c>
      <c r="U4304" s="6">
        <v>45576</v>
      </c>
    </row>
    <row r="4305" spans="1:21" x14ac:dyDescent="0.25">
      <c r="A4305" s="2" t="s">
        <v>17994</v>
      </c>
      <c r="B4305" s="2" t="s">
        <v>15472</v>
      </c>
      <c r="C4305" s="2" t="s">
        <v>15473</v>
      </c>
      <c r="D4305" s="2" t="s">
        <v>17995</v>
      </c>
      <c r="E4305" s="2" t="s">
        <v>17996</v>
      </c>
      <c r="F4305" s="2" t="s">
        <v>17997</v>
      </c>
      <c r="G4305" s="2"/>
      <c r="H4305" s="2" t="s">
        <v>16008</v>
      </c>
      <c r="I4305" s="2">
        <v>44595</v>
      </c>
      <c r="J4305" s="2">
        <v>45273</v>
      </c>
      <c r="K4305" s="2"/>
      <c r="L4305" s="2" t="s">
        <v>17998</v>
      </c>
      <c r="M4305" s="2"/>
      <c r="N4305" s="2"/>
      <c r="O4305" s="2" t="s">
        <v>3505</v>
      </c>
      <c r="P4305" s="2" t="s">
        <v>398</v>
      </c>
      <c r="Q4305" s="2" t="s">
        <v>32</v>
      </c>
      <c r="R4305" s="2" t="s">
        <v>33</v>
      </c>
      <c r="S4305" s="3">
        <v>998327.61</v>
      </c>
      <c r="T4305" s="4">
        <v>0.40117091422524115</v>
      </c>
      <c r="U4305" s="2">
        <v>45527</v>
      </c>
    </row>
    <row r="4306" spans="1:21" x14ac:dyDescent="0.25">
      <c r="A4306" s="5" t="s">
        <v>17999</v>
      </c>
      <c r="B4306" s="5" t="s">
        <v>15472</v>
      </c>
      <c r="C4306" s="5" t="s">
        <v>15473</v>
      </c>
      <c r="D4306" s="5" t="s">
        <v>18000</v>
      </c>
      <c r="E4306" s="5" t="s">
        <v>18001</v>
      </c>
      <c r="F4306" s="5" t="s">
        <v>13395</v>
      </c>
      <c r="G4306" s="5"/>
      <c r="H4306" s="5" t="s">
        <v>11607</v>
      </c>
      <c r="I4306" s="6">
        <v>45214</v>
      </c>
      <c r="J4306" s="6">
        <v>45838</v>
      </c>
      <c r="K4306" s="5"/>
      <c r="L4306" s="5" t="s">
        <v>15534</v>
      </c>
      <c r="M4306" s="5"/>
      <c r="N4306" s="5" t="s">
        <v>15535</v>
      </c>
      <c r="O4306" s="5" t="s">
        <v>3505</v>
      </c>
      <c r="P4306" s="5" t="s">
        <v>1183</v>
      </c>
      <c r="Q4306" s="5" t="s">
        <v>32</v>
      </c>
      <c r="R4306" s="5" t="s">
        <v>217</v>
      </c>
      <c r="S4306" s="7">
        <v>696376.74</v>
      </c>
      <c r="T4306" s="8">
        <v>0.59999999425598272</v>
      </c>
      <c r="U4306" s="6">
        <v>45397</v>
      </c>
    </row>
    <row r="4307" spans="1:21" x14ac:dyDescent="0.25">
      <c r="A4307" s="2" t="s">
        <v>18002</v>
      </c>
      <c r="B4307" s="2" t="s">
        <v>15472</v>
      </c>
      <c r="C4307" s="2" t="s">
        <v>15473</v>
      </c>
      <c r="D4307" s="2" t="s">
        <v>18003</v>
      </c>
      <c r="E4307" s="2" t="s">
        <v>18004</v>
      </c>
      <c r="F4307" s="2" t="s">
        <v>15769</v>
      </c>
      <c r="G4307" s="2"/>
      <c r="H4307" s="2" t="s">
        <v>15770</v>
      </c>
      <c r="I4307" s="2">
        <v>45292</v>
      </c>
      <c r="J4307" s="2">
        <v>45657</v>
      </c>
      <c r="K4307" s="2"/>
      <c r="L4307" s="2" t="s">
        <v>15546</v>
      </c>
      <c r="M4307" s="2"/>
      <c r="N4307" s="2"/>
      <c r="O4307" s="2" t="s">
        <v>3505</v>
      </c>
      <c r="P4307" s="2" t="s">
        <v>246</v>
      </c>
      <c r="Q4307" s="2" t="s">
        <v>56</v>
      </c>
      <c r="R4307" s="2" t="s">
        <v>247</v>
      </c>
      <c r="S4307" s="3">
        <v>201490.09</v>
      </c>
      <c r="T4307" s="4">
        <v>0.59556278921707761</v>
      </c>
      <c r="U4307" s="2">
        <v>45385</v>
      </c>
    </row>
    <row r="4308" spans="1:21" x14ac:dyDescent="0.25">
      <c r="A4308" s="5" t="s">
        <v>18005</v>
      </c>
      <c r="B4308" s="5" t="s">
        <v>15472</v>
      </c>
      <c r="C4308" s="5" t="s">
        <v>15473</v>
      </c>
      <c r="D4308" s="5" t="s">
        <v>18006</v>
      </c>
      <c r="E4308" s="5" t="s">
        <v>18007</v>
      </c>
      <c r="F4308" s="5" t="s">
        <v>16483</v>
      </c>
      <c r="G4308" s="5"/>
      <c r="H4308" s="5" t="s">
        <v>18008</v>
      </c>
      <c r="I4308" s="6">
        <v>44927</v>
      </c>
      <c r="J4308" s="6">
        <v>45382</v>
      </c>
      <c r="K4308" s="5"/>
      <c r="L4308" s="5"/>
      <c r="M4308" s="5"/>
      <c r="N4308" s="5"/>
      <c r="O4308" s="5" t="s">
        <v>3505</v>
      </c>
      <c r="P4308" s="5" t="s">
        <v>73</v>
      </c>
      <c r="Q4308" s="5" t="s">
        <v>32</v>
      </c>
      <c r="R4308" s="5" t="s">
        <v>47</v>
      </c>
      <c r="S4308" s="7">
        <v>262051.88</v>
      </c>
      <c r="T4308" s="8">
        <v>0.43964576785329684</v>
      </c>
      <c r="U4308" s="6">
        <v>45581</v>
      </c>
    </row>
    <row r="4309" spans="1:21" x14ac:dyDescent="0.25">
      <c r="A4309" s="2" t="s">
        <v>18009</v>
      </c>
      <c r="B4309" s="2" t="s">
        <v>15472</v>
      </c>
      <c r="C4309" s="2" t="s">
        <v>15473</v>
      </c>
      <c r="D4309" s="2" t="s">
        <v>18010</v>
      </c>
      <c r="E4309" s="2" t="s">
        <v>18011</v>
      </c>
      <c r="F4309" s="2" t="s">
        <v>18012</v>
      </c>
      <c r="G4309" s="2"/>
      <c r="H4309" s="2" t="s">
        <v>7614</v>
      </c>
      <c r="I4309" s="2">
        <v>45292</v>
      </c>
      <c r="J4309" s="2">
        <v>45626</v>
      </c>
      <c r="K4309" s="2"/>
      <c r="L4309" s="2" t="s">
        <v>15718</v>
      </c>
      <c r="M4309" s="2"/>
      <c r="N4309" s="2" t="s">
        <v>15719</v>
      </c>
      <c r="O4309" s="2" t="s">
        <v>3505</v>
      </c>
      <c r="P4309" s="2" t="s">
        <v>246</v>
      </c>
      <c r="Q4309" s="2" t="s">
        <v>56</v>
      </c>
      <c r="R4309" s="2" t="s">
        <v>247</v>
      </c>
      <c r="S4309" s="3">
        <v>50000</v>
      </c>
      <c r="T4309" s="4">
        <v>0.6</v>
      </c>
      <c r="U4309" s="2">
        <v>45327</v>
      </c>
    </row>
    <row r="4310" spans="1:21" x14ac:dyDescent="0.25">
      <c r="A4310" s="5" t="s">
        <v>18013</v>
      </c>
      <c r="B4310" s="5" t="s">
        <v>15472</v>
      </c>
      <c r="C4310" s="5" t="s">
        <v>15473</v>
      </c>
      <c r="D4310" s="5" t="s">
        <v>18014</v>
      </c>
      <c r="E4310" s="5" t="s">
        <v>18015</v>
      </c>
      <c r="F4310" s="5" t="s">
        <v>18016</v>
      </c>
      <c r="G4310" s="5"/>
      <c r="H4310" s="5" t="s">
        <v>17375</v>
      </c>
      <c r="I4310" s="6">
        <v>45211</v>
      </c>
      <c r="J4310" s="6">
        <v>46387</v>
      </c>
      <c r="K4310" s="5"/>
      <c r="L4310" s="5" t="s">
        <v>16488</v>
      </c>
      <c r="M4310" s="5" t="s">
        <v>15921</v>
      </c>
      <c r="N4310" s="5"/>
      <c r="O4310" s="5" t="s">
        <v>3505</v>
      </c>
      <c r="P4310" s="5" t="s">
        <v>63</v>
      </c>
      <c r="Q4310" s="5" t="s">
        <v>32</v>
      </c>
      <c r="R4310" s="5" t="s">
        <v>40</v>
      </c>
      <c r="S4310" s="7">
        <v>1274750</v>
      </c>
      <c r="T4310" s="8">
        <v>0.25</v>
      </c>
      <c r="U4310" s="6">
        <v>45569</v>
      </c>
    </row>
    <row r="4311" spans="1:21" x14ac:dyDescent="0.25">
      <c r="A4311" s="2" t="s">
        <v>18017</v>
      </c>
      <c r="B4311" s="2" t="s">
        <v>15472</v>
      </c>
      <c r="C4311" s="2" t="s">
        <v>15473</v>
      </c>
      <c r="D4311" s="2" t="s">
        <v>18018</v>
      </c>
      <c r="E4311" s="2" t="s">
        <v>18019</v>
      </c>
      <c r="F4311" s="2" t="s">
        <v>18020</v>
      </c>
      <c r="G4311" s="2"/>
      <c r="H4311" s="2" t="s">
        <v>15664</v>
      </c>
      <c r="I4311" s="2">
        <v>44287</v>
      </c>
      <c r="J4311" s="2">
        <v>46022</v>
      </c>
      <c r="K4311" s="2"/>
      <c r="L4311" s="2" t="s">
        <v>15665</v>
      </c>
      <c r="M4311" s="2"/>
      <c r="N4311" s="2"/>
      <c r="O4311" s="2" t="s">
        <v>3505</v>
      </c>
      <c r="P4311" s="2" t="s">
        <v>3040</v>
      </c>
      <c r="Q4311" s="2" t="s">
        <v>32</v>
      </c>
      <c r="R4311" s="2" t="s">
        <v>33</v>
      </c>
      <c r="S4311" s="3">
        <v>4404689.33</v>
      </c>
      <c r="T4311" s="4">
        <v>0.45406153536826172</v>
      </c>
      <c r="U4311" s="2">
        <v>45637</v>
      </c>
    </row>
    <row r="4312" spans="1:21" x14ac:dyDescent="0.25">
      <c r="A4312" s="5" t="s">
        <v>18021</v>
      </c>
      <c r="B4312" s="5" t="s">
        <v>15472</v>
      </c>
      <c r="C4312" s="5" t="s">
        <v>15473</v>
      </c>
      <c r="D4312" s="5" t="s">
        <v>18022</v>
      </c>
      <c r="E4312" s="5" t="s">
        <v>18023</v>
      </c>
      <c r="F4312" s="5" t="s">
        <v>18024</v>
      </c>
      <c r="G4312" s="5"/>
      <c r="H4312" s="5" t="s">
        <v>15764</v>
      </c>
      <c r="I4312" s="6">
        <v>45124</v>
      </c>
      <c r="J4312" s="6">
        <v>45473</v>
      </c>
      <c r="K4312" s="5"/>
      <c r="L4312" s="5" t="s">
        <v>15567</v>
      </c>
      <c r="M4312" s="5"/>
      <c r="N4312" s="5"/>
      <c r="O4312" s="5" t="s">
        <v>3505</v>
      </c>
      <c r="P4312" s="5" t="s">
        <v>63</v>
      </c>
      <c r="Q4312" s="5" t="s">
        <v>32</v>
      </c>
      <c r="R4312" s="5" t="s">
        <v>40</v>
      </c>
      <c r="S4312" s="7">
        <v>252350</v>
      </c>
      <c r="T4312" s="8">
        <v>0.3</v>
      </c>
      <c r="U4312" s="6">
        <v>45492</v>
      </c>
    </row>
    <row r="4313" spans="1:21" x14ac:dyDescent="0.25">
      <c r="A4313" s="2" t="s">
        <v>18025</v>
      </c>
      <c r="B4313" s="2" t="s">
        <v>15472</v>
      </c>
      <c r="C4313" s="2" t="s">
        <v>15473</v>
      </c>
      <c r="D4313" s="2" t="s">
        <v>18026</v>
      </c>
      <c r="E4313" s="2" t="s">
        <v>18027</v>
      </c>
      <c r="F4313" s="2" t="s">
        <v>16392</v>
      </c>
      <c r="G4313" s="2"/>
      <c r="H4313" s="2" t="s">
        <v>15557</v>
      </c>
      <c r="I4313" s="2">
        <v>44958</v>
      </c>
      <c r="J4313" s="2">
        <v>46053</v>
      </c>
      <c r="K4313" s="2"/>
      <c r="L4313" s="2" t="s">
        <v>18028</v>
      </c>
      <c r="M4313" s="2" t="s">
        <v>15921</v>
      </c>
      <c r="N4313" s="2" t="s">
        <v>18029</v>
      </c>
      <c r="O4313" s="2" t="s">
        <v>3505</v>
      </c>
      <c r="P4313" s="2" t="s">
        <v>3011</v>
      </c>
      <c r="Q4313" s="2" t="s">
        <v>32</v>
      </c>
      <c r="R4313" s="2" t="s">
        <v>256</v>
      </c>
      <c r="S4313" s="3">
        <v>380385.5</v>
      </c>
      <c r="T4313" s="4">
        <v>0.42827868044391809</v>
      </c>
      <c r="U4313" s="2">
        <v>45384</v>
      </c>
    </row>
    <row r="4314" spans="1:21" x14ac:dyDescent="0.25">
      <c r="A4314" s="5" t="s">
        <v>18030</v>
      </c>
      <c r="B4314" s="5" t="s">
        <v>15472</v>
      </c>
      <c r="C4314" s="5" t="s">
        <v>15473</v>
      </c>
      <c r="D4314" s="5" t="s">
        <v>18031</v>
      </c>
      <c r="E4314" s="5" t="s">
        <v>18032</v>
      </c>
      <c r="F4314" s="5" t="s">
        <v>18033</v>
      </c>
      <c r="G4314" s="5"/>
      <c r="H4314" s="5" t="s">
        <v>16457</v>
      </c>
      <c r="I4314" s="6">
        <v>45292</v>
      </c>
      <c r="J4314" s="6">
        <v>45657</v>
      </c>
      <c r="K4314" s="5"/>
      <c r="L4314" s="5" t="s">
        <v>15584</v>
      </c>
      <c r="M4314" s="5" t="s">
        <v>15585</v>
      </c>
      <c r="N4314" s="5"/>
      <c r="O4314" s="5" t="s">
        <v>3505</v>
      </c>
      <c r="P4314" s="5" t="s">
        <v>3530</v>
      </c>
      <c r="Q4314" s="5" t="s">
        <v>56</v>
      </c>
      <c r="R4314" s="5" t="s">
        <v>247</v>
      </c>
      <c r="S4314" s="7">
        <v>1124351.3400000001</v>
      </c>
      <c r="T4314" s="8">
        <v>0.43044315667378491</v>
      </c>
      <c r="U4314" s="6">
        <v>45387</v>
      </c>
    </row>
    <row r="4315" spans="1:21" x14ac:dyDescent="0.25">
      <c r="A4315" s="2" t="s">
        <v>18034</v>
      </c>
      <c r="B4315" s="2" t="s">
        <v>15472</v>
      </c>
      <c r="C4315" s="2" t="s">
        <v>15473</v>
      </c>
      <c r="D4315" s="2" t="s">
        <v>18035</v>
      </c>
      <c r="E4315" s="2" t="s">
        <v>15591</v>
      </c>
      <c r="F4315" s="2" t="s">
        <v>9935</v>
      </c>
      <c r="G4315" s="2"/>
      <c r="H4315" s="2" t="s">
        <v>9936</v>
      </c>
      <c r="I4315" s="2">
        <v>45292</v>
      </c>
      <c r="J4315" s="2">
        <v>45657</v>
      </c>
      <c r="K4315" s="2"/>
      <c r="L4315" s="2" t="s">
        <v>15592</v>
      </c>
      <c r="M4315" s="2"/>
      <c r="N4315" s="2"/>
      <c r="O4315" s="2" t="s">
        <v>3505</v>
      </c>
      <c r="P4315" s="2" t="s">
        <v>3530</v>
      </c>
      <c r="Q4315" s="2" t="s">
        <v>56</v>
      </c>
      <c r="R4315" s="2" t="s">
        <v>247</v>
      </c>
      <c r="S4315" s="3">
        <v>4264187.5599999996</v>
      </c>
      <c r="T4315" s="4">
        <v>0.48622850914184462</v>
      </c>
      <c r="U4315" s="2">
        <v>45393</v>
      </c>
    </row>
    <row r="4316" spans="1:21" x14ac:dyDescent="0.25">
      <c r="A4316" s="5" t="s">
        <v>18036</v>
      </c>
      <c r="B4316" s="5" t="s">
        <v>15472</v>
      </c>
      <c r="C4316" s="5" t="s">
        <v>15473</v>
      </c>
      <c r="D4316" s="5" t="s">
        <v>18037</v>
      </c>
      <c r="E4316" s="5" t="s">
        <v>18038</v>
      </c>
      <c r="F4316" s="5" t="s">
        <v>18039</v>
      </c>
      <c r="G4316" s="5"/>
      <c r="H4316" s="5" t="s">
        <v>15987</v>
      </c>
      <c r="I4316" s="6">
        <v>45139</v>
      </c>
      <c r="J4316" s="6">
        <v>46295</v>
      </c>
      <c r="K4316" s="5"/>
      <c r="L4316" s="5" t="s">
        <v>18040</v>
      </c>
      <c r="M4316" s="5"/>
      <c r="N4316" s="5"/>
      <c r="O4316" s="5" t="s">
        <v>3505</v>
      </c>
      <c r="P4316" s="5" t="s">
        <v>2894</v>
      </c>
      <c r="Q4316" s="5" t="s">
        <v>32</v>
      </c>
      <c r="R4316" s="5" t="s">
        <v>217</v>
      </c>
      <c r="S4316" s="7">
        <v>338333.2</v>
      </c>
      <c r="T4316" s="8">
        <v>0.1</v>
      </c>
      <c r="U4316" s="6">
        <v>45841</v>
      </c>
    </row>
    <row r="4317" spans="1:21" x14ac:dyDescent="0.25">
      <c r="A4317" s="2" t="s">
        <v>18041</v>
      </c>
      <c r="B4317" s="2" t="s">
        <v>15472</v>
      </c>
      <c r="C4317" s="2" t="s">
        <v>15473</v>
      </c>
      <c r="D4317" s="2" t="s">
        <v>18042</v>
      </c>
      <c r="E4317" s="2" t="s">
        <v>18043</v>
      </c>
      <c r="F4317" s="2" t="s">
        <v>16133</v>
      </c>
      <c r="G4317" s="2"/>
      <c r="H4317" s="2" t="s">
        <v>15784</v>
      </c>
      <c r="I4317" s="2">
        <v>44285</v>
      </c>
      <c r="J4317" s="2">
        <v>46022</v>
      </c>
      <c r="K4317" s="2"/>
      <c r="L4317" s="2" t="s">
        <v>15785</v>
      </c>
      <c r="M4317" s="2"/>
      <c r="N4317" s="2"/>
      <c r="O4317" s="2" t="s">
        <v>3505</v>
      </c>
      <c r="P4317" s="2" t="s">
        <v>301</v>
      </c>
      <c r="Q4317" s="2" t="s">
        <v>32</v>
      </c>
      <c r="R4317" s="2" t="s">
        <v>256</v>
      </c>
      <c r="S4317" s="3">
        <v>1559000</v>
      </c>
      <c r="T4317" s="4">
        <v>0.27581783194355358</v>
      </c>
      <c r="U4317" s="2">
        <v>45574</v>
      </c>
    </row>
    <row r="4318" spans="1:21" x14ac:dyDescent="0.25">
      <c r="A4318" s="5" t="s">
        <v>18044</v>
      </c>
      <c r="B4318" s="5" t="s">
        <v>15472</v>
      </c>
      <c r="C4318" s="5" t="s">
        <v>15473</v>
      </c>
      <c r="D4318" s="5" t="s">
        <v>18045</v>
      </c>
      <c r="E4318" s="5" t="s">
        <v>18046</v>
      </c>
      <c r="F4318" s="5" t="s">
        <v>16133</v>
      </c>
      <c r="G4318" s="5"/>
      <c r="H4318" s="5" t="s">
        <v>15784</v>
      </c>
      <c r="I4318" s="6">
        <v>44285</v>
      </c>
      <c r="J4318" s="6">
        <v>46752</v>
      </c>
      <c r="K4318" s="5"/>
      <c r="L4318" s="5" t="s">
        <v>15785</v>
      </c>
      <c r="M4318" s="5"/>
      <c r="N4318" s="5"/>
      <c r="O4318" s="5" t="s">
        <v>3505</v>
      </c>
      <c r="P4318" s="5" t="s">
        <v>301</v>
      </c>
      <c r="Q4318" s="5" t="s">
        <v>32</v>
      </c>
      <c r="R4318" s="5" t="s">
        <v>256</v>
      </c>
      <c r="S4318" s="7">
        <v>8129667</v>
      </c>
      <c r="T4318" s="8">
        <v>0.49202507310570037</v>
      </c>
      <c r="U4318" s="6">
        <v>45476</v>
      </c>
    </row>
    <row r="4319" spans="1:21" x14ac:dyDescent="0.25">
      <c r="A4319" s="2" t="s">
        <v>18047</v>
      </c>
      <c r="B4319" s="2" t="s">
        <v>15472</v>
      </c>
      <c r="C4319" s="2" t="s">
        <v>15473</v>
      </c>
      <c r="D4319" s="2" t="s">
        <v>18048</v>
      </c>
      <c r="E4319" s="2" t="s">
        <v>18049</v>
      </c>
      <c r="F4319" s="2" t="s">
        <v>16133</v>
      </c>
      <c r="G4319" s="2"/>
      <c r="H4319" s="2" t="s">
        <v>15784</v>
      </c>
      <c r="I4319" s="2">
        <v>44285</v>
      </c>
      <c r="J4319" s="2">
        <v>46752</v>
      </c>
      <c r="K4319" s="2"/>
      <c r="L4319" s="2" t="s">
        <v>15785</v>
      </c>
      <c r="M4319" s="2"/>
      <c r="N4319" s="2"/>
      <c r="O4319" s="2" t="s">
        <v>3505</v>
      </c>
      <c r="P4319" s="2" t="s">
        <v>301</v>
      </c>
      <c r="Q4319" s="2" t="s">
        <v>32</v>
      </c>
      <c r="R4319" s="2" t="s">
        <v>256</v>
      </c>
      <c r="S4319" s="3">
        <v>450000</v>
      </c>
      <c r="T4319" s="4">
        <v>0.32666666666666666</v>
      </c>
      <c r="U4319" s="2">
        <v>45839</v>
      </c>
    </row>
    <row r="4320" spans="1:21" x14ac:dyDescent="0.25">
      <c r="A4320" s="5" t="s">
        <v>18050</v>
      </c>
      <c r="B4320" s="5" t="s">
        <v>15472</v>
      </c>
      <c r="C4320" s="5" t="s">
        <v>15473</v>
      </c>
      <c r="D4320" s="5" t="s">
        <v>18051</v>
      </c>
      <c r="E4320" s="5" t="s">
        <v>18052</v>
      </c>
      <c r="F4320" s="5" t="s">
        <v>18053</v>
      </c>
      <c r="G4320" s="5"/>
      <c r="H4320" s="5" t="s">
        <v>18054</v>
      </c>
      <c r="I4320" s="6">
        <v>44470</v>
      </c>
      <c r="J4320" s="6">
        <v>46022</v>
      </c>
      <c r="K4320" s="5"/>
      <c r="L4320" s="5" t="s">
        <v>18055</v>
      </c>
      <c r="M4320" s="5"/>
      <c r="N4320" s="5"/>
      <c r="O4320" s="5" t="s">
        <v>3505</v>
      </c>
      <c r="P4320" s="5" t="s">
        <v>880</v>
      </c>
      <c r="Q4320" s="5" t="s">
        <v>32</v>
      </c>
      <c r="R4320" s="5" t="s">
        <v>2707</v>
      </c>
      <c r="S4320" s="7">
        <v>1856856.18</v>
      </c>
      <c r="T4320" s="8">
        <v>0.20055561869094246</v>
      </c>
      <c r="U4320" s="6">
        <v>45496</v>
      </c>
    </row>
    <row r="4321" spans="1:21" x14ac:dyDescent="0.25">
      <c r="A4321" s="2" t="s">
        <v>18056</v>
      </c>
      <c r="B4321" s="2" t="s">
        <v>15472</v>
      </c>
      <c r="C4321" s="2" t="s">
        <v>15473</v>
      </c>
      <c r="D4321" s="2" t="s">
        <v>18057</v>
      </c>
      <c r="E4321" s="2" t="s">
        <v>18058</v>
      </c>
      <c r="F4321" s="2" t="s">
        <v>15908</v>
      </c>
      <c r="G4321" s="2"/>
      <c r="H4321" s="2" t="s">
        <v>15857</v>
      </c>
      <c r="I4321" s="2">
        <v>44928</v>
      </c>
      <c r="J4321" s="2">
        <v>45291</v>
      </c>
      <c r="K4321" s="2"/>
      <c r="L4321" s="2" t="s">
        <v>18059</v>
      </c>
      <c r="M4321" s="2"/>
      <c r="N4321" s="2"/>
      <c r="O4321" s="2" t="s">
        <v>3505</v>
      </c>
      <c r="P4321" s="2" t="s">
        <v>3530</v>
      </c>
      <c r="Q4321" s="2" t="s">
        <v>56</v>
      </c>
      <c r="R4321" s="2" t="s">
        <v>247</v>
      </c>
      <c r="S4321" s="3">
        <v>111153.74</v>
      </c>
      <c r="T4321" s="4">
        <v>0.4941158075292833</v>
      </c>
      <c r="U4321" s="2">
        <v>45387</v>
      </c>
    </row>
    <row r="4322" spans="1:21" x14ac:dyDescent="0.25">
      <c r="A4322" s="5" t="s">
        <v>18060</v>
      </c>
      <c r="B4322" s="5" t="s">
        <v>15472</v>
      </c>
      <c r="C4322" s="5" t="s">
        <v>15473</v>
      </c>
      <c r="D4322" s="5" t="s">
        <v>18061</v>
      </c>
      <c r="E4322" s="5" t="s">
        <v>18062</v>
      </c>
      <c r="F4322" s="5" t="s">
        <v>15908</v>
      </c>
      <c r="G4322" s="5"/>
      <c r="H4322" s="5" t="s">
        <v>15857</v>
      </c>
      <c r="I4322" s="6">
        <v>44928</v>
      </c>
      <c r="J4322" s="6">
        <v>45291</v>
      </c>
      <c r="K4322" s="5"/>
      <c r="L4322" s="5" t="s">
        <v>15858</v>
      </c>
      <c r="M4322" s="5"/>
      <c r="N4322" s="5"/>
      <c r="O4322" s="5" t="s">
        <v>3505</v>
      </c>
      <c r="P4322" s="5" t="s">
        <v>150</v>
      </c>
      <c r="Q4322" s="5" t="s">
        <v>56</v>
      </c>
      <c r="R4322" s="5" t="s">
        <v>57</v>
      </c>
      <c r="S4322" s="7">
        <v>97926.71</v>
      </c>
      <c r="T4322" s="8">
        <v>0.30052536228369153</v>
      </c>
      <c r="U4322" s="6">
        <v>45387</v>
      </c>
    </row>
    <row r="4323" spans="1:21" x14ac:dyDescent="0.25">
      <c r="A4323" s="2" t="s">
        <v>18063</v>
      </c>
      <c r="B4323" s="2" t="s">
        <v>15472</v>
      </c>
      <c r="C4323" s="2" t="s">
        <v>15473</v>
      </c>
      <c r="D4323" s="2" t="s">
        <v>18064</v>
      </c>
      <c r="E4323" s="2" t="s">
        <v>18065</v>
      </c>
      <c r="F4323" s="2" t="s">
        <v>18066</v>
      </c>
      <c r="G4323" s="2"/>
      <c r="H4323" s="2" t="s">
        <v>15877</v>
      </c>
      <c r="I4323" s="2">
        <v>44958</v>
      </c>
      <c r="J4323" s="2">
        <v>46022</v>
      </c>
      <c r="K4323" s="2"/>
      <c r="L4323" s="2" t="s">
        <v>18067</v>
      </c>
      <c r="M4323" s="2" t="s">
        <v>15585</v>
      </c>
      <c r="N4323" s="2" t="s">
        <v>15535</v>
      </c>
      <c r="O4323" s="2" t="s">
        <v>3505</v>
      </c>
      <c r="P4323" s="2" t="s">
        <v>3011</v>
      </c>
      <c r="Q4323" s="2" t="s">
        <v>32</v>
      </c>
      <c r="R4323" s="2" t="s">
        <v>256</v>
      </c>
      <c r="S4323" s="3">
        <v>711817.83</v>
      </c>
      <c r="T4323" s="4">
        <v>0.47719793700587693</v>
      </c>
      <c r="U4323" s="2">
        <v>45483</v>
      </c>
    </row>
    <row r="4324" spans="1:21" x14ac:dyDescent="0.25">
      <c r="A4324" s="5" t="s">
        <v>18068</v>
      </c>
      <c r="B4324" s="5" t="s">
        <v>15472</v>
      </c>
      <c r="C4324" s="5" t="s">
        <v>15473</v>
      </c>
      <c r="D4324" s="5" t="s">
        <v>18026</v>
      </c>
      <c r="E4324" s="5" t="s">
        <v>18069</v>
      </c>
      <c r="F4324" s="5" t="s">
        <v>18066</v>
      </c>
      <c r="G4324" s="5"/>
      <c r="H4324" s="5" t="s">
        <v>15877</v>
      </c>
      <c r="I4324" s="6">
        <v>44958</v>
      </c>
      <c r="J4324" s="6">
        <v>46053</v>
      </c>
      <c r="K4324" s="5"/>
      <c r="L4324" s="5" t="s">
        <v>18070</v>
      </c>
      <c r="M4324" s="5" t="s">
        <v>15585</v>
      </c>
      <c r="N4324" s="5" t="s">
        <v>15535</v>
      </c>
      <c r="O4324" s="5" t="s">
        <v>3505</v>
      </c>
      <c r="P4324" s="5" t="s">
        <v>3011</v>
      </c>
      <c r="Q4324" s="5" t="s">
        <v>32</v>
      </c>
      <c r="R4324" s="5" t="s">
        <v>256</v>
      </c>
      <c r="S4324" s="7">
        <v>502824.91</v>
      </c>
      <c r="T4324" s="8">
        <v>0.51047988056120763</v>
      </c>
      <c r="U4324" s="6">
        <v>45483</v>
      </c>
    </row>
    <row r="4325" spans="1:21" x14ac:dyDescent="0.25">
      <c r="A4325" s="2" t="s">
        <v>18071</v>
      </c>
      <c r="B4325" s="2" t="s">
        <v>15472</v>
      </c>
      <c r="C4325" s="2" t="s">
        <v>15473</v>
      </c>
      <c r="D4325" s="2" t="s">
        <v>18072</v>
      </c>
      <c r="E4325" s="2" t="s">
        <v>18073</v>
      </c>
      <c r="F4325" s="2" t="s">
        <v>18074</v>
      </c>
      <c r="G4325" s="2"/>
      <c r="H4325" s="2" t="s">
        <v>18075</v>
      </c>
      <c r="I4325" s="2">
        <v>45292</v>
      </c>
      <c r="J4325" s="2">
        <v>45838</v>
      </c>
      <c r="K4325" s="2"/>
      <c r="L4325" s="2" t="s">
        <v>18076</v>
      </c>
      <c r="M4325" s="2"/>
      <c r="N4325" s="2"/>
      <c r="O4325" s="2" t="s">
        <v>3505</v>
      </c>
      <c r="P4325" s="2" t="s">
        <v>63</v>
      </c>
      <c r="Q4325" s="2" t="s">
        <v>32</v>
      </c>
      <c r="R4325" s="2" t="s">
        <v>40</v>
      </c>
      <c r="S4325" s="3">
        <v>3567805</v>
      </c>
      <c r="T4325" s="4">
        <v>0.1914052421586942</v>
      </c>
      <c r="U4325" s="2">
        <v>45281</v>
      </c>
    </row>
    <row r="4326" spans="1:21" x14ac:dyDescent="0.25">
      <c r="A4326" s="5" t="s">
        <v>18077</v>
      </c>
      <c r="B4326" s="5" t="s">
        <v>15472</v>
      </c>
      <c r="C4326" s="5" t="s">
        <v>15473</v>
      </c>
      <c r="D4326" s="5" t="s">
        <v>18078</v>
      </c>
      <c r="E4326" s="5" t="s">
        <v>18079</v>
      </c>
      <c r="F4326" s="5" t="s">
        <v>18080</v>
      </c>
      <c r="G4326" s="5"/>
      <c r="H4326" s="5" t="s">
        <v>16920</v>
      </c>
      <c r="I4326" s="6">
        <v>45251</v>
      </c>
      <c r="J4326" s="6">
        <v>46387</v>
      </c>
      <c r="K4326" s="5"/>
      <c r="L4326" s="5" t="s">
        <v>18081</v>
      </c>
      <c r="M4326" s="5"/>
      <c r="N4326" s="5"/>
      <c r="O4326" s="5" t="s">
        <v>3505</v>
      </c>
      <c r="P4326" s="5" t="s">
        <v>63</v>
      </c>
      <c r="Q4326" s="5" t="s">
        <v>32</v>
      </c>
      <c r="R4326" s="5" t="s">
        <v>40</v>
      </c>
      <c r="S4326" s="7">
        <v>245300</v>
      </c>
      <c r="T4326" s="8">
        <v>0.2</v>
      </c>
      <c r="U4326" s="6">
        <v>45783</v>
      </c>
    </row>
    <row r="4327" spans="1:21" x14ac:dyDescent="0.25">
      <c r="A4327" s="2" t="s">
        <v>18082</v>
      </c>
      <c r="B4327" s="2" t="s">
        <v>15472</v>
      </c>
      <c r="C4327" s="2" t="s">
        <v>15473</v>
      </c>
      <c r="D4327" s="2" t="s">
        <v>18083</v>
      </c>
      <c r="E4327" s="2" t="s">
        <v>18084</v>
      </c>
      <c r="F4327" s="2" t="s">
        <v>18085</v>
      </c>
      <c r="G4327" s="2"/>
      <c r="H4327" s="2" t="s">
        <v>9936</v>
      </c>
      <c r="I4327" s="2">
        <v>44197</v>
      </c>
      <c r="J4327" s="2">
        <v>45838</v>
      </c>
      <c r="K4327" s="2"/>
      <c r="L4327" s="2" t="s">
        <v>15988</v>
      </c>
      <c r="M4327" s="2" t="s">
        <v>15989</v>
      </c>
      <c r="N4327" s="2"/>
      <c r="O4327" s="2" t="s">
        <v>3505</v>
      </c>
      <c r="P4327" s="2" t="s">
        <v>1183</v>
      </c>
      <c r="Q4327" s="2" t="s">
        <v>32</v>
      </c>
      <c r="R4327" s="2" t="s">
        <v>217</v>
      </c>
      <c r="S4327" s="3">
        <v>1690704.9</v>
      </c>
      <c r="T4327" s="4">
        <v>0.6</v>
      </c>
      <c r="U4327" s="2">
        <v>45835</v>
      </c>
    </row>
    <row r="4328" spans="1:21" x14ac:dyDescent="0.25">
      <c r="A4328" s="5" t="s">
        <v>18086</v>
      </c>
      <c r="B4328" s="5" t="s">
        <v>15472</v>
      </c>
      <c r="C4328" s="5" t="s">
        <v>15473</v>
      </c>
      <c r="D4328" s="5" t="s">
        <v>18087</v>
      </c>
      <c r="E4328" s="5" t="s">
        <v>18088</v>
      </c>
      <c r="F4328" s="5" t="s">
        <v>18089</v>
      </c>
      <c r="G4328" s="5"/>
      <c r="H4328" s="5" t="s">
        <v>15770</v>
      </c>
      <c r="I4328" s="6">
        <v>45260</v>
      </c>
      <c r="J4328" s="6">
        <v>45657</v>
      </c>
      <c r="K4328" s="5"/>
      <c r="L4328" s="5" t="s">
        <v>15546</v>
      </c>
      <c r="M4328" s="5"/>
      <c r="N4328" s="5"/>
      <c r="O4328" s="5" t="s">
        <v>3505</v>
      </c>
      <c r="P4328" s="5" t="s">
        <v>63</v>
      </c>
      <c r="Q4328" s="5" t="s">
        <v>32</v>
      </c>
      <c r="R4328" s="5" t="s">
        <v>40</v>
      </c>
      <c r="S4328" s="7">
        <v>477035.88</v>
      </c>
      <c r="T4328" s="8">
        <v>0.59999998322977299</v>
      </c>
      <c r="U4328" s="6">
        <v>45446</v>
      </c>
    </row>
    <row r="4329" spans="1:21" x14ac:dyDescent="0.25">
      <c r="A4329" s="2" t="s">
        <v>18090</v>
      </c>
      <c r="B4329" s="2" t="s">
        <v>15472</v>
      </c>
      <c r="C4329" s="2" t="s">
        <v>15473</v>
      </c>
      <c r="D4329" s="2" t="s">
        <v>18091</v>
      </c>
      <c r="E4329" s="2" t="s">
        <v>18092</v>
      </c>
      <c r="F4329" s="2" t="s">
        <v>18093</v>
      </c>
      <c r="G4329" s="2"/>
      <c r="H4329" s="2" t="s">
        <v>15831</v>
      </c>
      <c r="I4329" s="2">
        <v>45236</v>
      </c>
      <c r="J4329" s="2">
        <v>45473</v>
      </c>
      <c r="K4329" s="2"/>
      <c r="L4329" s="2" t="s">
        <v>18094</v>
      </c>
      <c r="M4329" s="2"/>
      <c r="N4329" s="2"/>
      <c r="O4329" s="2" t="s">
        <v>3505</v>
      </c>
      <c r="P4329" s="2" t="s">
        <v>150</v>
      </c>
      <c r="Q4329" s="2" t="s">
        <v>56</v>
      </c>
      <c r="R4329" s="2" t="s">
        <v>57</v>
      </c>
      <c r="S4329" s="3">
        <v>63201.3</v>
      </c>
      <c r="T4329" s="4">
        <v>0.52319604185356949</v>
      </c>
      <c r="U4329" s="2">
        <v>45384</v>
      </c>
    </row>
    <row r="4330" spans="1:21" x14ac:dyDescent="0.25">
      <c r="A4330" s="5" t="s">
        <v>18095</v>
      </c>
      <c r="B4330" s="5" t="s">
        <v>15472</v>
      </c>
      <c r="C4330" s="5" t="s">
        <v>15473</v>
      </c>
      <c r="D4330" s="5" t="s">
        <v>18096</v>
      </c>
      <c r="E4330" s="5" t="s">
        <v>18097</v>
      </c>
      <c r="F4330" s="5" t="s">
        <v>18098</v>
      </c>
      <c r="G4330" s="5"/>
      <c r="H4330" s="5" t="s">
        <v>18099</v>
      </c>
      <c r="I4330" s="6">
        <v>45231</v>
      </c>
      <c r="J4330" s="6">
        <v>45657</v>
      </c>
      <c r="K4330" s="5"/>
      <c r="L4330" s="5" t="s">
        <v>15899</v>
      </c>
      <c r="M4330" s="5"/>
      <c r="N4330" s="5"/>
      <c r="O4330" s="5" t="s">
        <v>3505</v>
      </c>
      <c r="P4330" s="5" t="s">
        <v>63</v>
      </c>
      <c r="Q4330" s="5" t="s">
        <v>32</v>
      </c>
      <c r="R4330" s="5" t="s">
        <v>40</v>
      </c>
      <c r="S4330" s="7">
        <v>317700</v>
      </c>
      <c r="T4330" s="8">
        <v>0.2</v>
      </c>
      <c r="U4330" s="6">
        <v>45512</v>
      </c>
    </row>
    <row r="4331" spans="1:21" x14ac:dyDescent="0.25">
      <c r="A4331" s="2" t="s">
        <v>18100</v>
      </c>
      <c r="B4331" s="2" t="s">
        <v>15472</v>
      </c>
      <c r="C4331" s="2" t="s">
        <v>15473</v>
      </c>
      <c r="D4331" s="2" t="s">
        <v>18101</v>
      </c>
      <c r="E4331" s="2" t="s">
        <v>18102</v>
      </c>
      <c r="F4331" s="2" t="s">
        <v>18103</v>
      </c>
      <c r="G4331" s="2"/>
      <c r="H4331" s="2" t="s">
        <v>17035</v>
      </c>
      <c r="I4331" s="2">
        <v>45261</v>
      </c>
      <c r="J4331" s="2">
        <v>46507</v>
      </c>
      <c r="K4331" s="2"/>
      <c r="L4331" s="2" t="s">
        <v>18104</v>
      </c>
      <c r="M4331" s="2" t="s">
        <v>16303</v>
      </c>
      <c r="N4331" s="2"/>
      <c r="O4331" s="2" t="s">
        <v>3505</v>
      </c>
      <c r="P4331" s="2" t="s">
        <v>301</v>
      </c>
      <c r="Q4331" s="2" t="s">
        <v>32</v>
      </c>
      <c r="R4331" s="2" t="s">
        <v>256</v>
      </c>
      <c r="S4331" s="3">
        <v>1571729</v>
      </c>
      <c r="T4331" s="4">
        <v>0.35</v>
      </c>
      <c r="U4331" s="2">
        <v>45545</v>
      </c>
    </row>
    <row r="4332" spans="1:21" x14ac:dyDescent="0.25">
      <c r="A4332" s="5" t="s">
        <v>18105</v>
      </c>
      <c r="B4332" s="5" t="s">
        <v>15472</v>
      </c>
      <c r="C4332" s="5" t="s">
        <v>15473</v>
      </c>
      <c r="D4332" s="5" t="s">
        <v>18106</v>
      </c>
      <c r="E4332" s="5" t="s">
        <v>18107</v>
      </c>
      <c r="F4332" s="5" t="s">
        <v>18108</v>
      </c>
      <c r="G4332" s="5"/>
      <c r="H4332" s="5" t="s">
        <v>15770</v>
      </c>
      <c r="I4332" s="6">
        <v>45209</v>
      </c>
      <c r="J4332" s="6">
        <v>45535</v>
      </c>
      <c r="K4332" s="5"/>
      <c r="L4332" s="5" t="s">
        <v>15546</v>
      </c>
      <c r="M4332" s="5"/>
      <c r="N4332" s="5"/>
      <c r="O4332" s="5" t="s">
        <v>3505</v>
      </c>
      <c r="P4332" s="5" t="s">
        <v>63</v>
      </c>
      <c r="Q4332" s="5" t="s">
        <v>32</v>
      </c>
      <c r="R4332" s="5" t="s">
        <v>40</v>
      </c>
      <c r="S4332" s="7">
        <v>185478.08</v>
      </c>
      <c r="T4332" s="8">
        <v>0.59999974120931165</v>
      </c>
      <c r="U4332" s="6">
        <v>45446</v>
      </c>
    </row>
    <row r="4333" spans="1:21" x14ac:dyDescent="0.25">
      <c r="A4333" s="2" t="s">
        <v>18109</v>
      </c>
      <c r="B4333" s="2" t="s">
        <v>15472</v>
      </c>
      <c r="C4333" s="2" t="s">
        <v>15473</v>
      </c>
      <c r="D4333" s="2" t="s">
        <v>16688</v>
      </c>
      <c r="E4333" s="2" t="s">
        <v>18110</v>
      </c>
      <c r="F4333" s="2" t="s">
        <v>18111</v>
      </c>
      <c r="G4333" s="2"/>
      <c r="H4333" s="2" t="s">
        <v>15770</v>
      </c>
      <c r="I4333" s="2">
        <v>44562</v>
      </c>
      <c r="J4333" s="2">
        <v>46022</v>
      </c>
      <c r="K4333" s="2"/>
      <c r="L4333" s="2" t="s">
        <v>18112</v>
      </c>
      <c r="M4333" s="2" t="s">
        <v>16822</v>
      </c>
      <c r="N4333" s="2" t="s">
        <v>15508</v>
      </c>
      <c r="O4333" s="2" t="s">
        <v>3505</v>
      </c>
      <c r="P4333" s="2" t="s">
        <v>301</v>
      </c>
      <c r="Q4333" s="2" t="s">
        <v>32</v>
      </c>
      <c r="R4333" s="2" t="s">
        <v>256</v>
      </c>
      <c r="S4333" s="3">
        <v>460000</v>
      </c>
      <c r="T4333" s="4">
        <v>0.45</v>
      </c>
      <c r="U4333" s="2">
        <v>45611</v>
      </c>
    </row>
    <row r="4334" spans="1:21" x14ac:dyDescent="0.25">
      <c r="A4334" s="5" t="s">
        <v>18113</v>
      </c>
      <c r="B4334" s="5" t="s">
        <v>15472</v>
      </c>
      <c r="C4334" s="5" t="s">
        <v>15473</v>
      </c>
      <c r="D4334" s="5" t="s">
        <v>18114</v>
      </c>
      <c r="E4334" s="5" t="s">
        <v>18115</v>
      </c>
      <c r="F4334" s="5" t="s">
        <v>18116</v>
      </c>
      <c r="G4334" s="5"/>
      <c r="H4334" s="5" t="s">
        <v>7614</v>
      </c>
      <c r="I4334" s="6">
        <v>45160</v>
      </c>
      <c r="J4334" s="6">
        <v>46387</v>
      </c>
      <c r="K4334" s="5"/>
      <c r="L4334" s="5" t="s">
        <v>15546</v>
      </c>
      <c r="M4334" s="5"/>
      <c r="N4334" s="5"/>
      <c r="O4334" s="5" t="s">
        <v>3505</v>
      </c>
      <c r="P4334" s="5" t="s">
        <v>4128</v>
      </c>
      <c r="Q4334" s="5" t="s">
        <v>32</v>
      </c>
      <c r="R4334" s="5" t="s">
        <v>1265</v>
      </c>
      <c r="S4334" s="7">
        <v>538674.16</v>
      </c>
      <c r="T4334" s="8">
        <v>0.5999990792207297</v>
      </c>
      <c r="U4334" s="6">
        <v>45454</v>
      </c>
    </row>
    <row r="4335" spans="1:21" x14ac:dyDescent="0.25">
      <c r="A4335" s="2" t="s">
        <v>18117</v>
      </c>
      <c r="B4335" s="2" t="s">
        <v>15472</v>
      </c>
      <c r="C4335" s="2" t="s">
        <v>15473</v>
      </c>
      <c r="D4335" s="2" t="s">
        <v>18118</v>
      </c>
      <c r="E4335" s="2" t="s">
        <v>18119</v>
      </c>
      <c r="F4335" s="2" t="s">
        <v>18120</v>
      </c>
      <c r="G4335" s="2"/>
      <c r="H4335" s="2" t="s">
        <v>18121</v>
      </c>
      <c r="I4335" s="2">
        <v>44849</v>
      </c>
      <c r="J4335" s="2">
        <v>45473</v>
      </c>
      <c r="K4335" s="2"/>
      <c r="L4335" s="2" t="s">
        <v>18122</v>
      </c>
      <c r="M4335" s="2"/>
      <c r="N4335" s="2"/>
      <c r="O4335" s="2" t="s">
        <v>3505</v>
      </c>
      <c r="P4335" s="2" t="s">
        <v>63</v>
      </c>
      <c r="Q4335" s="2" t="s">
        <v>32</v>
      </c>
      <c r="R4335" s="2" t="s">
        <v>40</v>
      </c>
      <c r="S4335" s="3">
        <v>873330</v>
      </c>
      <c r="T4335" s="4">
        <v>0.31488669804083219</v>
      </c>
      <c r="U4335" s="2">
        <v>45552</v>
      </c>
    </row>
    <row r="4336" spans="1:21" x14ac:dyDescent="0.25">
      <c r="A4336" s="5" t="s">
        <v>18123</v>
      </c>
      <c r="B4336" s="5" t="s">
        <v>15472</v>
      </c>
      <c r="C4336" s="5" t="s">
        <v>15473</v>
      </c>
      <c r="D4336" s="5" t="s">
        <v>18124</v>
      </c>
      <c r="E4336" s="5" t="s">
        <v>18125</v>
      </c>
      <c r="F4336" s="5" t="s">
        <v>18126</v>
      </c>
      <c r="G4336" s="5"/>
      <c r="H4336" s="5" t="s">
        <v>15877</v>
      </c>
      <c r="I4336" s="6">
        <v>44285</v>
      </c>
      <c r="J4336" s="6">
        <v>45716</v>
      </c>
      <c r="K4336" s="5"/>
      <c r="L4336" s="5" t="s">
        <v>17083</v>
      </c>
      <c r="M4336" s="5"/>
      <c r="N4336" s="5"/>
      <c r="O4336" s="5" t="s">
        <v>3505</v>
      </c>
      <c r="P4336" s="5" t="s">
        <v>301</v>
      </c>
      <c r="Q4336" s="5" t="s">
        <v>32</v>
      </c>
      <c r="R4336" s="5" t="s">
        <v>256</v>
      </c>
      <c r="S4336" s="7">
        <v>435000</v>
      </c>
      <c r="T4336" s="8">
        <v>0.19080459770114944</v>
      </c>
      <c r="U4336" s="6">
        <v>45477</v>
      </c>
    </row>
    <row r="4337" spans="1:21" x14ac:dyDescent="0.25">
      <c r="A4337" s="2" t="s">
        <v>18127</v>
      </c>
      <c r="B4337" s="2" t="s">
        <v>15472</v>
      </c>
      <c r="C4337" s="2" t="s">
        <v>15473</v>
      </c>
      <c r="D4337" s="2" t="s">
        <v>18128</v>
      </c>
      <c r="E4337" s="2" t="s">
        <v>18129</v>
      </c>
      <c r="F4337" s="2" t="s">
        <v>18130</v>
      </c>
      <c r="G4337" s="2"/>
      <c r="H4337" s="2" t="s">
        <v>17558</v>
      </c>
      <c r="I4337" s="2">
        <v>45268</v>
      </c>
      <c r="J4337" s="2">
        <v>45565</v>
      </c>
      <c r="K4337" s="2"/>
      <c r="L4337" s="2" t="s">
        <v>16258</v>
      </c>
      <c r="M4337" s="2"/>
      <c r="N4337" s="2"/>
      <c r="O4337" s="2" t="s">
        <v>3505</v>
      </c>
      <c r="P4337" s="2" t="s">
        <v>63</v>
      </c>
      <c r="Q4337" s="2" t="s">
        <v>32</v>
      </c>
      <c r="R4337" s="2" t="s">
        <v>40</v>
      </c>
      <c r="S4337" s="3">
        <v>249007</v>
      </c>
      <c r="T4337" s="4">
        <v>0.19999839361945648</v>
      </c>
      <c r="U4337" s="2">
        <v>45476</v>
      </c>
    </row>
    <row r="4338" spans="1:21" x14ac:dyDescent="0.25">
      <c r="A4338" s="5" t="s">
        <v>18131</v>
      </c>
      <c r="B4338" s="5" t="s">
        <v>15472</v>
      </c>
      <c r="C4338" s="5" t="s">
        <v>15473</v>
      </c>
      <c r="D4338" s="5" t="s">
        <v>18132</v>
      </c>
      <c r="E4338" s="5" t="s">
        <v>18133</v>
      </c>
      <c r="F4338" s="5" t="s">
        <v>18134</v>
      </c>
      <c r="G4338" s="5"/>
      <c r="H4338" s="5" t="s">
        <v>15770</v>
      </c>
      <c r="I4338" s="6">
        <v>45218</v>
      </c>
      <c r="J4338" s="6">
        <v>46022</v>
      </c>
      <c r="K4338" s="5"/>
      <c r="L4338" s="5" t="s">
        <v>15546</v>
      </c>
      <c r="M4338" s="5"/>
      <c r="N4338" s="5"/>
      <c r="O4338" s="5" t="s">
        <v>3505</v>
      </c>
      <c r="P4338" s="5" t="s">
        <v>63</v>
      </c>
      <c r="Q4338" s="5" t="s">
        <v>32</v>
      </c>
      <c r="R4338" s="5" t="s">
        <v>40</v>
      </c>
      <c r="S4338" s="7">
        <v>476369.42</v>
      </c>
      <c r="T4338" s="8">
        <v>0.5999999958015777</v>
      </c>
      <c r="U4338" s="6">
        <v>45454</v>
      </c>
    </row>
    <row r="4339" spans="1:21" x14ac:dyDescent="0.25">
      <c r="A4339" s="2" t="s">
        <v>18135</v>
      </c>
      <c r="B4339" s="2" t="s">
        <v>15472</v>
      </c>
      <c r="C4339" s="2" t="s">
        <v>15473</v>
      </c>
      <c r="D4339" s="2" t="s">
        <v>18136</v>
      </c>
      <c r="E4339" s="2" t="s">
        <v>18137</v>
      </c>
      <c r="F4339" s="2" t="s">
        <v>16461</v>
      </c>
      <c r="G4339" s="2"/>
      <c r="H4339" s="2" t="s">
        <v>15477</v>
      </c>
      <c r="I4339" s="2">
        <v>44924</v>
      </c>
      <c r="J4339" s="2">
        <v>45835</v>
      </c>
      <c r="K4339" s="2"/>
      <c r="L4339" s="2" t="s">
        <v>18138</v>
      </c>
      <c r="M4339" s="2"/>
      <c r="N4339" s="2"/>
      <c r="O4339" s="2" t="s">
        <v>3505</v>
      </c>
      <c r="P4339" s="2" t="s">
        <v>398</v>
      </c>
      <c r="Q4339" s="2" t="s">
        <v>32</v>
      </c>
      <c r="R4339" s="2" t="s">
        <v>33</v>
      </c>
      <c r="S4339" s="3">
        <v>1881750</v>
      </c>
      <c r="T4339" s="4">
        <v>0.26571011026969577</v>
      </c>
      <c r="U4339" s="2">
        <v>45756</v>
      </c>
    </row>
    <row r="4340" spans="1:21" x14ac:dyDescent="0.25">
      <c r="A4340" s="5" t="s">
        <v>18139</v>
      </c>
      <c r="B4340" s="5" t="s">
        <v>15472</v>
      </c>
      <c r="C4340" s="5" t="s">
        <v>15473</v>
      </c>
      <c r="D4340" s="5" t="s">
        <v>18140</v>
      </c>
      <c r="E4340" s="5" t="s">
        <v>18141</v>
      </c>
      <c r="F4340" s="5" t="s">
        <v>15981</v>
      </c>
      <c r="G4340" s="5"/>
      <c r="H4340" s="5" t="s">
        <v>15477</v>
      </c>
      <c r="I4340" s="6">
        <v>44285</v>
      </c>
      <c r="J4340" s="6">
        <v>46022</v>
      </c>
      <c r="K4340" s="5"/>
      <c r="L4340" s="5" t="s">
        <v>16274</v>
      </c>
      <c r="M4340" s="5" t="s">
        <v>15601</v>
      </c>
      <c r="N4340" s="5"/>
      <c r="O4340" s="5" t="s">
        <v>3505</v>
      </c>
      <c r="P4340" s="5" t="s">
        <v>301</v>
      </c>
      <c r="Q4340" s="5" t="s">
        <v>32</v>
      </c>
      <c r="R4340" s="5" t="s">
        <v>256</v>
      </c>
      <c r="S4340" s="7">
        <v>1190000</v>
      </c>
      <c r="T4340" s="8">
        <v>0.59159663865546219</v>
      </c>
      <c r="U4340" s="6">
        <v>45572</v>
      </c>
    </row>
    <row r="4341" spans="1:21" x14ac:dyDescent="0.25">
      <c r="A4341" s="2" t="s">
        <v>18142</v>
      </c>
      <c r="B4341" s="2" t="s">
        <v>15472</v>
      </c>
      <c r="C4341" s="2" t="s">
        <v>15473</v>
      </c>
      <c r="D4341" s="2" t="s">
        <v>7006</v>
      </c>
      <c r="E4341" s="2" t="s">
        <v>18143</v>
      </c>
      <c r="F4341" s="2" t="s">
        <v>18144</v>
      </c>
      <c r="G4341" s="2"/>
      <c r="H4341" s="2" t="s">
        <v>15577</v>
      </c>
      <c r="I4341" s="2">
        <v>45236</v>
      </c>
      <c r="J4341" s="2">
        <v>45473</v>
      </c>
      <c r="K4341" s="2"/>
      <c r="L4341" s="2" t="s">
        <v>15578</v>
      </c>
      <c r="M4341" s="2"/>
      <c r="N4341" s="2"/>
      <c r="O4341" s="2" t="s">
        <v>3505</v>
      </c>
      <c r="P4341" s="2" t="s">
        <v>63</v>
      </c>
      <c r="Q4341" s="2" t="s">
        <v>32</v>
      </c>
      <c r="R4341" s="2" t="s">
        <v>40</v>
      </c>
      <c r="S4341" s="3">
        <v>309000</v>
      </c>
      <c r="T4341" s="4">
        <v>0.35</v>
      </c>
      <c r="U4341" s="2">
        <v>45481</v>
      </c>
    </row>
    <row r="4342" spans="1:21" x14ac:dyDescent="0.25">
      <c r="A4342" s="5" t="s">
        <v>18145</v>
      </c>
      <c r="B4342" s="5" t="s">
        <v>15472</v>
      </c>
      <c r="C4342" s="5" t="s">
        <v>15473</v>
      </c>
      <c r="D4342" s="5" t="s">
        <v>18146</v>
      </c>
      <c r="E4342" s="5" t="s">
        <v>18147</v>
      </c>
      <c r="F4342" s="5" t="s">
        <v>18148</v>
      </c>
      <c r="G4342" s="5"/>
      <c r="H4342" s="5" t="s">
        <v>15577</v>
      </c>
      <c r="I4342" s="6">
        <v>45292</v>
      </c>
      <c r="J4342" s="6">
        <v>45930</v>
      </c>
      <c r="K4342" s="5"/>
      <c r="L4342" s="5" t="s">
        <v>18149</v>
      </c>
      <c r="M4342" s="5"/>
      <c r="N4342" s="5"/>
      <c r="O4342" s="5" t="s">
        <v>3505</v>
      </c>
      <c r="P4342" s="5" t="s">
        <v>1183</v>
      </c>
      <c r="Q4342" s="5" t="s">
        <v>32</v>
      </c>
      <c r="R4342" s="5" t="s">
        <v>217</v>
      </c>
      <c r="S4342" s="7">
        <v>1800000</v>
      </c>
      <c r="T4342" s="8">
        <v>0.6</v>
      </c>
      <c r="U4342" s="6">
        <v>45600</v>
      </c>
    </row>
    <row r="4343" spans="1:21" x14ac:dyDescent="0.25">
      <c r="A4343" s="2" t="s">
        <v>18150</v>
      </c>
      <c r="B4343" s="2" t="s">
        <v>15472</v>
      </c>
      <c r="C4343" s="2" t="s">
        <v>15473</v>
      </c>
      <c r="D4343" s="2" t="s">
        <v>18151</v>
      </c>
      <c r="E4343" s="2" t="s">
        <v>18152</v>
      </c>
      <c r="F4343" s="2" t="s">
        <v>18153</v>
      </c>
      <c r="G4343" s="2"/>
      <c r="H4343" s="2" t="s">
        <v>18154</v>
      </c>
      <c r="I4343" s="2">
        <v>45292</v>
      </c>
      <c r="J4343" s="2">
        <v>45838</v>
      </c>
      <c r="K4343" s="2"/>
      <c r="L4343" s="2" t="s">
        <v>18155</v>
      </c>
      <c r="M4343" s="2"/>
      <c r="N4343" s="2"/>
      <c r="O4343" s="2" t="s">
        <v>3505</v>
      </c>
      <c r="P4343" s="2" t="s">
        <v>63</v>
      </c>
      <c r="Q4343" s="2" t="s">
        <v>32</v>
      </c>
      <c r="R4343" s="2" t="s">
        <v>40</v>
      </c>
      <c r="S4343" s="3">
        <v>440424</v>
      </c>
      <c r="T4343" s="4">
        <v>0.22705392984941783</v>
      </c>
      <c r="U4343" s="2">
        <v>45572</v>
      </c>
    </row>
    <row r="4344" spans="1:21" x14ac:dyDescent="0.25">
      <c r="A4344" s="5" t="s">
        <v>18156</v>
      </c>
      <c r="B4344" s="5" t="s">
        <v>15472</v>
      </c>
      <c r="C4344" s="5" t="s">
        <v>15473</v>
      </c>
      <c r="D4344" s="5" t="s">
        <v>18157</v>
      </c>
      <c r="E4344" s="5" t="s">
        <v>18158</v>
      </c>
      <c r="F4344" s="5" t="s">
        <v>18159</v>
      </c>
      <c r="G4344" s="5"/>
      <c r="H4344" s="5" t="s">
        <v>15486</v>
      </c>
      <c r="I4344" s="6">
        <v>45089</v>
      </c>
      <c r="J4344" s="6">
        <v>45473</v>
      </c>
      <c r="K4344" s="5"/>
      <c r="L4344" s="5" t="s">
        <v>18160</v>
      </c>
      <c r="M4344" s="5"/>
      <c r="N4344" s="5"/>
      <c r="O4344" s="5" t="s">
        <v>3505</v>
      </c>
      <c r="P4344" s="5" t="s">
        <v>63</v>
      </c>
      <c r="Q4344" s="5" t="s">
        <v>32</v>
      </c>
      <c r="R4344" s="5" t="s">
        <v>40</v>
      </c>
      <c r="S4344" s="7">
        <v>484600</v>
      </c>
      <c r="T4344" s="8">
        <v>0.25433347090383823</v>
      </c>
      <c r="U4344" s="6">
        <v>45476</v>
      </c>
    </row>
    <row r="4345" spans="1:21" x14ac:dyDescent="0.25">
      <c r="A4345" s="2" t="s">
        <v>18161</v>
      </c>
      <c r="B4345" s="2" t="s">
        <v>15472</v>
      </c>
      <c r="C4345" s="2" t="s">
        <v>15473</v>
      </c>
      <c r="D4345" s="2" t="s">
        <v>18162</v>
      </c>
      <c r="E4345" s="2" t="s">
        <v>18163</v>
      </c>
      <c r="F4345" s="2" t="s">
        <v>18164</v>
      </c>
      <c r="G4345" s="2"/>
      <c r="H4345" s="2" t="s">
        <v>18165</v>
      </c>
      <c r="I4345" s="2">
        <v>45264</v>
      </c>
      <c r="J4345" s="2">
        <v>45777</v>
      </c>
      <c r="K4345" s="2"/>
      <c r="L4345" s="2" t="s">
        <v>18166</v>
      </c>
      <c r="M4345" s="2"/>
      <c r="N4345" s="2"/>
      <c r="O4345" s="2" t="s">
        <v>3505</v>
      </c>
      <c r="P4345" s="2" t="s">
        <v>3040</v>
      </c>
      <c r="Q4345" s="2" t="s">
        <v>32</v>
      </c>
      <c r="R4345" s="2" t="s">
        <v>33</v>
      </c>
      <c r="S4345" s="3">
        <v>1315329.25</v>
      </c>
      <c r="T4345" s="4">
        <v>0.55642731278119151</v>
      </c>
      <c r="U4345" s="2">
        <v>45390</v>
      </c>
    </row>
    <row r="4346" spans="1:21" x14ac:dyDescent="0.25">
      <c r="A4346" s="5" t="s">
        <v>18167</v>
      </c>
      <c r="B4346" s="5" t="s">
        <v>15472</v>
      </c>
      <c r="C4346" s="5" t="s">
        <v>15473</v>
      </c>
      <c r="D4346" s="5" t="s">
        <v>18168</v>
      </c>
      <c r="E4346" s="5" t="s">
        <v>18169</v>
      </c>
      <c r="F4346" s="5" t="s">
        <v>18170</v>
      </c>
      <c r="G4346" s="5"/>
      <c r="H4346" s="5" t="s">
        <v>16145</v>
      </c>
      <c r="I4346" s="6">
        <v>45444</v>
      </c>
      <c r="J4346" s="6">
        <v>46996</v>
      </c>
      <c r="K4346" s="5"/>
      <c r="L4346" s="5" t="s">
        <v>18171</v>
      </c>
      <c r="M4346" s="5"/>
      <c r="N4346" s="5"/>
      <c r="O4346" s="5" t="s">
        <v>3505</v>
      </c>
      <c r="P4346" s="5" t="s">
        <v>46</v>
      </c>
      <c r="Q4346" s="5" t="s">
        <v>32</v>
      </c>
      <c r="R4346" s="5" t="s">
        <v>642</v>
      </c>
      <c r="S4346" s="7">
        <v>227736.54</v>
      </c>
      <c r="T4346" s="8">
        <v>0.40000001756415549</v>
      </c>
      <c r="U4346" s="6">
        <v>45582</v>
      </c>
    </row>
    <row r="4347" spans="1:21" x14ac:dyDescent="0.25">
      <c r="A4347" s="2" t="s">
        <v>18172</v>
      </c>
      <c r="B4347" s="2" t="s">
        <v>15472</v>
      </c>
      <c r="C4347" s="2" t="s">
        <v>15473</v>
      </c>
      <c r="D4347" s="2" t="s">
        <v>18173</v>
      </c>
      <c r="E4347" s="2" t="s">
        <v>18174</v>
      </c>
      <c r="F4347" s="2" t="s">
        <v>15981</v>
      </c>
      <c r="G4347" s="2"/>
      <c r="H4347" s="2" t="s">
        <v>15982</v>
      </c>
      <c r="I4347" s="2">
        <v>44285</v>
      </c>
      <c r="J4347" s="2">
        <v>46022</v>
      </c>
      <c r="K4347" s="2"/>
      <c r="L4347" s="2" t="s">
        <v>15519</v>
      </c>
      <c r="M4347" s="2"/>
      <c r="N4347" s="2" t="s">
        <v>15520</v>
      </c>
      <c r="O4347" s="2" t="s">
        <v>3505</v>
      </c>
      <c r="P4347" s="2" t="s">
        <v>301</v>
      </c>
      <c r="Q4347" s="2" t="s">
        <v>32</v>
      </c>
      <c r="R4347" s="2" t="s">
        <v>256</v>
      </c>
      <c r="S4347" s="3">
        <v>1255000</v>
      </c>
      <c r="T4347" s="4">
        <v>0.22509960159362549</v>
      </c>
      <c r="U4347" s="2">
        <v>45484</v>
      </c>
    </row>
    <row r="4348" spans="1:21" x14ac:dyDescent="0.25">
      <c r="A4348" s="5" t="s">
        <v>18175</v>
      </c>
      <c r="B4348" s="5" t="s">
        <v>15472</v>
      </c>
      <c r="C4348" s="5" t="s">
        <v>15473</v>
      </c>
      <c r="D4348" s="5" t="s">
        <v>18176</v>
      </c>
      <c r="E4348" s="5" t="s">
        <v>18177</v>
      </c>
      <c r="F4348" s="5" t="s">
        <v>18178</v>
      </c>
      <c r="G4348" s="5"/>
      <c r="H4348" s="5" t="s">
        <v>15764</v>
      </c>
      <c r="I4348" s="6">
        <v>44927</v>
      </c>
      <c r="J4348" s="6">
        <v>46022</v>
      </c>
      <c r="K4348" s="5"/>
      <c r="L4348" s="5" t="s">
        <v>16139</v>
      </c>
      <c r="M4348" s="5" t="s">
        <v>16140</v>
      </c>
      <c r="N4348" s="5"/>
      <c r="O4348" s="5" t="s">
        <v>3505</v>
      </c>
      <c r="P4348" s="5" t="s">
        <v>63</v>
      </c>
      <c r="Q4348" s="5" t="s">
        <v>32</v>
      </c>
      <c r="R4348" s="5" t="s">
        <v>40</v>
      </c>
      <c r="S4348" s="7">
        <v>2079234</v>
      </c>
      <c r="T4348" s="8">
        <v>0.33666244395772676</v>
      </c>
      <c r="U4348" s="6">
        <v>45680</v>
      </c>
    </row>
    <row r="4349" spans="1:21" x14ac:dyDescent="0.25">
      <c r="A4349" s="2" t="s">
        <v>18179</v>
      </c>
      <c r="B4349" s="2" t="s">
        <v>15472</v>
      </c>
      <c r="C4349" s="2" t="s">
        <v>15473</v>
      </c>
      <c r="D4349" s="2" t="s">
        <v>18180</v>
      </c>
      <c r="E4349" s="2" t="s">
        <v>18181</v>
      </c>
      <c r="F4349" s="2" t="s">
        <v>18182</v>
      </c>
      <c r="G4349" s="2"/>
      <c r="H4349" s="2" t="s">
        <v>18183</v>
      </c>
      <c r="I4349" s="2">
        <v>45261</v>
      </c>
      <c r="J4349" s="2">
        <v>45657</v>
      </c>
      <c r="K4349" s="2"/>
      <c r="L4349" s="2" t="s">
        <v>18184</v>
      </c>
      <c r="M4349" s="2"/>
      <c r="N4349" s="2"/>
      <c r="O4349" s="2" t="s">
        <v>3505</v>
      </c>
      <c r="P4349" s="2" t="s">
        <v>63</v>
      </c>
      <c r="Q4349" s="2" t="s">
        <v>32</v>
      </c>
      <c r="R4349" s="2" t="s">
        <v>40</v>
      </c>
      <c r="S4349" s="3">
        <v>804100</v>
      </c>
      <c r="T4349" s="4">
        <v>0.12436264146250467</v>
      </c>
      <c r="U4349" s="2">
        <v>45568</v>
      </c>
    </row>
    <row r="4350" spans="1:21" x14ac:dyDescent="0.25">
      <c r="A4350" s="5" t="s">
        <v>18185</v>
      </c>
      <c r="B4350" s="5" t="s">
        <v>15472</v>
      </c>
      <c r="C4350" s="5" t="s">
        <v>15473</v>
      </c>
      <c r="D4350" s="5" t="s">
        <v>18186</v>
      </c>
      <c r="E4350" s="5" t="s">
        <v>18187</v>
      </c>
      <c r="F4350" s="5" t="s">
        <v>18188</v>
      </c>
      <c r="G4350" s="5"/>
      <c r="H4350" s="5" t="s">
        <v>15577</v>
      </c>
      <c r="I4350" s="6">
        <v>45108</v>
      </c>
      <c r="J4350" s="6">
        <v>45565</v>
      </c>
      <c r="K4350" s="5"/>
      <c r="L4350" s="5" t="s">
        <v>15578</v>
      </c>
      <c r="M4350" s="5"/>
      <c r="N4350" s="5"/>
      <c r="O4350" s="5" t="s">
        <v>3505</v>
      </c>
      <c r="P4350" s="5" t="s">
        <v>63</v>
      </c>
      <c r="Q4350" s="5" t="s">
        <v>32</v>
      </c>
      <c r="R4350" s="5" t="s">
        <v>40</v>
      </c>
      <c r="S4350" s="7">
        <v>410000</v>
      </c>
      <c r="T4350" s="8">
        <v>0.24390243902439024</v>
      </c>
      <c r="U4350" s="6">
        <v>45569</v>
      </c>
    </row>
    <row r="4351" spans="1:21" x14ac:dyDescent="0.25">
      <c r="A4351" s="2" t="s">
        <v>18189</v>
      </c>
      <c r="B4351" s="2" t="s">
        <v>15472</v>
      </c>
      <c r="C4351" s="2" t="s">
        <v>15473</v>
      </c>
      <c r="D4351" s="2" t="s">
        <v>18190</v>
      </c>
      <c r="E4351" s="2" t="s">
        <v>18191</v>
      </c>
      <c r="F4351" s="2" t="s">
        <v>18192</v>
      </c>
      <c r="G4351" s="2"/>
      <c r="H4351" s="2" t="s">
        <v>18193</v>
      </c>
      <c r="I4351" s="2">
        <v>44873</v>
      </c>
      <c r="J4351" s="2">
        <v>45657</v>
      </c>
      <c r="K4351" s="2"/>
      <c r="L4351" s="2" t="s">
        <v>18194</v>
      </c>
      <c r="M4351" s="2"/>
      <c r="N4351" s="2"/>
      <c r="O4351" s="2" t="s">
        <v>3505</v>
      </c>
      <c r="P4351" s="2" t="s">
        <v>63</v>
      </c>
      <c r="Q4351" s="2" t="s">
        <v>32</v>
      </c>
      <c r="R4351" s="2" t="s">
        <v>40</v>
      </c>
      <c r="S4351" s="3">
        <v>525000</v>
      </c>
      <c r="T4351" s="4">
        <v>0.1</v>
      </c>
      <c r="U4351" s="2">
        <v>45604</v>
      </c>
    </row>
    <row r="4352" spans="1:21" x14ac:dyDescent="0.25">
      <c r="A4352" s="5" t="s">
        <v>18195</v>
      </c>
      <c r="B4352" s="5" t="s">
        <v>15472</v>
      </c>
      <c r="C4352" s="5" t="s">
        <v>15473</v>
      </c>
      <c r="D4352" s="5" t="s">
        <v>18173</v>
      </c>
      <c r="E4352" s="5" t="s">
        <v>18174</v>
      </c>
      <c r="F4352" s="5" t="s">
        <v>16690</v>
      </c>
      <c r="G4352" s="5"/>
      <c r="H4352" s="5" t="s">
        <v>15518</v>
      </c>
      <c r="I4352" s="6">
        <v>44285</v>
      </c>
      <c r="J4352" s="6">
        <v>46022</v>
      </c>
      <c r="K4352" s="5"/>
      <c r="L4352" s="5" t="s">
        <v>15977</v>
      </c>
      <c r="M4352" s="5"/>
      <c r="N4352" s="5"/>
      <c r="O4352" s="5" t="s">
        <v>3505</v>
      </c>
      <c r="P4352" s="5" t="s">
        <v>301</v>
      </c>
      <c r="Q4352" s="5" t="s">
        <v>32</v>
      </c>
      <c r="R4352" s="5" t="s">
        <v>256</v>
      </c>
      <c r="S4352" s="7">
        <v>270000</v>
      </c>
      <c r="T4352" s="8">
        <v>0.59259259259259256</v>
      </c>
      <c r="U4352" s="6">
        <v>45477</v>
      </c>
    </row>
    <row r="4353" spans="1:21" x14ac:dyDescent="0.25">
      <c r="A4353" s="2" t="s">
        <v>18196</v>
      </c>
      <c r="B4353" s="2" t="s">
        <v>15472</v>
      </c>
      <c r="C4353" s="2" t="s">
        <v>15473</v>
      </c>
      <c r="D4353" s="2" t="s">
        <v>18197</v>
      </c>
      <c r="E4353" s="2" t="s">
        <v>18198</v>
      </c>
      <c r="F4353" s="2" t="s">
        <v>15562</v>
      </c>
      <c r="G4353" s="2"/>
      <c r="H4353" s="2" t="s">
        <v>15563</v>
      </c>
      <c r="I4353" s="2">
        <v>45292</v>
      </c>
      <c r="J4353" s="2">
        <v>45657</v>
      </c>
      <c r="K4353" s="2"/>
      <c r="L4353" s="2" t="s">
        <v>15567</v>
      </c>
      <c r="M4353" s="2"/>
      <c r="N4353" s="2"/>
      <c r="O4353" s="2" t="s">
        <v>3505</v>
      </c>
      <c r="P4353" s="2" t="s">
        <v>46</v>
      </c>
      <c r="Q4353" s="2" t="s">
        <v>32</v>
      </c>
      <c r="R4353" s="2" t="s">
        <v>642</v>
      </c>
      <c r="S4353" s="3">
        <v>37275.589999999997</v>
      </c>
      <c r="T4353" s="4">
        <v>0.48784258009061693</v>
      </c>
      <c r="U4353" s="2">
        <v>45502</v>
      </c>
    </row>
    <row r="4354" spans="1:21" x14ac:dyDescent="0.25">
      <c r="A4354" s="5" t="s">
        <v>18199</v>
      </c>
      <c r="B4354" s="5" t="s">
        <v>15472</v>
      </c>
      <c r="C4354" s="5" t="s">
        <v>15473</v>
      </c>
      <c r="D4354" s="5" t="s">
        <v>18200</v>
      </c>
      <c r="E4354" s="5" t="s">
        <v>18201</v>
      </c>
      <c r="F4354" s="5" t="s">
        <v>18202</v>
      </c>
      <c r="G4354" s="5"/>
      <c r="H4354" s="5" t="s">
        <v>15764</v>
      </c>
      <c r="I4354" s="6">
        <v>45292</v>
      </c>
      <c r="J4354" s="6">
        <v>46387</v>
      </c>
      <c r="K4354" s="5"/>
      <c r="L4354" s="5" t="s">
        <v>18203</v>
      </c>
      <c r="M4354" s="5"/>
      <c r="N4354" s="5"/>
      <c r="O4354" s="5" t="s">
        <v>3505</v>
      </c>
      <c r="P4354" s="5" t="s">
        <v>73</v>
      </c>
      <c r="Q4354" s="5" t="s">
        <v>32</v>
      </c>
      <c r="R4354" s="5" t="s">
        <v>4829</v>
      </c>
      <c r="S4354" s="7">
        <v>386100</v>
      </c>
      <c r="T4354" s="8">
        <v>0.6</v>
      </c>
      <c r="U4354" s="6">
        <v>45380</v>
      </c>
    </row>
    <row r="4355" spans="1:21" x14ac:dyDescent="0.25">
      <c r="A4355" s="2" t="s">
        <v>18204</v>
      </c>
      <c r="B4355" s="2" t="s">
        <v>15472</v>
      </c>
      <c r="C4355" s="2" t="s">
        <v>15473</v>
      </c>
      <c r="D4355" s="2" t="s">
        <v>18205</v>
      </c>
      <c r="E4355" s="2" t="s">
        <v>18206</v>
      </c>
      <c r="F4355" s="2" t="s">
        <v>18207</v>
      </c>
      <c r="G4355" s="2"/>
      <c r="H4355" s="2" t="s">
        <v>18208</v>
      </c>
      <c r="I4355" s="2">
        <v>45262</v>
      </c>
      <c r="J4355" s="2">
        <v>46752</v>
      </c>
      <c r="K4355" s="2"/>
      <c r="L4355" s="2" t="s">
        <v>18209</v>
      </c>
      <c r="M4355" s="2"/>
      <c r="N4355" s="2"/>
      <c r="O4355" s="2" t="s">
        <v>3505</v>
      </c>
      <c r="P4355" s="2" t="s">
        <v>63</v>
      </c>
      <c r="Q4355" s="2" t="s">
        <v>32</v>
      </c>
      <c r="R4355" s="2" t="s">
        <v>40</v>
      </c>
      <c r="S4355" s="3">
        <v>1409733</v>
      </c>
      <c r="T4355" s="4">
        <v>0.35</v>
      </c>
      <c r="U4355" s="2">
        <v>45568</v>
      </c>
    </row>
    <row r="4356" spans="1:21" x14ac:dyDescent="0.25">
      <c r="A4356" s="5" t="s">
        <v>18210</v>
      </c>
      <c r="B4356" s="5" t="s">
        <v>15472</v>
      </c>
      <c r="C4356" s="5" t="s">
        <v>15473</v>
      </c>
      <c r="D4356" s="5" t="s">
        <v>18211</v>
      </c>
      <c r="E4356" s="5" t="s">
        <v>18212</v>
      </c>
      <c r="F4356" s="5" t="s">
        <v>18213</v>
      </c>
      <c r="G4356" s="5"/>
      <c r="H4356" s="5" t="s">
        <v>16934</v>
      </c>
      <c r="I4356" s="6">
        <v>45240</v>
      </c>
      <c r="J4356" s="6">
        <v>45688</v>
      </c>
      <c r="K4356" s="5"/>
      <c r="L4356" s="5" t="s">
        <v>16935</v>
      </c>
      <c r="M4356" s="5"/>
      <c r="N4356" s="5"/>
      <c r="O4356" s="5" t="s">
        <v>3505</v>
      </c>
      <c r="P4356" s="5" t="s">
        <v>3040</v>
      </c>
      <c r="Q4356" s="5" t="s">
        <v>32</v>
      </c>
      <c r="R4356" s="5" t="s">
        <v>33</v>
      </c>
      <c r="S4356" s="7">
        <v>711703.98</v>
      </c>
      <c r="T4356" s="8">
        <v>0.60000000281015708</v>
      </c>
      <c r="U4356" s="6">
        <v>45477</v>
      </c>
    </row>
    <row r="4357" spans="1:21" x14ac:dyDescent="0.25">
      <c r="A4357" s="2" t="s">
        <v>18214</v>
      </c>
      <c r="B4357" s="2" t="s">
        <v>15472</v>
      </c>
      <c r="C4357" s="2" t="s">
        <v>15473</v>
      </c>
      <c r="D4357" s="2" t="s">
        <v>18215</v>
      </c>
      <c r="E4357" s="2" t="s">
        <v>18216</v>
      </c>
      <c r="F4357" s="2" t="s">
        <v>18217</v>
      </c>
      <c r="G4357" s="2"/>
      <c r="H4357" s="2" t="s">
        <v>18218</v>
      </c>
      <c r="I4357" s="2">
        <v>45257</v>
      </c>
      <c r="J4357" s="2">
        <v>46387</v>
      </c>
      <c r="K4357" s="2"/>
      <c r="L4357" s="2" t="s">
        <v>18219</v>
      </c>
      <c r="M4357" s="2"/>
      <c r="N4357" s="2"/>
      <c r="O4357" s="2" t="s">
        <v>3505</v>
      </c>
      <c r="P4357" s="2" t="s">
        <v>63</v>
      </c>
      <c r="Q4357" s="2" t="s">
        <v>2110</v>
      </c>
      <c r="R4357" s="2" t="s">
        <v>2111</v>
      </c>
      <c r="S4357" s="3">
        <v>2391734.54</v>
      </c>
      <c r="T4357" s="4">
        <v>0.16724264056495167</v>
      </c>
      <c r="U4357" s="2">
        <v>45799</v>
      </c>
    </row>
    <row r="4358" spans="1:21" x14ac:dyDescent="0.25">
      <c r="A4358" s="5" t="s">
        <v>18220</v>
      </c>
      <c r="B4358" s="5" t="s">
        <v>15472</v>
      </c>
      <c r="C4358" s="5" t="s">
        <v>15473</v>
      </c>
      <c r="D4358" s="5" t="s">
        <v>18221</v>
      </c>
      <c r="E4358" s="5" t="s">
        <v>18222</v>
      </c>
      <c r="F4358" s="5" t="s">
        <v>15562</v>
      </c>
      <c r="G4358" s="5"/>
      <c r="H4358" s="5" t="s">
        <v>15563</v>
      </c>
      <c r="I4358" s="6">
        <v>45292</v>
      </c>
      <c r="J4358" s="6">
        <v>46387</v>
      </c>
      <c r="K4358" s="5"/>
      <c r="L4358" s="5"/>
      <c r="M4358" s="5"/>
      <c r="N4358" s="5"/>
      <c r="O4358" s="5" t="s">
        <v>3505</v>
      </c>
      <c r="P4358" s="5" t="s">
        <v>2625</v>
      </c>
      <c r="Q4358" s="5" t="s">
        <v>32</v>
      </c>
      <c r="R4358" s="5" t="s">
        <v>642</v>
      </c>
      <c r="S4358" s="7">
        <v>623623.73</v>
      </c>
      <c r="T4358" s="8">
        <v>0.60000000320706204</v>
      </c>
      <c r="U4358" s="6">
        <v>45583</v>
      </c>
    </row>
    <row r="4359" spans="1:21" x14ac:dyDescent="0.25">
      <c r="A4359" s="2" t="s">
        <v>18223</v>
      </c>
      <c r="B4359" s="2" t="s">
        <v>15472</v>
      </c>
      <c r="C4359" s="2" t="s">
        <v>15473</v>
      </c>
      <c r="D4359" s="2" t="s">
        <v>18224</v>
      </c>
      <c r="E4359" s="2" t="s">
        <v>18225</v>
      </c>
      <c r="F4359" s="2" t="s">
        <v>18226</v>
      </c>
      <c r="G4359" s="2"/>
      <c r="H4359" s="2" t="s">
        <v>18227</v>
      </c>
      <c r="I4359" s="2">
        <v>45209</v>
      </c>
      <c r="J4359" s="2">
        <v>45657</v>
      </c>
      <c r="K4359" s="2"/>
      <c r="L4359" s="2" t="s">
        <v>18228</v>
      </c>
      <c r="M4359" s="2"/>
      <c r="N4359" s="2"/>
      <c r="O4359" s="2" t="s">
        <v>3505</v>
      </c>
      <c r="P4359" s="2" t="s">
        <v>63</v>
      </c>
      <c r="Q4359" s="2" t="s">
        <v>32</v>
      </c>
      <c r="R4359" s="2" t="s">
        <v>40</v>
      </c>
      <c r="S4359" s="3">
        <v>602320</v>
      </c>
      <c r="T4359" s="4">
        <v>0.1</v>
      </c>
      <c r="U4359" s="2">
        <v>45573</v>
      </c>
    </row>
    <row r="4360" spans="1:21" x14ac:dyDescent="0.25">
      <c r="A4360" s="5" t="s">
        <v>18229</v>
      </c>
      <c r="B4360" s="5" t="s">
        <v>15472</v>
      </c>
      <c r="C4360" s="5" t="s">
        <v>15473</v>
      </c>
      <c r="D4360" s="5" t="s">
        <v>18230</v>
      </c>
      <c r="E4360" s="5" t="s">
        <v>18231</v>
      </c>
      <c r="F4360" s="5" t="s">
        <v>18232</v>
      </c>
      <c r="G4360" s="5"/>
      <c r="H4360" s="5" t="s">
        <v>15784</v>
      </c>
      <c r="I4360" s="6">
        <v>44927</v>
      </c>
      <c r="J4360" s="6">
        <v>45473</v>
      </c>
      <c r="K4360" s="5"/>
      <c r="L4360" s="5" t="s">
        <v>15534</v>
      </c>
      <c r="M4360" s="5"/>
      <c r="N4360" s="5" t="s">
        <v>15535</v>
      </c>
      <c r="O4360" s="5" t="s">
        <v>3505</v>
      </c>
      <c r="P4360" s="5" t="s">
        <v>873</v>
      </c>
      <c r="Q4360" s="5" t="s">
        <v>56</v>
      </c>
      <c r="R4360" s="5" t="s">
        <v>2782</v>
      </c>
      <c r="S4360" s="7">
        <v>70427</v>
      </c>
      <c r="T4360" s="8">
        <v>0.6</v>
      </c>
      <c r="U4360" s="6">
        <v>45419</v>
      </c>
    </row>
    <row r="4361" spans="1:21" x14ac:dyDescent="0.25">
      <c r="A4361" s="2" t="s">
        <v>18233</v>
      </c>
      <c r="B4361" s="2" t="s">
        <v>15472</v>
      </c>
      <c r="C4361" s="2" t="s">
        <v>15473</v>
      </c>
      <c r="D4361" s="2" t="s">
        <v>18234</v>
      </c>
      <c r="E4361" s="2" t="s">
        <v>18235</v>
      </c>
      <c r="F4361" s="2" t="s">
        <v>18236</v>
      </c>
      <c r="G4361" s="2"/>
      <c r="H4361" s="2" t="s">
        <v>16401</v>
      </c>
      <c r="I4361" s="2">
        <v>44986</v>
      </c>
      <c r="J4361" s="2">
        <v>45657</v>
      </c>
      <c r="K4361" s="2"/>
      <c r="L4361" s="2" t="s">
        <v>18237</v>
      </c>
      <c r="M4361" s="2"/>
      <c r="N4361" s="2"/>
      <c r="O4361" s="2" t="s">
        <v>3505</v>
      </c>
      <c r="P4361" s="2" t="s">
        <v>63</v>
      </c>
      <c r="Q4361" s="2" t="s">
        <v>32</v>
      </c>
      <c r="R4361" s="2" t="s">
        <v>40</v>
      </c>
      <c r="S4361" s="3">
        <v>356139</v>
      </c>
      <c r="T4361" s="4">
        <v>0.28078924240254505</v>
      </c>
      <c r="U4361" s="2">
        <v>45617</v>
      </c>
    </row>
    <row r="4362" spans="1:21" x14ac:dyDescent="0.25">
      <c r="A4362" s="5" t="s">
        <v>18238</v>
      </c>
      <c r="B4362" s="5" t="s">
        <v>15472</v>
      </c>
      <c r="C4362" s="5" t="s">
        <v>15473</v>
      </c>
      <c r="D4362" s="5" t="s">
        <v>18239</v>
      </c>
      <c r="E4362" s="5" t="s">
        <v>18240</v>
      </c>
      <c r="F4362" s="5" t="s">
        <v>18241</v>
      </c>
      <c r="G4362" s="5"/>
      <c r="H4362" s="5" t="s">
        <v>16546</v>
      </c>
      <c r="I4362" s="6">
        <v>45261</v>
      </c>
      <c r="J4362" s="6">
        <v>45657</v>
      </c>
      <c r="K4362" s="5"/>
      <c r="L4362" s="5" t="s">
        <v>18242</v>
      </c>
      <c r="M4362" s="5"/>
      <c r="N4362" s="5"/>
      <c r="O4362" s="5" t="s">
        <v>3505</v>
      </c>
      <c r="P4362" s="5" t="s">
        <v>63</v>
      </c>
      <c r="Q4362" s="5" t="s">
        <v>32</v>
      </c>
      <c r="R4362" s="5" t="s">
        <v>40</v>
      </c>
      <c r="S4362" s="7">
        <v>302557</v>
      </c>
      <c r="T4362" s="8">
        <v>0.19999867793506679</v>
      </c>
      <c r="U4362" s="6">
        <v>45477</v>
      </c>
    </row>
    <row r="4363" spans="1:21" x14ac:dyDescent="0.25">
      <c r="A4363" s="2" t="s">
        <v>18243</v>
      </c>
      <c r="B4363" s="2" t="s">
        <v>15472</v>
      </c>
      <c r="C4363" s="2" t="s">
        <v>15473</v>
      </c>
      <c r="D4363" s="2" t="s">
        <v>18244</v>
      </c>
      <c r="E4363" s="2" t="s">
        <v>18245</v>
      </c>
      <c r="F4363" s="2" t="s">
        <v>15501</v>
      </c>
      <c r="G4363" s="2"/>
      <c r="H4363" s="2" t="s">
        <v>7614</v>
      </c>
      <c r="I4363" s="2">
        <v>45292</v>
      </c>
      <c r="J4363" s="2">
        <v>46022</v>
      </c>
      <c r="K4363" s="2"/>
      <c r="L4363" s="2" t="s">
        <v>15534</v>
      </c>
      <c r="M4363" s="2"/>
      <c r="N4363" s="2" t="s">
        <v>15535</v>
      </c>
      <c r="O4363" s="2" t="s">
        <v>3505</v>
      </c>
      <c r="P4363" s="2" t="s">
        <v>150</v>
      </c>
      <c r="Q4363" s="2" t="s">
        <v>56</v>
      </c>
      <c r="R4363" s="2" t="s">
        <v>57</v>
      </c>
      <c r="S4363" s="3">
        <v>21924233.25</v>
      </c>
      <c r="T4363" s="4">
        <v>0.6</v>
      </c>
      <c r="U4363" s="2">
        <v>45386</v>
      </c>
    </row>
    <row r="4364" spans="1:21" x14ac:dyDescent="0.25">
      <c r="A4364" s="5" t="s">
        <v>18246</v>
      </c>
      <c r="B4364" s="5" t="s">
        <v>15472</v>
      </c>
      <c r="C4364" s="5" t="s">
        <v>15473</v>
      </c>
      <c r="D4364" s="5" t="s">
        <v>18247</v>
      </c>
      <c r="E4364" s="5" t="s">
        <v>18248</v>
      </c>
      <c r="F4364" s="5" t="s">
        <v>18249</v>
      </c>
      <c r="G4364" s="5"/>
      <c r="H4364" s="5" t="s">
        <v>15572</v>
      </c>
      <c r="I4364" s="6">
        <v>45413</v>
      </c>
      <c r="J4364" s="6">
        <v>45777</v>
      </c>
      <c r="K4364" s="5"/>
      <c r="L4364" s="5" t="s">
        <v>15534</v>
      </c>
      <c r="M4364" s="5"/>
      <c r="N4364" s="5" t="s">
        <v>15535</v>
      </c>
      <c r="O4364" s="5" t="s">
        <v>3505</v>
      </c>
      <c r="P4364" s="5" t="s">
        <v>246</v>
      </c>
      <c r="Q4364" s="5" t="s">
        <v>56</v>
      </c>
      <c r="R4364" s="5" t="s">
        <v>247</v>
      </c>
      <c r="S4364" s="7">
        <v>89880</v>
      </c>
      <c r="T4364" s="8">
        <v>0.6008010680907877</v>
      </c>
      <c r="U4364" s="6">
        <v>45405</v>
      </c>
    </row>
    <row r="4365" spans="1:21" x14ac:dyDescent="0.25">
      <c r="A4365" s="2" t="s">
        <v>18250</v>
      </c>
      <c r="B4365" s="2" t="s">
        <v>15472</v>
      </c>
      <c r="C4365" s="2" t="s">
        <v>15473</v>
      </c>
      <c r="D4365" s="2" t="s">
        <v>18251</v>
      </c>
      <c r="E4365" s="2" t="s">
        <v>18252</v>
      </c>
      <c r="F4365" s="2" t="s">
        <v>18253</v>
      </c>
      <c r="G4365" s="2"/>
      <c r="H4365" s="2" t="s">
        <v>18254</v>
      </c>
      <c r="I4365" s="2">
        <v>45383</v>
      </c>
      <c r="J4365" s="2">
        <v>45747</v>
      </c>
      <c r="K4365" s="2"/>
      <c r="L4365" s="2" t="s">
        <v>18255</v>
      </c>
      <c r="M4365" s="2"/>
      <c r="N4365" s="2"/>
      <c r="O4365" s="2" t="s">
        <v>3505</v>
      </c>
      <c r="P4365" s="2" t="s">
        <v>246</v>
      </c>
      <c r="Q4365" s="2" t="s">
        <v>56</v>
      </c>
      <c r="R4365" s="2" t="s">
        <v>247</v>
      </c>
      <c r="S4365" s="3">
        <v>50000</v>
      </c>
      <c r="T4365" s="4">
        <v>0.6</v>
      </c>
      <c r="U4365" s="2">
        <v>45433</v>
      </c>
    </row>
    <row r="4366" spans="1:21" x14ac:dyDescent="0.25">
      <c r="A4366" s="5" t="s">
        <v>18256</v>
      </c>
      <c r="B4366" s="5" t="s">
        <v>15472</v>
      </c>
      <c r="C4366" s="5" t="s">
        <v>15473</v>
      </c>
      <c r="D4366" s="5" t="s">
        <v>18257</v>
      </c>
      <c r="E4366" s="5" t="s">
        <v>18258</v>
      </c>
      <c r="F4366" s="5" t="s">
        <v>18259</v>
      </c>
      <c r="G4366" s="5"/>
      <c r="H4366" s="5" t="s">
        <v>15518</v>
      </c>
      <c r="I4366" s="6">
        <v>45061</v>
      </c>
      <c r="J4366" s="6">
        <v>46022</v>
      </c>
      <c r="K4366" s="5"/>
      <c r="L4366" s="5" t="s">
        <v>18260</v>
      </c>
      <c r="M4366" s="5"/>
      <c r="N4366" s="5" t="s">
        <v>15520</v>
      </c>
      <c r="O4366" s="5" t="s">
        <v>3505</v>
      </c>
      <c r="P4366" s="5" t="s">
        <v>63</v>
      </c>
      <c r="Q4366" s="5" t="s">
        <v>32</v>
      </c>
      <c r="R4366" s="5" t="s">
        <v>40</v>
      </c>
      <c r="S4366" s="7">
        <v>276149</v>
      </c>
      <c r="T4366" s="8">
        <v>0.2</v>
      </c>
      <c r="U4366" s="6">
        <v>45833</v>
      </c>
    </row>
    <row r="4367" spans="1:21" x14ac:dyDescent="0.25">
      <c r="A4367" s="2" t="s">
        <v>18261</v>
      </c>
      <c r="B4367" s="2" t="s">
        <v>15472</v>
      </c>
      <c r="C4367" s="2" t="s">
        <v>15473</v>
      </c>
      <c r="D4367" s="2" t="s">
        <v>18262</v>
      </c>
      <c r="E4367" s="2" t="s">
        <v>18263</v>
      </c>
      <c r="F4367" s="2" t="s">
        <v>18264</v>
      </c>
      <c r="G4367" s="2"/>
      <c r="H4367" s="2" t="s">
        <v>17745</v>
      </c>
      <c r="I4367" s="2">
        <v>45292</v>
      </c>
      <c r="J4367" s="2">
        <v>45838</v>
      </c>
      <c r="K4367" s="2"/>
      <c r="L4367" s="2" t="s">
        <v>18265</v>
      </c>
      <c r="M4367" s="2"/>
      <c r="N4367" s="2"/>
      <c r="O4367" s="2" t="s">
        <v>3505</v>
      </c>
      <c r="P4367" s="2" t="s">
        <v>63</v>
      </c>
      <c r="Q4367" s="2" t="s">
        <v>32</v>
      </c>
      <c r="R4367" s="2" t="s">
        <v>40</v>
      </c>
      <c r="S4367" s="3">
        <v>340023</v>
      </c>
      <c r="T4367" s="4">
        <v>0.29409775221087986</v>
      </c>
      <c r="U4367" s="2">
        <v>45588</v>
      </c>
    </row>
    <row r="4368" spans="1:21" x14ac:dyDescent="0.25">
      <c r="A4368" s="5" t="s">
        <v>18266</v>
      </c>
      <c r="B4368" s="5" t="s">
        <v>15472</v>
      </c>
      <c r="C4368" s="5" t="s">
        <v>15473</v>
      </c>
      <c r="D4368" s="5" t="s">
        <v>18267</v>
      </c>
      <c r="E4368" s="5" t="s">
        <v>18268</v>
      </c>
      <c r="F4368" s="5" t="s">
        <v>18269</v>
      </c>
      <c r="G4368" s="5"/>
      <c r="H4368" s="5" t="s">
        <v>18270</v>
      </c>
      <c r="I4368" s="6">
        <v>45261</v>
      </c>
      <c r="J4368" s="6">
        <v>46387</v>
      </c>
      <c r="K4368" s="5"/>
      <c r="L4368" s="5"/>
      <c r="M4368" s="5"/>
      <c r="N4368" s="5"/>
      <c r="O4368" s="5" t="s">
        <v>3505</v>
      </c>
      <c r="P4368" s="5" t="s">
        <v>63</v>
      </c>
      <c r="Q4368" s="5" t="s">
        <v>32</v>
      </c>
      <c r="R4368" s="5" t="s">
        <v>40</v>
      </c>
      <c r="S4368" s="7">
        <v>861000</v>
      </c>
      <c r="T4368" s="8">
        <v>0.35</v>
      </c>
      <c r="U4368" s="6">
        <v>45751</v>
      </c>
    </row>
    <row r="4369" spans="1:21" x14ac:dyDescent="0.25">
      <c r="A4369" s="2" t="s">
        <v>18271</v>
      </c>
      <c r="B4369" s="2" t="s">
        <v>15472</v>
      </c>
      <c r="C4369" s="2" t="s">
        <v>15473</v>
      </c>
      <c r="D4369" s="2" t="s">
        <v>18272</v>
      </c>
      <c r="E4369" s="2" t="s">
        <v>18273</v>
      </c>
      <c r="F4369" s="2" t="s">
        <v>18274</v>
      </c>
      <c r="G4369" s="2"/>
      <c r="H4369" s="2" t="s">
        <v>16940</v>
      </c>
      <c r="I4369" s="2">
        <v>45008</v>
      </c>
      <c r="J4369" s="2">
        <v>46112</v>
      </c>
      <c r="K4369" s="2"/>
      <c r="L4369" s="2" t="s">
        <v>16941</v>
      </c>
      <c r="M4369" s="2"/>
      <c r="N4369" s="2"/>
      <c r="O4369" s="2" t="s">
        <v>3505</v>
      </c>
      <c r="P4369" s="2" t="s">
        <v>63</v>
      </c>
      <c r="Q4369" s="2" t="s">
        <v>32</v>
      </c>
      <c r="R4369" s="2" t="s">
        <v>40</v>
      </c>
      <c r="S4369" s="3">
        <v>3642493.15</v>
      </c>
      <c r="T4369" s="4">
        <v>9.9999913520770797E-2</v>
      </c>
      <c r="U4369" s="2">
        <v>45553</v>
      </c>
    </row>
    <row r="4370" spans="1:21" x14ac:dyDescent="0.25">
      <c r="A4370" s="5" t="s">
        <v>18275</v>
      </c>
      <c r="B4370" s="5" t="s">
        <v>15472</v>
      </c>
      <c r="C4370" s="5" t="s">
        <v>15473</v>
      </c>
      <c r="D4370" s="5" t="s">
        <v>18276</v>
      </c>
      <c r="E4370" s="5" t="s">
        <v>18277</v>
      </c>
      <c r="F4370" s="5" t="s">
        <v>18278</v>
      </c>
      <c r="G4370" s="5"/>
      <c r="H4370" s="5" t="s">
        <v>15793</v>
      </c>
      <c r="I4370" s="6">
        <v>45383</v>
      </c>
      <c r="J4370" s="6">
        <v>46965</v>
      </c>
      <c r="K4370" s="5"/>
      <c r="L4370" s="5" t="s">
        <v>18279</v>
      </c>
      <c r="M4370" s="5"/>
      <c r="N4370" s="5"/>
      <c r="O4370" s="5" t="s">
        <v>3505</v>
      </c>
      <c r="P4370" s="5" t="s">
        <v>1183</v>
      </c>
      <c r="Q4370" s="5" t="s">
        <v>32</v>
      </c>
      <c r="R4370" s="5" t="s">
        <v>217</v>
      </c>
      <c r="S4370" s="7">
        <v>419130</v>
      </c>
      <c r="T4370" s="8">
        <v>0.6</v>
      </c>
      <c r="U4370" s="6">
        <v>45790</v>
      </c>
    </row>
    <row r="4371" spans="1:21" x14ac:dyDescent="0.25">
      <c r="A4371" s="2" t="s">
        <v>18280</v>
      </c>
      <c r="B4371" s="2" t="s">
        <v>15472</v>
      </c>
      <c r="C4371" s="2" t="s">
        <v>15473</v>
      </c>
      <c r="D4371" s="2" t="s">
        <v>18281</v>
      </c>
      <c r="E4371" s="2" t="s">
        <v>18282</v>
      </c>
      <c r="F4371" s="2" t="s">
        <v>18283</v>
      </c>
      <c r="G4371" s="2"/>
      <c r="H4371" s="2" t="s">
        <v>15882</v>
      </c>
      <c r="I4371" s="2">
        <v>45170</v>
      </c>
      <c r="J4371" s="2">
        <v>45747</v>
      </c>
      <c r="K4371" s="2"/>
      <c r="L4371" s="2" t="s">
        <v>15883</v>
      </c>
      <c r="M4371" s="2"/>
      <c r="N4371" s="2"/>
      <c r="O4371" s="2" t="s">
        <v>3505</v>
      </c>
      <c r="P4371" s="2" t="s">
        <v>63</v>
      </c>
      <c r="Q4371" s="2" t="s">
        <v>32</v>
      </c>
      <c r="R4371" s="2" t="s">
        <v>40</v>
      </c>
      <c r="S4371" s="3">
        <v>375134</v>
      </c>
      <c r="T4371" s="4">
        <v>0.35</v>
      </c>
      <c r="U4371" s="2">
        <v>45569</v>
      </c>
    </row>
    <row r="4372" spans="1:21" x14ac:dyDescent="0.25">
      <c r="A4372" s="5" t="s">
        <v>18284</v>
      </c>
      <c r="B4372" s="5" t="s">
        <v>15472</v>
      </c>
      <c r="C4372" s="5" t="s">
        <v>15473</v>
      </c>
      <c r="D4372" s="5" t="s">
        <v>18285</v>
      </c>
      <c r="E4372" s="5" t="s">
        <v>18286</v>
      </c>
      <c r="F4372" s="5" t="s">
        <v>15544</v>
      </c>
      <c r="G4372" s="5"/>
      <c r="H4372" s="5" t="s">
        <v>15770</v>
      </c>
      <c r="I4372" s="6">
        <v>44562</v>
      </c>
      <c r="J4372" s="6">
        <v>46387</v>
      </c>
      <c r="K4372" s="5"/>
      <c r="L4372" s="5" t="s">
        <v>15546</v>
      </c>
      <c r="M4372" s="5"/>
      <c r="N4372" s="5"/>
      <c r="O4372" s="5" t="s">
        <v>3505</v>
      </c>
      <c r="P4372" s="5" t="s">
        <v>301</v>
      </c>
      <c r="Q4372" s="5" t="s">
        <v>32</v>
      </c>
      <c r="R4372" s="5" t="s">
        <v>256</v>
      </c>
      <c r="S4372" s="7">
        <v>2222000</v>
      </c>
      <c r="T4372" s="8">
        <v>0.10139513951395139</v>
      </c>
      <c r="U4372" s="6">
        <v>45503</v>
      </c>
    </row>
    <row r="4373" spans="1:21" x14ac:dyDescent="0.25">
      <c r="A4373" s="2" t="s">
        <v>18287</v>
      </c>
      <c r="B4373" s="2" t="s">
        <v>15472</v>
      </c>
      <c r="C4373" s="2" t="s">
        <v>15473</v>
      </c>
      <c r="D4373" s="2" t="s">
        <v>18288</v>
      </c>
      <c r="E4373" s="2" t="s">
        <v>18289</v>
      </c>
      <c r="F4373" s="2" t="s">
        <v>18290</v>
      </c>
      <c r="G4373" s="2"/>
      <c r="H4373" s="2" t="s">
        <v>16138</v>
      </c>
      <c r="I4373" s="2">
        <v>45110</v>
      </c>
      <c r="J4373" s="2">
        <v>46112</v>
      </c>
      <c r="K4373" s="2"/>
      <c r="L4373" s="2" t="s">
        <v>16892</v>
      </c>
      <c r="M4373" s="2"/>
      <c r="N4373" s="2"/>
      <c r="O4373" s="2" t="s">
        <v>3505</v>
      </c>
      <c r="P4373" s="2" t="s">
        <v>63</v>
      </c>
      <c r="Q4373" s="2" t="s">
        <v>32</v>
      </c>
      <c r="R4373" s="2" t="s">
        <v>40</v>
      </c>
      <c r="S4373" s="3">
        <v>505300</v>
      </c>
      <c r="T4373" s="4">
        <v>0.34852364931723728</v>
      </c>
      <c r="U4373" s="2">
        <v>45617</v>
      </c>
    </row>
    <row r="4374" spans="1:21" x14ac:dyDescent="0.25">
      <c r="A4374" s="5" t="s">
        <v>18291</v>
      </c>
      <c r="B4374" s="5" t="s">
        <v>15472</v>
      </c>
      <c r="C4374" s="5" t="s">
        <v>15473</v>
      </c>
      <c r="D4374" s="5" t="s">
        <v>18292</v>
      </c>
      <c r="E4374" s="5" t="s">
        <v>18293</v>
      </c>
      <c r="F4374" s="5" t="s">
        <v>18294</v>
      </c>
      <c r="G4374" s="5"/>
      <c r="H4374" s="5" t="s">
        <v>18295</v>
      </c>
      <c r="I4374" s="6">
        <v>44986</v>
      </c>
      <c r="J4374" s="6">
        <v>46022</v>
      </c>
      <c r="K4374" s="5"/>
      <c r="L4374" s="5" t="s">
        <v>18296</v>
      </c>
      <c r="M4374" s="5"/>
      <c r="N4374" s="5"/>
      <c r="O4374" s="5" t="s">
        <v>3505</v>
      </c>
      <c r="P4374" s="5" t="s">
        <v>63</v>
      </c>
      <c r="Q4374" s="5" t="s">
        <v>32</v>
      </c>
      <c r="R4374" s="5" t="s">
        <v>40</v>
      </c>
      <c r="S4374" s="7">
        <v>550000</v>
      </c>
      <c r="T4374" s="8">
        <v>0.1</v>
      </c>
      <c r="U4374" s="6">
        <v>45477</v>
      </c>
    </row>
    <row r="4375" spans="1:21" x14ac:dyDescent="0.25">
      <c r="A4375" s="2" t="s">
        <v>18297</v>
      </c>
      <c r="B4375" s="2" t="s">
        <v>15472</v>
      </c>
      <c r="C4375" s="2" t="s">
        <v>15473</v>
      </c>
      <c r="D4375" s="2" t="s">
        <v>18298</v>
      </c>
      <c r="E4375" s="2" t="s">
        <v>18299</v>
      </c>
      <c r="F4375" s="2" t="s">
        <v>18300</v>
      </c>
      <c r="G4375" s="2"/>
      <c r="H4375" s="2" t="s">
        <v>18301</v>
      </c>
      <c r="I4375" s="2">
        <v>45426</v>
      </c>
      <c r="J4375" s="2">
        <v>45709</v>
      </c>
      <c r="K4375" s="2"/>
      <c r="L4375" s="2" t="s">
        <v>15988</v>
      </c>
      <c r="M4375" s="2" t="s">
        <v>15989</v>
      </c>
      <c r="N4375" s="2"/>
      <c r="O4375" s="2" t="s">
        <v>3505</v>
      </c>
      <c r="P4375" s="2" t="s">
        <v>3530</v>
      </c>
      <c r="Q4375" s="2" t="s">
        <v>56</v>
      </c>
      <c r="R4375" s="2" t="s">
        <v>247</v>
      </c>
      <c r="S4375" s="3">
        <v>106864.17</v>
      </c>
      <c r="T4375" s="4">
        <v>0.47523037890061748</v>
      </c>
      <c r="U4375" s="2">
        <v>45386</v>
      </c>
    </row>
    <row r="4376" spans="1:21" x14ac:dyDescent="0.25">
      <c r="A4376" s="5" t="s">
        <v>18302</v>
      </c>
      <c r="B4376" s="5" t="s">
        <v>15472</v>
      </c>
      <c r="C4376" s="5" t="s">
        <v>15473</v>
      </c>
      <c r="D4376" s="5" t="s">
        <v>18303</v>
      </c>
      <c r="E4376" s="5" t="s">
        <v>18304</v>
      </c>
      <c r="F4376" s="5" t="s">
        <v>15501</v>
      </c>
      <c r="G4376" s="5"/>
      <c r="H4376" s="5" t="s">
        <v>7614</v>
      </c>
      <c r="I4376" s="6">
        <v>45292</v>
      </c>
      <c r="J4376" s="6">
        <v>46387</v>
      </c>
      <c r="K4376" s="5"/>
      <c r="L4376" s="5" t="s">
        <v>15534</v>
      </c>
      <c r="M4376" s="5"/>
      <c r="N4376" s="5" t="s">
        <v>15535</v>
      </c>
      <c r="O4376" s="5" t="s">
        <v>3505</v>
      </c>
      <c r="P4376" s="5" t="s">
        <v>1210</v>
      </c>
      <c r="Q4376" s="5" t="s">
        <v>56</v>
      </c>
      <c r="R4376" s="5" t="s">
        <v>874</v>
      </c>
      <c r="S4376" s="7">
        <v>2254000</v>
      </c>
      <c r="T4376" s="8">
        <v>0.6</v>
      </c>
      <c r="U4376" s="6">
        <v>45386</v>
      </c>
    </row>
    <row r="4377" spans="1:21" x14ac:dyDescent="0.25">
      <c r="A4377" s="2" t="s">
        <v>18305</v>
      </c>
      <c r="B4377" s="2" t="s">
        <v>15472</v>
      </c>
      <c r="C4377" s="2" t="s">
        <v>15473</v>
      </c>
      <c r="D4377" s="2" t="s">
        <v>18306</v>
      </c>
      <c r="E4377" s="2" t="s">
        <v>18307</v>
      </c>
      <c r="F4377" s="2" t="s">
        <v>17116</v>
      </c>
      <c r="G4377" s="2"/>
      <c r="H4377" s="2" t="s">
        <v>15784</v>
      </c>
      <c r="I4377" s="2">
        <v>45271</v>
      </c>
      <c r="J4377" s="2">
        <v>45777</v>
      </c>
      <c r="K4377" s="2"/>
      <c r="L4377" s="2" t="s">
        <v>15785</v>
      </c>
      <c r="M4377" s="2"/>
      <c r="N4377" s="2"/>
      <c r="O4377" s="2" t="s">
        <v>3505</v>
      </c>
      <c r="P4377" s="2" t="s">
        <v>398</v>
      </c>
      <c r="Q4377" s="2" t="s">
        <v>32</v>
      </c>
      <c r="R4377" s="2" t="s">
        <v>33</v>
      </c>
      <c r="S4377" s="3">
        <v>1519875</v>
      </c>
      <c r="T4377" s="4">
        <v>0.31088082901554404</v>
      </c>
      <c r="U4377" s="2">
        <v>45756</v>
      </c>
    </row>
    <row r="4378" spans="1:21" x14ac:dyDescent="0.25">
      <c r="A4378" s="5" t="s">
        <v>18308</v>
      </c>
      <c r="B4378" s="5" t="s">
        <v>15472</v>
      </c>
      <c r="C4378" s="5" t="s">
        <v>15473</v>
      </c>
      <c r="D4378" s="5" t="s">
        <v>18309</v>
      </c>
      <c r="E4378" s="5" t="s">
        <v>18310</v>
      </c>
      <c r="F4378" s="5" t="s">
        <v>18311</v>
      </c>
      <c r="G4378" s="5"/>
      <c r="H4378" s="5" t="s">
        <v>15987</v>
      </c>
      <c r="I4378" s="6">
        <v>45292</v>
      </c>
      <c r="J4378" s="6">
        <v>46022</v>
      </c>
      <c r="K4378" s="5"/>
      <c r="L4378" s="5" t="s">
        <v>15584</v>
      </c>
      <c r="M4378" s="5" t="s">
        <v>15585</v>
      </c>
      <c r="N4378" s="5"/>
      <c r="O4378" s="5" t="s">
        <v>3505</v>
      </c>
      <c r="P4378" s="5" t="s">
        <v>873</v>
      </c>
      <c r="Q4378" s="5" t="s">
        <v>56</v>
      </c>
      <c r="R4378" s="5" t="s">
        <v>2782</v>
      </c>
      <c r="S4378" s="7">
        <v>120960</v>
      </c>
      <c r="T4378" s="8">
        <v>0.45623346560846562</v>
      </c>
      <c r="U4378" s="6">
        <v>45393</v>
      </c>
    </row>
    <row r="4379" spans="1:21" x14ac:dyDescent="0.25">
      <c r="A4379" s="2" t="s">
        <v>18312</v>
      </c>
      <c r="B4379" s="2" t="s">
        <v>15472</v>
      </c>
      <c r="C4379" s="2" t="s">
        <v>15473</v>
      </c>
      <c r="D4379" s="2" t="s">
        <v>18313</v>
      </c>
      <c r="E4379" s="2" t="s">
        <v>18314</v>
      </c>
      <c r="F4379" s="2" t="s">
        <v>18315</v>
      </c>
      <c r="G4379" s="2"/>
      <c r="H4379" s="2" t="s">
        <v>18316</v>
      </c>
      <c r="I4379" s="2">
        <v>45231</v>
      </c>
      <c r="J4379" s="2">
        <v>45747</v>
      </c>
      <c r="K4379" s="2"/>
      <c r="L4379" s="2" t="s">
        <v>18317</v>
      </c>
      <c r="M4379" s="2"/>
      <c r="N4379" s="2"/>
      <c r="O4379" s="2" t="s">
        <v>3505</v>
      </c>
      <c r="P4379" s="2" t="s">
        <v>63</v>
      </c>
      <c r="Q4379" s="2" t="s">
        <v>32</v>
      </c>
      <c r="R4379" s="2" t="s">
        <v>40</v>
      </c>
      <c r="S4379" s="3">
        <v>304236</v>
      </c>
      <c r="T4379" s="4">
        <v>0.21756925544642974</v>
      </c>
      <c r="U4379" s="2">
        <v>45569</v>
      </c>
    </row>
    <row r="4380" spans="1:21" x14ac:dyDescent="0.25">
      <c r="A4380" s="5" t="s">
        <v>18318</v>
      </c>
      <c r="B4380" s="5" t="s">
        <v>15472</v>
      </c>
      <c r="C4380" s="5" t="s">
        <v>15473</v>
      </c>
      <c r="D4380" s="5" t="s">
        <v>18319</v>
      </c>
      <c r="E4380" s="5" t="s">
        <v>18320</v>
      </c>
      <c r="F4380" s="5" t="s">
        <v>18321</v>
      </c>
      <c r="G4380" s="5"/>
      <c r="H4380" s="5" t="s">
        <v>18322</v>
      </c>
      <c r="I4380" s="6">
        <v>45323</v>
      </c>
      <c r="J4380" s="6">
        <v>45688</v>
      </c>
      <c r="K4380" s="5"/>
      <c r="L4380" s="5" t="s">
        <v>18323</v>
      </c>
      <c r="M4380" s="5"/>
      <c r="N4380" s="5"/>
      <c r="O4380" s="5" t="s">
        <v>3505</v>
      </c>
      <c r="P4380" s="5" t="s">
        <v>150</v>
      </c>
      <c r="Q4380" s="5" t="s">
        <v>56</v>
      </c>
      <c r="R4380" s="5" t="s">
        <v>57</v>
      </c>
      <c r="S4380" s="7">
        <v>108771.7</v>
      </c>
      <c r="T4380" s="8">
        <v>0.6</v>
      </c>
      <c r="U4380" s="6">
        <v>45449</v>
      </c>
    </row>
    <row r="4381" spans="1:21" x14ac:dyDescent="0.25">
      <c r="A4381" s="2" t="s">
        <v>18324</v>
      </c>
      <c r="B4381" s="2" t="s">
        <v>15472</v>
      </c>
      <c r="C4381" s="2" t="s">
        <v>15473</v>
      </c>
      <c r="D4381" s="2" t="s">
        <v>18325</v>
      </c>
      <c r="E4381" s="2" t="s">
        <v>18326</v>
      </c>
      <c r="F4381" s="2" t="s">
        <v>16405</v>
      </c>
      <c r="G4381" s="2"/>
      <c r="H4381" s="2" t="s">
        <v>15770</v>
      </c>
      <c r="I4381" s="2">
        <v>45292</v>
      </c>
      <c r="J4381" s="2">
        <v>45657</v>
      </c>
      <c r="K4381" s="2"/>
      <c r="L4381" s="2" t="s">
        <v>15584</v>
      </c>
      <c r="M4381" s="2" t="s">
        <v>15585</v>
      </c>
      <c r="N4381" s="2"/>
      <c r="O4381" s="2" t="s">
        <v>3505</v>
      </c>
      <c r="P4381" s="2" t="s">
        <v>246</v>
      </c>
      <c r="Q4381" s="2" t="s">
        <v>56</v>
      </c>
      <c r="R4381" s="2" t="s">
        <v>247</v>
      </c>
      <c r="S4381" s="3">
        <v>47749.7</v>
      </c>
      <c r="T4381" s="4">
        <v>0.59999769632060518</v>
      </c>
      <c r="U4381" s="2">
        <v>45385</v>
      </c>
    </row>
    <row r="4382" spans="1:21" x14ac:dyDescent="0.25">
      <c r="A4382" s="5" t="s">
        <v>18327</v>
      </c>
      <c r="B4382" s="5" t="s">
        <v>15472</v>
      </c>
      <c r="C4382" s="5" t="s">
        <v>15473</v>
      </c>
      <c r="D4382" s="5" t="s">
        <v>18328</v>
      </c>
      <c r="E4382" s="5" t="s">
        <v>18329</v>
      </c>
      <c r="F4382" s="5" t="s">
        <v>18330</v>
      </c>
      <c r="G4382" s="5"/>
      <c r="H4382" s="5" t="s">
        <v>18331</v>
      </c>
      <c r="I4382" s="6">
        <v>45273</v>
      </c>
      <c r="J4382" s="6">
        <v>46022</v>
      </c>
      <c r="K4382" s="5"/>
      <c r="L4382" s="5" t="s">
        <v>18332</v>
      </c>
      <c r="M4382" s="5"/>
      <c r="N4382" s="5"/>
      <c r="O4382" s="5" t="s">
        <v>3505</v>
      </c>
      <c r="P4382" s="5" t="s">
        <v>63</v>
      </c>
      <c r="Q4382" s="5" t="s">
        <v>32</v>
      </c>
      <c r="R4382" s="5" t="s">
        <v>40</v>
      </c>
      <c r="S4382" s="7">
        <v>801810</v>
      </c>
      <c r="T4382" s="8">
        <v>0.2993227822052606</v>
      </c>
      <c r="U4382" s="6">
        <v>45573</v>
      </c>
    </row>
    <row r="4383" spans="1:21" x14ac:dyDescent="0.25">
      <c r="A4383" s="2" t="s">
        <v>18333</v>
      </c>
      <c r="B4383" s="2" t="s">
        <v>15472</v>
      </c>
      <c r="C4383" s="2" t="s">
        <v>15473</v>
      </c>
      <c r="D4383" s="2" t="s">
        <v>18334</v>
      </c>
      <c r="E4383" s="2" t="s">
        <v>18335</v>
      </c>
      <c r="F4383" s="2" t="s">
        <v>17071</v>
      </c>
      <c r="G4383" s="2"/>
      <c r="H4383" s="2" t="s">
        <v>7614</v>
      </c>
      <c r="I4383" s="2">
        <v>45292</v>
      </c>
      <c r="J4383" s="2">
        <v>45838</v>
      </c>
      <c r="K4383" s="2"/>
      <c r="L4383" s="2" t="s">
        <v>15584</v>
      </c>
      <c r="M4383" s="2" t="s">
        <v>15585</v>
      </c>
      <c r="N4383" s="2"/>
      <c r="O4383" s="2" t="s">
        <v>3505</v>
      </c>
      <c r="P4383" s="2" t="s">
        <v>3530</v>
      </c>
      <c r="Q4383" s="2" t="s">
        <v>56</v>
      </c>
      <c r="R4383" s="2" t="s">
        <v>247</v>
      </c>
      <c r="S4383" s="3">
        <v>47947.199999999997</v>
      </c>
      <c r="T4383" s="4">
        <v>0.6000066740080755</v>
      </c>
      <c r="U4383" s="2">
        <v>45393</v>
      </c>
    </row>
    <row r="4384" spans="1:21" x14ac:dyDescent="0.25">
      <c r="A4384" s="5" t="s">
        <v>18336</v>
      </c>
      <c r="B4384" s="5" t="s">
        <v>15472</v>
      </c>
      <c r="C4384" s="5" t="s">
        <v>15473</v>
      </c>
      <c r="D4384" s="5" t="s">
        <v>18337</v>
      </c>
      <c r="E4384" s="5" t="s">
        <v>18338</v>
      </c>
      <c r="F4384" s="5" t="s">
        <v>18339</v>
      </c>
      <c r="G4384" s="5"/>
      <c r="H4384" s="5" t="s">
        <v>16957</v>
      </c>
      <c r="I4384" s="6">
        <v>45047</v>
      </c>
      <c r="J4384" s="6">
        <v>46203</v>
      </c>
      <c r="K4384" s="5"/>
      <c r="L4384" s="5" t="s">
        <v>16958</v>
      </c>
      <c r="M4384" s="5"/>
      <c r="N4384" s="5"/>
      <c r="O4384" s="5" t="s">
        <v>3505</v>
      </c>
      <c r="P4384" s="5" t="s">
        <v>63</v>
      </c>
      <c r="Q4384" s="5" t="s">
        <v>32</v>
      </c>
      <c r="R4384" s="5" t="s">
        <v>40</v>
      </c>
      <c r="S4384" s="7">
        <v>2369996.58</v>
      </c>
      <c r="T4384" s="8">
        <v>9.9999996624467707E-2</v>
      </c>
      <c r="U4384" s="6">
        <v>45573</v>
      </c>
    </row>
    <row r="4385" spans="1:21" x14ac:dyDescent="0.25">
      <c r="A4385" s="2" t="s">
        <v>18340</v>
      </c>
      <c r="B4385" s="2" t="s">
        <v>15472</v>
      </c>
      <c r="C4385" s="2" t="s">
        <v>15473</v>
      </c>
      <c r="D4385" s="2" t="s">
        <v>18341</v>
      </c>
      <c r="E4385" s="2" t="s">
        <v>18342</v>
      </c>
      <c r="F4385" s="2" t="s">
        <v>18343</v>
      </c>
      <c r="G4385" s="2"/>
      <c r="H4385" s="2" t="s">
        <v>15477</v>
      </c>
      <c r="I4385" s="2">
        <v>45292</v>
      </c>
      <c r="J4385" s="2">
        <v>45657</v>
      </c>
      <c r="K4385" s="2"/>
      <c r="L4385" s="2" t="s">
        <v>17502</v>
      </c>
      <c r="M4385" s="2" t="s">
        <v>15601</v>
      </c>
      <c r="N4385" s="2" t="s">
        <v>15535</v>
      </c>
      <c r="O4385" s="2" t="s">
        <v>3505</v>
      </c>
      <c r="P4385" s="2" t="s">
        <v>246</v>
      </c>
      <c r="Q4385" s="2" t="s">
        <v>56</v>
      </c>
      <c r="R4385" s="2" t="s">
        <v>247</v>
      </c>
      <c r="S4385" s="3">
        <v>179036.2</v>
      </c>
      <c r="T4385" s="4">
        <v>0.44683700838154516</v>
      </c>
      <c r="U4385" s="2">
        <v>45385</v>
      </c>
    </row>
    <row r="4386" spans="1:21" x14ac:dyDescent="0.25">
      <c r="A4386" s="5" t="s">
        <v>18344</v>
      </c>
      <c r="B4386" s="5" t="s">
        <v>15472</v>
      </c>
      <c r="C4386" s="5" t="s">
        <v>15473</v>
      </c>
      <c r="D4386" s="5" t="s">
        <v>18345</v>
      </c>
      <c r="E4386" s="5" t="s">
        <v>18346</v>
      </c>
      <c r="F4386" s="5" t="s">
        <v>18347</v>
      </c>
      <c r="G4386" s="5"/>
      <c r="H4386" s="5" t="s">
        <v>18322</v>
      </c>
      <c r="I4386" s="6">
        <v>45261</v>
      </c>
      <c r="J4386" s="6">
        <v>45412</v>
      </c>
      <c r="K4386" s="5"/>
      <c r="L4386" s="5" t="s">
        <v>18323</v>
      </c>
      <c r="M4386" s="5"/>
      <c r="N4386" s="5"/>
      <c r="O4386" s="5" t="s">
        <v>3505</v>
      </c>
      <c r="P4386" s="5" t="s">
        <v>63</v>
      </c>
      <c r="Q4386" s="5" t="s">
        <v>2110</v>
      </c>
      <c r="R4386" s="5" t="s">
        <v>2111</v>
      </c>
      <c r="S4386" s="7">
        <v>430400</v>
      </c>
      <c r="T4386" s="8">
        <v>0.2</v>
      </c>
      <c r="U4386" s="6">
        <v>45779</v>
      </c>
    </row>
    <row r="4387" spans="1:21" x14ac:dyDescent="0.25">
      <c r="A4387" s="2" t="s">
        <v>18348</v>
      </c>
      <c r="B4387" s="2" t="s">
        <v>15472</v>
      </c>
      <c r="C4387" s="2" t="s">
        <v>15473</v>
      </c>
      <c r="D4387" s="2" t="s">
        <v>18349</v>
      </c>
      <c r="E4387" s="2" t="s">
        <v>18350</v>
      </c>
      <c r="F4387" s="2" t="s">
        <v>18351</v>
      </c>
      <c r="G4387" s="2"/>
      <c r="H4387" s="2" t="s">
        <v>15572</v>
      </c>
      <c r="I4387" s="2">
        <v>44256</v>
      </c>
      <c r="J4387" s="2">
        <v>45538</v>
      </c>
      <c r="K4387" s="2"/>
      <c r="L4387" s="2" t="s">
        <v>15899</v>
      </c>
      <c r="M4387" s="2"/>
      <c r="N4387" s="2"/>
      <c r="O4387" s="2" t="s">
        <v>3505</v>
      </c>
      <c r="P4387" s="2" t="s">
        <v>4128</v>
      </c>
      <c r="Q4387" s="2" t="s">
        <v>32</v>
      </c>
      <c r="R4387" s="2" t="s">
        <v>1265</v>
      </c>
      <c r="S4387" s="3">
        <v>2568674.61</v>
      </c>
      <c r="T4387" s="4">
        <v>0.10083020986453399</v>
      </c>
      <c r="U4387" s="2">
        <v>45627</v>
      </c>
    </row>
    <row r="4388" spans="1:21" x14ac:dyDescent="0.25">
      <c r="A4388" s="5" t="s">
        <v>18352</v>
      </c>
      <c r="B4388" s="5" t="s">
        <v>15472</v>
      </c>
      <c r="C4388" s="5" t="s">
        <v>15473</v>
      </c>
      <c r="D4388" s="5" t="s">
        <v>18353</v>
      </c>
      <c r="E4388" s="5" t="s">
        <v>18354</v>
      </c>
      <c r="F4388" s="5" t="s">
        <v>18355</v>
      </c>
      <c r="G4388" s="5"/>
      <c r="H4388" s="5" t="s">
        <v>17130</v>
      </c>
      <c r="I4388" s="6">
        <v>45282</v>
      </c>
      <c r="J4388" s="6">
        <v>46202</v>
      </c>
      <c r="K4388" s="5"/>
      <c r="L4388" s="5" t="s">
        <v>17131</v>
      </c>
      <c r="M4388" s="5"/>
      <c r="N4388" s="5"/>
      <c r="O4388" s="5" t="s">
        <v>3505</v>
      </c>
      <c r="P4388" s="5" t="s">
        <v>3040</v>
      </c>
      <c r="Q4388" s="5" t="s">
        <v>32</v>
      </c>
      <c r="R4388" s="5" t="s">
        <v>33</v>
      </c>
      <c r="S4388" s="7">
        <v>1014137.8</v>
      </c>
      <c r="T4388" s="8">
        <v>0.51849248691844441</v>
      </c>
      <c r="U4388" s="6">
        <v>45574</v>
      </c>
    </row>
    <row r="4389" spans="1:21" x14ac:dyDescent="0.25">
      <c r="A4389" s="2" t="s">
        <v>18356</v>
      </c>
      <c r="B4389" s="2" t="s">
        <v>15472</v>
      </c>
      <c r="C4389" s="2" t="s">
        <v>15473</v>
      </c>
      <c r="D4389" s="2" t="s">
        <v>18357</v>
      </c>
      <c r="E4389" s="2" t="s">
        <v>18358</v>
      </c>
      <c r="F4389" s="2" t="s">
        <v>18359</v>
      </c>
      <c r="G4389" s="2"/>
      <c r="H4389" s="2" t="s">
        <v>17739</v>
      </c>
      <c r="I4389" s="2">
        <v>45200</v>
      </c>
      <c r="J4389" s="2">
        <v>45657</v>
      </c>
      <c r="K4389" s="2"/>
      <c r="L4389" s="2" t="s">
        <v>17740</v>
      </c>
      <c r="M4389" s="2"/>
      <c r="N4389" s="2"/>
      <c r="O4389" s="2" t="s">
        <v>3505</v>
      </c>
      <c r="P4389" s="2" t="s">
        <v>63</v>
      </c>
      <c r="Q4389" s="2" t="s">
        <v>32</v>
      </c>
      <c r="R4389" s="2" t="s">
        <v>40</v>
      </c>
      <c r="S4389" s="3">
        <v>279054</v>
      </c>
      <c r="T4389" s="4">
        <v>0.29999928329283937</v>
      </c>
      <c r="U4389" s="2">
        <v>45600</v>
      </c>
    </row>
    <row r="4390" spans="1:21" x14ac:dyDescent="0.25">
      <c r="A4390" s="5" t="s">
        <v>18360</v>
      </c>
      <c r="B4390" s="5" t="s">
        <v>15472</v>
      </c>
      <c r="C4390" s="5" t="s">
        <v>15473</v>
      </c>
      <c r="D4390" s="5" t="s">
        <v>18361</v>
      </c>
      <c r="E4390" s="5" t="s">
        <v>18362</v>
      </c>
      <c r="F4390" s="5" t="s">
        <v>18363</v>
      </c>
      <c r="G4390" s="5"/>
      <c r="H4390" s="5" t="s">
        <v>15572</v>
      </c>
      <c r="I4390" s="6">
        <v>45293</v>
      </c>
      <c r="J4390" s="6">
        <v>45657</v>
      </c>
      <c r="K4390" s="5"/>
      <c r="L4390" s="5" t="s">
        <v>16315</v>
      </c>
      <c r="M4390" s="5" t="s">
        <v>16316</v>
      </c>
      <c r="N4390" s="5"/>
      <c r="O4390" s="5" t="s">
        <v>3505</v>
      </c>
      <c r="P4390" s="5" t="s">
        <v>3530</v>
      </c>
      <c r="Q4390" s="5" t="s">
        <v>56</v>
      </c>
      <c r="R4390" s="5" t="s">
        <v>247</v>
      </c>
      <c r="S4390" s="7">
        <v>705231.8</v>
      </c>
      <c r="T4390" s="8">
        <v>0.35255330233265147</v>
      </c>
      <c r="U4390" s="6">
        <v>45387</v>
      </c>
    </row>
    <row r="4391" spans="1:21" x14ac:dyDescent="0.25">
      <c r="A4391" s="2" t="s">
        <v>18364</v>
      </c>
      <c r="B4391" s="2" t="s">
        <v>15472</v>
      </c>
      <c r="C4391" s="2" t="s">
        <v>15473</v>
      </c>
      <c r="D4391" s="2" t="s">
        <v>18365</v>
      </c>
      <c r="E4391" s="2" t="s">
        <v>18366</v>
      </c>
      <c r="F4391" s="2" t="s">
        <v>15908</v>
      </c>
      <c r="G4391" s="2"/>
      <c r="H4391" s="2" t="s">
        <v>15857</v>
      </c>
      <c r="I4391" s="2">
        <v>45292</v>
      </c>
      <c r="J4391" s="2">
        <v>45657</v>
      </c>
      <c r="K4391" s="2"/>
      <c r="L4391" s="2" t="s">
        <v>15858</v>
      </c>
      <c r="M4391" s="2"/>
      <c r="N4391" s="2"/>
      <c r="O4391" s="2" t="s">
        <v>3505</v>
      </c>
      <c r="P4391" s="2" t="s">
        <v>150</v>
      </c>
      <c r="Q4391" s="2" t="s">
        <v>56</v>
      </c>
      <c r="R4391" s="2" t="s">
        <v>57</v>
      </c>
      <c r="S4391" s="3">
        <v>177353</v>
      </c>
      <c r="T4391" s="4">
        <v>0.49771923790406702</v>
      </c>
      <c r="U4391" s="2">
        <v>45384</v>
      </c>
    </row>
    <row r="4392" spans="1:21" x14ac:dyDescent="0.25">
      <c r="A4392" s="5" t="s">
        <v>18367</v>
      </c>
      <c r="B4392" s="5" t="s">
        <v>15472</v>
      </c>
      <c r="C4392" s="5" t="s">
        <v>15473</v>
      </c>
      <c r="D4392" s="5" t="s">
        <v>18368</v>
      </c>
      <c r="E4392" s="5" t="s">
        <v>18369</v>
      </c>
      <c r="F4392" s="5" t="s">
        <v>18370</v>
      </c>
      <c r="G4392" s="5"/>
      <c r="H4392" s="5" t="s">
        <v>18371</v>
      </c>
      <c r="I4392" s="6">
        <v>45166</v>
      </c>
      <c r="J4392" s="6">
        <v>46022</v>
      </c>
      <c r="K4392" s="5"/>
      <c r="L4392" s="5" t="s">
        <v>18372</v>
      </c>
      <c r="M4392" s="5"/>
      <c r="N4392" s="5"/>
      <c r="O4392" s="5" t="s">
        <v>3505</v>
      </c>
      <c r="P4392" s="5" t="s">
        <v>4128</v>
      </c>
      <c r="Q4392" s="5" t="s">
        <v>32</v>
      </c>
      <c r="R4392" s="5" t="s">
        <v>1265</v>
      </c>
      <c r="S4392" s="7">
        <v>3339081.67</v>
      </c>
      <c r="T4392" s="8">
        <v>0.14345261582056482</v>
      </c>
      <c r="U4392" s="6">
        <v>45386</v>
      </c>
    </row>
    <row r="4393" spans="1:21" x14ac:dyDescent="0.25">
      <c r="A4393" s="2" t="s">
        <v>18373</v>
      </c>
      <c r="B4393" s="2" t="s">
        <v>15472</v>
      </c>
      <c r="C4393" s="2" t="s">
        <v>15473</v>
      </c>
      <c r="D4393" s="2" t="s">
        <v>18374</v>
      </c>
      <c r="E4393" s="2" t="s">
        <v>18375</v>
      </c>
      <c r="F4393" s="2" t="s">
        <v>15841</v>
      </c>
      <c r="G4393" s="2"/>
      <c r="H4393" s="2" t="s">
        <v>15518</v>
      </c>
      <c r="I4393" s="2">
        <v>45292</v>
      </c>
      <c r="J4393" s="2">
        <v>45657</v>
      </c>
      <c r="K4393" s="2"/>
      <c r="L4393" s="2" t="s">
        <v>15519</v>
      </c>
      <c r="M4393" s="2"/>
      <c r="N4393" s="2" t="s">
        <v>15520</v>
      </c>
      <c r="O4393" s="2" t="s">
        <v>3505</v>
      </c>
      <c r="P4393" s="2" t="s">
        <v>196</v>
      </c>
      <c r="Q4393" s="2" t="s">
        <v>32</v>
      </c>
      <c r="R4393" s="2" t="s">
        <v>40</v>
      </c>
      <c r="S4393" s="3">
        <v>762748.08</v>
      </c>
      <c r="T4393" s="4">
        <v>0.1939729300924625</v>
      </c>
      <c r="U4393" s="2">
        <v>45712</v>
      </c>
    </row>
    <row r="4394" spans="1:21" x14ac:dyDescent="0.25">
      <c r="A4394" s="5" t="s">
        <v>18376</v>
      </c>
      <c r="B4394" s="5" t="s">
        <v>15472</v>
      </c>
      <c r="C4394" s="5" t="s">
        <v>15473</v>
      </c>
      <c r="D4394" s="5" t="s">
        <v>18377</v>
      </c>
      <c r="E4394" s="5" t="s">
        <v>18378</v>
      </c>
      <c r="F4394" s="5" t="s">
        <v>15599</v>
      </c>
      <c r="G4394" s="5"/>
      <c r="H4394" s="5" t="s">
        <v>15477</v>
      </c>
      <c r="I4394" s="6">
        <v>45292</v>
      </c>
      <c r="J4394" s="6">
        <v>45657</v>
      </c>
      <c r="K4394" s="5"/>
      <c r="L4394" s="5" t="s">
        <v>15600</v>
      </c>
      <c r="M4394" s="5" t="s">
        <v>15601</v>
      </c>
      <c r="N4394" s="5"/>
      <c r="O4394" s="5" t="s">
        <v>3505</v>
      </c>
      <c r="P4394" s="5" t="s">
        <v>196</v>
      </c>
      <c r="Q4394" s="5" t="s">
        <v>32</v>
      </c>
      <c r="R4394" s="5" t="s">
        <v>40</v>
      </c>
      <c r="S4394" s="7">
        <v>857691.8</v>
      </c>
      <c r="T4394" s="8">
        <v>0.3795617493369996</v>
      </c>
      <c r="U4394" s="6">
        <v>45390</v>
      </c>
    </row>
    <row r="4395" spans="1:21" x14ac:dyDescent="0.25">
      <c r="A4395" s="2" t="s">
        <v>18379</v>
      </c>
      <c r="B4395" s="2" t="s">
        <v>15472</v>
      </c>
      <c r="C4395" s="2" t="s">
        <v>15473</v>
      </c>
      <c r="D4395" s="2" t="s">
        <v>18380</v>
      </c>
      <c r="E4395" s="2" t="s">
        <v>18381</v>
      </c>
      <c r="F4395" s="2" t="s">
        <v>17518</v>
      </c>
      <c r="G4395" s="2"/>
      <c r="H4395" s="2" t="s">
        <v>17519</v>
      </c>
      <c r="I4395" s="2">
        <v>44951</v>
      </c>
      <c r="J4395" s="2">
        <v>46022</v>
      </c>
      <c r="K4395" s="2"/>
      <c r="L4395" s="2" t="s">
        <v>17351</v>
      </c>
      <c r="M4395" s="2" t="s">
        <v>16316</v>
      </c>
      <c r="N4395" s="2" t="s">
        <v>15535</v>
      </c>
      <c r="O4395" s="2" t="s">
        <v>3505</v>
      </c>
      <c r="P4395" s="2" t="s">
        <v>3011</v>
      </c>
      <c r="Q4395" s="2" t="s">
        <v>32</v>
      </c>
      <c r="R4395" s="2" t="s">
        <v>256</v>
      </c>
      <c r="S4395" s="3">
        <v>457900.97</v>
      </c>
      <c r="T4395" s="4">
        <v>0.54657669757720762</v>
      </c>
      <c r="U4395" s="2">
        <v>45384</v>
      </c>
    </row>
    <row r="4396" spans="1:21" x14ac:dyDescent="0.25">
      <c r="A4396" s="5" t="s">
        <v>18382</v>
      </c>
      <c r="B4396" s="5" t="s">
        <v>15472</v>
      </c>
      <c r="C4396" s="5" t="s">
        <v>15473</v>
      </c>
      <c r="D4396" s="5" t="s">
        <v>18383</v>
      </c>
      <c r="E4396" s="5" t="s">
        <v>18384</v>
      </c>
      <c r="F4396" s="5" t="s">
        <v>16685</v>
      </c>
      <c r="G4396" s="5"/>
      <c r="H4396" s="5" t="s">
        <v>16686</v>
      </c>
      <c r="I4396" s="6">
        <v>45292</v>
      </c>
      <c r="J4396" s="6">
        <v>45777</v>
      </c>
      <c r="K4396" s="5"/>
      <c r="L4396" s="5" t="s">
        <v>15751</v>
      </c>
      <c r="M4396" s="5"/>
      <c r="N4396" s="5" t="s">
        <v>15752</v>
      </c>
      <c r="O4396" s="5" t="s">
        <v>3505</v>
      </c>
      <c r="P4396" s="5" t="s">
        <v>46</v>
      </c>
      <c r="Q4396" s="5" t="s">
        <v>32</v>
      </c>
      <c r="R4396" s="5" t="s">
        <v>642</v>
      </c>
      <c r="S4396" s="7">
        <v>54094.21</v>
      </c>
      <c r="T4396" s="8">
        <v>0.59999988908239898</v>
      </c>
      <c r="U4396" s="6">
        <v>45573</v>
      </c>
    </row>
    <row r="4397" spans="1:21" x14ac:dyDescent="0.25">
      <c r="A4397" s="2" t="s">
        <v>18385</v>
      </c>
      <c r="B4397" s="2" t="s">
        <v>15472</v>
      </c>
      <c r="C4397" s="2" t="s">
        <v>15473</v>
      </c>
      <c r="D4397" s="2" t="s">
        <v>18386</v>
      </c>
      <c r="E4397" s="2" t="s">
        <v>18387</v>
      </c>
      <c r="F4397" s="2" t="s">
        <v>17518</v>
      </c>
      <c r="G4397" s="2"/>
      <c r="H4397" s="2" t="s">
        <v>17519</v>
      </c>
      <c r="I4397" s="2">
        <v>44935</v>
      </c>
      <c r="J4397" s="2">
        <v>46022</v>
      </c>
      <c r="K4397" s="2"/>
      <c r="L4397" s="2" t="s">
        <v>17351</v>
      </c>
      <c r="M4397" s="2" t="s">
        <v>16316</v>
      </c>
      <c r="N4397" s="2" t="s">
        <v>15535</v>
      </c>
      <c r="O4397" s="2" t="s">
        <v>3505</v>
      </c>
      <c r="P4397" s="2" t="s">
        <v>3011</v>
      </c>
      <c r="Q4397" s="2" t="s">
        <v>32</v>
      </c>
      <c r="R4397" s="2" t="s">
        <v>256</v>
      </c>
      <c r="S4397" s="3">
        <v>451170.43</v>
      </c>
      <c r="T4397" s="4">
        <v>0.58441773322777379</v>
      </c>
      <c r="U4397" s="2">
        <v>45384</v>
      </c>
    </row>
    <row r="4398" spans="1:21" x14ac:dyDescent="0.25">
      <c r="A4398" s="5" t="s">
        <v>18388</v>
      </c>
      <c r="B4398" s="5" t="s">
        <v>15472</v>
      </c>
      <c r="C4398" s="5" t="s">
        <v>15473</v>
      </c>
      <c r="D4398" s="5" t="s">
        <v>18389</v>
      </c>
      <c r="E4398" s="5" t="s">
        <v>18390</v>
      </c>
      <c r="F4398" s="5" t="s">
        <v>18391</v>
      </c>
      <c r="G4398" s="5"/>
      <c r="H4398" s="5" t="s">
        <v>15770</v>
      </c>
      <c r="I4398" s="6">
        <v>45292</v>
      </c>
      <c r="J4398" s="6">
        <v>46022</v>
      </c>
      <c r="K4398" s="5"/>
      <c r="L4398" s="5" t="s">
        <v>15534</v>
      </c>
      <c r="M4398" s="5"/>
      <c r="N4398" s="5" t="s">
        <v>15535</v>
      </c>
      <c r="O4398" s="5" t="s">
        <v>3505</v>
      </c>
      <c r="P4398" s="5" t="s">
        <v>246</v>
      </c>
      <c r="Q4398" s="5" t="s">
        <v>56</v>
      </c>
      <c r="R4398" s="5" t="s">
        <v>247</v>
      </c>
      <c r="S4398" s="7">
        <v>117600</v>
      </c>
      <c r="T4398" s="8">
        <v>0.51105442176870752</v>
      </c>
      <c r="U4398" s="6">
        <v>45622</v>
      </c>
    </row>
    <row r="4399" spans="1:21" x14ac:dyDescent="0.25">
      <c r="A4399" s="2" t="s">
        <v>18392</v>
      </c>
      <c r="B4399" s="2" t="s">
        <v>15472</v>
      </c>
      <c r="C4399" s="2" t="s">
        <v>15473</v>
      </c>
      <c r="D4399" s="2" t="s">
        <v>18393</v>
      </c>
      <c r="E4399" s="2" t="s">
        <v>18394</v>
      </c>
      <c r="F4399" s="2" t="s">
        <v>18395</v>
      </c>
      <c r="G4399" s="2"/>
      <c r="H4399" s="2" t="s">
        <v>18396</v>
      </c>
      <c r="I4399" s="2">
        <v>45280</v>
      </c>
      <c r="J4399" s="2">
        <v>45657</v>
      </c>
      <c r="K4399" s="2"/>
      <c r="L4399" s="2" t="s">
        <v>18397</v>
      </c>
      <c r="M4399" s="2"/>
      <c r="N4399" s="2"/>
      <c r="O4399" s="2" t="s">
        <v>3505</v>
      </c>
      <c r="P4399" s="2" t="s">
        <v>63</v>
      </c>
      <c r="Q4399" s="2" t="s">
        <v>32</v>
      </c>
      <c r="R4399" s="2" t="s">
        <v>40</v>
      </c>
      <c r="S4399" s="3">
        <v>1280000</v>
      </c>
      <c r="T4399" s="4">
        <v>0.15625</v>
      </c>
      <c r="U4399" s="2">
        <v>45573</v>
      </c>
    </row>
    <row r="4400" spans="1:21" x14ac:dyDescent="0.25">
      <c r="A4400" s="5" t="s">
        <v>18398</v>
      </c>
      <c r="B4400" s="5" t="s">
        <v>15472</v>
      </c>
      <c r="C4400" s="5" t="s">
        <v>15473</v>
      </c>
      <c r="D4400" s="5" t="s">
        <v>18399</v>
      </c>
      <c r="E4400" s="5" t="s">
        <v>18400</v>
      </c>
      <c r="F4400" s="5" t="s">
        <v>18401</v>
      </c>
      <c r="G4400" s="5"/>
      <c r="H4400" s="5" t="s">
        <v>15882</v>
      </c>
      <c r="I4400" s="6">
        <v>45231</v>
      </c>
      <c r="J4400" s="6">
        <v>46022</v>
      </c>
      <c r="K4400" s="5"/>
      <c r="L4400" s="5" t="s">
        <v>18402</v>
      </c>
      <c r="M4400" s="5"/>
      <c r="N4400" s="5"/>
      <c r="O4400" s="5" t="s">
        <v>3505</v>
      </c>
      <c r="P4400" s="5" t="s">
        <v>63</v>
      </c>
      <c r="Q4400" s="5" t="s">
        <v>32</v>
      </c>
      <c r="R4400" s="5" t="s">
        <v>40</v>
      </c>
      <c r="S4400" s="7">
        <v>536475</v>
      </c>
      <c r="T4400" s="8">
        <v>0.34999953399506034</v>
      </c>
      <c r="U4400" s="6">
        <v>45667</v>
      </c>
    </row>
    <row r="4401" spans="1:21" x14ac:dyDescent="0.25">
      <c r="A4401" s="2" t="s">
        <v>18403</v>
      </c>
      <c r="B4401" s="2" t="s">
        <v>15472</v>
      </c>
      <c r="C4401" s="2" t="s">
        <v>15473</v>
      </c>
      <c r="D4401" s="2" t="s">
        <v>18404</v>
      </c>
      <c r="E4401" s="2" t="s">
        <v>18405</v>
      </c>
      <c r="F4401" s="2" t="s">
        <v>16450</v>
      </c>
      <c r="G4401" s="2"/>
      <c r="H4401" s="2" t="s">
        <v>15647</v>
      </c>
      <c r="I4401" s="2">
        <v>45292</v>
      </c>
      <c r="J4401" s="2">
        <v>45657</v>
      </c>
      <c r="K4401" s="2"/>
      <c r="L4401" s="2" t="s">
        <v>18406</v>
      </c>
      <c r="M4401" s="2"/>
      <c r="N4401" s="2"/>
      <c r="O4401" s="2" t="s">
        <v>3505</v>
      </c>
      <c r="P4401" s="2" t="s">
        <v>246</v>
      </c>
      <c r="Q4401" s="2" t="s">
        <v>56</v>
      </c>
      <c r="R4401" s="2" t="s">
        <v>247</v>
      </c>
      <c r="S4401" s="3">
        <v>76170</v>
      </c>
      <c r="T4401" s="4">
        <v>0.23086517001444137</v>
      </c>
      <c r="U4401" s="2">
        <v>45476</v>
      </c>
    </row>
    <row r="4402" spans="1:21" x14ac:dyDescent="0.25">
      <c r="A4402" s="5" t="s">
        <v>18407</v>
      </c>
      <c r="B4402" s="5" t="s">
        <v>15472</v>
      </c>
      <c r="C4402" s="5" t="s">
        <v>15473</v>
      </c>
      <c r="D4402" s="5" t="s">
        <v>18408</v>
      </c>
      <c r="E4402" s="5" t="s">
        <v>18409</v>
      </c>
      <c r="F4402" s="5" t="s">
        <v>18410</v>
      </c>
      <c r="G4402" s="5"/>
      <c r="H4402" s="5" t="s">
        <v>18411</v>
      </c>
      <c r="I4402" s="6">
        <v>45231</v>
      </c>
      <c r="J4402" s="6">
        <v>45838</v>
      </c>
      <c r="K4402" s="5"/>
      <c r="L4402" s="5" t="s">
        <v>18412</v>
      </c>
      <c r="M4402" s="5"/>
      <c r="N4402" s="5"/>
      <c r="O4402" s="5" t="s">
        <v>3505</v>
      </c>
      <c r="P4402" s="5" t="s">
        <v>63</v>
      </c>
      <c r="Q4402" s="5" t="s">
        <v>32</v>
      </c>
      <c r="R4402" s="5" t="s">
        <v>40</v>
      </c>
      <c r="S4402" s="7">
        <v>1010250</v>
      </c>
      <c r="T4402" s="8">
        <v>0.34999950507300176</v>
      </c>
      <c r="U4402" s="6">
        <v>45629</v>
      </c>
    </row>
    <row r="4403" spans="1:21" x14ac:dyDescent="0.25">
      <c r="A4403" s="2" t="s">
        <v>18413</v>
      </c>
      <c r="B4403" s="2" t="s">
        <v>15472</v>
      </c>
      <c r="C4403" s="2" t="s">
        <v>15473</v>
      </c>
      <c r="D4403" s="2" t="s">
        <v>18414</v>
      </c>
      <c r="E4403" s="2" t="s">
        <v>18415</v>
      </c>
      <c r="F4403" s="2" t="s">
        <v>18416</v>
      </c>
      <c r="G4403" s="2"/>
      <c r="H4403" s="2" t="s">
        <v>18417</v>
      </c>
      <c r="I4403" s="2">
        <v>44927</v>
      </c>
      <c r="J4403" s="2">
        <v>46022</v>
      </c>
      <c r="K4403" s="2"/>
      <c r="L4403" s="2" t="s">
        <v>16274</v>
      </c>
      <c r="M4403" s="2" t="s">
        <v>15601</v>
      </c>
      <c r="N4403" s="2"/>
      <c r="O4403" s="2" t="s">
        <v>3505</v>
      </c>
      <c r="P4403" s="2" t="s">
        <v>201</v>
      </c>
      <c r="Q4403" s="2" t="s">
        <v>32</v>
      </c>
      <c r="R4403" s="2" t="s">
        <v>33</v>
      </c>
      <c r="S4403" s="3">
        <v>172047.29</v>
      </c>
      <c r="T4403" s="4">
        <v>0.53419033801694871</v>
      </c>
      <c r="U4403" s="2">
        <v>45786</v>
      </c>
    </row>
    <row r="4404" spans="1:21" x14ac:dyDescent="0.25">
      <c r="A4404" s="5" t="s">
        <v>18418</v>
      </c>
      <c r="B4404" s="5" t="s">
        <v>15472</v>
      </c>
      <c r="C4404" s="5" t="s">
        <v>15473</v>
      </c>
      <c r="D4404" s="5" t="s">
        <v>18419</v>
      </c>
      <c r="E4404" s="5" t="s">
        <v>18420</v>
      </c>
      <c r="F4404" s="5" t="s">
        <v>18421</v>
      </c>
      <c r="G4404" s="5"/>
      <c r="H4404" s="5" t="s">
        <v>9564</v>
      </c>
      <c r="I4404" s="6">
        <v>45047</v>
      </c>
      <c r="J4404" s="6">
        <v>45443</v>
      </c>
      <c r="K4404" s="5"/>
      <c r="L4404" s="5" t="s">
        <v>15785</v>
      </c>
      <c r="M4404" s="5"/>
      <c r="N4404" s="5"/>
      <c r="O4404" s="5" t="s">
        <v>3505</v>
      </c>
      <c r="P4404" s="5" t="s">
        <v>3011</v>
      </c>
      <c r="Q4404" s="5" t="s">
        <v>32</v>
      </c>
      <c r="R4404" s="5" t="s">
        <v>256</v>
      </c>
      <c r="S4404" s="7">
        <v>270985.74</v>
      </c>
      <c r="T4404" s="8">
        <v>0.22141386480336567</v>
      </c>
      <c r="U4404" s="6">
        <v>45485</v>
      </c>
    </row>
    <row r="4405" spans="1:21" x14ac:dyDescent="0.25">
      <c r="A4405" s="2" t="s">
        <v>18422</v>
      </c>
      <c r="B4405" s="2" t="s">
        <v>15472</v>
      </c>
      <c r="C4405" s="2" t="s">
        <v>15473</v>
      </c>
      <c r="D4405" s="2" t="s">
        <v>18423</v>
      </c>
      <c r="E4405" s="2" t="s">
        <v>18424</v>
      </c>
      <c r="F4405" s="2" t="s">
        <v>15981</v>
      </c>
      <c r="G4405" s="2"/>
      <c r="H4405" s="2" t="s">
        <v>15982</v>
      </c>
      <c r="I4405" s="2">
        <v>44285</v>
      </c>
      <c r="J4405" s="2">
        <v>46752</v>
      </c>
      <c r="K4405" s="2"/>
      <c r="L4405" s="2" t="s">
        <v>16530</v>
      </c>
      <c r="M4405" s="2"/>
      <c r="N4405" s="2"/>
      <c r="O4405" s="2" t="s">
        <v>3505</v>
      </c>
      <c r="P4405" s="2" t="s">
        <v>301</v>
      </c>
      <c r="Q4405" s="2" t="s">
        <v>32</v>
      </c>
      <c r="R4405" s="2" t="s">
        <v>256</v>
      </c>
      <c r="S4405" s="3">
        <v>376000</v>
      </c>
      <c r="T4405" s="4">
        <v>0.45917553191489363</v>
      </c>
      <c r="U4405" s="2">
        <v>45484</v>
      </c>
    </row>
    <row r="4406" spans="1:21" x14ac:dyDescent="0.25">
      <c r="A4406" s="5" t="s">
        <v>18425</v>
      </c>
      <c r="B4406" s="5" t="s">
        <v>15472</v>
      </c>
      <c r="C4406" s="5" t="s">
        <v>15473</v>
      </c>
      <c r="D4406" s="5" t="s">
        <v>18426</v>
      </c>
      <c r="E4406" s="5" t="s">
        <v>18427</v>
      </c>
      <c r="F4406" s="5" t="s">
        <v>17220</v>
      </c>
      <c r="G4406" s="5"/>
      <c r="H4406" s="5" t="s">
        <v>17221</v>
      </c>
      <c r="I4406" s="6">
        <v>45071</v>
      </c>
      <c r="J4406" s="6">
        <v>45661</v>
      </c>
      <c r="K4406" s="5"/>
      <c r="L4406" s="5" t="s">
        <v>16488</v>
      </c>
      <c r="M4406" s="5" t="s">
        <v>15921</v>
      </c>
      <c r="N4406" s="5"/>
      <c r="O4406" s="5" t="s">
        <v>3505</v>
      </c>
      <c r="P4406" s="5" t="s">
        <v>398</v>
      </c>
      <c r="Q4406" s="5" t="s">
        <v>32</v>
      </c>
      <c r="R4406" s="5" t="s">
        <v>33</v>
      </c>
      <c r="S4406" s="7">
        <v>692609</v>
      </c>
      <c r="T4406" s="8">
        <v>0.4742935768954778</v>
      </c>
      <c r="U4406" s="6">
        <v>45574</v>
      </c>
    </row>
    <row r="4407" spans="1:21" x14ac:dyDescent="0.25">
      <c r="A4407" s="2" t="s">
        <v>18428</v>
      </c>
      <c r="B4407" s="2" t="s">
        <v>15472</v>
      </c>
      <c r="C4407" s="2" t="s">
        <v>15473</v>
      </c>
      <c r="D4407" s="2" t="s">
        <v>18429</v>
      </c>
      <c r="E4407" s="2" t="s">
        <v>18430</v>
      </c>
      <c r="F4407" s="2" t="s">
        <v>17679</v>
      </c>
      <c r="G4407" s="2"/>
      <c r="H4407" s="2" t="s">
        <v>17035</v>
      </c>
      <c r="I4407" s="2">
        <v>44197</v>
      </c>
      <c r="J4407" s="2">
        <v>45657</v>
      </c>
      <c r="K4407" s="2"/>
      <c r="L4407" s="2" t="s">
        <v>17998</v>
      </c>
      <c r="M4407" s="2"/>
      <c r="N4407" s="2"/>
      <c r="O4407" s="2" t="s">
        <v>3505</v>
      </c>
      <c r="P4407" s="2" t="s">
        <v>398</v>
      </c>
      <c r="Q4407" s="2" t="s">
        <v>32</v>
      </c>
      <c r="R4407" s="2" t="s">
        <v>33</v>
      </c>
      <c r="S4407" s="3">
        <v>846168.27</v>
      </c>
      <c r="T4407" s="4">
        <v>0.42544729312527874</v>
      </c>
      <c r="U4407" s="2">
        <v>45574</v>
      </c>
    </row>
    <row r="4408" spans="1:21" x14ac:dyDescent="0.25">
      <c r="A4408" s="5" t="s">
        <v>18431</v>
      </c>
      <c r="B4408" s="5" t="s">
        <v>15472</v>
      </c>
      <c r="C4408" s="5" t="s">
        <v>15473</v>
      </c>
      <c r="D4408" s="5" t="s">
        <v>18432</v>
      </c>
      <c r="E4408" s="5" t="s">
        <v>18433</v>
      </c>
      <c r="F4408" s="5" t="s">
        <v>18434</v>
      </c>
      <c r="G4408" s="5"/>
      <c r="H4408" s="5" t="s">
        <v>18435</v>
      </c>
      <c r="I4408" s="6">
        <v>45292</v>
      </c>
      <c r="J4408" s="6">
        <v>45657</v>
      </c>
      <c r="K4408" s="5"/>
      <c r="L4408" s="5" t="s">
        <v>16274</v>
      </c>
      <c r="M4408" s="5" t="s">
        <v>15601</v>
      </c>
      <c r="N4408" s="5"/>
      <c r="O4408" s="5" t="s">
        <v>3505</v>
      </c>
      <c r="P4408" s="5" t="s">
        <v>63</v>
      </c>
      <c r="Q4408" s="5" t="s">
        <v>32</v>
      </c>
      <c r="R4408" s="5" t="s">
        <v>40</v>
      </c>
      <c r="S4408" s="7">
        <v>261179</v>
      </c>
      <c r="T4408" s="8">
        <v>0.19999693696660145</v>
      </c>
      <c r="U4408" s="6">
        <v>45645</v>
      </c>
    </row>
    <row r="4409" spans="1:21" x14ac:dyDescent="0.25">
      <c r="A4409" s="2" t="s">
        <v>18436</v>
      </c>
      <c r="B4409" s="2" t="s">
        <v>15472</v>
      </c>
      <c r="C4409" s="2" t="s">
        <v>15473</v>
      </c>
      <c r="D4409" s="2" t="s">
        <v>18437</v>
      </c>
      <c r="E4409" s="2" t="s">
        <v>18438</v>
      </c>
      <c r="F4409" s="2" t="s">
        <v>18439</v>
      </c>
      <c r="G4409" s="2"/>
      <c r="H4409" s="2" t="s">
        <v>18440</v>
      </c>
      <c r="I4409" s="2">
        <v>45047</v>
      </c>
      <c r="J4409" s="2">
        <v>45657</v>
      </c>
      <c r="K4409" s="2"/>
      <c r="L4409" s="2" t="s">
        <v>18441</v>
      </c>
      <c r="M4409" s="2"/>
      <c r="N4409" s="2"/>
      <c r="O4409" s="2" t="s">
        <v>3505</v>
      </c>
      <c r="P4409" s="2" t="s">
        <v>63</v>
      </c>
      <c r="Q4409" s="2" t="s">
        <v>32</v>
      </c>
      <c r="R4409" s="2" t="s">
        <v>40</v>
      </c>
      <c r="S4409" s="3">
        <v>423469.68</v>
      </c>
      <c r="T4409" s="4">
        <v>0.19999998583133508</v>
      </c>
      <c r="U4409" s="2">
        <v>45629</v>
      </c>
    </row>
    <row r="4410" spans="1:21" x14ac:dyDescent="0.25">
      <c r="A4410" s="5" t="s">
        <v>18442</v>
      </c>
      <c r="B4410" s="5" t="s">
        <v>15472</v>
      </c>
      <c r="C4410" s="5" t="s">
        <v>15473</v>
      </c>
      <c r="D4410" s="5" t="s">
        <v>18443</v>
      </c>
      <c r="E4410" s="5" t="s">
        <v>18444</v>
      </c>
      <c r="F4410" s="5" t="s">
        <v>18445</v>
      </c>
      <c r="G4410" s="5"/>
      <c r="H4410" s="5" t="s">
        <v>15707</v>
      </c>
      <c r="I4410" s="6">
        <v>45099</v>
      </c>
      <c r="J4410" s="6">
        <v>45777</v>
      </c>
      <c r="K4410" s="5"/>
      <c r="L4410" s="5" t="s">
        <v>16302</v>
      </c>
      <c r="M4410" s="5" t="s">
        <v>16303</v>
      </c>
      <c r="N4410" s="5"/>
      <c r="O4410" s="5" t="s">
        <v>3505</v>
      </c>
      <c r="P4410" s="5" t="s">
        <v>63</v>
      </c>
      <c r="Q4410" s="5" t="s">
        <v>32</v>
      </c>
      <c r="R4410" s="5" t="s">
        <v>40</v>
      </c>
      <c r="S4410" s="7">
        <v>215929.9</v>
      </c>
      <c r="T4410" s="8">
        <v>0.35000002315566303</v>
      </c>
      <c r="U4410" s="6">
        <v>45568</v>
      </c>
    </row>
    <row r="4411" spans="1:21" x14ac:dyDescent="0.25">
      <c r="A4411" s="2" t="s">
        <v>18446</v>
      </c>
      <c r="B4411" s="2" t="s">
        <v>15472</v>
      </c>
      <c r="C4411" s="2" t="s">
        <v>15473</v>
      </c>
      <c r="D4411" s="2" t="s">
        <v>18447</v>
      </c>
      <c r="E4411" s="2" t="s">
        <v>18448</v>
      </c>
      <c r="F4411" s="2" t="s">
        <v>18449</v>
      </c>
      <c r="G4411" s="2"/>
      <c r="H4411" s="2" t="s">
        <v>18450</v>
      </c>
      <c r="I4411" s="2">
        <v>45292</v>
      </c>
      <c r="J4411" s="2">
        <v>46356</v>
      </c>
      <c r="K4411" s="2" t="s">
        <v>18450</v>
      </c>
      <c r="L4411" s="2"/>
      <c r="M4411" s="2"/>
      <c r="N4411" s="2"/>
      <c r="O4411" s="2" t="s">
        <v>3505</v>
      </c>
      <c r="P4411" s="2" t="s">
        <v>4128</v>
      </c>
      <c r="Q4411" s="2" t="s">
        <v>32</v>
      </c>
      <c r="R4411" s="2" t="s">
        <v>1265</v>
      </c>
      <c r="S4411" s="3">
        <v>2493073.2799999998</v>
      </c>
      <c r="T4411" s="4">
        <v>0.20000000160444542</v>
      </c>
      <c r="U4411" s="2">
        <v>45770</v>
      </c>
    </row>
    <row r="4412" spans="1:21" x14ac:dyDescent="0.25">
      <c r="A4412" s="5" t="s">
        <v>18451</v>
      </c>
      <c r="B4412" s="5" t="s">
        <v>15472</v>
      </c>
      <c r="C4412" s="5" t="s">
        <v>15473</v>
      </c>
      <c r="D4412" s="5" t="s">
        <v>18452</v>
      </c>
      <c r="E4412" s="5" t="s">
        <v>18453</v>
      </c>
      <c r="F4412" s="5" t="s">
        <v>18454</v>
      </c>
      <c r="G4412" s="5"/>
      <c r="H4412" s="5" t="s">
        <v>17035</v>
      </c>
      <c r="I4412" s="6">
        <v>44562</v>
      </c>
      <c r="J4412" s="6">
        <v>45657</v>
      </c>
      <c r="K4412" s="5"/>
      <c r="L4412" s="5" t="s">
        <v>15534</v>
      </c>
      <c r="M4412" s="5"/>
      <c r="N4412" s="5" t="s">
        <v>15535</v>
      </c>
      <c r="O4412" s="5" t="s">
        <v>3505</v>
      </c>
      <c r="P4412" s="5" t="s">
        <v>7239</v>
      </c>
      <c r="Q4412" s="5" t="s">
        <v>32</v>
      </c>
      <c r="R4412" s="5" t="s">
        <v>33</v>
      </c>
      <c r="S4412" s="7">
        <v>863606.78</v>
      </c>
      <c r="T4412" s="8">
        <v>0.55795184933587483</v>
      </c>
      <c r="U4412" s="6">
        <v>45756</v>
      </c>
    </row>
    <row r="4413" spans="1:21" x14ac:dyDescent="0.25">
      <c r="A4413" s="2" t="s">
        <v>18455</v>
      </c>
      <c r="B4413" s="2" t="s">
        <v>15472</v>
      </c>
      <c r="C4413" s="2" t="s">
        <v>15473</v>
      </c>
      <c r="D4413" s="2" t="s">
        <v>18456</v>
      </c>
      <c r="E4413" s="2" t="s">
        <v>18457</v>
      </c>
      <c r="F4413" s="2" t="s">
        <v>17039</v>
      </c>
      <c r="G4413" s="2"/>
      <c r="H4413" s="2" t="s">
        <v>17035</v>
      </c>
      <c r="I4413" s="2">
        <v>44562</v>
      </c>
      <c r="J4413" s="2">
        <v>45657</v>
      </c>
      <c r="K4413" s="2"/>
      <c r="L4413" s="2" t="s">
        <v>15534</v>
      </c>
      <c r="M4413" s="2"/>
      <c r="N4413" s="2" t="s">
        <v>15535</v>
      </c>
      <c r="O4413" s="2" t="s">
        <v>3505</v>
      </c>
      <c r="P4413" s="2" t="s">
        <v>6512</v>
      </c>
      <c r="Q4413" s="2" t="s">
        <v>32</v>
      </c>
      <c r="R4413" s="2" t="s">
        <v>296</v>
      </c>
      <c r="S4413" s="3">
        <v>800943.9</v>
      </c>
      <c r="T4413" s="4">
        <v>0.44673415953352041</v>
      </c>
      <c r="U4413" s="2">
        <v>45756</v>
      </c>
    </row>
    <row r="4414" spans="1:21" x14ac:dyDescent="0.25">
      <c r="A4414" s="5" t="s">
        <v>18458</v>
      </c>
      <c r="B4414" s="5" t="s">
        <v>15472</v>
      </c>
      <c r="C4414" s="5" t="s">
        <v>15473</v>
      </c>
      <c r="D4414" s="5" t="s">
        <v>18459</v>
      </c>
      <c r="E4414" s="5" t="s">
        <v>18459</v>
      </c>
      <c r="F4414" s="5" t="s">
        <v>18460</v>
      </c>
      <c r="G4414" s="5"/>
      <c r="H4414" s="5" t="s">
        <v>18461</v>
      </c>
      <c r="I4414" s="6">
        <v>44972</v>
      </c>
      <c r="J4414" s="6">
        <v>46022</v>
      </c>
      <c r="K4414" s="5"/>
      <c r="L4414" s="5" t="s">
        <v>18462</v>
      </c>
      <c r="M4414" s="5"/>
      <c r="N4414" s="5"/>
      <c r="O4414" s="5" t="s">
        <v>3505</v>
      </c>
      <c r="P4414" s="5" t="s">
        <v>63</v>
      </c>
      <c r="Q4414" s="5" t="s">
        <v>32</v>
      </c>
      <c r="R4414" s="5" t="s">
        <v>40</v>
      </c>
      <c r="S4414" s="7">
        <v>665216.67000000004</v>
      </c>
      <c r="T4414" s="8">
        <v>9.9999989477112777E-2</v>
      </c>
      <c r="U4414" s="6">
        <v>45569</v>
      </c>
    </row>
    <row r="4415" spans="1:21" x14ac:dyDescent="0.25">
      <c r="A4415" s="2" t="s">
        <v>18463</v>
      </c>
      <c r="B4415" s="2" t="s">
        <v>15472</v>
      </c>
      <c r="C4415" s="2" t="s">
        <v>15473</v>
      </c>
      <c r="D4415" s="2" t="s">
        <v>18464</v>
      </c>
      <c r="E4415" s="2" t="s">
        <v>18465</v>
      </c>
      <c r="F4415" s="2" t="s">
        <v>18466</v>
      </c>
      <c r="G4415" s="2"/>
      <c r="H4415" s="2" t="s">
        <v>18254</v>
      </c>
      <c r="I4415" s="2">
        <v>45033</v>
      </c>
      <c r="J4415" s="2">
        <v>45657</v>
      </c>
      <c r="K4415" s="2"/>
      <c r="L4415" s="2" t="s">
        <v>18255</v>
      </c>
      <c r="M4415" s="2"/>
      <c r="N4415" s="2"/>
      <c r="O4415" s="2" t="s">
        <v>3505</v>
      </c>
      <c r="P4415" s="2" t="s">
        <v>63</v>
      </c>
      <c r="Q4415" s="2" t="s">
        <v>32</v>
      </c>
      <c r="R4415" s="2" t="s">
        <v>40</v>
      </c>
      <c r="S4415" s="3">
        <v>239526.09</v>
      </c>
      <c r="T4415" s="4">
        <v>0.34999945099926277</v>
      </c>
      <c r="U4415" s="2">
        <v>45569</v>
      </c>
    </row>
    <row r="4416" spans="1:21" x14ac:dyDescent="0.25">
      <c r="A4416" s="5" t="s">
        <v>18467</v>
      </c>
      <c r="B4416" s="5" t="s">
        <v>15472</v>
      </c>
      <c r="C4416" s="5" t="s">
        <v>15473</v>
      </c>
      <c r="D4416" s="5" t="s">
        <v>18468</v>
      </c>
      <c r="E4416" s="5" t="s">
        <v>18469</v>
      </c>
      <c r="F4416" s="5" t="s">
        <v>18470</v>
      </c>
      <c r="G4416" s="5"/>
      <c r="H4416" s="5" t="s">
        <v>15846</v>
      </c>
      <c r="I4416" s="6">
        <v>44880</v>
      </c>
      <c r="J4416" s="6">
        <v>45471</v>
      </c>
      <c r="K4416" s="5"/>
      <c r="L4416" s="5" t="s">
        <v>18471</v>
      </c>
      <c r="M4416" s="5"/>
      <c r="N4416" s="5"/>
      <c r="O4416" s="5" t="s">
        <v>3505</v>
      </c>
      <c r="P4416" s="5" t="s">
        <v>880</v>
      </c>
      <c r="Q4416" s="5" t="s">
        <v>32</v>
      </c>
      <c r="R4416" s="5" t="s">
        <v>2707</v>
      </c>
      <c r="S4416" s="7">
        <v>495781.13</v>
      </c>
      <c r="T4416" s="8">
        <v>0.11269735094597086</v>
      </c>
      <c r="U4416" s="6">
        <v>45839</v>
      </c>
    </row>
    <row r="4417" spans="1:21" x14ac:dyDescent="0.25">
      <c r="A4417" s="2" t="s">
        <v>18472</v>
      </c>
      <c r="B4417" s="2" t="s">
        <v>15472</v>
      </c>
      <c r="C4417" s="2" t="s">
        <v>15473</v>
      </c>
      <c r="D4417" s="2" t="s">
        <v>18473</v>
      </c>
      <c r="E4417" s="2" t="s">
        <v>18474</v>
      </c>
      <c r="F4417" s="2" t="s">
        <v>18475</v>
      </c>
      <c r="G4417" s="2"/>
      <c r="H4417" s="2" t="s">
        <v>17463</v>
      </c>
      <c r="I4417" s="2">
        <v>44197</v>
      </c>
      <c r="J4417" s="2">
        <v>46387</v>
      </c>
      <c r="K4417" s="2"/>
      <c r="L4417" s="2" t="s">
        <v>17044</v>
      </c>
      <c r="M4417" s="2"/>
      <c r="N4417" s="2"/>
      <c r="O4417" s="2" t="s">
        <v>3505</v>
      </c>
      <c r="P4417" s="2" t="s">
        <v>4128</v>
      </c>
      <c r="Q4417" s="2" t="s">
        <v>32</v>
      </c>
      <c r="R4417" s="2" t="s">
        <v>1265</v>
      </c>
      <c r="S4417" s="3">
        <v>6506974.8399999999</v>
      </c>
      <c r="T4417" s="4">
        <v>0.21329375694958119</v>
      </c>
      <c r="U4417" s="2">
        <v>45546</v>
      </c>
    </row>
    <row r="4418" spans="1:21" x14ac:dyDescent="0.25">
      <c r="A4418" s="5" t="s">
        <v>18476</v>
      </c>
      <c r="B4418" s="5" t="s">
        <v>15472</v>
      </c>
      <c r="C4418" s="5" t="s">
        <v>15473</v>
      </c>
      <c r="D4418" s="5" t="s">
        <v>18477</v>
      </c>
      <c r="E4418" s="5" t="s">
        <v>18478</v>
      </c>
      <c r="F4418" s="5" t="s">
        <v>18479</v>
      </c>
      <c r="G4418" s="5"/>
      <c r="H4418" s="5" t="s">
        <v>17814</v>
      </c>
      <c r="I4418" s="6">
        <v>44348</v>
      </c>
      <c r="J4418" s="6">
        <v>46022</v>
      </c>
      <c r="K4418" s="5"/>
      <c r="L4418" s="5" t="s">
        <v>15534</v>
      </c>
      <c r="M4418" s="5"/>
      <c r="N4418" s="5" t="s">
        <v>15535</v>
      </c>
      <c r="O4418" s="5" t="s">
        <v>3505</v>
      </c>
      <c r="P4418" s="5" t="s">
        <v>1183</v>
      </c>
      <c r="Q4418" s="5" t="s">
        <v>32</v>
      </c>
      <c r="R4418" s="5" t="s">
        <v>217</v>
      </c>
      <c r="S4418" s="7">
        <v>358019.48</v>
      </c>
      <c r="T4418" s="8">
        <v>0.60000000558628819</v>
      </c>
      <c r="U4418" s="6">
        <v>45572</v>
      </c>
    </row>
    <row r="4419" spans="1:21" x14ac:dyDescent="0.25">
      <c r="A4419" s="2" t="s">
        <v>18480</v>
      </c>
      <c r="B4419" s="2" t="s">
        <v>15472</v>
      </c>
      <c r="C4419" s="2" t="s">
        <v>15473</v>
      </c>
      <c r="D4419" s="2" t="s">
        <v>18481</v>
      </c>
      <c r="E4419" s="2" t="s">
        <v>18482</v>
      </c>
      <c r="F4419" s="2" t="s">
        <v>16608</v>
      </c>
      <c r="G4419" s="2"/>
      <c r="H4419" s="2" t="s">
        <v>15647</v>
      </c>
      <c r="I4419" s="2">
        <v>45292</v>
      </c>
      <c r="J4419" s="2">
        <v>46022</v>
      </c>
      <c r="K4419" s="2"/>
      <c r="L4419" s="2"/>
      <c r="M4419" s="2"/>
      <c r="N4419" s="2"/>
      <c r="O4419" s="2" t="s">
        <v>3505</v>
      </c>
      <c r="P4419" s="2" t="s">
        <v>2625</v>
      </c>
      <c r="Q4419" s="2" t="s">
        <v>32</v>
      </c>
      <c r="R4419" s="2" t="s">
        <v>642</v>
      </c>
      <c r="S4419" s="3">
        <v>1282466.29</v>
      </c>
      <c r="T4419" s="4">
        <v>0.59999999688100969</v>
      </c>
      <c r="U4419" s="2">
        <v>45590</v>
      </c>
    </row>
    <row r="4420" spans="1:21" x14ac:dyDescent="0.25">
      <c r="A4420" s="5" t="s">
        <v>18483</v>
      </c>
      <c r="B4420" s="5" t="s">
        <v>15472</v>
      </c>
      <c r="C4420" s="5" t="s">
        <v>15473</v>
      </c>
      <c r="D4420" s="5" t="s">
        <v>18484</v>
      </c>
      <c r="E4420" s="5" t="s">
        <v>18485</v>
      </c>
      <c r="F4420" s="5" t="s">
        <v>18486</v>
      </c>
      <c r="G4420" s="5"/>
      <c r="H4420" s="5" t="s">
        <v>15717</v>
      </c>
      <c r="I4420" s="6">
        <v>44928</v>
      </c>
      <c r="J4420" s="6">
        <v>45536</v>
      </c>
      <c r="K4420" s="5"/>
      <c r="L4420" s="5" t="s">
        <v>18487</v>
      </c>
      <c r="M4420" s="5"/>
      <c r="N4420" s="5"/>
      <c r="O4420" s="5" t="s">
        <v>3505</v>
      </c>
      <c r="P4420" s="5" t="s">
        <v>4128</v>
      </c>
      <c r="Q4420" s="5" t="s">
        <v>32</v>
      </c>
      <c r="R4420" s="5" t="s">
        <v>1265</v>
      </c>
      <c r="S4420" s="7">
        <v>2308356.65</v>
      </c>
      <c r="T4420" s="8">
        <v>0.34743331365194369</v>
      </c>
      <c r="U4420" s="6">
        <v>45698</v>
      </c>
    </row>
    <row r="4421" spans="1:21" x14ac:dyDescent="0.25">
      <c r="A4421" s="2" t="s">
        <v>18488</v>
      </c>
      <c r="B4421" s="2" t="s">
        <v>15472</v>
      </c>
      <c r="C4421" s="2" t="s">
        <v>15473</v>
      </c>
      <c r="D4421" s="2" t="s">
        <v>18489</v>
      </c>
      <c r="E4421" s="2" t="s">
        <v>18490</v>
      </c>
      <c r="F4421" s="2" t="s">
        <v>18491</v>
      </c>
      <c r="G4421" s="2"/>
      <c r="H4421" s="2" t="s">
        <v>15557</v>
      </c>
      <c r="I4421" s="2">
        <v>45299</v>
      </c>
      <c r="J4421" s="2">
        <v>46021</v>
      </c>
      <c r="K4421" s="2"/>
      <c r="L4421" s="2" t="s">
        <v>15558</v>
      </c>
      <c r="M4421" s="2"/>
      <c r="N4421" s="2"/>
      <c r="O4421" s="2" t="s">
        <v>3505</v>
      </c>
      <c r="P4421" s="2" t="s">
        <v>3040</v>
      </c>
      <c r="Q4421" s="2" t="s">
        <v>32</v>
      </c>
      <c r="R4421" s="2" t="s">
        <v>33</v>
      </c>
      <c r="S4421" s="3">
        <v>3078930.16</v>
      </c>
      <c r="T4421" s="4">
        <v>0.32478814004667128</v>
      </c>
      <c r="U4421" s="2">
        <v>45574</v>
      </c>
    </row>
    <row r="4422" spans="1:21" x14ac:dyDescent="0.25">
      <c r="A4422" s="5" t="s">
        <v>18492</v>
      </c>
      <c r="B4422" s="5" t="s">
        <v>15472</v>
      </c>
      <c r="C4422" s="5" t="s">
        <v>15473</v>
      </c>
      <c r="D4422" s="5" t="s">
        <v>18493</v>
      </c>
      <c r="E4422" s="5" t="s">
        <v>18494</v>
      </c>
      <c r="F4422" s="5" t="s">
        <v>18495</v>
      </c>
      <c r="G4422" s="5"/>
      <c r="H4422" s="5" t="s">
        <v>16637</v>
      </c>
      <c r="I4422" s="6">
        <v>45292</v>
      </c>
      <c r="J4422" s="6">
        <v>45657</v>
      </c>
      <c r="K4422" s="5"/>
      <c r="L4422" s="5" t="s">
        <v>16642</v>
      </c>
      <c r="M4422" s="5"/>
      <c r="N4422" s="5"/>
      <c r="O4422" s="5" t="s">
        <v>3505</v>
      </c>
      <c r="P4422" s="5" t="s">
        <v>46</v>
      </c>
      <c r="Q4422" s="5" t="s">
        <v>32</v>
      </c>
      <c r="R4422" s="5" t="s">
        <v>642</v>
      </c>
      <c r="S4422" s="7">
        <v>69198.81</v>
      </c>
      <c r="T4422" s="8">
        <v>0.38910452361825298</v>
      </c>
      <c r="U4422" s="6">
        <v>45477</v>
      </c>
    </row>
    <row r="4423" spans="1:21" x14ac:dyDescent="0.25">
      <c r="A4423" s="2" t="s">
        <v>18496</v>
      </c>
      <c r="B4423" s="2" t="s">
        <v>15472</v>
      </c>
      <c r="C4423" s="2" t="s">
        <v>15473</v>
      </c>
      <c r="D4423" s="2" t="s">
        <v>18497</v>
      </c>
      <c r="E4423" s="2" t="s">
        <v>18498</v>
      </c>
      <c r="F4423" s="2" t="s">
        <v>16636</v>
      </c>
      <c r="G4423" s="2"/>
      <c r="H4423" s="2" t="s">
        <v>16637</v>
      </c>
      <c r="I4423" s="2">
        <v>45292</v>
      </c>
      <c r="J4423" s="2">
        <v>45657</v>
      </c>
      <c r="K4423" s="2"/>
      <c r="L4423" s="2" t="s">
        <v>16638</v>
      </c>
      <c r="M4423" s="2"/>
      <c r="N4423" s="2"/>
      <c r="O4423" s="2" t="s">
        <v>3505</v>
      </c>
      <c r="P4423" s="2" t="s">
        <v>46</v>
      </c>
      <c r="Q4423" s="2" t="s">
        <v>32</v>
      </c>
      <c r="R4423" s="2" t="s">
        <v>642</v>
      </c>
      <c r="S4423" s="3">
        <v>178003.71</v>
      </c>
      <c r="T4423" s="4">
        <v>0.39918100583409188</v>
      </c>
      <c r="U4423" s="2">
        <v>45477</v>
      </c>
    </row>
    <row r="4424" spans="1:21" x14ac:dyDescent="0.25">
      <c r="A4424" s="5" t="s">
        <v>18499</v>
      </c>
      <c r="B4424" s="5" t="s">
        <v>15472</v>
      </c>
      <c r="C4424" s="5" t="s">
        <v>15473</v>
      </c>
      <c r="D4424" s="5" t="s">
        <v>18500</v>
      </c>
      <c r="E4424" s="5" t="s">
        <v>18501</v>
      </c>
      <c r="F4424" s="5" t="s">
        <v>18502</v>
      </c>
      <c r="G4424" s="5"/>
      <c r="H4424" s="5" t="s">
        <v>15846</v>
      </c>
      <c r="I4424" s="6">
        <v>45292</v>
      </c>
      <c r="J4424" s="6">
        <v>46752</v>
      </c>
      <c r="K4424" s="5" t="s">
        <v>15846</v>
      </c>
      <c r="L4424" s="5"/>
      <c r="M4424" s="5"/>
      <c r="N4424" s="5"/>
      <c r="O4424" s="5" t="s">
        <v>3505</v>
      </c>
      <c r="P4424" s="5" t="s">
        <v>2742</v>
      </c>
      <c r="Q4424" s="5" t="s">
        <v>32</v>
      </c>
      <c r="R4424" s="5" t="s">
        <v>4829</v>
      </c>
      <c r="S4424" s="7">
        <v>1278000</v>
      </c>
      <c r="T4424" s="8">
        <v>0.6</v>
      </c>
      <c r="U4424" s="6">
        <v>45575</v>
      </c>
    </row>
    <row r="4425" spans="1:21" x14ac:dyDescent="0.25">
      <c r="A4425" s="2" t="s">
        <v>18503</v>
      </c>
      <c r="B4425" s="2" t="s">
        <v>15472</v>
      </c>
      <c r="C4425" s="2" t="s">
        <v>15473</v>
      </c>
      <c r="D4425" s="2" t="s">
        <v>18504</v>
      </c>
      <c r="E4425" s="2" t="s">
        <v>18505</v>
      </c>
      <c r="F4425" s="2" t="s">
        <v>18506</v>
      </c>
      <c r="G4425" s="2"/>
      <c r="H4425" s="2" t="s">
        <v>17710</v>
      </c>
      <c r="I4425" s="2">
        <v>45292</v>
      </c>
      <c r="J4425" s="2">
        <v>46387</v>
      </c>
      <c r="K4425" s="2"/>
      <c r="L4425" s="2"/>
      <c r="M4425" s="2"/>
      <c r="N4425" s="2"/>
      <c r="O4425" s="2" t="s">
        <v>3505</v>
      </c>
      <c r="P4425" s="2" t="s">
        <v>2625</v>
      </c>
      <c r="Q4425" s="2" t="s">
        <v>32</v>
      </c>
      <c r="R4425" s="2" t="s">
        <v>642</v>
      </c>
      <c r="S4425" s="3">
        <v>828473.88</v>
      </c>
      <c r="T4425" s="4">
        <v>0.60000000241407736</v>
      </c>
      <c r="U4425" s="2">
        <v>45756</v>
      </c>
    </row>
    <row r="4426" spans="1:21" x14ac:dyDescent="0.25">
      <c r="A4426" s="5" t="s">
        <v>18507</v>
      </c>
      <c r="B4426" s="5" t="s">
        <v>15472</v>
      </c>
      <c r="C4426" s="5" t="s">
        <v>15473</v>
      </c>
      <c r="D4426" s="5" t="s">
        <v>16382</v>
      </c>
      <c r="E4426" s="5" t="s">
        <v>16383</v>
      </c>
      <c r="F4426" s="5" t="s">
        <v>16384</v>
      </c>
      <c r="G4426" s="5"/>
      <c r="H4426" s="5" t="s">
        <v>15664</v>
      </c>
      <c r="I4426" s="6">
        <v>45439</v>
      </c>
      <c r="J4426" s="6">
        <v>45665</v>
      </c>
      <c r="K4426" s="5"/>
      <c r="L4426" s="5" t="s">
        <v>15665</v>
      </c>
      <c r="M4426" s="5"/>
      <c r="N4426" s="5"/>
      <c r="O4426" s="5" t="s">
        <v>3505</v>
      </c>
      <c r="P4426" s="5" t="s">
        <v>3530</v>
      </c>
      <c r="Q4426" s="5" t="s">
        <v>56</v>
      </c>
      <c r="R4426" s="5" t="s">
        <v>247</v>
      </c>
      <c r="S4426" s="7">
        <v>256256</v>
      </c>
      <c r="T4426" s="8">
        <v>0.6</v>
      </c>
      <c r="U4426" s="6">
        <v>45485</v>
      </c>
    </row>
    <row r="4427" spans="1:21" x14ac:dyDescent="0.25">
      <c r="A4427" s="2" t="s">
        <v>18508</v>
      </c>
      <c r="B4427" s="2" t="s">
        <v>15472</v>
      </c>
      <c r="C4427" s="2" t="s">
        <v>15473</v>
      </c>
      <c r="D4427" s="2" t="s">
        <v>18509</v>
      </c>
      <c r="E4427" s="2" t="s">
        <v>18510</v>
      </c>
      <c r="F4427" s="2" t="s">
        <v>18511</v>
      </c>
      <c r="G4427" s="2"/>
      <c r="H4427" s="2" t="s">
        <v>16145</v>
      </c>
      <c r="I4427" s="2">
        <v>45489</v>
      </c>
      <c r="J4427" s="2">
        <v>45930</v>
      </c>
      <c r="K4427" s="2"/>
      <c r="L4427" s="2" t="s">
        <v>16712</v>
      </c>
      <c r="M4427" s="2"/>
      <c r="N4427" s="2"/>
      <c r="O4427" s="2" t="s">
        <v>3505</v>
      </c>
      <c r="P4427" s="2" t="s">
        <v>3040</v>
      </c>
      <c r="Q4427" s="2" t="s">
        <v>32</v>
      </c>
      <c r="R4427" s="2" t="s">
        <v>33</v>
      </c>
      <c r="S4427" s="3">
        <v>1436506.93</v>
      </c>
      <c r="T4427" s="4">
        <v>0.37729031352462739</v>
      </c>
      <c r="U4427" s="2">
        <v>45756</v>
      </c>
    </row>
    <row r="4428" spans="1:21" x14ac:dyDescent="0.25">
      <c r="A4428" s="5" t="s">
        <v>18512</v>
      </c>
      <c r="B4428" s="5" t="s">
        <v>15472</v>
      </c>
      <c r="C4428" s="5" t="s">
        <v>15473</v>
      </c>
      <c r="D4428" s="5" t="s">
        <v>18513</v>
      </c>
      <c r="E4428" s="5" t="s">
        <v>18514</v>
      </c>
      <c r="F4428" s="5" t="s">
        <v>18515</v>
      </c>
      <c r="G4428" s="5"/>
      <c r="H4428" s="5" t="s">
        <v>16957</v>
      </c>
      <c r="I4428" s="6">
        <v>44700</v>
      </c>
      <c r="J4428" s="6">
        <v>46082</v>
      </c>
      <c r="K4428" s="5"/>
      <c r="L4428" s="5" t="s">
        <v>16958</v>
      </c>
      <c r="M4428" s="5"/>
      <c r="N4428" s="5"/>
      <c r="O4428" s="5" t="s">
        <v>3505</v>
      </c>
      <c r="P4428" s="5" t="s">
        <v>4128</v>
      </c>
      <c r="Q4428" s="5" t="s">
        <v>32</v>
      </c>
      <c r="R4428" s="5" t="s">
        <v>1265</v>
      </c>
      <c r="S4428" s="7">
        <v>6940740.1600000001</v>
      </c>
      <c r="T4428" s="8">
        <v>0.28815370607390667</v>
      </c>
      <c r="U4428" s="6">
        <v>45569</v>
      </c>
    </row>
    <row r="4429" spans="1:21" x14ac:dyDescent="0.25">
      <c r="A4429" s="2" t="s">
        <v>18516</v>
      </c>
      <c r="B4429" s="2" t="s">
        <v>15472</v>
      </c>
      <c r="C4429" s="2" t="s">
        <v>15473</v>
      </c>
      <c r="D4429" s="2" t="s">
        <v>18517</v>
      </c>
      <c r="E4429" s="2" t="s">
        <v>18518</v>
      </c>
      <c r="F4429" s="2" t="s">
        <v>18519</v>
      </c>
      <c r="G4429" s="2"/>
      <c r="H4429" s="2" t="s">
        <v>17947</v>
      </c>
      <c r="I4429" s="2">
        <v>45000</v>
      </c>
      <c r="J4429" s="2">
        <v>45657</v>
      </c>
      <c r="K4429" s="2"/>
      <c r="L4429" s="2" t="s">
        <v>18520</v>
      </c>
      <c r="M4429" s="2"/>
      <c r="N4429" s="2"/>
      <c r="O4429" s="2" t="s">
        <v>3505</v>
      </c>
      <c r="P4429" s="2" t="s">
        <v>63</v>
      </c>
      <c r="Q4429" s="2" t="s">
        <v>32</v>
      </c>
      <c r="R4429" s="2" t="s">
        <v>40</v>
      </c>
      <c r="S4429" s="3">
        <v>300000</v>
      </c>
      <c r="T4429" s="4">
        <v>0.2</v>
      </c>
      <c r="U4429" s="2">
        <v>45569</v>
      </c>
    </row>
    <row r="4430" spans="1:21" x14ac:dyDescent="0.25">
      <c r="A4430" s="5" t="s">
        <v>18521</v>
      </c>
      <c r="B4430" s="5" t="s">
        <v>15472</v>
      </c>
      <c r="C4430" s="5" t="s">
        <v>15473</v>
      </c>
      <c r="D4430" s="5" t="s">
        <v>18522</v>
      </c>
      <c r="E4430" s="5" t="s">
        <v>18523</v>
      </c>
      <c r="F4430" s="5" t="s">
        <v>18524</v>
      </c>
      <c r="G4430" s="5"/>
      <c r="H4430" s="5" t="s">
        <v>15724</v>
      </c>
      <c r="I4430" s="6">
        <v>45047</v>
      </c>
      <c r="J4430" s="6">
        <v>45412</v>
      </c>
      <c r="K4430" s="5"/>
      <c r="L4430" s="5" t="s">
        <v>15519</v>
      </c>
      <c r="M4430" s="5"/>
      <c r="N4430" s="5" t="s">
        <v>15520</v>
      </c>
      <c r="O4430" s="5" t="s">
        <v>3505</v>
      </c>
      <c r="P4430" s="5" t="s">
        <v>46</v>
      </c>
      <c r="Q4430" s="5" t="s">
        <v>32</v>
      </c>
      <c r="R4430" s="5" t="s">
        <v>642</v>
      </c>
      <c r="S4430" s="7">
        <v>469307.48</v>
      </c>
      <c r="T4430" s="8">
        <v>0.18938779752668761</v>
      </c>
      <c r="U4430" s="6">
        <v>45882</v>
      </c>
    </row>
    <row r="4431" spans="1:21" x14ac:dyDescent="0.25">
      <c r="A4431" s="2" t="s">
        <v>18525</v>
      </c>
      <c r="B4431" s="2" t="s">
        <v>15472</v>
      </c>
      <c r="C4431" s="2" t="s">
        <v>15473</v>
      </c>
      <c r="D4431" s="2" t="s">
        <v>18526</v>
      </c>
      <c r="E4431" s="2" t="s">
        <v>18527</v>
      </c>
      <c r="F4431" s="2" t="s">
        <v>18528</v>
      </c>
      <c r="G4431" s="2"/>
      <c r="H4431" s="2" t="s">
        <v>15529</v>
      </c>
      <c r="I4431" s="2">
        <v>45292</v>
      </c>
      <c r="J4431" s="2">
        <v>45657</v>
      </c>
      <c r="K4431" s="2"/>
      <c r="L4431" s="2" t="s">
        <v>15584</v>
      </c>
      <c r="M4431" s="2" t="s">
        <v>15585</v>
      </c>
      <c r="N4431" s="2"/>
      <c r="O4431" s="2" t="s">
        <v>3505</v>
      </c>
      <c r="P4431" s="2" t="s">
        <v>246</v>
      </c>
      <c r="Q4431" s="2" t="s">
        <v>56</v>
      </c>
      <c r="R4431" s="2" t="s">
        <v>247</v>
      </c>
      <c r="S4431" s="3">
        <v>44942</v>
      </c>
      <c r="T4431" s="4">
        <v>0.49390325308174982</v>
      </c>
      <c r="U4431" s="2">
        <v>45482</v>
      </c>
    </row>
    <row r="4432" spans="1:21" x14ac:dyDescent="0.25">
      <c r="A4432" s="5" t="s">
        <v>18529</v>
      </c>
      <c r="B4432" s="5" t="s">
        <v>15472</v>
      </c>
      <c r="C4432" s="5" t="s">
        <v>15473</v>
      </c>
      <c r="D4432" s="5" t="s">
        <v>18530</v>
      </c>
      <c r="E4432" s="5" t="s">
        <v>18531</v>
      </c>
      <c r="F4432" s="5" t="s">
        <v>18532</v>
      </c>
      <c r="G4432" s="5"/>
      <c r="H4432" s="5" t="s">
        <v>15784</v>
      </c>
      <c r="I4432" s="6">
        <v>45292</v>
      </c>
      <c r="J4432" s="6">
        <v>45657</v>
      </c>
      <c r="K4432" s="5"/>
      <c r="L4432" s="5" t="s">
        <v>16118</v>
      </c>
      <c r="M4432" s="5" t="s">
        <v>16119</v>
      </c>
      <c r="N4432" s="5"/>
      <c r="O4432" s="5" t="s">
        <v>3505</v>
      </c>
      <c r="P4432" s="5" t="s">
        <v>246</v>
      </c>
      <c r="Q4432" s="5" t="s">
        <v>56</v>
      </c>
      <c r="R4432" s="5" t="s">
        <v>247</v>
      </c>
      <c r="S4432" s="7">
        <v>79552.2</v>
      </c>
      <c r="T4432" s="8">
        <v>0.26219526298455603</v>
      </c>
      <c r="U4432" s="6">
        <v>45476</v>
      </c>
    </row>
    <row r="4433" spans="1:21" x14ac:dyDescent="0.25">
      <c r="A4433" s="2" t="s">
        <v>18533</v>
      </c>
      <c r="B4433" s="2" t="s">
        <v>15472</v>
      </c>
      <c r="C4433" s="2" t="s">
        <v>15473</v>
      </c>
      <c r="D4433" s="2" t="s">
        <v>18534</v>
      </c>
      <c r="E4433" s="2" t="s">
        <v>18535</v>
      </c>
      <c r="F4433" s="2" t="s">
        <v>18536</v>
      </c>
      <c r="G4433" s="2"/>
      <c r="H4433" s="2" t="s">
        <v>15941</v>
      </c>
      <c r="I4433" s="2">
        <v>45404</v>
      </c>
      <c r="J4433" s="2">
        <v>45657</v>
      </c>
      <c r="K4433" s="2"/>
      <c r="L4433" s="2" t="s">
        <v>15942</v>
      </c>
      <c r="M4433" s="2"/>
      <c r="N4433" s="2"/>
      <c r="O4433" s="2" t="s">
        <v>3505</v>
      </c>
      <c r="P4433" s="2" t="s">
        <v>63</v>
      </c>
      <c r="Q4433" s="2" t="s">
        <v>32</v>
      </c>
      <c r="R4433" s="2" t="s">
        <v>40</v>
      </c>
      <c r="S4433" s="3">
        <v>303400</v>
      </c>
      <c r="T4433" s="4">
        <v>0.35</v>
      </c>
      <c r="U4433" s="2">
        <v>45569</v>
      </c>
    </row>
    <row r="4434" spans="1:21" x14ac:dyDescent="0.25">
      <c r="A4434" s="5" t="s">
        <v>18537</v>
      </c>
      <c r="B4434" s="5" t="s">
        <v>15472</v>
      </c>
      <c r="C4434" s="5" t="s">
        <v>15473</v>
      </c>
      <c r="D4434" s="5" t="s">
        <v>18538</v>
      </c>
      <c r="E4434" s="5" t="s">
        <v>18539</v>
      </c>
      <c r="F4434" s="5" t="s">
        <v>15820</v>
      </c>
      <c r="G4434" s="5"/>
      <c r="H4434" s="5" t="s">
        <v>15821</v>
      </c>
      <c r="I4434" s="6">
        <v>45292</v>
      </c>
      <c r="J4434" s="6">
        <v>46387</v>
      </c>
      <c r="K4434" s="5"/>
      <c r="L4434" s="5"/>
      <c r="M4434" s="5"/>
      <c r="N4434" s="5"/>
      <c r="O4434" s="5" t="s">
        <v>3505</v>
      </c>
      <c r="P4434" s="5" t="s">
        <v>2625</v>
      </c>
      <c r="Q4434" s="5" t="s">
        <v>32</v>
      </c>
      <c r="R4434" s="5" t="s">
        <v>642</v>
      </c>
      <c r="S4434" s="7">
        <v>205343.9</v>
      </c>
      <c r="T4434" s="8">
        <v>0.6</v>
      </c>
      <c r="U4434" s="6">
        <v>45573</v>
      </c>
    </row>
    <row r="4435" spans="1:21" x14ac:dyDescent="0.25">
      <c r="A4435" s="2" t="s">
        <v>18540</v>
      </c>
      <c r="B4435" s="2" t="s">
        <v>15472</v>
      </c>
      <c r="C4435" s="2" t="s">
        <v>15473</v>
      </c>
      <c r="D4435" s="2" t="s">
        <v>18541</v>
      </c>
      <c r="E4435" s="2" t="s">
        <v>18542</v>
      </c>
      <c r="F4435" s="2" t="s">
        <v>18543</v>
      </c>
      <c r="G4435" s="2"/>
      <c r="H4435" s="2" t="s">
        <v>7614</v>
      </c>
      <c r="I4435" s="2">
        <v>45536</v>
      </c>
      <c r="J4435" s="2">
        <v>45900</v>
      </c>
      <c r="K4435" s="2"/>
      <c r="L4435" s="2"/>
      <c r="M4435" s="2"/>
      <c r="N4435" s="2"/>
      <c r="O4435" s="2" t="s">
        <v>3505</v>
      </c>
      <c r="P4435" s="2" t="s">
        <v>246</v>
      </c>
      <c r="Q4435" s="2" t="s">
        <v>56</v>
      </c>
      <c r="R4435" s="2" t="s">
        <v>247</v>
      </c>
      <c r="S4435" s="3">
        <v>50000</v>
      </c>
      <c r="T4435" s="4">
        <v>0.6</v>
      </c>
      <c r="U4435" s="2">
        <v>45477</v>
      </c>
    </row>
    <row r="4436" spans="1:21" x14ac:dyDescent="0.25">
      <c r="A4436" s="5" t="s">
        <v>18544</v>
      </c>
      <c r="B4436" s="5" t="s">
        <v>15472</v>
      </c>
      <c r="C4436" s="5" t="s">
        <v>15473</v>
      </c>
      <c r="D4436" s="5" t="s">
        <v>18545</v>
      </c>
      <c r="E4436" s="5" t="s">
        <v>18546</v>
      </c>
      <c r="F4436" s="5" t="s">
        <v>15862</v>
      </c>
      <c r="G4436" s="5"/>
      <c r="H4436" s="5" t="s">
        <v>7614</v>
      </c>
      <c r="I4436" s="6">
        <v>45292</v>
      </c>
      <c r="J4436" s="6">
        <v>45657</v>
      </c>
      <c r="K4436" s="5"/>
      <c r="L4436" s="5" t="s">
        <v>15534</v>
      </c>
      <c r="M4436" s="5"/>
      <c r="N4436" s="5" t="s">
        <v>15535</v>
      </c>
      <c r="O4436" s="5" t="s">
        <v>3505</v>
      </c>
      <c r="P4436" s="5" t="s">
        <v>196</v>
      </c>
      <c r="Q4436" s="5" t="s">
        <v>32</v>
      </c>
      <c r="R4436" s="5" t="s">
        <v>40</v>
      </c>
      <c r="S4436" s="7">
        <v>4280581.07</v>
      </c>
      <c r="T4436" s="8">
        <v>0.51040000043732381</v>
      </c>
      <c r="U4436" s="6">
        <v>45481</v>
      </c>
    </row>
    <row r="4437" spans="1:21" x14ac:dyDescent="0.25">
      <c r="A4437" s="2" t="s">
        <v>18547</v>
      </c>
      <c r="B4437" s="2" t="s">
        <v>15472</v>
      </c>
      <c r="C4437" s="2" t="s">
        <v>15473</v>
      </c>
      <c r="D4437" s="2" t="s">
        <v>18548</v>
      </c>
      <c r="E4437" s="2" t="s">
        <v>18549</v>
      </c>
      <c r="F4437" s="2" t="s">
        <v>18550</v>
      </c>
      <c r="G4437" s="2"/>
      <c r="H4437" s="2" t="s">
        <v>16117</v>
      </c>
      <c r="I4437" s="2">
        <v>45413</v>
      </c>
      <c r="J4437" s="2">
        <v>45777</v>
      </c>
      <c r="K4437" s="2"/>
      <c r="L4437" s="2" t="s">
        <v>16118</v>
      </c>
      <c r="M4437" s="2" t="s">
        <v>16119</v>
      </c>
      <c r="N4437" s="2"/>
      <c r="O4437" s="2" t="s">
        <v>3505</v>
      </c>
      <c r="P4437" s="2" t="s">
        <v>246</v>
      </c>
      <c r="Q4437" s="2" t="s">
        <v>56</v>
      </c>
      <c r="R4437" s="2" t="s">
        <v>247</v>
      </c>
      <c r="S4437" s="3">
        <v>68600</v>
      </c>
      <c r="T4437" s="4">
        <v>0.6</v>
      </c>
      <c r="U4437" s="2">
        <v>45476</v>
      </c>
    </row>
    <row r="4438" spans="1:21" x14ac:dyDescent="0.25">
      <c r="A4438" s="5" t="s">
        <v>18551</v>
      </c>
      <c r="B4438" s="5" t="s">
        <v>15472</v>
      </c>
      <c r="C4438" s="5" t="s">
        <v>15473</v>
      </c>
      <c r="D4438" s="5" t="s">
        <v>18552</v>
      </c>
      <c r="E4438" s="5" t="s">
        <v>18553</v>
      </c>
      <c r="F4438" s="5" t="s">
        <v>18554</v>
      </c>
      <c r="G4438" s="5"/>
      <c r="H4438" s="5" t="s">
        <v>15987</v>
      </c>
      <c r="I4438" s="6">
        <v>45292</v>
      </c>
      <c r="J4438" s="6">
        <v>46022</v>
      </c>
      <c r="K4438" s="5"/>
      <c r="L4438" s="5" t="s">
        <v>15546</v>
      </c>
      <c r="M4438" s="5"/>
      <c r="N4438" s="5"/>
      <c r="O4438" s="5" t="s">
        <v>3505</v>
      </c>
      <c r="P4438" s="5" t="s">
        <v>246</v>
      </c>
      <c r="Q4438" s="5" t="s">
        <v>56</v>
      </c>
      <c r="R4438" s="5" t="s">
        <v>247</v>
      </c>
      <c r="S4438" s="7">
        <v>151965.79999999999</v>
      </c>
      <c r="T4438" s="8">
        <v>0.26321711858852453</v>
      </c>
      <c r="U4438" s="6">
        <v>45482</v>
      </c>
    </row>
    <row r="4439" spans="1:21" x14ac:dyDescent="0.25">
      <c r="A4439" s="2" t="s">
        <v>18555</v>
      </c>
      <c r="B4439" s="2" t="s">
        <v>15472</v>
      </c>
      <c r="C4439" s="2" t="s">
        <v>15473</v>
      </c>
      <c r="D4439" s="2" t="s">
        <v>18556</v>
      </c>
      <c r="E4439" s="2" t="s">
        <v>18557</v>
      </c>
      <c r="F4439" s="2" t="s">
        <v>16123</v>
      </c>
      <c r="G4439" s="2"/>
      <c r="H4439" s="2" t="s">
        <v>15987</v>
      </c>
      <c r="I4439" s="2">
        <v>45244</v>
      </c>
      <c r="J4439" s="2">
        <v>45657</v>
      </c>
      <c r="K4439" s="2"/>
      <c r="L4439" s="2" t="s">
        <v>15534</v>
      </c>
      <c r="M4439" s="2"/>
      <c r="N4439" s="2" t="s">
        <v>15535</v>
      </c>
      <c r="O4439" s="2" t="s">
        <v>3505</v>
      </c>
      <c r="P4439" s="2" t="s">
        <v>63</v>
      </c>
      <c r="Q4439" s="2" t="s">
        <v>32</v>
      </c>
      <c r="R4439" s="2" t="s">
        <v>40</v>
      </c>
      <c r="S4439" s="3">
        <v>1232300</v>
      </c>
      <c r="T4439" s="4">
        <v>0.45</v>
      </c>
      <c r="U4439" s="2">
        <v>45569</v>
      </c>
    </row>
    <row r="4440" spans="1:21" x14ac:dyDescent="0.25">
      <c r="A4440" s="5" t="s">
        <v>18558</v>
      </c>
      <c r="B4440" s="5" t="s">
        <v>15472</v>
      </c>
      <c r="C4440" s="5" t="s">
        <v>15473</v>
      </c>
      <c r="D4440" s="5" t="s">
        <v>16951</v>
      </c>
      <c r="E4440" s="5" t="s">
        <v>18559</v>
      </c>
      <c r="F4440" s="5" t="s">
        <v>16953</v>
      </c>
      <c r="G4440" s="5"/>
      <c r="H4440" s="5" t="s">
        <v>7614</v>
      </c>
      <c r="I4440" s="6">
        <v>45292</v>
      </c>
      <c r="J4440" s="6">
        <v>45657</v>
      </c>
      <c r="K4440" s="5"/>
      <c r="L4440" s="5" t="s">
        <v>15612</v>
      </c>
      <c r="M4440" s="5" t="s">
        <v>15779</v>
      </c>
      <c r="N4440" s="5"/>
      <c r="O4440" s="5" t="s">
        <v>3505</v>
      </c>
      <c r="P4440" s="5" t="s">
        <v>246</v>
      </c>
      <c r="Q4440" s="5" t="s">
        <v>56</v>
      </c>
      <c r="R4440" s="5" t="s">
        <v>247</v>
      </c>
      <c r="S4440" s="7">
        <v>140766.12</v>
      </c>
      <c r="T4440" s="8">
        <v>0.39960112561175942</v>
      </c>
      <c r="U4440" s="6">
        <v>45476</v>
      </c>
    </row>
    <row r="4441" spans="1:21" x14ac:dyDescent="0.25">
      <c r="A4441" s="2" t="s">
        <v>18560</v>
      </c>
      <c r="B4441" s="2" t="s">
        <v>15472</v>
      </c>
      <c r="C4441" s="2" t="s">
        <v>15473</v>
      </c>
      <c r="D4441" s="2" t="s">
        <v>18561</v>
      </c>
      <c r="E4441" s="2" t="s">
        <v>18562</v>
      </c>
      <c r="F4441" s="2" t="s">
        <v>18554</v>
      </c>
      <c r="G4441" s="2"/>
      <c r="H4441" s="2" t="s">
        <v>15987</v>
      </c>
      <c r="I4441" s="2">
        <v>45444</v>
      </c>
      <c r="J4441" s="2">
        <v>45808</v>
      </c>
      <c r="K4441" s="2"/>
      <c r="L4441" s="2" t="s">
        <v>18563</v>
      </c>
      <c r="M4441" s="2"/>
      <c r="N4441" s="2"/>
      <c r="O4441" s="2" t="s">
        <v>3505</v>
      </c>
      <c r="P4441" s="2" t="s">
        <v>246</v>
      </c>
      <c r="Q4441" s="2" t="s">
        <v>56</v>
      </c>
      <c r="R4441" s="2" t="s">
        <v>247</v>
      </c>
      <c r="S4441" s="3">
        <v>49000</v>
      </c>
      <c r="T4441" s="4">
        <v>0.40816326530612246</v>
      </c>
      <c r="U4441" s="2">
        <v>45482</v>
      </c>
    </row>
    <row r="4442" spans="1:21" x14ac:dyDescent="0.25">
      <c r="A4442" s="5" t="s">
        <v>18564</v>
      </c>
      <c r="B4442" s="5" t="s">
        <v>15472</v>
      </c>
      <c r="C4442" s="5" t="s">
        <v>15473</v>
      </c>
      <c r="D4442" s="5" t="s">
        <v>16943</v>
      </c>
      <c r="E4442" s="5" t="s">
        <v>18565</v>
      </c>
      <c r="F4442" s="5" t="s">
        <v>16929</v>
      </c>
      <c r="G4442" s="5"/>
      <c r="H4442" s="5" t="s">
        <v>15477</v>
      </c>
      <c r="I4442" s="6">
        <v>45292</v>
      </c>
      <c r="J4442" s="6">
        <v>45657</v>
      </c>
      <c r="K4442" s="5"/>
      <c r="L4442" s="5" t="s">
        <v>16945</v>
      </c>
      <c r="M4442" s="5" t="s">
        <v>16946</v>
      </c>
      <c r="N4442" s="5"/>
      <c r="O4442" s="5" t="s">
        <v>3505</v>
      </c>
      <c r="P4442" s="5" t="s">
        <v>246</v>
      </c>
      <c r="Q4442" s="5" t="s">
        <v>56</v>
      </c>
      <c r="R4442" s="5" t="s">
        <v>247</v>
      </c>
      <c r="S4442" s="7">
        <v>68259.8</v>
      </c>
      <c r="T4442" s="8">
        <v>0.31683333382166368</v>
      </c>
      <c r="U4442" s="6">
        <v>45477</v>
      </c>
    </row>
    <row r="4443" spans="1:21" x14ac:dyDescent="0.25">
      <c r="A4443" s="2" t="s">
        <v>18566</v>
      </c>
      <c r="B4443" s="2" t="s">
        <v>15472</v>
      </c>
      <c r="C4443" s="2" t="s">
        <v>15473</v>
      </c>
      <c r="D4443" s="2" t="s">
        <v>18567</v>
      </c>
      <c r="E4443" s="2" t="s">
        <v>18568</v>
      </c>
      <c r="F4443" s="2" t="s">
        <v>16685</v>
      </c>
      <c r="G4443" s="2"/>
      <c r="H4443" s="2" t="s">
        <v>16686</v>
      </c>
      <c r="I4443" s="2">
        <v>45292</v>
      </c>
      <c r="J4443" s="2">
        <v>45777</v>
      </c>
      <c r="K4443" s="2"/>
      <c r="L4443" s="2" t="s">
        <v>16745</v>
      </c>
      <c r="M4443" s="2"/>
      <c r="N4443" s="2"/>
      <c r="O4443" s="2" t="s">
        <v>3505</v>
      </c>
      <c r="P4443" s="2" t="s">
        <v>46</v>
      </c>
      <c r="Q4443" s="2" t="s">
        <v>32</v>
      </c>
      <c r="R4443" s="2" t="s">
        <v>642</v>
      </c>
      <c r="S4443" s="3">
        <v>160683.6</v>
      </c>
      <c r="T4443" s="4">
        <v>0.37186993569972293</v>
      </c>
      <c r="U4443" s="2">
        <v>45477</v>
      </c>
    </row>
    <row r="4444" spans="1:21" x14ac:dyDescent="0.25">
      <c r="A4444" s="5" t="s">
        <v>18569</v>
      </c>
      <c r="B4444" s="5" t="s">
        <v>15472</v>
      </c>
      <c r="C4444" s="5" t="s">
        <v>15473</v>
      </c>
      <c r="D4444" s="5" t="s">
        <v>18570</v>
      </c>
      <c r="E4444" s="5" t="s">
        <v>18571</v>
      </c>
      <c r="F4444" s="5" t="s">
        <v>18572</v>
      </c>
      <c r="G4444" s="5"/>
      <c r="H4444" s="5" t="s">
        <v>18573</v>
      </c>
      <c r="I4444" s="6">
        <v>45292</v>
      </c>
      <c r="J4444" s="6">
        <v>45657</v>
      </c>
      <c r="K4444" s="5"/>
      <c r="L4444" s="5" t="s">
        <v>18574</v>
      </c>
      <c r="M4444" s="5"/>
      <c r="N4444" s="5"/>
      <c r="O4444" s="5" t="s">
        <v>3505</v>
      </c>
      <c r="P4444" s="5" t="s">
        <v>63</v>
      </c>
      <c r="Q4444" s="5" t="s">
        <v>32</v>
      </c>
      <c r="R4444" s="5" t="s">
        <v>40</v>
      </c>
      <c r="S4444" s="7">
        <v>209000</v>
      </c>
      <c r="T4444" s="8">
        <v>0.19138755980861244</v>
      </c>
      <c r="U4444" s="6">
        <v>45580</v>
      </c>
    </row>
    <row r="4445" spans="1:21" x14ac:dyDescent="0.25">
      <c r="A4445" s="2" t="s">
        <v>18575</v>
      </c>
      <c r="B4445" s="2" t="s">
        <v>15472</v>
      </c>
      <c r="C4445" s="2" t="s">
        <v>15473</v>
      </c>
      <c r="D4445" s="2" t="s">
        <v>18576</v>
      </c>
      <c r="E4445" s="2" t="s">
        <v>18577</v>
      </c>
      <c r="F4445" s="2" t="s">
        <v>17030</v>
      </c>
      <c r="G4445" s="2"/>
      <c r="H4445" s="2" t="s">
        <v>15572</v>
      </c>
      <c r="I4445" s="2">
        <v>45523</v>
      </c>
      <c r="J4445" s="2">
        <v>45849</v>
      </c>
      <c r="K4445" s="2"/>
      <c r="L4445" s="2" t="s">
        <v>16315</v>
      </c>
      <c r="M4445" s="2" t="s">
        <v>16316</v>
      </c>
      <c r="N4445" s="2"/>
      <c r="O4445" s="2" t="s">
        <v>3505</v>
      </c>
      <c r="P4445" s="2" t="s">
        <v>3530</v>
      </c>
      <c r="Q4445" s="2" t="s">
        <v>56</v>
      </c>
      <c r="R4445" s="2" t="s">
        <v>247</v>
      </c>
      <c r="S4445" s="3">
        <v>159947.20000000001</v>
      </c>
      <c r="T4445" s="4">
        <v>0.2</v>
      </c>
      <c r="U4445" s="2">
        <v>45490</v>
      </c>
    </row>
    <row r="4446" spans="1:21" x14ac:dyDescent="0.25">
      <c r="A4446" s="5" t="s">
        <v>18578</v>
      </c>
      <c r="B4446" s="5" t="s">
        <v>15472</v>
      </c>
      <c r="C4446" s="5" t="s">
        <v>15473</v>
      </c>
      <c r="D4446" s="5" t="s">
        <v>18579</v>
      </c>
      <c r="E4446" s="5" t="s">
        <v>18580</v>
      </c>
      <c r="F4446" s="5" t="s">
        <v>18581</v>
      </c>
      <c r="G4446" s="5"/>
      <c r="H4446" s="5" t="s">
        <v>18582</v>
      </c>
      <c r="I4446" s="6">
        <v>45209</v>
      </c>
      <c r="J4446" s="6">
        <v>45838</v>
      </c>
      <c r="K4446" s="5"/>
      <c r="L4446" s="5" t="s">
        <v>18583</v>
      </c>
      <c r="M4446" s="5"/>
      <c r="N4446" s="5"/>
      <c r="O4446" s="5" t="s">
        <v>3505</v>
      </c>
      <c r="P4446" s="5" t="s">
        <v>63</v>
      </c>
      <c r="Q4446" s="5" t="s">
        <v>32</v>
      </c>
      <c r="R4446" s="5" t="s">
        <v>40</v>
      </c>
      <c r="S4446" s="7">
        <v>210000</v>
      </c>
      <c r="T4446" s="8">
        <v>0.2</v>
      </c>
      <c r="U4446" s="6">
        <v>45481</v>
      </c>
    </row>
    <row r="4447" spans="1:21" x14ac:dyDescent="0.25">
      <c r="A4447" s="2" t="s">
        <v>18584</v>
      </c>
      <c r="B4447" s="2" t="s">
        <v>15472</v>
      </c>
      <c r="C4447" s="2" t="s">
        <v>15473</v>
      </c>
      <c r="D4447" s="2" t="s">
        <v>18585</v>
      </c>
      <c r="E4447" s="2" t="s">
        <v>18586</v>
      </c>
      <c r="F4447" s="2" t="s">
        <v>18587</v>
      </c>
      <c r="G4447" s="2"/>
      <c r="H4447" s="2" t="s">
        <v>15630</v>
      </c>
      <c r="I4447" s="2">
        <v>44881</v>
      </c>
      <c r="J4447" s="2">
        <v>45747</v>
      </c>
      <c r="K4447" s="2"/>
      <c r="L4447" s="2" t="s">
        <v>18588</v>
      </c>
      <c r="M4447" s="2"/>
      <c r="N4447" s="2"/>
      <c r="O4447" s="2" t="s">
        <v>3505</v>
      </c>
      <c r="P4447" s="2" t="s">
        <v>63</v>
      </c>
      <c r="Q4447" s="2" t="s">
        <v>32</v>
      </c>
      <c r="R4447" s="2" t="s">
        <v>40</v>
      </c>
      <c r="S4447" s="3">
        <v>695000</v>
      </c>
      <c r="T4447" s="4">
        <v>0.32601151079136692</v>
      </c>
      <c r="U4447" s="2">
        <v>45572</v>
      </c>
    </row>
    <row r="4448" spans="1:21" x14ac:dyDescent="0.25">
      <c r="A4448" s="5" t="s">
        <v>18589</v>
      </c>
      <c r="B4448" s="5" t="s">
        <v>15472</v>
      </c>
      <c r="C4448" s="5" t="s">
        <v>15473</v>
      </c>
      <c r="D4448" s="5" t="s">
        <v>18590</v>
      </c>
      <c r="E4448" s="5" t="s">
        <v>18591</v>
      </c>
      <c r="F4448" s="5" t="s">
        <v>18592</v>
      </c>
      <c r="G4448" s="5"/>
      <c r="H4448" s="5" t="s">
        <v>18183</v>
      </c>
      <c r="I4448" s="6">
        <v>45205</v>
      </c>
      <c r="J4448" s="6">
        <v>46568</v>
      </c>
      <c r="K4448" s="5"/>
      <c r="L4448" s="5" t="s">
        <v>15584</v>
      </c>
      <c r="M4448" s="5" t="s">
        <v>15585</v>
      </c>
      <c r="N4448" s="5"/>
      <c r="O4448" s="5" t="s">
        <v>3505</v>
      </c>
      <c r="P4448" s="5" t="s">
        <v>63</v>
      </c>
      <c r="Q4448" s="5" t="s">
        <v>32</v>
      </c>
      <c r="R4448" s="5" t="s">
        <v>40</v>
      </c>
      <c r="S4448" s="7">
        <v>1940342.26</v>
      </c>
      <c r="T4448" s="8">
        <v>0.19999976705140671</v>
      </c>
      <c r="U4448" s="6">
        <v>45569</v>
      </c>
    </row>
    <row r="4449" spans="1:21" x14ac:dyDescent="0.25">
      <c r="A4449" s="2" t="s">
        <v>18593</v>
      </c>
      <c r="B4449" s="2" t="s">
        <v>15472</v>
      </c>
      <c r="C4449" s="2" t="s">
        <v>15473</v>
      </c>
      <c r="D4449" s="2" t="s">
        <v>18594</v>
      </c>
      <c r="E4449" s="2" t="s">
        <v>18595</v>
      </c>
      <c r="F4449" s="2" t="s">
        <v>18596</v>
      </c>
      <c r="G4449" s="2"/>
      <c r="H4449" s="2" t="s">
        <v>18597</v>
      </c>
      <c r="I4449" s="2">
        <v>45383</v>
      </c>
      <c r="J4449" s="2">
        <v>45747</v>
      </c>
      <c r="K4449" s="2"/>
      <c r="L4449" s="2" t="s">
        <v>15513</v>
      </c>
      <c r="M4449" s="2"/>
      <c r="N4449" s="2"/>
      <c r="O4449" s="2" t="s">
        <v>3505</v>
      </c>
      <c r="P4449" s="2" t="s">
        <v>246</v>
      </c>
      <c r="Q4449" s="2" t="s">
        <v>56</v>
      </c>
      <c r="R4449" s="2" t="s">
        <v>247</v>
      </c>
      <c r="S4449" s="3">
        <v>48308.4</v>
      </c>
      <c r="T4449" s="4">
        <v>0.6</v>
      </c>
      <c r="U4449" s="2">
        <v>45477</v>
      </c>
    </row>
    <row r="4450" spans="1:21" x14ac:dyDescent="0.25">
      <c r="A4450" s="5" t="s">
        <v>18598</v>
      </c>
      <c r="B4450" s="5" t="s">
        <v>15472</v>
      </c>
      <c r="C4450" s="5" t="s">
        <v>15473</v>
      </c>
      <c r="D4450" s="5" t="s">
        <v>18599</v>
      </c>
      <c r="E4450" s="5" t="s">
        <v>18600</v>
      </c>
      <c r="F4450" s="5" t="s">
        <v>18020</v>
      </c>
      <c r="G4450" s="5"/>
      <c r="H4450" s="5" t="s">
        <v>15664</v>
      </c>
      <c r="I4450" s="6">
        <v>44927</v>
      </c>
      <c r="J4450" s="6">
        <v>46387</v>
      </c>
      <c r="K4450" s="5"/>
      <c r="L4450" s="5" t="s">
        <v>15665</v>
      </c>
      <c r="M4450" s="5"/>
      <c r="N4450" s="5"/>
      <c r="O4450" s="5" t="s">
        <v>3505</v>
      </c>
      <c r="P4450" s="5" t="s">
        <v>2894</v>
      </c>
      <c r="Q4450" s="5" t="s">
        <v>32</v>
      </c>
      <c r="R4450" s="5" t="s">
        <v>217</v>
      </c>
      <c r="S4450" s="7">
        <v>169060</v>
      </c>
      <c r="T4450" s="8">
        <v>0.51461019756299542</v>
      </c>
      <c r="U4450" s="6">
        <v>45483</v>
      </c>
    </row>
    <row r="4451" spans="1:21" x14ac:dyDescent="0.25">
      <c r="A4451" s="2" t="s">
        <v>18601</v>
      </c>
      <c r="B4451" s="2" t="s">
        <v>15472</v>
      </c>
      <c r="C4451" s="2" t="s">
        <v>15473</v>
      </c>
      <c r="D4451" s="2" t="s">
        <v>18602</v>
      </c>
      <c r="E4451" s="2" t="s">
        <v>18603</v>
      </c>
      <c r="F4451" s="2" t="s">
        <v>18604</v>
      </c>
      <c r="G4451" s="2"/>
      <c r="H4451" s="2" t="s">
        <v>15606</v>
      </c>
      <c r="I4451" s="2">
        <v>45505</v>
      </c>
      <c r="J4451" s="2">
        <v>45869</v>
      </c>
      <c r="K4451" s="2"/>
      <c r="L4451" s="2" t="s">
        <v>15534</v>
      </c>
      <c r="M4451" s="2"/>
      <c r="N4451" s="2" t="s">
        <v>15535</v>
      </c>
      <c r="O4451" s="2" t="s">
        <v>3505</v>
      </c>
      <c r="P4451" s="2" t="s">
        <v>873</v>
      </c>
      <c r="Q4451" s="2" t="s">
        <v>56</v>
      </c>
      <c r="R4451" s="2" t="s">
        <v>874</v>
      </c>
      <c r="S4451" s="3">
        <v>66075.8</v>
      </c>
      <c r="T4451" s="4">
        <v>0.59023121929662603</v>
      </c>
      <c r="U4451" s="2">
        <v>45481</v>
      </c>
    </row>
    <row r="4452" spans="1:21" x14ac:dyDescent="0.25">
      <c r="A4452" s="5" t="s">
        <v>18605</v>
      </c>
      <c r="B4452" s="5" t="s">
        <v>15472</v>
      </c>
      <c r="C4452" s="5" t="s">
        <v>15473</v>
      </c>
      <c r="D4452" s="5" t="s">
        <v>18606</v>
      </c>
      <c r="E4452" s="5" t="s">
        <v>18607</v>
      </c>
      <c r="F4452" s="5" t="s">
        <v>18608</v>
      </c>
      <c r="G4452" s="5"/>
      <c r="H4452" s="5" t="s">
        <v>4847</v>
      </c>
      <c r="I4452" s="6">
        <v>44896</v>
      </c>
      <c r="J4452" s="6">
        <v>46022</v>
      </c>
      <c r="K4452" s="5"/>
      <c r="L4452" s="5" t="s">
        <v>18609</v>
      </c>
      <c r="M4452" s="5"/>
      <c r="N4452" s="5"/>
      <c r="O4452" s="5" t="s">
        <v>3505</v>
      </c>
      <c r="P4452" s="5" t="s">
        <v>63</v>
      </c>
      <c r="Q4452" s="5" t="s">
        <v>2110</v>
      </c>
      <c r="R4452" s="5" t="s">
        <v>2111</v>
      </c>
      <c r="S4452" s="7">
        <v>24416100</v>
      </c>
      <c r="T4452" s="8">
        <v>0.10239145481874665</v>
      </c>
      <c r="U4452" s="6">
        <v>45839</v>
      </c>
    </row>
    <row r="4453" spans="1:21" x14ac:dyDescent="0.25">
      <c r="A4453" s="2" t="s">
        <v>18610</v>
      </c>
      <c r="B4453" s="2" t="s">
        <v>15472</v>
      </c>
      <c r="C4453" s="2" t="s">
        <v>15473</v>
      </c>
      <c r="D4453" s="2" t="s">
        <v>16195</v>
      </c>
      <c r="E4453" s="2" t="s">
        <v>18611</v>
      </c>
      <c r="F4453" s="2" t="s">
        <v>16197</v>
      </c>
      <c r="G4453" s="2"/>
      <c r="H4453" s="2" t="s">
        <v>15770</v>
      </c>
      <c r="I4453" s="2">
        <v>45292</v>
      </c>
      <c r="J4453" s="2">
        <v>45657</v>
      </c>
      <c r="K4453" s="2"/>
      <c r="L4453" s="2" t="s">
        <v>15584</v>
      </c>
      <c r="M4453" s="2" t="s">
        <v>15585</v>
      </c>
      <c r="N4453" s="2"/>
      <c r="O4453" s="2" t="s">
        <v>3505</v>
      </c>
      <c r="P4453" s="2" t="s">
        <v>246</v>
      </c>
      <c r="Q4453" s="2" t="s">
        <v>56</v>
      </c>
      <c r="R4453" s="2" t="s">
        <v>247</v>
      </c>
      <c r="S4453" s="3">
        <v>157696</v>
      </c>
      <c r="T4453" s="4">
        <v>0.59608360389610393</v>
      </c>
      <c r="U4453" s="2">
        <v>45477</v>
      </c>
    </row>
    <row r="4454" spans="1:21" x14ac:dyDescent="0.25">
      <c r="A4454" s="5" t="s">
        <v>18612</v>
      </c>
      <c r="B4454" s="5" t="s">
        <v>15472</v>
      </c>
      <c r="C4454" s="5" t="s">
        <v>15473</v>
      </c>
      <c r="D4454" s="5" t="s">
        <v>17771</v>
      </c>
      <c r="E4454" s="5" t="s">
        <v>18613</v>
      </c>
      <c r="F4454" s="5" t="s">
        <v>18614</v>
      </c>
      <c r="G4454" s="5"/>
      <c r="H4454" s="5" t="s">
        <v>18615</v>
      </c>
      <c r="I4454" s="6">
        <v>44487</v>
      </c>
      <c r="J4454" s="6">
        <v>46112</v>
      </c>
      <c r="K4454" s="5"/>
      <c r="L4454" s="5" t="s">
        <v>18616</v>
      </c>
      <c r="M4454" s="5"/>
      <c r="N4454" s="5"/>
      <c r="O4454" s="5" t="s">
        <v>3505</v>
      </c>
      <c r="P4454" s="5" t="s">
        <v>63</v>
      </c>
      <c r="Q4454" s="5" t="s">
        <v>32</v>
      </c>
      <c r="R4454" s="5" t="s">
        <v>40</v>
      </c>
      <c r="S4454" s="7">
        <v>2926185</v>
      </c>
      <c r="T4454" s="8">
        <v>0.14999974369358055</v>
      </c>
      <c r="U4454" s="6">
        <v>45583</v>
      </c>
    </row>
    <row r="4455" spans="1:21" x14ac:dyDescent="0.25">
      <c r="A4455" s="2" t="s">
        <v>18617</v>
      </c>
      <c r="B4455" s="2" t="s">
        <v>15472</v>
      </c>
      <c r="C4455" s="2" t="s">
        <v>15473</v>
      </c>
      <c r="D4455" s="2" t="s">
        <v>18618</v>
      </c>
      <c r="E4455" s="2" t="s">
        <v>18619</v>
      </c>
      <c r="F4455" s="2" t="s">
        <v>18620</v>
      </c>
      <c r="G4455" s="2"/>
      <c r="H4455" s="2" t="s">
        <v>18621</v>
      </c>
      <c r="I4455" s="2">
        <v>44621</v>
      </c>
      <c r="J4455" s="2">
        <v>45657</v>
      </c>
      <c r="K4455" s="2"/>
      <c r="L4455" s="2" t="s">
        <v>16488</v>
      </c>
      <c r="M4455" s="2" t="s">
        <v>15921</v>
      </c>
      <c r="N4455" s="2"/>
      <c r="O4455" s="2" t="s">
        <v>3505</v>
      </c>
      <c r="P4455" s="2" t="s">
        <v>63</v>
      </c>
      <c r="Q4455" s="2" t="s">
        <v>32</v>
      </c>
      <c r="R4455" s="2" t="s">
        <v>40</v>
      </c>
      <c r="S4455" s="3">
        <v>754540</v>
      </c>
      <c r="T4455" s="4">
        <v>0.15</v>
      </c>
      <c r="U4455" s="2">
        <v>45579</v>
      </c>
    </row>
    <row r="4456" spans="1:21" x14ac:dyDescent="0.25">
      <c r="A4456" s="5" t="s">
        <v>18622</v>
      </c>
      <c r="B4456" s="5" t="s">
        <v>15472</v>
      </c>
      <c r="C4456" s="5" t="s">
        <v>15473</v>
      </c>
      <c r="D4456" s="5" t="s">
        <v>18623</v>
      </c>
      <c r="E4456" s="5" t="s">
        <v>18624</v>
      </c>
      <c r="F4456" s="5" t="s">
        <v>18625</v>
      </c>
      <c r="G4456" s="5"/>
      <c r="H4456" s="5" t="s">
        <v>16008</v>
      </c>
      <c r="I4456" s="6">
        <v>45536</v>
      </c>
      <c r="J4456" s="6">
        <v>45777</v>
      </c>
      <c r="K4456" s="5"/>
      <c r="L4456" s="5" t="s">
        <v>18626</v>
      </c>
      <c r="M4456" s="5"/>
      <c r="N4456" s="5"/>
      <c r="O4456" s="5" t="s">
        <v>3505</v>
      </c>
      <c r="P4456" s="5" t="s">
        <v>150</v>
      </c>
      <c r="Q4456" s="5" t="s">
        <v>56</v>
      </c>
      <c r="R4456" s="5" t="s">
        <v>57</v>
      </c>
      <c r="S4456" s="7">
        <v>126000</v>
      </c>
      <c r="T4456" s="8">
        <v>0.2</v>
      </c>
      <c r="U4456" s="6">
        <v>45485</v>
      </c>
    </row>
    <row r="4457" spans="1:21" x14ac:dyDescent="0.25">
      <c r="A4457" s="2" t="s">
        <v>18627</v>
      </c>
      <c r="B4457" s="2" t="s">
        <v>15472</v>
      </c>
      <c r="C4457" s="2" t="s">
        <v>15473</v>
      </c>
      <c r="D4457" s="2" t="s">
        <v>18628</v>
      </c>
      <c r="E4457" s="2" t="s">
        <v>18629</v>
      </c>
      <c r="F4457" s="2" t="s">
        <v>18630</v>
      </c>
      <c r="G4457" s="2"/>
      <c r="H4457" s="2" t="s">
        <v>7614</v>
      </c>
      <c r="I4457" s="2">
        <v>45292</v>
      </c>
      <c r="J4457" s="2">
        <v>45808</v>
      </c>
      <c r="K4457" s="2"/>
      <c r="L4457" s="2"/>
      <c r="M4457" s="2"/>
      <c r="N4457" s="2"/>
      <c r="O4457" s="2" t="s">
        <v>3505</v>
      </c>
      <c r="P4457" s="2" t="s">
        <v>246</v>
      </c>
      <c r="Q4457" s="2" t="s">
        <v>56</v>
      </c>
      <c r="R4457" s="2" t="s">
        <v>247</v>
      </c>
      <c r="S4457" s="3">
        <v>50000</v>
      </c>
      <c r="T4457" s="4">
        <v>0.6</v>
      </c>
      <c r="U4457" s="2">
        <v>45517</v>
      </c>
    </row>
    <row r="4458" spans="1:21" x14ac:dyDescent="0.25">
      <c r="A4458" s="5" t="s">
        <v>18631</v>
      </c>
      <c r="B4458" s="5" t="s">
        <v>15472</v>
      </c>
      <c r="C4458" s="5" t="s">
        <v>15473</v>
      </c>
      <c r="D4458" s="5" t="s">
        <v>18632</v>
      </c>
      <c r="E4458" s="5" t="s">
        <v>18633</v>
      </c>
      <c r="F4458" s="5" t="s">
        <v>18634</v>
      </c>
      <c r="G4458" s="5"/>
      <c r="H4458" s="5" t="s">
        <v>18635</v>
      </c>
      <c r="I4458" s="6">
        <v>45354</v>
      </c>
      <c r="J4458" s="6">
        <v>45900</v>
      </c>
      <c r="K4458" s="5"/>
      <c r="L4458" s="5" t="s">
        <v>15534</v>
      </c>
      <c r="M4458" s="5"/>
      <c r="N4458" s="5" t="s">
        <v>15535</v>
      </c>
      <c r="O4458" s="5" t="s">
        <v>3505</v>
      </c>
      <c r="P4458" s="5" t="s">
        <v>246</v>
      </c>
      <c r="Q4458" s="5" t="s">
        <v>56</v>
      </c>
      <c r="R4458" s="5" t="s">
        <v>247</v>
      </c>
      <c r="S4458" s="7">
        <v>39060</v>
      </c>
      <c r="T4458" s="8">
        <v>0.6</v>
      </c>
      <c r="U4458" s="6">
        <v>45483</v>
      </c>
    </row>
    <row r="4459" spans="1:21" x14ac:dyDescent="0.25">
      <c r="A4459" s="2" t="s">
        <v>18636</v>
      </c>
      <c r="B4459" s="2" t="s">
        <v>15472</v>
      </c>
      <c r="C4459" s="2" t="s">
        <v>15473</v>
      </c>
      <c r="D4459" s="2" t="s">
        <v>18637</v>
      </c>
      <c r="E4459" s="2" t="s">
        <v>18638</v>
      </c>
      <c r="F4459" s="2" t="s">
        <v>17997</v>
      </c>
      <c r="G4459" s="2"/>
      <c r="H4459" s="2" t="s">
        <v>18639</v>
      </c>
      <c r="I4459" s="2">
        <v>45299</v>
      </c>
      <c r="J4459" s="2">
        <v>45582</v>
      </c>
      <c r="K4459" s="2"/>
      <c r="L4459" s="2" t="s">
        <v>18122</v>
      </c>
      <c r="M4459" s="2"/>
      <c r="N4459" s="2"/>
      <c r="O4459" s="2" t="s">
        <v>3505</v>
      </c>
      <c r="P4459" s="2" t="s">
        <v>398</v>
      </c>
      <c r="Q4459" s="2" t="s">
        <v>32</v>
      </c>
      <c r="R4459" s="2" t="s">
        <v>33</v>
      </c>
      <c r="S4459" s="3">
        <v>434250</v>
      </c>
      <c r="T4459" s="4">
        <v>0.31088082901554404</v>
      </c>
      <c r="U4459" s="2">
        <v>45838</v>
      </c>
    </row>
    <row r="4460" spans="1:21" x14ac:dyDescent="0.25">
      <c r="A4460" s="5" t="s">
        <v>18640</v>
      </c>
      <c r="B4460" s="5" t="s">
        <v>15472</v>
      </c>
      <c r="C4460" s="5" t="s">
        <v>15473</v>
      </c>
      <c r="D4460" s="5" t="s">
        <v>18641</v>
      </c>
      <c r="E4460" s="5" t="s">
        <v>18642</v>
      </c>
      <c r="F4460" s="5" t="s">
        <v>16133</v>
      </c>
      <c r="G4460" s="5"/>
      <c r="H4460" s="5" t="s">
        <v>15784</v>
      </c>
      <c r="I4460" s="6">
        <v>45292</v>
      </c>
      <c r="J4460" s="6">
        <v>46387</v>
      </c>
      <c r="K4460" s="5"/>
      <c r="L4460" s="5" t="s">
        <v>15659</v>
      </c>
      <c r="M4460" s="5" t="s">
        <v>15788</v>
      </c>
      <c r="N4460" s="5"/>
      <c r="O4460" s="5" t="s">
        <v>3505</v>
      </c>
      <c r="P4460" s="5" t="s">
        <v>196</v>
      </c>
      <c r="Q4460" s="5" t="s">
        <v>32</v>
      </c>
      <c r="R4460" s="5" t="s">
        <v>40</v>
      </c>
      <c r="S4460" s="7">
        <v>874199.54</v>
      </c>
      <c r="T4460" s="8">
        <v>0.2859758997356599</v>
      </c>
      <c r="U4460" s="6">
        <v>45587</v>
      </c>
    </row>
    <row r="4461" spans="1:21" x14ac:dyDescent="0.25">
      <c r="A4461" s="2" t="s">
        <v>18643</v>
      </c>
      <c r="B4461" s="2" t="s">
        <v>15472</v>
      </c>
      <c r="C4461" s="2" t="s">
        <v>15473</v>
      </c>
      <c r="D4461" s="2" t="s">
        <v>18644</v>
      </c>
      <c r="E4461" s="2" t="s">
        <v>18645</v>
      </c>
      <c r="F4461" s="2" t="s">
        <v>16478</v>
      </c>
      <c r="G4461" s="2"/>
      <c r="H4461" s="2" t="s">
        <v>16479</v>
      </c>
      <c r="I4461" s="2">
        <v>45474</v>
      </c>
      <c r="J4461" s="2">
        <v>46387</v>
      </c>
      <c r="K4461" s="2"/>
      <c r="L4461" s="2" t="s">
        <v>15612</v>
      </c>
      <c r="M4461" s="2" t="s">
        <v>15779</v>
      </c>
      <c r="N4461" s="2"/>
      <c r="O4461" s="2" t="s">
        <v>3505</v>
      </c>
      <c r="P4461" s="2" t="s">
        <v>196</v>
      </c>
      <c r="Q4461" s="2" t="s">
        <v>32</v>
      </c>
      <c r="R4461" s="2" t="s">
        <v>40</v>
      </c>
      <c r="S4461" s="3">
        <v>1085726.6000000001</v>
      </c>
      <c r="T4461" s="4">
        <v>0.43519243242267436</v>
      </c>
      <c r="U4461" s="2">
        <v>45492</v>
      </c>
    </row>
    <row r="4462" spans="1:21" x14ac:dyDescent="0.25">
      <c r="A4462" s="5" t="s">
        <v>18646</v>
      </c>
      <c r="B4462" s="5" t="s">
        <v>15472</v>
      </c>
      <c r="C4462" s="5" t="s">
        <v>15473</v>
      </c>
      <c r="D4462" s="5" t="s">
        <v>18647</v>
      </c>
      <c r="E4462" s="5" t="s">
        <v>18648</v>
      </c>
      <c r="F4462" s="5" t="s">
        <v>16466</v>
      </c>
      <c r="G4462" s="5"/>
      <c r="H4462" s="5" t="s">
        <v>15477</v>
      </c>
      <c r="I4462" s="6">
        <v>45566</v>
      </c>
      <c r="J4462" s="6">
        <v>45961</v>
      </c>
      <c r="K4462" s="5"/>
      <c r="L4462" s="5" t="s">
        <v>18649</v>
      </c>
      <c r="M4462" s="5"/>
      <c r="N4462" s="5"/>
      <c r="O4462" s="5" t="s">
        <v>3505</v>
      </c>
      <c r="P4462" s="5" t="s">
        <v>150</v>
      </c>
      <c r="Q4462" s="5" t="s">
        <v>56</v>
      </c>
      <c r="R4462" s="5" t="s">
        <v>57</v>
      </c>
      <c r="S4462" s="7">
        <v>480919.6</v>
      </c>
      <c r="T4462" s="8">
        <v>0.27732163546671834</v>
      </c>
      <c r="U4462" s="6">
        <v>45644</v>
      </c>
    </row>
    <row r="4463" spans="1:21" x14ac:dyDescent="0.25">
      <c r="A4463" s="2" t="s">
        <v>18650</v>
      </c>
      <c r="B4463" s="2" t="s">
        <v>15472</v>
      </c>
      <c r="C4463" s="2" t="s">
        <v>15473</v>
      </c>
      <c r="D4463" s="2" t="s">
        <v>18651</v>
      </c>
      <c r="E4463" s="2" t="s">
        <v>18652</v>
      </c>
      <c r="F4463" s="2" t="s">
        <v>17116</v>
      </c>
      <c r="G4463" s="2"/>
      <c r="H4463" s="2" t="s">
        <v>15784</v>
      </c>
      <c r="I4463" s="2">
        <v>45293</v>
      </c>
      <c r="J4463" s="2">
        <v>45902</v>
      </c>
      <c r="K4463" s="2"/>
      <c r="L4463" s="2" t="s">
        <v>18653</v>
      </c>
      <c r="M4463" s="2"/>
      <c r="N4463" s="2"/>
      <c r="O4463" s="2" t="s">
        <v>3505</v>
      </c>
      <c r="P4463" s="2" t="s">
        <v>398</v>
      </c>
      <c r="Q4463" s="2" t="s">
        <v>32</v>
      </c>
      <c r="R4463" s="2" t="s">
        <v>33</v>
      </c>
      <c r="S4463" s="3">
        <v>1737000</v>
      </c>
      <c r="T4463" s="4">
        <v>0.28785261945883706</v>
      </c>
      <c r="U4463" s="2">
        <v>45838</v>
      </c>
    </row>
    <row r="4464" spans="1:21" x14ac:dyDescent="0.25">
      <c r="A4464" s="5" t="s">
        <v>18654</v>
      </c>
      <c r="B4464" s="5" t="s">
        <v>15472</v>
      </c>
      <c r="C4464" s="5" t="s">
        <v>15473</v>
      </c>
      <c r="D4464" s="5" t="s">
        <v>18655</v>
      </c>
      <c r="E4464" s="5" t="s">
        <v>18656</v>
      </c>
      <c r="F4464" s="5" t="s">
        <v>18657</v>
      </c>
      <c r="G4464" s="5"/>
      <c r="H4464" s="5" t="s">
        <v>7614</v>
      </c>
      <c r="I4464" s="6">
        <v>45627</v>
      </c>
      <c r="J4464" s="6">
        <v>45991</v>
      </c>
      <c r="K4464" s="5"/>
      <c r="L4464" s="5" t="s">
        <v>16921</v>
      </c>
      <c r="M4464" s="5"/>
      <c r="N4464" s="5" t="s">
        <v>15535</v>
      </c>
      <c r="O4464" s="5" t="s">
        <v>3505</v>
      </c>
      <c r="P4464" s="5" t="s">
        <v>246</v>
      </c>
      <c r="Q4464" s="5" t="s">
        <v>56</v>
      </c>
      <c r="R4464" s="5" t="s">
        <v>247</v>
      </c>
      <c r="S4464" s="7">
        <v>41615</v>
      </c>
      <c r="T4464" s="8">
        <v>0.6</v>
      </c>
      <c r="U4464" s="6">
        <v>45476</v>
      </c>
    </row>
    <row r="4465" spans="1:21" x14ac:dyDescent="0.25">
      <c r="A4465" s="2" t="s">
        <v>18658</v>
      </c>
      <c r="B4465" s="2" t="s">
        <v>15472</v>
      </c>
      <c r="C4465" s="2" t="s">
        <v>15473</v>
      </c>
      <c r="D4465" s="2" t="s">
        <v>18659</v>
      </c>
      <c r="E4465" s="2" t="s">
        <v>18660</v>
      </c>
      <c r="F4465" s="2" t="s">
        <v>18661</v>
      </c>
      <c r="G4465" s="2"/>
      <c r="H4465" s="2" t="s">
        <v>15877</v>
      </c>
      <c r="I4465" s="2">
        <v>45292</v>
      </c>
      <c r="J4465" s="2">
        <v>45838</v>
      </c>
      <c r="K4465" s="2"/>
      <c r="L4465" s="2" t="s">
        <v>17230</v>
      </c>
      <c r="M4465" s="2"/>
      <c r="N4465" s="2"/>
      <c r="O4465" s="2" t="s">
        <v>3505</v>
      </c>
      <c r="P4465" s="2" t="s">
        <v>150</v>
      </c>
      <c r="Q4465" s="2" t="s">
        <v>56</v>
      </c>
      <c r="R4465" s="2" t="s">
        <v>57</v>
      </c>
      <c r="S4465" s="3">
        <v>89950</v>
      </c>
      <c r="T4465" s="4">
        <v>0.4</v>
      </c>
      <c r="U4465" s="2">
        <v>45491</v>
      </c>
    </row>
    <row r="4466" spans="1:21" x14ac:dyDescent="0.25">
      <c r="A4466" s="5" t="s">
        <v>18662</v>
      </c>
      <c r="B4466" s="5" t="s">
        <v>15472</v>
      </c>
      <c r="C4466" s="5" t="s">
        <v>15473</v>
      </c>
      <c r="D4466" s="5" t="s">
        <v>18663</v>
      </c>
      <c r="E4466" s="5" t="s">
        <v>18664</v>
      </c>
      <c r="F4466" s="5" t="s">
        <v>18665</v>
      </c>
      <c r="G4466" s="5"/>
      <c r="H4466" s="5" t="s">
        <v>17009</v>
      </c>
      <c r="I4466" s="6">
        <v>45444</v>
      </c>
      <c r="J4466" s="6">
        <v>45565</v>
      </c>
      <c r="K4466" s="5"/>
      <c r="L4466" s="5" t="s">
        <v>18666</v>
      </c>
      <c r="M4466" s="5"/>
      <c r="N4466" s="5"/>
      <c r="O4466" s="5" t="s">
        <v>3505</v>
      </c>
      <c r="P4466" s="5" t="s">
        <v>1210</v>
      </c>
      <c r="Q4466" s="5" t="s">
        <v>56</v>
      </c>
      <c r="R4466" s="5" t="s">
        <v>874</v>
      </c>
      <c r="S4466" s="7">
        <v>44494.879999999997</v>
      </c>
      <c r="T4466" s="8">
        <v>0.56074766355140182</v>
      </c>
      <c r="U4466" s="6">
        <v>45476</v>
      </c>
    </row>
    <row r="4467" spans="1:21" x14ac:dyDescent="0.25">
      <c r="A4467" s="2" t="s">
        <v>18667</v>
      </c>
      <c r="B4467" s="2" t="s">
        <v>15472</v>
      </c>
      <c r="C4467" s="2" t="s">
        <v>15473</v>
      </c>
      <c r="D4467" s="2" t="s">
        <v>18668</v>
      </c>
      <c r="E4467" s="2" t="s">
        <v>18669</v>
      </c>
      <c r="F4467" s="2" t="s">
        <v>18670</v>
      </c>
      <c r="G4467" s="2"/>
      <c r="H4467" s="2" t="s">
        <v>15664</v>
      </c>
      <c r="I4467" s="2">
        <v>45292</v>
      </c>
      <c r="J4467" s="2">
        <v>45688</v>
      </c>
      <c r="K4467" s="2"/>
      <c r="L4467" s="2" t="s">
        <v>18671</v>
      </c>
      <c r="M4467" s="2"/>
      <c r="N4467" s="2"/>
      <c r="O4467" s="2" t="s">
        <v>3505</v>
      </c>
      <c r="P4467" s="2" t="s">
        <v>63</v>
      </c>
      <c r="Q4467" s="2" t="s">
        <v>32</v>
      </c>
      <c r="R4467" s="2" t="s">
        <v>40</v>
      </c>
      <c r="S4467" s="3">
        <v>438807</v>
      </c>
      <c r="T4467" s="4">
        <v>0.16408124756441897</v>
      </c>
      <c r="U4467" s="2">
        <v>45477</v>
      </c>
    </row>
    <row r="4468" spans="1:21" x14ac:dyDescent="0.25">
      <c r="A4468" s="5" t="s">
        <v>18672</v>
      </c>
      <c r="B4468" s="5" t="s">
        <v>15472</v>
      </c>
      <c r="C4468" s="5" t="s">
        <v>15473</v>
      </c>
      <c r="D4468" s="5" t="s">
        <v>18673</v>
      </c>
      <c r="E4468" s="5" t="s">
        <v>18674</v>
      </c>
      <c r="F4468" s="5" t="s">
        <v>6060</v>
      </c>
      <c r="G4468" s="5"/>
      <c r="H4468" s="5" t="s">
        <v>18675</v>
      </c>
      <c r="I4468" s="6">
        <v>44197</v>
      </c>
      <c r="J4468" s="6">
        <v>46325</v>
      </c>
      <c r="K4468" s="5" t="s">
        <v>18676</v>
      </c>
      <c r="L4468" s="5"/>
      <c r="M4468" s="5"/>
      <c r="N4468" s="5"/>
      <c r="O4468" s="5" t="s">
        <v>3505</v>
      </c>
      <c r="P4468" s="5" t="s">
        <v>73</v>
      </c>
      <c r="Q4468" s="5" t="s">
        <v>32</v>
      </c>
      <c r="R4468" s="5" t="s">
        <v>4829</v>
      </c>
      <c r="S4468" s="7">
        <v>1276658</v>
      </c>
      <c r="T4468" s="8">
        <v>0.45587988325769313</v>
      </c>
      <c r="U4468" s="6">
        <v>45506</v>
      </c>
    </row>
    <row r="4469" spans="1:21" x14ac:dyDescent="0.25">
      <c r="A4469" s="2" t="s">
        <v>18677</v>
      </c>
      <c r="B4469" s="2" t="s">
        <v>15472</v>
      </c>
      <c r="C4469" s="2" t="s">
        <v>15473</v>
      </c>
      <c r="D4469" s="2" t="s">
        <v>18678</v>
      </c>
      <c r="E4469" s="2" t="s">
        <v>18679</v>
      </c>
      <c r="F4469" s="2" t="s">
        <v>18680</v>
      </c>
      <c r="G4469" s="2"/>
      <c r="H4469" s="2" t="s">
        <v>16758</v>
      </c>
      <c r="I4469" s="2">
        <v>45251</v>
      </c>
      <c r="J4469" s="2">
        <v>46752</v>
      </c>
      <c r="K4469" s="2"/>
      <c r="L4469" s="2" t="s">
        <v>17663</v>
      </c>
      <c r="M4469" s="2"/>
      <c r="N4469" s="2"/>
      <c r="O4469" s="2" t="s">
        <v>3505</v>
      </c>
      <c r="P4469" s="2" t="s">
        <v>63</v>
      </c>
      <c r="Q4469" s="2" t="s">
        <v>32</v>
      </c>
      <c r="R4469" s="2" t="s">
        <v>40</v>
      </c>
      <c r="S4469" s="3">
        <v>2457040</v>
      </c>
      <c r="T4469" s="4">
        <v>0.35</v>
      </c>
      <c r="U4469" s="2">
        <v>45569</v>
      </c>
    </row>
    <row r="4470" spans="1:21" x14ac:dyDescent="0.25">
      <c r="A4470" s="5" t="s">
        <v>18681</v>
      </c>
      <c r="B4470" s="5" t="s">
        <v>15472</v>
      </c>
      <c r="C4470" s="5" t="s">
        <v>15473</v>
      </c>
      <c r="D4470" s="5" t="s">
        <v>18682</v>
      </c>
      <c r="E4470" s="5" t="s">
        <v>18683</v>
      </c>
      <c r="F4470" s="5" t="s">
        <v>17116</v>
      </c>
      <c r="G4470" s="5"/>
      <c r="H4470" s="5" t="s">
        <v>15784</v>
      </c>
      <c r="I4470" s="6">
        <v>44564</v>
      </c>
      <c r="J4470" s="6">
        <v>45808</v>
      </c>
      <c r="K4470" s="5"/>
      <c r="L4470" s="5" t="s">
        <v>15785</v>
      </c>
      <c r="M4470" s="5"/>
      <c r="N4470" s="5"/>
      <c r="O4470" s="5" t="s">
        <v>3505</v>
      </c>
      <c r="P4470" s="5" t="s">
        <v>398</v>
      </c>
      <c r="Q4470" s="5" t="s">
        <v>32</v>
      </c>
      <c r="R4470" s="5" t="s">
        <v>33</v>
      </c>
      <c r="S4470" s="7">
        <v>1519875</v>
      </c>
      <c r="T4470" s="8">
        <v>0.31088082901554404</v>
      </c>
      <c r="U4470" s="6">
        <v>45756</v>
      </c>
    </row>
    <row r="4471" spans="1:21" x14ac:dyDescent="0.25">
      <c r="A4471" s="2" t="s">
        <v>18684</v>
      </c>
      <c r="B4471" s="2" t="s">
        <v>15472</v>
      </c>
      <c r="C4471" s="2" t="s">
        <v>15473</v>
      </c>
      <c r="D4471" s="2" t="s">
        <v>18685</v>
      </c>
      <c r="E4471" s="2" t="s">
        <v>18686</v>
      </c>
      <c r="F4471" s="2" t="s">
        <v>17116</v>
      </c>
      <c r="G4471" s="2"/>
      <c r="H4471" s="2" t="s">
        <v>15784</v>
      </c>
      <c r="I4471" s="2">
        <v>44564</v>
      </c>
      <c r="J4471" s="2">
        <v>45869</v>
      </c>
      <c r="K4471" s="2"/>
      <c r="L4471" s="2" t="s">
        <v>15785</v>
      </c>
      <c r="M4471" s="2"/>
      <c r="N4471" s="2"/>
      <c r="O4471" s="2" t="s">
        <v>3505</v>
      </c>
      <c r="P4471" s="2" t="s">
        <v>398</v>
      </c>
      <c r="Q4471" s="2" t="s">
        <v>32</v>
      </c>
      <c r="R4471" s="2" t="s">
        <v>33</v>
      </c>
      <c r="S4471" s="3">
        <v>1433025</v>
      </c>
      <c r="T4471" s="4">
        <v>0.31088082901554404</v>
      </c>
      <c r="U4471" s="2">
        <v>45756</v>
      </c>
    </row>
    <row r="4472" spans="1:21" x14ac:dyDescent="0.25">
      <c r="A4472" s="5" t="s">
        <v>18687</v>
      </c>
      <c r="B4472" s="5" t="s">
        <v>15472</v>
      </c>
      <c r="C4472" s="5" t="s">
        <v>15473</v>
      </c>
      <c r="D4472" s="5" t="s">
        <v>18688</v>
      </c>
      <c r="E4472" s="5" t="s">
        <v>18689</v>
      </c>
      <c r="F4472" s="5" t="s">
        <v>18690</v>
      </c>
      <c r="G4472" s="5"/>
      <c r="H4472" s="5" t="s">
        <v>15486</v>
      </c>
      <c r="I4472" s="6">
        <v>45233</v>
      </c>
      <c r="J4472" s="6">
        <v>46022</v>
      </c>
      <c r="K4472" s="5"/>
      <c r="L4472" s="5" t="s">
        <v>18691</v>
      </c>
      <c r="M4472" s="5"/>
      <c r="N4472" s="5"/>
      <c r="O4472" s="5" t="s">
        <v>3505</v>
      </c>
      <c r="P4472" s="5" t="s">
        <v>2894</v>
      </c>
      <c r="Q4472" s="5" t="s">
        <v>32</v>
      </c>
      <c r="R4472" s="5" t="s">
        <v>217</v>
      </c>
      <c r="S4472" s="7">
        <v>743411.18</v>
      </c>
      <c r="T4472" s="8">
        <v>0.20000000538060242</v>
      </c>
      <c r="U4472" s="6">
        <v>45834</v>
      </c>
    </row>
    <row r="4473" spans="1:21" x14ac:dyDescent="0.25">
      <c r="A4473" s="2" t="s">
        <v>18692</v>
      </c>
      <c r="B4473" s="2" t="s">
        <v>15472</v>
      </c>
      <c r="C4473" s="2" t="s">
        <v>15473</v>
      </c>
      <c r="D4473" s="2" t="s">
        <v>18693</v>
      </c>
      <c r="E4473" s="2" t="s">
        <v>18694</v>
      </c>
      <c r="F4473" s="2" t="s">
        <v>16953</v>
      </c>
      <c r="G4473" s="2"/>
      <c r="H4473" s="2" t="s">
        <v>7614</v>
      </c>
      <c r="I4473" s="2">
        <v>45292</v>
      </c>
      <c r="J4473" s="2">
        <v>45657</v>
      </c>
      <c r="K4473" s="2"/>
      <c r="L4473" s="2" t="s">
        <v>16315</v>
      </c>
      <c r="M4473" s="2" t="s">
        <v>16316</v>
      </c>
      <c r="N4473" s="2"/>
      <c r="O4473" s="2" t="s">
        <v>3505</v>
      </c>
      <c r="P4473" s="2" t="s">
        <v>246</v>
      </c>
      <c r="Q4473" s="2" t="s">
        <v>56</v>
      </c>
      <c r="R4473" s="2" t="s">
        <v>247</v>
      </c>
      <c r="S4473" s="3">
        <v>58240</v>
      </c>
      <c r="T4473" s="4">
        <v>0.43978966346153847</v>
      </c>
      <c r="U4473" s="2">
        <v>45573</v>
      </c>
    </row>
    <row r="4474" spans="1:21" x14ac:dyDescent="0.25">
      <c r="A4474" s="5" t="s">
        <v>18695</v>
      </c>
      <c r="B4474" s="5" t="s">
        <v>15472</v>
      </c>
      <c r="C4474" s="5" t="s">
        <v>15473</v>
      </c>
      <c r="D4474" s="5" t="s">
        <v>18696</v>
      </c>
      <c r="E4474" s="5" t="s">
        <v>18697</v>
      </c>
      <c r="F4474" s="5" t="s">
        <v>18698</v>
      </c>
      <c r="G4474" s="5"/>
      <c r="H4474" s="5" t="s">
        <v>16008</v>
      </c>
      <c r="I4474" s="6">
        <v>45544</v>
      </c>
      <c r="J4474" s="6">
        <v>46344</v>
      </c>
      <c r="K4474" s="5"/>
      <c r="L4474" s="5" t="s">
        <v>16302</v>
      </c>
      <c r="M4474" s="5" t="s">
        <v>16303</v>
      </c>
      <c r="N4474" s="5"/>
      <c r="O4474" s="5" t="s">
        <v>3505</v>
      </c>
      <c r="P4474" s="5" t="s">
        <v>150</v>
      </c>
      <c r="Q4474" s="5" t="s">
        <v>56</v>
      </c>
      <c r="R4474" s="5" t="s">
        <v>57</v>
      </c>
      <c r="S4474" s="7">
        <v>1922610.3</v>
      </c>
      <c r="T4474" s="8">
        <v>0.2</v>
      </c>
      <c r="U4474" s="6">
        <v>45477</v>
      </c>
    </row>
    <row r="4475" spans="1:21" x14ac:dyDescent="0.25">
      <c r="A4475" s="2" t="s">
        <v>18699</v>
      </c>
      <c r="B4475" s="2" t="s">
        <v>15472</v>
      </c>
      <c r="C4475" s="2" t="s">
        <v>15473</v>
      </c>
      <c r="D4475" s="2" t="s">
        <v>18700</v>
      </c>
      <c r="E4475" s="2" t="s">
        <v>18701</v>
      </c>
      <c r="F4475" s="2" t="s">
        <v>18702</v>
      </c>
      <c r="G4475" s="2"/>
      <c r="H4475" s="2" t="s">
        <v>18703</v>
      </c>
      <c r="I4475" s="2">
        <v>45356</v>
      </c>
      <c r="J4475" s="2">
        <v>46203</v>
      </c>
      <c r="K4475" s="2"/>
      <c r="L4475" s="2" t="s">
        <v>18704</v>
      </c>
      <c r="M4475" s="2"/>
      <c r="N4475" s="2"/>
      <c r="O4475" s="2" t="s">
        <v>3505</v>
      </c>
      <c r="P4475" s="2" t="s">
        <v>63</v>
      </c>
      <c r="Q4475" s="2" t="s">
        <v>32</v>
      </c>
      <c r="R4475" s="2" t="s">
        <v>40</v>
      </c>
      <c r="S4475" s="3">
        <v>514015</v>
      </c>
      <c r="T4475" s="4">
        <v>0.1</v>
      </c>
      <c r="U4475" s="2">
        <v>45575</v>
      </c>
    </row>
    <row r="4476" spans="1:21" x14ac:dyDescent="0.25">
      <c r="A4476" s="5" t="s">
        <v>18705</v>
      </c>
      <c r="B4476" s="5" t="s">
        <v>15472</v>
      </c>
      <c r="C4476" s="5" t="s">
        <v>15473</v>
      </c>
      <c r="D4476" s="5" t="s">
        <v>18706</v>
      </c>
      <c r="E4476" s="5" t="s">
        <v>18707</v>
      </c>
      <c r="F4476" s="5" t="s">
        <v>18708</v>
      </c>
      <c r="G4476" s="5"/>
      <c r="H4476" s="5" t="s">
        <v>9936</v>
      </c>
      <c r="I4476" s="6">
        <v>45292</v>
      </c>
      <c r="J4476" s="6">
        <v>46387</v>
      </c>
      <c r="K4476" s="5"/>
      <c r="L4476" s="5" t="s">
        <v>17004</v>
      </c>
      <c r="M4476" s="5"/>
      <c r="N4476" s="5"/>
      <c r="O4476" s="5" t="s">
        <v>3505</v>
      </c>
      <c r="P4476" s="5" t="s">
        <v>7717</v>
      </c>
      <c r="Q4476" s="5" t="s">
        <v>32</v>
      </c>
      <c r="R4476" s="5" t="s">
        <v>217</v>
      </c>
      <c r="S4476" s="7">
        <v>402252.95</v>
      </c>
      <c r="T4476" s="8">
        <v>0.6</v>
      </c>
      <c r="U4476" s="6">
        <v>45485</v>
      </c>
    </row>
    <row r="4477" spans="1:21" x14ac:dyDescent="0.25">
      <c r="A4477" s="2" t="s">
        <v>18709</v>
      </c>
      <c r="B4477" s="2" t="s">
        <v>15472</v>
      </c>
      <c r="C4477" s="2" t="s">
        <v>15473</v>
      </c>
      <c r="D4477" s="2" t="s">
        <v>18710</v>
      </c>
      <c r="E4477" s="2" t="s">
        <v>18711</v>
      </c>
      <c r="F4477" s="2" t="s">
        <v>18712</v>
      </c>
      <c r="G4477" s="2"/>
      <c r="H4477" s="2" t="s">
        <v>18435</v>
      </c>
      <c r="I4477" s="2">
        <v>44531</v>
      </c>
      <c r="J4477" s="2">
        <v>46387</v>
      </c>
      <c r="K4477" s="2"/>
      <c r="L4477" s="2" t="s">
        <v>15534</v>
      </c>
      <c r="M4477" s="2"/>
      <c r="N4477" s="2" t="s">
        <v>15535</v>
      </c>
      <c r="O4477" s="2" t="s">
        <v>3505</v>
      </c>
      <c r="P4477" s="2" t="s">
        <v>301</v>
      </c>
      <c r="Q4477" s="2" t="s">
        <v>32</v>
      </c>
      <c r="R4477" s="2" t="s">
        <v>256</v>
      </c>
      <c r="S4477" s="3">
        <v>725550</v>
      </c>
      <c r="T4477" s="4">
        <v>0.59127558403969405</v>
      </c>
      <c r="U4477" s="2">
        <v>45476</v>
      </c>
    </row>
    <row r="4478" spans="1:21" x14ac:dyDescent="0.25">
      <c r="A4478" s="5" t="s">
        <v>18713</v>
      </c>
      <c r="B4478" s="5" t="s">
        <v>15472</v>
      </c>
      <c r="C4478" s="5" t="s">
        <v>15473</v>
      </c>
      <c r="D4478" s="5" t="s">
        <v>18714</v>
      </c>
      <c r="E4478" s="5" t="s">
        <v>18715</v>
      </c>
      <c r="F4478" s="5" t="s">
        <v>18716</v>
      </c>
      <c r="G4478" s="5"/>
      <c r="H4478" s="5" t="s">
        <v>15477</v>
      </c>
      <c r="I4478" s="6">
        <v>44512</v>
      </c>
      <c r="J4478" s="6">
        <v>46203</v>
      </c>
      <c r="K4478" s="5"/>
      <c r="L4478" s="5" t="s">
        <v>18717</v>
      </c>
      <c r="M4478" s="5"/>
      <c r="N4478" s="5"/>
      <c r="O4478" s="5" t="s">
        <v>3505</v>
      </c>
      <c r="P4478" s="5" t="s">
        <v>2982</v>
      </c>
      <c r="Q4478" s="5" t="s">
        <v>32</v>
      </c>
      <c r="R4478" s="5" t="s">
        <v>2983</v>
      </c>
      <c r="S4478" s="7">
        <v>3035504.39</v>
      </c>
      <c r="T4478" s="8">
        <v>0.25834520371093911</v>
      </c>
      <c r="U4478" s="6">
        <v>45574</v>
      </c>
    </row>
    <row r="4479" spans="1:21" x14ac:dyDescent="0.25">
      <c r="A4479" s="2" t="s">
        <v>18718</v>
      </c>
      <c r="B4479" s="2" t="s">
        <v>15472</v>
      </c>
      <c r="C4479" s="2" t="s">
        <v>15473</v>
      </c>
      <c r="D4479" s="2" t="s">
        <v>18719</v>
      </c>
      <c r="E4479" s="2" t="s">
        <v>18720</v>
      </c>
      <c r="F4479" s="2" t="s">
        <v>18721</v>
      </c>
      <c r="G4479" s="2"/>
      <c r="H4479" s="2" t="s">
        <v>15764</v>
      </c>
      <c r="I4479" s="2">
        <v>44872</v>
      </c>
      <c r="J4479" s="2">
        <v>46023</v>
      </c>
      <c r="K4479" s="2"/>
      <c r="L4479" s="2" t="s">
        <v>18666</v>
      </c>
      <c r="M4479" s="2"/>
      <c r="N4479" s="2"/>
      <c r="O4479" s="2" t="s">
        <v>3505</v>
      </c>
      <c r="P4479" s="2" t="s">
        <v>880</v>
      </c>
      <c r="Q4479" s="2" t="s">
        <v>32</v>
      </c>
      <c r="R4479" s="2" t="s">
        <v>2707</v>
      </c>
      <c r="S4479" s="3">
        <v>2816064.06</v>
      </c>
      <c r="T4479" s="4">
        <v>0.23436966842295484</v>
      </c>
      <c r="U4479" s="2">
        <v>45477</v>
      </c>
    </row>
    <row r="4480" spans="1:21" x14ac:dyDescent="0.25">
      <c r="A4480" s="5" t="s">
        <v>18722</v>
      </c>
      <c r="B4480" s="5" t="s">
        <v>15472</v>
      </c>
      <c r="C4480" s="5" t="s">
        <v>15473</v>
      </c>
      <c r="D4480" s="5" t="s">
        <v>18723</v>
      </c>
      <c r="E4480" s="5" t="s">
        <v>18724</v>
      </c>
      <c r="F4480" s="5" t="s">
        <v>18725</v>
      </c>
      <c r="G4480" s="5"/>
      <c r="H4480" s="5" t="s">
        <v>16401</v>
      </c>
      <c r="I4480" s="6">
        <v>45292</v>
      </c>
      <c r="J4480" s="6">
        <v>45657</v>
      </c>
      <c r="K4480" s="5"/>
      <c r="L4480" s="5" t="s">
        <v>15534</v>
      </c>
      <c r="M4480" s="5"/>
      <c r="N4480" s="5" t="s">
        <v>15535</v>
      </c>
      <c r="O4480" s="5" t="s">
        <v>3505</v>
      </c>
      <c r="P4480" s="5" t="s">
        <v>63</v>
      </c>
      <c r="Q4480" s="5" t="s">
        <v>32</v>
      </c>
      <c r="R4480" s="5" t="s">
        <v>40</v>
      </c>
      <c r="S4480" s="7">
        <v>486920.28</v>
      </c>
      <c r="T4480" s="8">
        <v>0.5</v>
      </c>
      <c r="U4480" s="6">
        <v>45477</v>
      </c>
    </row>
    <row r="4481" spans="1:21" x14ac:dyDescent="0.25">
      <c r="A4481" s="2" t="s">
        <v>18726</v>
      </c>
      <c r="B4481" s="2" t="s">
        <v>15472</v>
      </c>
      <c r="C4481" s="2" t="s">
        <v>15473</v>
      </c>
      <c r="D4481" s="2" t="s">
        <v>18727</v>
      </c>
      <c r="E4481" s="2" t="s">
        <v>18728</v>
      </c>
      <c r="F4481" s="2" t="s">
        <v>16886</v>
      </c>
      <c r="G4481" s="2"/>
      <c r="H4481" s="2" t="s">
        <v>16887</v>
      </c>
      <c r="I4481" s="2">
        <v>45628</v>
      </c>
      <c r="J4481" s="2">
        <v>45904</v>
      </c>
      <c r="K4481" s="2"/>
      <c r="L4481" s="2" t="s">
        <v>18729</v>
      </c>
      <c r="M4481" s="2"/>
      <c r="N4481" s="2"/>
      <c r="O4481" s="2" t="s">
        <v>3505</v>
      </c>
      <c r="P4481" s="2" t="s">
        <v>150</v>
      </c>
      <c r="Q4481" s="2" t="s">
        <v>56</v>
      </c>
      <c r="R4481" s="2" t="s">
        <v>57</v>
      </c>
      <c r="S4481" s="3">
        <v>131663</v>
      </c>
      <c r="T4481" s="4">
        <v>0.2</v>
      </c>
      <c r="U4481" s="2">
        <v>45477</v>
      </c>
    </row>
    <row r="4482" spans="1:21" x14ac:dyDescent="0.25">
      <c r="A4482" s="5" t="s">
        <v>18730</v>
      </c>
      <c r="B4482" s="5" t="s">
        <v>15472</v>
      </c>
      <c r="C4482" s="5" t="s">
        <v>15473</v>
      </c>
      <c r="D4482" s="5" t="s">
        <v>18731</v>
      </c>
      <c r="E4482" s="5" t="s">
        <v>18732</v>
      </c>
      <c r="F4482" s="5" t="s">
        <v>16608</v>
      </c>
      <c r="G4482" s="5"/>
      <c r="H4482" s="5" t="s">
        <v>15647</v>
      </c>
      <c r="I4482" s="6">
        <v>44927</v>
      </c>
      <c r="J4482" s="6">
        <v>46022</v>
      </c>
      <c r="K4482" s="5"/>
      <c r="L4482" s="5" t="s">
        <v>15534</v>
      </c>
      <c r="M4482" s="5"/>
      <c r="N4482" s="5" t="s">
        <v>15535</v>
      </c>
      <c r="O4482" s="5" t="s">
        <v>3505</v>
      </c>
      <c r="P4482" s="5" t="s">
        <v>46</v>
      </c>
      <c r="Q4482" s="5" t="s">
        <v>32</v>
      </c>
      <c r="R4482" s="5" t="s">
        <v>642</v>
      </c>
      <c r="S4482" s="7">
        <v>173340.48</v>
      </c>
      <c r="T4482" s="8">
        <v>0.57863108490296089</v>
      </c>
      <c r="U4482" s="6">
        <v>45712</v>
      </c>
    </row>
    <row r="4483" spans="1:21" x14ac:dyDescent="0.25">
      <c r="A4483" s="2" t="s">
        <v>18733</v>
      </c>
      <c r="B4483" s="2" t="s">
        <v>15472</v>
      </c>
      <c r="C4483" s="2" t="s">
        <v>15473</v>
      </c>
      <c r="D4483" s="2" t="s">
        <v>18734</v>
      </c>
      <c r="E4483" s="2" t="s">
        <v>18735</v>
      </c>
      <c r="F4483" s="2" t="s">
        <v>18736</v>
      </c>
      <c r="G4483" s="2"/>
      <c r="H4483" s="2" t="s">
        <v>1130</v>
      </c>
      <c r="I4483" s="2">
        <v>45292</v>
      </c>
      <c r="J4483" s="2">
        <v>46387</v>
      </c>
      <c r="K4483" s="2"/>
      <c r="L4483" s="2" t="s">
        <v>15534</v>
      </c>
      <c r="M4483" s="2"/>
      <c r="N4483" s="2" t="s">
        <v>15535</v>
      </c>
      <c r="O4483" s="2" t="s">
        <v>3505</v>
      </c>
      <c r="P4483" s="2" t="s">
        <v>6512</v>
      </c>
      <c r="Q4483" s="2" t="s">
        <v>32</v>
      </c>
      <c r="R4483" s="2" t="s">
        <v>296</v>
      </c>
      <c r="S4483" s="3">
        <v>1233988.72</v>
      </c>
      <c r="T4483" s="4">
        <v>0.59999999837923967</v>
      </c>
      <c r="U4483" s="2">
        <v>45502</v>
      </c>
    </row>
    <row r="4484" spans="1:21" x14ac:dyDescent="0.25">
      <c r="A4484" s="5" t="s">
        <v>18737</v>
      </c>
      <c r="B4484" s="5" t="s">
        <v>15472</v>
      </c>
      <c r="C4484" s="5" t="s">
        <v>15473</v>
      </c>
      <c r="D4484" s="5" t="s">
        <v>18738</v>
      </c>
      <c r="E4484" s="5" t="s">
        <v>18739</v>
      </c>
      <c r="F4484" s="5" t="s">
        <v>18740</v>
      </c>
      <c r="G4484" s="5"/>
      <c r="H4484" s="5" t="s">
        <v>18741</v>
      </c>
      <c r="I4484" s="6">
        <v>45373</v>
      </c>
      <c r="J4484" s="6">
        <v>45777</v>
      </c>
      <c r="K4484" s="5"/>
      <c r="L4484" s="5" t="s">
        <v>15718</v>
      </c>
      <c r="M4484" s="5"/>
      <c r="N4484" s="5" t="s">
        <v>15719</v>
      </c>
      <c r="O4484" s="5" t="s">
        <v>3505</v>
      </c>
      <c r="P4484" s="5" t="s">
        <v>63</v>
      </c>
      <c r="Q4484" s="5" t="s">
        <v>32</v>
      </c>
      <c r="R4484" s="5" t="s">
        <v>40</v>
      </c>
      <c r="S4484" s="7">
        <v>337000</v>
      </c>
      <c r="T4484" s="8">
        <v>0.35</v>
      </c>
      <c r="U4484" s="6">
        <v>45750</v>
      </c>
    </row>
    <row r="4485" spans="1:21" x14ac:dyDescent="0.25">
      <c r="A4485" s="2" t="s">
        <v>18742</v>
      </c>
      <c r="B4485" s="2" t="s">
        <v>15472</v>
      </c>
      <c r="C4485" s="2" t="s">
        <v>15473</v>
      </c>
      <c r="D4485" s="2" t="s">
        <v>18743</v>
      </c>
      <c r="E4485" s="2" t="s">
        <v>18744</v>
      </c>
      <c r="F4485" s="2" t="s">
        <v>18745</v>
      </c>
      <c r="G4485" s="2"/>
      <c r="H4485" s="2" t="s">
        <v>1130</v>
      </c>
      <c r="I4485" s="2">
        <v>45505</v>
      </c>
      <c r="J4485" s="2">
        <v>46022</v>
      </c>
      <c r="K4485" s="2"/>
      <c r="L4485" s="2" t="s">
        <v>18746</v>
      </c>
      <c r="M4485" s="2"/>
      <c r="N4485" s="2"/>
      <c r="O4485" s="2" t="s">
        <v>3505</v>
      </c>
      <c r="P4485" s="2" t="s">
        <v>150</v>
      </c>
      <c r="Q4485" s="2" t="s">
        <v>56</v>
      </c>
      <c r="R4485" s="2" t="s">
        <v>57</v>
      </c>
      <c r="S4485" s="3">
        <v>76512.160000000003</v>
      </c>
      <c r="T4485" s="4">
        <v>0.5999999215810925</v>
      </c>
      <c r="U4485" s="2">
        <v>45553</v>
      </c>
    </row>
    <row r="4486" spans="1:21" x14ac:dyDescent="0.25">
      <c r="A4486" s="5" t="s">
        <v>18747</v>
      </c>
      <c r="B4486" s="5" t="s">
        <v>15472</v>
      </c>
      <c r="C4486" s="5" t="s">
        <v>15473</v>
      </c>
      <c r="D4486" s="5" t="s">
        <v>18748</v>
      </c>
      <c r="E4486" s="5" t="s">
        <v>18749</v>
      </c>
      <c r="F4486" s="5" t="s">
        <v>18750</v>
      </c>
      <c r="G4486" s="5"/>
      <c r="H4486" s="5" t="s">
        <v>18751</v>
      </c>
      <c r="I4486" s="6">
        <v>45383</v>
      </c>
      <c r="J4486" s="6">
        <v>46022</v>
      </c>
      <c r="K4486" s="5"/>
      <c r="L4486" s="5" t="s">
        <v>18752</v>
      </c>
      <c r="M4486" s="5"/>
      <c r="N4486" s="5"/>
      <c r="O4486" s="5" t="s">
        <v>3505</v>
      </c>
      <c r="P4486" s="5" t="s">
        <v>63</v>
      </c>
      <c r="Q4486" s="5" t="s">
        <v>32</v>
      </c>
      <c r="R4486" s="5" t="s">
        <v>40</v>
      </c>
      <c r="S4486" s="7">
        <v>386066</v>
      </c>
      <c r="T4486" s="8">
        <v>0.25902306859448904</v>
      </c>
      <c r="U4486" s="6">
        <v>45579</v>
      </c>
    </row>
    <row r="4487" spans="1:21" x14ac:dyDescent="0.25">
      <c r="A4487" s="2" t="s">
        <v>18753</v>
      </c>
      <c r="B4487" s="2" t="s">
        <v>15472</v>
      </c>
      <c r="C4487" s="2" t="s">
        <v>15473</v>
      </c>
      <c r="D4487" s="2" t="s">
        <v>18754</v>
      </c>
      <c r="E4487" s="2" t="s">
        <v>18755</v>
      </c>
      <c r="F4487" s="2" t="s">
        <v>18756</v>
      </c>
      <c r="G4487" s="2"/>
      <c r="H4487" s="2" t="s">
        <v>15926</v>
      </c>
      <c r="I4487" s="2">
        <v>45200</v>
      </c>
      <c r="J4487" s="2">
        <v>46203</v>
      </c>
      <c r="K4487" s="2"/>
      <c r="L4487" s="2" t="s">
        <v>18757</v>
      </c>
      <c r="M4487" s="2"/>
      <c r="N4487" s="2"/>
      <c r="O4487" s="2" t="s">
        <v>3505</v>
      </c>
      <c r="P4487" s="2" t="s">
        <v>63</v>
      </c>
      <c r="Q4487" s="2" t="s">
        <v>32</v>
      </c>
      <c r="R4487" s="2" t="s">
        <v>40</v>
      </c>
      <c r="S4487" s="3">
        <v>1172500</v>
      </c>
      <c r="T4487" s="4">
        <v>0.21443496801705758</v>
      </c>
      <c r="U4487" s="2">
        <v>45756</v>
      </c>
    </row>
    <row r="4488" spans="1:21" x14ac:dyDescent="0.25">
      <c r="A4488" s="5" t="s">
        <v>18758</v>
      </c>
      <c r="B4488" s="5" t="s">
        <v>15472</v>
      </c>
      <c r="C4488" s="5" t="s">
        <v>15473</v>
      </c>
      <c r="D4488" s="5" t="s">
        <v>18759</v>
      </c>
      <c r="E4488" s="5" t="s">
        <v>18760</v>
      </c>
      <c r="F4488" s="5" t="s">
        <v>18761</v>
      </c>
      <c r="G4488" s="5"/>
      <c r="H4488" s="5" t="s">
        <v>17610</v>
      </c>
      <c r="I4488" s="6">
        <v>45376</v>
      </c>
      <c r="J4488" s="6">
        <v>45747</v>
      </c>
      <c r="K4488" s="5"/>
      <c r="L4488" s="5" t="s">
        <v>18762</v>
      </c>
      <c r="M4488" s="5"/>
      <c r="N4488" s="5"/>
      <c r="O4488" s="5" t="s">
        <v>3505</v>
      </c>
      <c r="P4488" s="5" t="s">
        <v>63</v>
      </c>
      <c r="Q4488" s="5" t="s">
        <v>32</v>
      </c>
      <c r="R4488" s="5" t="s">
        <v>40</v>
      </c>
      <c r="S4488" s="7">
        <v>329126</v>
      </c>
      <c r="T4488" s="8">
        <v>0.19999939232998912</v>
      </c>
      <c r="U4488" s="6">
        <v>45769</v>
      </c>
    </row>
    <row r="4489" spans="1:21" x14ac:dyDescent="0.25">
      <c r="A4489" s="2" t="s">
        <v>18763</v>
      </c>
      <c r="B4489" s="2" t="s">
        <v>15472</v>
      </c>
      <c r="C4489" s="2" t="s">
        <v>15473</v>
      </c>
      <c r="D4489" s="2" t="s">
        <v>18764</v>
      </c>
      <c r="E4489" s="2" t="s">
        <v>18765</v>
      </c>
      <c r="F4489" s="2" t="s">
        <v>18766</v>
      </c>
      <c r="G4489" s="2"/>
      <c r="H4489" s="2" t="s">
        <v>18767</v>
      </c>
      <c r="I4489" s="2">
        <v>45350</v>
      </c>
      <c r="J4489" s="2">
        <v>46022</v>
      </c>
      <c r="K4489" s="2"/>
      <c r="L4489" s="2" t="s">
        <v>18768</v>
      </c>
      <c r="M4489" s="2"/>
      <c r="N4489" s="2"/>
      <c r="O4489" s="2" t="s">
        <v>3505</v>
      </c>
      <c r="P4489" s="2" t="s">
        <v>63</v>
      </c>
      <c r="Q4489" s="2" t="s">
        <v>32</v>
      </c>
      <c r="R4489" s="2" t="s">
        <v>40</v>
      </c>
      <c r="S4489" s="3">
        <v>303739</v>
      </c>
      <c r="T4489" s="4">
        <v>0.13169201189178867</v>
      </c>
      <c r="U4489" s="2">
        <v>45777</v>
      </c>
    </row>
    <row r="4490" spans="1:21" x14ac:dyDescent="0.25">
      <c r="A4490" s="5" t="s">
        <v>18769</v>
      </c>
      <c r="B4490" s="5" t="s">
        <v>15472</v>
      </c>
      <c r="C4490" s="5" t="s">
        <v>15473</v>
      </c>
      <c r="D4490" s="5" t="s">
        <v>18770</v>
      </c>
      <c r="E4490" s="5" t="s">
        <v>18771</v>
      </c>
      <c r="F4490" s="5" t="s">
        <v>18772</v>
      </c>
      <c r="G4490" s="5"/>
      <c r="H4490" s="5" t="s">
        <v>15717</v>
      </c>
      <c r="I4490" s="6">
        <v>45444</v>
      </c>
      <c r="J4490" s="6">
        <v>46022</v>
      </c>
      <c r="K4490" s="5"/>
      <c r="L4490" s="5" t="s">
        <v>16315</v>
      </c>
      <c r="M4490" s="5" t="s">
        <v>16316</v>
      </c>
      <c r="N4490" s="5"/>
      <c r="O4490" s="5" t="s">
        <v>3505</v>
      </c>
      <c r="P4490" s="5" t="s">
        <v>3530</v>
      </c>
      <c r="Q4490" s="5" t="s">
        <v>56</v>
      </c>
      <c r="R4490" s="5" t="s">
        <v>247</v>
      </c>
      <c r="S4490" s="7">
        <v>241083.3</v>
      </c>
      <c r="T4490" s="8">
        <v>6.3189818622857746E-2</v>
      </c>
      <c r="U4490" s="6">
        <v>45477</v>
      </c>
    </row>
    <row r="4491" spans="1:21" x14ac:dyDescent="0.25">
      <c r="A4491" s="2" t="s">
        <v>18773</v>
      </c>
      <c r="B4491" s="2" t="s">
        <v>15472</v>
      </c>
      <c r="C4491" s="2" t="s">
        <v>15473</v>
      </c>
      <c r="D4491" s="2" t="s">
        <v>18774</v>
      </c>
      <c r="E4491" s="2" t="s">
        <v>18775</v>
      </c>
      <c r="F4491" s="2" t="s">
        <v>16910</v>
      </c>
      <c r="G4491" s="2"/>
      <c r="H4491" s="2" t="s">
        <v>15793</v>
      </c>
      <c r="I4491" s="2">
        <v>45292</v>
      </c>
      <c r="J4491" s="2">
        <v>45657</v>
      </c>
      <c r="K4491" s="2"/>
      <c r="L4491" s="2" t="s">
        <v>15534</v>
      </c>
      <c r="M4491" s="2"/>
      <c r="N4491" s="2" t="s">
        <v>15535</v>
      </c>
      <c r="O4491" s="2" t="s">
        <v>3505</v>
      </c>
      <c r="P4491" s="2" t="s">
        <v>46</v>
      </c>
      <c r="Q4491" s="2" t="s">
        <v>32</v>
      </c>
      <c r="R4491" s="2" t="s">
        <v>642</v>
      </c>
      <c r="S4491" s="3">
        <v>210217.49</v>
      </c>
      <c r="T4491" s="4">
        <v>0.45450024163070352</v>
      </c>
      <c r="U4491" s="2">
        <v>45574</v>
      </c>
    </row>
    <row r="4492" spans="1:21" x14ac:dyDescent="0.25">
      <c r="A4492" s="5" t="s">
        <v>18776</v>
      </c>
      <c r="B4492" s="5" t="s">
        <v>15472</v>
      </c>
      <c r="C4492" s="5" t="s">
        <v>15473</v>
      </c>
      <c r="D4492" s="5" t="s">
        <v>18777</v>
      </c>
      <c r="E4492" s="5" t="s">
        <v>18778</v>
      </c>
      <c r="F4492" s="5" t="s">
        <v>18779</v>
      </c>
      <c r="G4492" s="5"/>
      <c r="H4492" s="5" t="s">
        <v>18780</v>
      </c>
      <c r="I4492" s="6">
        <v>45413</v>
      </c>
      <c r="J4492" s="6">
        <v>46022</v>
      </c>
      <c r="K4492" s="5"/>
      <c r="L4492" s="5" t="s">
        <v>15534</v>
      </c>
      <c r="M4492" s="5"/>
      <c r="N4492" s="5" t="s">
        <v>15535</v>
      </c>
      <c r="O4492" s="5" t="s">
        <v>3505</v>
      </c>
      <c r="P4492" s="5" t="s">
        <v>63</v>
      </c>
      <c r="Q4492" s="5" t="s">
        <v>32</v>
      </c>
      <c r="R4492" s="5" t="s">
        <v>40</v>
      </c>
      <c r="S4492" s="7">
        <v>576316</v>
      </c>
      <c r="T4492" s="8">
        <v>0.2</v>
      </c>
      <c r="U4492" s="6">
        <v>45861</v>
      </c>
    </row>
    <row r="4493" spans="1:21" x14ac:dyDescent="0.25">
      <c r="A4493" s="2" t="s">
        <v>18781</v>
      </c>
      <c r="B4493" s="2" t="s">
        <v>15472</v>
      </c>
      <c r="C4493" s="2" t="s">
        <v>15473</v>
      </c>
      <c r="D4493" s="2" t="s">
        <v>18782</v>
      </c>
      <c r="E4493" s="2" t="s">
        <v>18783</v>
      </c>
      <c r="F4493" s="2" t="s">
        <v>18784</v>
      </c>
      <c r="G4493" s="2"/>
      <c r="H4493" s="2" t="s">
        <v>17258</v>
      </c>
      <c r="I4493" s="2">
        <v>44197</v>
      </c>
      <c r="J4493" s="2">
        <v>45930</v>
      </c>
      <c r="K4493" s="2"/>
      <c r="L4493" s="2" t="s">
        <v>18785</v>
      </c>
      <c r="M4493" s="2"/>
      <c r="N4493" s="2"/>
      <c r="O4493" s="2" t="s">
        <v>3505</v>
      </c>
      <c r="P4493" s="2" t="s">
        <v>73</v>
      </c>
      <c r="Q4493" s="2" t="s">
        <v>32</v>
      </c>
      <c r="R4493" s="2" t="s">
        <v>4829</v>
      </c>
      <c r="S4493" s="3">
        <v>1018699.74</v>
      </c>
      <c r="T4493" s="4">
        <v>0.59999999607342591</v>
      </c>
      <c r="U4493" s="2">
        <v>45490</v>
      </c>
    </row>
    <row r="4494" spans="1:21" x14ac:dyDescent="0.25">
      <c r="A4494" s="5" t="s">
        <v>18786</v>
      </c>
      <c r="B4494" s="5" t="s">
        <v>15472</v>
      </c>
      <c r="C4494" s="5" t="s">
        <v>15473</v>
      </c>
      <c r="D4494" s="5" t="s">
        <v>18787</v>
      </c>
      <c r="E4494" s="5" t="s">
        <v>18788</v>
      </c>
      <c r="F4494" s="5" t="s">
        <v>15820</v>
      </c>
      <c r="G4494" s="5"/>
      <c r="H4494" s="5" t="s">
        <v>15821</v>
      </c>
      <c r="I4494" s="6">
        <v>45292</v>
      </c>
      <c r="J4494" s="6">
        <v>45657</v>
      </c>
      <c r="K4494" s="5"/>
      <c r="L4494" s="5" t="s">
        <v>15584</v>
      </c>
      <c r="M4494" s="5" t="s">
        <v>15585</v>
      </c>
      <c r="N4494" s="5"/>
      <c r="O4494" s="5" t="s">
        <v>3505</v>
      </c>
      <c r="P4494" s="5" t="s">
        <v>3530</v>
      </c>
      <c r="Q4494" s="5" t="s">
        <v>56</v>
      </c>
      <c r="R4494" s="5" t="s">
        <v>247</v>
      </c>
      <c r="S4494" s="7">
        <v>38084.550000000003</v>
      </c>
      <c r="T4494" s="8">
        <v>0.6</v>
      </c>
      <c r="U4494" s="6">
        <v>45485</v>
      </c>
    </row>
    <row r="4495" spans="1:21" x14ac:dyDescent="0.25">
      <c r="A4495" s="2" t="s">
        <v>18789</v>
      </c>
      <c r="B4495" s="2" t="s">
        <v>15472</v>
      </c>
      <c r="C4495" s="2" t="s">
        <v>15473</v>
      </c>
      <c r="D4495" s="2" t="s">
        <v>18790</v>
      </c>
      <c r="E4495" s="2" t="s">
        <v>18791</v>
      </c>
      <c r="F4495" s="2" t="s">
        <v>18792</v>
      </c>
      <c r="G4495" s="2"/>
      <c r="H4495" s="2" t="s">
        <v>15746</v>
      </c>
      <c r="I4495" s="2">
        <v>45274</v>
      </c>
      <c r="J4495" s="2">
        <v>45898</v>
      </c>
      <c r="K4495" s="2"/>
      <c r="L4495" s="2" t="s">
        <v>18793</v>
      </c>
      <c r="M4495" s="2"/>
      <c r="N4495" s="2"/>
      <c r="O4495" s="2" t="s">
        <v>3505</v>
      </c>
      <c r="P4495" s="2" t="s">
        <v>3040</v>
      </c>
      <c r="Q4495" s="2" t="s">
        <v>32</v>
      </c>
      <c r="R4495" s="2" t="s">
        <v>33</v>
      </c>
      <c r="S4495" s="3">
        <v>1048989.1299999999</v>
      </c>
      <c r="T4495" s="4">
        <v>0.39928152544345241</v>
      </c>
      <c r="U4495" s="2">
        <v>45482</v>
      </c>
    </row>
    <row r="4496" spans="1:21" x14ac:dyDescent="0.25">
      <c r="A4496" s="5" t="s">
        <v>18794</v>
      </c>
      <c r="B4496" s="5" t="s">
        <v>15472</v>
      </c>
      <c r="C4496" s="5" t="s">
        <v>15473</v>
      </c>
      <c r="D4496" s="5" t="s">
        <v>18795</v>
      </c>
      <c r="E4496" s="5" t="s">
        <v>18796</v>
      </c>
      <c r="F4496" s="5" t="s">
        <v>18797</v>
      </c>
      <c r="G4496" s="5"/>
      <c r="H4496" s="5" t="s">
        <v>15618</v>
      </c>
      <c r="I4496" s="6">
        <v>45047</v>
      </c>
      <c r="J4496" s="6">
        <v>45657</v>
      </c>
      <c r="K4496" s="5"/>
      <c r="L4496" s="5" t="s">
        <v>18798</v>
      </c>
      <c r="M4496" s="5"/>
      <c r="N4496" s="5"/>
      <c r="O4496" s="5" t="s">
        <v>3505</v>
      </c>
      <c r="P4496" s="5" t="s">
        <v>4128</v>
      </c>
      <c r="Q4496" s="5" t="s">
        <v>32</v>
      </c>
      <c r="R4496" s="5" t="s">
        <v>1265</v>
      </c>
      <c r="S4496" s="7">
        <v>2113734.2799999998</v>
      </c>
      <c r="T4496" s="8">
        <v>0.40780815174176011</v>
      </c>
      <c r="U4496" s="6">
        <v>45478</v>
      </c>
    </row>
    <row r="4497" spans="1:21" x14ac:dyDescent="0.25">
      <c r="A4497" s="2" t="s">
        <v>18799</v>
      </c>
      <c r="B4497" s="2" t="s">
        <v>15472</v>
      </c>
      <c r="C4497" s="2" t="s">
        <v>15473</v>
      </c>
      <c r="D4497" s="2" t="s">
        <v>18800</v>
      </c>
      <c r="E4497" s="2" t="s">
        <v>18801</v>
      </c>
      <c r="F4497" s="2" t="s">
        <v>18802</v>
      </c>
      <c r="G4497" s="2"/>
      <c r="H4497" s="2" t="s">
        <v>10547</v>
      </c>
      <c r="I4497" s="2">
        <v>44928</v>
      </c>
      <c r="J4497" s="2">
        <v>45443</v>
      </c>
      <c r="K4497" s="2"/>
      <c r="L4497" s="2" t="s">
        <v>15567</v>
      </c>
      <c r="M4497" s="2"/>
      <c r="N4497" s="2"/>
      <c r="O4497" s="2" t="s">
        <v>3505</v>
      </c>
      <c r="P4497" s="2" t="s">
        <v>398</v>
      </c>
      <c r="Q4497" s="2" t="s">
        <v>32</v>
      </c>
      <c r="R4497" s="2" t="s">
        <v>33</v>
      </c>
      <c r="S4497" s="3">
        <v>1047534.82</v>
      </c>
      <c r="T4497" s="4">
        <v>0.48342068476539996</v>
      </c>
      <c r="U4497" s="2">
        <v>45838</v>
      </c>
    </row>
    <row r="4498" spans="1:21" x14ac:dyDescent="0.25">
      <c r="A4498" s="5" t="s">
        <v>18803</v>
      </c>
      <c r="B4498" s="5" t="s">
        <v>15472</v>
      </c>
      <c r="C4498" s="5" t="s">
        <v>15473</v>
      </c>
      <c r="D4498" s="5" t="s">
        <v>18804</v>
      </c>
      <c r="E4498" s="5" t="s">
        <v>18805</v>
      </c>
      <c r="F4498" s="5" t="s">
        <v>17116</v>
      </c>
      <c r="G4498" s="5"/>
      <c r="H4498" s="5" t="s">
        <v>15784</v>
      </c>
      <c r="I4498" s="6">
        <v>44915</v>
      </c>
      <c r="J4498" s="6">
        <v>45535</v>
      </c>
      <c r="K4498" s="5"/>
      <c r="L4498" s="5" t="s">
        <v>15785</v>
      </c>
      <c r="M4498" s="5"/>
      <c r="N4498" s="5"/>
      <c r="O4498" s="5" t="s">
        <v>3505</v>
      </c>
      <c r="P4498" s="5" t="s">
        <v>398</v>
      </c>
      <c r="Q4498" s="5" t="s">
        <v>32</v>
      </c>
      <c r="R4498" s="5" t="s">
        <v>33</v>
      </c>
      <c r="S4498" s="7">
        <v>723750</v>
      </c>
      <c r="T4498" s="8">
        <v>0.31088082901554404</v>
      </c>
      <c r="U4498" s="6">
        <v>45838</v>
      </c>
    </row>
    <row r="4499" spans="1:21" x14ac:dyDescent="0.25">
      <c r="A4499" s="2" t="s">
        <v>18806</v>
      </c>
      <c r="B4499" s="2" t="s">
        <v>15472</v>
      </c>
      <c r="C4499" s="2" t="s">
        <v>15473</v>
      </c>
      <c r="D4499" s="2" t="s">
        <v>18807</v>
      </c>
      <c r="E4499" s="2" t="s">
        <v>18808</v>
      </c>
      <c r="F4499" s="2" t="s">
        <v>18232</v>
      </c>
      <c r="G4499" s="2"/>
      <c r="H4499" s="2" t="s">
        <v>15784</v>
      </c>
      <c r="I4499" s="2">
        <v>45474</v>
      </c>
      <c r="J4499" s="2">
        <v>46568</v>
      </c>
      <c r="K4499" s="2"/>
      <c r="L4499" s="2" t="s">
        <v>15534</v>
      </c>
      <c r="M4499" s="2"/>
      <c r="N4499" s="2" t="s">
        <v>15535</v>
      </c>
      <c r="O4499" s="2" t="s">
        <v>3505</v>
      </c>
      <c r="P4499" s="2" t="s">
        <v>873</v>
      </c>
      <c r="Q4499" s="2" t="s">
        <v>56</v>
      </c>
      <c r="R4499" s="2" t="s">
        <v>2782</v>
      </c>
      <c r="S4499" s="3">
        <v>545916</v>
      </c>
      <c r="T4499" s="4">
        <v>0.59999890092981334</v>
      </c>
      <c r="U4499" s="2">
        <v>45485</v>
      </c>
    </row>
    <row r="4500" spans="1:21" x14ac:dyDescent="0.25">
      <c r="A4500" s="5" t="s">
        <v>18809</v>
      </c>
      <c r="B4500" s="5" t="s">
        <v>15472</v>
      </c>
      <c r="C4500" s="5" t="s">
        <v>15473</v>
      </c>
      <c r="D4500" s="5" t="s">
        <v>18810</v>
      </c>
      <c r="E4500" s="5" t="s">
        <v>18811</v>
      </c>
      <c r="F4500" s="5" t="s">
        <v>9935</v>
      </c>
      <c r="G4500" s="5"/>
      <c r="H4500" s="5" t="s">
        <v>18812</v>
      </c>
      <c r="I4500" s="6">
        <v>45444</v>
      </c>
      <c r="J4500" s="6">
        <v>45565</v>
      </c>
      <c r="K4500" s="5"/>
      <c r="L4500" s="5" t="s">
        <v>15497</v>
      </c>
      <c r="M4500" s="5"/>
      <c r="N4500" s="5"/>
      <c r="O4500" s="5" t="s">
        <v>3505</v>
      </c>
      <c r="P4500" s="5" t="s">
        <v>1210</v>
      </c>
      <c r="Q4500" s="5" t="s">
        <v>56</v>
      </c>
      <c r="R4500" s="5" t="s">
        <v>874</v>
      </c>
      <c r="S4500" s="7">
        <v>112885</v>
      </c>
      <c r="T4500" s="8">
        <v>0.64485981308411211</v>
      </c>
      <c r="U4500" s="6">
        <v>45481</v>
      </c>
    </row>
    <row r="4501" spans="1:21" x14ac:dyDescent="0.25">
      <c r="A4501" s="2" t="s">
        <v>18813</v>
      </c>
      <c r="B4501" s="2" t="s">
        <v>15472</v>
      </c>
      <c r="C4501" s="2" t="s">
        <v>15473</v>
      </c>
      <c r="D4501" s="2" t="s">
        <v>18814</v>
      </c>
      <c r="E4501" s="2" t="s">
        <v>18815</v>
      </c>
      <c r="F4501" s="2" t="s">
        <v>18816</v>
      </c>
      <c r="G4501" s="2"/>
      <c r="H4501" s="2" t="s">
        <v>18817</v>
      </c>
      <c r="I4501" s="2">
        <v>45005</v>
      </c>
      <c r="J4501" s="2">
        <v>46203</v>
      </c>
      <c r="K4501" s="2"/>
      <c r="L4501" s="2" t="s">
        <v>18818</v>
      </c>
      <c r="M4501" s="2"/>
      <c r="N4501" s="2"/>
      <c r="O4501" s="2" t="s">
        <v>3505</v>
      </c>
      <c r="P4501" s="2" t="s">
        <v>4200</v>
      </c>
      <c r="Q4501" s="2" t="s">
        <v>32</v>
      </c>
      <c r="R4501" s="2" t="s">
        <v>2983</v>
      </c>
      <c r="S4501" s="3">
        <v>1196287.73</v>
      </c>
      <c r="T4501" s="4">
        <v>0.49544936818837054</v>
      </c>
      <c r="U4501" s="2">
        <v>45580</v>
      </c>
    </row>
    <row r="4502" spans="1:21" x14ac:dyDescent="0.25">
      <c r="A4502" s="5" t="s">
        <v>18819</v>
      </c>
      <c r="B4502" s="5" t="s">
        <v>15472</v>
      </c>
      <c r="C4502" s="5" t="s">
        <v>15473</v>
      </c>
      <c r="D4502" s="5" t="s">
        <v>18820</v>
      </c>
      <c r="E4502" s="5" t="s">
        <v>18821</v>
      </c>
      <c r="F4502" s="5" t="s">
        <v>18111</v>
      </c>
      <c r="G4502" s="5"/>
      <c r="H4502" s="5" t="s">
        <v>18822</v>
      </c>
      <c r="I4502" s="6">
        <v>45292</v>
      </c>
      <c r="J4502" s="6">
        <v>46752</v>
      </c>
      <c r="K4502" s="5"/>
      <c r="L4502" s="5" t="s">
        <v>15584</v>
      </c>
      <c r="M4502" s="5" t="s">
        <v>15585</v>
      </c>
      <c r="N4502" s="5"/>
      <c r="O4502" s="5" t="s">
        <v>3505</v>
      </c>
      <c r="P4502" s="5" t="s">
        <v>301</v>
      </c>
      <c r="Q4502" s="5" t="s">
        <v>32</v>
      </c>
      <c r="R4502" s="5" t="s">
        <v>256</v>
      </c>
      <c r="S4502" s="7">
        <v>440000</v>
      </c>
      <c r="T4502" s="8">
        <v>0.13636363636363635</v>
      </c>
      <c r="U4502" s="6">
        <v>45611</v>
      </c>
    </row>
    <row r="4503" spans="1:21" x14ac:dyDescent="0.25">
      <c r="A4503" s="2" t="s">
        <v>18823</v>
      </c>
      <c r="B4503" s="2" t="s">
        <v>15472</v>
      </c>
      <c r="C4503" s="2" t="s">
        <v>15473</v>
      </c>
      <c r="D4503" s="2" t="s">
        <v>18824</v>
      </c>
      <c r="E4503" s="2" t="s">
        <v>18825</v>
      </c>
      <c r="F4503" s="2" t="s">
        <v>18826</v>
      </c>
      <c r="G4503" s="2"/>
      <c r="H4503" s="2" t="s">
        <v>7614</v>
      </c>
      <c r="I4503" s="2">
        <v>44348</v>
      </c>
      <c r="J4503" s="2">
        <v>45838</v>
      </c>
      <c r="K4503" s="2"/>
      <c r="L4503" s="2" t="s">
        <v>18827</v>
      </c>
      <c r="M4503" s="2"/>
      <c r="N4503" s="2"/>
      <c r="O4503" s="2" t="s">
        <v>3505</v>
      </c>
      <c r="P4503" s="2" t="s">
        <v>63</v>
      </c>
      <c r="Q4503" s="2" t="s">
        <v>32</v>
      </c>
      <c r="R4503" s="2" t="s">
        <v>40</v>
      </c>
      <c r="S4503" s="3">
        <v>1148398</v>
      </c>
      <c r="T4503" s="4">
        <v>0.2</v>
      </c>
      <c r="U4503" s="2">
        <v>45569</v>
      </c>
    </row>
    <row r="4504" spans="1:21" x14ac:dyDescent="0.25">
      <c r="A4504" s="5" t="s">
        <v>18828</v>
      </c>
      <c r="B4504" s="5" t="s">
        <v>15472</v>
      </c>
      <c r="C4504" s="5" t="s">
        <v>15473</v>
      </c>
      <c r="D4504" s="5" t="s">
        <v>18829</v>
      </c>
      <c r="E4504" s="5" t="s">
        <v>18830</v>
      </c>
      <c r="F4504" s="5" t="s">
        <v>18831</v>
      </c>
      <c r="G4504" s="5"/>
      <c r="H4504" s="5" t="s">
        <v>16457</v>
      </c>
      <c r="I4504" s="6">
        <v>45292</v>
      </c>
      <c r="J4504" s="6">
        <v>46022</v>
      </c>
      <c r="K4504" s="5"/>
      <c r="L4504" s="5"/>
      <c r="M4504" s="5"/>
      <c r="N4504" s="5"/>
      <c r="O4504" s="5" t="s">
        <v>3505</v>
      </c>
      <c r="P4504" s="5" t="s">
        <v>873</v>
      </c>
      <c r="Q4504" s="5" t="s">
        <v>56</v>
      </c>
      <c r="R4504" s="5" t="s">
        <v>2782</v>
      </c>
      <c r="S4504" s="7">
        <v>1826873.72</v>
      </c>
      <c r="T4504" s="8">
        <v>0.59999999890523359</v>
      </c>
      <c r="U4504" s="6">
        <v>45488</v>
      </c>
    </row>
    <row r="4505" spans="1:21" x14ac:dyDescent="0.25">
      <c r="A4505" s="2" t="s">
        <v>18832</v>
      </c>
      <c r="B4505" s="2" t="s">
        <v>15472</v>
      </c>
      <c r="C4505" s="2" t="s">
        <v>15473</v>
      </c>
      <c r="D4505" s="2" t="s">
        <v>18833</v>
      </c>
      <c r="E4505" s="2" t="s">
        <v>18834</v>
      </c>
      <c r="F4505" s="2" t="s">
        <v>18835</v>
      </c>
      <c r="G4505" s="2"/>
      <c r="H4505" s="2" t="s">
        <v>18836</v>
      </c>
      <c r="I4505" s="2">
        <v>45292</v>
      </c>
      <c r="J4505" s="2">
        <v>46112</v>
      </c>
      <c r="K4505" s="2"/>
      <c r="L4505" s="2" t="s">
        <v>15584</v>
      </c>
      <c r="M4505" s="2" t="s">
        <v>15585</v>
      </c>
      <c r="N4505" s="2"/>
      <c r="O4505" s="2" t="s">
        <v>3505</v>
      </c>
      <c r="P4505" s="2" t="s">
        <v>7717</v>
      </c>
      <c r="Q4505" s="2" t="s">
        <v>32</v>
      </c>
      <c r="R4505" s="2" t="s">
        <v>217</v>
      </c>
      <c r="S4505" s="3">
        <v>160500</v>
      </c>
      <c r="T4505" s="4">
        <v>0.59252336448598131</v>
      </c>
      <c r="U4505" s="2">
        <v>45573</v>
      </c>
    </row>
    <row r="4506" spans="1:21" x14ac:dyDescent="0.25">
      <c r="A4506" s="5" t="s">
        <v>18837</v>
      </c>
      <c r="B4506" s="5" t="s">
        <v>15472</v>
      </c>
      <c r="C4506" s="5" t="s">
        <v>15473</v>
      </c>
      <c r="D4506" s="5" t="s">
        <v>18838</v>
      </c>
      <c r="E4506" s="5" t="s">
        <v>18839</v>
      </c>
      <c r="F4506" s="5" t="s">
        <v>18840</v>
      </c>
      <c r="G4506" s="5"/>
      <c r="H4506" s="5" t="s">
        <v>15557</v>
      </c>
      <c r="I4506" s="6">
        <v>44245</v>
      </c>
      <c r="J4506" s="6">
        <v>45838</v>
      </c>
      <c r="K4506" s="5"/>
      <c r="L4506" s="5" t="s">
        <v>18841</v>
      </c>
      <c r="M4506" s="5"/>
      <c r="N4506" s="5"/>
      <c r="O4506" s="5" t="s">
        <v>3505</v>
      </c>
      <c r="P4506" s="5" t="s">
        <v>63</v>
      </c>
      <c r="Q4506" s="5" t="s">
        <v>32</v>
      </c>
      <c r="R4506" s="5" t="s">
        <v>40</v>
      </c>
      <c r="S4506" s="7">
        <v>4304433</v>
      </c>
      <c r="T4506" s="8">
        <v>0.14999977929729652</v>
      </c>
      <c r="U4506" s="6">
        <v>45569</v>
      </c>
    </row>
    <row r="4507" spans="1:21" x14ac:dyDescent="0.25">
      <c r="A4507" s="2" t="s">
        <v>18842</v>
      </c>
      <c r="B4507" s="2" t="s">
        <v>15472</v>
      </c>
      <c r="C4507" s="2" t="s">
        <v>15473</v>
      </c>
      <c r="D4507" s="2" t="s">
        <v>18843</v>
      </c>
      <c r="E4507" s="2" t="s">
        <v>18844</v>
      </c>
      <c r="F4507" s="2" t="s">
        <v>18845</v>
      </c>
      <c r="G4507" s="2"/>
      <c r="H4507" s="2" t="s">
        <v>16457</v>
      </c>
      <c r="I4507" s="2">
        <v>44847</v>
      </c>
      <c r="J4507" s="2">
        <v>45706</v>
      </c>
      <c r="K4507" s="2"/>
      <c r="L4507" s="2" t="s">
        <v>15546</v>
      </c>
      <c r="M4507" s="2"/>
      <c r="N4507" s="2"/>
      <c r="O4507" s="2" t="s">
        <v>3505</v>
      </c>
      <c r="P4507" s="2" t="s">
        <v>398</v>
      </c>
      <c r="Q4507" s="2" t="s">
        <v>32</v>
      </c>
      <c r="R4507" s="2" t="s">
        <v>33</v>
      </c>
      <c r="S4507" s="3">
        <v>4776750</v>
      </c>
      <c r="T4507" s="4">
        <v>0.10467367980321349</v>
      </c>
      <c r="U4507" s="2">
        <v>45756</v>
      </c>
    </row>
    <row r="4508" spans="1:21" x14ac:dyDescent="0.25">
      <c r="A4508" s="5" t="s">
        <v>18846</v>
      </c>
      <c r="B4508" s="5" t="s">
        <v>15472</v>
      </c>
      <c r="C4508" s="5" t="s">
        <v>15473</v>
      </c>
      <c r="D4508" s="5" t="s">
        <v>18847</v>
      </c>
      <c r="E4508" s="5" t="s">
        <v>18848</v>
      </c>
      <c r="F4508" s="5" t="s">
        <v>18849</v>
      </c>
      <c r="G4508" s="5"/>
      <c r="H4508" s="5" t="s">
        <v>17558</v>
      </c>
      <c r="I4508" s="6">
        <v>45292</v>
      </c>
      <c r="J4508" s="6">
        <v>45838</v>
      </c>
      <c r="K4508" s="5"/>
      <c r="L4508" s="5" t="s">
        <v>18850</v>
      </c>
      <c r="M4508" s="5"/>
      <c r="N4508" s="5"/>
      <c r="O4508" s="5" t="s">
        <v>3505</v>
      </c>
      <c r="P4508" s="5" t="s">
        <v>63</v>
      </c>
      <c r="Q4508" s="5" t="s">
        <v>32</v>
      </c>
      <c r="R4508" s="5" t="s">
        <v>40</v>
      </c>
      <c r="S4508" s="7">
        <v>646000</v>
      </c>
      <c r="T4508" s="8">
        <v>0.2</v>
      </c>
      <c r="U4508" s="6">
        <v>45756</v>
      </c>
    </row>
    <row r="4509" spans="1:21" x14ac:dyDescent="0.25">
      <c r="A4509" s="2" t="s">
        <v>18851</v>
      </c>
      <c r="B4509" s="2" t="s">
        <v>15472</v>
      </c>
      <c r="C4509" s="2" t="s">
        <v>15473</v>
      </c>
      <c r="D4509" s="2" t="s">
        <v>18852</v>
      </c>
      <c r="E4509" s="2" t="s">
        <v>18853</v>
      </c>
      <c r="F4509" s="2" t="s">
        <v>18854</v>
      </c>
      <c r="G4509" s="2"/>
      <c r="H4509" s="2" t="s">
        <v>16457</v>
      </c>
      <c r="I4509" s="2">
        <v>45401</v>
      </c>
      <c r="J4509" s="2">
        <v>46538</v>
      </c>
      <c r="K4509" s="2"/>
      <c r="L4509" s="2" t="s">
        <v>15546</v>
      </c>
      <c r="M4509" s="2"/>
      <c r="N4509" s="2"/>
      <c r="O4509" s="2" t="s">
        <v>3505</v>
      </c>
      <c r="P4509" s="2" t="s">
        <v>63</v>
      </c>
      <c r="Q4509" s="2" t="s">
        <v>32</v>
      </c>
      <c r="R4509" s="2" t="s">
        <v>40</v>
      </c>
      <c r="S4509" s="3">
        <v>379262.77</v>
      </c>
      <c r="T4509" s="4">
        <v>0.59999999472661136</v>
      </c>
      <c r="U4509" s="2">
        <v>45611</v>
      </c>
    </row>
    <row r="4510" spans="1:21" x14ac:dyDescent="0.25">
      <c r="A4510" s="5" t="s">
        <v>18855</v>
      </c>
      <c r="B4510" s="5" t="s">
        <v>15472</v>
      </c>
      <c r="C4510" s="5" t="s">
        <v>15473</v>
      </c>
      <c r="D4510" s="5" t="s">
        <v>18856</v>
      </c>
      <c r="E4510" s="5" t="s">
        <v>18857</v>
      </c>
      <c r="F4510" s="5" t="s">
        <v>8336</v>
      </c>
      <c r="G4510" s="5"/>
      <c r="H4510" s="5" t="s">
        <v>6985</v>
      </c>
      <c r="I4510" s="6">
        <v>45329</v>
      </c>
      <c r="J4510" s="6">
        <v>45791</v>
      </c>
      <c r="K4510" s="5"/>
      <c r="L4510" s="5" t="s">
        <v>15689</v>
      </c>
      <c r="M4510" s="5"/>
      <c r="N4510" s="5"/>
      <c r="O4510" s="5" t="s">
        <v>3505</v>
      </c>
      <c r="P4510" s="5" t="s">
        <v>398</v>
      </c>
      <c r="Q4510" s="5" t="s">
        <v>32</v>
      </c>
      <c r="R4510" s="5" t="s">
        <v>33</v>
      </c>
      <c r="S4510" s="7">
        <v>651375</v>
      </c>
      <c r="T4510" s="8">
        <v>0.20725388601036268</v>
      </c>
      <c r="U4510" s="6">
        <v>45756</v>
      </c>
    </row>
    <row r="4511" spans="1:21" x14ac:dyDescent="0.25">
      <c r="A4511" s="2" t="s">
        <v>18858</v>
      </c>
      <c r="B4511" s="2" t="s">
        <v>15472</v>
      </c>
      <c r="C4511" s="2" t="s">
        <v>15473</v>
      </c>
      <c r="D4511" s="2" t="s">
        <v>18859</v>
      </c>
      <c r="E4511" s="2" t="s">
        <v>18860</v>
      </c>
      <c r="F4511" s="2" t="s">
        <v>18861</v>
      </c>
      <c r="G4511" s="2"/>
      <c r="H4511" s="2" t="s">
        <v>17191</v>
      </c>
      <c r="I4511" s="2">
        <v>45316</v>
      </c>
      <c r="J4511" s="2">
        <v>45838</v>
      </c>
      <c r="K4511" s="2"/>
      <c r="L4511" s="2" t="s">
        <v>17192</v>
      </c>
      <c r="M4511" s="2"/>
      <c r="N4511" s="2"/>
      <c r="O4511" s="2" t="s">
        <v>3505</v>
      </c>
      <c r="P4511" s="2" t="s">
        <v>63</v>
      </c>
      <c r="Q4511" s="2" t="s">
        <v>2110</v>
      </c>
      <c r="R4511" s="2" t="s">
        <v>2111</v>
      </c>
      <c r="S4511" s="3">
        <v>238100</v>
      </c>
      <c r="T4511" s="4">
        <v>0.30274254514909704</v>
      </c>
      <c r="U4511" s="2">
        <v>45771</v>
      </c>
    </row>
    <row r="4512" spans="1:21" x14ac:dyDescent="0.25">
      <c r="A4512" s="5" t="s">
        <v>18862</v>
      </c>
      <c r="B4512" s="5" t="s">
        <v>15472</v>
      </c>
      <c r="C4512" s="5" t="s">
        <v>15473</v>
      </c>
      <c r="D4512" s="5" t="s">
        <v>18863</v>
      </c>
      <c r="E4512" s="5" t="s">
        <v>18864</v>
      </c>
      <c r="F4512" s="5" t="s">
        <v>18865</v>
      </c>
      <c r="G4512" s="5"/>
      <c r="H4512" s="5" t="s">
        <v>15477</v>
      </c>
      <c r="I4512" s="6">
        <v>44512</v>
      </c>
      <c r="J4512" s="6">
        <v>46081</v>
      </c>
      <c r="K4512" s="5"/>
      <c r="L4512" s="5" t="s">
        <v>18866</v>
      </c>
      <c r="M4512" s="5"/>
      <c r="N4512" s="5"/>
      <c r="O4512" s="5" t="s">
        <v>3505</v>
      </c>
      <c r="P4512" s="5" t="s">
        <v>2982</v>
      </c>
      <c r="Q4512" s="5" t="s">
        <v>32</v>
      </c>
      <c r="R4512" s="5" t="s">
        <v>2983</v>
      </c>
      <c r="S4512" s="7">
        <v>392959.55</v>
      </c>
      <c r="T4512" s="8">
        <v>0.34623410984667508</v>
      </c>
      <c r="U4512" s="6">
        <v>45574</v>
      </c>
    </row>
    <row r="4513" spans="1:21" x14ac:dyDescent="0.25">
      <c r="A4513" s="2" t="s">
        <v>18867</v>
      </c>
      <c r="B4513" s="2" t="s">
        <v>15472</v>
      </c>
      <c r="C4513" s="2" t="s">
        <v>15473</v>
      </c>
      <c r="D4513" s="2" t="s">
        <v>18868</v>
      </c>
      <c r="E4513" s="2" t="s">
        <v>18869</v>
      </c>
      <c r="F4513" s="2" t="s">
        <v>18716</v>
      </c>
      <c r="G4513" s="2"/>
      <c r="H4513" s="2" t="s">
        <v>15477</v>
      </c>
      <c r="I4513" s="2">
        <v>44512</v>
      </c>
      <c r="J4513" s="2">
        <v>46081</v>
      </c>
      <c r="K4513" s="2"/>
      <c r="L4513" s="2" t="s">
        <v>18866</v>
      </c>
      <c r="M4513" s="2"/>
      <c r="N4513" s="2"/>
      <c r="O4513" s="2" t="s">
        <v>3505</v>
      </c>
      <c r="P4513" s="2" t="s">
        <v>2982</v>
      </c>
      <c r="Q4513" s="2" t="s">
        <v>32</v>
      </c>
      <c r="R4513" s="2" t="s">
        <v>2983</v>
      </c>
      <c r="S4513" s="3">
        <v>731108.98</v>
      </c>
      <c r="T4513" s="4">
        <v>0.32137069360028925</v>
      </c>
      <c r="U4513" s="2">
        <v>45574</v>
      </c>
    </row>
    <row r="4514" spans="1:21" x14ac:dyDescent="0.25">
      <c r="A4514" s="5" t="s">
        <v>18870</v>
      </c>
      <c r="B4514" s="5" t="s">
        <v>15472</v>
      </c>
      <c r="C4514" s="5" t="s">
        <v>15473</v>
      </c>
      <c r="D4514" s="5" t="s">
        <v>18871</v>
      </c>
      <c r="E4514" s="5" t="s">
        <v>18872</v>
      </c>
      <c r="F4514" s="5" t="s">
        <v>18506</v>
      </c>
      <c r="G4514" s="5"/>
      <c r="H4514" s="5" t="s">
        <v>17710</v>
      </c>
      <c r="I4514" s="6">
        <v>45404</v>
      </c>
      <c r="J4514" s="6">
        <v>47483</v>
      </c>
      <c r="K4514" s="5"/>
      <c r="L4514" s="5" t="s">
        <v>15534</v>
      </c>
      <c r="M4514" s="5"/>
      <c r="N4514" s="5" t="s">
        <v>15535</v>
      </c>
      <c r="O4514" s="5" t="s">
        <v>3505</v>
      </c>
      <c r="P4514" s="5" t="s">
        <v>46</v>
      </c>
      <c r="Q4514" s="5" t="s">
        <v>32</v>
      </c>
      <c r="R4514" s="5" t="s">
        <v>642</v>
      </c>
      <c r="S4514" s="7">
        <v>442345.29</v>
      </c>
      <c r="T4514" s="8">
        <v>0.6999999932179678</v>
      </c>
      <c r="U4514" s="6">
        <v>45756</v>
      </c>
    </row>
    <row r="4515" spans="1:21" x14ac:dyDescent="0.25">
      <c r="A4515" s="2" t="s">
        <v>18873</v>
      </c>
      <c r="B4515" s="2" t="s">
        <v>15472</v>
      </c>
      <c r="C4515" s="2" t="s">
        <v>15473</v>
      </c>
      <c r="D4515" s="2" t="s">
        <v>18874</v>
      </c>
      <c r="E4515" s="2" t="s">
        <v>18875</v>
      </c>
      <c r="F4515" s="2" t="s">
        <v>18876</v>
      </c>
      <c r="G4515" s="2"/>
      <c r="H4515" s="2" t="s">
        <v>17035</v>
      </c>
      <c r="I4515" s="2">
        <v>45408</v>
      </c>
      <c r="J4515" s="2">
        <v>46203</v>
      </c>
      <c r="K4515" s="2"/>
      <c r="L4515" s="2" t="s">
        <v>18877</v>
      </c>
      <c r="M4515" s="2"/>
      <c r="N4515" s="2"/>
      <c r="O4515" s="2" t="s">
        <v>3505</v>
      </c>
      <c r="P4515" s="2" t="s">
        <v>63</v>
      </c>
      <c r="Q4515" s="2" t="s">
        <v>32</v>
      </c>
      <c r="R4515" s="2" t="s">
        <v>40</v>
      </c>
      <c r="S4515" s="3">
        <v>531620.91</v>
      </c>
      <c r="T4515" s="4">
        <v>9.9999998118960376E-2</v>
      </c>
      <c r="U4515" s="2">
        <v>45769</v>
      </c>
    </row>
    <row r="4516" spans="1:21" x14ac:dyDescent="0.25">
      <c r="A4516" s="5" t="s">
        <v>18878</v>
      </c>
      <c r="B4516" s="5" t="s">
        <v>15472</v>
      </c>
      <c r="C4516" s="5" t="s">
        <v>15473</v>
      </c>
      <c r="D4516" s="5" t="s">
        <v>18879</v>
      </c>
      <c r="E4516" s="5" t="s">
        <v>18880</v>
      </c>
      <c r="F4516" s="5" t="s">
        <v>15981</v>
      </c>
      <c r="G4516" s="5"/>
      <c r="H4516" s="5" t="s">
        <v>15982</v>
      </c>
      <c r="I4516" s="6">
        <v>44285</v>
      </c>
      <c r="J4516" s="6">
        <v>46752</v>
      </c>
      <c r="K4516" s="5"/>
      <c r="L4516" s="5" t="s">
        <v>15977</v>
      </c>
      <c r="M4516" s="5"/>
      <c r="N4516" s="5"/>
      <c r="O4516" s="5" t="s">
        <v>3505</v>
      </c>
      <c r="P4516" s="5" t="s">
        <v>301</v>
      </c>
      <c r="Q4516" s="5" t="s">
        <v>32</v>
      </c>
      <c r="R4516" s="5" t="s">
        <v>256</v>
      </c>
      <c r="S4516" s="7">
        <v>3561000</v>
      </c>
      <c r="T4516" s="8">
        <v>0.28081999438360011</v>
      </c>
      <c r="U4516" s="6">
        <v>45572</v>
      </c>
    </row>
    <row r="4517" spans="1:21" x14ac:dyDescent="0.25">
      <c r="A4517" s="2" t="s">
        <v>18881</v>
      </c>
      <c r="B4517" s="2" t="s">
        <v>15472</v>
      </c>
      <c r="C4517" s="2" t="s">
        <v>15473</v>
      </c>
      <c r="D4517" s="2" t="s">
        <v>18882</v>
      </c>
      <c r="E4517" s="2" t="s">
        <v>18883</v>
      </c>
      <c r="F4517" s="2" t="s">
        <v>18884</v>
      </c>
      <c r="G4517" s="2"/>
      <c r="H4517" s="2" t="s">
        <v>15572</v>
      </c>
      <c r="I4517" s="2">
        <v>44348</v>
      </c>
      <c r="J4517" s="2">
        <v>45531</v>
      </c>
      <c r="K4517" s="2"/>
      <c r="L4517" s="2" t="s">
        <v>15899</v>
      </c>
      <c r="M4517" s="2"/>
      <c r="N4517" s="2"/>
      <c r="O4517" s="2" t="s">
        <v>3505</v>
      </c>
      <c r="P4517" s="2" t="s">
        <v>4128</v>
      </c>
      <c r="Q4517" s="2" t="s">
        <v>32</v>
      </c>
      <c r="R4517" s="2" t="s">
        <v>1265</v>
      </c>
      <c r="S4517" s="3">
        <v>1967296.69</v>
      </c>
      <c r="T4517" s="4">
        <v>0.19315846050653396</v>
      </c>
      <c r="U4517" s="2">
        <v>45726</v>
      </c>
    </row>
    <row r="4518" spans="1:21" x14ac:dyDescent="0.25">
      <c r="A4518" s="5" t="s">
        <v>18885</v>
      </c>
      <c r="B4518" s="5" t="s">
        <v>15472</v>
      </c>
      <c r="C4518" s="5" t="s">
        <v>15473</v>
      </c>
      <c r="D4518" s="5" t="s">
        <v>18886</v>
      </c>
      <c r="E4518" s="5" t="s">
        <v>18887</v>
      </c>
      <c r="F4518" s="5" t="s">
        <v>17997</v>
      </c>
      <c r="G4518" s="5"/>
      <c r="H4518" s="5" t="s">
        <v>18639</v>
      </c>
      <c r="I4518" s="6">
        <v>45275</v>
      </c>
      <c r="J4518" s="6">
        <v>45610</v>
      </c>
      <c r="K4518" s="5"/>
      <c r="L4518" s="5" t="s">
        <v>18372</v>
      </c>
      <c r="M4518" s="5"/>
      <c r="N4518" s="5"/>
      <c r="O4518" s="5" t="s">
        <v>3505</v>
      </c>
      <c r="P4518" s="5" t="s">
        <v>398</v>
      </c>
      <c r="Q4518" s="5" t="s">
        <v>32</v>
      </c>
      <c r="R4518" s="5" t="s">
        <v>33</v>
      </c>
      <c r="S4518" s="7">
        <v>521100</v>
      </c>
      <c r="T4518" s="8">
        <v>0.31088082901554404</v>
      </c>
      <c r="U4518" s="6">
        <v>45839</v>
      </c>
    </row>
    <row r="4519" spans="1:21" x14ac:dyDescent="0.25">
      <c r="A4519" s="2" t="s">
        <v>18888</v>
      </c>
      <c r="B4519" s="2" t="s">
        <v>15472</v>
      </c>
      <c r="C4519" s="2" t="s">
        <v>15473</v>
      </c>
      <c r="D4519" s="2" t="s">
        <v>18889</v>
      </c>
      <c r="E4519" s="2" t="s">
        <v>18890</v>
      </c>
      <c r="F4519" s="2" t="s">
        <v>18891</v>
      </c>
      <c r="G4519" s="2"/>
      <c r="H4519" s="2" t="s">
        <v>18892</v>
      </c>
      <c r="I4519" s="2">
        <v>45413</v>
      </c>
      <c r="J4519" s="2">
        <v>46022</v>
      </c>
      <c r="K4519" s="2"/>
      <c r="L4519" s="2" t="s">
        <v>18752</v>
      </c>
      <c r="M4519" s="2"/>
      <c r="N4519" s="2"/>
      <c r="O4519" s="2" t="s">
        <v>3505</v>
      </c>
      <c r="P4519" s="2" t="s">
        <v>63</v>
      </c>
      <c r="Q4519" s="2" t="s">
        <v>2110</v>
      </c>
      <c r="R4519" s="2" t="s">
        <v>2111</v>
      </c>
      <c r="S4519" s="3">
        <v>363293.83</v>
      </c>
      <c r="T4519" s="4">
        <v>0.34992336643867583</v>
      </c>
      <c r="U4519" s="2">
        <v>45777</v>
      </c>
    </row>
    <row r="4520" spans="1:21" x14ac:dyDescent="0.25">
      <c r="A4520" s="5" t="s">
        <v>18893</v>
      </c>
      <c r="B4520" s="5" t="s">
        <v>15472</v>
      </c>
      <c r="C4520" s="5" t="s">
        <v>15473</v>
      </c>
      <c r="D4520" s="5" t="s">
        <v>18894</v>
      </c>
      <c r="E4520" s="5" t="s">
        <v>18895</v>
      </c>
      <c r="F4520" s="5" t="s">
        <v>18896</v>
      </c>
      <c r="G4520" s="5"/>
      <c r="H4520" s="5" t="s">
        <v>18897</v>
      </c>
      <c r="I4520" s="6">
        <v>45278</v>
      </c>
      <c r="J4520" s="6">
        <v>45689</v>
      </c>
      <c r="K4520" s="5"/>
      <c r="L4520" s="5" t="s">
        <v>18898</v>
      </c>
      <c r="M4520" s="5"/>
      <c r="N4520" s="5"/>
      <c r="O4520" s="5" t="s">
        <v>3505</v>
      </c>
      <c r="P4520" s="5" t="s">
        <v>63</v>
      </c>
      <c r="Q4520" s="5" t="s">
        <v>32</v>
      </c>
      <c r="R4520" s="5" t="s">
        <v>40</v>
      </c>
      <c r="S4520" s="7">
        <v>448370</v>
      </c>
      <c r="T4520" s="8">
        <v>0.44606017351740751</v>
      </c>
      <c r="U4520" s="6">
        <v>45642</v>
      </c>
    </row>
    <row r="4521" spans="1:21" x14ac:dyDescent="0.25">
      <c r="A4521" s="2" t="s">
        <v>18899</v>
      </c>
      <c r="B4521" s="2" t="s">
        <v>15472</v>
      </c>
      <c r="C4521" s="2" t="s">
        <v>15473</v>
      </c>
      <c r="D4521" s="2" t="s">
        <v>18900</v>
      </c>
      <c r="E4521" s="2" t="s">
        <v>18901</v>
      </c>
      <c r="F4521" s="2" t="s">
        <v>18902</v>
      </c>
      <c r="G4521" s="2"/>
      <c r="H4521" s="2" t="s">
        <v>18903</v>
      </c>
      <c r="I4521" s="2">
        <v>45082</v>
      </c>
      <c r="J4521" s="2">
        <v>46387</v>
      </c>
      <c r="K4521" s="2"/>
      <c r="L4521" s="2" t="s">
        <v>18904</v>
      </c>
      <c r="M4521" s="2"/>
      <c r="N4521" s="2"/>
      <c r="O4521" s="2" t="s">
        <v>3505</v>
      </c>
      <c r="P4521" s="2" t="s">
        <v>3040</v>
      </c>
      <c r="Q4521" s="2" t="s">
        <v>32</v>
      </c>
      <c r="R4521" s="2" t="s">
        <v>33</v>
      </c>
      <c r="S4521" s="3">
        <v>2273275.23</v>
      </c>
      <c r="T4521" s="4">
        <v>0.41410039029897844</v>
      </c>
      <c r="U4521" s="2">
        <v>45756</v>
      </c>
    </row>
    <row r="4522" spans="1:21" x14ac:dyDescent="0.25">
      <c r="A4522" s="5" t="s">
        <v>18905</v>
      </c>
      <c r="B4522" s="5" t="s">
        <v>15472</v>
      </c>
      <c r="C4522" s="5" t="s">
        <v>15473</v>
      </c>
      <c r="D4522" s="5" t="s">
        <v>18906</v>
      </c>
      <c r="E4522" s="5" t="s">
        <v>18907</v>
      </c>
      <c r="F4522" s="5" t="s">
        <v>18908</v>
      </c>
      <c r="G4522" s="5"/>
      <c r="H4522" s="5" t="s">
        <v>18909</v>
      </c>
      <c r="I4522" s="6">
        <v>45062</v>
      </c>
      <c r="J4522" s="6">
        <v>45747</v>
      </c>
      <c r="K4522" s="5"/>
      <c r="L4522" s="5" t="s">
        <v>18910</v>
      </c>
      <c r="M4522" s="5"/>
      <c r="N4522" s="5"/>
      <c r="O4522" s="5" t="s">
        <v>3505</v>
      </c>
      <c r="P4522" s="5" t="s">
        <v>3132</v>
      </c>
      <c r="Q4522" s="5" t="s">
        <v>32</v>
      </c>
      <c r="R4522" s="5" t="s">
        <v>296</v>
      </c>
      <c r="S4522" s="7">
        <v>5055000</v>
      </c>
      <c r="T4522" s="8">
        <v>0.3</v>
      </c>
      <c r="U4522" s="6">
        <v>45576</v>
      </c>
    </row>
    <row r="4523" spans="1:21" x14ac:dyDescent="0.25">
      <c r="A4523" s="2" t="s">
        <v>18911</v>
      </c>
      <c r="B4523" s="2" t="s">
        <v>15472</v>
      </c>
      <c r="C4523" s="2" t="s">
        <v>15473</v>
      </c>
      <c r="D4523" s="2" t="s">
        <v>18912</v>
      </c>
      <c r="E4523" s="2" t="s">
        <v>18913</v>
      </c>
      <c r="F4523" s="2" t="s">
        <v>18914</v>
      </c>
      <c r="G4523" s="2"/>
      <c r="H4523" s="2" t="s">
        <v>17035</v>
      </c>
      <c r="I4523" s="2">
        <v>44910</v>
      </c>
      <c r="J4523" s="2">
        <v>45838</v>
      </c>
      <c r="K4523" s="2"/>
      <c r="L4523" s="2" t="s">
        <v>16096</v>
      </c>
      <c r="M4523" s="2"/>
      <c r="N4523" s="2"/>
      <c r="O4523" s="2" t="s">
        <v>3505</v>
      </c>
      <c r="P4523" s="2" t="s">
        <v>63</v>
      </c>
      <c r="Q4523" s="2" t="s">
        <v>32</v>
      </c>
      <c r="R4523" s="2" t="s">
        <v>40</v>
      </c>
      <c r="S4523" s="3">
        <v>475047.71</v>
      </c>
      <c r="T4523" s="4">
        <v>0.19999999578989655</v>
      </c>
      <c r="U4523" s="2">
        <v>45755</v>
      </c>
    </row>
    <row r="4524" spans="1:21" x14ac:dyDescent="0.25">
      <c r="A4524" s="5" t="s">
        <v>18915</v>
      </c>
      <c r="B4524" s="5" t="s">
        <v>15472</v>
      </c>
      <c r="C4524" s="5" t="s">
        <v>15473</v>
      </c>
      <c r="D4524" s="5" t="s">
        <v>18916</v>
      </c>
      <c r="E4524" s="5" t="s">
        <v>18917</v>
      </c>
      <c r="F4524" s="5" t="s">
        <v>18918</v>
      </c>
      <c r="G4524" s="5"/>
      <c r="H4524" s="5" t="s">
        <v>15486</v>
      </c>
      <c r="I4524" s="6">
        <v>45203</v>
      </c>
      <c r="J4524" s="6">
        <v>45747</v>
      </c>
      <c r="K4524" s="5"/>
      <c r="L4524" s="5" t="s">
        <v>18919</v>
      </c>
      <c r="M4524" s="5"/>
      <c r="N4524" s="5"/>
      <c r="O4524" s="5" t="s">
        <v>3505</v>
      </c>
      <c r="P4524" s="5" t="s">
        <v>63</v>
      </c>
      <c r="Q4524" s="5" t="s">
        <v>32</v>
      </c>
      <c r="R4524" s="5" t="s">
        <v>40</v>
      </c>
      <c r="S4524" s="7">
        <v>593750</v>
      </c>
      <c r="T4524" s="8">
        <v>0.34999915789473685</v>
      </c>
      <c r="U4524" s="6">
        <v>45810</v>
      </c>
    </row>
    <row r="4525" spans="1:21" x14ac:dyDescent="0.25">
      <c r="A4525" s="2" t="s">
        <v>18920</v>
      </c>
      <c r="B4525" s="2" t="s">
        <v>15472</v>
      </c>
      <c r="C4525" s="2" t="s">
        <v>15473</v>
      </c>
      <c r="D4525" s="2" t="s">
        <v>18921</v>
      </c>
      <c r="E4525" s="2" t="s">
        <v>18922</v>
      </c>
      <c r="F4525" s="2" t="s">
        <v>18923</v>
      </c>
      <c r="G4525" s="2"/>
      <c r="H4525" s="2" t="s">
        <v>16169</v>
      </c>
      <c r="I4525" s="2">
        <v>45536</v>
      </c>
      <c r="J4525" s="2">
        <v>45899</v>
      </c>
      <c r="K4525" s="2"/>
      <c r="L4525" s="2" t="s">
        <v>15584</v>
      </c>
      <c r="M4525" s="2" t="s">
        <v>15585</v>
      </c>
      <c r="N4525" s="2"/>
      <c r="O4525" s="2" t="s">
        <v>3505</v>
      </c>
      <c r="P4525" s="2" t="s">
        <v>873</v>
      </c>
      <c r="Q4525" s="2" t="s">
        <v>56</v>
      </c>
      <c r="R4525" s="2" t="s">
        <v>874</v>
      </c>
      <c r="S4525" s="3">
        <v>66764.75</v>
      </c>
      <c r="T4525" s="4">
        <v>0.6</v>
      </c>
      <c r="U4525" s="2">
        <v>45574</v>
      </c>
    </row>
    <row r="4526" spans="1:21" x14ac:dyDescent="0.25">
      <c r="A4526" s="5" t="s">
        <v>18924</v>
      </c>
      <c r="B4526" s="5" t="s">
        <v>15472</v>
      </c>
      <c r="C4526" s="5" t="s">
        <v>15473</v>
      </c>
      <c r="D4526" s="5" t="s">
        <v>18925</v>
      </c>
      <c r="E4526" s="5" t="s">
        <v>18926</v>
      </c>
      <c r="F4526" s="5" t="s">
        <v>15501</v>
      </c>
      <c r="G4526" s="5"/>
      <c r="H4526" s="5" t="s">
        <v>7614</v>
      </c>
      <c r="I4526" s="6">
        <v>45689</v>
      </c>
      <c r="J4526" s="6">
        <v>46783</v>
      </c>
      <c r="K4526" s="5"/>
      <c r="L4526" s="5" t="s">
        <v>15534</v>
      </c>
      <c r="M4526" s="5"/>
      <c r="N4526" s="5" t="s">
        <v>15535</v>
      </c>
      <c r="O4526" s="5" t="s">
        <v>3505</v>
      </c>
      <c r="P4526" s="5" t="s">
        <v>4200</v>
      </c>
      <c r="Q4526" s="5" t="s">
        <v>32</v>
      </c>
      <c r="R4526" s="5" t="s">
        <v>2983</v>
      </c>
      <c r="S4526" s="7">
        <v>221628</v>
      </c>
      <c r="T4526" s="8">
        <v>0.6</v>
      </c>
      <c r="U4526" s="6">
        <v>45582</v>
      </c>
    </row>
    <row r="4527" spans="1:21" x14ac:dyDescent="0.25">
      <c r="A4527" s="2" t="s">
        <v>18927</v>
      </c>
      <c r="B4527" s="2" t="s">
        <v>15472</v>
      </c>
      <c r="C4527" s="2" t="s">
        <v>15473</v>
      </c>
      <c r="D4527" s="2" t="s">
        <v>18928</v>
      </c>
      <c r="E4527" s="2" t="s">
        <v>18929</v>
      </c>
      <c r="F4527" s="2" t="s">
        <v>16478</v>
      </c>
      <c r="G4527" s="2"/>
      <c r="H4527" s="2" t="s">
        <v>7614</v>
      </c>
      <c r="I4527" s="2">
        <v>45566</v>
      </c>
      <c r="J4527" s="2">
        <v>47361</v>
      </c>
      <c r="K4527" s="2"/>
      <c r="L4527" s="2" t="s">
        <v>15584</v>
      </c>
      <c r="M4527" s="2" t="s">
        <v>15585</v>
      </c>
      <c r="N4527" s="2"/>
      <c r="O4527" s="2" t="s">
        <v>3505</v>
      </c>
      <c r="P4527" s="2" t="s">
        <v>301</v>
      </c>
      <c r="Q4527" s="2" t="s">
        <v>32</v>
      </c>
      <c r="R4527" s="2" t="s">
        <v>256</v>
      </c>
      <c r="S4527" s="3">
        <v>3740000</v>
      </c>
      <c r="T4527" s="4">
        <v>0.6</v>
      </c>
      <c r="U4527" s="2">
        <v>45594</v>
      </c>
    </row>
    <row r="4528" spans="1:21" x14ac:dyDescent="0.25">
      <c r="A4528" s="5" t="s">
        <v>18930</v>
      </c>
      <c r="B4528" s="5" t="s">
        <v>15472</v>
      </c>
      <c r="C4528" s="5" t="s">
        <v>15473</v>
      </c>
      <c r="D4528" s="5" t="s">
        <v>18931</v>
      </c>
      <c r="E4528" s="5" t="s">
        <v>18932</v>
      </c>
      <c r="F4528" s="5" t="s">
        <v>18933</v>
      </c>
      <c r="G4528" s="5"/>
      <c r="H4528" s="5" t="s">
        <v>18934</v>
      </c>
      <c r="I4528" s="6">
        <v>45323</v>
      </c>
      <c r="J4528" s="6">
        <v>46387</v>
      </c>
      <c r="K4528" s="5"/>
      <c r="L4528" s="5" t="s">
        <v>17769</v>
      </c>
      <c r="M4528" s="5"/>
      <c r="N4528" s="5"/>
      <c r="O4528" s="5" t="s">
        <v>3505</v>
      </c>
      <c r="P4528" s="5" t="s">
        <v>3964</v>
      </c>
      <c r="Q4528" s="5" t="s">
        <v>32</v>
      </c>
      <c r="R4528" s="5" t="s">
        <v>202</v>
      </c>
      <c r="S4528" s="7">
        <v>18604600</v>
      </c>
      <c r="T4528" s="8">
        <v>0.10750029562581297</v>
      </c>
      <c r="U4528" s="6">
        <v>45576</v>
      </c>
    </row>
    <row r="4529" spans="1:21" x14ac:dyDescent="0.25">
      <c r="A4529" s="2" t="s">
        <v>18935</v>
      </c>
      <c r="B4529" s="2" t="s">
        <v>15472</v>
      </c>
      <c r="C4529" s="2" t="s">
        <v>15473</v>
      </c>
      <c r="D4529" s="2" t="s">
        <v>18936</v>
      </c>
      <c r="E4529" s="2" t="s">
        <v>18937</v>
      </c>
      <c r="F4529" s="2" t="s">
        <v>18938</v>
      </c>
      <c r="G4529" s="2"/>
      <c r="H4529" s="2" t="s">
        <v>15778</v>
      </c>
      <c r="I4529" s="2">
        <v>45292</v>
      </c>
      <c r="J4529" s="2">
        <v>45657</v>
      </c>
      <c r="K4529" s="2"/>
      <c r="L4529" s="2" t="s">
        <v>18939</v>
      </c>
      <c r="M4529" s="2"/>
      <c r="N4529" s="2"/>
      <c r="O4529" s="2" t="s">
        <v>3505</v>
      </c>
      <c r="P4529" s="2" t="s">
        <v>1210</v>
      </c>
      <c r="Q4529" s="2" t="s">
        <v>56</v>
      </c>
      <c r="R4529" s="2" t="s">
        <v>874</v>
      </c>
      <c r="S4529" s="3">
        <v>80968.98</v>
      </c>
      <c r="T4529" s="4">
        <v>0.60000002470081748</v>
      </c>
      <c r="U4529" s="2">
        <v>45574</v>
      </c>
    </row>
    <row r="4530" spans="1:21" x14ac:dyDescent="0.25">
      <c r="A4530" s="5" t="s">
        <v>18940</v>
      </c>
      <c r="B4530" s="5" t="s">
        <v>15472</v>
      </c>
      <c r="C4530" s="5" t="s">
        <v>15473</v>
      </c>
      <c r="D4530" s="5" t="s">
        <v>18941</v>
      </c>
      <c r="E4530" s="5" t="s">
        <v>18942</v>
      </c>
      <c r="F4530" s="5" t="s">
        <v>18943</v>
      </c>
      <c r="G4530" s="5"/>
      <c r="H4530" s="5" t="s">
        <v>18944</v>
      </c>
      <c r="I4530" s="6">
        <v>45005</v>
      </c>
      <c r="J4530" s="6">
        <v>46022</v>
      </c>
      <c r="K4530" s="5"/>
      <c r="L4530" s="5" t="s">
        <v>18945</v>
      </c>
      <c r="M4530" s="5"/>
      <c r="N4530" s="5"/>
      <c r="O4530" s="5" t="s">
        <v>3505</v>
      </c>
      <c r="P4530" s="5" t="s">
        <v>63</v>
      </c>
      <c r="Q4530" s="5" t="s">
        <v>32</v>
      </c>
      <c r="R4530" s="5" t="s">
        <v>40</v>
      </c>
      <c r="S4530" s="7">
        <v>1646755</v>
      </c>
      <c r="T4530" s="8">
        <v>0.12145097479588646</v>
      </c>
      <c r="U4530" s="6">
        <v>45775</v>
      </c>
    </row>
    <row r="4531" spans="1:21" x14ac:dyDescent="0.25">
      <c r="A4531" s="2" t="s">
        <v>18946</v>
      </c>
      <c r="B4531" s="2" t="s">
        <v>15472</v>
      </c>
      <c r="C4531" s="2" t="s">
        <v>15473</v>
      </c>
      <c r="D4531" s="2" t="s">
        <v>18947</v>
      </c>
      <c r="E4531" s="2" t="s">
        <v>18948</v>
      </c>
      <c r="F4531" s="2" t="s">
        <v>18949</v>
      </c>
      <c r="G4531" s="2"/>
      <c r="H4531" s="2" t="s">
        <v>18934</v>
      </c>
      <c r="I4531" s="2">
        <v>45200</v>
      </c>
      <c r="J4531" s="2">
        <v>46387</v>
      </c>
      <c r="K4531" s="2"/>
      <c r="L4531" s="2" t="s">
        <v>18950</v>
      </c>
      <c r="M4531" s="2"/>
      <c r="N4531" s="2"/>
      <c r="O4531" s="2" t="s">
        <v>3505</v>
      </c>
      <c r="P4531" s="2" t="s">
        <v>18951</v>
      </c>
      <c r="Q4531" s="2" t="s">
        <v>32</v>
      </c>
      <c r="R4531" s="2" t="s">
        <v>202</v>
      </c>
      <c r="S4531" s="3">
        <v>21768300</v>
      </c>
      <c r="T4531" s="4">
        <v>9.1876719817349087E-2</v>
      </c>
      <c r="U4531" s="2">
        <v>45692</v>
      </c>
    </row>
    <row r="4532" spans="1:21" x14ac:dyDescent="0.25">
      <c r="A4532" s="5" t="s">
        <v>18952</v>
      </c>
      <c r="B4532" s="5" t="s">
        <v>15472</v>
      </c>
      <c r="C4532" s="5" t="s">
        <v>15473</v>
      </c>
      <c r="D4532" s="5" t="s">
        <v>18953</v>
      </c>
      <c r="E4532" s="5" t="s">
        <v>18954</v>
      </c>
      <c r="F4532" s="5" t="s">
        <v>17997</v>
      </c>
      <c r="G4532" s="5"/>
      <c r="H4532" s="5" t="s">
        <v>16008</v>
      </c>
      <c r="I4532" s="6">
        <v>44719</v>
      </c>
      <c r="J4532" s="6">
        <v>45260</v>
      </c>
      <c r="K4532" s="5"/>
      <c r="L4532" s="5" t="s">
        <v>16096</v>
      </c>
      <c r="M4532" s="5"/>
      <c r="N4532" s="5"/>
      <c r="O4532" s="5" t="s">
        <v>3505</v>
      </c>
      <c r="P4532" s="5" t="s">
        <v>398</v>
      </c>
      <c r="Q4532" s="5" t="s">
        <v>32</v>
      </c>
      <c r="R4532" s="5" t="s">
        <v>33</v>
      </c>
      <c r="S4532" s="7">
        <v>1331700</v>
      </c>
      <c r="T4532" s="8">
        <v>0.31088082901554404</v>
      </c>
      <c r="U4532" s="6">
        <v>45756</v>
      </c>
    </row>
    <row r="4533" spans="1:21" x14ac:dyDescent="0.25">
      <c r="A4533" s="2" t="s">
        <v>18955</v>
      </c>
      <c r="B4533" s="2" t="s">
        <v>15472</v>
      </c>
      <c r="C4533" s="2" t="s">
        <v>15473</v>
      </c>
      <c r="D4533" s="2" t="s">
        <v>18956</v>
      </c>
      <c r="E4533" s="2" t="s">
        <v>18957</v>
      </c>
      <c r="F4533" s="2" t="s">
        <v>15571</v>
      </c>
      <c r="G4533" s="2"/>
      <c r="H4533" s="2" t="s">
        <v>15572</v>
      </c>
      <c r="I4533" s="2">
        <v>45292</v>
      </c>
      <c r="J4533" s="2">
        <v>46387</v>
      </c>
      <c r="K4533" s="2"/>
      <c r="L4533" s="2" t="s">
        <v>15507</v>
      </c>
      <c r="M4533" s="2"/>
      <c r="N4533" s="2" t="s">
        <v>15508</v>
      </c>
      <c r="O4533" s="2" t="s">
        <v>3505</v>
      </c>
      <c r="P4533" s="2" t="s">
        <v>10137</v>
      </c>
      <c r="Q4533" s="2" t="s">
        <v>32</v>
      </c>
      <c r="R4533" s="2" t="s">
        <v>256</v>
      </c>
      <c r="S4533" s="3">
        <v>272657.64</v>
      </c>
      <c r="T4533" s="4">
        <v>0.59999998532958765</v>
      </c>
      <c r="U4533" s="2">
        <v>45583</v>
      </c>
    </row>
    <row r="4534" spans="1:21" x14ac:dyDescent="0.25">
      <c r="A4534" s="5" t="s">
        <v>18958</v>
      </c>
      <c r="B4534" s="5" t="s">
        <v>15472</v>
      </c>
      <c r="C4534" s="5" t="s">
        <v>15473</v>
      </c>
      <c r="D4534" s="5" t="s">
        <v>18959</v>
      </c>
      <c r="E4534" s="5" t="s">
        <v>18960</v>
      </c>
      <c r="F4534" s="5" t="s">
        <v>15571</v>
      </c>
      <c r="G4534" s="5"/>
      <c r="H4534" s="5" t="s">
        <v>15572</v>
      </c>
      <c r="I4534" s="6">
        <v>45292</v>
      </c>
      <c r="J4534" s="6">
        <v>46387</v>
      </c>
      <c r="K4534" s="5"/>
      <c r="L4534" s="5" t="s">
        <v>15507</v>
      </c>
      <c r="M4534" s="5"/>
      <c r="N4534" s="5" t="s">
        <v>15508</v>
      </c>
      <c r="O4534" s="5" t="s">
        <v>3505</v>
      </c>
      <c r="P4534" s="5" t="s">
        <v>255</v>
      </c>
      <c r="Q4534" s="5" t="s">
        <v>32</v>
      </c>
      <c r="R4534" s="5" t="s">
        <v>256</v>
      </c>
      <c r="S4534" s="7">
        <v>3324493.03</v>
      </c>
      <c r="T4534" s="8">
        <v>0.60000000060159553</v>
      </c>
      <c r="U4534" s="6">
        <v>45581</v>
      </c>
    </row>
    <row r="4535" spans="1:21" x14ac:dyDescent="0.25">
      <c r="A4535" s="2" t="s">
        <v>18961</v>
      </c>
      <c r="B4535" s="2" t="s">
        <v>15472</v>
      </c>
      <c r="C4535" s="2" t="s">
        <v>15473</v>
      </c>
      <c r="D4535" s="2" t="s">
        <v>18962</v>
      </c>
      <c r="E4535" s="2" t="s">
        <v>18963</v>
      </c>
      <c r="F4535" s="2" t="s">
        <v>18964</v>
      </c>
      <c r="G4535" s="2"/>
      <c r="H4535" s="2" t="s">
        <v>18965</v>
      </c>
      <c r="I4535" s="2">
        <v>45553</v>
      </c>
      <c r="J4535" s="2">
        <v>46142</v>
      </c>
      <c r="K4535" s="2"/>
      <c r="L4535" s="2" t="s">
        <v>18966</v>
      </c>
      <c r="M4535" s="2" t="s">
        <v>16303</v>
      </c>
      <c r="N4535" s="2"/>
      <c r="O4535" s="2" t="s">
        <v>3505</v>
      </c>
      <c r="P4535" s="2" t="s">
        <v>246</v>
      </c>
      <c r="Q4535" s="2" t="s">
        <v>56</v>
      </c>
      <c r="R4535" s="2" t="s">
        <v>247</v>
      </c>
      <c r="S4535" s="3">
        <v>36364.949999999997</v>
      </c>
      <c r="T4535" s="4">
        <v>0.6</v>
      </c>
      <c r="U4535" s="2">
        <v>45574</v>
      </c>
    </row>
    <row r="4536" spans="1:21" x14ac:dyDescent="0.25">
      <c r="A4536" s="5" t="s">
        <v>18967</v>
      </c>
      <c r="B4536" s="5" t="s">
        <v>15472</v>
      </c>
      <c r="C4536" s="5" t="s">
        <v>15473</v>
      </c>
      <c r="D4536" s="5" t="s">
        <v>18968</v>
      </c>
      <c r="E4536" s="5" t="s">
        <v>18969</v>
      </c>
      <c r="F4536" s="5" t="s">
        <v>18970</v>
      </c>
      <c r="G4536" s="5"/>
      <c r="H4536" s="5" t="s">
        <v>16192</v>
      </c>
      <c r="I4536" s="6">
        <v>45323</v>
      </c>
      <c r="J4536" s="6">
        <v>46203</v>
      </c>
      <c r="K4536" s="5"/>
      <c r="L4536" s="5" t="s">
        <v>18971</v>
      </c>
      <c r="M4536" s="5"/>
      <c r="N4536" s="5"/>
      <c r="O4536" s="5" t="s">
        <v>3505</v>
      </c>
      <c r="P4536" s="5" t="s">
        <v>63</v>
      </c>
      <c r="Q4536" s="5" t="s">
        <v>32</v>
      </c>
      <c r="R4536" s="5" t="s">
        <v>40</v>
      </c>
      <c r="S4536" s="7">
        <v>2197146</v>
      </c>
      <c r="T4536" s="8">
        <v>0.18205435596906169</v>
      </c>
      <c r="U4536" s="6">
        <v>45751</v>
      </c>
    </row>
    <row r="4537" spans="1:21" x14ac:dyDescent="0.25">
      <c r="A4537" s="2" t="s">
        <v>18972</v>
      </c>
      <c r="B4537" s="2" t="s">
        <v>15472</v>
      </c>
      <c r="C4537" s="2" t="s">
        <v>15473</v>
      </c>
      <c r="D4537" s="2" t="s">
        <v>18973</v>
      </c>
      <c r="E4537" s="2" t="s">
        <v>18974</v>
      </c>
      <c r="F4537" s="2" t="s">
        <v>18975</v>
      </c>
      <c r="G4537" s="2"/>
      <c r="H4537" s="2" t="s">
        <v>18976</v>
      </c>
      <c r="I4537" s="2">
        <v>45536</v>
      </c>
      <c r="J4537" s="2">
        <v>46112</v>
      </c>
      <c r="K4537" s="2"/>
      <c r="L4537" s="2" t="s">
        <v>18977</v>
      </c>
      <c r="M4537" s="2"/>
      <c r="N4537" s="2"/>
      <c r="O4537" s="2" t="s">
        <v>3505</v>
      </c>
      <c r="P4537" s="2" t="s">
        <v>63</v>
      </c>
      <c r="Q4537" s="2" t="s">
        <v>32</v>
      </c>
      <c r="R4537" s="2" t="s">
        <v>40</v>
      </c>
      <c r="S4537" s="3">
        <v>2001604</v>
      </c>
      <c r="T4537" s="4">
        <v>0.19983972853771276</v>
      </c>
      <c r="U4537" s="2">
        <v>45786</v>
      </c>
    </row>
    <row r="4538" spans="1:21" x14ac:dyDescent="0.25">
      <c r="A4538" s="5" t="s">
        <v>18978</v>
      </c>
      <c r="B4538" s="5" t="s">
        <v>15472</v>
      </c>
      <c r="C4538" s="5" t="s">
        <v>15473</v>
      </c>
      <c r="D4538" s="5" t="s">
        <v>18979</v>
      </c>
      <c r="E4538" s="5" t="s">
        <v>18980</v>
      </c>
      <c r="F4538" s="5" t="s">
        <v>18981</v>
      </c>
      <c r="G4538" s="5"/>
      <c r="H4538" s="5" t="s">
        <v>15770</v>
      </c>
      <c r="I4538" s="6">
        <v>45566</v>
      </c>
      <c r="J4538" s="6">
        <v>45930</v>
      </c>
      <c r="K4538" s="5"/>
      <c r="L4538" s="5" t="s">
        <v>15584</v>
      </c>
      <c r="M4538" s="5" t="s">
        <v>15585</v>
      </c>
      <c r="N4538" s="5"/>
      <c r="O4538" s="5" t="s">
        <v>3505</v>
      </c>
      <c r="P4538" s="5" t="s">
        <v>246</v>
      </c>
      <c r="Q4538" s="5" t="s">
        <v>56</v>
      </c>
      <c r="R4538" s="5" t="s">
        <v>247</v>
      </c>
      <c r="S4538" s="7">
        <v>47880</v>
      </c>
      <c r="T4538" s="8">
        <v>0.6</v>
      </c>
      <c r="U4538" s="6">
        <v>45583</v>
      </c>
    </row>
    <row r="4539" spans="1:21" x14ac:dyDescent="0.25">
      <c r="A4539" s="2" t="s">
        <v>18982</v>
      </c>
      <c r="B4539" s="2" t="s">
        <v>15472</v>
      </c>
      <c r="C4539" s="2" t="s">
        <v>15473</v>
      </c>
      <c r="D4539" s="2" t="s">
        <v>18983</v>
      </c>
      <c r="E4539" s="2" t="s">
        <v>18984</v>
      </c>
      <c r="F4539" s="2" t="s">
        <v>15501</v>
      </c>
      <c r="G4539" s="2"/>
      <c r="H4539" s="2" t="s">
        <v>7614</v>
      </c>
      <c r="I4539" s="2">
        <v>45292</v>
      </c>
      <c r="J4539" s="2">
        <v>45961</v>
      </c>
      <c r="K4539" s="2"/>
      <c r="L4539" s="2" t="s">
        <v>15534</v>
      </c>
      <c r="M4539" s="2"/>
      <c r="N4539" s="2" t="s">
        <v>15535</v>
      </c>
      <c r="O4539" s="2" t="s">
        <v>3505</v>
      </c>
      <c r="P4539" s="2" t="s">
        <v>1210</v>
      </c>
      <c r="Q4539" s="2" t="s">
        <v>56</v>
      </c>
      <c r="R4539" s="2" t="s">
        <v>874</v>
      </c>
      <c r="S4539" s="3">
        <v>2653471.8199999998</v>
      </c>
      <c r="T4539" s="4">
        <v>0.59999999924627045</v>
      </c>
      <c r="U4539" s="2">
        <v>45569</v>
      </c>
    </row>
    <row r="4540" spans="1:21" x14ac:dyDescent="0.25">
      <c r="A4540" s="5" t="s">
        <v>18985</v>
      </c>
      <c r="B4540" s="5" t="s">
        <v>15472</v>
      </c>
      <c r="C4540" s="5" t="s">
        <v>15473</v>
      </c>
      <c r="D4540" s="5" t="s">
        <v>18986</v>
      </c>
      <c r="E4540" s="5" t="s">
        <v>18987</v>
      </c>
      <c r="F4540" s="5" t="s">
        <v>18988</v>
      </c>
      <c r="G4540" s="5"/>
      <c r="H4540" s="5" t="s">
        <v>7614</v>
      </c>
      <c r="I4540" s="6">
        <v>45292</v>
      </c>
      <c r="J4540" s="6">
        <v>46387</v>
      </c>
      <c r="K4540" s="5"/>
      <c r="L4540" s="5" t="s">
        <v>15534</v>
      </c>
      <c r="M4540" s="5"/>
      <c r="N4540" s="5" t="s">
        <v>15535</v>
      </c>
      <c r="O4540" s="5" t="s">
        <v>3505</v>
      </c>
      <c r="P4540" s="5" t="s">
        <v>873</v>
      </c>
      <c r="Q4540" s="5" t="s">
        <v>56</v>
      </c>
      <c r="R4540" s="5" t="s">
        <v>2782</v>
      </c>
      <c r="S4540" s="7">
        <v>329662.2</v>
      </c>
      <c r="T4540" s="8">
        <v>0.6</v>
      </c>
      <c r="U4540" s="6">
        <v>45569</v>
      </c>
    </row>
    <row r="4541" spans="1:21" x14ac:dyDescent="0.25">
      <c r="A4541" s="2" t="s">
        <v>18989</v>
      </c>
      <c r="B4541" s="2" t="s">
        <v>15472</v>
      </c>
      <c r="C4541" s="2" t="s">
        <v>15473</v>
      </c>
      <c r="D4541" s="2" t="s">
        <v>18990</v>
      </c>
      <c r="E4541" s="2" t="s">
        <v>18991</v>
      </c>
      <c r="F4541" s="2" t="s">
        <v>15501</v>
      </c>
      <c r="G4541" s="2"/>
      <c r="H4541" s="2" t="s">
        <v>7614</v>
      </c>
      <c r="I4541" s="2">
        <v>45474</v>
      </c>
      <c r="J4541" s="2">
        <v>45838</v>
      </c>
      <c r="K4541" s="2"/>
      <c r="L4541" s="2" t="s">
        <v>15534</v>
      </c>
      <c r="M4541" s="2"/>
      <c r="N4541" s="2" t="s">
        <v>15535</v>
      </c>
      <c r="O4541" s="2" t="s">
        <v>3505</v>
      </c>
      <c r="P4541" s="2" t="s">
        <v>1210</v>
      </c>
      <c r="Q4541" s="2" t="s">
        <v>56</v>
      </c>
      <c r="R4541" s="2" t="s">
        <v>874</v>
      </c>
      <c r="S4541" s="3">
        <v>124886.16</v>
      </c>
      <c r="T4541" s="4">
        <v>0.60000003202916963</v>
      </c>
      <c r="U4541" s="2">
        <v>45573</v>
      </c>
    </row>
    <row r="4542" spans="1:21" x14ac:dyDescent="0.25">
      <c r="A4542" s="5" t="s">
        <v>18992</v>
      </c>
      <c r="B4542" s="5" t="s">
        <v>15472</v>
      </c>
      <c r="C4542" s="5" t="s">
        <v>15473</v>
      </c>
      <c r="D4542" s="5" t="s">
        <v>18993</v>
      </c>
      <c r="E4542" s="5" t="s">
        <v>18994</v>
      </c>
      <c r="F4542" s="5" t="s">
        <v>16396</v>
      </c>
      <c r="G4542" s="5"/>
      <c r="H4542" s="5" t="s">
        <v>15784</v>
      </c>
      <c r="I4542" s="6">
        <v>44256</v>
      </c>
      <c r="J4542" s="6">
        <v>46022</v>
      </c>
      <c r="K4542" s="5"/>
      <c r="L4542" s="5" t="s">
        <v>15785</v>
      </c>
      <c r="M4542" s="5"/>
      <c r="N4542" s="5"/>
      <c r="O4542" s="5" t="s">
        <v>3505</v>
      </c>
      <c r="P4542" s="5" t="s">
        <v>4128</v>
      </c>
      <c r="Q4542" s="5" t="s">
        <v>32</v>
      </c>
      <c r="R4542" s="5" t="s">
        <v>1265</v>
      </c>
      <c r="S4542" s="7">
        <v>5775534.96</v>
      </c>
      <c r="T4542" s="8">
        <v>0.17314413416692398</v>
      </c>
      <c r="U4542" s="6">
        <v>45841</v>
      </c>
    </row>
    <row r="4543" spans="1:21" x14ac:dyDescent="0.25">
      <c r="A4543" s="2" t="s">
        <v>18995</v>
      </c>
      <c r="B4543" s="2" t="s">
        <v>15472</v>
      </c>
      <c r="C4543" s="2" t="s">
        <v>15473</v>
      </c>
      <c r="D4543" s="2" t="s">
        <v>18996</v>
      </c>
      <c r="E4543" s="2" t="s">
        <v>18997</v>
      </c>
      <c r="F4543" s="2" t="s">
        <v>18998</v>
      </c>
      <c r="G4543" s="2"/>
      <c r="H4543" s="2" t="s">
        <v>16301</v>
      </c>
      <c r="I4543" s="2">
        <v>45536</v>
      </c>
      <c r="J4543" s="2">
        <v>46387</v>
      </c>
      <c r="K4543" s="2"/>
      <c r="L4543" s="2" t="s">
        <v>15519</v>
      </c>
      <c r="M4543" s="2"/>
      <c r="N4543" s="2" t="s">
        <v>15520</v>
      </c>
      <c r="O4543" s="2" t="s">
        <v>3505</v>
      </c>
      <c r="P4543" s="2" t="s">
        <v>1210</v>
      </c>
      <c r="Q4543" s="2" t="s">
        <v>56</v>
      </c>
      <c r="R4543" s="2" t="s">
        <v>874</v>
      </c>
      <c r="S4543" s="3">
        <v>109200</v>
      </c>
      <c r="T4543" s="4">
        <v>0.6</v>
      </c>
      <c r="U4543" s="2">
        <v>45588</v>
      </c>
    </row>
    <row r="4544" spans="1:21" x14ac:dyDescent="0.25">
      <c r="A4544" s="5" t="s">
        <v>18999</v>
      </c>
      <c r="B4544" s="5" t="s">
        <v>15472</v>
      </c>
      <c r="C4544" s="5" t="s">
        <v>15473</v>
      </c>
      <c r="D4544" s="5" t="s">
        <v>19000</v>
      </c>
      <c r="E4544" s="5" t="s">
        <v>19001</v>
      </c>
      <c r="F4544" s="5" t="s">
        <v>19002</v>
      </c>
      <c r="G4544" s="5"/>
      <c r="H4544" s="5" t="s">
        <v>16603</v>
      </c>
      <c r="I4544" s="6">
        <v>45288</v>
      </c>
      <c r="J4544" s="6">
        <v>45747</v>
      </c>
      <c r="K4544" s="5"/>
      <c r="L4544" s="5" t="s">
        <v>15534</v>
      </c>
      <c r="M4544" s="5"/>
      <c r="N4544" s="5" t="s">
        <v>15535</v>
      </c>
      <c r="O4544" s="5" t="s">
        <v>3505</v>
      </c>
      <c r="P4544" s="5" t="s">
        <v>63</v>
      </c>
      <c r="Q4544" s="5" t="s">
        <v>32</v>
      </c>
      <c r="R4544" s="5" t="s">
        <v>40</v>
      </c>
      <c r="S4544" s="7">
        <v>930785</v>
      </c>
      <c r="T4544" s="8">
        <v>0.14999973140950917</v>
      </c>
      <c r="U4544" s="6">
        <v>45666</v>
      </c>
    </row>
    <row r="4545" spans="1:21" x14ac:dyDescent="0.25">
      <c r="A4545" s="2" t="s">
        <v>19003</v>
      </c>
      <c r="B4545" s="2" t="s">
        <v>15472</v>
      </c>
      <c r="C4545" s="2" t="s">
        <v>15473</v>
      </c>
      <c r="D4545" s="2" t="s">
        <v>18061</v>
      </c>
      <c r="E4545" s="2" t="s">
        <v>19004</v>
      </c>
      <c r="F4545" s="2" t="s">
        <v>15908</v>
      </c>
      <c r="G4545" s="2"/>
      <c r="H4545" s="2" t="s">
        <v>15857</v>
      </c>
      <c r="I4545" s="2">
        <v>45293</v>
      </c>
      <c r="J4545" s="2">
        <v>45657</v>
      </c>
      <c r="K4545" s="2"/>
      <c r="L4545" s="2" t="s">
        <v>15858</v>
      </c>
      <c r="M4545" s="2"/>
      <c r="N4545" s="2"/>
      <c r="O4545" s="2" t="s">
        <v>3505</v>
      </c>
      <c r="P4545" s="2" t="s">
        <v>150</v>
      </c>
      <c r="Q4545" s="2" t="s">
        <v>56</v>
      </c>
      <c r="R4545" s="2" t="s">
        <v>57</v>
      </c>
      <c r="S4545" s="3">
        <v>136627.69</v>
      </c>
      <c r="T4545" s="4">
        <v>0.4735215826308708</v>
      </c>
      <c r="U4545" s="2">
        <v>45628</v>
      </c>
    </row>
    <row r="4546" spans="1:21" x14ac:dyDescent="0.25">
      <c r="A4546" s="5" t="s">
        <v>19005</v>
      </c>
      <c r="B4546" s="5" t="s">
        <v>15472</v>
      </c>
      <c r="C4546" s="5" t="s">
        <v>15473</v>
      </c>
      <c r="D4546" s="5" t="s">
        <v>19006</v>
      </c>
      <c r="E4546" s="5" t="s">
        <v>19007</v>
      </c>
      <c r="F4546" s="5" t="s">
        <v>19008</v>
      </c>
      <c r="G4546" s="5"/>
      <c r="H4546" s="5" t="s">
        <v>15987</v>
      </c>
      <c r="I4546" s="6">
        <v>44592</v>
      </c>
      <c r="J4546" s="6">
        <v>46113</v>
      </c>
      <c r="K4546" s="5" t="s">
        <v>15987</v>
      </c>
      <c r="L4546" s="5"/>
      <c r="M4546" s="5"/>
      <c r="N4546" s="5"/>
      <c r="O4546" s="5" t="s">
        <v>3505</v>
      </c>
      <c r="P4546" s="5" t="s">
        <v>880</v>
      </c>
      <c r="Q4546" s="5" t="s">
        <v>32</v>
      </c>
      <c r="R4546" s="5" t="s">
        <v>2707</v>
      </c>
      <c r="S4546" s="7">
        <v>749000</v>
      </c>
      <c r="T4546" s="8">
        <v>0.30040053404539385</v>
      </c>
      <c r="U4546" s="6">
        <v>45761</v>
      </c>
    </row>
    <row r="4547" spans="1:21" x14ac:dyDescent="0.25">
      <c r="A4547" s="2" t="s">
        <v>19009</v>
      </c>
      <c r="B4547" s="2" t="s">
        <v>15472</v>
      </c>
      <c r="C4547" s="2" t="s">
        <v>15473</v>
      </c>
      <c r="D4547" s="2" t="s">
        <v>19010</v>
      </c>
      <c r="E4547" s="2" t="s">
        <v>19011</v>
      </c>
      <c r="F4547" s="2" t="s">
        <v>19012</v>
      </c>
      <c r="G4547" s="2"/>
      <c r="H4547" s="2" t="s">
        <v>15572</v>
      </c>
      <c r="I4547" s="2">
        <v>45658</v>
      </c>
      <c r="J4547" s="2">
        <v>46022</v>
      </c>
      <c r="K4547" s="2"/>
      <c r="L4547" s="2" t="s">
        <v>15899</v>
      </c>
      <c r="M4547" s="2"/>
      <c r="N4547" s="2"/>
      <c r="O4547" s="2" t="s">
        <v>3505</v>
      </c>
      <c r="P4547" s="2" t="s">
        <v>150</v>
      </c>
      <c r="Q4547" s="2" t="s">
        <v>56</v>
      </c>
      <c r="R4547" s="2" t="s">
        <v>57</v>
      </c>
      <c r="S4547" s="3">
        <v>1046402.2</v>
      </c>
      <c r="T4547" s="4">
        <v>0.38054296904192286</v>
      </c>
      <c r="U4547" s="2">
        <v>45575</v>
      </c>
    </row>
    <row r="4548" spans="1:21" x14ac:dyDescent="0.25">
      <c r="A4548" s="5" t="s">
        <v>19013</v>
      </c>
      <c r="B4548" s="5" t="s">
        <v>15472</v>
      </c>
      <c r="C4548" s="5" t="s">
        <v>15473</v>
      </c>
      <c r="D4548" s="5" t="s">
        <v>19014</v>
      </c>
      <c r="E4548" s="5" t="s">
        <v>19015</v>
      </c>
      <c r="F4548" s="5" t="s">
        <v>19016</v>
      </c>
      <c r="G4548" s="5"/>
      <c r="H4548" s="5" t="s">
        <v>16192</v>
      </c>
      <c r="I4548" s="6">
        <v>45413</v>
      </c>
      <c r="J4548" s="6">
        <v>46022</v>
      </c>
      <c r="K4548" s="5"/>
      <c r="L4548" s="5" t="s">
        <v>18971</v>
      </c>
      <c r="M4548" s="5"/>
      <c r="N4548" s="5"/>
      <c r="O4548" s="5" t="s">
        <v>3505</v>
      </c>
      <c r="P4548" s="5" t="s">
        <v>63</v>
      </c>
      <c r="Q4548" s="5" t="s">
        <v>32</v>
      </c>
      <c r="R4548" s="5" t="s">
        <v>40</v>
      </c>
      <c r="S4548" s="7">
        <v>596164</v>
      </c>
      <c r="T4548" s="8">
        <v>0.25</v>
      </c>
      <c r="U4548" s="6">
        <v>45771</v>
      </c>
    </row>
    <row r="4549" spans="1:21" x14ac:dyDescent="0.25">
      <c r="A4549" s="2" t="s">
        <v>19017</v>
      </c>
      <c r="B4549" s="2" t="s">
        <v>15472</v>
      </c>
      <c r="C4549" s="2" t="s">
        <v>15473</v>
      </c>
      <c r="D4549" s="2" t="s">
        <v>19018</v>
      </c>
      <c r="E4549" s="2" t="s">
        <v>19019</v>
      </c>
      <c r="F4549" s="2" t="s">
        <v>19020</v>
      </c>
      <c r="G4549" s="2"/>
      <c r="H4549" s="2" t="s">
        <v>16060</v>
      </c>
      <c r="I4549" s="2">
        <v>45292</v>
      </c>
      <c r="J4549" s="2">
        <v>45657</v>
      </c>
      <c r="K4549" s="2"/>
      <c r="L4549" s="2" t="s">
        <v>16878</v>
      </c>
      <c r="M4549" s="2"/>
      <c r="N4549" s="2" t="s">
        <v>16879</v>
      </c>
      <c r="O4549" s="2" t="s">
        <v>3505</v>
      </c>
      <c r="P4549" s="2" t="s">
        <v>46</v>
      </c>
      <c r="Q4549" s="2" t="s">
        <v>32</v>
      </c>
      <c r="R4549" s="2" t="s">
        <v>642</v>
      </c>
      <c r="S4549" s="3">
        <v>348565.2</v>
      </c>
      <c r="T4549" s="4">
        <v>0.52765574417641237</v>
      </c>
      <c r="U4549" s="2">
        <v>45693</v>
      </c>
    </row>
    <row r="4550" spans="1:21" x14ac:dyDescent="0.25">
      <c r="A4550" s="5" t="s">
        <v>19021</v>
      </c>
      <c r="B4550" s="5" t="s">
        <v>15472</v>
      </c>
      <c r="C4550" s="5" t="s">
        <v>15473</v>
      </c>
      <c r="D4550" s="5" t="s">
        <v>19022</v>
      </c>
      <c r="E4550" s="5" t="s">
        <v>19023</v>
      </c>
      <c r="F4550" s="5" t="s">
        <v>19020</v>
      </c>
      <c r="G4550" s="5"/>
      <c r="H4550" s="5" t="s">
        <v>16060</v>
      </c>
      <c r="I4550" s="6">
        <v>45292</v>
      </c>
      <c r="J4550" s="6">
        <v>45657</v>
      </c>
      <c r="K4550" s="5"/>
      <c r="L4550" s="5" t="s">
        <v>15534</v>
      </c>
      <c r="M4550" s="5"/>
      <c r="N4550" s="5" t="s">
        <v>15535</v>
      </c>
      <c r="O4550" s="5" t="s">
        <v>3505</v>
      </c>
      <c r="P4550" s="5" t="s">
        <v>46</v>
      </c>
      <c r="Q4550" s="5" t="s">
        <v>32</v>
      </c>
      <c r="R4550" s="5" t="s">
        <v>642</v>
      </c>
      <c r="S4550" s="7">
        <v>190120</v>
      </c>
      <c r="T4550" s="8">
        <v>0.45568483063328424</v>
      </c>
      <c r="U4550" s="6">
        <v>45693</v>
      </c>
    </row>
    <row r="4551" spans="1:21" x14ac:dyDescent="0.25">
      <c r="A4551" s="2" t="s">
        <v>19024</v>
      </c>
      <c r="B4551" s="2" t="s">
        <v>15472</v>
      </c>
      <c r="C4551" s="2" t="s">
        <v>15473</v>
      </c>
      <c r="D4551" s="2" t="s">
        <v>19025</v>
      </c>
      <c r="E4551" s="2" t="s">
        <v>16506</v>
      </c>
      <c r="F4551" s="2" t="s">
        <v>16507</v>
      </c>
      <c r="G4551" s="2"/>
      <c r="H4551" s="2" t="s">
        <v>7614</v>
      </c>
      <c r="I4551" s="2">
        <v>45488</v>
      </c>
      <c r="J4551" s="2">
        <v>45900</v>
      </c>
      <c r="K4551" s="2"/>
      <c r="L4551" s="2"/>
      <c r="M4551" s="2"/>
      <c r="N4551" s="2"/>
      <c r="O4551" s="2" t="s">
        <v>3505</v>
      </c>
      <c r="P4551" s="2" t="s">
        <v>246</v>
      </c>
      <c r="Q4551" s="2" t="s">
        <v>56</v>
      </c>
      <c r="R4551" s="2" t="s">
        <v>247</v>
      </c>
      <c r="S4551" s="3">
        <v>100742.98</v>
      </c>
      <c r="T4551" s="4">
        <v>0.46851899755198823</v>
      </c>
      <c r="U4551" s="2">
        <v>45576</v>
      </c>
    </row>
    <row r="4552" spans="1:21" x14ac:dyDescent="0.25">
      <c r="A4552" s="5" t="s">
        <v>19026</v>
      </c>
      <c r="B4552" s="5" t="s">
        <v>15472</v>
      </c>
      <c r="C4552" s="5" t="s">
        <v>15473</v>
      </c>
      <c r="D4552" s="5" t="s">
        <v>16960</v>
      </c>
      <c r="E4552" s="5" t="s">
        <v>19027</v>
      </c>
      <c r="F4552" s="5" t="s">
        <v>16929</v>
      </c>
      <c r="G4552" s="5"/>
      <c r="H4552" s="5" t="s">
        <v>15477</v>
      </c>
      <c r="I4552" s="6">
        <v>45292</v>
      </c>
      <c r="J4552" s="6">
        <v>45657</v>
      </c>
      <c r="K4552" s="5"/>
      <c r="L4552" s="5" t="s">
        <v>16274</v>
      </c>
      <c r="M4552" s="5" t="s">
        <v>15601</v>
      </c>
      <c r="N4552" s="5"/>
      <c r="O4552" s="5" t="s">
        <v>3505</v>
      </c>
      <c r="P4552" s="5" t="s">
        <v>246</v>
      </c>
      <c r="Q4552" s="5" t="s">
        <v>56</v>
      </c>
      <c r="R4552" s="5" t="s">
        <v>247</v>
      </c>
      <c r="S4552" s="7">
        <v>92132</v>
      </c>
      <c r="T4552" s="8">
        <v>0.15881561238223418</v>
      </c>
      <c r="U4552" s="6">
        <v>45621</v>
      </c>
    </row>
    <row r="4553" spans="1:21" x14ac:dyDescent="0.25">
      <c r="A4553" s="2" t="s">
        <v>19028</v>
      </c>
      <c r="B4553" s="2" t="s">
        <v>15472</v>
      </c>
      <c r="C4553" s="2" t="s">
        <v>15473</v>
      </c>
      <c r="D4553" s="2" t="s">
        <v>19029</v>
      </c>
      <c r="E4553" s="2" t="s">
        <v>19030</v>
      </c>
      <c r="F4553" s="2" t="s">
        <v>19031</v>
      </c>
      <c r="G4553" s="2"/>
      <c r="H4553" s="2" t="s">
        <v>15664</v>
      </c>
      <c r="I4553" s="2">
        <v>45412</v>
      </c>
      <c r="J4553" s="2">
        <v>46022</v>
      </c>
      <c r="K4553" s="2" t="s">
        <v>15664</v>
      </c>
      <c r="L4553" s="2"/>
      <c r="M4553" s="2"/>
      <c r="N4553" s="2"/>
      <c r="O4553" s="2" t="s">
        <v>3505</v>
      </c>
      <c r="P4553" s="2" t="s">
        <v>63</v>
      </c>
      <c r="Q4553" s="2" t="s">
        <v>32</v>
      </c>
      <c r="R4553" s="2" t="s">
        <v>40</v>
      </c>
      <c r="S4553" s="3">
        <v>1107461.47</v>
      </c>
      <c r="T4553" s="4">
        <v>9.9999993679238341E-2</v>
      </c>
      <c r="U4553" s="2">
        <v>45755</v>
      </c>
    </row>
    <row r="4554" spans="1:21" x14ac:dyDescent="0.25">
      <c r="A4554" s="5" t="s">
        <v>19032</v>
      </c>
      <c r="B4554" s="5" t="s">
        <v>15472</v>
      </c>
      <c r="C4554" s="5" t="s">
        <v>15473</v>
      </c>
      <c r="D4554" s="5" t="s">
        <v>19033</v>
      </c>
      <c r="E4554" s="5" t="s">
        <v>19034</v>
      </c>
      <c r="F4554" s="5" t="s">
        <v>19035</v>
      </c>
      <c r="G4554" s="5"/>
      <c r="H4554" s="5" t="s">
        <v>15477</v>
      </c>
      <c r="I4554" s="6">
        <v>45352</v>
      </c>
      <c r="J4554" s="6">
        <v>46752</v>
      </c>
      <c r="K4554" s="5"/>
      <c r="L4554" s="5" t="s">
        <v>15513</v>
      </c>
      <c r="M4554" s="5"/>
      <c r="N4554" s="5"/>
      <c r="O4554" s="5" t="s">
        <v>3505</v>
      </c>
      <c r="P4554" s="5" t="s">
        <v>3011</v>
      </c>
      <c r="Q4554" s="5" t="s">
        <v>32</v>
      </c>
      <c r="R4554" s="5" t="s">
        <v>256</v>
      </c>
      <c r="S4554" s="7">
        <v>493602.41</v>
      </c>
      <c r="T4554" s="8">
        <v>0.60000000810368814</v>
      </c>
      <c r="U4554" s="6">
        <v>45569</v>
      </c>
    </row>
    <row r="4555" spans="1:21" x14ac:dyDescent="0.25">
      <c r="A4555" s="2" t="s">
        <v>19036</v>
      </c>
      <c r="B4555" s="2" t="s">
        <v>15472</v>
      </c>
      <c r="C4555" s="2" t="s">
        <v>15473</v>
      </c>
      <c r="D4555" s="2" t="s">
        <v>19037</v>
      </c>
      <c r="E4555" s="2" t="s">
        <v>19038</v>
      </c>
      <c r="F4555" s="2" t="s">
        <v>19039</v>
      </c>
      <c r="G4555" s="2"/>
      <c r="H4555" s="2" t="s">
        <v>7614</v>
      </c>
      <c r="I4555" s="2">
        <v>45352</v>
      </c>
      <c r="J4555" s="2">
        <v>46752</v>
      </c>
      <c r="K4555" s="2"/>
      <c r="L4555" s="2" t="s">
        <v>15546</v>
      </c>
      <c r="M4555" s="2"/>
      <c r="N4555" s="2"/>
      <c r="O4555" s="2" t="s">
        <v>3505</v>
      </c>
      <c r="P4555" s="2" t="s">
        <v>3011</v>
      </c>
      <c r="Q4555" s="2" t="s">
        <v>32</v>
      </c>
      <c r="R4555" s="2" t="s">
        <v>256</v>
      </c>
      <c r="S4555" s="3">
        <v>203061.95</v>
      </c>
      <c r="T4555" s="4">
        <v>0.6</v>
      </c>
      <c r="U4555" s="2">
        <v>45574</v>
      </c>
    </row>
    <row r="4556" spans="1:21" x14ac:dyDescent="0.25">
      <c r="A4556" s="5" t="s">
        <v>19040</v>
      </c>
      <c r="B4556" s="5" t="s">
        <v>15472</v>
      </c>
      <c r="C4556" s="5" t="s">
        <v>15473</v>
      </c>
      <c r="D4556" s="5" t="s">
        <v>19041</v>
      </c>
      <c r="E4556" s="5" t="s">
        <v>19042</v>
      </c>
      <c r="F4556" s="5" t="s">
        <v>15908</v>
      </c>
      <c r="G4556" s="5"/>
      <c r="H4556" s="5" t="s">
        <v>15857</v>
      </c>
      <c r="I4556" s="6">
        <v>45446</v>
      </c>
      <c r="J4556" s="6">
        <v>45656</v>
      </c>
      <c r="K4556" s="5"/>
      <c r="L4556" s="5" t="s">
        <v>15490</v>
      </c>
      <c r="M4556" s="5"/>
      <c r="N4556" s="5"/>
      <c r="O4556" s="5" t="s">
        <v>3505</v>
      </c>
      <c r="P4556" s="5" t="s">
        <v>150</v>
      </c>
      <c r="Q4556" s="5" t="s">
        <v>56</v>
      </c>
      <c r="R4556" s="5" t="s">
        <v>57</v>
      </c>
      <c r="S4556" s="7">
        <v>85879.06</v>
      </c>
      <c r="T4556" s="8">
        <v>0.59999993013430752</v>
      </c>
      <c r="U4556" s="6">
        <v>45567</v>
      </c>
    </row>
    <row r="4557" spans="1:21" x14ac:dyDescent="0.25">
      <c r="A4557" s="2" t="s">
        <v>19043</v>
      </c>
      <c r="B4557" s="2" t="s">
        <v>15472</v>
      </c>
      <c r="C4557" s="2" t="s">
        <v>15473</v>
      </c>
      <c r="D4557" s="2" t="s">
        <v>19033</v>
      </c>
      <c r="E4557" s="2" t="s">
        <v>19044</v>
      </c>
      <c r="F4557" s="2" t="s">
        <v>16133</v>
      </c>
      <c r="G4557" s="2"/>
      <c r="H4557" s="2" t="s">
        <v>15784</v>
      </c>
      <c r="I4557" s="2">
        <v>45352</v>
      </c>
      <c r="J4557" s="2">
        <v>46752</v>
      </c>
      <c r="K4557" s="2"/>
      <c r="L4557" s="2" t="s">
        <v>15785</v>
      </c>
      <c r="M4557" s="2"/>
      <c r="N4557" s="2"/>
      <c r="O4557" s="2" t="s">
        <v>3505</v>
      </c>
      <c r="P4557" s="2" t="s">
        <v>301</v>
      </c>
      <c r="Q4557" s="2" t="s">
        <v>32</v>
      </c>
      <c r="R4557" s="2" t="s">
        <v>256</v>
      </c>
      <c r="S4557" s="3">
        <v>597940.03</v>
      </c>
      <c r="T4557" s="4">
        <v>0.60000000334481707</v>
      </c>
      <c r="U4557" s="2">
        <v>45574</v>
      </c>
    </row>
    <row r="4558" spans="1:21" x14ac:dyDescent="0.25">
      <c r="A4558" s="5" t="s">
        <v>19045</v>
      </c>
      <c r="B4558" s="5" t="s">
        <v>15472</v>
      </c>
      <c r="C4558" s="5" t="s">
        <v>15473</v>
      </c>
      <c r="D4558" s="5" t="s">
        <v>19046</v>
      </c>
      <c r="E4558" s="5" t="s">
        <v>19047</v>
      </c>
      <c r="F4558" s="5" t="s">
        <v>18416</v>
      </c>
      <c r="G4558" s="5"/>
      <c r="H4558" s="5" t="s">
        <v>18417</v>
      </c>
      <c r="I4558" s="6">
        <v>44927</v>
      </c>
      <c r="J4558" s="6">
        <v>46022</v>
      </c>
      <c r="K4558" s="5"/>
      <c r="L4558" s="5" t="s">
        <v>16274</v>
      </c>
      <c r="M4558" s="5" t="s">
        <v>15601</v>
      </c>
      <c r="N4558" s="5"/>
      <c r="O4558" s="5" t="s">
        <v>3505</v>
      </c>
      <c r="P4558" s="5" t="s">
        <v>201</v>
      </c>
      <c r="Q4558" s="5" t="s">
        <v>32</v>
      </c>
      <c r="R4558" s="5" t="s">
        <v>202</v>
      </c>
      <c r="S4558" s="7">
        <v>157000.29999999999</v>
      </c>
      <c r="T4558" s="8">
        <v>0.59999885350537552</v>
      </c>
      <c r="U4558" s="6">
        <v>45618</v>
      </c>
    </row>
    <row r="4559" spans="1:21" x14ac:dyDescent="0.25">
      <c r="A4559" s="2" t="s">
        <v>19048</v>
      </c>
      <c r="B4559" s="2" t="s">
        <v>15472</v>
      </c>
      <c r="C4559" s="2" t="s">
        <v>15473</v>
      </c>
      <c r="D4559" s="2" t="s">
        <v>19037</v>
      </c>
      <c r="E4559" s="2" t="s">
        <v>19049</v>
      </c>
      <c r="F4559" s="2" t="s">
        <v>15512</v>
      </c>
      <c r="G4559" s="2"/>
      <c r="H4559" s="2" t="s">
        <v>15477</v>
      </c>
      <c r="I4559" s="2">
        <v>45566</v>
      </c>
      <c r="J4559" s="2">
        <v>46752</v>
      </c>
      <c r="K4559" s="2"/>
      <c r="L4559" s="2" t="s">
        <v>15513</v>
      </c>
      <c r="M4559" s="2"/>
      <c r="N4559" s="2"/>
      <c r="O4559" s="2" t="s">
        <v>3505</v>
      </c>
      <c r="P4559" s="2" t="s">
        <v>3011</v>
      </c>
      <c r="Q4559" s="2" t="s">
        <v>32</v>
      </c>
      <c r="R4559" s="2" t="s">
        <v>256</v>
      </c>
      <c r="S4559" s="3">
        <v>375143.33</v>
      </c>
      <c r="T4559" s="4">
        <v>0.6000000053312956</v>
      </c>
      <c r="U4559" s="2">
        <v>45572</v>
      </c>
    </row>
    <row r="4560" spans="1:21" x14ac:dyDescent="0.25">
      <c r="A4560" s="5" t="s">
        <v>19050</v>
      </c>
      <c r="B4560" s="5" t="s">
        <v>15472</v>
      </c>
      <c r="C4560" s="5" t="s">
        <v>15473</v>
      </c>
      <c r="D4560" s="5" t="s">
        <v>19051</v>
      </c>
      <c r="E4560" s="5" t="s">
        <v>19052</v>
      </c>
      <c r="F4560" s="5" t="s">
        <v>19053</v>
      </c>
      <c r="G4560" s="5"/>
      <c r="H4560" s="5" t="s">
        <v>19054</v>
      </c>
      <c r="I4560" s="6">
        <v>45566</v>
      </c>
      <c r="J4560" s="6">
        <v>46752</v>
      </c>
      <c r="K4560" s="5"/>
      <c r="L4560" s="5" t="s">
        <v>19055</v>
      </c>
      <c r="M4560" s="5"/>
      <c r="N4560" s="5"/>
      <c r="O4560" s="5" t="s">
        <v>3505</v>
      </c>
      <c r="P4560" s="5" t="s">
        <v>2982</v>
      </c>
      <c r="Q4560" s="5" t="s">
        <v>32</v>
      </c>
      <c r="R4560" s="5" t="s">
        <v>2983</v>
      </c>
      <c r="S4560" s="7">
        <v>591077</v>
      </c>
      <c r="T4560" s="8">
        <v>0.2</v>
      </c>
      <c r="U4560" s="6">
        <v>45692</v>
      </c>
    </row>
    <row r="4561" spans="1:21" x14ac:dyDescent="0.25">
      <c r="A4561" s="2" t="s">
        <v>19056</v>
      </c>
      <c r="B4561" s="2" t="s">
        <v>15472</v>
      </c>
      <c r="C4561" s="2" t="s">
        <v>15473</v>
      </c>
      <c r="D4561" s="2" t="s">
        <v>19057</v>
      </c>
      <c r="E4561" s="2" t="s">
        <v>19058</v>
      </c>
      <c r="F4561" s="2" t="s">
        <v>9935</v>
      </c>
      <c r="G4561" s="2"/>
      <c r="H4561" s="2" t="s">
        <v>18812</v>
      </c>
      <c r="I4561" s="2">
        <v>45536</v>
      </c>
      <c r="J4561" s="2">
        <v>45900</v>
      </c>
      <c r="K4561" s="2"/>
      <c r="L4561" s="2" t="s">
        <v>19059</v>
      </c>
      <c r="M4561" s="2"/>
      <c r="N4561" s="2"/>
      <c r="O4561" s="2" t="s">
        <v>3505</v>
      </c>
      <c r="P4561" s="2" t="s">
        <v>3530</v>
      </c>
      <c r="Q4561" s="2" t="s">
        <v>56</v>
      </c>
      <c r="R4561" s="2" t="s">
        <v>247</v>
      </c>
      <c r="S4561" s="3">
        <v>543900</v>
      </c>
      <c r="T4561" s="4">
        <v>0.6</v>
      </c>
      <c r="U4561" s="2">
        <v>45575</v>
      </c>
    </row>
    <row r="4562" spans="1:21" x14ac:dyDescent="0.25">
      <c r="A4562" s="5" t="s">
        <v>19060</v>
      </c>
      <c r="B4562" s="5" t="s">
        <v>15472</v>
      </c>
      <c r="C4562" s="5" t="s">
        <v>15473</v>
      </c>
      <c r="D4562" s="5" t="s">
        <v>19061</v>
      </c>
      <c r="E4562" s="5" t="s">
        <v>19062</v>
      </c>
      <c r="F4562" s="5" t="s">
        <v>19063</v>
      </c>
      <c r="G4562" s="5"/>
      <c r="H4562" s="5" t="s">
        <v>18254</v>
      </c>
      <c r="I4562" s="6">
        <v>45320</v>
      </c>
      <c r="J4562" s="6">
        <v>46022</v>
      </c>
      <c r="K4562" s="5"/>
      <c r="L4562" s="5" t="s">
        <v>18255</v>
      </c>
      <c r="M4562" s="5"/>
      <c r="N4562" s="5"/>
      <c r="O4562" s="5" t="s">
        <v>3505</v>
      </c>
      <c r="P4562" s="5" t="s">
        <v>63</v>
      </c>
      <c r="Q4562" s="5" t="s">
        <v>32</v>
      </c>
      <c r="R4562" s="5" t="s">
        <v>40</v>
      </c>
      <c r="S4562" s="7">
        <v>255000</v>
      </c>
      <c r="T4562" s="8">
        <v>0.34725490196078429</v>
      </c>
      <c r="U4562" s="6">
        <v>45771</v>
      </c>
    </row>
    <row r="4563" spans="1:21" x14ac:dyDescent="0.25">
      <c r="A4563" s="2" t="s">
        <v>19064</v>
      </c>
      <c r="B4563" s="2" t="s">
        <v>15472</v>
      </c>
      <c r="C4563" s="2" t="s">
        <v>15473</v>
      </c>
      <c r="D4563" s="2" t="s">
        <v>19037</v>
      </c>
      <c r="E4563" s="2" t="s">
        <v>19065</v>
      </c>
      <c r="F4563" s="2" t="s">
        <v>19066</v>
      </c>
      <c r="G4563" s="2"/>
      <c r="H4563" s="2" t="s">
        <v>19067</v>
      </c>
      <c r="I4563" s="2">
        <v>45352</v>
      </c>
      <c r="J4563" s="2">
        <v>46752</v>
      </c>
      <c r="K4563" s="2"/>
      <c r="L4563" s="2" t="s">
        <v>15513</v>
      </c>
      <c r="M4563" s="2"/>
      <c r="N4563" s="2"/>
      <c r="O4563" s="2" t="s">
        <v>3505</v>
      </c>
      <c r="P4563" s="2" t="s">
        <v>3011</v>
      </c>
      <c r="Q4563" s="2" t="s">
        <v>32</v>
      </c>
      <c r="R4563" s="2" t="s">
        <v>256</v>
      </c>
      <c r="S4563" s="3">
        <v>203476.65</v>
      </c>
      <c r="T4563" s="4">
        <v>0.58974825858397018</v>
      </c>
      <c r="U4563" s="2">
        <v>45572</v>
      </c>
    </row>
    <row r="4564" spans="1:21" x14ac:dyDescent="0.25">
      <c r="A4564" s="5" t="s">
        <v>19068</v>
      </c>
      <c r="B4564" s="5" t="s">
        <v>15472</v>
      </c>
      <c r="C4564" s="5" t="s">
        <v>15473</v>
      </c>
      <c r="D4564" s="5" t="s">
        <v>19069</v>
      </c>
      <c r="E4564" s="5" t="s">
        <v>19070</v>
      </c>
      <c r="F4564" s="5" t="s">
        <v>19071</v>
      </c>
      <c r="G4564" s="5"/>
      <c r="H4564" s="5" t="s">
        <v>19072</v>
      </c>
      <c r="I4564" s="6">
        <v>45474</v>
      </c>
      <c r="J4564" s="6">
        <v>46477</v>
      </c>
      <c r="K4564" s="5"/>
      <c r="L4564" s="5" t="s">
        <v>19073</v>
      </c>
      <c r="M4564" s="5"/>
      <c r="N4564" s="5"/>
      <c r="O4564" s="5" t="s">
        <v>3505</v>
      </c>
      <c r="P4564" s="5" t="s">
        <v>63</v>
      </c>
      <c r="Q4564" s="5" t="s">
        <v>32</v>
      </c>
      <c r="R4564" s="5" t="s">
        <v>40</v>
      </c>
      <c r="S4564" s="7">
        <v>1960000</v>
      </c>
      <c r="T4564" s="8">
        <v>0.20408163265306123</v>
      </c>
      <c r="U4564" s="6">
        <v>45769</v>
      </c>
    </row>
    <row r="4565" spans="1:21" x14ac:dyDescent="0.25">
      <c r="A4565" s="2" t="s">
        <v>19074</v>
      </c>
      <c r="B4565" s="2" t="s">
        <v>15472</v>
      </c>
      <c r="C4565" s="2" t="s">
        <v>15473</v>
      </c>
      <c r="D4565" s="2" t="s">
        <v>19075</v>
      </c>
      <c r="E4565" s="2" t="s">
        <v>19076</v>
      </c>
      <c r="F4565" s="2" t="s">
        <v>15501</v>
      </c>
      <c r="G4565" s="2"/>
      <c r="H4565" s="2" t="s">
        <v>7614</v>
      </c>
      <c r="I4565" s="2">
        <v>45108</v>
      </c>
      <c r="J4565" s="2">
        <v>46387</v>
      </c>
      <c r="K4565" s="2"/>
      <c r="L4565" s="2" t="s">
        <v>15507</v>
      </c>
      <c r="M4565" s="2"/>
      <c r="N4565" s="2" t="s">
        <v>15508</v>
      </c>
      <c r="O4565" s="2" t="s">
        <v>3505</v>
      </c>
      <c r="P4565" s="2" t="s">
        <v>63</v>
      </c>
      <c r="Q4565" s="2" t="s">
        <v>32</v>
      </c>
      <c r="R4565" s="2" t="s">
        <v>40</v>
      </c>
      <c r="S4565" s="3">
        <v>3932562.44</v>
      </c>
      <c r="T4565" s="4">
        <v>0.5999999989828515</v>
      </c>
      <c r="U4565" s="2">
        <v>45569</v>
      </c>
    </row>
    <row r="4566" spans="1:21" x14ac:dyDescent="0.25">
      <c r="A4566" s="5" t="s">
        <v>19077</v>
      </c>
      <c r="B4566" s="5" t="s">
        <v>15472</v>
      </c>
      <c r="C4566" s="5" t="s">
        <v>15473</v>
      </c>
      <c r="D4566" s="5" t="s">
        <v>19078</v>
      </c>
      <c r="E4566" s="5" t="s">
        <v>19079</v>
      </c>
      <c r="F4566" s="5" t="s">
        <v>19080</v>
      </c>
      <c r="G4566" s="5"/>
      <c r="H4566" s="5" t="s">
        <v>15764</v>
      </c>
      <c r="I4566" s="6">
        <v>45474</v>
      </c>
      <c r="J4566" s="6">
        <v>46203</v>
      </c>
      <c r="K4566" s="5"/>
      <c r="L4566" s="5" t="s">
        <v>16139</v>
      </c>
      <c r="M4566" s="5" t="s">
        <v>16140</v>
      </c>
      <c r="N4566" s="5"/>
      <c r="O4566" s="5" t="s">
        <v>3505</v>
      </c>
      <c r="P4566" s="5" t="s">
        <v>63</v>
      </c>
      <c r="Q4566" s="5" t="s">
        <v>32</v>
      </c>
      <c r="R4566" s="5" t="s">
        <v>40</v>
      </c>
      <c r="S4566" s="7">
        <v>344000</v>
      </c>
      <c r="T4566" s="8">
        <v>0.35</v>
      </c>
      <c r="U4566" s="6">
        <v>45796</v>
      </c>
    </row>
    <row r="4567" spans="1:21" x14ac:dyDescent="0.25">
      <c r="A4567" s="2" t="s">
        <v>19081</v>
      </c>
      <c r="B4567" s="2" t="s">
        <v>15472</v>
      </c>
      <c r="C4567" s="2" t="s">
        <v>15473</v>
      </c>
      <c r="D4567" s="2" t="s">
        <v>19082</v>
      </c>
      <c r="E4567" s="2" t="s">
        <v>19083</v>
      </c>
      <c r="F4567" s="2" t="s">
        <v>19084</v>
      </c>
      <c r="G4567" s="2"/>
      <c r="H4567" s="2" t="s">
        <v>19085</v>
      </c>
      <c r="I4567" s="2">
        <v>45174</v>
      </c>
      <c r="J4567" s="2">
        <v>45961</v>
      </c>
      <c r="K4567" s="2" t="s">
        <v>19085</v>
      </c>
      <c r="L4567" s="2"/>
      <c r="M4567" s="2"/>
      <c r="N4567" s="2"/>
      <c r="O4567" s="2" t="s">
        <v>3505</v>
      </c>
      <c r="P4567" s="2" t="s">
        <v>73</v>
      </c>
      <c r="Q4567" s="2" t="s">
        <v>32</v>
      </c>
      <c r="R4567" s="2" t="s">
        <v>4829</v>
      </c>
      <c r="S4567" s="3">
        <v>1567430.65</v>
      </c>
      <c r="T4567" s="4">
        <v>0.26433131188292125</v>
      </c>
      <c r="U4567" s="2">
        <v>45755</v>
      </c>
    </row>
    <row r="4568" spans="1:21" x14ac:dyDescent="0.25">
      <c r="A4568" s="5" t="s">
        <v>19086</v>
      </c>
      <c r="B4568" s="5" t="s">
        <v>15472</v>
      </c>
      <c r="C4568" s="5" t="s">
        <v>15473</v>
      </c>
      <c r="D4568" s="5" t="s">
        <v>19087</v>
      </c>
      <c r="E4568" s="5" t="s">
        <v>19088</v>
      </c>
      <c r="F4568" s="5" t="s">
        <v>19089</v>
      </c>
      <c r="G4568" s="5"/>
      <c r="H4568" s="5" t="s">
        <v>19090</v>
      </c>
      <c r="I4568" s="6">
        <v>44927</v>
      </c>
      <c r="J4568" s="6">
        <v>45838</v>
      </c>
      <c r="K4568" s="5"/>
      <c r="L4568" s="5" t="s">
        <v>15490</v>
      </c>
      <c r="M4568" s="5"/>
      <c r="N4568" s="5"/>
      <c r="O4568" s="5" t="s">
        <v>3505</v>
      </c>
      <c r="P4568" s="5" t="s">
        <v>63</v>
      </c>
      <c r="Q4568" s="5" t="s">
        <v>32</v>
      </c>
      <c r="R4568" s="5" t="s">
        <v>40</v>
      </c>
      <c r="S4568" s="7">
        <v>581457.88</v>
      </c>
      <c r="T4568" s="8">
        <v>0.21525204886723695</v>
      </c>
      <c r="U4568" s="6">
        <v>45755</v>
      </c>
    </row>
    <row r="4569" spans="1:21" x14ac:dyDescent="0.25">
      <c r="A4569" s="2" t="s">
        <v>19091</v>
      </c>
      <c r="B4569" s="2" t="s">
        <v>15472</v>
      </c>
      <c r="C4569" s="2" t="s">
        <v>15473</v>
      </c>
      <c r="D4569" s="2" t="s">
        <v>19092</v>
      </c>
      <c r="E4569" s="2" t="s">
        <v>19093</v>
      </c>
      <c r="F4569" s="2" t="s">
        <v>19094</v>
      </c>
      <c r="G4569" s="2"/>
      <c r="H4569" s="2" t="s">
        <v>7614</v>
      </c>
      <c r="I4569" s="2">
        <v>45536</v>
      </c>
      <c r="J4569" s="2">
        <v>46022</v>
      </c>
      <c r="K4569" s="2"/>
      <c r="L4569" s="2" t="s">
        <v>15546</v>
      </c>
      <c r="M4569" s="2"/>
      <c r="N4569" s="2"/>
      <c r="O4569" s="2" t="s">
        <v>3505</v>
      </c>
      <c r="P4569" s="2" t="s">
        <v>246</v>
      </c>
      <c r="Q4569" s="2" t="s">
        <v>56</v>
      </c>
      <c r="R4569" s="2" t="s">
        <v>247</v>
      </c>
      <c r="S4569" s="3">
        <v>156426.9</v>
      </c>
      <c r="T4569" s="4">
        <v>0.5</v>
      </c>
      <c r="U4569" s="2">
        <v>45574</v>
      </c>
    </row>
    <row r="4570" spans="1:21" x14ac:dyDescent="0.25">
      <c r="A4570" s="5" t="s">
        <v>19095</v>
      </c>
      <c r="B4570" s="5" t="s">
        <v>15472</v>
      </c>
      <c r="C4570" s="5" t="s">
        <v>15473</v>
      </c>
      <c r="D4570" s="5" t="s">
        <v>19096</v>
      </c>
      <c r="E4570" s="5" t="s">
        <v>19097</v>
      </c>
      <c r="F4570" s="5" t="s">
        <v>19098</v>
      </c>
      <c r="G4570" s="5"/>
      <c r="H4570" s="5" t="s">
        <v>16169</v>
      </c>
      <c r="I4570" s="6">
        <v>45586</v>
      </c>
      <c r="J4570" s="6">
        <v>45832</v>
      </c>
      <c r="K4570" s="5"/>
      <c r="L4570" s="5" t="s">
        <v>19099</v>
      </c>
      <c r="M4570" s="5"/>
      <c r="N4570" s="5"/>
      <c r="O4570" s="5" t="s">
        <v>3505</v>
      </c>
      <c r="P4570" s="5" t="s">
        <v>150</v>
      </c>
      <c r="Q4570" s="5" t="s">
        <v>56</v>
      </c>
      <c r="R4570" s="5" t="s">
        <v>57</v>
      </c>
      <c r="S4570" s="7">
        <v>330184.92</v>
      </c>
      <c r="T4570" s="8">
        <v>0.19999998788557635</v>
      </c>
      <c r="U4570" s="6">
        <v>45573</v>
      </c>
    </row>
    <row r="4571" spans="1:21" x14ac:dyDescent="0.25">
      <c r="A4571" s="2" t="s">
        <v>19100</v>
      </c>
      <c r="B4571" s="2" t="s">
        <v>15472</v>
      </c>
      <c r="C4571" s="2" t="s">
        <v>15473</v>
      </c>
      <c r="D4571" s="2" t="s">
        <v>19101</v>
      </c>
      <c r="E4571" s="2" t="s">
        <v>19102</v>
      </c>
      <c r="F4571" s="2" t="s">
        <v>19103</v>
      </c>
      <c r="G4571" s="2"/>
      <c r="H4571" s="2" t="s">
        <v>15784</v>
      </c>
      <c r="I4571" s="2">
        <v>44957</v>
      </c>
      <c r="J4571" s="2">
        <v>46022</v>
      </c>
      <c r="K4571" s="2"/>
      <c r="L4571" s="2" t="s">
        <v>19104</v>
      </c>
      <c r="M4571" s="2"/>
      <c r="N4571" s="2"/>
      <c r="O4571" s="2" t="s">
        <v>3505</v>
      </c>
      <c r="P4571" s="2" t="s">
        <v>63</v>
      </c>
      <c r="Q4571" s="2" t="s">
        <v>32</v>
      </c>
      <c r="R4571" s="2" t="s">
        <v>40</v>
      </c>
      <c r="S4571" s="3">
        <v>1544508.15</v>
      </c>
      <c r="T4571" s="4">
        <v>0.10000000323727654</v>
      </c>
      <c r="U4571" s="2">
        <v>45783</v>
      </c>
    </row>
    <row r="4572" spans="1:21" x14ac:dyDescent="0.25">
      <c r="A4572" s="5" t="s">
        <v>19105</v>
      </c>
      <c r="B4572" s="5" t="s">
        <v>15472</v>
      </c>
      <c r="C4572" s="5" t="s">
        <v>15473</v>
      </c>
      <c r="D4572" s="5" t="s">
        <v>19106</v>
      </c>
      <c r="E4572" s="5" t="s">
        <v>19107</v>
      </c>
      <c r="F4572" s="5" t="s">
        <v>19108</v>
      </c>
      <c r="G4572" s="5"/>
      <c r="H4572" s="5" t="s">
        <v>17858</v>
      </c>
      <c r="I4572" s="6">
        <v>45444</v>
      </c>
      <c r="J4572" s="6">
        <v>45747</v>
      </c>
      <c r="K4572" s="5"/>
      <c r="L4572" s="5" t="s">
        <v>19109</v>
      </c>
      <c r="M4572" s="5"/>
      <c r="N4572" s="5"/>
      <c r="O4572" s="5" t="s">
        <v>3505</v>
      </c>
      <c r="P4572" s="5" t="s">
        <v>63</v>
      </c>
      <c r="Q4572" s="5" t="s">
        <v>32</v>
      </c>
      <c r="R4572" s="5" t="s">
        <v>40</v>
      </c>
      <c r="S4572" s="7">
        <v>1058409</v>
      </c>
      <c r="T4572" s="8">
        <v>0.31193328854913366</v>
      </c>
      <c r="U4572" s="6">
        <v>45839</v>
      </c>
    </row>
    <row r="4573" spans="1:21" x14ac:dyDescent="0.25">
      <c r="A4573" s="2" t="s">
        <v>19110</v>
      </c>
      <c r="B4573" s="2" t="s">
        <v>15472</v>
      </c>
      <c r="C4573" s="2" t="s">
        <v>15473</v>
      </c>
      <c r="D4573" s="2" t="s">
        <v>19111</v>
      </c>
      <c r="E4573" s="2" t="s">
        <v>19112</v>
      </c>
      <c r="F4573" s="2" t="s">
        <v>15501</v>
      </c>
      <c r="G4573" s="2"/>
      <c r="H4573" s="2" t="s">
        <v>7614</v>
      </c>
      <c r="I4573" s="2">
        <v>44927</v>
      </c>
      <c r="J4573" s="2">
        <v>46752</v>
      </c>
      <c r="K4573" s="2"/>
      <c r="L4573" s="2"/>
      <c r="M4573" s="2"/>
      <c r="N4573" s="2"/>
      <c r="O4573" s="2" t="s">
        <v>3505</v>
      </c>
      <c r="P4573" s="2" t="s">
        <v>2625</v>
      </c>
      <c r="Q4573" s="2" t="s">
        <v>32</v>
      </c>
      <c r="R4573" s="2" t="s">
        <v>642</v>
      </c>
      <c r="S4573" s="3">
        <v>764400</v>
      </c>
      <c r="T4573" s="4">
        <v>1</v>
      </c>
      <c r="U4573" s="2">
        <v>45590</v>
      </c>
    </row>
    <row r="4574" spans="1:21" x14ac:dyDescent="0.25">
      <c r="A4574" s="5" t="s">
        <v>19113</v>
      </c>
      <c r="B4574" s="5" t="s">
        <v>15472</v>
      </c>
      <c r="C4574" s="5" t="s">
        <v>15473</v>
      </c>
      <c r="D4574" s="5" t="s">
        <v>19114</v>
      </c>
      <c r="E4574" s="5" t="s">
        <v>19115</v>
      </c>
      <c r="F4574" s="5" t="s">
        <v>19116</v>
      </c>
      <c r="G4574" s="5"/>
      <c r="H4574" s="5" t="s">
        <v>19117</v>
      </c>
      <c r="I4574" s="6">
        <v>45474</v>
      </c>
      <c r="J4574" s="6">
        <v>45930</v>
      </c>
      <c r="K4574" s="5"/>
      <c r="L4574" s="5" t="s">
        <v>19118</v>
      </c>
      <c r="M4574" s="5"/>
      <c r="N4574" s="5"/>
      <c r="O4574" s="5" t="s">
        <v>3505</v>
      </c>
      <c r="P4574" s="5" t="s">
        <v>63</v>
      </c>
      <c r="Q4574" s="5" t="s">
        <v>32</v>
      </c>
      <c r="R4574" s="5" t="s">
        <v>40</v>
      </c>
      <c r="S4574" s="7">
        <v>595000</v>
      </c>
      <c r="T4574" s="8">
        <v>0.25</v>
      </c>
      <c r="U4574" s="6">
        <v>45750</v>
      </c>
    </row>
    <row r="4575" spans="1:21" x14ac:dyDescent="0.25">
      <c r="A4575" s="2" t="s">
        <v>19119</v>
      </c>
      <c r="B4575" s="2" t="s">
        <v>15472</v>
      </c>
      <c r="C4575" s="2" t="s">
        <v>15473</v>
      </c>
      <c r="D4575" s="2" t="s">
        <v>19120</v>
      </c>
      <c r="E4575" s="2" t="s">
        <v>19121</v>
      </c>
      <c r="F4575" s="2" t="s">
        <v>19122</v>
      </c>
      <c r="G4575" s="2"/>
      <c r="H4575" s="2" t="s">
        <v>19123</v>
      </c>
      <c r="I4575" s="2">
        <v>45352</v>
      </c>
      <c r="J4575" s="2">
        <v>46112</v>
      </c>
      <c r="K4575" s="2"/>
      <c r="L4575" s="2" t="s">
        <v>19124</v>
      </c>
      <c r="M4575" s="2"/>
      <c r="N4575" s="2"/>
      <c r="O4575" s="2" t="s">
        <v>3505</v>
      </c>
      <c r="P4575" s="2" t="s">
        <v>63</v>
      </c>
      <c r="Q4575" s="2" t="s">
        <v>32</v>
      </c>
      <c r="R4575" s="2" t="s">
        <v>40</v>
      </c>
      <c r="S4575" s="3">
        <v>239000</v>
      </c>
      <c r="T4575" s="4">
        <v>0.2</v>
      </c>
      <c r="U4575" s="2">
        <v>45756</v>
      </c>
    </row>
    <row r="4576" spans="1:21" x14ac:dyDescent="0.25">
      <c r="A4576" s="5" t="s">
        <v>19125</v>
      </c>
      <c r="B4576" s="5" t="s">
        <v>15472</v>
      </c>
      <c r="C4576" s="5" t="s">
        <v>15473</v>
      </c>
      <c r="D4576" s="5" t="s">
        <v>19126</v>
      </c>
      <c r="E4576" s="5" t="s">
        <v>19127</v>
      </c>
      <c r="F4576" s="5" t="s">
        <v>19128</v>
      </c>
      <c r="G4576" s="5"/>
      <c r="H4576" s="5" t="s">
        <v>15583</v>
      </c>
      <c r="I4576" s="6">
        <v>44715</v>
      </c>
      <c r="J4576" s="6">
        <v>46568</v>
      </c>
      <c r="K4576" s="5"/>
      <c r="L4576" s="5" t="s">
        <v>16035</v>
      </c>
      <c r="M4576" s="5"/>
      <c r="N4576" s="5"/>
      <c r="O4576" s="5" t="s">
        <v>3505</v>
      </c>
      <c r="P4576" s="5" t="s">
        <v>63</v>
      </c>
      <c r="Q4576" s="5" t="s">
        <v>32</v>
      </c>
      <c r="R4576" s="5" t="s">
        <v>40</v>
      </c>
      <c r="S4576" s="7">
        <v>2596921.2599999998</v>
      </c>
      <c r="T4576" s="8">
        <v>7.7014271892094255E-2</v>
      </c>
      <c r="U4576" s="6">
        <v>45750</v>
      </c>
    </row>
    <row r="4577" spans="1:21" x14ac:dyDescent="0.25">
      <c r="A4577" s="2" t="s">
        <v>19129</v>
      </c>
      <c r="B4577" s="2" t="s">
        <v>15472</v>
      </c>
      <c r="C4577" s="2" t="s">
        <v>15473</v>
      </c>
      <c r="D4577" s="2" t="s">
        <v>19130</v>
      </c>
      <c r="E4577" s="2" t="s">
        <v>19131</v>
      </c>
      <c r="F4577" s="2" t="s">
        <v>19132</v>
      </c>
      <c r="G4577" s="2"/>
      <c r="H4577" s="2" t="s">
        <v>15577</v>
      </c>
      <c r="I4577" s="2">
        <v>45250</v>
      </c>
      <c r="J4577" s="2">
        <v>45775</v>
      </c>
      <c r="K4577" s="2"/>
      <c r="L4577" s="2" t="s">
        <v>18209</v>
      </c>
      <c r="M4577" s="2"/>
      <c r="N4577" s="2"/>
      <c r="O4577" s="2" t="s">
        <v>3505</v>
      </c>
      <c r="P4577" s="2" t="s">
        <v>398</v>
      </c>
      <c r="Q4577" s="2" t="s">
        <v>32</v>
      </c>
      <c r="R4577" s="2" t="s">
        <v>33</v>
      </c>
      <c r="S4577" s="3">
        <v>521100</v>
      </c>
      <c r="T4577" s="4">
        <v>0.31088082901554404</v>
      </c>
      <c r="U4577" s="2">
        <v>45771</v>
      </c>
    </row>
    <row r="4578" spans="1:21" x14ac:dyDescent="0.25">
      <c r="A4578" s="5" t="s">
        <v>19133</v>
      </c>
      <c r="B4578" s="5" t="s">
        <v>15472</v>
      </c>
      <c r="C4578" s="5" t="s">
        <v>15473</v>
      </c>
      <c r="D4578" s="5" t="s">
        <v>19134</v>
      </c>
      <c r="E4578" s="5" t="s">
        <v>19135</v>
      </c>
      <c r="F4578" s="5" t="s">
        <v>19136</v>
      </c>
      <c r="G4578" s="5"/>
      <c r="H4578" s="5" t="s">
        <v>19137</v>
      </c>
      <c r="I4578" s="6">
        <v>45474</v>
      </c>
      <c r="J4578" s="6">
        <v>45838</v>
      </c>
      <c r="K4578" s="5"/>
      <c r="L4578" s="5" t="s">
        <v>19138</v>
      </c>
      <c r="M4578" s="5"/>
      <c r="N4578" s="5"/>
      <c r="O4578" s="5" t="s">
        <v>3505</v>
      </c>
      <c r="P4578" s="5" t="s">
        <v>63</v>
      </c>
      <c r="Q4578" s="5" t="s">
        <v>32</v>
      </c>
      <c r="R4578" s="5" t="s">
        <v>40</v>
      </c>
      <c r="S4578" s="7">
        <v>304688.89</v>
      </c>
      <c r="T4578" s="8">
        <v>0.1312814523693332</v>
      </c>
      <c r="U4578" s="6">
        <v>45756</v>
      </c>
    </row>
    <row r="4579" spans="1:21" x14ac:dyDescent="0.25">
      <c r="A4579" s="2" t="s">
        <v>19139</v>
      </c>
      <c r="B4579" s="2" t="s">
        <v>15472</v>
      </c>
      <c r="C4579" s="2" t="s">
        <v>15473</v>
      </c>
      <c r="D4579" s="2" t="s">
        <v>19140</v>
      </c>
      <c r="E4579" s="2" t="s">
        <v>19141</v>
      </c>
      <c r="F4579" s="2" t="s">
        <v>19142</v>
      </c>
      <c r="G4579" s="2"/>
      <c r="H4579" s="2" t="s">
        <v>305</v>
      </c>
      <c r="I4579" s="2">
        <v>45536</v>
      </c>
      <c r="J4579" s="2">
        <v>46022</v>
      </c>
      <c r="K4579" s="2"/>
      <c r="L4579" s="2" t="s">
        <v>15534</v>
      </c>
      <c r="M4579" s="2"/>
      <c r="N4579" s="2" t="s">
        <v>15535</v>
      </c>
      <c r="O4579" s="2" t="s">
        <v>3505</v>
      </c>
      <c r="P4579" s="2" t="s">
        <v>1210</v>
      </c>
      <c r="Q4579" s="2" t="s">
        <v>56</v>
      </c>
      <c r="R4579" s="2" t="s">
        <v>874</v>
      </c>
      <c r="S4579" s="3">
        <v>287830</v>
      </c>
      <c r="T4579" s="4">
        <v>0.6</v>
      </c>
      <c r="U4579" s="2">
        <v>45574</v>
      </c>
    </row>
    <row r="4580" spans="1:21" x14ac:dyDescent="0.25">
      <c r="A4580" s="5" t="s">
        <v>19143</v>
      </c>
      <c r="B4580" s="5" t="s">
        <v>15472</v>
      </c>
      <c r="C4580" s="5" t="s">
        <v>15473</v>
      </c>
      <c r="D4580" s="5" t="s">
        <v>19144</v>
      </c>
      <c r="E4580" s="5" t="s">
        <v>19145</v>
      </c>
      <c r="F4580" s="5" t="s">
        <v>19146</v>
      </c>
      <c r="G4580" s="5"/>
      <c r="H4580" s="5" t="s">
        <v>15784</v>
      </c>
      <c r="I4580" s="6">
        <v>45537</v>
      </c>
      <c r="J4580" s="6">
        <v>47299</v>
      </c>
      <c r="K4580" s="5"/>
      <c r="L4580" s="5" t="s">
        <v>15534</v>
      </c>
      <c r="M4580" s="5"/>
      <c r="N4580" s="5" t="s">
        <v>15535</v>
      </c>
      <c r="O4580" s="5" t="s">
        <v>3505</v>
      </c>
      <c r="P4580" s="5" t="s">
        <v>3011</v>
      </c>
      <c r="Q4580" s="5" t="s">
        <v>32</v>
      </c>
      <c r="R4580" s="5" t="s">
        <v>256</v>
      </c>
      <c r="S4580" s="7">
        <v>2214160.54</v>
      </c>
      <c r="T4580" s="8">
        <v>0.37937628497344644</v>
      </c>
      <c r="U4580" s="6">
        <v>45574</v>
      </c>
    </row>
    <row r="4581" spans="1:21" x14ac:dyDescent="0.25">
      <c r="A4581" s="2" t="s">
        <v>19147</v>
      </c>
      <c r="B4581" s="2" t="s">
        <v>15472</v>
      </c>
      <c r="C4581" s="2" t="s">
        <v>15473</v>
      </c>
      <c r="D4581" s="2" t="s">
        <v>19148</v>
      </c>
      <c r="E4581" s="2" t="s">
        <v>19149</v>
      </c>
      <c r="F4581" s="2" t="s">
        <v>19150</v>
      </c>
      <c r="G4581" s="2"/>
      <c r="H4581" s="2" t="s">
        <v>15518</v>
      </c>
      <c r="I4581" s="2">
        <v>45505</v>
      </c>
      <c r="J4581" s="2">
        <v>46752</v>
      </c>
      <c r="K4581" s="2"/>
      <c r="L4581" s="2" t="s">
        <v>19151</v>
      </c>
      <c r="M4581" s="2"/>
      <c r="N4581" s="2"/>
      <c r="O4581" s="2" t="s">
        <v>3505</v>
      </c>
      <c r="P4581" s="2" t="s">
        <v>3011</v>
      </c>
      <c r="Q4581" s="2" t="s">
        <v>32</v>
      </c>
      <c r="R4581" s="2" t="s">
        <v>256</v>
      </c>
      <c r="S4581" s="3">
        <v>6295780.4900000002</v>
      </c>
      <c r="T4581" s="4">
        <v>0.44999999992058171</v>
      </c>
      <c r="U4581" s="2">
        <v>45569</v>
      </c>
    </row>
    <row r="4582" spans="1:21" x14ac:dyDescent="0.25">
      <c r="A4582" s="5" t="s">
        <v>19152</v>
      </c>
      <c r="B4582" s="5" t="s">
        <v>15472</v>
      </c>
      <c r="C4582" s="5" t="s">
        <v>15473</v>
      </c>
      <c r="D4582" s="5" t="s">
        <v>19153</v>
      </c>
      <c r="E4582" s="5" t="s">
        <v>19154</v>
      </c>
      <c r="F4582" s="5" t="s">
        <v>19155</v>
      </c>
      <c r="G4582" s="5"/>
      <c r="H4582" s="5" t="s">
        <v>7614</v>
      </c>
      <c r="I4582" s="6">
        <v>45176</v>
      </c>
      <c r="J4582" s="6">
        <v>46752</v>
      </c>
      <c r="K4582" s="5"/>
      <c r="L4582" s="5" t="s">
        <v>15546</v>
      </c>
      <c r="M4582" s="5"/>
      <c r="N4582" s="5"/>
      <c r="O4582" s="5" t="s">
        <v>3505</v>
      </c>
      <c r="P4582" s="5" t="s">
        <v>353</v>
      </c>
      <c r="Q4582" s="5" t="s">
        <v>32</v>
      </c>
      <c r="R4582" s="5" t="s">
        <v>256</v>
      </c>
      <c r="S4582" s="7">
        <v>7096430.3700000001</v>
      </c>
      <c r="T4582" s="8">
        <v>0.5656000003844186</v>
      </c>
      <c r="U4582" s="6">
        <v>45569</v>
      </c>
    </row>
    <row r="4583" spans="1:21" x14ac:dyDescent="0.25">
      <c r="A4583" s="2" t="s">
        <v>19156</v>
      </c>
      <c r="B4583" s="2" t="s">
        <v>15472</v>
      </c>
      <c r="C4583" s="2" t="s">
        <v>15473</v>
      </c>
      <c r="D4583" s="2" t="s">
        <v>19157</v>
      </c>
      <c r="E4583" s="2" t="s">
        <v>19158</v>
      </c>
      <c r="F4583" s="2" t="s">
        <v>15501</v>
      </c>
      <c r="G4583" s="2"/>
      <c r="H4583" s="2" t="s">
        <v>7614</v>
      </c>
      <c r="I4583" s="2">
        <v>44197</v>
      </c>
      <c r="J4583" s="2">
        <v>46387</v>
      </c>
      <c r="K4583" s="2"/>
      <c r="L4583" s="2" t="s">
        <v>19159</v>
      </c>
      <c r="M4583" s="2"/>
      <c r="N4583" s="2"/>
      <c r="O4583" s="2" t="s">
        <v>3505</v>
      </c>
      <c r="P4583" s="2" t="s">
        <v>73</v>
      </c>
      <c r="Q4583" s="2" t="s">
        <v>32</v>
      </c>
      <c r="R4583" s="2" t="s">
        <v>4829</v>
      </c>
      <c r="S4583" s="3">
        <v>2164898</v>
      </c>
      <c r="T4583" s="4">
        <v>0.6</v>
      </c>
      <c r="U4583" s="2">
        <v>45569</v>
      </c>
    </row>
    <row r="4584" spans="1:21" x14ac:dyDescent="0.25">
      <c r="A4584" s="5" t="s">
        <v>19160</v>
      </c>
      <c r="B4584" s="5" t="s">
        <v>15472</v>
      </c>
      <c r="C4584" s="5" t="s">
        <v>15473</v>
      </c>
      <c r="D4584" s="5" t="s">
        <v>19161</v>
      </c>
      <c r="E4584" s="5" t="s">
        <v>19162</v>
      </c>
      <c r="F4584" s="5" t="s">
        <v>16348</v>
      </c>
      <c r="G4584" s="5"/>
      <c r="H4584" s="5" t="s">
        <v>16349</v>
      </c>
      <c r="I4584" s="6">
        <v>45483</v>
      </c>
      <c r="J4584" s="6">
        <v>46752</v>
      </c>
      <c r="K4584" s="5"/>
      <c r="L4584" s="5" t="s">
        <v>16350</v>
      </c>
      <c r="M4584" s="5"/>
      <c r="N4584" s="5"/>
      <c r="O4584" s="5" t="s">
        <v>3505</v>
      </c>
      <c r="P4584" s="5" t="s">
        <v>63</v>
      </c>
      <c r="Q4584" s="5" t="s">
        <v>2110</v>
      </c>
      <c r="R4584" s="5" t="s">
        <v>2111</v>
      </c>
      <c r="S4584" s="7">
        <v>8353599.5099999998</v>
      </c>
      <c r="T4584" s="8">
        <v>0.30310287163862371</v>
      </c>
      <c r="U4584" s="6">
        <v>45687</v>
      </c>
    </row>
    <row r="4585" spans="1:21" x14ac:dyDescent="0.25">
      <c r="A4585" s="2" t="s">
        <v>19163</v>
      </c>
      <c r="B4585" s="2" t="s">
        <v>15472</v>
      </c>
      <c r="C4585" s="2" t="s">
        <v>15473</v>
      </c>
      <c r="D4585" s="2" t="s">
        <v>19164</v>
      </c>
      <c r="E4585" s="2" t="s">
        <v>19165</v>
      </c>
      <c r="F4585" s="2" t="s">
        <v>19166</v>
      </c>
      <c r="G4585" s="2"/>
      <c r="H4585" s="2" t="s">
        <v>15486</v>
      </c>
      <c r="I4585" s="2">
        <v>45448</v>
      </c>
      <c r="J4585" s="2">
        <v>45657</v>
      </c>
      <c r="K4585" s="2"/>
      <c r="L4585" s="2" t="s">
        <v>19167</v>
      </c>
      <c r="M4585" s="2"/>
      <c r="N4585" s="2"/>
      <c r="O4585" s="2" t="s">
        <v>3505</v>
      </c>
      <c r="P4585" s="2" t="s">
        <v>63</v>
      </c>
      <c r="Q4585" s="2" t="s">
        <v>32</v>
      </c>
      <c r="R4585" s="2" t="s">
        <v>40</v>
      </c>
      <c r="S4585" s="3">
        <v>315000</v>
      </c>
      <c r="T4585" s="4">
        <v>0.12698412698412698</v>
      </c>
      <c r="U4585" s="2">
        <v>45810</v>
      </c>
    </row>
    <row r="4586" spans="1:21" x14ac:dyDescent="0.25">
      <c r="A4586" s="5" t="s">
        <v>19168</v>
      </c>
      <c r="B4586" s="5" t="s">
        <v>15472</v>
      </c>
      <c r="C4586" s="5" t="s">
        <v>15473</v>
      </c>
      <c r="D4586" s="5" t="s">
        <v>19169</v>
      </c>
      <c r="E4586" s="5" t="s">
        <v>19170</v>
      </c>
      <c r="F4586" s="5" t="s">
        <v>19171</v>
      </c>
      <c r="G4586" s="5"/>
      <c r="H4586" s="5" t="s">
        <v>19172</v>
      </c>
      <c r="I4586" s="6">
        <v>45379</v>
      </c>
      <c r="J4586" s="6">
        <v>46022</v>
      </c>
      <c r="K4586" s="5"/>
      <c r="L4586" s="5" t="s">
        <v>19173</v>
      </c>
      <c r="M4586" s="5"/>
      <c r="N4586" s="5"/>
      <c r="O4586" s="5" t="s">
        <v>3505</v>
      </c>
      <c r="P4586" s="5" t="s">
        <v>63</v>
      </c>
      <c r="Q4586" s="5" t="s">
        <v>32</v>
      </c>
      <c r="R4586" s="5" t="s">
        <v>40</v>
      </c>
      <c r="S4586" s="7">
        <v>484000</v>
      </c>
      <c r="T4586" s="8">
        <v>0.3</v>
      </c>
      <c r="U4586" s="6">
        <v>45775</v>
      </c>
    </row>
    <row r="4587" spans="1:21" x14ac:dyDescent="0.25">
      <c r="A4587" s="2" t="s">
        <v>19174</v>
      </c>
      <c r="B4587" s="2" t="s">
        <v>15472</v>
      </c>
      <c r="C4587" s="2" t="s">
        <v>15473</v>
      </c>
      <c r="D4587" s="2" t="s">
        <v>19175</v>
      </c>
      <c r="E4587" s="2" t="s">
        <v>19176</v>
      </c>
      <c r="F4587" s="2" t="s">
        <v>19177</v>
      </c>
      <c r="G4587" s="2"/>
      <c r="H4587" s="2" t="s">
        <v>15477</v>
      </c>
      <c r="I4587" s="2">
        <v>45383</v>
      </c>
      <c r="J4587" s="2">
        <v>45869</v>
      </c>
      <c r="K4587" s="2"/>
      <c r="L4587" s="2" t="s">
        <v>15534</v>
      </c>
      <c r="M4587" s="2"/>
      <c r="N4587" s="2" t="s">
        <v>15535</v>
      </c>
      <c r="O4587" s="2" t="s">
        <v>3505</v>
      </c>
      <c r="P4587" s="2" t="s">
        <v>4793</v>
      </c>
      <c r="Q4587" s="2" t="s">
        <v>32</v>
      </c>
      <c r="R4587" s="2" t="s">
        <v>2707</v>
      </c>
      <c r="S4587" s="3">
        <v>126000</v>
      </c>
      <c r="T4587" s="4">
        <v>0.23988095238095239</v>
      </c>
      <c r="U4587" s="2">
        <v>45568</v>
      </c>
    </row>
    <row r="4588" spans="1:21" x14ac:dyDescent="0.25">
      <c r="A4588" s="5" t="s">
        <v>19178</v>
      </c>
      <c r="B4588" s="5" t="s">
        <v>15472</v>
      </c>
      <c r="C4588" s="5" t="s">
        <v>15473</v>
      </c>
      <c r="D4588" s="5" t="s">
        <v>19179</v>
      </c>
      <c r="E4588" s="5" t="s">
        <v>19180</v>
      </c>
      <c r="F4588" s="5" t="s">
        <v>19181</v>
      </c>
      <c r="G4588" s="5"/>
      <c r="H4588" s="5" t="s">
        <v>16457</v>
      </c>
      <c r="I4588" s="6">
        <v>45627</v>
      </c>
      <c r="J4588" s="6">
        <v>45991</v>
      </c>
      <c r="K4588" s="5"/>
      <c r="L4588" s="5" t="s">
        <v>15546</v>
      </c>
      <c r="M4588" s="5"/>
      <c r="N4588" s="5"/>
      <c r="O4588" s="5" t="s">
        <v>3505</v>
      </c>
      <c r="P4588" s="5" t="s">
        <v>246</v>
      </c>
      <c r="Q4588" s="5" t="s">
        <v>56</v>
      </c>
      <c r="R4588" s="5" t="s">
        <v>247</v>
      </c>
      <c r="S4588" s="7">
        <v>49595.51</v>
      </c>
      <c r="T4588" s="8">
        <v>0.59884453249901048</v>
      </c>
      <c r="U4588" s="6">
        <v>45575</v>
      </c>
    </row>
    <row r="4589" spans="1:21" x14ac:dyDescent="0.25">
      <c r="A4589" s="2" t="s">
        <v>19182</v>
      </c>
      <c r="B4589" s="2" t="s">
        <v>15472</v>
      </c>
      <c r="C4589" s="2" t="s">
        <v>15473</v>
      </c>
      <c r="D4589" s="2" t="s">
        <v>19183</v>
      </c>
      <c r="E4589" s="2" t="s">
        <v>19184</v>
      </c>
      <c r="F4589" s="2" t="s">
        <v>17629</v>
      </c>
      <c r="G4589" s="2"/>
      <c r="H4589" s="2" t="s">
        <v>15724</v>
      </c>
      <c r="I4589" s="2">
        <v>45292</v>
      </c>
      <c r="J4589" s="2">
        <v>45657</v>
      </c>
      <c r="K4589" s="2"/>
      <c r="L4589" s="2"/>
      <c r="M4589" s="2"/>
      <c r="N4589" s="2"/>
      <c r="O4589" s="2" t="s">
        <v>3505</v>
      </c>
      <c r="P4589" s="2" t="s">
        <v>46</v>
      </c>
      <c r="Q4589" s="2" t="s">
        <v>32</v>
      </c>
      <c r="R4589" s="2" t="s">
        <v>642</v>
      </c>
      <c r="S4589" s="3">
        <v>162073.16</v>
      </c>
      <c r="T4589" s="4">
        <v>0.53646717321979775</v>
      </c>
      <c r="U4589" s="2">
        <v>45693</v>
      </c>
    </row>
    <row r="4590" spans="1:21" x14ac:dyDescent="0.25">
      <c r="A4590" s="5" t="s">
        <v>19185</v>
      </c>
      <c r="B4590" s="5" t="s">
        <v>15472</v>
      </c>
      <c r="C4590" s="5" t="s">
        <v>15473</v>
      </c>
      <c r="D4590" s="5" t="s">
        <v>19186</v>
      </c>
      <c r="E4590" s="5" t="s">
        <v>19187</v>
      </c>
      <c r="F4590" s="5" t="s">
        <v>19188</v>
      </c>
      <c r="G4590" s="5"/>
      <c r="H4590" s="5" t="s">
        <v>15583</v>
      </c>
      <c r="I4590" s="6">
        <v>45363</v>
      </c>
      <c r="J4590" s="6">
        <v>45716</v>
      </c>
      <c r="K4590" s="5"/>
      <c r="L4590" s="5" t="s">
        <v>16035</v>
      </c>
      <c r="M4590" s="5"/>
      <c r="N4590" s="5"/>
      <c r="O4590" s="5" t="s">
        <v>3505</v>
      </c>
      <c r="P4590" s="5" t="s">
        <v>6512</v>
      </c>
      <c r="Q4590" s="5" t="s">
        <v>32</v>
      </c>
      <c r="R4590" s="5" t="s">
        <v>296</v>
      </c>
      <c r="S4590" s="7">
        <v>402175.62</v>
      </c>
      <c r="T4590" s="8">
        <v>0.49729518661524036</v>
      </c>
      <c r="U4590" s="6">
        <v>45692</v>
      </c>
    </row>
    <row r="4591" spans="1:21" x14ac:dyDescent="0.25">
      <c r="A4591" s="2" t="s">
        <v>19189</v>
      </c>
      <c r="B4591" s="2" t="s">
        <v>15472</v>
      </c>
      <c r="C4591" s="2" t="s">
        <v>15473</v>
      </c>
      <c r="D4591" s="2" t="s">
        <v>19190</v>
      </c>
      <c r="E4591" s="2" t="s">
        <v>19191</v>
      </c>
      <c r="F4591" s="2" t="s">
        <v>19192</v>
      </c>
      <c r="G4591" s="2"/>
      <c r="H4591" s="2" t="s">
        <v>17288</v>
      </c>
      <c r="I4591" s="2">
        <v>45524</v>
      </c>
      <c r="J4591" s="2">
        <v>46022</v>
      </c>
      <c r="K4591" s="2"/>
      <c r="L4591" s="2" t="s">
        <v>16274</v>
      </c>
      <c r="M4591" s="2" t="s">
        <v>15601</v>
      </c>
      <c r="N4591" s="2"/>
      <c r="O4591" s="2" t="s">
        <v>3505</v>
      </c>
      <c r="P4591" s="2" t="s">
        <v>63</v>
      </c>
      <c r="Q4591" s="2" t="s">
        <v>2110</v>
      </c>
      <c r="R4591" s="2" t="s">
        <v>2111</v>
      </c>
      <c r="S4591" s="3">
        <v>542620</v>
      </c>
      <c r="T4591" s="4">
        <v>0.30352733036010465</v>
      </c>
      <c r="U4591" s="2">
        <v>45812</v>
      </c>
    </row>
    <row r="4592" spans="1:21" x14ac:dyDescent="0.25">
      <c r="A4592" s="5" t="s">
        <v>19193</v>
      </c>
      <c r="B4592" s="5" t="s">
        <v>15472</v>
      </c>
      <c r="C4592" s="5" t="s">
        <v>15473</v>
      </c>
      <c r="D4592" s="5" t="s">
        <v>19194</v>
      </c>
      <c r="E4592" s="5" t="s">
        <v>19195</v>
      </c>
      <c r="F4592" s="5" t="s">
        <v>19196</v>
      </c>
      <c r="G4592" s="5"/>
      <c r="H4592" s="5" t="s">
        <v>19197</v>
      </c>
      <c r="I4592" s="6">
        <v>45444</v>
      </c>
      <c r="J4592" s="6">
        <v>45657</v>
      </c>
      <c r="K4592" s="5"/>
      <c r="L4592" s="5" t="s">
        <v>16302</v>
      </c>
      <c r="M4592" s="5" t="s">
        <v>16303</v>
      </c>
      <c r="N4592" s="5"/>
      <c r="O4592" s="5" t="s">
        <v>3505</v>
      </c>
      <c r="P4592" s="5" t="s">
        <v>1210</v>
      </c>
      <c r="Q4592" s="5" t="s">
        <v>56</v>
      </c>
      <c r="R4592" s="5" t="s">
        <v>874</v>
      </c>
      <c r="S4592" s="7">
        <v>30215.09</v>
      </c>
      <c r="T4592" s="8">
        <v>0.59572882291596685</v>
      </c>
      <c r="U4592" s="6">
        <v>45574</v>
      </c>
    </row>
    <row r="4593" spans="1:21" x14ac:dyDescent="0.25">
      <c r="A4593" s="2" t="s">
        <v>19198</v>
      </c>
      <c r="B4593" s="2" t="s">
        <v>15472</v>
      </c>
      <c r="C4593" s="2" t="s">
        <v>15473</v>
      </c>
      <c r="D4593" s="2" t="s">
        <v>19199</v>
      </c>
      <c r="E4593" s="2" t="s">
        <v>19200</v>
      </c>
      <c r="F4593" s="2" t="s">
        <v>17836</v>
      </c>
      <c r="G4593" s="2"/>
      <c r="H4593" s="2" t="s">
        <v>15477</v>
      </c>
      <c r="I4593" s="2">
        <v>45292</v>
      </c>
      <c r="J4593" s="2">
        <v>46752</v>
      </c>
      <c r="K4593" s="2"/>
      <c r="L4593" s="2" t="s">
        <v>15513</v>
      </c>
      <c r="M4593" s="2"/>
      <c r="N4593" s="2"/>
      <c r="O4593" s="2" t="s">
        <v>3505</v>
      </c>
      <c r="P4593" s="2" t="s">
        <v>7717</v>
      </c>
      <c r="Q4593" s="2" t="s">
        <v>32</v>
      </c>
      <c r="R4593" s="2" t="s">
        <v>217</v>
      </c>
      <c r="S4593" s="3">
        <v>5090525</v>
      </c>
      <c r="T4593" s="4">
        <v>0.57146247194542799</v>
      </c>
      <c r="U4593" s="2">
        <v>45755</v>
      </c>
    </row>
    <row r="4594" spans="1:21" x14ac:dyDescent="0.25">
      <c r="A4594" s="5" t="s">
        <v>19201</v>
      </c>
      <c r="B4594" s="5" t="s">
        <v>15472</v>
      </c>
      <c r="C4594" s="5" t="s">
        <v>15473</v>
      </c>
      <c r="D4594" s="5" t="s">
        <v>19202</v>
      </c>
      <c r="E4594" s="5" t="s">
        <v>19203</v>
      </c>
      <c r="F4594" s="5" t="s">
        <v>19204</v>
      </c>
      <c r="G4594" s="5"/>
      <c r="H4594" s="5" t="s">
        <v>16169</v>
      </c>
      <c r="I4594" s="6">
        <v>45566</v>
      </c>
      <c r="J4594" s="6">
        <v>46022</v>
      </c>
      <c r="K4594" s="5"/>
      <c r="L4594" s="5" t="s">
        <v>19205</v>
      </c>
      <c r="M4594" s="5"/>
      <c r="N4594" s="5"/>
      <c r="O4594" s="5" t="s">
        <v>3505</v>
      </c>
      <c r="P4594" s="5" t="s">
        <v>246</v>
      </c>
      <c r="Q4594" s="5" t="s">
        <v>56</v>
      </c>
      <c r="R4594" s="5" t="s">
        <v>247</v>
      </c>
      <c r="S4594" s="7">
        <v>79430.960000000006</v>
      </c>
      <c r="T4594" s="8">
        <v>0.60000005035819781</v>
      </c>
      <c r="U4594" s="6">
        <v>45576</v>
      </c>
    </row>
    <row r="4595" spans="1:21" x14ac:dyDescent="0.25">
      <c r="A4595" s="2" t="s">
        <v>19206</v>
      </c>
      <c r="B4595" s="2" t="s">
        <v>15472</v>
      </c>
      <c r="C4595" s="2" t="s">
        <v>15473</v>
      </c>
      <c r="D4595" s="2" t="s">
        <v>19207</v>
      </c>
      <c r="E4595" s="2" t="s">
        <v>17134</v>
      </c>
      <c r="F4595" s="2" t="s">
        <v>17734</v>
      </c>
      <c r="G4595" s="2"/>
      <c r="H4595" s="2" t="s">
        <v>16060</v>
      </c>
      <c r="I4595" s="2">
        <v>45292</v>
      </c>
      <c r="J4595" s="2">
        <v>45657</v>
      </c>
      <c r="K4595" s="2"/>
      <c r="L4595" s="2" t="s">
        <v>17404</v>
      </c>
      <c r="M4595" s="2" t="s">
        <v>15961</v>
      </c>
      <c r="N4595" s="2" t="s">
        <v>15535</v>
      </c>
      <c r="O4595" s="2" t="s">
        <v>3505</v>
      </c>
      <c r="P4595" s="2" t="s">
        <v>63</v>
      </c>
      <c r="Q4595" s="2" t="s">
        <v>32</v>
      </c>
      <c r="R4595" s="2" t="s">
        <v>40</v>
      </c>
      <c r="S4595" s="3">
        <v>1105686.98</v>
      </c>
      <c r="T4595" s="4">
        <v>0.47681397134657405</v>
      </c>
      <c r="U4595" s="2">
        <v>45574</v>
      </c>
    </row>
    <row r="4596" spans="1:21" x14ac:dyDescent="0.25">
      <c r="A4596" s="5" t="s">
        <v>19208</v>
      </c>
      <c r="B4596" s="5" t="s">
        <v>15472</v>
      </c>
      <c r="C4596" s="5" t="s">
        <v>15473</v>
      </c>
      <c r="D4596" s="5" t="s">
        <v>19209</v>
      </c>
      <c r="E4596" s="5" t="s">
        <v>19210</v>
      </c>
      <c r="F4596" s="5" t="s">
        <v>19211</v>
      </c>
      <c r="G4596" s="5"/>
      <c r="H4596" s="5" t="s">
        <v>19212</v>
      </c>
      <c r="I4596" s="6">
        <v>45536</v>
      </c>
      <c r="J4596" s="6">
        <v>46203</v>
      </c>
      <c r="K4596" s="5"/>
      <c r="L4596" s="5" t="s">
        <v>19213</v>
      </c>
      <c r="M4596" s="5"/>
      <c r="N4596" s="5"/>
      <c r="O4596" s="5" t="s">
        <v>3505</v>
      </c>
      <c r="P4596" s="5" t="s">
        <v>873</v>
      </c>
      <c r="Q4596" s="5" t="s">
        <v>56</v>
      </c>
      <c r="R4596" s="5" t="s">
        <v>874</v>
      </c>
      <c r="S4596" s="7">
        <v>73417.83</v>
      </c>
      <c r="T4596" s="8">
        <v>0.60000002724133905</v>
      </c>
      <c r="U4596" s="6">
        <v>45573</v>
      </c>
    </row>
    <row r="4597" spans="1:21" x14ac:dyDescent="0.25">
      <c r="A4597" s="2" t="s">
        <v>19214</v>
      </c>
      <c r="B4597" s="2" t="s">
        <v>15472</v>
      </c>
      <c r="C4597" s="2" t="s">
        <v>15473</v>
      </c>
      <c r="D4597" s="2" t="s">
        <v>19215</v>
      </c>
      <c r="E4597" s="2" t="s">
        <v>19216</v>
      </c>
      <c r="F4597" s="2" t="s">
        <v>19217</v>
      </c>
      <c r="G4597" s="2"/>
      <c r="H4597" s="2" t="s">
        <v>1959</v>
      </c>
      <c r="I4597" s="2">
        <v>45383</v>
      </c>
      <c r="J4597" s="2">
        <v>47118</v>
      </c>
      <c r="K4597" s="2"/>
      <c r="L4597" s="2" t="s">
        <v>19218</v>
      </c>
      <c r="M4597" s="2"/>
      <c r="N4597" s="2"/>
      <c r="O4597" s="2" t="s">
        <v>3505</v>
      </c>
      <c r="P4597" s="2" t="s">
        <v>2982</v>
      </c>
      <c r="Q4597" s="2" t="s">
        <v>32</v>
      </c>
      <c r="R4597" s="2" t="s">
        <v>2983</v>
      </c>
      <c r="S4597" s="3">
        <v>15869682.6</v>
      </c>
      <c r="T4597" s="4">
        <v>0.2362996220226862</v>
      </c>
      <c r="U4597" s="2">
        <v>45699</v>
      </c>
    </row>
    <row r="4598" spans="1:21" x14ac:dyDescent="0.25">
      <c r="A4598" s="5" t="s">
        <v>19219</v>
      </c>
      <c r="B4598" s="5" t="s">
        <v>15472</v>
      </c>
      <c r="C4598" s="5" t="s">
        <v>15473</v>
      </c>
      <c r="D4598" s="5" t="s">
        <v>19220</v>
      </c>
      <c r="E4598" s="5" t="s">
        <v>19221</v>
      </c>
      <c r="F4598" s="5" t="s">
        <v>19222</v>
      </c>
      <c r="G4598" s="5"/>
      <c r="H4598" s="5" t="s">
        <v>15764</v>
      </c>
      <c r="I4598" s="6">
        <v>45279</v>
      </c>
      <c r="J4598" s="6">
        <v>46112</v>
      </c>
      <c r="K4598" s="5"/>
      <c r="L4598" s="5" t="s">
        <v>15567</v>
      </c>
      <c r="M4598" s="5"/>
      <c r="N4598" s="5"/>
      <c r="O4598" s="5" t="s">
        <v>3505</v>
      </c>
      <c r="P4598" s="5" t="s">
        <v>880</v>
      </c>
      <c r="Q4598" s="5" t="s">
        <v>32</v>
      </c>
      <c r="R4598" s="5" t="s">
        <v>2707</v>
      </c>
      <c r="S4598" s="7">
        <v>690045.43999999994</v>
      </c>
      <c r="T4598" s="8">
        <v>0.36229498161744245</v>
      </c>
      <c r="U4598" s="6">
        <v>45569</v>
      </c>
    </row>
    <row r="4599" spans="1:21" x14ac:dyDescent="0.25">
      <c r="A4599" s="2" t="s">
        <v>19223</v>
      </c>
      <c r="B4599" s="2" t="s">
        <v>15472</v>
      </c>
      <c r="C4599" s="2" t="s">
        <v>15473</v>
      </c>
      <c r="D4599" s="2" t="s">
        <v>19224</v>
      </c>
      <c r="E4599" s="2" t="s">
        <v>19225</v>
      </c>
      <c r="F4599" s="2" t="s">
        <v>19226</v>
      </c>
      <c r="G4599" s="2"/>
      <c r="H4599" s="2" t="s">
        <v>18371</v>
      </c>
      <c r="I4599" s="2">
        <v>45383</v>
      </c>
      <c r="J4599" s="2">
        <v>46113</v>
      </c>
      <c r="K4599" s="2"/>
      <c r="L4599" s="2" t="s">
        <v>16009</v>
      </c>
      <c r="M4599" s="2"/>
      <c r="N4599" s="2"/>
      <c r="O4599" s="2" t="s">
        <v>3505</v>
      </c>
      <c r="P4599" s="2" t="s">
        <v>4128</v>
      </c>
      <c r="Q4599" s="2" t="s">
        <v>32</v>
      </c>
      <c r="R4599" s="2" t="s">
        <v>1265</v>
      </c>
      <c r="S4599" s="3">
        <v>1488831.8</v>
      </c>
      <c r="T4599" s="4">
        <v>0.16791688624598158</v>
      </c>
      <c r="U4599" s="2">
        <v>45839</v>
      </c>
    </row>
    <row r="4600" spans="1:21" x14ac:dyDescent="0.25">
      <c r="A4600" s="5" t="s">
        <v>19227</v>
      </c>
      <c r="B4600" s="5" t="s">
        <v>15472</v>
      </c>
      <c r="C4600" s="5" t="s">
        <v>15473</v>
      </c>
      <c r="D4600" s="5" t="s">
        <v>19228</v>
      </c>
      <c r="E4600" s="5" t="s">
        <v>19229</v>
      </c>
      <c r="F4600" s="5" t="s">
        <v>19230</v>
      </c>
      <c r="G4600" s="5"/>
      <c r="H4600" s="5" t="s">
        <v>19231</v>
      </c>
      <c r="I4600" s="6">
        <v>45510</v>
      </c>
      <c r="J4600" s="6">
        <v>46265</v>
      </c>
      <c r="K4600" s="5"/>
      <c r="L4600" s="5" t="s">
        <v>19232</v>
      </c>
      <c r="M4600" s="5"/>
      <c r="N4600" s="5"/>
      <c r="O4600" s="5" t="s">
        <v>3505</v>
      </c>
      <c r="P4600" s="5" t="s">
        <v>63</v>
      </c>
      <c r="Q4600" s="5" t="s">
        <v>32</v>
      </c>
      <c r="R4600" s="5" t="s">
        <v>40</v>
      </c>
      <c r="S4600" s="7">
        <v>498689</v>
      </c>
      <c r="T4600" s="8">
        <v>0.35</v>
      </c>
      <c r="U4600" s="6">
        <v>45835</v>
      </c>
    </row>
    <row r="4601" spans="1:21" x14ac:dyDescent="0.25">
      <c r="A4601" s="2" t="s">
        <v>19233</v>
      </c>
      <c r="B4601" s="2" t="s">
        <v>15472</v>
      </c>
      <c r="C4601" s="2" t="s">
        <v>15473</v>
      </c>
      <c r="D4601" s="2" t="s">
        <v>19234</v>
      </c>
      <c r="E4601" s="2" t="s">
        <v>19235</v>
      </c>
      <c r="F4601" s="2" t="s">
        <v>19236</v>
      </c>
      <c r="G4601" s="2"/>
      <c r="H4601" s="2" t="s">
        <v>15857</v>
      </c>
      <c r="I4601" s="2">
        <v>45474</v>
      </c>
      <c r="J4601" s="2">
        <v>46752</v>
      </c>
      <c r="K4601" s="2"/>
      <c r="L4601" s="2" t="s">
        <v>19237</v>
      </c>
      <c r="M4601" s="2" t="s">
        <v>15961</v>
      </c>
      <c r="N4601" s="2"/>
      <c r="O4601" s="2" t="s">
        <v>3505</v>
      </c>
      <c r="P4601" s="2" t="s">
        <v>1183</v>
      </c>
      <c r="Q4601" s="2" t="s">
        <v>32</v>
      </c>
      <c r="R4601" s="2" t="s">
        <v>217</v>
      </c>
      <c r="S4601" s="3">
        <v>700000</v>
      </c>
      <c r="T4601" s="4">
        <v>0.6</v>
      </c>
      <c r="U4601" s="2">
        <v>45600</v>
      </c>
    </row>
    <row r="4602" spans="1:21" x14ac:dyDescent="0.25">
      <c r="A4602" s="5" t="s">
        <v>19238</v>
      </c>
      <c r="B4602" s="5" t="s">
        <v>15472</v>
      </c>
      <c r="C4602" s="5" t="s">
        <v>15473</v>
      </c>
      <c r="D4602" s="5" t="s">
        <v>19239</v>
      </c>
      <c r="E4602" s="5" t="s">
        <v>19240</v>
      </c>
      <c r="F4602" s="5" t="s">
        <v>19241</v>
      </c>
      <c r="G4602" s="5"/>
      <c r="H4602" s="5" t="s">
        <v>18780</v>
      </c>
      <c r="I4602" s="6">
        <v>45505</v>
      </c>
      <c r="J4602" s="6">
        <v>46022</v>
      </c>
      <c r="K4602" s="5"/>
      <c r="L4602" s="5" t="s">
        <v>19242</v>
      </c>
      <c r="M4602" s="5" t="s">
        <v>16452</v>
      </c>
      <c r="N4602" s="5"/>
      <c r="O4602" s="5" t="s">
        <v>3505</v>
      </c>
      <c r="P4602" s="5" t="s">
        <v>63</v>
      </c>
      <c r="Q4602" s="5" t="s">
        <v>32</v>
      </c>
      <c r="R4602" s="5" t="s">
        <v>40</v>
      </c>
      <c r="S4602" s="7">
        <v>313118</v>
      </c>
      <c r="T4602" s="8">
        <v>0.2</v>
      </c>
      <c r="U4602" s="6">
        <v>45783</v>
      </c>
    </row>
    <row r="4603" spans="1:21" x14ac:dyDescent="0.25">
      <c r="A4603" s="2" t="s">
        <v>19243</v>
      </c>
      <c r="B4603" s="2" t="s">
        <v>15472</v>
      </c>
      <c r="C4603" s="2" t="s">
        <v>15473</v>
      </c>
      <c r="D4603" s="2" t="s">
        <v>19244</v>
      </c>
      <c r="E4603" s="2" t="s">
        <v>19245</v>
      </c>
      <c r="F4603" s="2" t="s">
        <v>19246</v>
      </c>
      <c r="G4603" s="2"/>
      <c r="H4603" s="2" t="s">
        <v>15784</v>
      </c>
      <c r="I4603" s="2">
        <v>45413</v>
      </c>
      <c r="J4603" s="2">
        <v>45778</v>
      </c>
      <c r="K4603" s="2"/>
      <c r="L4603" s="2" t="s">
        <v>15785</v>
      </c>
      <c r="M4603" s="2"/>
      <c r="N4603" s="2"/>
      <c r="O4603" s="2" t="s">
        <v>3505</v>
      </c>
      <c r="P4603" s="2" t="s">
        <v>1210</v>
      </c>
      <c r="Q4603" s="2" t="s">
        <v>56</v>
      </c>
      <c r="R4603" s="2" t="s">
        <v>874</v>
      </c>
      <c r="S4603" s="3">
        <v>311802.71999999997</v>
      </c>
      <c r="T4603" s="4">
        <v>0.32071561146099048</v>
      </c>
      <c r="U4603" s="2">
        <v>45574</v>
      </c>
    </row>
    <row r="4604" spans="1:21" x14ac:dyDescent="0.25">
      <c r="A4604" s="5" t="s">
        <v>19247</v>
      </c>
      <c r="B4604" s="5" t="s">
        <v>15472</v>
      </c>
      <c r="C4604" s="5" t="s">
        <v>15473</v>
      </c>
      <c r="D4604" s="5" t="s">
        <v>19248</v>
      </c>
      <c r="E4604" s="5" t="s">
        <v>19249</v>
      </c>
      <c r="F4604" s="5" t="s">
        <v>10441</v>
      </c>
      <c r="G4604" s="5"/>
      <c r="H4604" s="5" t="s">
        <v>10442</v>
      </c>
      <c r="I4604" s="6">
        <v>45566</v>
      </c>
      <c r="J4604" s="6">
        <v>47483</v>
      </c>
      <c r="K4604" s="5"/>
      <c r="L4604" s="5" t="s">
        <v>15534</v>
      </c>
      <c r="M4604" s="5"/>
      <c r="N4604" s="5" t="s">
        <v>15535</v>
      </c>
      <c r="O4604" s="5" t="s">
        <v>3505</v>
      </c>
      <c r="P4604" s="5" t="s">
        <v>63</v>
      </c>
      <c r="Q4604" s="5" t="s">
        <v>32</v>
      </c>
      <c r="R4604" s="5" t="s">
        <v>40</v>
      </c>
      <c r="S4604" s="7">
        <v>17173457</v>
      </c>
      <c r="T4604" s="8">
        <v>0.48572734947890805</v>
      </c>
      <c r="U4604" s="6">
        <v>45617</v>
      </c>
    </row>
    <row r="4605" spans="1:21" x14ac:dyDescent="0.25">
      <c r="A4605" s="2" t="s">
        <v>19250</v>
      </c>
      <c r="B4605" s="2" t="s">
        <v>15472</v>
      </c>
      <c r="C4605" s="2" t="s">
        <v>15473</v>
      </c>
      <c r="D4605" s="2" t="s">
        <v>19251</v>
      </c>
      <c r="E4605" s="2" t="s">
        <v>19252</v>
      </c>
      <c r="F4605" s="2" t="s">
        <v>19253</v>
      </c>
      <c r="G4605" s="2"/>
      <c r="H4605" s="2" t="s">
        <v>19254</v>
      </c>
      <c r="I4605" s="2">
        <v>45519</v>
      </c>
      <c r="J4605" s="2">
        <v>46265</v>
      </c>
      <c r="K4605" s="2"/>
      <c r="L4605" s="2" t="s">
        <v>19255</v>
      </c>
      <c r="M4605" s="2"/>
      <c r="N4605" s="2"/>
      <c r="O4605" s="2" t="s">
        <v>3505</v>
      </c>
      <c r="P4605" s="2" t="s">
        <v>63</v>
      </c>
      <c r="Q4605" s="2" t="s">
        <v>32</v>
      </c>
      <c r="R4605" s="2" t="s">
        <v>40</v>
      </c>
      <c r="S4605" s="3">
        <v>800000</v>
      </c>
      <c r="T4605" s="4">
        <v>0.25</v>
      </c>
      <c r="U4605" s="2">
        <v>45804</v>
      </c>
    </row>
    <row r="4606" spans="1:21" x14ac:dyDescent="0.25">
      <c r="A4606" s="5" t="s">
        <v>19256</v>
      </c>
      <c r="B4606" s="5" t="s">
        <v>15472</v>
      </c>
      <c r="C4606" s="5" t="s">
        <v>15473</v>
      </c>
      <c r="D4606" s="5" t="s">
        <v>19257</v>
      </c>
      <c r="E4606" s="5" t="s">
        <v>19258</v>
      </c>
      <c r="F4606" s="5" t="s">
        <v>19259</v>
      </c>
      <c r="G4606" s="5"/>
      <c r="H4606" s="5" t="s">
        <v>18836</v>
      </c>
      <c r="I4606" s="6">
        <v>45359</v>
      </c>
      <c r="J4606" s="6">
        <v>45838</v>
      </c>
      <c r="K4606" s="5" t="s">
        <v>19260</v>
      </c>
      <c r="L4606" s="5"/>
      <c r="M4606" s="5"/>
      <c r="N4606" s="5"/>
      <c r="O4606" s="5" t="s">
        <v>3505</v>
      </c>
      <c r="P4606" s="5" t="s">
        <v>63</v>
      </c>
      <c r="Q4606" s="5" t="s">
        <v>32</v>
      </c>
      <c r="R4606" s="5" t="s">
        <v>40</v>
      </c>
      <c r="S4606" s="7">
        <v>549451.42000000004</v>
      </c>
      <c r="T4606" s="8">
        <v>0.5</v>
      </c>
      <c r="U4606" s="6">
        <v>45729</v>
      </c>
    </row>
    <row r="4607" spans="1:21" x14ac:dyDescent="0.25">
      <c r="A4607" s="2" t="s">
        <v>19261</v>
      </c>
      <c r="B4607" s="2" t="s">
        <v>15472</v>
      </c>
      <c r="C4607" s="2" t="s">
        <v>15473</v>
      </c>
      <c r="D4607" s="2" t="s">
        <v>19262</v>
      </c>
      <c r="E4607" s="2" t="s">
        <v>19263</v>
      </c>
      <c r="F4607" s="2" t="s">
        <v>19264</v>
      </c>
      <c r="G4607" s="2"/>
      <c r="H4607" s="2" t="s">
        <v>15764</v>
      </c>
      <c r="I4607" s="2">
        <v>45383</v>
      </c>
      <c r="J4607" s="2">
        <v>46478</v>
      </c>
      <c r="K4607" s="2"/>
      <c r="L4607" s="2" t="s">
        <v>19265</v>
      </c>
      <c r="M4607" s="2"/>
      <c r="N4607" s="2"/>
      <c r="O4607" s="2" t="s">
        <v>3505</v>
      </c>
      <c r="P4607" s="2" t="s">
        <v>63</v>
      </c>
      <c r="Q4607" s="2" t="s">
        <v>32</v>
      </c>
      <c r="R4607" s="2" t="s">
        <v>40</v>
      </c>
      <c r="S4607" s="3">
        <v>910969</v>
      </c>
      <c r="T4607" s="4">
        <v>0.34999983534017076</v>
      </c>
      <c r="U4607" s="2">
        <v>45755</v>
      </c>
    </row>
    <row r="4608" spans="1:21" x14ac:dyDescent="0.25">
      <c r="A4608" s="5" t="s">
        <v>19266</v>
      </c>
      <c r="B4608" s="5" t="s">
        <v>15472</v>
      </c>
      <c r="C4608" s="5" t="s">
        <v>15473</v>
      </c>
      <c r="D4608" s="5" t="s">
        <v>19267</v>
      </c>
      <c r="E4608" s="5" t="s">
        <v>19268</v>
      </c>
      <c r="F4608" s="5" t="s">
        <v>19269</v>
      </c>
      <c r="G4608" s="5"/>
      <c r="H4608" s="5" t="s">
        <v>19270</v>
      </c>
      <c r="I4608" s="6">
        <v>44743</v>
      </c>
      <c r="J4608" s="6">
        <v>46022</v>
      </c>
      <c r="K4608" s="5"/>
      <c r="L4608" s="5" t="s">
        <v>19271</v>
      </c>
      <c r="M4608" s="5"/>
      <c r="N4608" s="5"/>
      <c r="O4608" s="5" t="s">
        <v>3505</v>
      </c>
      <c r="P4608" s="5" t="s">
        <v>73</v>
      </c>
      <c r="Q4608" s="5" t="s">
        <v>32</v>
      </c>
      <c r="R4608" s="5" t="s">
        <v>47</v>
      </c>
      <c r="S4608" s="7">
        <v>2725500</v>
      </c>
      <c r="T4608" s="8">
        <v>9.1726288754356997E-2</v>
      </c>
      <c r="U4608" s="6">
        <v>45636</v>
      </c>
    </row>
    <row r="4609" spans="1:21" x14ac:dyDescent="0.25">
      <c r="A4609" s="2" t="s">
        <v>19272</v>
      </c>
      <c r="B4609" s="2" t="s">
        <v>15472</v>
      </c>
      <c r="C4609" s="2" t="s">
        <v>15473</v>
      </c>
      <c r="D4609" s="2" t="s">
        <v>19273</v>
      </c>
      <c r="E4609" s="2" t="s">
        <v>19274</v>
      </c>
      <c r="F4609" s="2" t="s">
        <v>15870</v>
      </c>
      <c r="G4609" s="2"/>
      <c r="H4609" s="2" t="s">
        <v>15871</v>
      </c>
      <c r="I4609" s="2">
        <v>45537</v>
      </c>
      <c r="J4609" s="2">
        <v>46356</v>
      </c>
      <c r="K4609" s="2"/>
      <c r="L4609" s="2" t="s">
        <v>15751</v>
      </c>
      <c r="M4609" s="2"/>
      <c r="N4609" s="2" t="s">
        <v>15752</v>
      </c>
      <c r="O4609" s="2" t="s">
        <v>3505</v>
      </c>
      <c r="P4609" s="2" t="s">
        <v>873</v>
      </c>
      <c r="Q4609" s="2" t="s">
        <v>56</v>
      </c>
      <c r="R4609" s="2" t="s">
        <v>2782</v>
      </c>
      <c r="S4609" s="3">
        <v>498845.51</v>
      </c>
      <c r="T4609" s="4">
        <v>0.60000000801851461</v>
      </c>
      <c r="U4609" s="2">
        <v>45575</v>
      </c>
    </row>
    <row r="4610" spans="1:21" x14ac:dyDescent="0.25">
      <c r="A4610" s="5" t="s">
        <v>19275</v>
      </c>
      <c r="B4610" s="5" t="s">
        <v>15472</v>
      </c>
      <c r="C4610" s="5" t="s">
        <v>15473</v>
      </c>
      <c r="D4610" s="5" t="s">
        <v>19276</v>
      </c>
      <c r="E4610" s="5" t="s">
        <v>19277</v>
      </c>
      <c r="F4610" s="5" t="s">
        <v>15981</v>
      </c>
      <c r="G4610" s="5"/>
      <c r="H4610" s="5" t="s">
        <v>15982</v>
      </c>
      <c r="I4610" s="6">
        <v>45352</v>
      </c>
      <c r="J4610" s="6">
        <v>46752</v>
      </c>
      <c r="K4610" s="5"/>
      <c r="L4610" s="5" t="s">
        <v>15519</v>
      </c>
      <c r="M4610" s="5"/>
      <c r="N4610" s="5" t="s">
        <v>15520</v>
      </c>
      <c r="O4610" s="5" t="s">
        <v>3505</v>
      </c>
      <c r="P4610" s="5" t="s">
        <v>353</v>
      </c>
      <c r="Q4610" s="5" t="s">
        <v>32</v>
      </c>
      <c r="R4610" s="5" t="s">
        <v>256</v>
      </c>
      <c r="S4610" s="7">
        <v>2485964.9500000002</v>
      </c>
      <c r="T4610" s="8">
        <v>0.60000001206774856</v>
      </c>
      <c r="U4610" s="6">
        <v>45572</v>
      </c>
    </row>
    <row r="4611" spans="1:21" x14ac:dyDescent="0.25">
      <c r="A4611" s="2" t="s">
        <v>19278</v>
      </c>
      <c r="B4611" s="2" t="s">
        <v>15472</v>
      </c>
      <c r="C4611" s="2" t="s">
        <v>15473</v>
      </c>
      <c r="D4611" s="2" t="s">
        <v>18057</v>
      </c>
      <c r="E4611" s="2" t="s">
        <v>19279</v>
      </c>
      <c r="F4611" s="2" t="s">
        <v>15908</v>
      </c>
      <c r="G4611" s="2"/>
      <c r="H4611" s="2" t="s">
        <v>15857</v>
      </c>
      <c r="I4611" s="2">
        <v>45293</v>
      </c>
      <c r="J4611" s="2">
        <v>45646</v>
      </c>
      <c r="K4611" s="2"/>
      <c r="L4611" s="2" t="s">
        <v>18059</v>
      </c>
      <c r="M4611" s="2"/>
      <c r="N4611" s="2"/>
      <c r="O4611" s="2" t="s">
        <v>3505</v>
      </c>
      <c r="P4611" s="2" t="s">
        <v>3530</v>
      </c>
      <c r="Q4611" s="2" t="s">
        <v>56</v>
      </c>
      <c r="R4611" s="2" t="s">
        <v>247</v>
      </c>
      <c r="S4611" s="3">
        <v>111153.74</v>
      </c>
      <c r="T4611" s="4">
        <v>0.51930776238388376</v>
      </c>
      <c r="U4611" s="2">
        <v>45610</v>
      </c>
    </row>
    <row r="4612" spans="1:21" x14ac:dyDescent="0.25">
      <c r="A4612" s="5" t="s">
        <v>19280</v>
      </c>
      <c r="B4612" s="5" t="s">
        <v>15472</v>
      </c>
      <c r="C4612" s="5" t="s">
        <v>15473</v>
      </c>
      <c r="D4612" s="5" t="s">
        <v>19281</v>
      </c>
      <c r="E4612" s="5" t="s">
        <v>19282</v>
      </c>
      <c r="F4612" s="5" t="s">
        <v>19283</v>
      </c>
      <c r="G4612" s="5"/>
      <c r="H4612" s="5" t="s">
        <v>19284</v>
      </c>
      <c r="I4612" s="6">
        <v>45496</v>
      </c>
      <c r="J4612" s="6">
        <v>47118</v>
      </c>
      <c r="K4612" s="5"/>
      <c r="L4612" s="5" t="s">
        <v>19285</v>
      </c>
      <c r="M4612" s="5"/>
      <c r="N4612" s="5"/>
      <c r="O4612" s="5" t="s">
        <v>3505</v>
      </c>
      <c r="P4612" s="5" t="s">
        <v>63</v>
      </c>
      <c r="Q4612" s="5" t="s">
        <v>2110</v>
      </c>
      <c r="R4612" s="5" t="s">
        <v>2111</v>
      </c>
      <c r="S4612" s="7">
        <v>9817333.7400000002</v>
      </c>
      <c r="T4612" s="8">
        <v>0.24999995569061709</v>
      </c>
      <c r="U4612" s="6">
        <v>45750</v>
      </c>
    </row>
    <row r="4613" spans="1:21" x14ac:dyDescent="0.25">
      <c r="A4613" s="2" t="s">
        <v>19286</v>
      </c>
      <c r="B4613" s="2" t="s">
        <v>15472</v>
      </c>
      <c r="C4613" s="2" t="s">
        <v>15473</v>
      </c>
      <c r="D4613" s="2" t="s">
        <v>19287</v>
      </c>
      <c r="E4613" s="2" t="s">
        <v>19288</v>
      </c>
      <c r="F4613" s="2" t="s">
        <v>19289</v>
      </c>
      <c r="G4613" s="2"/>
      <c r="H4613" s="2" t="s">
        <v>16674</v>
      </c>
      <c r="I4613" s="2">
        <v>44959</v>
      </c>
      <c r="J4613" s="2">
        <v>46022</v>
      </c>
      <c r="K4613" s="2"/>
      <c r="L4613" s="2" t="s">
        <v>16675</v>
      </c>
      <c r="M4613" s="2"/>
      <c r="N4613" s="2"/>
      <c r="O4613" s="2" t="s">
        <v>3505</v>
      </c>
      <c r="P4613" s="2" t="s">
        <v>63</v>
      </c>
      <c r="Q4613" s="2" t="s">
        <v>32</v>
      </c>
      <c r="R4613" s="2" t="s">
        <v>40</v>
      </c>
      <c r="S4613" s="3">
        <v>415719.4</v>
      </c>
      <c r="T4613" s="4">
        <v>0.34999158085958942</v>
      </c>
      <c r="U4613" s="2">
        <v>45756</v>
      </c>
    </row>
    <row r="4614" spans="1:21" x14ac:dyDescent="0.25">
      <c r="A4614" s="5" t="s">
        <v>19290</v>
      </c>
      <c r="B4614" s="5" t="s">
        <v>15472</v>
      </c>
      <c r="C4614" s="5" t="s">
        <v>15473</v>
      </c>
      <c r="D4614" s="5" t="s">
        <v>19291</v>
      </c>
      <c r="E4614" s="5" t="s">
        <v>19292</v>
      </c>
      <c r="F4614" s="5" t="s">
        <v>19293</v>
      </c>
      <c r="G4614" s="5"/>
      <c r="H4614" s="5" t="s">
        <v>15857</v>
      </c>
      <c r="I4614" s="6">
        <v>45444</v>
      </c>
      <c r="J4614" s="6">
        <v>46752</v>
      </c>
      <c r="K4614" s="5"/>
      <c r="L4614" s="5" t="s">
        <v>16794</v>
      </c>
      <c r="M4614" s="5" t="s">
        <v>15961</v>
      </c>
      <c r="N4614" s="5"/>
      <c r="O4614" s="5" t="s">
        <v>3505</v>
      </c>
      <c r="P4614" s="5" t="s">
        <v>7717</v>
      </c>
      <c r="Q4614" s="5" t="s">
        <v>32</v>
      </c>
      <c r="R4614" s="5" t="s">
        <v>217</v>
      </c>
      <c r="S4614" s="7">
        <v>263193</v>
      </c>
      <c r="T4614" s="8">
        <v>0.60001595787121997</v>
      </c>
      <c r="U4614" s="6">
        <v>45755</v>
      </c>
    </row>
    <row r="4615" spans="1:21" x14ac:dyDescent="0.25">
      <c r="A4615" s="2" t="s">
        <v>19294</v>
      </c>
      <c r="B4615" s="2" t="s">
        <v>15472</v>
      </c>
      <c r="C4615" s="2" t="s">
        <v>15473</v>
      </c>
      <c r="D4615" s="2" t="s">
        <v>19295</v>
      </c>
      <c r="E4615" s="2" t="s">
        <v>19296</v>
      </c>
      <c r="F4615" s="2" t="s">
        <v>19297</v>
      </c>
      <c r="G4615" s="2"/>
      <c r="H4615" s="2" t="s">
        <v>19298</v>
      </c>
      <c r="I4615" s="2">
        <v>45444</v>
      </c>
      <c r="J4615" s="2">
        <v>46387</v>
      </c>
      <c r="K4615" s="2"/>
      <c r="L4615" s="2" t="s">
        <v>19299</v>
      </c>
      <c r="M4615" s="2"/>
      <c r="N4615" s="2"/>
      <c r="O4615" s="2" t="s">
        <v>3505</v>
      </c>
      <c r="P4615" s="2" t="s">
        <v>63</v>
      </c>
      <c r="Q4615" s="2" t="s">
        <v>32</v>
      </c>
      <c r="R4615" s="2" t="s">
        <v>40</v>
      </c>
      <c r="S4615" s="3">
        <v>250000</v>
      </c>
      <c r="T4615" s="4">
        <v>0.25</v>
      </c>
      <c r="U4615" s="2">
        <v>45755</v>
      </c>
    </row>
    <row r="4616" spans="1:21" x14ac:dyDescent="0.25">
      <c r="A4616" s="5" t="s">
        <v>19300</v>
      </c>
      <c r="B4616" s="5" t="s">
        <v>15472</v>
      </c>
      <c r="C4616" s="5" t="s">
        <v>15473</v>
      </c>
      <c r="D4616" s="5" t="s">
        <v>19301</v>
      </c>
      <c r="E4616" s="5" t="s">
        <v>19302</v>
      </c>
      <c r="F4616" s="5" t="s">
        <v>19303</v>
      </c>
      <c r="G4616" s="5"/>
      <c r="H4616" s="5" t="s">
        <v>15713</v>
      </c>
      <c r="I4616" s="6">
        <v>45383</v>
      </c>
      <c r="J4616" s="6">
        <v>45838</v>
      </c>
      <c r="K4616" s="5"/>
      <c r="L4616" s="5" t="s">
        <v>19304</v>
      </c>
      <c r="M4616" s="5"/>
      <c r="N4616" s="5"/>
      <c r="O4616" s="5" t="s">
        <v>3505</v>
      </c>
      <c r="P4616" s="5" t="s">
        <v>63</v>
      </c>
      <c r="Q4616" s="5" t="s">
        <v>32</v>
      </c>
      <c r="R4616" s="5" t="s">
        <v>40</v>
      </c>
      <c r="S4616" s="7">
        <v>373570</v>
      </c>
      <c r="T4616" s="8">
        <v>0.10707497925422277</v>
      </c>
      <c r="U4616" s="6">
        <v>45833</v>
      </c>
    </row>
    <row r="4617" spans="1:21" x14ac:dyDescent="0.25">
      <c r="A4617" s="2" t="s">
        <v>19305</v>
      </c>
      <c r="B4617" s="2" t="s">
        <v>15472</v>
      </c>
      <c r="C4617" s="2" t="s">
        <v>15473</v>
      </c>
      <c r="D4617" s="2" t="s">
        <v>19306</v>
      </c>
      <c r="E4617" s="2" t="s">
        <v>19307</v>
      </c>
      <c r="F4617" s="2" t="s">
        <v>19308</v>
      </c>
      <c r="G4617" s="2"/>
      <c r="H4617" s="2" t="s">
        <v>16138</v>
      </c>
      <c r="I4617" s="2">
        <v>45357</v>
      </c>
      <c r="J4617" s="2">
        <v>45961</v>
      </c>
      <c r="K4617" s="2"/>
      <c r="L4617" s="2" t="s">
        <v>19309</v>
      </c>
      <c r="M4617" s="2"/>
      <c r="N4617" s="2"/>
      <c r="O4617" s="2" t="s">
        <v>3505</v>
      </c>
      <c r="P4617" s="2" t="s">
        <v>63</v>
      </c>
      <c r="Q4617" s="2" t="s">
        <v>32</v>
      </c>
      <c r="R4617" s="2" t="s">
        <v>40</v>
      </c>
      <c r="S4617" s="3">
        <v>110000</v>
      </c>
      <c r="T4617" s="4">
        <v>0.35</v>
      </c>
      <c r="U4617" s="2">
        <v>45901</v>
      </c>
    </row>
    <row r="4618" spans="1:21" x14ac:dyDescent="0.25">
      <c r="A4618" s="5" t="s">
        <v>19310</v>
      </c>
      <c r="B4618" s="5" t="s">
        <v>15472</v>
      </c>
      <c r="C4618" s="5" t="s">
        <v>15473</v>
      </c>
      <c r="D4618" s="5" t="s">
        <v>19311</v>
      </c>
      <c r="E4618" s="5" t="s">
        <v>19312</v>
      </c>
      <c r="F4618" s="5" t="s">
        <v>18625</v>
      </c>
      <c r="G4618" s="5"/>
      <c r="H4618" s="5" t="s">
        <v>16008</v>
      </c>
      <c r="I4618" s="6">
        <v>45748</v>
      </c>
      <c r="J4618" s="6">
        <v>46142</v>
      </c>
      <c r="K4618" s="5"/>
      <c r="L4618" s="5" t="s">
        <v>16096</v>
      </c>
      <c r="M4618" s="5"/>
      <c r="N4618" s="5"/>
      <c r="O4618" s="5" t="s">
        <v>3505</v>
      </c>
      <c r="P4618" s="5" t="s">
        <v>150</v>
      </c>
      <c r="Q4618" s="5" t="s">
        <v>56</v>
      </c>
      <c r="R4618" s="5" t="s">
        <v>57</v>
      </c>
      <c r="S4618" s="7">
        <v>199950</v>
      </c>
      <c r="T4618" s="8">
        <v>0.2</v>
      </c>
      <c r="U4618" s="6">
        <v>45691</v>
      </c>
    </row>
    <row r="4619" spans="1:21" x14ac:dyDescent="0.25">
      <c r="A4619" s="2" t="s">
        <v>19313</v>
      </c>
      <c r="B4619" s="2" t="s">
        <v>15472</v>
      </c>
      <c r="C4619" s="2" t="s">
        <v>15473</v>
      </c>
      <c r="D4619" s="2" t="s">
        <v>19314</v>
      </c>
      <c r="E4619" s="2" t="s">
        <v>19315</v>
      </c>
      <c r="F4619" s="2" t="s">
        <v>15544</v>
      </c>
      <c r="G4619" s="2"/>
      <c r="H4619" s="2" t="s">
        <v>15545</v>
      </c>
      <c r="I4619" s="2">
        <v>45444</v>
      </c>
      <c r="J4619" s="2">
        <v>45808</v>
      </c>
      <c r="K4619" s="2"/>
      <c r="L4619" s="2" t="s">
        <v>15718</v>
      </c>
      <c r="M4619" s="2"/>
      <c r="N4619" s="2" t="s">
        <v>15719</v>
      </c>
      <c r="O4619" s="2" t="s">
        <v>3505</v>
      </c>
      <c r="P4619" s="2" t="s">
        <v>46</v>
      </c>
      <c r="Q4619" s="2" t="s">
        <v>32</v>
      </c>
      <c r="R4619" s="2" t="s">
        <v>642</v>
      </c>
      <c r="S4619" s="3">
        <v>70000</v>
      </c>
      <c r="T4619" s="4">
        <v>0.49142857142857144</v>
      </c>
      <c r="U4619" s="2">
        <v>45702</v>
      </c>
    </row>
    <row r="4620" spans="1:21" x14ac:dyDescent="0.25">
      <c r="A4620" s="5" t="s">
        <v>19316</v>
      </c>
      <c r="B4620" s="5" t="s">
        <v>15472</v>
      </c>
      <c r="C4620" s="5" t="s">
        <v>15473</v>
      </c>
      <c r="D4620" s="5" t="s">
        <v>19317</v>
      </c>
      <c r="E4620" s="5" t="s">
        <v>19318</v>
      </c>
      <c r="F4620" s="5" t="s">
        <v>19319</v>
      </c>
      <c r="G4620" s="5"/>
      <c r="H4620" s="5" t="s">
        <v>15764</v>
      </c>
      <c r="I4620" s="6">
        <v>45505</v>
      </c>
      <c r="J4620" s="6">
        <v>46387</v>
      </c>
      <c r="K4620" s="5"/>
      <c r="L4620" s="5" t="s">
        <v>15567</v>
      </c>
      <c r="M4620" s="5"/>
      <c r="N4620" s="5"/>
      <c r="O4620" s="5" t="s">
        <v>3505</v>
      </c>
      <c r="P4620" s="5" t="s">
        <v>63</v>
      </c>
      <c r="Q4620" s="5" t="s">
        <v>32</v>
      </c>
      <c r="R4620" s="5" t="s">
        <v>40</v>
      </c>
      <c r="S4620" s="7">
        <v>231360</v>
      </c>
      <c r="T4620" s="8">
        <v>0.35</v>
      </c>
      <c r="U4620" s="6">
        <v>45800</v>
      </c>
    </row>
    <row r="4621" spans="1:21" x14ac:dyDescent="0.25">
      <c r="A4621" s="2" t="s">
        <v>19320</v>
      </c>
      <c r="B4621" s="2" t="s">
        <v>15472</v>
      </c>
      <c r="C4621" s="2" t="s">
        <v>15473</v>
      </c>
      <c r="D4621" s="2" t="s">
        <v>19321</v>
      </c>
      <c r="E4621" s="2" t="s">
        <v>19322</v>
      </c>
      <c r="F4621" s="2" t="s">
        <v>19323</v>
      </c>
      <c r="G4621" s="2"/>
      <c r="H4621" s="2" t="s">
        <v>19324</v>
      </c>
      <c r="I4621" s="2">
        <v>44774</v>
      </c>
      <c r="J4621" s="2">
        <v>45838</v>
      </c>
      <c r="K4621" s="2"/>
      <c r="L4621" s="2" t="s">
        <v>18160</v>
      </c>
      <c r="M4621" s="2"/>
      <c r="N4621" s="2"/>
      <c r="O4621" s="2" t="s">
        <v>3505</v>
      </c>
      <c r="P4621" s="2" t="s">
        <v>4128</v>
      </c>
      <c r="Q4621" s="2" t="s">
        <v>32</v>
      </c>
      <c r="R4621" s="2" t="s">
        <v>1265</v>
      </c>
      <c r="S4621" s="3">
        <v>608007.46</v>
      </c>
      <c r="T4621" s="4">
        <v>0.19999999671056667</v>
      </c>
      <c r="U4621" s="2">
        <v>45775</v>
      </c>
    </row>
    <row r="4622" spans="1:21" x14ac:dyDescent="0.25">
      <c r="A4622" s="5" t="s">
        <v>19325</v>
      </c>
      <c r="B4622" s="5" t="s">
        <v>15472</v>
      </c>
      <c r="C4622" s="5" t="s">
        <v>15473</v>
      </c>
      <c r="D4622" s="5" t="s">
        <v>19326</v>
      </c>
      <c r="E4622" s="5" t="s">
        <v>19327</v>
      </c>
      <c r="F4622" s="5" t="s">
        <v>19328</v>
      </c>
      <c r="G4622" s="5"/>
      <c r="H4622" s="5" t="s">
        <v>19197</v>
      </c>
      <c r="I4622" s="6">
        <v>45383</v>
      </c>
      <c r="J4622" s="6">
        <v>46387</v>
      </c>
      <c r="K4622" s="5"/>
      <c r="L4622" s="5" t="s">
        <v>16302</v>
      </c>
      <c r="M4622" s="5" t="s">
        <v>16303</v>
      </c>
      <c r="N4622" s="5"/>
      <c r="O4622" s="5" t="s">
        <v>3505</v>
      </c>
      <c r="P4622" s="5" t="s">
        <v>6440</v>
      </c>
      <c r="Q4622" s="5" t="s">
        <v>2110</v>
      </c>
      <c r="R4622" s="5" t="s">
        <v>2111</v>
      </c>
      <c r="S4622" s="7">
        <v>1004109.2</v>
      </c>
      <c r="T4622" s="8">
        <v>0.3</v>
      </c>
      <c r="U4622" s="6">
        <v>45691</v>
      </c>
    </row>
    <row r="4623" spans="1:21" x14ac:dyDescent="0.25">
      <c r="A4623" s="2" t="s">
        <v>19329</v>
      </c>
      <c r="B4623" s="2" t="s">
        <v>15472</v>
      </c>
      <c r="C4623" s="2" t="s">
        <v>15473</v>
      </c>
      <c r="D4623" s="2" t="s">
        <v>19330</v>
      </c>
      <c r="E4623" s="2" t="s">
        <v>19331</v>
      </c>
      <c r="F4623" s="2" t="s">
        <v>17498</v>
      </c>
      <c r="G4623" s="2"/>
      <c r="H4623" s="2" t="s">
        <v>15976</v>
      </c>
      <c r="I4623" s="2">
        <v>45413</v>
      </c>
      <c r="J4623" s="2">
        <v>46507</v>
      </c>
      <c r="K4623" s="2"/>
      <c r="L4623" s="2" t="s">
        <v>19332</v>
      </c>
      <c r="M4623" s="2"/>
      <c r="N4623" s="2"/>
      <c r="O4623" s="2" t="s">
        <v>3505</v>
      </c>
      <c r="P4623" s="2" t="s">
        <v>246</v>
      </c>
      <c r="Q4623" s="2" t="s">
        <v>56</v>
      </c>
      <c r="R4623" s="2" t="s">
        <v>247</v>
      </c>
      <c r="S4623" s="3">
        <v>200790</v>
      </c>
      <c r="T4623" s="4">
        <v>0.6</v>
      </c>
      <c r="U4623" s="2">
        <v>45694</v>
      </c>
    </row>
    <row r="4624" spans="1:21" x14ac:dyDescent="0.25">
      <c r="A4624" s="5" t="s">
        <v>19333</v>
      </c>
      <c r="B4624" s="5" t="s">
        <v>15472</v>
      </c>
      <c r="C4624" s="5" t="s">
        <v>15473</v>
      </c>
      <c r="D4624" s="5" t="s">
        <v>19334</v>
      </c>
      <c r="E4624" s="5" t="s">
        <v>19335</v>
      </c>
      <c r="F4624" s="5" t="s">
        <v>17679</v>
      </c>
      <c r="G4624" s="5"/>
      <c r="H4624" s="5" t="s">
        <v>17035</v>
      </c>
      <c r="I4624" s="6">
        <v>45462</v>
      </c>
      <c r="J4624" s="6">
        <v>46022</v>
      </c>
      <c r="K4624" s="5"/>
      <c r="L4624" s="5" t="s">
        <v>15619</v>
      </c>
      <c r="M4624" s="5"/>
      <c r="N4624" s="5"/>
      <c r="O4624" s="5" t="s">
        <v>3505</v>
      </c>
      <c r="P4624" s="5" t="s">
        <v>398</v>
      </c>
      <c r="Q4624" s="5" t="s">
        <v>32</v>
      </c>
      <c r="R4624" s="5" t="s">
        <v>33</v>
      </c>
      <c r="S4624" s="7">
        <v>521100</v>
      </c>
      <c r="T4624" s="8">
        <v>0.31088082901554404</v>
      </c>
      <c r="U4624" s="6">
        <v>45840</v>
      </c>
    </row>
    <row r="4625" spans="1:21" x14ac:dyDescent="0.25">
      <c r="A4625" s="2" t="s">
        <v>19336</v>
      </c>
      <c r="B4625" s="2" t="s">
        <v>15472</v>
      </c>
      <c r="C4625" s="2" t="s">
        <v>15473</v>
      </c>
      <c r="D4625" s="2" t="s">
        <v>19337</v>
      </c>
      <c r="E4625" s="2" t="s">
        <v>19338</v>
      </c>
      <c r="F4625" s="2" t="s">
        <v>19337</v>
      </c>
      <c r="G4625" s="2"/>
      <c r="H4625" s="2" t="s">
        <v>7614</v>
      </c>
      <c r="I4625" s="2">
        <v>45465</v>
      </c>
      <c r="J4625" s="2">
        <v>46112</v>
      </c>
      <c r="K4625" s="2"/>
      <c r="L4625" s="2" t="s">
        <v>19339</v>
      </c>
      <c r="M4625" s="2"/>
      <c r="N4625" s="2"/>
      <c r="O4625" s="2" t="s">
        <v>3505</v>
      </c>
      <c r="P4625" s="2" t="s">
        <v>63</v>
      </c>
      <c r="Q4625" s="2" t="s">
        <v>32</v>
      </c>
      <c r="R4625" s="2" t="s">
        <v>40</v>
      </c>
      <c r="S4625" s="3">
        <v>915112</v>
      </c>
      <c r="T4625" s="4">
        <v>0.19999956289503362</v>
      </c>
      <c r="U4625" s="2">
        <v>45813</v>
      </c>
    </row>
    <row r="4626" spans="1:21" x14ac:dyDescent="0.25">
      <c r="A4626" s="5" t="s">
        <v>19340</v>
      </c>
      <c r="B4626" s="5" t="s">
        <v>15472</v>
      </c>
      <c r="C4626" s="5" t="s">
        <v>15473</v>
      </c>
      <c r="D4626" s="5" t="s">
        <v>19341</v>
      </c>
      <c r="E4626" s="5" t="s">
        <v>19342</v>
      </c>
      <c r="F4626" s="5" t="s">
        <v>19343</v>
      </c>
      <c r="G4626" s="5"/>
      <c r="H4626" s="5" t="s">
        <v>15724</v>
      </c>
      <c r="I4626" s="6">
        <v>45554</v>
      </c>
      <c r="J4626" s="6">
        <v>46022</v>
      </c>
      <c r="K4626" s="5"/>
      <c r="L4626" s="5" t="s">
        <v>19344</v>
      </c>
      <c r="M4626" s="5"/>
      <c r="N4626" s="5"/>
      <c r="O4626" s="5" t="s">
        <v>3505</v>
      </c>
      <c r="P4626" s="5" t="s">
        <v>63</v>
      </c>
      <c r="Q4626" s="5" t="s">
        <v>32</v>
      </c>
      <c r="R4626" s="5" t="s">
        <v>40</v>
      </c>
      <c r="S4626" s="7">
        <v>236294</v>
      </c>
      <c r="T4626" s="8">
        <v>0.16928064191219414</v>
      </c>
      <c r="U4626" s="6">
        <v>45783</v>
      </c>
    </row>
    <row r="4627" spans="1:21" x14ac:dyDescent="0.25">
      <c r="A4627" s="2" t="s">
        <v>19345</v>
      </c>
      <c r="B4627" s="2" t="s">
        <v>15472</v>
      </c>
      <c r="C4627" s="2" t="s">
        <v>15473</v>
      </c>
      <c r="D4627" s="2" t="s">
        <v>19346</v>
      </c>
      <c r="E4627" s="2" t="s">
        <v>19347</v>
      </c>
      <c r="F4627" s="2" t="s">
        <v>19348</v>
      </c>
      <c r="G4627" s="2"/>
      <c r="H4627" s="2" t="s">
        <v>15852</v>
      </c>
      <c r="I4627" s="2">
        <v>45460</v>
      </c>
      <c r="J4627" s="2">
        <v>46387</v>
      </c>
      <c r="K4627" s="2"/>
      <c r="L4627" s="2" t="s">
        <v>15731</v>
      </c>
      <c r="M4627" s="2"/>
      <c r="N4627" s="2"/>
      <c r="O4627" s="2" t="s">
        <v>3505</v>
      </c>
      <c r="P4627" s="2" t="s">
        <v>63</v>
      </c>
      <c r="Q4627" s="2" t="s">
        <v>32</v>
      </c>
      <c r="R4627" s="2" t="s">
        <v>40</v>
      </c>
      <c r="S4627" s="3">
        <v>1161464</v>
      </c>
      <c r="T4627" s="4">
        <v>0.25</v>
      </c>
      <c r="U4627" s="2">
        <v>45840</v>
      </c>
    </row>
    <row r="4628" spans="1:21" x14ac:dyDescent="0.25">
      <c r="A4628" s="5" t="s">
        <v>19349</v>
      </c>
      <c r="B4628" s="5" t="s">
        <v>15472</v>
      </c>
      <c r="C4628" s="5" t="s">
        <v>15473</v>
      </c>
      <c r="D4628" s="5" t="s">
        <v>19350</v>
      </c>
      <c r="E4628" s="5" t="s">
        <v>19351</v>
      </c>
      <c r="F4628" s="5" t="s">
        <v>19352</v>
      </c>
      <c r="G4628" s="5"/>
      <c r="H4628" s="5" t="s">
        <v>18892</v>
      </c>
      <c r="I4628" s="6">
        <v>45541</v>
      </c>
      <c r="J4628" s="6">
        <v>45688</v>
      </c>
      <c r="K4628" s="5"/>
      <c r="L4628" s="5" t="s">
        <v>18752</v>
      </c>
      <c r="M4628" s="5"/>
      <c r="N4628" s="5"/>
      <c r="O4628" s="5" t="s">
        <v>3505</v>
      </c>
      <c r="P4628" s="5" t="s">
        <v>63</v>
      </c>
      <c r="Q4628" s="5" t="s">
        <v>2110</v>
      </c>
      <c r="R4628" s="5" t="s">
        <v>2111</v>
      </c>
      <c r="S4628" s="7">
        <v>290000</v>
      </c>
      <c r="T4628" s="8">
        <v>0.35</v>
      </c>
      <c r="U4628" s="6">
        <v>45756</v>
      </c>
    </row>
    <row r="4629" spans="1:21" x14ac:dyDescent="0.25">
      <c r="A4629" s="2" t="s">
        <v>19353</v>
      </c>
      <c r="B4629" s="2" t="s">
        <v>15472</v>
      </c>
      <c r="C4629" s="2" t="s">
        <v>15473</v>
      </c>
      <c r="D4629" s="2" t="s">
        <v>15474</v>
      </c>
      <c r="E4629" s="2" t="s">
        <v>19354</v>
      </c>
      <c r="F4629" s="2" t="s">
        <v>15476</v>
      </c>
      <c r="G4629" s="2"/>
      <c r="H4629" s="2" t="s">
        <v>15477</v>
      </c>
      <c r="I4629" s="2">
        <v>45658</v>
      </c>
      <c r="J4629" s="2">
        <v>46022</v>
      </c>
      <c r="K4629" s="2"/>
      <c r="L4629" s="2" t="s">
        <v>15478</v>
      </c>
      <c r="M4629" s="2" t="s">
        <v>15479</v>
      </c>
      <c r="N4629" s="2"/>
      <c r="O4629" s="2" t="s">
        <v>3505</v>
      </c>
      <c r="P4629" s="2" t="s">
        <v>3530</v>
      </c>
      <c r="Q4629" s="2" t="s">
        <v>56</v>
      </c>
      <c r="R4629" s="2" t="s">
        <v>247</v>
      </c>
      <c r="S4629" s="3">
        <v>4928196.67</v>
      </c>
      <c r="T4629" s="4">
        <v>0.50923585401473026</v>
      </c>
      <c r="U4629" s="2">
        <v>45693</v>
      </c>
    </row>
    <row r="4630" spans="1:21" x14ac:dyDescent="0.25">
      <c r="A4630" s="5" t="s">
        <v>19355</v>
      </c>
      <c r="B4630" s="5" t="s">
        <v>15472</v>
      </c>
      <c r="C4630" s="5" t="s">
        <v>15473</v>
      </c>
      <c r="D4630" s="5" t="s">
        <v>19356</v>
      </c>
      <c r="E4630" s="5" t="s">
        <v>19357</v>
      </c>
      <c r="F4630" s="5" t="s">
        <v>19358</v>
      </c>
      <c r="G4630" s="5"/>
      <c r="H4630" s="5" t="s">
        <v>17876</v>
      </c>
      <c r="I4630" s="6">
        <v>44896</v>
      </c>
      <c r="J4630" s="6">
        <v>46387</v>
      </c>
      <c r="K4630" s="5"/>
      <c r="L4630" s="5" t="s">
        <v>17877</v>
      </c>
      <c r="M4630" s="5"/>
      <c r="N4630" s="5"/>
      <c r="O4630" s="5" t="s">
        <v>3505</v>
      </c>
      <c r="P4630" s="5" t="s">
        <v>4128</v>
      </c>
      <c r="Q4630" s="5" t="s">
        <v>32</v>
      </c>
      <c r="R4630" s="5" t="s">
        <v>1265</v>
      </c>
      <c r="S4630" s="7">
        <v>17614599</v>
      </c>
      <c r="T4630" s="8">
        <v>5.6771090843453206E-2</v>
      </c>
      <c r="U4630" s="6">
        <v>45782</v>
      </c>
    </row>
    <row r="4631" spans="1:21" x14ac:dyDescent="0.25">
      <c r="A4631" s="2" t="s">
        <v>19359</v>
      </c>
      <c r="B4631" s="2" t="s">
        <v>15472</v>
      </c>
      <c r="C4631" s="2" t="s">
        <v>15473</v>
      </c>
      <c r="D4631" s="2" t="s">
        <v>19360</v>
      </c>
      <c r="E4631" s="2" t="s">
        <v>19361</v>
      </c>
      <c r="F4631" s="2" t="s">
        <v>19362</v>
      </c>
      <c r="G4631" s="2"/>
      <c r="H4631" s="2" t="s">
        <v>19363</v>
      </c>
      <c r="I4631" s="2">
        <v>45627</v>
      </c>
      <c r="J4631" s="2">
        <v>46022</v>
      </c>
      <c r="K4631" s="2"/>
      <c r="L4631" s="2" t="s">
        <v>15584</v>
      </c>
      <c r="M4631" s="2" t="s">
        <v>15585</v>
      </c>
      <c r="N4631" s="2"/>
      <c r="O4631" s="2" t="s">
        <v>3505</v>
      </c>
      <c r="P4631" s="2" t="s">
        <v>63</v>
      </c>
      <c r="Q4631" s="2" t="s">
        <v>32</v>
      </c>
      <c r="R4631" s="2" t="s">
        <v>40</v>
      </c>
      <c r="S4631" s="3">
        <v>3064729.72</v>
      </c>
      <c r="T4631" s="4">
        <v>9.9999682843157869E-2</v>
      </c>
      <c r="U4631" s="2">
        <v>45777</v>
      </c>
    </row>
    <row r="4632" spans="1:21" x14ac:dyDescent="0.25">
      <c r="A4632" s="5" t="s">
        <v>19364</v>
      </c>
      <c r="B4632" s="5" t="s">
        <v>15472</v>
      </c>
      <c r="C4632" s="5" t="s">
        <v>15473</v>
      </c>
      <c r="D4632" s="5" t="s">
        <v>19365</v>
      </c>
      <c r="E4632" s="5" t="s">
        <v>19366</v>
      </c>
      <c r="F4632" s="5" t="s">
        <v>19367</v>
      </c>
      <c r="G4632" s="5"/>
      <c r="H4632" s="5" t="s">
        <v>7614</v>
      </c>
      <c r="I4632" s="6">
        <v>45352</v>
      </c>
      <c r="J4632" s="6">
        <v>47057</v>
      </c>
      <c r="K4632" s="5"/>
      <c r="L4632" s="5" t="s">
        <v>19368</v>
      </c>
      <c r="M4632" s="5"/>
      <c r="N4632" s="5"/>
      <c r="O4632" s="5" t="s">
        <v>3505</v>
      </c>
      <c r="P4632" s="5" t="s">
        <v>12256</v>
      </c>
      <c r="Q4632" s="5" t="s">
        <v>32</v>
      </c>
      <c r="R4632" s="5" t="s">
        <v>202</v>
      </c>
      <c r="S4632" s="7">
        <v>39415500</v>
      </c>
      <c r="T4632" s="8">
        <v>7.6112189367127145E-2</v>
      </c>
      <c r="U4632" s="6">
        <v>45692</v>
      </c>
    </row>
    <row r="4633" spans="1:21" x14ac:dyDescent="0.25">
      <c r="A4633" s="2" t="s">
        <v>19369</v>
      </c>
      <c r="B4633" s="2" t="s">
        <v>15472</v>
      </c>
      <c r="C4633" s="2" t="s">
        <v>15473</v>
      </c>
      <c r="D4633" s="2" t="s">
        <v>19370</v>
      </c>
      <c r="E4633" s="2" t="s">
        <v>19371</v>
      </c>
      <c r="F4633" s="2" t="s">
        <v>19323</v>
      </c>
      <c r="G4633" s="2"/>
      <c r="H4633" s="2" t="s">
        <v>19324</v>
      </c>
      <c r="I4633" s="2">
        <v>45689</v>
      </c>
      <c r="J4633" s="2">
        <v>46203</v>
      </c>
      <c r="K4633" s="2"/>
      <c r="L4633" s="2" t="s">
        <v>19372</v>
      </c>
      <c r="M4633" s="2"/>
      <c r="N4633" s="2"/>
      <c r="O4633" s="2" t="s">
        <v>3505</v>
      </c>
      <c r="P4633" s="2" t="s">
        <v>4128</v>
      </c>
      <c r="Q4633" s="2" t="s">
        <v>32</v>
      </c>
      <c r="R4633" s="2" t="s">
        <v>1265</v>
      </c>
      <c r="S4633" s="3">
        <v>1184570</v>
      </c>
      <c r="T4633" s="4">
        <v>0.2</v>
      </c>
      <c r="U4633" s="2">
        <v>45779</v>
      </c>
    </row>
    <row r="4634" spans="1:21" x14ac:dyDescent="0.25">
      <c r="A4634" s="5" t="s">
        <v>19373</v>
      </c>
      <c r="B4634" s="5" t="s">
        <v>15472</v>
      </c>
      <c r="C4634" s="5" t="s">
        <v>15473</v>
      </c>
      <c r="D4634" s="5" t="s">
        <v>19374</v>
      </c>
      <c r="E4634" s="5" t="s">
        <v>19375</v>
      </c>
      <c r="F4634" s="5" t="s">
        <v>19376</v>
      </c>
      <c r="G4634" s="5"/>
      <c r="H4634" s="5" t="s">
        <v>15477</v>
      </c>
      <c r="I4634" s="6">
        <v>45214</v>
      </c>
      <c r="J4634" s="6">
        <v>46418</v>
      </c>
      <c r="K4634" s="5"/>
      <c r="L4634" s="5" t="s">
        <v>19377</v>
      </c>
      <c r="M4634" s="5"/>
      <c r="N4634" s="5"/>
      <c r="O4634" s="5" t="s">
        <v>3505</v>
      </c>
      <c r="P4634" s="5" t="s">
        <v>3040</v>
      </c>
      <c r="Q4634" s="5" t="s">
        <v>32</v>
      </c>
      <c r="R4634" s="5" t="s">
        <v>33</v>
      </c>
      <c r="S4634" s="7">
        <v>1478185.14</v>
      </c>
      <c r="T4634" s="8">
        <v>0.59999999729397901</v>
      </c>
      <c r="U4634" s="6">
        <v>45847</v>
      </c>
    </row>
    <row r="4635" spans="1:21" x14ac:dyDescent="0.25">
      <c r="A4635" s="2" t="s">
        <v>19378</v>
      </c>
      <c r="B4635" s="2" t="s">
        <v>15472</v>
      </c>
      <c r="C4635" s="2" t="s">
        <v>15473</v>
      </c>
      <c r="D4635" s="2" t="s">
        <v>19379</v>
      </c>
      <c r="E4635" s="2" t="s">
        <v>19380</v>
      </c>
      <c r="F4635" s="2" t="s">
        <v>19381</v>
      </c>
      <c r="G4635" s="2"/>
      <c r="H4635" s="2" t="s">
        <v>16227</v>
      </c>
      <c r="I4635" s="2">
        <v>45441</v>
      </c>
      <c r="J4635" s="2">
        <v>45657</v>
      </c>
      <c r="K4635" s="2"/>
      <c r="L4635" s="2" t="s">
        <v>16228</v>
      </c>
      <c r="M4635" s="2"/>
      <c r="N4635" s="2"/>
      <c r="O4635" s="2" t="s">
        <v>3505</v>
      </c>
      <c r="P4635" s="2" t="s">
        <v>6512</v>
      </c>
      <c r="Q4635" s="2" t="s">
        <v>32</v>
      </c>
      <c r="R4635" s="2" t="s">
        <v>296</v>
      </c>
      <c r="S4635" s="3">
        <v>1295765.28</v>
      </c>
      <c r="T4635" s="4">
        <v>0.24999975304169286</v>
      </c>
      <c r="U4635" s="2">
        <v>45695</v>
      </c>
    </row>
    <row r="4636" spans="1:21" x14ac:dyDescent="0.25">
      <c r="A4636" s="5" t="s">
        <v>19382</v>
      </c>
      <c r="B4636" s="5" t="s">
        <v>15472</v>
      </c>
      <c r="C4636" s="5" t="s">
        <v>15473</v>
      </c>
      <c r="D4636" s="5" t="s">
        <v>19383</v>
      </c>
      <c r="E4636" s="5" t="s">
        <v>19384</v>
      </c>
      <c r="F4636" s="5" t="s">
        <v>7525</v>
      </c>
      <c r="G4636" s="5"/>
      <c r="H4636" s="5" t="s">
        <v>17721</v>
      </c>
      <c r="I4636" s="6">
        <v>45658</v>
      </c>
      <c r="J4636" s="6">
        <v>46234</v>
      </c>
      <c r="K4636" s="5"/>
      <c r="L4636" s="5" t="s">
        <v>19385</v>
      </c>
      <c r="M4636" s="5" t="s">
        <v>19386</v>
      </c>
      <c r="N4636" s="5"/>
      <c r="O4636" s="5" t="s">
        <v>3505</v>
      </c>
      <c r="P4636" s="5" t="s">
        <v>46</v>
      </c>
      <c r="Q4636" s="5" t="s">
        <v>32</v>
      </c>
      <c r="R4636" s="5" t="s">
        <v>642</v>
      </c>
      <c r="S4636" s="7">
        <v>56205.06</v>
      </c>
      <c r="T4636" s="8">
        <v>0.59999989324804559</v>
      </c>
      <c r="U4636" s="6">
        <v>45686</v>
      </c>
    </row>
    <row r="4637" spans="1:21" x14ac:dyDescent="0.25">
      <c r="A4637" s="2" t="s">
        <v>19387</v>
      </c>
      <c r="B4637" s="2" t="s">
        <v>15472</v>
      </c>
      <c r="C4637" s="2" t="s">
        <v>15473</v>
      </c>
      <c r="D4637" s="2" t="s">
        <v>19388</v>
      </c>
      <c r="E4637" s="2" t="s">
        <v>19389</v>
      </c>
      <c r="F4637" s="2" t="s">
        <v>19390</v>
      </c>
      <c r="G4637" s="2"/>
      <c r="H4637" s="2" t="s">
        <v>19391</v>
      </c>
      <c r="I4637" s="2">
        <v>44331</v>
      </c>
      <c r="J4637" s="2">
        <v>46203</v>
      </c>
      <c r="K4637" s="2"/>
      <c r="L4637" s="2" t="s">
        <v>16488</v>
      </c>
      <c r="M4637" s="2" t="s">
        <v>15921</v>
      </c>
      <c r="N4637" s="2"/>
      <c r="O4637" s="2" t="s">
        <v>3505</v>
      </c>
      <c r="P4637" s="2" t="s">
        <v>63</v>
      </c>
      <c r="Q4637" s="2" t="s">
        <v>32</v>
      </c>
      <c r="R4637" s="2" t="s">
        <v>40</v>
      </c>
      <c r="S4637" s="3">
        <v>11701000</v>
      </c>
      <c r="T4637" s="4">
        <v>8.5462780958892398E-2</v>
      </c>
      <c r="U4637" s="2">
        <v>45751</v>
      </c>
    </row>
    <row r="4638" spans="1:21" x14ac:dyDescent="0.25">
      <c r="A4638" s="5" t="s">
        <v>19392</v>
      </c>
      <c r="B4638" s="5" t="s">
        <v>15472</v>
      </c>
      <c r="C4638" s="5" t="s">
        <v>15473</v>
      </c>
      <c r="D4638" s="5" t="s">
        <v>19393</v>
      </c>
      <c r="E4638" s="5" t="s">
        <v>19394</v>
      </c>
      <c r="F4638" s="5" t="s">
        <v>16910</v>
      </c>
      <c r="G4638" s="5"/>
      <c r="H4638" s="5" t="s">
        <v>15793</v>
      </c>
      <c r="I4638" s="6">
        <v>45566</v>
      </c>
      <c r="J4638" s="6">
        <v>46112</v>
      </c>
      <c r="K4638" s="5"/>
      <c r="L4638" s="5" t="s">
        <v>19395</v>
      </c>
      <c r="M4638" s="5" t="s">
        <v>15585</v>
      </c>
      <c r="N4638" s="5"/>
      <c r="O4638" s="5" t="s">
        <v>3505</v>
      </c>
      <c r="P4638" s="5" t="s">
        <v>46</v>
      </c>
      <c r="Q4638" s="5" t="s">
        <v>32</v>
      </c>
      <c r="R4638" s="5" t="s">
        <v>642</v>
      </c>
      <c r="S4638" s="7">
        <v>65205</v>
      </c>
      <c r="T4638" s="8">
        <v>0.53959052219921788</v>
      </c>
      <c r="U4638" s="6">
        <v>45692</v>
      </c>
    </row>
    <row r="4639" spans="1:21" x14ac:dyDescent="0.25">
      <c r="A4639" s="2" t="s">
        <v>19396</v>
      </c>
      <c r="B4639" s="2" t="s">
        <v>15472</v>
      </c>
      <c r="C4639" s="2" t="s">
        <v>15473</v>
      </c>
      <c r="D4639" s="2" t="s">
        <v>19397</v>
      </c>
      <c r="E4639" s="2" t="s">
        <v>19398</v>
      </c>
      <c r="F4639" s="2" t="s">
        <v>19376</v>
      </c>
      <c r="G4639" s="2"/>
      <c r="H4639" s="2" t="s">
        <v>15477</v>
      </c>
      <c r="I4639" s="2">
        <v>45076</v>
      </c>
      <c r="J4639" s="2">
        <v>46053</v>
      </c>
      <c r="K4639" s="2"/>
      <c r="L4639" s="2" t="s">
        <v>15513</v>
      </c>
      <c r="M4639" s="2"/>
      <c r="N4639" s="2"/>
      <c r="O4639" s="2" t="s">
        <v>3505</v>
      </c>
      <c r="P4639" s="2" t="s">
        <v>3040</v>
      </c>
      <c r="Q4639" s="2" t="s">
        <v>32</v>
      </c>
      <c r="R4639" s="2" t="s">
        <v>33</v>
      </c>
      <c r="S4639" s="3">
        <v>1076766.23</v>
      </c>
      <c r="T4639" s="4">
        <v>0.2441718942095723</v>
      </c>
      <c r="U4639" s="2">
        <v>45847</v>
      </c>
    </row>
    <row r="4640" spans="1:21" x14ac:dyDescent="0.25">
      <c r="A4640" s="5" t="s">
        <v>19399</v>
      </c>
      <c r="B4640" s="5" t="s">
        <v>15472</v>
      </c>
      <c r="C4640" s="5" t="s">
        <v>15473</v>
      </c>
      <c r="D4640" s="5" t="s">
        <v>19400</v>
      </c>
      <c r="E4640" s="5" t="s">
        <v>19401</v>
      </c>
      <c r="F4640" s="5" t="s">
        <v>19402</v>
      </c>
      <c r="G4640" s="5"/>
      <c r="H4640" s="5" t="s">
        <v>16920</v>
      </c>
      <c r="I4640" s="6">
        <v>45689</v>
      </c>
      <c r="J4640" s="6">
        <v>46053</v>
      </c>
      <c r="K4640" s="5"/>
      <c r="L4640" s="5" t="s">
        <v>19403</v>
      </c>
      <c r="M4640" s="5"/>
      <c r="N4640" s="5"/>
      <c r="O4640" s="5" t="s">
        <v>3505</v>
      </c>
      <c r="P4640" s="5" t="s">
        <v>246</v>
      </c>
      <c r="Q4640" s="5" t="s">
        <v>56</v>
      </c>
      <c r="R4640" s="5" t="s">
        <v>247</v>
      </c>
      <c r="S4640" s="7">
        <v>118638.6</v>
      </c>
      <c r="T4640" s="8">
        <v>0.38160935816842073</v>
      </c>
      <c r="U4640" s="6">
        <v>45692</v>
      </c>
    </row>
    <row r="4641" spans="1:21" x14ac:dyDescent="0.25">
      <c r="A4641" s="2" t="s">
        <v>19404</v>
      </c>
      <c r="B4641" s="2" t="s">
        <v>15472</v>
      </c>
      <c r="C4641" s="2" t="s">
        <v>15473</v>
      </c>
      <c r="D4641" s="2" t="s">
        <v>19405</v>
      </c>
      <c r="E4641" s="2" t="s">
        <v>19406</v>
      </c>
      <c r="F4641" s="2" t="s">
        <v>19407</v>
      </c>
      <c r="G4641" s="2"/>
      <c r="H4641" s="2" t="s">
        <v>17685</v>
      </c>
      <c r="I4641" s="2">
        <v>45536</v>
      </c>
      <c r="J4641" s="2">
        <v>46234</v>
      </c>
      <c r="K4641" s="2"/>
      <c r="L4641" s="2" t="s">
        <v>19408</v>
      </c>
      <c r="M4641" s="2"/>
      <c r="N4641" s="2"/>
      <c r="O4641" s="2" t="s">
        <v>3505</v>
      </c>
      <c r="P4641" s="2" t="s">
        <v>63</v>
      </c>
      <c r="Q4641" s="2" t="s">
        <v>2110</v>
      </c>
      <c r="R4641" s="2" t="s">
        <v>2111</v>
      </c>
      <c r="S4641" s="3">
        <v>412801.33</v>
      </c>
      <c r="T4641" s="4">
        <v>0.24999919452778896</v>
      </c>
      <c r="U4641" s="2">
        <v>45751</v>
      </c>
    </row>
    <row r="4642" spans="1:21" x14ac:dyDescent="0.25">
      <c r="A4642" s="5" t="s">
        <v>19409</v>
      </c>
      <c r="B4642" s="5" t="s">
        <v>15472</v>
      </c>
      <c r="C4642" s="5" t="s">
        <v>15473</v>
      </c>
      <c r="D4642" s="5" t="s">
        <v>19410</v>
      </c>
      <c r="E4642" s="5" t="s">
        <v>19411</v>
      </c>
      <c r="F4642" s="5" t="s">
        <v>19412</v>
      </c>
      <c r="G4642" s="5"/>
      <c r="H4642" s="5" t="s">
        <v>19413</v>
      </c>
      <c r="I4642" s="6">
        <v>45658</v>
      </c>
      <c r="J4642" s="6">
        <v>46022</v>
      </c>
      <c r="K4642" s="5"/>
      <c r="L4642" s="5" t="s">
        <v>19205</v>
      </c>
      <c r="M4642" s="5"/>
      <c r="N4642" s="5"/>
      <c r="O4642" s="5" t="s">
        <v>3505</v>
      </c>
      <c r="P4642" s="5" t="s">
        <v>246</v>
      </c>
      <c r="Q4642" s="5" t="s">
        <v>56</v>
      </c>
      <c r="R4642" s="5" t="s">
        <v>247</v>
      </c>
      <c r="S4642" s="7">
        <v>50000</v>
      </c>
      <c r="T4642" s="8">
        <v>0.6</v>
      </c>
      <c r="U4642" s="6">
        <v>45692</v>
      </c>
    </row>
    <row r="4643" spans="1:21" x14ac:dyDescent="0.25">
      <c r="A4643" s="2" t="s">
        <v>19414</v>
      </c>
      <c r="B4643" s="2" t="s">
        <v>15472</v>
      </c>
      <c r="C4643" s="2" t="s">
        <v>15473</v>
      </c>
      <c r="D4643" s="2" t="s">
        <v>15896</v>
      </c>
      <c r="E4643" s="2" t="s">
        <v>19415</v>
      </c>
      <c r="F4643" s="2" t="s">
        <v>15898</v>
      </c>
      <c r="G4643" s="2"/>
      <c r="H4643" s="2" t="s">
        <v>15572</v>
      </c>
      <c r="I4643" s="2">
        <v>45463</v>
      </c>
      <c r="J4643" s="2">
        <v>46295</v>
      </c>
      <c r="K4643" s="2"/>
      <c r="L4643" s="2" t="s">
        <v>15899</v>
      </c>
      <c r="M4643" s="2"/>
      <c r="N4643" s="2"/>
      <c r="O4643" s="2" t="s">
        <v>3505</v>
      </c>
      <c r="P4643" s="2" t="s">
        <v>3530</v>
      </c>
      <c r="Q4643" s="2" t="s">
        <v>56</v>
      </c>
      <c r="R4643" s="2" t="s">
        <v>247</v>
      </c>
      <c r="S4643" s="3">
        <v>676599</v>
      </c>
      <c r="T4643" s="4">
        <v>0.6</v>
      </c>
      <c r="U4643" s="2">
        <v>45730</v>
      </c>
    </row>
    <row r="4644" spans="1:21" x14ac:dyDescent="0.25">
      <c r="A4644" s="5" t="s">
        <v>19416</v>
      </c>
      <c r="B4644" s="5" t="s">
        <v>15472</v>
      </c>
      <c r="C4644" s="5" t="s">
        <v>15473</v>
      </c>
      <c r="D4644" s="5" t="s">
        <v>19417</v>
      </c>
      <c r="E4644" s="5" t="s">
        <v>19418</v>
      </c>
      <c r="F4644" s="5" t="s">
        <v>17220</v>
      </c>
      <c r="G4644" s="5"/>
      <c r="H4644" s="5" t="s">
        <v>17221</v>
      </c>
      <c r="I4644" s="6">
        <v>45537</v>
      </c>
      <c r="J4644" s="6">
        <v>45779</v>
      </c>
      <c r="K4644" s="5"/>
      <c r="L4644" s="5" t="s">
        <v>16488</v>
      </c>
      <c r="M4644" s="5" t="s">
        <v>15921</v>
      </c>
      <c r="N4644" s="5"/>
      <c r="O4644" s="5" t="s">
        <v>3505</v>
      </c>
      <c r="P4644" s="5" t="s">
        <v>398</v>
      </c>
      <c r="Q4644" s="5" t="s">
        <v>32</v>
      </c>
      <c r="R4644" s="5" t="s">
        <v>33</v>
      </c>
      <c r="S4644" s="7">
        <v>723750</v>
      </c>
      <c r="T4644" s="8">
        <v>0.31088082901554404</v>
      </c>
      <c r="U4644" s="6">
        <v>45840</v>
      </c>
    </row>
    <row r="4645" spans="1:21" x14ac:dyDescent="0.25">
      <c r="A4645" s="2" t="s">
        <v>19419</v>
      </c>
      <c r="B4645" s="2" t="s">
        <v>15472</v>
      </c>
      <c r="C4645" s="2" t="s">
        <v>15473</v>
      </c>
      <c r="D4645" s="2" t="s">
        <v>19420</v>
      </c>
      <c r="E4645" s="2" t="s">
        <v>19421</v>
      </c>
      <c r="F4645" s="2" t="s">
        <v>19422</v>
      </c>
      <c r="G4645" s="2"/>
      <c r="H4645" s="2" t="s">
        <v>18450</v>
      </c>
      <c r="I4645" s="2">
        <v>45658</v>
      </c>
      <c r="J4645" s="2">
        <v>46022</v>
      </c>
      <c r="K4645" s="2"/>
      <c r="L4645" s="2" t="s">
        <v>19423</v>
      </c>
      <c r="M4645" s="2"/>
      <c r="N4645" s="2"/>
      <c r="O4645" s="2" t="s">
        <v>3505</v>
      </c>
      <c r="P4645" s="2" t="s">
        <v>1210</v>
      </c>
      <c r="Q4645" s="2" t="s">
        <v>56</v>
      </c>
      <c r="R4645" s="2" t="s">
        <v>874</v>
      </c>
      <c r="S4645" s="3">
        <v>60000</v>
      </c>
      <c r="T4645" s="4">
        <v>0.6</v>
      </c>
      <c r="U4645" s="2">
        <v>45756</v>
      </c>
    </row>
    <row r="4646" spans="1:21" x14ac:dyDescent="0.25">
      <c r="A4646" s="5" t="s">
        <v>19424</v>
      </c>
      <c r="B4646" s="5" t="s">
        <v>15472</v>
      </c>
      <c r="C4646" s="5" t="s">
        <v>15473</v>
      </c>
      <c r="D4646" s="5" t="s">
        <v>19425</v>
      </c>
      <c r="E4646" s="5" t="s">
        <v>19426</v>
      </c>
      <c r="F4646" s="5" t="s">
        <v>19427</v>
      </c>
      <c r="G4646" s="5"/>
      <c r="H4646" s="5" t="s">
        <v>19428</v>
      </c>
      <c r="I4646" s="6">
        <v>44805</v>
      </c>
      <c r="J4646" s="6">
        <v>46022</v>
      </c>
      <c r="K4646" s="5"/>
      <c r="L4646" s="5" t="s">
        <v>17376</v>
      </c>
      <c r="M4646" s="5"/>
      <c r="N4646" s="5"/>
      <c r="O4646" s="5" t="s">
        <v>3505</v>
      </c>
      <c r="P4646" s="5" t="s">
        <v>880</v>
      </c>
      <c r="Q4646" s="5" t="s">
        <v>32</v>
      </c>
      <c r="R4646" s="5" t="s">
        <v>2707</v>
      </c>
      <c r="S4646" s="7">
        <v>493123</v>
      </c>
      <c r="T4646" s="8">
        <v>0.59999837768670294</v>
      </c>
      <c r="U4646" s="6">
        <v>45755</v>
      </c>
    </row>
    <row r="4647" spans="1:21" x14ac:dyDescent="0.25">
      <c r="A4647" s="2" t="s">
        <v>19429</v>
      </c>
      <c r="B4647" s="2" t="s">
        <v>15472</v>
      </c>
      <c r="C4647" s="2" t="s">
        <v>15473</v>
      </c>
      <c r="D4647" s="2" t="s">
        <v>19430</v>
      </c>
      <c r="E4647" s="2" t="s">
        <v>19431</v>
      </c>
      <c r="F4647" s="2" t="s">
        <v>18938</v>
      </c>
      <c r="G4647" s="2"/>
      <c r="H4647" s="2" t="s">
        <v>15778</v>
      </c>
      <c r="I4647" s="2">
        <v>45658</v>
      </c>
      <c r="J4647" s="2">
        <v>46022</v>
      </c>
      <c r="K4647" s="2"/>
      <c r="L4647" s="2" t="s">
        <v>18939</v>
      </c>
      <c r="M4647" s="2"/>
      <c r="N4647" s="2"/>
      <c r="O4647" s="2" t="s">
        <v>3505</v>
      </c>
      <c r="P4647" s="2" t="s">
        <v>1210</v>
      </c>
      <c r="Q4647" s="2" t="s">
        <v>56</v>
      </c>
      <c r="R4647" s="2" t="s">
        <v>874</v>
      </c>
      <c r="S4647" s="3">
        <v>65700.009999999995</v>
      </c>
      <c r="T4647" s="4">
        <v>0.55555547099612312</v>
      </c>
      <c r="U4647" s="2">
        <v>45770</v>
      </c>
    </row>
    <row r="4648" spans="1:21" x14ac:dyDescent="0.25">
      <c r="A4648" s="5" t="s">
        <v>19432</v>
      </c>
      <c r="B4648" s="5" t="s">
        <v>15472</v>
      </c>
      <c r="C4648" s="5" t="s">
        <v>15473</v>
      </c>
      <c r="D4648" s="5" t="s">
        <v>19433</v>
      </c>
      <c r="E4648" s="5" t="s">
        <v>19434</v>
      </c>
      <c r="F4648" s="5" t="s">
        <v>19435</v>
      </c>
      <c r="G4648" s="5"/>
      <c r="H4648" s="5" t="s">
        <v>15926</v>
      </c>
      <c r="I4648" s="6">
        <v>45658</v>
      </c>
      <c r="J4648" s="6">
        <v>46022</v>
      </c>
      <c r="K4648" s="5"/>
      <c r="L4648" s="5" t="s">
        <v>19436</v>
      </c>
      <c r="M4648" s="5"/>
      <c r="N4648" s="5"/>
      <c r="O4648" s="5" t="s">
        <v>3505</v>
      </c>
      <c r="P4648" s="5" t="s">
        <v>1210</v>
      </c>
      <c r="Q4648" s="5" t="s">
        <v>56</v>
      </c>
      <c r="R4648" s="5" t="s">
        <v>874</v>
      </c>
      <c r="S4648" s="7">
        <v>78332.98</v>
      </c>
      <c r="T4648" s="8">
        <v>0.60000270639518627</v>
      </c>
      <c r="U4648" s="6">
        <v>45769</v>
      </c>
    </row>
    <row r="4649" spans="1:21" x14ac:dyDescent="0.25">
      <c r="A4649" s="2" t="s">
        <v>19437</v>
      </c>
      <c r="B4649" s="2" t="s">
        <v>15472</v>
      </c>
      <c r="C4649" s="2" t="s">
        <v>15473</v>
      </c>
      <c r="D4649" s="2" t="s">
        <v>19438</v>
      </c>
      <c r="E4649" s="2" t="s">
        <v>19439</v>
      </c>
      <c r="F4649" s="2" t="s">
        <v>19440</v>
      </c>
      <c r="G4649" s="2"/>
      <c r="H4649" s="2" t="s">
        <v>19117</v>
      </c>
      <c r="I4649" s="2">
        <v>45658</v>
      </c>
      <c r="J4649" s="2">
        <v>46022</v>
      </c>
      <c r="K4649" s="2"/>
      <c r="L4649" s="2" t="s">
        <v>19441</v>
      </c>
      <c r="M4649" s="2" t="s">
        <v>15921</v>
      </c>
      <c r="N4649" s="2"/>
      <c r="O4649" s="2" t="s">
        <v>3505</v>
      </c>
      <c r="P4649" s="2" t="s">
        <v>1210</v>
      </c>
      <c r="Q4649" s="2" t="s">
        <v>56</v>
      </c>
      <c r="R4649" s="2" t="s">
        <v>874</v>
      </c>
      <c r="S4649" s="3">
        <v>42500.01</v>
      </c>
      <c r="T4649" s="4">
        <v>0.59999985882356266</v>
      </c>
      <c r="U4649" s="2">
        <v>45769</v>
      </c>
    </row>
    <row r="4650" spans="1:21" x14ac:dyDescent="0.25">
      <c r="A4650" s="5" t="s">
        <v>19442</v>
      </c>
      <c r="B4650" s="5" t="s">
        <v>15472</v>
      </c>
      <c r="C4650" s="5" t="s">
        <v>15473</v>
      </c>
      <c r="D4650" s="5" t="s">
        <v>19443</v>
      </c>
      <c r="E4650" s="5" t="s">
        <v>19444</v>
      </c>
      <c r="F4650" s="5" t="s">
        <v>19445</v>
      </c>
      <c r="G4650" s="5"/>
      <c r="H4650" s="5" t="s">
        <v>15857</v>
      </c>
      <c r="I4650" s="6">
        <v>45658</v>
      </c>
      <c r="J4650" s="6">
        <v>46022</v>
      </c>
      <c r="K4650" s="5"/>
      <c r="L4650" s="5" t="s">
        <v>19446</v>
      </c>
      <c r="M4650" s="5"/>
      <c r="N4650" s="5"/>
      <c r="O4650" s="5" t="s">
        <v>3505</v>
      </c>
      <c r="P4650" s="5" t="s">
        <v>1210</v>
      </c>
      <c r="Q4650" s="5" t="s">
        <v>56</v>
      </c>
      <c r="R4650" s="5" t="s">
        <v>874</v>
      </c>
      <c r="S4650" s="7">
        <v>116471.6</v>
      </c>
      <c r="T4650" s="8">
        <v>0.58555046895552221</v>
      </c>
      <c r="U4650" s="6">
        <v>45770</v>
      </c>
    </row>
    <row r="4651" spans="1:21" x14ac:dyDescent="0.25">
      <c r="A4651" s="2" t="s">
        <v>19447</v>
      </c>
      <c r="B4651" s="2" t="s">
        <v>15472</v>
      </c>
      <c r="C4651" s="2" t="s">
        <v>15473</v>
      </c>
      <c r="D4651" s="2" t="s">
        <v>19448</v>
      </c>
      <c r="E4651" s="2" t="s">
        <v>19449</v>
      </c>
      <c r="F4651" s="2" t="s">
        <v>19450</v>
      </c>
      <c r="G4651" s="2"/>
      <c r="H4651" s="2" t="s">
        <v>16846</v>
      </c>
      <c r="I4651" s="2">
        <v>45658</v>
      </c>
      <c r="J4651" s="2">
        <v>46022</v>
      </c>
      <c r="K4651" s="2"/>
      <c r="L4651" s="2" t="s">
        <v>19451</v>
      </c>
      <c r="M4651" s="2"/>
      <c r="N4651" s="2"/>
      <c r="O4651" s="2" t="s">
        <v>3505</v>
      </c>
      <c r="P4651" s="2" t="s">
        <v>1210</v>
      </c>
      <c r="Q4651" s="2" t="s">
        <v>56</v>
      </c>
      <c r="R4651" s="2" t="s">
        <v>874</v>
      </c>
      <c r="S4651" s="3">
        <v>86028.6</v>
      </c>
      <c r="T4651" s="4">
        <v>0.59999814015339081</v>
      </c>
      <c r="U4651" s="2">
        <v>45756</v>
      </c>
    </row>
    <row r="4652" spans="1:21" x14ac:dyDescent="0.25">
      <c r="A4652" s="5" t="s">
        <v>19452</v>
      </c>
      <c r="B4652" s="5" t="s">
        <v>15472</v>
      </c>
      <c r="C4652" s="5" t="s">
        <v>15473</v>
      </c>
      <c r="D4652" s="5" t="s">
        <v>19453</v>
      </c>
      <c r="E4652" s="5" t="s">
        <v>19454</v>
      </c>
      <c r="F4652" s="5" t="s">
        <v>19455</v>
      </c>
      <c r="G4652" s="5"/>
      <c r="H4652" s="5" t="s">
        <v>9936</v>
      </c>
      <c r="I4652" s="6">
        <v>45658</v>
      </c>
      <c r="J4652" s="6">
        <v>46022</v>
      </c>
      <c r="K4652" s="5"/>
      <c r="L4652" s="5" t="s">
        <v>15497</v>
      </c>
      <c r="M4652" s="5"/>
      <c r="N4652" s="5"/>
      <c r="O4652" s="5" t="s">
        <v>3505</v>
      </c>
      <c r="P4652" s="5" t="s">
        <v>1210</v>
      </c>
      <c r="Q4652" s="5" t="s">
        <v>56</v>
      </c>
      <c r="R4652" s="5" t="s">
        <v>874</v>
      </c>
      <c r="S4652" s="7">
        <v>80000.009999999995</v>
      </c>
      <c r="T4652" s="8">
        <v>0.59999992500000943</v>
      </c>
      <c r="U4652" s="6">
        <v>45769</v>
      </c>
    </row>
    <row r="4653" spans="1:21" x14ac:dyDescent="0.25">
      <c r="A4653" s="2" t="s">
        <v>19456</v>
      </c>
      <c r="B4653" s="2" t="s">
        <v>15472</v>
      </c>
      <c r="C4653" s="2" t="s">
        <v>15473</v>
      </c>
      <c r="D4653" s="2" t="s">
        <v>19457</v>
      </c>
      <c r="E4653" s="2" t="s">
        <v>19458</v>
      </c>
      <c r="F4653" s="2" t="s">
        <v>19459</v>
      </c>
      <c r="G4653" s="2"/>
      <c r="H4653" s="2" t="s">
        <v>19460</v>
      </c>
      <c r="I4653" s="2">
        <v>45658</v>
      </c>
      <c r="J4653" s="2">
        <v>46022</v>
      </c>
      <c r="K4653" s="2"/>
      <c r="L4653" s="2" t="s">
        <v>19461</v>
      </c>
      <c r="M4653" s="2"/>
      <c r="N4653" s="2"/>
      <c r="O4653" s="2" t="s">
        <v>3505</v>
      </c>
      <c r="P4653" s="2" t="s">
        <v>1210</v>
      </c>
      <c r="Q4653" s="2" t="s">
        <v>56</v>
      </c>
      <c r="R4653" s="2" t="s">
        <v>874</v>
      </c>
      <c r="S4653" s="3">
        <v>42166.67</v>
      </c>
      <c r="T4653" s="4">
        <v>0.59999995256917371</v>
      </c>
      <c r="U4653" s="2">
        <v>45769</v>
      </c>
    </row>
    <row r="4654" spans="1:21" x14ac:dyDescent="0.25">
      <c r="A4654" s="5" t="s">
        <v>19462</v>
      </c>
      <c r="B4654" s="5" t="s">
        <v>15472</v>
      </c>
      <c r="C4654" s="5" t="s">
        <v>15473</v>
      </c>
      <c r="D4654" s="5" t="s">
        <v>19453</v>
      </c>
      <c r="E4654" s="5" t="s">
        <v>19463</v>
      </c>
      <c r="F4654" s="5" t="s">
        <v>19464</v>
      </c>
      <c r="G4654" s="5"/>
      <c r="H4654" s="5" t="s">
        <v>16145</v>
      </c>
      <c r="I4654" s="6">
        <v>45658</v>
      </c>
      <c r="J4654" s="6">
        <v>46022</v>
      </c>
      <c r="K4654" s="5"/>
      <c r="L4654" s="5" t="s">
        <v>18171</v>
      </c>
      <c r="M4654" s="5"/>
      <c r="N4654" s="5"/>
      <c r="O4654" s="5" t="s">
        <v>3505</v>
      </c>
      <c r="P4654" s="5" t="s">
        <v>1210</v>
      </c>
      <c r="Q4654" s="5" t="s">
        <v>56</v>
      </c>
      <c r="R4654" s="5" t="s">
        <v>874</v>
      </c>
      <c r="S4654" s="7">
        <v>69020</v>
      </c>
      <c r="T4654" s="8">
        <v>0.5983772819472617</v>
      </c>
      <c r="U4654" s="6">
        <v>45756</v>
      </c>
    </row>
    <row r="4655" spans="1:21" x14ac:dyDescent="0.25">
      <c r="A4655" s="2" t="s">
        <v>19465</v>
      </c>
      <c r="B4655" s="2" t="s">
        <v>15472</v>
      </c>
      <c r="C4655" s="2" t="s">
        <v>15473</v>
      </c>
      <c r="D4655" s="2" t="s">
        <v>19466</v>
      </c>
      <c r="E4655" s="2" t="s">
        <v>19467</v>
      </c>
      <c r="F4655" s="2" t="s">
        <v>19468</v>
      </c>
      <c r="G4655" s="2"/>
      <c r="H4655" s="2" t="s">
        <v>15778</v>
      </c>
      <c r="I4655" s="2">
        <v>45658</v>
      </c>
      <c r="J4655" s="2">
        <v>46112</v>
      </c>
      <c r="K4655" s="2"/>
      <c r="L4655" s="2" t="s">
        <v>19469</v>
      </c>
      <c r="M4655" s="2" t="s">
        <v>15779</v>
      </c>
      <c r="N4655" s="2" t="s">
        <v>15535</v>
      </c>
      <c r="O4655" s="2" t="s">
        <v>3505</v>
      </c>
      <c r="P4655" s="2" t="s">
        <v>246</v>
      </c>
      <c r="Q4655" s="2" t="s">
        <v>56</v>
      </c>
      <c r="R4655" s="2" t="s">
        <v>247</v>
      </c>
      <c r="S4655" s="3">
        <v>50000</v>
      </c>
      <c r="T4655" s="4">
        <v>0.6</v>
      </c>
      <c r="U4655" s="2">
        <v>45687</v>
      </c>
    </row>
    <row r="4656" spans="1:21" x14ac:dyDescent="0.25">
      <c r="A4656" s="5" t="s">
        <v>19470</v>
      </c>
      <c r="B4656" s="5" t="s">
        <v>15472</v>
      </c>
      <c r="C4656" s="5" t="s">
        <v>15473</v>
      </c>
      <c r="D4656" s="5" t="s">
        <v>19471</v>
      </c>
      <c r="E4656" s="5" t="s">
        <v>19472</v>
      </c>
      <c r="F4656" s="5" t="s">
        <v>19473</v>
      </c>
      <c r="G4656" s="5"/>
      <c r="H4656" s="5" t="s">
        <v>15846</v>
      </c>
      <c r="I4656" s="6">
        <v>45658</v>
      </c>
      <c r="J4656" s="6">
        <v>46022</v>
      </c>
      <c r="K4656" s="5"/>
      <c r="L4656" s="5" t="s">
        <v>16906</v>
      </c>
      <c r="M4656" s="5"/>
      <c r="N4656" s="5"/>
      <c r="O4656" s="5" t="s">
        <v>3505</v>
      </c>
      <c r="P4656" s="5" t="s">
        <v>1210</v>
      </c>
      <c r="Q4656" s="5" t="s">
        <v>56</v>
      </c>
      <c r="R4656" s="5" t="s">
        <v>874</v>
      </c>
      <c r="S4656" s="7">
        <v>48284</v>
      </c>
      <c r="T4656" s="8">
        <v>0.59999171568221354</v>
      </c>
      <c r="U4656" s="6">
        <v>45769</v>
      </c>
    </row>
    <row r="4657" spans="1:21" x14ac:dyDescent="0.25">
      <c r="A4657" s="2" t="s">
        <v>19474</v>
      </c>
      <c r="B4657" s="2" t="s">
        <v>15472</v>
      </c>
      <c r="C4657" s="2" t="s">
        <v>15473</v>
      </c>
      <c r="D4657" s="2" t="s">
        <v>19475</v>
      </c>
      <c r="E4657" s="2" t="s">
        <v>19476</v>
      </c>
      <c r="F4657" s="2" t="s">
        <v>19477</v>
      </c>
      <c r="G4657" s="2"/>
      <c r="H4657" s="2" t="s">
        <v>16967</v>
      </c>
      <c r="I4657" s="2">
        <v>45658</v>
      </c>
      <c r="J4657" s="2">
        <v>46022</v>
      </c>
      <c r="K4657" s="2"/>
      <c r="L4657" s="2" t="s">
        <v>19478</v>
      </c>
      <c r="M4657" s="2"/>
      <c r="N4657" s="2"/>
      <c r="O4657" s="2" t="s">
        <v>3505</v>
      </c>
      <c r="P4657" s="2" t="s">
        <v>1210</v>
      </c>
      <c r="Q4657" s="2" t="s">
        <v>56</v>
      </c>
      <c r="R4657" s="2" t="s">
        <v>874</v>
      </c>
      <c r="S4657" s="3">
        <v>51800</v>
      </c>
      <c r="T4657" s="4">
        <v>0.53667953667953672</v>
      </c>
      <c r="U4657" s="2">
        <v>45769</v>
      </c>
    </row>
    <row r="4658" spans="1:21" x14ac:dyDescent="0.25">
      <c r="A4658" s="5" t="s">
        <v>19479</v>
      </c>
      <c r="B4658" s="5" t="s">
        <v>15472</v>
      </c>
      <c r="C4658" s="5" t="s">
        <v>15473</v>
      </c>
      <c r="D4658" s="5" t="s">
        <v>19480</v>
      </c>
      <c r="E4658" s="5" t="s">
        <v>19481</v>
      </c>
      <c r="F4658" s="5" t="s">
        <v>15501</v>
      </c>
      <c r="G4658" s="5"/>
      <c r="H4658" s="5" t="s">
        <v>7614</v>
      </c>
      <c r="I4658" s="6">
        <v>45292</v>
      </c>
      <c r="J4658" s="6">
        <v>47118</v>
      </c>
      <c r="K4658" s="5"/>
      <c r="L4658" s="5"/>
      <c r="M4658" s="5"/>
      <c r="N4658" s="5"/>
      <c r="O4658" s="5" t="s">
        <v>3505</v>
      </c>
      <c r="P4658" s="5" t="s">
        <v>2625</v>
      </c>
      <c r="Q4658" s="5" t="s">
        <v>32</v>
      </c>
      <c r="R4658" s="5" t="s">
        <v>642</v>
      </c>
      <c r="S4658" s="7">
        <v>643170</v>
      </c>
      <c r="T4658" s="8">
        <v>0.99144860612279806</v>
      </c>
      <c r="U4658" s="6">
        <v>45770</v>
      </c>
    </row>
    <row r="4659" spans="1:21" x14ac:dyDescent="0.25">
      <c r="A4659" s="2" t="s">
        <v>19482</v>
      </c>
      <c r="B4659" s="2" t="s">
        <v>15472</v>
      </c>
      <c r="C4659" s="2" t="s">
        <v>15473</v>
      </c>
      <c r="D4659" s="2" t="s">
        <v>19483</v>
      </c>
      <c r="E4659" s="2" t="s">
        <v>19484</v>
      </c>
      <c r="F4659" s="2" t="s">
        <v>19485</v>
      </c>
      <c r="G4659" s="2"/>
      <c r="H4659" s="2" t="s">
        <v>19486</v>
      </c>
      <c r="I4659" s="2">
        <v>45413</v>
      </c>
      <c r="J4659" s="2">
        <v>46022</v>
      </c>
      <c r="K4659" s="2"/>
      <c r="L4659" s="2" t="s">
        <v>19487</v>
      </c>
      <c r="M4659" s="2"/>
      <c r="N4659" s="2"/>
      <c r="O4659" s="2" t="s">
        <v>3505</v>
      </c>
      <c r="P4659" s="2" t="s">
        <v>63</v>
      </c>
      <c r="Q4659" s="2" t="s">
        <v>2110</v>
      </c>
      <c r="R4659" s="2" t="s">
        <v>2111</v>
      </c>
      <c r="S4659" s="3">
        <v>836700</v>
      </c>
      <c r="T4659" s="4">
        <v>0.14342058085335246</v>
      </c>
      <c r="U4659" s="2">
        <v>45840</v>
      </c>
    </row>
    <row r="4660" spans="1:21" x14ac:dyDescent="0.25">
      <c r="A4660" s="5" t="s">
        <v>19488</v>
      </c>
      <c r="B4660" s="5" t="s">
        <v>15472</v>
      </c>
      <c r="C4660" s="5" t="s">
        <v>15473</v>
      </c>
      <c r="D4660" s="5" t="s">
        <v>19489</v>
      </c>
      <c r="E4660" s="5" t="s">
        <v>19490</v>
      </c>
      <c r="F4660" s="5" t="s">
        <v>19491</v>
      </c>
      <c r="G4660" s="5"/>
      <c r="H4660" s="5" t="s">
        <v>15784</v>
      </c>
      <c r="I4660" s="6">
        <v>45628</v>
      </c>
      <c r="J4660" s="6">
        <v>45757</v>
      </c>
      <c r="K4660" s="5"/>
      <c r="L4660" s="5" t="s">
        <v>17004</v>
      </c>
      <c r="M4660" s="5"/>
      <c r="N4660" s="5"/>
      <c r="O4660" s="5" t="s">
        <v>3505</v>
      </c>
      <c r="P4660" s="5" t="s">
        <v>150</v>
      </c>
      <c r="Q4660" s="5" t="s">
        <v>56</v>
      </c>
      <c r="R4660" s="5" t="s">
        <v>57</v>
      </c>
      <c r="S4660" s="7">
        <v>46960.87</v>
      </c>
      <c r="T4660" s="8">
        <v>0.19999991482270238</v>
      </c>
      <c r="U4660" s="6">
        <v>45693</v>
      </c>
    </row>
    <row r="4661" spans="1:21" x14ac:dyDescent="0.25">
      <c r="A4661" s="2" t="s">
        <v>19492</v>
      </c>
      <c r="B4661" s="2" t="s">
        <v>15472</v>
      </c>
      <c r="C4661" s="2" t="s">
        <v>15473</v>
      </c>
      <c r="D4661" s="2" t="s">
        <v>19493</v>
      </c>
      <c r="E4661" s="2" t="s">
        <v>19494</v>
      </c>
      <c r="F4661" s="2" t="s">
        <v>19495</v>
      </c>
      <c r="G4661" s="2"/>
      <c r="H4661" s="2" t="s">
        <v>16117</v>
      </c>
      <c r="I4661" s="2">
        <v>45658</v>
      </c>
      <c r="J4661" s="2">
        <v>46022</v>
      </c>
      <c r="K4661" s="2"/>
      <c r="L4661" s="2" t="s">
        <v>19496</v>
      </c>
      <c r="M4661" s="2"/>
      <c r="N4661" s="2"/>
      <c r="O4661" s="2" t="s">
        <v>3505</v>
      </c>
      <c r="P4661" s="2" t="s">
        <v>1210</v>
      </c>
      <c r="Q4661" s="2" t="s">
        <v>56</v>
      </c>
      <c r="R4661" s="2" t="s">
        <v>874</v>
      </c>
      <c r="S4661" s="3">
        <v>100100</v>
      </c>
      <c r="T4661" s="4">
        <v>0.59990009990009985</v>
      </c>
      <c r="U4661" s="2">
        <v>45783</v>
      </c>
    </row>
    <row r="4662" spans="1:21" x14ac:dyDescent="0.25">
      <c r="A4662" s="5" t="s">
        <v>19497</v>
      </c>
      <c r="B4662" s="5" t="s">
        <v>15472</v>
      </c>
      <c r="C4662" s="5" t="s">
        <v>15473</v>
      </c>
      <c r="D4662" s="5" t="s">
        <v>19498</v>
      </c>
      <c r="E4662" s="5" t="s">
        <v>19499</v>
      </c>
      <c r="F4662" s="5" t="s">
        <v>15544</v>
      </c>
      <c r="G4662" s="5"/>
      <c r="H4662" s="5" t="s">
        <v>15545</v>
      </c>
      <c r="I4662" s="6">
        <v>45689</v>
      </c>
      <c r="J4662" s="6">
        <v>46053</v>
      </c>
      <c r="K4662" s="5"/>
      <c r="L4662" s="5" t="s">
        <v>19500</v>
      </c>
      <c r="M4662" s="5" t="s">
        <v>19501</v>
      </c>
      <c r="N4662" s="5"/>
      <c r="O4662" s="5" t="s">
        <v>3505</v>
      </c>
      <c r="P4662" s="5" t="s">
        <v>46</v>
      </c>
      <c r="Q4662" s="5" t="s">
        <v>32</v>
      </c>
      <c r="R4662" s="5" t="s">
        <v>642</v>
      </c>
      <c r="S4662" s="7">
        <v>69160</v>
      </c>
      <c r="T4662" s="8">
        <v>0.4532967032967033</v>
      </c>
      <c r="U4662" s="6">
        <v>45726</v>
      </c>
    </row>
    <row r="4663" spans="1:21" x14ac:dyDescent="0.25">
      <c r="A4663" s="2" t="s">
        <v>19502</v>
      </c>
      <c r="B4663" s="2" t="s">
        <v>15472</v>
      </c>
      <c r="C4663" s="2" t="s">
        <v>15473</v>
      </c>
      <c r="D4663" s="2" t="s">
        <v>19503</v>
      </c>
      <c r="E4663" s="2" t="s">
        <v>19504</v>
      </c>
      <c r="F4663" s="2" t="s">
        <v>19505</v>
      </c>
      <c r="G4663" s="2"/>
      <c r="H4663" s="2" t="s">
        <v>19506</v>
      </c>
      <c r="I4663" s="2">
        <v>45658</v>
      </c>
      <c r="J4663" s="2">
        <v>46022</v>
      </c>
      <c r="K4663" s="2"/>
      <c r="L4663" s="2" t="s">
        <v>19507</v>
      </c>
      <c r="M4663" s="2"/>
      <c r="N4663" s="2"/>
      <c r="O4663" s="2" t="s">
        <v>3505</v>
      </c>
      <c r="P4663" s="2" t="s">
        <v>1210</v>
      </c>
      <c r="Q4663" s="2" t="s">
        <v>56</v>
      </c>
      <c r="R4663" s="2" t="s">
        <v>874</v>
      </c>
      <c r="S4663" s="3">
        <v>116666.2</v>
      </c>
      <c r="T4663" s="4">
        <v>0.6</v>
      </c>
      <c r="U4663" s="2">
        <v>45756</v>
      </c>
    </row>
    <row r="4664" spans="1:21" x14ac:dyDescent="0.25">
      <c r="A4664" s="5" t="s">
        <v>19508</v>
      </c>
      <c r="B4664" s="5" t="s">
        <v>15472</v>
      </c>
      <c r="C4664" s="5" t="s">
        <v>15473</v>
      </c>
      <c r="D4664" s="5" t="s">
        <v>19509</v>
      </c>
      <c r="E4664" s="5" t="s">
        <v>19510</v>
      </c>
      <c r="F4664" s="5" t="s">
        <v>19511</v>
      </c>
      <c r="G4664" s="5"/>
      <c r="H4664" s="5" t="s">
        <v>17519</v>
      </c>
      <c r="I4664" s="6">
        <v>45658</v>
      </c>
      <c r="J4664" s="6">
        <v>46022</v>
      </c>
      <c r="K4664" s="5"/>
      <c r="L4664" s="5"/>
      <c r="M4664" s="5"/>
      <c r="N4664" s="5"/>
      <c r="O4664" s="5" t="s">
        <v>3505</v>
      </c>
      <c r="P4664" s="5" t="s">
        <v>1210</v>
      </c>
      <c r="Q4664" s="5" t="s">
        <v>56</v>
      </c>
      <c r="R4664" s="5" t="s">
        <v>874</v>
      </c>
      <c r="S4664" s="7">
        <v>67897.320000000007</v>
      </c>
      <c r="T4664" s="8">
        <v>0.58028799958525612</v>
      </c>
      <c r="U4664" s="6">
        <v>45769</v>
      </c>
    </row>
    <row r="4665" spans="1:21" x14ac:dyDescent="0.25">
      <c r="A4665" s="2" t="s">
        <v>19512</v>
      </c>
      <c r="B4665" s="2" t="s">
        <v>15472</v>
      </c>
      <c r="C4665" s="2" t="s">
        <v>15473</v>
      </c>
      <c r="D4665" s="2" t="s">
        <v>19513</v>
      </c>
      <c r="E4665" s="2" t="s">
        <v>19514</v>
      </c>
      <c r="F4665" s="2" t="s">
        <v>19515</v>
      </c>
      <c r="G4665" s="2"/>
      <c r="H4665" s="2" t="s">
        <v>16597</v>
      </c>
      <c r="I4665" s="2">
        <v>45658</v>
      </c>
      <c r="J4665" s="2">
        <v>46022</v>
      </c>
      <c r="K4665" s="2"/>
      <c r="L4665" s="2" t="s">
        <v>16799</v>
      </c>
      <c r="M4665" s="2" t="s">
        <v>16800</v>
      </c>
      <c r="N4665" s="2"/>
      <c r="O4665" s="2" t="s">
        <v>3505</v>
      </c>
      <c r="P4665" s="2" t="s">
        <v>1210</v>
      </c>
      <c r="Q4665" s="2" t="s">
        <v>56</v>
      </c>
      <c r="R4665" s="2" t="s">
        <v>874</v>
      </c>
      <c r="S4665" s="3">
        <v>102325</v>
      </c>
      <c r="T4665" s="4">
        <v>0.6</v>
      </c>
      <c r="U4665" s="2">
        <v>45756</v>
      </c>
    </row>
    <row r="4666" spans="1:21" x14ac:dyDescent="0.25">
      <c r="A4666" s="5" t="s">
        <v>19516</v>
      </c>
      <c r="B4666" s="5" t="s">
        <v>15472</v>
      </c>
      <c r="C4666" s="5" t="s">
        <v>15473</v>
      </c>
      <c r="D4666" s="5" t="s">
        <v>19453</v>
      </c>
      <c r="E4666" s="5" t="s">
        <v>19517</v>
      </c>
      <c r="F4666" s="5" t="s">
        <v>19518</v>
      </c>
      <c r="G4666" s="5"/>
      <c r="H4666" s="5" t="s">
        <v>19519</v>
      </c>
      <c r="I4666" s="6">
        <v>45658</v>
      </c>
      <c r="J4666" s="6">
        <v>46022</v>
      </c>
      <c r="K4666" s="5"/>
      <c r="L4666" s="5" t="s">
        <v>19520</v>
      </c>
      <c r="M4666" s="5"/>
      <c r="N4666" s="5"/>
      <c r="O4666" s="5" t="s">
        <v>3505</v>
      </c>
      <c r="P4666" s="5" t="s">
        <v>1210</v>
      </c>
      <c r="Q4666" s="5" t="s">
        <v>56</v>
      </c>
      <c r="R4666" s="5" t="s">
        <v>874</v>
      </c>
      <c r="S4666" s="7">
        <v>80234.52</v>
      </c>
      <c r="T4666" s="8">
        <v>0.59999997507307323</v>
      </c>
      <c r="U4666" s="6">
        <v>45798</v>
      </c>
    </row>
    <row r="4667" spans="1:21" x14ac:dyDescent="0.25">
      <c r="A4667" s="2" t="s">
        <v>19521</v>
      </c>
      <c r="B4667" s="2" t="s">
        <v>15472</v>
      </c>
      <c r="C4667" s="2" t="s">
        <v>15473</v>
      </c>
      <c r="D4667" s="2" t="s">
        <v>19522</v>
      </c>
      <c r="E4667" s="2" t="s">
        <v>19523</v>
      </c>
      <c r="F4667" s="2" t="s">
        <v>19524</v>
      </c>
      <c r="G4667" s="2"/>
      <c r="H4667" s="2" t="s">
        <v>16758</v>
      </c>
      <c r="I4667" s="2">
        <v>45658</v>
      </c>
      <c r="J4667" s="2">
        <v>46022</v>
      </c>
      <c r="K4667" s="2"/>
      <c r="L4667" s="2" t="s">
        <v>19525</v>
      </c>
      <c r="M4667" s="2"/>
      <c r="N4667" s="2"/>
      <c r="O4667" s="2" t="s">
        <v>3505</v>
      </c>
      <c r="P4667" s="2" t="s">
        <v>1210</v>
      </c>
      <c r="Q4667" s="2" t="s">
        <v>56</v>
      </c>
      <c r="R4667" s="2" t="s">
        <v>874</v>
      </c>
      <c r="S4667" s="3">
        <v>67846.8</v>
      </c>
      <c r="T4667" s="4">
        <v>0.59998408178425511</v>
      </c>
      <c r="U4667" s="2">
        <v>45771</v>
      </c>
    </row>
    <row r="4668" spans="1:21" x14ac:dyDescent="0.25">
      <c r="A4668" s="5" t="s">
        <v>19526</v>
      </c>
      <c r="B4668" s="5" t="s">
        <v>15472</v>
      </c>
      <c r="C4668" s="5" t="s">
        <v>15473</v>
      </c>
      <c r="D4668" s="5" t="s">
        <v>19453</v>
      </c>
      <c r="E4668" s="5" t="s">
        <v>19527</v>
      </c>
      <c r="F4668" s="5" t="s">
        <v>19528</v>
      </c>
      <c r="G4668" s="5"/>
      <c r="H4668" s="5" t="s">
        <v>17814</v>
      </c>
      <c r="I4668" s="6">
        <v>45658</v>
      </c>
      <c r="J4668" s="6">
        <v>46022</v>
      </c>
      <c r="K4668" s="5"/>
      <c r="L4668" s="5" t="s">
        <v>19529</v>
      </c>
      <c r="M4668" s="5"/>
      <c r="N4668" s="5"/>
      <c r="O4668" s="5" t="s">
        <v>3505</v>
      </c>
      <c r="P4668" s="5" t="s">
        <v>1210</v>
      </c>
      <c r="Q4668" s="5" t="s">
        <v>56</v>
      </c>
      <c r="R4668" s="5" t="s">
        <v>874</v>
      </c>
      <c r="S4668" s="7">
        <v>51277.8</v>
      </c>
      <c r="T4668" s="8">
        <v>0.6</v>
      </c>
      <c r="U4668" s="6">
        <v>45756</v>
      </c>
    </row>
    <row r="4669" spans="1:21" x14ac:dyDescent="0.25">
      <c r="A4669" s="2" t="s">
        <v>19530</v>
      </c>
      <c r="B4669" s="2" t="s">
        <v>15472</v>
      </c>
      <c r="C4669" s="2" t="s">
        <v>15473</v>
      </c>
      <c r="D4669" s="2" t="s">
        <v>19531</v>
      </c>
      <c r="E4669" s="2" t="s">
        <v>19532</v>
      </c>
      <c r="F4669" s="2" t="s">
        <v>19533</v>
      </c>
      <c r="G4669" s="2"/>
      <c r="H4669" s="2" t="s">
        <v>15572</v>
      </c>
      <c r="I4669" s="2">
        <v>45658</v>
      </c>
      <c r="J4669" s="2">
        <v>46022</v>
      </c>
      <c r="K4669" s="2"/>
      <c r="L4669" s="2" t="s">
        <v>19534</v>
      </c>
      <c r="M4669" s="2"/>
      <c r="N4669" s="2"/>
      <c r="O4669" s="2" t="s">
        <v>3505</v>
      </c>
      <c r="P4669" s="2" t="s">
        <v>1210</v>
      </c>
      <c r="Q4669" s="2" t="s">
        <v>56</v>
      </c>
      <c r="R4669" s="2" t="s">
        <v>874</v>
      </c>
      <c r="S4669" s="3">
        <v>194931</v>
      </c>
      <c r="T4669" s="4">
        <v>0.54070414659546195</v>
      </c>
      <c r="U4669" s="2">
        <v>45756</v>
      </c>
    </row>
    <row r="4670" spans="1:21" x14ac:dyDescent="0.25">
      <c r="A4670" s="5" t="s">
        <v>19535</v>
      </c>
      <c r="B4670" s="5" t="s">
        <v>15472</v>
      </c>
      <c r="C4670" s="5" t="s">
        <v>15473</v>
      </c>
      <c r="D4670" s="5" t="s">
        <v>19536</v>
      </c>
      <c r="E4670" s="5" t="s">
        <v>19537</v>
      </c>
      <c r="F4670" s="5" t="s">
        <v>19538</v>
      </c>
      <c r="G4670" s="5"/>
      <c r="H4670" s="5" t="s">
        <v>19539</v>
      </c>
      <c r="I4670" s="6">
        <v>45658</v>
      </c>
      <c r="J4670" s="6">
        <v>46022</v>
      </c>
      <c r="K4670" s="5"/>
      <c r="L4670" s="5" t="s">
        <v>19534</v>
      </c>
      <c r="M4670" s="5"/>
      <c r="N4670" s="5"/>
      <c r="O4670" s="5" t="s">
        <v>3505</v>
      </c>
      <c r="P4670" s="5" t="s">
        <v>1210</v>
      </c>
      <c r="Q4670" s="5" t="s">
        <v>56</v>
      </c>
      <c r="R4670" s="5" t="s">
        <v>874</v>
      </c>
      <c r="S4670" s="7">
        <v>22215.200000000001</v>
      </c>
      <c r="T4670" s="8">
        <v>0.6</v>
      </c>
      <c r="U4670" s="6">
        <v>45756</v>
      </c>
    </row>
    <row r="4671" spans="1:21" x14ac:dyDescent="0.25">
      <c r="A4671" s="2" t="s">
        <v>19540</v>
      </c>
      <c r="B4671" s="2" t="s">
        <v>15472</v>
      </c>
      <c r="C4671" s="2" t="s">
        <v>15473</v>
      </c>
      <c r="D4671" s="2" t="s">
        <v>19541</v>
      </c>
      <c r="E4671" s="2" t="s">
        <v>19542</v>
      </c>
      <c r="F4671" s="2" t="s">
        <v>19543</v>
      </c>
      <c r="G4671" s="2"/>
      <c r="H4671" s="2" t="s">
        <v>19544</v>
      </c>
      <c r="I4671" s="2">
        <v>45474</v>
      </c>
      <c r="J4671" s="2">
        <v>45838</v>
      </c>
      <c r="K4671" s="2"/>
      <c r="L4671" s="2" t="s">
        <v>19545</v>
      </c>
      <c r="M4671" s="2" t="s">
        <v>16119</v>
      </c>
      <c r="N4671" s="2"/>
      <c r="O4671" s="2" t="s">
        <v>3505</v>
      </c>
      <c r="P4671" s="2" t="s">
        <v>246</v>
      </c>
      <c r="Q4671" s="2" t="s">
        <v>56</v>
      </c>
      <c r="R4671" s="2" t="s">
        <v>247</v>
      </c>
      <c r="S4671" s="3">
        <v>50000</v>
      </c>
      <c r="T4671" s="4">
        <v>0.6</v>
      </c>
      <c r="U4671" s="2">
        <v>45692</v>
      </c>
    </row>
    <row r="4672" spans="1:21" x14ac:dyDescent="0.25">
      <c r="A4672" s="5" t="s">
        <v>19546</v>
      </c>
      <c r="B4672" s="5" t="s">
        <v>15472</v>
      </c>
      <c r="C4672" s="5" t="s">
        <v>15473</v>
      </c>
      <c r="D4672" s="5" t="s">
        <v>19547</v>
      </c>
      <c r="E4672" s="5" t="s">
        <v>19548</v>
      </c>
      <c r="F4672" s="5" t="s">
        <v>19549</v>
      </c>
      <c r="G4672" s="5"/>
      <c r="H4672" s="5" t="s">
        <v>16699</v>
      </c>
      <c r="I4672" s="6">
        <v>45658</v>
      </c>
      <c r="J4672" s="6">
        <v>46022</v>
      </c>
      <c r="K4672" s="5"/>
      <c r="L4672" s="5" t="s">
        <v>19550</v>
      </c>
      <c r="M4672" s="5"/>
      <c r="N4672" s="5"/>
      <c r="O4672" s="5" t="s">
        <v>3505</v>
      </c>
      <c r="P4672" s="5" t="s">
        <v>1210</v>
      </c>
      <c r="Q4672" s="5" t="s">
        <v>56</v>
      </c>
      <c r="R4672" s="5" t="s">
        <v>874</v>
      </c>
      <c r="S4672" s="7">
        <v>68334</v>
      </c>
      <c r="T4672" s="8">
        <v>0.59999414639857174</v>
      </c>
      <c r="U4672" s="6">
        <v>45769</v>
      </c>
    </row>
    <row r="4673" spans="1:21" x14ac:dyDescent="0.25">
      <c r="A4673" s="2" t="s">
        <v>19551</v>
      </c>
      <c r="B4673" s="2" t="s">
        <v>15472</v>
      </c>
      <c r="C4673" s="2" t="s">
        <v>15473</v>
      </c>
      <c r="D4673" s="2" t="s">
        <v>19552</v>
      </c>
      <c r="E4673" s="2" t="s">
        <v>19553</v>
      </c>
      <c r="F4673" s="2" t="s">
        <v>19554</v>
      </c>
      <c r="G4673" s="2"/>
      <c r="H4673" s="2" t="s">
        <v>15557</v>
      </c>
      <c r="I4673" s="2">
        <v>45658</v>
      </c>
      <c r="J4673" s="2">
        <v>46022</v>
      </c>
      <c r="K4673" s="2"/>
      <c r="L4673" s="2" t="s">
        <v>19555</v>
      </c>
      <c r="M4673" s="2"/>
      <c r="N4673" s="2"/>
      <c r="O4673" s="2" t="s">
        <v>3505</v>
      </c>
      <c r="P4673" s="2" t="s">
        <v>1210</v>
      </c>
      <c r="Q4673" s="2" t="s">
        <v>56</v>
      </c>
      <c r="R4673" s="2" t="s">
        <v>874</v>
      </c>
      <c r="S4673" s="3">
        <v>49562.8</v>
      </c>
      <c r="T4673" s="4">
        <v>0.6</v>
      </c>
      <c r="U4673" s="2">
        <v>45817</v>
      </c>
    </row>
    <row r="4674" spans="1:21" x14ac:dyDescent="0.25">
      <c r="A4674" s="5" t="s">
        <v>19556</v>
      </c>
      <c r="B4674" s="5" t="s">
        <v>15472</v>
      </c>
      <c r="C4674" s="5" t="s">
        <v>15473</v>
      </c>
      <c r="D4674" s="5" t="s">
        <v>19557</v>
      </c>
      <c r="E4674" s="5" t="s">
        <v>19558</v>
      </c>
      <c r="F4674" s="5" t="s">
        <v>16978</v>
      </c>
      <c r="G4674" s="5"/>
      <c r="H4674" s="5" t="s">
        <v>16227</v>
      </c>
      <c r="I4674" s="6">
        <v>45658</v>
      </c>
      <c r="J4674" s="6">
        <v>46022</v>
      </c>
      <c r="K4674" s="5"/>
      <c r="L4674" s="5" t="s">
        <v>15534</v>
      </c>
      <c r="M4674" s="5"/>
      <c r="N4674" s="5" t="s">
        <v>15535</v>
      </c>
      <c r="O4674" s="5" t="s">
        <v>3505</v>
      </c>
      <c r="P4674" s="5" t="s">
        <v>1210</v>
      </c>
      <c r="Q4674" s="5" t="s">
        <v>56</v>
      </c>
      <c r="R4674" s="5" t="s">
        <v>874</v>
      </c>
      <c r="S4674" s="7">
        <v>87987</v>
      </c>
      <c r="T4674" s="8">
        <v>0.59999772693693387</v>
      </c>
      <c r="U4674" s="6">
        <v>45756</v>
      </c>
    </row>
    <row r="4675" spans="1:21" x14ac:dyDescent="0.25">
      <c r="A4675" s="2" t="s">
        <v>19559</v>
      </c>
      <c r="B4675" s="2" t="s">
        <v>15472</v>
      </c>
      <c r="C4675" s="2" t="s">
        <v>15473</v>
      </c>
      <c r="D4675" s="2" t="s">
        <v>19560</v>
      </c>
      <c r="E4675" s="2" t="s">
        <v>19561</v>
      </c>
      <c r="F4675" s="2" t="s">
        <v>19562</v>
      </c>
      <c r="G4675" s="2"/>
      <c r="H4675" s="2" t="s">
        <v>15572</v>
      </c>
      <c r="I4675" s="2">
        <v>45717</v>
      </c>
      <c r="J4675" s="2">
        <v>46112</v>
      </c>
      <c r="K4675" s="2"/>
      <c r="L4675" s="2" t="s">
        <v>16315</v>
      </c>
      <c r="M4675" s="2" t="s">
        <v>16316</v>
      </c>
      <c r="N4675" s="2"/>
      <c r="O4675" s="2" t="s">
        <v>3505</v>
      </c>
      <c r="P4675" s="2" t="s">
        <v>246</v>
      </c>
      <c r="Q4675" s="2" t="s">
        <v>56</v>
      </c>
      <c r="R4675" s="2" t="s">
        <v>247</v>
      </c>
      <c r="S4675" s="3">
        <v>179200</v>
      </c>
      <c r="T4675" s="4">
        <v>0.6</v>
      </c>
      <c r="U4675" s="2">
        <v>45699</v>
      </c>
    </row>
    <row r="4676" spans="1:21" x14ac:dyDescent="0.25">
      <c r="A4676" s="5" t="s">
        <v>19563</v>
      </c>
      <c r="B4676" s="5" t="s">
        <v>15472</v>
      </c>
      <c r="C4676" s="5" t="s">
        <v>15473</v>
      </c>
      <c r="D4676" s="5" t="s">
        <v>19564</v>
      </c>
      <c r="E4676" s="5" t="s">
        <v>19565</v>
      </c>
      <c r="F4676" s="5" t="s">
        <v>19566</v>
      </c>
      <c r="G4676" s="5"/>
      <c r="H4676" s="5" t="s">
        <v>19567</v>
      </c>
      <c r="I4676" s="6">
        <v>45658</v>
      </c>
      <c r="J4676" s="6">
        <v>46022</v>
      </c>
      <c r="K4676" s="5"/>
      <c r="L4676" s="5" t="s">
        <v>19568</v>
      </c>
      <c r="M4676" s="5"/>
      <c r="N4676" s="5"/>
      <c r="O4676" s="5" t="s">
        <v>3505</v>
      </c>
      <c r="P4676" s="5" t="s">
        <v>1210</v>
      </c>
      <c r="Q4676" s="5" t="s">
        <v>56</v>
      </c>
      <c r="R4676" s="5" t="s">
        <v>874</v>
      </c>
      <c r="S4676" s="7">
        <v>64352.01</v>
      </c>
      <c r="T4676" s="8">
        <v>0.6000123383869439</v>
      </c>
      <c r="U4676" s="6">
        <v>45772</v>
      </c>
    </row>
    <row r="4677" spans="1:21" x14ac:dyDescent="0.25">
      <c r="A4677" s="2" t="s">
        <v>19569</v>
      </c>
      <c r="B4677" s="2" t="s">
        <v>15472</v>
      </c>
      <c r="C4677" s="2" t="s">
        <v>15473</v>
      </c>
      <c r="D4677" s="2" t="s">
        <v>19453</v>
      </c>
      <c r="E4677" s="2" t="s">
        <v>19570</v>
      </c>
      <c r="F4677" s="2" t="s">
        <v>19571</v>
      </c>
      <c r="G4677" s="2"/>
      <c r="H4677" s="2" t="s">
        <v>15764</v>
      </c>
      <c r="I4677" s="2">
        <v>45658</v>
      </c>
      <c r="J4677" s="2">
        <v>46022</v>
      </c>
      <c r="K4677" s="2"/>
      <c r="L4677" s="2" t="s">
        <v>15567</v>
      </c>
      <c r="M4677" s="2"/>
      <c r="N4677" s="2"/>
      <c r="O4677" s="2" t="s">
        <v>3505</v>
      </c>
      <c r="P4677" s="2" t="s">
        <v>1210</v>
      </c>
      <c r="Q4677" s="2" t="s">
        <v>56</v>
      </c>
      <c r="R4677" s="2" t="s">
        <v>874</v>
      </c>
      <c r="S4677" s="3">
        <v>107800</v>
      </c>
      <c r="T4677" s="4">
        <v>0.6</v>
      </c>
      <c r="U4677" s="2">
        <v>45769</v>
      </c>
    </row>
    <row r="4678" spans="1:21" x14ac:dyDescent="0.25">
      <c r="A4678" s="5" t="s">
        <v>19572</v>
      </c>
      <c r="B4678" s="5" t="s">
        <v>15472</v>
      </c>
      <c r="C4678" s="5" t="s">
        <v>15473</v>
      </c>
      <c r="D4678" s="5" t="s">
        <v>19573</v>
      </c>
      <c r="E4678" s="5" t="s">
        <v>19574</v>
      </c>
      <c r="F4678" s="5" t="s">
        <v>19575</v>
      </c>
      <c r="G4678" s="5"/>
      <c r="H4678" s="5" t="s">
        <v>17035</v>
      </c>
      <c r="I4678" s="6">
        <v>45658</v>
      </c>
      <c r="J4678" s="6">
        <v>46022</v>
      </c>
      <c r="K4678" s="5"/>
      <c r="L4678" s="5" t="s">
        <v>19576</v>
      </c>
      <c r="M4678" s="5"/>
      <c r="N4678" s="5"/>
      <c r="O4678" s="5" t="s">
        <v>3505</v>
      </c>
      <c r="P4678" s="5" t="s">
        <v>1210</v>
      </c>
      <c r="Q4678" s="5" t="s">
        <v>56</v>
      </c>
      <c r="R4678" s="5" t="s">
        <v>874</v>
      </c>
      <c r="S4678" s="7">
        <v>148000</v>
      </c>
      <c r="T4678" s="8">
        <v>0.6</v>
      </c>
      <c r="U4678" s="6">
        <v>45770</v>
      </c>
    </row>
    <row r="4679" spans="1:21" x14ac:dyDescent="0.25">
      <c r="A4679" s="2" t="s">
        <v>19577</v>
      </c>
      <c r="B4679" s="2" t="s">
        <v>15472</v>
      </c>
      <c r="C4679" s="2" t="s">
        <v>15473</v>
      </c>
      <c r="D4679" s="2" t="s">
        <v>19453</v>
      </c>
      <c r="E4679" s="2" t="s">
        <v>19578</v>
      </c>
      <c r="F4679" s="2" t="s">
        <v>19579</v>
      </c>
      <c r="G4679" s="2"/>
      <c r="H4679" s="2" t="s">
        <v>19580</v>
      </c>
      <c r="I4679" s="2">
        <v>45658</v>
      </c>
      <c r="J4679" s="2">
        <v>46022</v>
      </c>
      <c r="K4679" s="2"/>
      <c r="L4679" s="2" t="s">
        <v>19581</v>
      </c>
      <c r="M4679" s="2"/>
      <c r="N4679" s="2"/>
      <c r="O4679" s="2" t="s">
        <v>3505</v>
      </c>
      <c r="P4679" s="2" t="s">
        <v>1210</v>
      </c>
      <c r="Q4679" s="2" t="s">
        <v>56</v>
      </c>
      <c r="R4679" s="2" t="s">
        <v>874</v>
      </c>
      <c r="S4679" s="3">
        <v>56760.1</v>
      </c>
      <c r="T4679" s="4">
        <v>0.6</v>
      </c>
      <c r="U4679" s="2">
        <v>45769</v>
      </c>
    </row>
    <row r="4680" spans="1:21" x14ac:dyDescent="0.25">
      <c r="A4680" s="5" t="s">
        <v>19582</v>
      </c>
      <c r="B4680" s="5" t="s">
        <v>15472</v>
      </c>
      <c r="C4680" s="5" t="s">
        <v>15473</v>
      </c>
      <c r="D4680" s="5" t="s">
        <v>19583</v>
      </c>
      <c r="E4680" s="5" t="s">
        <v>19584</v>
      </c>
      <c r="F4680" s="5" t="s">
        <v>19585</v>
      </c>
      <c r="G4680" s="5"/>
      <c r="H4680" s="5" t="s">
        <v>19586</v>
      </c>
      <c r="I4680" s="6">
        <v>45658</v>
      </c>
      <c r="J4680" s="6">
        <v>46022</v>
      </c>
      <c r="K4680" s="5"/>
      <c r="L4680" s="5" t="s">
        <v>15977</v>
      </c>
      <c r="M4680" s="5"/>
      <c r="N4680" s="5"/>
      <c r="O4680" s="5" t="s">
        <v>3505</v>
      </c>
      <c r="P4680" s="5" t="s">
        <v>1210</v>
      </c>
      <c r="Q4680" s="5" t="s">
        <v>56</v>
      </c>
      <c r="R4680" s="5" t="s">
        <v>874</v>
      </c>
      <c r="S4680" s="7">
        <v>75978</v>
      </c>
      <c r="T4680" s="8">
        <v>0.59998947063623675</v>
      </c>
      <c r="U4680" s="6">
        <v>45798</v>
      </c>
    </row>
    <row r="4681" spans="1:21" x14ac:dyDescent="0.25">
      <c r="A4681" s="2" t="s">
        <v>19587</v>
      </c>
      <c r="B4681" s="2" t="s">
        <v>15472</v>
      </c>
      <c r="C4681" s="2" t="s">
        <v>15473</v>
      </c>
      <c r="D4681" s="2" t="s">
        <v>19588</v>
      </c>
      <c r="E4681" s="2" t="s">
        <v>19589</v>
      </c>
      <c r="F4681" s="2" t="s">
        <v>19590</v>
      </c>
      <c r="G4681" s="2"/>
      <c r="H4681" s="2" t="s">
        <v>16169</v>
      </c>
      <c r="I4681" s="2">
        <v>45658</v>
      </c>
      <c r="J4681" s="2">
        <v>46022</v>
      </c>
      <c r="K4681" s="2"/>
      <c r="L4681" s="2" t="s">
        <v>19591</v>
      </c>
      <c r="M4681" s="2"/>
      <c r="N4681" s="2"/>
      <c r="O4681" s="2" t="s">
        <v>3505</v>
      </c>
      <c r="P4681" s="2" t="s">
        <v>1210</v>
      </c>
      <c r="Q4681" s="2" t="s">
        <v>56</v>
      </c>
      <c r="R4681" s="2" t="s">
        <v>874</v>
      </c>
      <c r="S4681" s="3">
        <v>100303</v>
      </c>
      <c r="T4681" s="4">
        <v>0.6</v>
      </c>
      <c r="U4681" s="2">
        <v>45771</v>
      </c>
    </row>
    <row r="4682" spans="1:21" x14ac:dyDescent="0.25">
      <c r="A4682" s="5" t="s">
        <v>19592</v>
      </c>
      <c r="B4682" s="5" t="s">
        <v>15472</v>
      </c>
      <c r="C4682" s="5" t="s">
        <v>15473</v>
      </c>
      <c r="D4682" s="5" t="s">
        <v>19593</v>
      </c>
      <c r="E4682" s="5" t="s">
        <v>19594</v>
      </c>
      <c r="F4682" s="5" t="s">
        <v>19595</v>
      </c>
      <c r="G4682" s="5"/>
      <c r="H4682" s="5" t="s">
        <v>11543</v>
      </c>
      <c r="I4682" s="6">
        <v>45658</v>
      </c>
      <c r="J4682" s="6">
        <v>46203</v>
      </c>
      <c r="K4682" s="5"/>
      <c r="L4682" s="5" t="s">
        <v>16041</v>
      </c>
      <c r="M4682" s="5" t="s">
        <v>16042</v>
      </c>
      <c r="N4682" s="5"/>
      <c r="O4682" s="5" t="s">
        <v>3505</v>
      </c>
      <c r="P4682" s="5" t="s">
        <v>873</v>
      </c>
      <c r="Q4682" s="5" t="s">
        <v>56</v>
      </c>
      <c r="R4682" s="5" t="s">
        <v>874</v>
      </c>
      <c r="S4682" s="7">
        <v>75391.350000000006</v>
      </c>
      <c r="T4682" s="8">
        <v>0.6</v>
      </c>
      <c r="U4682" s="6">
        <v>45693</v>
      </c>
    </row>
    <row r="4683" spans="1:21" x14ac:dyDescent="0.25">
      <c r="A4683" s="2" t="s">
        <v>19596</v>
      </c>
      <c r="B4683" s="2" t="s">
        <v>15472</v>
      </c>
      <c r="C4683" s="2" t="s">
        <v>15473</v>
      </c>
      <c r="D4683" s="2" t="s">
        <v>19453</v>
      </c>
      <c r="E4683" s="2" t="s">
        <v>19578</v>
      </c>
      <c r="F4683" s="2" t="s">
        <v>19597</v>
      </c>
      <c r="G4683" s="2"/>
      <c r="H4683" s="2" t="s">
        <v>15784</v>
      </c>
      <c r="I4683" s="2">
        <v>45658</v>
      </c>
      <c r="J4683" s="2">
        <v>46022</v>
      </c>
      <c r="K4683" s="2"/>
      <c r="L4683" s="2" t="s">
        <v>19581</v>
      </c>
      <c r="M4683" s="2"/>
      <c r="N4683" s="2"/>
      <c r="O4683" s="2" t="s">
        <v>3505</v>
      </c>
      <c r="P4683" s="2" t="s">
        <v>1210</v>
      </c>
      <c r="Q4683" s="2" t="s">
        <v>56</v>
      </c>
      <c r="R4683" s="2" t="s">
        <v>874</v>
      </c>
      <c r="S4683" s="3">
        <v>171125.01</v>
      </c>
      <c r="T4683" s="4">
        <v>0.59999996493791297</v>
      </c>
      <c r="U4683" s="2">
        <v>45798</v>
      </c>
    </row>
    <row r="4684" spans="1:21" x14ac:dyDescent="0.25">
      <c r="A4684" s="5" t="s">
        <v>19598</v>
      </c>
      <c r="B4684" s="5" t="s">
        <v>15472</v>
      </c>
      <c r="C4684" s="5" t="s">
        <v>15473</v>
      </c>
      <c r="D4684" s="5" t="s">
        <v>19599</v>
      </c>
      <c r="E4684" s="5" t="s">
        <v>19600</v>
      </c>
      <c r="F4684" s="5" t="s">
        <v>19601</v>
      </c>
      <c r="G4684" s="5"/>
      <c r="H4684" s="5" t="s">
        <v>7614</v>
      </c>
      <c r="I4684" s="6">
        <v>45658</v>
      </c>
      <c r="J4684" s="6">
        <v>46022</v>
      </c>
      <c r="K4684" s="5"/>
      <c r="L4684" s="5" t="s">
        <v>19602</v>
      </c>
      <c r="M4684" s="5"/>
      <c r="N4684" s="5"/>
      <c r="O4684" s="5" t="s">
        <v>3505</v>
      </c>
      <c r="P4684" s="5" t="s">
        <v>1210</v>
      </c>
      <c r="Q4684" s="5" t="s">
        <v>56</v>
      </c>
      <c r="R4684" s="5" t="s">
        <v>874</v>
      </c>
      <c r="S4684" s="7">
        <v>208578.49</v>
      </c>
      <c r="T4684" s="8">
        <v>0.5115580230732325</v>
      </c>
      <c r="U4684" s="6">
        <v>45772</v>
      </c>
    </row>
    <row r="4685" spans="1:21" x14ac:dyDescent="0.25">
      <c r="A4685" s="2" t="s">
        <v>19603</v>
      </c>
      <c r="B4685" s="2" t="s">
        <v>15472</v>
      </c>
      <c r="C4685" s="2" t="s">
        <v>15473</v>
      </c>
      <c r="D4685" s="2" t="s">
        <v>19604</v>
      </c>
      <c r="E4685" s="2" t="s">
        <v>19605</v>
      </c>
      <c r="F4685" s="2" t="s">
        <v>19606</v>
      </c>
      <c r="G4685" s="2"/>
      <c r="H4685" s="2" t="s">
        <v>15941</v>
      </c>
      <c r="I4685" s="2">
        <v>45658</v>
      </c>
      <c r="J4685" s="2">
        <v>46022</v>
      </c>
      <c r="K4685" s="2"/>
      <c r="L4685" s="2" t="s">
        <v>19607</v>
      </c>
      <c r="M4685" s="2"/>
      <c r="N4685" s="2"/>
      <c r="O4685" s="2" t="s">
        <v>3505</v>
      </c>
      <c r="P4685" s="2" t="s">
        <v>1210</v>
      </c>
      <c r="Q4685" s="2" t="s">
        <v>56</v>
      </c>
      <c r="R4685" s="2" t="s">
        <v>874</v>
      </c>
      <c r="S4685" s="3">
        <v>42000</v>
      </c>
      <c r="T4685" s="4">
        <v>0.6</v>
      </c>
      <c r="U4685" s="2">
        <v>45771</v>
      </c>
    </row>
    <row r="4686" spans="1:21" x14ac:dyDescent="0.25">
      <c r="A4686" s="5" t="s">
        <v>19608</v>
      </c>
      <c r="B4686" s="5" t="s">
        <v>15472</v>
      </c>
      <c r="C4686" s="5" t="s">
        <v>15473</v>
      </c>
      <c r="D4686" s="5" t="s">
        <v>19609</v>
      </c>
      <c r="E4686" s="5" t="s">
        <v>19610</v>
      </c>
      <c r="F4686" s="5" t="s">
        <v>19611</v>
      </c>
      <c r="G4686" s="5"/>
      <c r="H4686" s="5" t="s">
        <v>15577</v>
      </c>
      <c r="I4686" s="6">
        <v>45658</v>
      </c>
      <c r="J4686" s="6">
        <v>46022</v>
      </c>
      <c r="K4686" s="5"/>
      <c r="L4686" s="5" t="s">
        <v>19612</v>
      </c>
      <c r="M4686" s="5"/>
      <c r="N4686" s="5"/>
      <c r="O4686" s="5" t="s">
        <v>3505</v>
      </c>
      <c r="P4686" s="5" t="s">
        <v>1210</v>
      </c>
      <c r="Q4686" s="5" t="s">
        <v>56</v>
      </c>
      <c r="R4686" s="5" t="s">
        <v>874</v>
      </c>
      <c r="S4686" s="7">
        <v>81825.8</v>
      </c>
      <c r="T4686" s="8">
        <v>0.6</v>
      </c>
      <c r="U4686" s="6">
        <v>45772</v>
      </c>
    </row>
    <row r="4687" spans="1:21" x14ac:dyDescent="0.25">
      <c r="A4687" s="2" t="s">
        <v>19613</v>
      </c>
      <c r="B4687" s="2" t="s">
        <v>15472</v>
      </c>
      <c r="C4687" s="2" t="s">
        <v>15473</v>
      </c>
      <c r="D4687" s="2" t="s">
        <v>19614</v>
      </c>
      <c r="E4687" s="2" t="s">
        <v>19615</v>
      </c>
      <c r="F4687" s="2" t="s">
        <v>19616</v>
      </c>
      <c r="G4687" s="2"/>
      <c r="H4687" s="2" t="s">
        <v>16282</v>
      </c>
      <c r="I4687" s="2">
        <v>45658</v>
      </c>
      <c r="J4687" s="2">
        <v>46022</v>
      </c>
      <c r="K4687" s="2"/>
      <c r="L4687" s="2" t="s">
        <v>19617</v>
      </c>
      <c r="M4687" s="2"/>
      <c r="N4687" s="2"/>
      <c r="O4687" s="2" t="s">
        <v>3505</v>
      </c>
      <c r="P4687" s="2" t="s">
        <v>1210</v>
      </c>
      <c r="Q4687" s="2" t="s">
        <v>56</v>
      </c>
      <c r="R4687" s="2" t="s">
        <v>874</v>
      </c>
      <c r="S4687" s="3">
        <v>48435.7</v>
      </c>
      <c r="T4687" s="4">
        <v>0.5760214056986892</v>
      </c>
      <c r="U4687" s="2">
        <v>45776</v>
      </c>
    </row>
    <row r="4688" spans="1:21" x14ac:dyDescent="0.25">
      <c r="A4688" s="5" t="s">
        <v>19618</v>
      </c>
      <c r="B4688" s="5" t="s">
        <v>15472</v>
      </c>
      <c r="C4688" s="5" t="s">
        <v>15473</v>
      </c>
      <c r="D4688" s="5" t="s">
        <v>19619</v>
      </c>
      <c r="E4688" s="5" t="s">
        <v>19620</v>
      </c>
      <c r="F4688" s="5" t="s">
        <v>19621</v>
      </c>
      <c r="G4688" s="5"/>
      <c r="H4688" s="5" t="s">
        <v>18892</v>
      </c>
      <c r="I4688" s="6">
        <v>45658</v>
      </c>
      <c r="J4688" s="6">
        <v>46022</v>
      </c>
      <c r="K4688" s="5"/>
      <c r="L4688" s="5" t="s">
        <v>18752</v>
      </c>
      <c r="M4688" s="5"/>
      <c r="N4688" s="5"/>
      <c r="O4688" s="5" t="s">
        <v>3505</v>
      </c>
      <c r="P4688" s="5" t="s">
        <v>1210</v>
      </c>
      <c r="Q4688" s="5" t="s">
        <v>56</v>
      </c>
      <c r="R4688" s="5" t="s">
        <v>874</v>
      </c>
      <c r="S4688" s="7">
        <v>56000</v>
      </c>
      <c r="T4688" s="8">
        <v>0.6</v>
      </c>
      <c r="U4688" s="6">
        <v>45776</v>
      </c>
    </row>
    <row r="4689" spans="1:21" x14ac:dyDescent="0.25">
      <c r="A4689" s="2" t="s">
        <v>19622</v>
      </c>
      <c r="B4689" s="2" t="s">
        <v>15472</v>
      </c>
      <c r="C4689" s="2" t="s">
        <v>15473</v>
      </c>
      <c r="D4689" s="2" t="s">
        <v>19623</v>
      </c>
      <c r="E4689" s="2" t="s">
        <v>19624</v>
      </c>
      <c r="F4689" s="2" t="s">
        <v>19625</v>
      </c>
      <c r="G4689" s="2"/>
      <c r="H4689" s="2" t="s">
        <v>15987</v>
      </c>
      <c r="I4689" s="2">
        <v>45658</v>
      </c>
      <c r="J4689" s="2">
        <v>46022</v>
      </c>
      <c r="K4689" s="2"/>
      <c r="L4689" s="2" t="s">
        <v>19626</v>
      </c>
      <c r="M4689" s="2"/>
      <c r="N4689" s="2"/>
      <c r="O4689" s="2" t="s">
        <v>3505</v>
      </c>
      <c r="P4689" s="2" t="s">
        <v>1210</v>
      </c>
      <c r="Q4689" s="2" t="s">
        <v>56</v>
      </c>
      <c r="R4689" s="2" t="s">
        <v>874</v>
      </c>
      <c r="S4689" s="3">
        <v>147534.65</v>
      </c>
      <c r="T4689" s="4">
        <v>0.59884237363900616</v>
      </c>
      <c r="U4689" s="2">
        <v>45770</v>
      </c>
    </row>
    <row r="4690" spans="1:21" x14ac:dyDescent="0.25">
      <c r="A4690" s="5" t="s">
        <v>19627</v>
      </c>
      <c r="B4690" s="5" t="s">
        <v>15472</v>
      </c>
      <c r="C4690" s="5" t="s">
        <v>15473</v>
      </c>
      <c r="D4690" s="5" t="s">
        <v>19628</v>
      </c>
      <c r="E4690" s="5" t="s">
        <v>19629</v>
      </c>
      <c r="F4690" s="5" t="s">
        <v>19630</v>
      </c>
      <c r="G4690" s="5"/>
      <c r="H4690" s="5" t="s">
        <v>15724</v>
      </c>
      <c r="I4690" s="6">
        <v>45658</v>
      </c>
      <c r="J4690" s="6">
        <v>46022</v>
      </c>
      <c r="K4690" s="5"/>
      <c r="L4690" s="5" t="s">
        <v>19631</v>
      </c>
      <c r="M4690" s="5"/>
      <c r="N4690" s="5"/>
      <c r="O4690" s="5" t="s">
        <v>3505</v>
      </c>
      <c r="P4690" s="5" t="s">
        <v>1210</v>
      </c>
      <c r="Q4690" s="5" t="s">
        <v>56</v>
      </c>
      <c r="R4690" s="5" t="s">
        <v>874</v>
      </c>
      <c r="S4690" s="7">
        <v>48727.8</v>
      </c>
      <c r="T4690" s="8">
        <v>0.59924724695143228</v>
      </c>
      <c r="U4690" s="6">
        <v>45769</v>
      </c>
    </row>
    <row r="4691" spans="1:21" x14ac:dyDescent="0.25">
      <c r="A4691" s="2" t="s">
        <v>19632</v>
      </c>
      <c r="B4691" s="2" t="s">
        <v>15472</v>
      </c>
      <c r="C4691" s="2" t="s">
        <v>15473</v>
      </c>
      <c r="D4691" s="2" t="s">
        <v>19633</v>
      </c>
      <c r="E4691" s="2" t="s">
        <v>19634</v>
      </c>
      <c r="F4691" s="2" t="s">
        <v>19132</v>
      </c>
      <c r="G4691" s="2"/>
      <c r="H4691" s="2" t="s">
        <v>7614</v>
      </c>
      <c r="I4691" s="2">
        <v>44204</v>
      </c>
      <c r="J4691" s="2">
        <v>44895</v>
      </c>
      <c r="K4691" s="2"/>
      <c r="L4691" s="2" t="s">
        <v>16442</v>
      </c>
      <c r="M4691" s="2"/>
      <c r="N4691" s="2"/>
      <c r="O4691" s="2" t="s">
        <v>3505</v>
      </c>
      <c r="P4691" s="2" t="s">
        <v>398</v>
      </c>
      <c r="Q4691" s="2" t="s">
        <v>32</v>
      </c>
      <c r="R4691" s="2" t="s">
        <v>33</v>
      </c>
      <c r="S4691" s="3">
        <v>1302750</v>
      </c>
      <c r="T4691" s="4">
        <v>0.27633851468048359</v>
      </c>
      <c r="U4691" s="2">
        <v>45847</v>
      </c>
    </row>
    <row r="4692" spans="1:21" x14ac:dyDescent="0.25">
      <c r="A4692" s="5" t="s">
        <v>19635</v>
      </c>
      <c r="B4692" s="5" t="s">
        <v>15472</v>
      </c>
      <c r="C4692" s="5" t="s">
        <v>15473</v>
      </c>
      <c r="D4692" s="5" t="s">
        <v>19453</v>
      </c>
      <c r="E4692" s="5" t="s">
        <v>19578</v>
      </c>
      <c r="F4692" s="5" t="s">
        <v>19636</v>
      </c>
      <c r="G4692" s="5"/>
      <c r="H4692" s="5" t="s">
        <v>17634</v>
      </c>
      <c r="I4692" s="6">
        <v>45658</v>
      </c>
      <c r="J4692" s="6">
        <v>46022</v>
      </c>
      <c r="K4692" s="5"/>
      <c r="L4692" s="5" t="s">
        <v>19637</v>
      </c>
      <c r="M4692" s="5"/>
      <c r="N4692" s="5"/>
      <c r="O4692" s="5" t="s">
        <v>3505</v>
      </c>
      <c r="P4692" s="5" t="s">
        <v>1210</v>
      </c>
      <c r="Q4692" s="5" t="s">
        <v>56</v>
      </c>
      <c r="R4692" s="5" t="s">
        <v>874</v>
      </c>
      <c r="S4692" s="7">
        <v>91896</v>
      </c>
      <c r="T4692" s="8">
        <v>0.59523809523809523</v>
      </c>
      <c r="U4692" s="6">
        <v>45769</v>
      </c>
    </row>
    <row r="4693" spans="1:21" x14ac:dyDescent="0.25">
      <c r="A4693" s="2" t="s">
        <v>19638</v>
      </c>
      <c r="B4693" s="2" t="s">
        <v>15472</v>
      </c>
      <c r="C4693" s="2" t="s">
        <v>15473</v>
      </c>
      <c r="D4693" s="2" t="s">
        <v>19639</v>
      </c>
      <c r="E4693" s="2" t="s">
        <v>19640</v>
      </c>
      <c r="F4693" s="2" t="s">
        <v>19641</v>
      </c>
      <c r="G4693" s="2"/>
      <c r="H4693" s="2" t="s">
        <v>15618</v>
      </c>
      <c r="I4693" s="2">
        <v>45658</v>
      </c>
      <c r="J4693" s="2">
        <v>46022</v>
      </c>
      <c r="K4693" s="2"/>
      <c r="L4693" s="2" t="s">
        <v>19642</v>
      </c>
      <c r="M4693" s="2"/>
      <c r="N4693" s="2"/>
      <c r="O4693" s="2" t="s">
        <v>3505</v>
      </c>
      <c r="P4693" s="2" t="s">
        <v>1210</v>
      </c>
      <c r="Q4693" s="2" t="s">
        <v>56</v>
      </c>
      <c r="R4693" s="2" t="s">
        <v>874</v>
      </c>
      <c r="S4693" s="3">
        <v>90149.42</v>
      </c>
      <c r="T4693" s="4">
        <v>0.59999276756300812</v>
      </c>
      <c r="U4693" s="2">
        <v>45769</v>
      </c>
    </row>
    <row r="4694" spans="1:21" x14ac:dyDescent="0.25">
      <c r="A4694" s="5" t="s">
        <v>19643</v>
      </c>
      <c r="B4694" s="5" t="s">
        <v>15472</v>
      </c>
      <c r="C4694" s="5" t="s">
        <v>15473</v>
      </c>
      <c r="D4694" s="5" t="s">
        <v>19644</v>
      </c>
      <c r="E4694" s="5" t="s">
        <v>19645</v>
      </c>
      <c r="F4694" s="5" t="s">
        <v>19646</v>
      </c>
      <c r="G4694" s="5"/>
      <c r="H4694" s="5" t="s">
        <v>17191</v>
      </c>
      <c r="I4694" s="6">
        <v>45658</v>
      </c>
      <c r="J4694" s="6">
        <v>46022</v>
      </c>
      <c r="K4694" s="5"/>
      <c r="L4694" s="5"/>
      <c r="M4694" s="5"/>
      <c r="N4694" s="5"/>
      <c r="O4694" s="5" t="s">
        <v>3505</v>
      </c>
      <c r="P4694" s="5" t="s">
        <v>1210</v>
      </c>
      <c r="Q4694" s="5" t="s">
        <v>56</v>
      </c>
      <c r="R4694" s="5" t="s">
        <v>874</v>
      </c>
      <c r="S4694" s="7">
        <v>53052.95</v>
      </c>
      <c r="T4694" s="8">
        <v>0.48494947029335789</v>
      </c>
      <c r="U4694" s="6">
        <v>45810</v>
      </c>
    </row>
    <row r="4695" spans="1:21" x14ac:dyDescent="0.25">
      <c r="A4695" s="2" t="s">
        <v>19647</v>
      </c>
      <c r="B4695" s="2" t="s">
        <v>15472</v>
      </c>
      <c r="C4695" s="2" t="s">
        <v>15473</v>
      </c>
      <c r="D4695" s="2" t="s">
        <v>19648</v>
      </c>
      <c r="E4695" s="2" t="s">
        <v>19649</v>
      </c>
      <c r="F4695" s="2" t="s">
        <v>19650</v>
      </c>
      <c r="G4695" s="2"/>
      <c r="H4695" s="2" t="s">
        <v>19090</v>
      </c>
      <c r="I4695" s="2">
        <v>45658</v>
      </c>
      <c r="J4695" s="2">
        <v>46022</v>
      </c>
      <c r="K4695" s="2"/>
      <c r="L4695" s="2" t="s">
        <v>19651</v>
      </c>
      <c r="M4695" s="2"/>
      <c r="N4695" s="2"/>
      <c r="O4695" s="2" t="s">
        <v>3505</v>
      </c>
      <c r="P4695" s="2" t="s">
        <v>1210</v>
      </c>
      <c r="Q4695" s="2" t="s">
        <v>56</v>
      </c>
      <c r="R4695" s="2" t="s">
        <v>874</v>
      </c>
      <c r="S4695" s="3">
        <v>69843.199999999997</v>
      </c>
      <c r="T4695" s="4">
        <v>0.51257674333363878</v>
      </c>
      <c r="U4695" s="2">
        <v>45769</v>
      </c>
    </row>
    <row r="4696" spans="1:21" x14ac:dyDescent="0.25">
      <c r="A4696" s="5" t="s">
        <v>19652</v>
      </c>
      <c r="B4696" s="5" t="s">
        <v>15472</v>
      </c>
      <c r="C4696" s="5" t="s">
        <v>15473</v>
      </c>
      <c r="D4696" s="5" t="s">
        <v>19653</v>
      </c>
      <c r="E4696" s="5" t="s">
        <v>19654</v>
      </c>
      <c r="F4696" s="5" t="s">
        <v>9935</v>
      </c>
      <c r="G4696" s="5"/>
      <c r="H4696" s="5" t="s">
        <v>9936</v>
      </c>
      <c r="I4696" s="6">
        <v>45658</v>
      </c>
      <c r="J4696" s="6">
        <v>46022</v>
      </c>
      <c r="K4696" s="5"/>
      <c r="L4696" s="5" t="s">
        <v>19655</v>
      </c>
      <c r="M4696" s="5"/>
      <c r="N4696" s="5"/>
      <c r="O4696" s="5" t="s">
        <v>3505</v>
      </c>
      <c r="P4696" s="5" t="s">
        <v>3530</v>
      </c>
      <c r="Q4696" s="5" t="s">
        <v>56</v>
      </c>
      <c r="R4696" s="5" t="s">
        <v>247</v>
      </c>
      <c r="S4696" s="7">
        <v>4490817.9800000004</v>
      </c>
      <c r="T4696" s="8">
        <v>0.51215613508343527</v>
      </c>
      <c r="U4696" s="6">
        <v>45694</v>
      </c>
    </row>
    <row r="4697" spans="1:21" x14ac:dyDescent="0.25">
      <c r="A4697" s="2" t="s">
        <v>19656</v>
      </c>
      <c r="B4697" s="2" t="s">
        <v>15472</v>
      </c>
      <c r="C4697" s="2" t="s">
        <v>15473</v>
      </c>
      <c r="D4697" s="2" t="s">
        <v>19657</v>
      </c>
      <c r="E4697" s="2" t="s">
        <v>19658</v>
      </c>
      <c r="F4697" s="2" t="s">
        <v>19659</v>
      </c>
      <c r="G4697" s="2"/>
      <c r="H4697" s="2" t="s">
        <v>15811</v>
      </c>
      <c r="I4697" s="2">
        <v>45658</v>
      </c>
      <c r="J4697" s="2">
        <v>46752</v>
      </c>
      <c r="K4697" s="2"/>
      <c r="L4697" s="2" t="s">
        <v>15478</v>
      </c>
      <c r="M4697" s="2" t="s">
        <v>15479</v>
      </c>
      <c r="N4697" s="2"/>
      <c r="O4697" s="2" t="s">
        <v>3505</v>
      </c>
      <c r="P4697" s="2" t="s">
        <v>4200</v>
      </c>
      <c r="Q4697" s="2" t="s">
        <v>32</v>
      </c>
      <c r="R4697" s="2" t="s">
        <v>2983</v>
      </c>
      <c r="S4697" s="3">
        <v>252000</v>
      </c>
      <c r="T4697" s="4">
        <v>0.52976190476190477</v>
      </c>
      <c r="U4697" s="2">
        <v>45692</v>
      </c>
    </row>
    <row r="4698" spans="1:21" x14ac:dyDescent="0.25">
      <c r="A4698" s="5" t="s">
        <v>19660</v>
      </c>
      <c r="B4698" s="5" t="s">
        <v>15472</v>
      </c>
      <c r="C4698" s="5" t="s">
        <v>15473</v>
      </c>
      <c r="D4698" s="5" t="s">
        <v>19661</v>
      </c>
      <c r="E4698" s="5" t="s">
        <v>19662</v>
      </c>
      <c r="F4698" s="5" t="s">
        <v>19663</v>
      </c>
      <c r="G4698" s="5"/>
      <c r="H4698" s="5" t="s">
        <v>16705</v>
      </c>
      <c r="I4698" s="6">
        <v>45658</v>
      </c>
      <c r="J4698" s="6">
        <v>46022</v>
      </c>
      <c r="K4698" s="5"/>
      <c r="L4698" s="5" t="s">
        <v>17502</v>
      </c>
      <c r="M4698" s="5" t="s">
        <v>15601</v>
      </c>
      <c r="N4698" s="5" t="s">
        <v>15535</v>
      </c>
      <c r="O4698" s="5" t="s">
        <v>3505</v>
      </c>
      <c r="P4698" s="5" t="s">
        <v>1210</v>
      </c>
      <c r="Q4698" s="5" t="s">
        <v>56</v>
      </c>
      <c r="R4698" s="5" t="s">
        <v>874</v>
      </c>
      <c r="S4698" s="7">
        <v>78000</v>
      </c>
      <c r="T4698" s="8">
        <v>0.6</v>
      </c>
      <c r="U4698" s="6">
        <v>45756</v>
      </c>
    </row>
    <row r="4699" spans="1:21" x14ac:dyDescent="0.25">
      <c r="A4699" s="2" t="s">
        <v>19664</v>
      </c>
      <c r="B4699" s="2" t="s">
        <v>15472</v>
      </c>
      <c r="C4699" s="2" t="s">
        <v>15473</v>
      </c>
      <c r="D4699" s="2" t="s">
        <v>19665</v>
      </c>
      <c r="E4699" s="2" t="s">
        <v>19666</v>
      </c>
      <c r="F4699" s="2" t="s">
        <v>17434</v>
      </c>
      <c r="G4699" s="2"/>
      <c r="H4699" s="2" t="s">
        <v>16457</v>
      </c>
      <c r="I4699" s="2">
        <v>45566</v>
      </c>
      <c r="J4699" s="2">
        <v>46752</v>
      </c>
      <c r="K4699" s="2" t="s">
        <v>16457</v>
      </c>
      <c r="L4699" s="2"/>
      <c r="M4699" s="2"/>
      <c r="N4699" s="2"/>
      <c r="O4699" s="2" t="s">
        <v>3505</v>
      </c>
      <c r="P4699" s="2" t="s">
        <v>295</v>
      </c>
      <c r="Q4699" s="2" t="s">
        <v>32</v>
      </c>
      <c r="R4699" s="2" t="s">
        <v>296</v>
      </c>
      <c r="S4699" s="3">
        <v>796197.43</v>
      </c>
      <c r="T4699" s="4">
        <v>0.40000003516715699</v>
      </c>
      <c r="U4699" s="2">
        <v>45729</v>
      </c>
    </row>
    <row r="4700" spans="1:21" x14ac:dyDescent="0.25">
      <c r="A4700" s="5" t="s">
        <v>19667</v>
      </c>
      <c r="B4700" s="5" t="s">
        <v>15472</v>
      </c>
      <c r="C4700" s="5" t="s">
        <v>15473</v>
      </c>
      <c r="D4700" s="5" t="s">
        <v>19668</v>
      </c>
      <c r="E4700" s="5" t="s">
        <v>19669</v>
      </c>
      <c r="F4700" s="5" t="s">
        <v>19670</v>
      </c>
      <c r="G4700" s="5"/>
      <c r="H4700" s="5" t="s">
        <v>16107</v>
      </c>
      <c r="I4700" s="6">
        <v>45658</v>
      </c>
      <c r="J4700" s="6">
        <v>46022</v>
      </c>
      <c r="K4700" s="5"/>
      <c r="L4700" s="5" t="s">
        <v>19671</v>
      </c>
      <c r="M4700" s="5"/>
      <c r="N4700" s="5"/>
      <c r="O4700" s="5" t="s">
        <v>3505</v>
      </c>
      <c r="P4700" s="5" t="s">
        <v>1210</v>
      </c>
      <c r="Q4700" s="5" t="s">
        <v>56</v>
      </c>
      <c r="R4700" s="5" t="s">
        <v>874</v>
      </c>
      <c r="S4700" s="7">
        <v>87710</v>
      </c>
      <c r="T4700" s="8">
        <v>0.59856344772545889</v>
      </c>
      <c r="U4700" s="6">
        <v>45772</v>
      </c>
    </row>
    <row r="4701" spans="1:21" x14ac:dyDescent="0.25">
      <c r="A4701" s="2" t="s">
        <v>19672</v>
      </c>
      <c r="B4701" s="2" t="s">
        <v>15472</v>
      </c>
      <c r="C4701" s="2" t="s">
        <v>15473</v>
      </c>
      <c r="D4701" s="2" t="s">
        <v>19673</v>
      </c>
      <c r="E4701" s="2" t="s">
        <v>19674</v>
      </c>
      <c r="F4701" s="2" t="s">
        <v>19675</v>
      </c>
      <c r="G4701" s="2"/>
      <c r="H4701" s="2" t="s">
        <v>16457</v>
      </c>
      <c r="I4701" s="2">
        <v>45566</v>
      </c>
      <c r="J4701" s="2">
        <v>45869</v>
      </c>
      <c r="K4701" s="2"/>
      <c r="L4701" s="2" t="s">
        <v>15546</v>
      </c>
      <c r="M4701" s="2"/>
      <c r="N4701" s="2"/>
      <c r="O4701" s="2" t="s">
        <v>3505</v>
      </c>
      <c r="P4701" s="2" t="s">
        <v>246</v>
      </c>
      <c r="Q4701" s="2" t="s">
        <v>56</v>
      </c>
      <c r="R4701" s="2" t="s">
        <v>247</v>
      </c>
      <c r="S4701" s="3">
        <v>50000</v>
      </c>
      <c r="T4701" s="4">
        <v>0.6</v>
      </c>
      <c r="U4701" s="2">
        <v>45712</v>
      </c>
    </row>
    <row r="4702" spans="1:21" x14ac:dyDescent="0.25">
      <c r="A4702" s="5" t="s">
        <v>19676</v>
      </c>
      <c r="B4702" s="5" t="s">
        <v>15472</v>
      </c>
      <c r="C4702" s="5" t="s">
        <v>15473</v>
      </c>
      <c r="D4702" s="5" t="s">
        <v>19677</v>
      </c>
      <c r="E4702" s="5" t="s">
        <v>19678</v>
      </c>
      <c r="F4702" s="5" t="s">
        <v>19524</v>
      </c>
      <c r="G4702" s="5"/>
      <c r="H4702" s="5" t="s">
        <v>16758</v>
      </c>
      <c r="I4702" s="6">
        <v>45536</v>
      </c>
      <c r="J4702" s="6">
        <v>45777</v>
      </c>
      <c r="K4702" s="5"/>
      <c r="L4702" s="5" t="s">
        <v>17663</v>
      </c>
      <c r="M4702" s="5"/>
      <c r="N4702" s="5"/>
      <c r="O4702" s="5" t="s">
        <v>3505</v>
      </c>
      <c r="P4702" s="5" t="s">
        <v>1210</v>
      </c>
      <c r="Q4702" s="5" t="s">
        <v>56</v>
      </c>
      <c r="R4702" s="5" t="s">
        <v>874</v>
      </c>
      <c r="S4702" s="7">
        <v>19367.45</v>
      </c>
      <c r="T4702" s="8">
        <v>0.6</v>
      </c>
      <c r="U4702" s="6">
        <v>45770</v>
      </c>
    </row>
    <row r="4703" spans="1:21" x14ac:dyDescent="0.25">
      <c r="A4703" s="2" t="s">
        <v>19679</v>
      </c>
      <c r="B4703" s="2" t="s">
        <v>15472</v>
      </c>
      <c r="C4703" s="2" t="s">
        <v>15473</v>
      </c>
      <c r="D4703" s="2" t="s">
        <v>19680</v>
      </c>
      <c r="E4703" s="2" t="s">
        <v>19681</v>
      </c>
      <c r="F4703" s="2" t="s">
        <v>19682</v>
      </c>
      <c r="G4703" s="2"/>
      <c r="H4703" s="2" t="s">
        <v>19683</v>
      </c>
      <c r="I4703" s="2">
        <v>45566</v>
      </c>
      <c r="J4703" s="2">
        <v>46112</v>
      </c>
      <c r="K4703" s="2"/>
      <c r="L4703" s="2" t="s">
        <v>19684</v>
      </c>
      <c r="M4703" s="2"/>
      <c r="N4703" s="2"/>
      <c r="O4703" s="2" t="s">
        <v>3505</v>
      </c>
      <c r="P4703" s="2" t="s">
        <v>63</v>
      </c>
      <c r="Q4703" s="2" t="s">
        <v>2110</v>
      </c>
      <c r="R4703" s="2" t="s">
        <v>2111</v>
      </c>
      <c r="S4703" s="3">
        <v>419000</v>
      </c>
      <c r="T4703" s="4">
        <v>0.3</v>
      </c>
      <c r="U4703" s="2">
        <v>45853</v>
      </c>
    </row>
    <row r="4704" spans="1:21" x14ac:dyDescent="0.25">
      <c r="A4704" s="5" t="s">
        <v>19685</v>
      </c>
      <c r="B4704" s="5" t="s">
        <v>15472</v>
      </c>
      <c r="C4704" s="5" t="s">
        <v>15473</v>
      </c>
      <c r="D4704" s="5" t="s">
        <v>19686</v>
      </c>
      <c r="E4704" s="5" t="s">
        <v>19687</v>
      </c>
      <c r="F4704" s="5" t="s">
        <v>19688</v>
      </c>
      <c r="G4704" s="5"/>
      <c r="H4704" s="5" t="s">
        <v>17814</v>
      </c>
      <c r="I4704" s="6">
        <v>44256</v>
      </c>
      <c r="J4704" s="6">
        <v>46203</v>
      </c>
      <c r="K4704" s="5"/>
      <c r="L4704" s="5" t="s">
        <v>19689</v>
      </c>
      <c r="M4704" s="5"/>
      <c r="N4704" s="5"/>
      <c r="O4704" s="5" t="s">
        <v>3505</v>
      </c>
      <c r="P4704" s="5" t="s">
        <v>4128</v>
      </c>
      <c r="Q4704" s="5" t="s">
        <v>32</v>
      </c>
      <c r="R4704" s="5" t="s">
        <v>1265</v>
      </c>
      <c r="S4704" s="7">
        <v>8968567.7599999998</v>
      </c>
      <c r="T4704" s="8">
        <v>0.22300104693639511</v>
      </c>
      <c r="U4704" s="6">
        <v>45769</v>
      </c>
    </row>
    <row r="4705" spans="1:21" x14ac:dyDescent="0.25">
      <c r="A4705" s="2" t="s">
        <v>19690</v>
      </c>
      <c r="B4705" s="2" t="s">
        <v>15472</v>
      </c>
      <c r="C4705" s="2" t="s">
        <v>15473</v>
      </c>
      <c r="D4705" s="2" t="s">
        <v>16997</v>
      </c>
      <c r="E4705" s="2" t="s">
        <v>19691</v>
      </c>
      <c r="F4705" s="2" t="s">
        <v>16999</v>
      </c>
      <c r="G4705" s="2"/>
      <c r="H4705" s="2" t="s">
        <v>15987</v>
      </c>
      <c r="I4705" s="2">
        <v>45292</v>
      </c>
      <c r="J4705" s="2">
        <v>46022</v>
      </c>
      <c r="K4705" s="2"/>
      <c r="L4705" s="2" t="s">
        <v>15718</v>
      </c>
      <c r="M4705" s="2"/>
      <c r="N4705" s="2" t="s">
        <v>15719</v>
      </c>
      <c r="O4705" s="2" t="s">
        <v>3505</v>
      </c>
      <c r="P4705" s="2" t="s">
        <v>150</v>
      </c>
      <c r="Q4705" s="2" t="s">
        <v>56</v>
      </c>
      <c r="R4705" s="2" t="s">
        <v>57</v>
      </c>
      <c r="S4705" s="3">
        <v>801111.95</v>
      </c>
      <c r="T4705" s="4">
        <v>0.6</v>
      </c>
      <c r="U4705" s="2">
        <v>45716</v>
      </c>
    </row>
    <row r="4706" spans="1:21" x14ac:dyDescent="0.25">
      <c r="A4706" s="5" t="s">
        <v>19692</v>
      </c>
      <c r="B4706" s="5" t="s">
        <v>15472</v>
      </c>
      <c r="C4706" s="5" t="s">
        <v>15473</v>
      </c>
      <c r="D4706" s="5" t="s">
        <v>19693</v>
      </c>
      <c r="E4706" s="5" t="s">
        <v>19694</v>
      </c>
      <c r="F4706" s="5" t="s">
        <v>18033</v>
      </c>
      <c r="G4706" s="5"/>
      <c r="H4706" s="5" t="s">
        <v>16457</v>
      </c>
      <c r="I4706" s="6">
        <v>45658</v>
      </c>
      <c r="J4706" s="6">
        <v>46022</v>
      </c>
      <c r="K4706" s="5"/>
      <c r="L4706" s="5" t="s">
        <v>15584</v>
      </c>
      <c r="M4706" s="5" t="s">
        <v>15585</v>
      </c>
      <c r="N4706" s="5"/>
      <c r="O4706" s="5" t="s">
        <v>3505</v>
      </c>
      <c r="P4706" s="5" t="s">
        <v>3530</v>
      </c>
      <c r="Q4706" s="5" t="s">
        <v>56</v>
      </c>
      <c r="R4706" s="5" t="s">
        <v>247</v>
      </c>
      <c r="S4706" s="7">
        <v>1183050.3999999999</v>
      </c>
      <c r="T4706" s="8">
        <v>0.44836960454093927</v>
      </c>
      <c r="U4706" s="6">
        <v>45688</v>
      </c>
    </row>
    <row r="4707" spans="1:21" x14ac:dyDescent="0.25">
      <c r="A4707" s="2" t="s">
        <v>19695</v>
      </c>
      <c r="B4707" s="2" t="s">
        <v>15472</v>
      </c>
      <c r="C4707" s="2" t="s">
        <v>15473</v>
      </c>
      <c r="D4707" s="2" t="s">
        <v>19696</v>
      </c>
      <c r="E4707" s="2" t="s">
        <v>19697</v>
      </c>
      <c r="F4707" s="2" t="s">
        <v>19698</v>
      </c>
      <c r="G4707" s="2"/>
      <c r="H4707" s="2" t="s">
        <v>15664</v>
      </c>
      <c r="I4707" s="2">
        <v>45627</v>
      </c>
      <c r="J4707" s="2">
        <v>46387</v>
      </c>
      <c r="K4707" s="2"/>
      <c r="L4707" s="2" t="s">
        <v>19699</v>
      </c>
      <c r="M4707" s="2"/>
      <c r="N4707" s="2"/>
      <c r="O4707" s="2" t="s">
        <v>3505</v>
      </c>
      <c r="P4707" s="2" t="s">
        <v>232</v>
      </c>
      <c r="Q4707" s="2" t="s">
        <v>32</v>
      </c>
      <c r="R4707" s="2" t="s">
        <v>202</v>
      </c>
      <c r="S4707" s="3">
        <v>1621220</v>
      </c>
      <c r="T4707" s="4">
        <v>0.45</v>
      </c>
      <c r="U4707" s="2">
        <v>45693</v>
      </c>
    </row>
    <row r="4708" spans="1:21" x14ac:dyDescent="0.25">
      <c r="A4708" s="5" t="s">
        <v>19700</v>
      </c>
      <c r="B4708" s="5" t="s">
        <v>15472</v>
      </c>
      <c r="C4708" s="5" t="s">
        <v>15473</v>
      </c>
      <c r="D4708" s="5" t="s">
        <v>19701</v>
      </c>
      <c r="E4708" s="5" t="s">
        <v>19702</v>
      </c>
      <c r="F4708" s="5" t="s">
        <v>19703</v>
      </c>
      <c r="G4708" s="5"/>
      <c r="H4708" s="5" t="s">
        <v>16783</v>
      </c>
      <c r="I4708" s="6">
        <v>45463</v>
      </c>
      <c r="J4708" s="6">
        <v>46752</v>
      </c>
      <c r="K4708" s="5"/>
      <c r="L4708" s="5" t="s">
        <v>16784</v>
      </c>
      <c r="M4708" s="5"/>
      <c r="N4708" s="5"/>
      <c r="O4708" s="5" t="s">
        <v>3505</v>
      </c>
      <c r="P4708" s="5" t="s">
        <v>6512</v>
      </c>
      <c r="Q4708" s="5" t="s">
        <v>32</v>
      </c>
      <c r="R4708" s="5" t="s">
        <v>296</v>
      </c>
      <c r="S4708" s="7">
        <v>1143695</v>
      </c>
      <c r="T4708" s="8">
        <v>0.25</v>
      </c>
      <c r="U4708" s="6">
        <v>45719</v>
      </c>
    </row>
    <row r="4709" spans="1:21" x14ac:dyDescent="0.25">
      <c r="A4709" s="2" t="s">
        <v>19704</v>
      </c>
      <c r="B4709" s="2" t="s">
        <v>15472</v>
      </c>
      <c r="C4709" s="2" t="s">
        <v>15473</v>
      </c>
      <c r="D4709" s="2" t="s">
        <v>19705</v>
      </c>
      <c r="E4709" s="2" t="s">
        <v>19706</v>
      </c>
      <c r="F4709" s="2" t="s">
        <v>19707</v>
      </c>
      <c r="G4709" s="2"/>
      <c r="H4709" s="2" t="s">
        <v>15713</v>
      </c>
      <c r="I4709" s="2">
        <v>45658</v>
      </c>
      <c r="J4709" s="2">
        <v>46022</v>
      </c>
      <c r="K4709" s="2"/>
      <c r="L4709" s="2" t="s">
        <v>19708</v>
      </c>
      <c r="M4709" s="2"/>
      <c r="N4709" s="2"/>
      <c r="O4709" s="2" t="s">
        <v>3505</v>
      </c>
      <c r="P4709" s="2" t="s">
        <v>1210</v>
      </c>
      <c r="Q4709" s="2" t="s">
        <v>56</v>
      </c>
      <c r="R4709" s="2" t="s">
        <v>874</v>
      </c>
      <c r="S4709" s="3">
        <v>29892.31</v>
      </c>
      <c r="T4709" s="4">
        <v>0.60000013381367989</v>
      </c>
      <c r="U4709" s="2">
        <v>45772</v>
      </c>
    </row>
    <row r="4710" spans="1:21" x14ac:dyDescent="0.25">
      <c r="A4710" s="5" t="s">
        <v>19709</v>
      </c>
      <c r="B4710" s="5" t="s">
        <v>15472</v>
      </c>
      <c r="C4710" s="5" t="s">
        <v>15473</v>
      </c>
      <c r="D4710" s="5" t="s">
        <v>19710</v>
      </c>
      <c r="E4710" s="5" t="s">
        <v>19711</v>
      </c>
      <c r="F4710" s="5" t="s">
        <v>19636</v>
      </c>
      <c r="G4710" s="5"/>
      <c r="H4710" s="5" t="s">
        <v>17634</v>
      </c>
      <c r="I4710" s="6">
        <v>45658</v>
      </c>
      <c r="J4710" s="6">
        <v>46022</v>
      </c>
      <c r="K4710" s="5"/>
      <c r="L4710" s="5" t="s">
        <v>19637</v>
      </c>
      <c r="M4710" s="5"/>
      <c r="N4710" s="5"/>
      <c r="O4710" s="5" t="s">
        <v>3505</v>
      </c>
      <c r="P4710" s="5" t="s">
        <v>1210</v>
      </c>
      <c r="Q4710" s="5" t="s">
        <v>56</v>
      </c>
      <c r="R4710" s="5" t="s">
        <v>874</v>
      </c>
      <c r="S4710" s="7">
        <v>43680</v>
      </c>
      <c r="T4710" s="8">
        <v>0.57692307692307687</v>
      </c>
      <c r="U4710" s="6">
        <v>45769</v>
      </c>
    </row>
    <row r="4711" spans="1:21" x14ac:dyDescent="0.25">
      <c r="A4711" s="2" t="s">
        <v>19712</v>
      </c>
      <c r="B4711" s="2" t="s">
        <v>15472</v>
      </c>
      <c r="C4711" s="2" t="s">
        <v>15473</v>
      </c>
      <c r="D4711" s="2" t="s">
        <v>18061</v>
      </c>
      <c r="E4711" s="2" t="s">
        <v>19713</v>
      </c>
      <c r="F4711" s="2" t="s">
        <v>15908</v>
      </c>
      <c r="G4711" s="2"/>
      <c r="H4711" s="2" t="s">
        <v>15857</v>
      </c>
      <c r="I4711" s="2">
        <v>45658</v>
      </c>
      <c r="J4711" s="2">
        <v>46022</v>
      </c>
      <c r="K4711" s="2"/>
      <c r="L4711" s="2" t="s">
        <v>15858</v>
      </c>
      <c r="M4711" s="2"/>
      <c r="N4711" s="2"/>
      <c r="O4711" s="2" t="s">
        <v>3505</v>
      </c>
      <c r="P4711" s="2" t="s">
        <v>150</v>
      </c>
      <c r="Q4711" s="2" t="s">
        <v>56</v>
      </c>
      <c r="R4711" s="2" t="s">
        <v>57</v>
      </c>
      <c r="S4711" s="3">
        <v>115509.97</v>
      </c>
      <c r="T4711" s="4">
        <v>0.39377224320982857</v>
      </c>
      <c r="U4711" s="2">
        <v>45699</v>
      </c>
    </row>
    <row r="4712" spans="1:21" x14ac:dyDescent="0.25">
      <c r="A4712" s="5" t="s">
        <v>19714</v>
      </c>
      <c r="B4712" s="5" t="s">
        <v>15472</v>
      </c>
      <c r="C4712" s="5" t="s">
        <v>15473</v>
      </c>
      <c r="D4712" s="5" t="s">
        <v>18057</v>
      </c>
      <c r="E4712" s="5" t="s">
        <v>19715</v>
      </c>
      <c r="F4712" s="5" t="s">
        <v>15908</v>
      </c>
      <c r="G4712" s="5"/>
      <c r="H4712" s="5" t="s">
        <v>15857</v>
      </c>
      <c r="I4712" s="6">
        <v>45658</v>
      </c>
      <c r="J4712" s="6">
        <v>46022</v>
      </c>
      <c r="K4712" s="5"/>
      <c r="L4712" s="5" t="s">
        <v>18059</v>
      </c>
      <c r="M4712" s="5"/>
      <c r="N4712" s="5"/>
      <c r="O4712" s="5" t="s">
        <v>3505</v>
      </c>
      <c r="P4712" s="5" t="s">
        <v>3530</v>
      </c>
      <c r="Q4712" s="5" t="s">
        <v>56</v>
      </c>
      <c r="R4712" s="5" t="s">
        <v>247</v>
      </c>
      <c r="S4712" s="7">
        <v>98013.97</v>
      </c>
      <c r="T4712" s="8">
        <v>0.51306125035033268</v>
      </c>
      <c r="U4712" s="6">
        <v>45699</v>
      </c>
    </row>
    <row r="4713" spans="1:21" x14ac:dyDescent="0.25">
      <c r="A4713" s="2" t="s">
        <v>19716</v>
      </c>
      <c r="B4713" s="2" t="s">
        <v>15472</v>
      </c>
      <c r="C4713" s="2" t="s">
        <v>15473</v>
      </c>
      <c r="D4713" s="2" t="s">
        <v>19717</v>
      </c>
      <c r="E4713" s="2" t="s">
        <v>19718</v>
      </c>
      <c r="F4713" s="2" t="s">
        <v>19719</v>
      </c>
      <c r="G4713" s="2"/>
      <c r="H4713" s="2" t="s">
        <v>16457</v>
      </c>
      <c r="I4713" s="2">
        <v>45566</v>
      </c>
      <c r="J4713" s="2">
        <v>46203</v>
      </c>
      <c r="K4713" s="2" t="s">
        <v>16457</v>
      </c>
      <c r="L4713" s="2"/>
      <c r="M4713" s="2"/>
      <c r="N4713" s="2"/>
      <c r="O4713" s="2" t="s">
        <v>3505</v>
      </c>
      <c r="P4713" s="2" t="s">
        <v>63</v>
      </c>
      <c r="Q4713" s="2" t="s">
        <v>32</v>
      </c>
      <c r="R4713" s="2" t="s">
        <v>40</v>
      </c>
      <c r="S4713" s="3">
        <v>146315.49</v>
      </c>
      <c r="T4713" s="4">
        <v>0.40000002733818546</v>
      </c>
      <c r="U4713" s="2">
        <v>45848</v>
      </c>
    </row>
    <row r="4714" spans="1:21" x14ac:dyDescent="0.25">
      <c r="A4714" s="5" t="s">
        <v>19720</v>
      </c>
      <c r="B4714" s="5" t="s">
        <v>15472</v>
      </c>
      <c r="C4714" s="5" t="s">
        <v>15473</v>
      </c>
      <c r="D4714" s="5" t="s">
        <v>19721</v>
      </c>
      <c r="E4714" s="5" t="s">
        <v>19722</v>
      </c>
      <c r="F4714" s="5" t="s">
        <v>15908</v>
      </c>
      <c r="G4714" s="5"/>
      <c r="H4714" s="5" t="s">
        <v>15857</v>
      </c>
      <c r="I4714" s="6">
        <v>45658</v>
      </c>
      <c r="J4714" s="6">
        <v>46022</v>
      </c>
      <c r="K4714" s="5"/>
      <c r="L4714" s="5" t="s">
        <v>18059</v>
      </c>
      <c r="M4714" s="5"/>
      <c r="N4714" s="5"/>
      <c r="O4714" s="5" t="s">
        <v>3505</v>
      </c>
      <c r="P4714" s="5" t="s">
        <v>150</v>
      </c>
      <c r="Q4714" s="5" t="s">
        <v>56</v>
      </c>
      <c r="R4714" s="5" t="s">
        <v>57</v>
      </c>
      <c r="S4714" s="7">
        <v>292875.73</v>
      </c>
      <c r="T4714" s="8">
        <v>0.53746413197160448</v>
      </c>
      <c r="U4714" s="6">
        <v>45701</v>
      </c>
    </row>
    <row r="4715" spans="1:21" x14ac:dyDescent="0.25">
      <c r="A4715" s="2" t="s">
        <v>19723</v>
      </c>
      <c r="B4715" s="2" t="s">
        <v>15472</v>
      </c>
      <c r="C4715" s="2" t="s">
        <v>15473</v>
      </c>
      <c r="D4715" s="2" t="s">
        <v>19724</v>
      </c>
      <c r="E4715" s="2" t="s">
        <v>19725</v>
      </c>
      <c r="F4715" s="2" t="s">
        <v>19726</v>
      </c>
      <c r="G4715" s="2"/>
      <c r="H4715" s="2" t="s">
        <v>15770</v>
      </c>
      <c r="I4715" s="2">
        <v>45658</v>
      </c>
      <c r="J4715" s="2">
        <v>46022</v>
      </c>
      <c r="K4715" s="2"/>
      <c r="L4715" s="2" t="s">
        <v>15534</v>
      </c>
      <c r="M4715" s="2"/>
      <c r="N4715" s="2" t="s">
        <v>15535</v>
      </c>
      <c r="O4715" s="2" t="s">
        <v>3505</v>
      </c>
      <c r="P4715" s="2" t="s">
        <v>3530</v>
      </c>
      <c r="Q4715" s="2" t="s">
        <v>56</v>
      </c>
      <c r="R4715" s="2" t="s">
        <v>247</v>
      </c>
      <c r="S4715" s="3">
        <v>133000</v>
      </c>
      <c r="T4715" s="4">
        <v>0.17616684210526315</v>
      </c>
      <c r="U4715" s="2">
        <v>45693</v>
      </c>
    </row>
    <row r="4716" spans="1:21" x14ac:dyDescent="0.25">
      <c r="A4716" s="5" t="s">
        <v>19727</v>
      </c>
      <c r="B4716" s="5" t="s">
        <v>15472</v>
      </c>
      <c r="C4716" s="5" t="s">
        <v>15473</v>
      </c>
      <c r="D4716" s="5" t="s">
        <v>19728</v>
      </c>
      <c r="E4716" s="5" t="s">
        <v>19729</v>
      </c>
      <c r="F4716" s="5" t="s">
        <v>19730</v>
      </c>
      <c r="G4716" s="5"/>
      <c r="H4716" s="5" t="s">
        <v>19731</v>
      </c>
      <c r="I4716" s="6">
        <v>45536</v>
      </c>
      <c r="J4716" s="6">
        <v>45900</v>
      </c>
      <c r="K4716" s="5"/>
      <c r="L4716" s="5" t="s">
        <v>15534</v>
      </c>
      <c r="M4716" s="5"/>
      <c r="N4716" s="5" t="s">
        <v>15535</v>
      </c>
      <c r="O4716" s="5" t="s">
        <v>3505</v>
      </c>
      <c r="P4716" s="5" t="s">
        <v>1210</v>
      </c>
      <c r="Q4716" s="5" t="s">
        <v>56</v>
      </c>
      <c r="R4716" s="5" t="s">
        <v>2782</v>
      </c>
      <c r="S4716" s="7">
        <v>126145.77</v>
      </c>
      <c r="T4716" s="8">
        <v>0.59999998414532651</v>
      </c>
      <c r="U4716" s="6">
        <v>45701</v>
      </c>
    </row>
    <row r="4717" spans="1:21" x14ac:dyDescent="0.25">
      <c r="A4717" s="2" t="s">
        <v>19732</v>
      </c>
      <c r="B4717" s="2" t="s">
        <v>15472</v>
      </c>
      <c r="C4717" s="2" t="s">
        <v>15473</v>
      </c>
      <c r="D4717" s="2" t="s">
        <v>19733</v>
      </c>
      <c r="E4717" s="2" t="s">
        <v>19734</v>
      </c>
      <c r="F4717" s="2" t="s">
        <v>19735</v>
      </c>
      <c r="G4717" s="2"/>
      <c r="H4717" s="2" t="s">
        <v>19736</v>
      </c>
      <c r="I4717" s="2">
        <v>44197</v>
      </c>
      <c r="J4717" s="2">
        <v>46752</v>
      </c>
      <c r="K4717" s="2"/>
      <c r="L4717" s="2" t="s">
        <v>19737</v>
      </c>
      <c r="M4717" s="2"/>
      <c r="N4717" s="2"/>
      <c r="O4717" s="2" t="s">
        <v>3505</v>
      </c>
      <c r="P4717" s="2" t="s">
        <v>4128</v>
      </c>
      <c r="Q4717" s="2" t="s">
        <v>32</v>
      </c>
      <c r="R4717" s="2" t="s">
        <v>1265</v>
      </c>
      <c r="S4717" s="3">
        <v>4482281.2</v>
      </c>
      <c r="T4717" s="4">
        <v>0.2</v>
      </c>
      <c r="U4717" s="2">
        <v>45775</v>
      </c>
    </row>
    <row r="4718" spans="1:21" x14ac:dyDescent="0.25">
      <c r="A4718" s="5" t="s">
        <v>19738</v>
      </c>
      <c r="B4718" s="5" t="s">
        <v>15472</v>
      </c>
      <c r="C4718" s="5" t="s">
        <v>15473</v>
      </c>
      <c r="D4718" s="5" t="s">
        <v>19739</v>
      </c>
      <c r="E4718" s="5" t="s">
        <v>19740</v>
      </c>
      <c r="F4718" s="5" t="s">
        <v>16478</v>
      </c>
      <c r="G4718" s="5"/>
      <c r="H4718" s="5" t="s">
        <v>16479</v>
      </c>
      <c r="I4718" s="6">
        <v>45292</v>
      </c>
      <c r="J4718" s="6">
        <v>46752</v>
      </c>
      <c r="K4718" s="5"/>
      <c r="L4718" s="5" t="s">
        <v>15546</v>
      </c>
      <c r="M4718" s="5"/>
      <c r="N4718" s="5"/>
      <c r="O4718" s="5" t="s">
        <v>3505</v>
      </c>
      <c r="P4718" s="5" t="s">
        <v>301</v>
      </c>
      <c r="Q4718" s="5" t="s">
        <v>32</v>
      </c>
      <c r="R4718" s="5" t="s">
        <v>256</v>
      </c>
      <c r="S4718" s="7">
        <v>4102332</v>
      </c>
      <c r="T4718" s="8">
        <v>0.33517521253764931</v>
      </c>
      <c r="U4718" s="6">
        <v>45769</v>
      </c>
    </row>
    <row r="4719" spans="1:21" x14ac:dyDescent="0.25">
      <c r="A4719" s="2" t="s">
        <v>19741</v>
      </c>
      <c r="B4719" s="2" t="s">
        <v>15472</v>
      </c>
      <c r="C4719" s="2" t="s">
        <v>15473</v>
      </c>
      <c r="D4719" s="2" t="s">
        <v>19742</v>
      </c>
      <c r="E4719" s="2" t="s">
        <v>19743</v>
      </c>
      <c r="F4719" s="2" t="s">
        <v>19726</v>
      </c>
      <c r="G4719" s="2"/>
      <c r="H4719" s="2" t="s">
        <v>15770</v>
      </c>
      <c r="I4719" s="2">
        <v>45658</v>
      </c>
      <c r="J4719" s="2">
        <v>46022</v>
      </c>
      <c r="K4719" s="2"/>
      <c r="L4719" s="2" t="s">
        <v>15534</v>
      </c>
      <c r="M4719" s="2"/>
      <c r="N4719" s="2" t="s">
        <v>15535</v>
      </c>
      <c r="O4719" s="2" t="s">
        <v>3505</v>
      </c>
      <c r="P4719" s="2" t="s">
        <v>1210</v>
      </c>
      <c r="Q4719" s="2" t="s">
        <v>56</v>
      </c>
      <c r="R4719" s="2" t="s">
        <v>874</v>
      </c>
      <c r="S4719" s="3">
        <v>118993.63</v>
      </c>
      <c r="T4719" s="4">
        <v>0.60000001680762238</v>
      </c>
      <c r="U4719" s="2">
        <v>45712</v>
      </c>
    </row>
    <row r="4720" spans="1:21" x14ac:dyDescent="0.25">
      <c r="A4720" s="5" t="s">
        <v>19744</v>
      </c>
      <c r="B4720" s="5" t="s">
        <v>15472</v>
      </c>
      <c r="C4720" s="5" t="s">
        <v>15473</v>
      </c>
      <c r="D4720" s="5" t="s">
        <v>19745</v>
      </c>
      <c r="E4720" s="5" t="s">
        <v>19746</v>
      </c>
      <c r="F4720" s="5" t="s">
        <v>19747</v>
      </c>
      <c r="G4720" s="5"/>
      <c r="H4720" s="5" t="s">
        <v>7614</v>
      </c>
      <c r="I4720" s="6">
        <v>45658</v>
      </c>
      <c r="J4720" s="6">
        <v>46022</v>
      </c>
      <c r="K4720" s="5"/>
      <c r="L4720" s="5" t="s">
        <v>15534</v>
      </c>
      <c r="M4720" s="5"/>
      <c r="N4720" s="5" t="s">
        <v>15535</v>
      </c>
      <c r="O4720" s="5" t="s">
        <v>3505</v>
      </c>
      <c r="P4720" s="5" t="s">
        <v>246</v>
      </c>
      <c r="Q4720" s="5" t="s">
        <v>56</v>
      </c>
      <c r="R4720" s="5" t="s">
        <v>247</v>
      </c>
      <c r="S4720" s="7">
        <v>119563.25</v>
      </c>
      <c r="T4720" s="8">
        <v>0.41818869928677915</v>
      </c>
      <c r="U4720" s="6">
        <v>45692</v>
      </c>
    </row>
    <row r="4721" spans="1:21" x14ac:dyDescent="0.25">
      <c r="A4721" s="2" t="s">
        <v>19748</v>
      </c>
      <c r="B4721" s="2" t="s">
        <v>15472</v>
      </c>
      <c r="C4721" s="2" t="s">
        <v>15473</v>
      </c>
      <c r="D4721" s="2" t="s">
        <v>19749</v>
      </c>
      <c r="E4721" s="2" t="s">
        <v>19750</v>
      </c>
      <c r="F4721" s="2" t="s">
        <v>19751</v>
      </c>
      <c r="G4721" s="2"/>
      <c r="H4721" s="2" t="s">
        <v>15518</v>
      </c>
      <c r="I4721" s="2">
        <v>45659</v>
      </c>
      <c r="J4721" s="2">
        <v>46751</v>
      </c>
      <c r="K4721" s="2"/>
      <c r="L4721" s="2" t="s">
        <v>16530</v>
      </c>
      <c r="M4721" s="2"/>
      <c r="N4721" s="2"/>
      <c r="O4721" s="2" t="s">
        <v>3505</v>
      </c>
      <c r="P4721" s="2" t="s">
        <v>873</v>
      </c>
      <c r="Q4721" s="2" t="s">
        <v>56</v>
      </c>
      <c r="R4721" s="2" t="s">
        <v>2782</v>
      </c>
      <c r="S4721" s="3">
        <v>266392</v>
      </c>
      <c r="T4721" s="4">
        <v>0.59999924922670356</v>
      </c>
      <c r="U4721" s="2">
        <v>45694</v>
      </c>
    </row>
    <row r="4722" spans="1:21" x14ac:dyDescent="0.25">
      <c r="A4722" s="5" t="s">
        <v>19752</v>
      </c>
      <c r="B4722" s="5" t="s">
        <v>15472</v>
      </c>
      <c r="C4722" s="5" t="s">
        <v>15473</v>
      </c>
      <c r="D4722" s="5" t="s">
        <v>19753</v>
      </c>
      <c r="E4722" s="5" t="s">
        <v>19754</v>
      </c>
      <c r="F4722" s="5" t="s">
        <v>19755</v>
      </c>
      <c r="G4722" s="5"/>
      <c r="H4722" s="5" t="s">
        <v>16117</v>
      </c>
      <c r="I4722" s="6">
        <v>45444</v>
      </c>
      <c r="J4722" s="6">
        <v>46142</v>
      </c>
      <c r="K4722" s="5"/>
      <c r="L4722" s="5" t="s">
        <v>16118</v>
      </c>
      <c r="M4722" s="5" t="s">
        <v>16119</v>
      </c>
      <c r="N4722" s="5"/>
      <c r="O4722" s="5" t="s">
        <v>3505</v>
      </c>
      <c r="P4722" s="5" t="s">
        <v>1183</v>
      </c>
      <c r="Q4722" s="5" t="s">
        <v>32</v>
      </c>
      <c r="R4722" s="5" t="s">
        <v>217</v>
      </c>
      <c r="S4722" s="7">
        <v>552875.49</v>
      </c>
      <c r="T4722" s="8">
        <v>0.59999999276509797</v>
      </c>
      <c r="U4722" s="6">
        <v>45769</v>
      </c>
    </row>
    <row r="4723" spans="1:21" x14ac:dyDescent="0.25">
      <c r="A4723" s="2" t="s">
        <v>19756</v>
      </c>
      <c r="B4723" s="2" t="s">
        <v>15472</v>
      </c>
      <c r="C4723" s="2" t="s">
        <v>15473</v>
      </c>
      <c r="D4723" s="2" t="s">
        <v>18361</v>
      </c>
      <c r="E4723" s="2" t="s">
        <v>19757</v>
      </c>
      <c r="F4723" s="2" t="s">
        <v>18363</v>
      </c>
      <c r="G4723" s="2"/>
      <c r="H4723" s="2" t="s">
        <v>15572</v>
      </c>
      <c r="I4723" s="2">
        <v>45659</v>
      </c>
      <c r="J4723" s="2">
        <v>46022</v>
      </c>
      <c r="K4723" s="2"/>
      <c r="L4723" s="2" t="s">
        <v>16315</v>
      </c>
      <c r="M4723" s="2" t="s">
        <v>16316</v>
      </c>
      <c r="N4723" s="2"/>
      <c r="O4723" s="2" t="s">
        <v>3505</v>
      </c>
      <c r="P4723" s="2" t="s">
        <v>3530</v>
      </c>
      <c r="Q4723" s="2" t="s">
        <v>56</v>
      </c>
      <c r="R4723" s="2" t="s">
        <v>247</v>
      </c>
      <c r="S4723" s="3">
        <v>717669.4</v>
      </c>
      <c r="T4723" s="4">
        <v>0.34486795730736186</v>
      </c>
      <c r="U4723" s="2">
        <v>45695</v>
      </c>
    </row>
    <row r="4724" spans="1:21" x14ac:dyDescent="0.25">
      <c r="A4724" s="5" t="s">
        <v>19758</v>
      </c>
      <c r="B4724" s="5" t="s">
        <v>15472</v>
      </c>
      <c r="C4724" s="5" t="s">
        <v>15473</v>
      </c>
      <c r="D4724" s="5" t="s">
        <v>19759</v>
      </c>
      <c r="E4724" s="5" t="s">
        <v>19760</v>
      </c>
      <c r="F4724" s="5" t="s">
        <v>16763</v>
      </c>
      <c r="G4724" s="5"/>
      <c r="H4724" s="5" t="s">
        <v>7614</v>
      </c>
      <c r="I4724" s="6">
        <v>45717</v>
      </c>
      <c r="J4724" s="6">
        <v>46081</v>
      </c>
      <c r="K4724" s="5"/>
      <c r="L4724" s="5" t="s">
        <v>19761</v>
      </c>
      <c r="M4724" s="5"/>
      <c r="N4724" s="5" t="s">
        <v>19762</v>
      </c>
      <c r="O4724" s="5" t="s">
        <v>3505</v>
      </c>
      <c r="P4724" s="5" t="s">
        <v>1210</v>
      </c>
      <c r="Q4724" s="5" t="s">
        <v>56</v>
      </c>
      <c r="R4724" s="5" t="s">
        <v>874</v>
      </c>
      <c r="S4724" s="7">
        <v>112501.31</v>
      </c>
      <c r="T4724" s="8">
        <v>0.59999301341468825</v>
      </c>
      <c r="U4724" s="6">
        <v>45694</v>
      </c>
    </row>
    <row r="4725" spans="1:21" x14ac:dyDescent="0.25">
      <c r="A4725" s="2" t="s">
        <v>19763</v>
      </c>
      <c r="B4725" s="2" t="s">
        <v>15472</v>
      </c>
      <c r="C4725" s="2" t="s">
        <v>15473</v>
      </c>
      <c r="D4725" s="2" t="s">
        <v>19764</v>
      </c>
      <c r="E4725" s="2" t="s">
        <v>19765</v>
      </c>
      <c r="F4725" s="2" t="s">
        <v>19766</v>
      </c>
      <c r="G4725" s="2"/>
      <c r="H4725" s="2" t="s">
        <v>7614</v>
      </c>
      <c r="I4725" s="2">
        <v>45658</v>
      </c>
      <c r="J4725" s="2">
        <v>46022</v>
      </c>
      <c r="K4725" s="2" t="s">
        <v>7614</v>
      </c>
      <c r="L4725" s="2"/>
      <c r="M4725" s="2"/>
      <c r="N4725" s="2"/>
      <c r="O4725" s="2" t="s">
        <v>3505</v>
      </c>
      <c r="P4725" s="2" t="s">
        <v>63</v>
      </c>
      <c r="Q4725" s="2" t="s">
        <v>32</v>
      </c>
      <c r="R4725" s="2" t="s">
        <v>40</v>
      </c>
      <c r="S4725" s="3">
        <v>285552.42</v>
      </c>
      <c r="T4725" s="4">
        <v>0.40000000700396798</v>
      </c>
      <c r="U4725" s="2">
        <v>45891</v>
      </c>
    </row>
    <row r="4726" spans="1:21" x14ac:dyDescent="0.25">
      <c r="A4726" s="5" t="s">
        <v>19767</v>
      </c>
      <c r="B4726" s="5" t="s">
        <v>15472</v>
      </c>
      <c r="C4726" s="5" t="s">
        <v>15473</v>
      </c>
      <c r="D4726" s="5" t="s">
        <v>19768</v>
      </c>
      <c r="E4726" s="5" t="s">
        <v>19769</v>
      </c>
      <c r="F4726" s="5" t="s">
        <v>19770</v>
      </c>
      <c r="G4726" s="5"/>
      <c r="H4726" s="5" t="s">
        <v>16973</v>
      </c>
      <c r="I4726" s="6">
        <v>45689</v>
      </c>
      <c r="J4726" s="6">
        <v>45900</v>
      </c>
      <c r="K4726" s="5"/>
      <c r="L4726" s="5" t="s">
        <v>15534</v>
      </c>
      <c r="M4726" s="5"/>
      <c r="N4726" s="5" t="s">
        <v>15535</v>
      </c>
      <c r="O4726" s="5" t="s">
        <v>3505</v>
      </c>
      <c r="P4726" s="5" t="s">
        <v>246</v>
      </c>
      <c r="Q4726" s="5" t="s">
        <v>56</v>
      </c>
      <c r="R4726" s="5" t="s">
        <v>247</v>
      </c>
      <c r="S4726" s="7">
        <v>50000</v>
      </c>
      <c r="T4726" s="8">
        <v>0.6</v>
      </c>
      <c r="U4726" s="6">
        <v>45692</v>
      </c>
    </row>
    <row r="4727" spans="1:21" x14ac:dyDescent="0.25">
      <c r="A4727" s="2" t="s">
        <v>19771</v>
      </c>
      <c r="B4727" s="2" t="s">
        <v>15472</v>
      </c>
      <c r="C4727" s="2" t="s">
        <v>15473</v>
      </c>
      <c r="D4727" s="2" t="s">
        <v>19772</v>
      </c>
      <c r="E4727" s="2" t="s">
        <v>19773</v>
      </c>
      <c r="F4727" s="2" t="s">
        <v>19774</v>
      </c>
      <c r="G4727" s="2"/>
      <c r="H4727" s="2" t="s">
        <v>19775</v>
      </c>
      <c r="I4727" s="2">
        <v>44986</v>
      </c>
      <c r="J4727" s="2">
        <v>45808</v>
      </c>
      <c r="K4727" s="2"/>
      <c r="L4727" s="2" t="s">
        <v>19776</v>
      </c>
      <c r="M4727" s="2"/>
      <c r="N4727" s="2"/>
      <c r="O4727" s="2" t="s">
        <v>3505</v>
      </c>
      <c r="P4727" s="2" t="s">
        <v>1183</v>
      </c>
      <c r="Q4727" s="2" t="s">
        <v>32</v>
      </c>
      <c r="R4727" s="2" t="s">
        <v>217</v>
      </c>
      <c r="S4727" s="3">
        <v>184569.65</v>
      </c>
      <c r="T4727" s="4">
        <v>0.55255238334146484</v>
      </c>
      <c r="U4727" s="2">
        <v>45755</v>
      </c>
    </row>
    <row r="4728" spans="1:21" x14ac:dyDescent="0.25">
      <c r="A4728" s="5" t="s">
        <v>19777</v>
      </c>
      <c r="B4728" s="5" t="s">
        <v>15472</v>
      </c>
      <c r="C4728" s="5" t="s">
        <v>15473</v>
      </c>
      <c r="D4728" s="5" t="s">
        <v>19778</v>
      </c>
      <c r="E4728" s="5" t="s">
        <v>19779</v>
      </c>
      <c r="F4728" s="5" t="s">
        <v>11725</v>
      </c>
      <c r="G4728" s="5"/>
      <c r="H4728" s="5" t="s">
        <v>17035</v>
      </c>
      <c r="I4728" s="6">
        <v>45658</v>
      </c>
      <c r="J4728" s="6">
        <v>47118</v>
      </c>
      <c r="K4728" s="5"/>
      <c r="L4728" s="5" t="s">
        <v>15534</v>
      </c>
      <c r="M4728" s="5"/>
      <c r="N4728" s="5" t="s">
        <v>15535</v>
      </c>
      <c r="O4728" s="5" t="s">
        <v>3505</v>
      </c>
      <c r="P4728" s="5" t="s">
        <v>353</v>
      </c>
      <c r="Q4728" s="5" t="s">
        <v>32</v>
      </c>
      <c r="R4728" s="5" t="s">
        <v>256</v>
      </c>
      <c r="S4728" s="7">
        <v>481500</v>
      </c>
      <c r="T4728" s="8">
        <v>0.6</v>
      </c>
      <c r="U4728" s="6">
        <v>45839</v>
      </c>
    </row>
    <row r="4729" spans="1:21" x14ac:dyDescent="0.25">
      <c r="A4729" s="2" t="s">
        <v>19780</v>
      </c>
      <c r="B4729" s="2" t="s">
        <v>15472</v>
      </c>
      <c r="C4729" s="2" t="s">
        <v>15473</v>
      </c>
      <c r="D4729" s="2" t="s">
        <v>19781</v>
      </c>
      <c r="E4729" s="2" t="s">
        <v>19782</v>
      </c>
      <c r="F4729" s="2" t="s">
        <v>19783</v>
      </c>
      <c r="G4729" s="2"/>
      <c r="H4729" s="2" t="s">
        <v>16637</v>
      </c>
      <c r="I4729" s="2">
        <v>45658</v>
      </c>
      <c r="J4729" s="2">
        <v>46022</v>
      </c>
      <c r="K4729" s="2"/>
      <c r="L4729" s="2" t="s">
        <v>19784</v>
      </c>
      <c r="M4729" s="2"/>
      <c r="N4729" s="2"/>
      <c r="O4729" s="2" t="s">
        <v>3505</v>
      </c>
      <c r="P4729" s="2" t="s">
        <v>46</v>
      </c>
      <c r="Q4729" s="2" t="s">
        <v>32</v>
      </c>
      <c r="R4729" s="2" t="s">
        <v>642</v>
      </c>
      <c r="S4729" s="3">
        <v>61330.35</v>
      </c>
      <c r="T4729" s="4">
        <v>0.41662113456062128</v>
      </c>
      <c r="U4729" s="2">
        <v>45839</v>
      </c>
    </row>
    <row r="4730" spans="1:21" x14ac:dyDescent="0.25">
      <c r="A4730" s="5" t="s">
        <v>19785</v>
      </c>
      <c r="B4730" s="5" t="s">
        <v>15472</v>
      </c>
      <c r="C4730" s="5" t="s">
        <v>15473</v>
      </c>
      <c r="D4730" s="5" t="s">
        <v>19786</v>
      </c>
      <c r="E4730" s="5" t="s">
        <v>19787</v>
      </c>
      <c r="F4730" s="5" t="s">
        <v>19783</v>
      </c>
      <c r="G4730" s="5"/>
      <c r="H4730" s="5" t="s">
        <v>16637</v>
      </c>
      <c r="I4730" s="6">
        <v>45658</v>
      </c>
      <c r="J4730" s="6">
        <v>46022</v>
      </c>
      <c r="K4730" s="5"/>
      <c r="L4730" s="5" t="s">
        <v>16638</v>
      </c>
      <c r="M4730" s="5"/>
      <c r="N4730" s="5"/>
      <c r="O4730" s="5" t="s">
        <v>3505</v>
      </c>
      <c r="P4730" s="5" t="s">
        <v>46</v>
      </c>
      <c r="Q4730" s="5" t="s">
        <v>32</v>
      </c>
      <c r="R4730" s="5" t="s">
        <v>642</v>
      </c>
      <c r="S4730" s="7">
        <v>213856.48</v>
      </c>
      <c r="T4730" s="8">
        <v>0.37160314244394183</v>
      </c>
      <c r="U4730" s="6">
        <v>45839</v>
      </c>
    </row>
    <row r="4731" spans="1:21" x14ac:dyDescent="0.25">
      <c r="A4731" s="2" t="s">
        <v>19788</v>
      </c>
      <c r="B4731" s="2" t="s">
        <v>15472</v>
      </c>
      <c r="C4731" s="2" t="s">
        <v>15473</v>
      </c>
      <c r="D4731" s="2" t="s">
        <v>19789</v>
      </c>
      <c r="E4731" s="2" t="s">
        <v>19790</v>
      </c>
      <c r="F4731" s="2" t="s">
        <v>19791</v>
      </c>
      <c r="G4731" s="2"/>
      <c r="H4731" s="2" t="s">
        <v>18371</v>
      </c>
      <c r="I4731" s="2">
        <v>45292</v>
      </c>
      <c r="J4731" s="2">
        <v>46022</v>
      </c>
      <c r="K4731" s="2"/>
      <c r="L4731" s="2" t="s">
        <v>19792</v>
      </c>
      <c r="M4731" s="2"/>
      <c r="N4731" s="2"/>
      <c r="O4731" s="2" t="s">
        <v>3505</v>
      </c>
      <c r="P4731" s="2" t="s">
        <v>63</v>
      </c>
      <c r="Q4731" s="2" t="s">
        <v>32</v>
      </c>
      <c r="R4731" s="2" t="s">
        <v>40</v>
      </c>
      <c r="S4731" s="3">
        <v>1392697.6</v>
      </c>
      <c r="T4731" s="4">
        <v>0.20155129153665519</v>
      </c>
      <c r="U4731" s="2">
        <v>45783</v>
      </c>
    </row>
    <row r="4732" spans="1:21" x14ac:dyDescent="0.25">
      <c r="A4732" s="5" t="s">
        <v>19793</v>
      </c>
      <c r="B4732" s="5" t="s">
        <v>15472</v>
      </c>
      <c r="C4732" s="5" t="s">
        <v>15473</v>
      </c>
      <c r="D4732" s="5" t="s">
        <v>19794</v>
      </c>
      <c r="E4732" s="5" t="s">
        <v>19795</v>
      </c>
      <c r="F4732" s="5" t="s">
        <v>19796</v>
      </c>
      <c r="G4732" s="5"/>
      <c r="H4732" s="5" t="s">
        <v>16117</v>
      </c>
      <c r="I4732" s="6">
        <v>45292</v>
      </c>
      <c r="J4732" s="6">
        <v>46752</v>
      </c>
      <c r="K4732" s="5"/>
      <c r="L4732" s="5" t="s">
        <v>19797</v>
      </c>
      <c r="M4732" s="5" t="s">
        <v>19798</v>
      </c>
      <c r="N4732" s="5" t="s">
        <v>15535</v>
      </c>
      <c r="O4732" s="5" t="s">
        <v>3505</v>
      </c>
      <c r="P4732" s="5" t="s">
        <v>216</v>
      </c>
      <c r="Q4732" s="5" t="s">
        <v>32</v>
      </c>
      <c r="R4732" s="5" t="s">
        <v>217</v>
      </c>
      <c r="S4732" s="7">
        <v>572227.97</v>
      </c>
      <c r="T4732" s="8">
        <v>0.60000001398044212</v>
      </c>
      <c r="U4732" s="6">
        <v>45769</v>
      </c>
    </row>
    <row r="4733" spans="1:21" x14ac:dyDescent="0.25">
      <c r="A4733" s="2" t="s">
        <v>19799</v>
      </c>
      <c r="B4733" s="2" t="s">
        <v>15472</v>
      </c>
      <c r="C4733" s="2" t="s">
        <v>15473</v>
      </c>
      <c r="D4733" s="2" t="s">
        <v>19800</v>
      </c>
      <c r="E4733" s="2" t="s">
        <v>19801</v>
      </c>
      <c r="F4733" s="2" t="s">
        <v>19802</v>
      </c>
      <c r="G4733" s="2"/>
      <c r="H4733" s="2" t="s">
        <v>15877</v>
      </c>
      <c r="I4733" s="2">
        <v>45658</v>
      </c>
      <c r="J4733" s="2">
        <v>45930</v>
      </c>
      <c r="K4733" s="2" t="s">
        <v>15877</v>
      </c>
      <c r="L4733" s="2"/>
      <c r="M4733" s="2"/>
      <c r="N4733" s="2"/>
      <c r="O4733" s="2" t="s">
        <v>3505</v>
      </c>
      <c r="P4733" s="2" t="s">
        <v>63</v>
      </c>
      <c r="Q4733" s="2" t="s">
        <v>32</v>
      </c>
      <c r="R4733" s="2" t="s">
        <v>40</v>
      </c>
      <c r="S4733" s="3">
        <v>25850.7</v>
      </c>
      <c r="T4733" s="4">
        <v>0.4</v>
      </c>
      <c r="U4733" s="2">
        <v>45891</v>
      </c>
    </row>
    <row r="4734" spans="1:21" x14ac:dyDescent="0.25">
      <c r="A4734" s="5" t="s">
        <v>19803</v>
      </c>
      <c r="B4734" s="5" t="s">
        <v>15472</v>
      </c>
      <c r="C4734" s="5" t="s">
        <v>15473</v>
      </c>
      <c r="D4734" s="5" t="s">
        <v>19804</v>
      </c>
      <c r="E4734" s="5" t="s">
        <v>19805</v>
      </c>
      <c r="F4734" s="5" t="s">
        <v>16540</v>
      </c>
      <c r="G4734" s="5"/>
      <c r="H4734" s="5" t="s">
        <v>18099</v>
      </c>
      <c r="I4734" s="6">
        <v>45658</v>
      </c>
      <c r="J4734" s="6">
        <v>47118</v>
      </c>
      <c r="K4734" s="5"/>
      <c r="L4734" s="5" t="s">
        <v>15534</v>
      </c>
      <c r="M4734" s="5"/>
      <c r="N4734" s="5" t="s">
        <v>15535</v>
      </c>
      <c r="O4734" s="5" t="s">
        <v>3505</v>
      </c>
      <c r="P4734" s="5" t="s">
        <v>353</v>
      </c>
      <c r="Q4734" s="5" t="s">
        <v>32</v>
      </c>
      <c r="R4734" s="5" t="s">
        <v>256</v>
      </c>
      <c r="S4734" s="7">
        <v>200942</v>
      </c>
      <c r="T4734" s="8">
        <v>0.6</v>
      </c>
      <c r="U4734" s="6">
        <v>45856</v>
      </c>
    </row>
    <row r="4735" spans="1:21" x14ac:dyDescent="0.25">
      <c r="A4735" s="2" t="s">
        <v>19806</v>
      </c>
      <c r="B4735" s="2" t="s">
        <v>15472</v>
      </c>
      <c r="C4735" s="2" t="s">
        <v>15473</v>
      </c>
      <c r="D4735" s="2" t="s">
        <v>19807</v>
      </c>
      <c r="E4735" s="2" t="s">
        <v>19808</v>
      </c>
      <c r="F4735" s="2" t="s">
        <v>15981</v>
      </c>
      <c r="G4735" s="2"/>
      <c r="H4735" s="2" t="s">
        <v>15982</v>
      </c>
      <c r="I4735" s="2">
        <v>44285</v>
      </c>
      <c r="J4735" s="2">
        <v>46022</v>
      </c>
      <c r="K4735" s="2"/>
      <c r="L4735" s="2" t="s">
        <v>15519</v>
      </c>
      <c r="M4735" s="2"/>
      <c r="N4735" s="2" t="s">
        <v>15520</v>
      </c>
      <c r="O4735" s="2" t="s">
        <v>3505</v>
      </c>
      <c r="P4735" s="2" t="s">
        <v>301</v>
      </c>
      <c r="Q4735" s="2" t="s">
        <v>32</v>
      </c>
      <c r="R4735" s="2" t="s">
        <v>256</v>
      </c>
      <c r="S4735" s="3">
        <v>1090000</v>
      </c>
      <c r="T4735" s="4">
        <v>0.6</v>
      </c>
      <c r="U4735" s="2">
        <v>45777</v>
      </c>
    </row>
    <row r="4736" spans="1:21" x14ac:dyDescent="0.25">
      <c r="A4736" s="5" t="s">
        <v>19809</v>
      </c>
      <c r="B4736" s="5" t="s">
        <v>15472</v>
      </c>
      <c r="C4736" s="5" t="s">
        <v>15473</v>
      </c>
      <c r="D4736" s="5" t="s">
        <v>19810</v>
      </c>
      <c r="E4736" s="5" t="s">
        <v>19811</v>
      </c>
      <c r="F4736" s="5" t="s">
        <v>18524</v>
      </c>
      <c r="G4736" s="5"/>
      <c r="H4736" s="5" t="s">
        <v>15724</v>
      </c>
      <c r="I4736" s="6">
        <v>45567</v>
      </c>
      <c r="J4736" s="6">
        <v>46022</v>
      </c>
      <c r="K4736" s="5"/>
      <c r="L4736" s="5" t="s">
        <v>19812</v>
      </c>
      <c r="M4736" s="5"/>
      <c r="N4736" s="5"/>
      <c r="O4736" s="5" t="s">
        <v>3505</v>
      </c>
      <c r="P4736" s="5" t="s">
        <v>46</v>
      </c>
      <c r="Q4736" s="5" t="s">
        <v>32</v>
      </c>
      <c r="R4736" s="5" t="s">
        <v>642</v>
      </c>
      <c r="S4736" s="7">
        <v>2910000</v>
      </c>
      <c r="T4736" s="8">
        <v>0.2</v>
      </c>
      <c r="U4736" s="6">
        <v>45692</v>
      </c>
    </row>
    <row r="4737" spans="1:21" x14ac:dyDescent="0.25">
      <c r="A4737" s="2" t="s">
        <v>19813</v>
      </c>
      <c r="B4737" s="2" t="s">
        <v>15472</v>
      </c>
      <c r="C4737" s="2" t="s">
        <v>15473</v>
      </c>
      <c r="D4737" s="2" t="s">
        <v>19814</v>
      </c>
      <c r="E4737" s="2" t="s">
        <v>19815</v>
      </c>
      <c r="F4737" s="2" t="s">
        <v>19518</v>
      </c>
      <c r="G4737" s="2"/>
      <c r="H4737" s="2" t="s">
        <v>19519</v>
      </c>
      <c r="I4737" s="2">
        <v>45658</v>
      </c>
      <c r="J4737" s="2">
        <v>46022</v>
      </c>
      <c r="K4737" s="2"/>
      <c r="L4737" s="2" t="s">
        <v>19520</v>
      </c>
      <c r="M4737" s="2"/>
      <c r="N4737" s="2"/>
      <c r="O4737" s="2" t="s">
        <v>3505</v>
      </c>
      <c r="P4737" s="2" t="s">
        <v>1210</v>
      </c>
      <c r="Q4737" s="2" t="s">
        <v>56</v>
      </c>
      <c r="R4737" s="2" t="s">
        <v>874</v>
      </c>
      <c r="S4737" s="3">
        <v>40418</v>
      </c>
      <c r="T4737" s="4">
        <v>0.59998020683853726</v>
      </c>
      <c r="U4737" s="2">
        <v>45798</v>
      </c>
    </row>
    <row r="4738" spans="1:21" x14ac:dyDescent="0.25">
      <c r="A4738" s="5" t="s">
        <v>19816</v>
      </c>
      <c r="B4738" s="5" t="s">
        <v>15472</v>
      </c>
      <c r="C4738" s="5" t="s">
        <v>15473</v>
      </c>
      <c r="D4738" s="5" t="s">
        <v>19817</v>
      </c>
      <c r="E4738" s="5" t="s">
        <v>19818</v>
      </c>
      <c r="F4738" s="5" t="s">
        <v>18321</v>
      </c>
      <c r="G4738" s="5"/>
      <c r="H4738" s="5" t="s">
        <v>18322</v>
      </c>
      <c r="I4738" s="6">
        <v>45670</v>
      </c>
      <c r="J4738" s="6">
        <v>46053</v>
      </c>
      <c r="K4738" s="5"/>
      <c r="L4738" s="5" t="s">
        <v>18323</v>
      </c>
      <c r="M4738" s="5"/>
      <c r="N4738" s="5"/>
      <c r="O4738" s="5" t="s">
        <v>3505</v>
      </c>
      <c r="P4738" s="5" t="s">
        <v>150</v>
      </c>
      <c r="Q4738" s="5" t="s">
        <v>56</v>
      </c>
      <c r="R4738" s="5" t="s">
        <v>57</v>
      </c>
      <c r="S4738" s="7">
        <v>159531.4</v>
      </c>
      <c r="T4738" s="8">
        <v>0.59999473457889796</v>
      </c>
      <c r="U4738" s="6">
        <v>45694</v>
      </c>
    </row>
    <row r="4739" spans="1:21" x14ac:dyDescent="0.25">
      <c r="A4739" s="2" t="s">
        <v>19819</v>
      </c>
      <c r="B4739" s="2" t="s">
        <v>15472</v>
      </c>
      <c r="C4739" s="2" t="s">
        <v>15473</v>
      </c>
      <c r="D4739" s="2" t="s">
        <v>19820</v>
      </c>
      <c r="E4739" s="2" t="s">
        <v>19779</v>
      </c>
      <c r="F4739" s="2" t="s">
        <v>17518</v>
      </c>
      <c r="G4739" s="2"/>
      <c r="H4739" s="2" t="s">
        <v>17519</v>
      </c>
      <c r="I4739" s="2">
        <v>45658</v>
      </c>
      <c r="J4739" s="2">
        <v>47118</v>
      </c>
      <c r="K4739" s="2"/>
      <c r="L4739" s="2" t="s">
        <v>15534</v>
      </c>
      <c r="M4739" s="2"/>
      <c r="N4739" s="2" t="s">
        <v>15535</v>
      </c>
      <c r="O4739" s="2" t="s">
        <v>3505</v>
      </c>
      <c r="P4739" s="2" t="s">
        <v>3011</v>
      </c>
      <c r="Q4739" s="2" t="s">
        <v>32</v>
      </c>
      <c r="R4739" s="2" t="s">
        <v>256</v>
      </c>
      <c r="S4739" s="3">
        <v>246400</v>
      </c>
      <c r="T4739" s="4">
        <v>0.6</v>
      </c>
      <c r="U4739" s="2">
        <v>45835</v>
      </c>
    </row>
    <row r="4740" spans="1:21" x14ac:dyDescent="0.25">
      <c r="A4740" s="5" t="s">
        <v>19821</v>
      </c>
      <c r="B4740" s="5" t="s">
        <v>15472</v>
      </c>
      <c r="C4740" s="5" t="s">
        <v>15473</v>
      </c>
      <c r="D4740" s="5" t="s">
        <v>19822</v>
      </c>
      <c r="E4740" s="5" t="s">
        <v>19823</v>
      </c>
      <c r="F4740" s="5" t="s">
        <v>19824</v>
      </c>
      <c r="G4740" s="5"/>
      <c r="H4740" s="5" t="s">
        <v>16181</v>
      </c>
      <c r="I4740" s="6">
        <v>45354</v>
      </c>
      <c r="J4740" s="6">
        <v>45932</v>
      </c>
      <c r="K4740" s="5" t="s">
        <v>16181</v>
      </c>
      <c r="L4740" s="5"/>
      <c r="M4740" s="5"/>
      <c r="N4740" s="5"/>
      <c r="O4740" s="5" t="s">
        <v>3505</v>
      </c>
      <c r="P4740" s="5" t="s">
        <v>4128</v>
      </c>
      <c r="Q4740" s="5" t="s">
        <v>32</v>
      </c>
      <c r="R4740" s="5" t="s">
        <v>1265</v>
      </c>
      <c r="S4740" s="7">
        <v>77915.11</v>
      </c>
      <c r="T4740" s="8">
        <v>0.39999994866207594</v>
      </c>
      <c r="U4740" s="6">
        <v>45891</v>
      </c>
    </row>
    <row r="4741" spans="1:21" x14ac:dyDescent="0.25">
      <c r="A4741" s="2" t="s">
        <v>19825</v>
      </c>
      <c r="B4741" s="2" t="s">
        <v>15472</v>
      </c>
      <c r="C4741" s="2" t="s">
        <v>15473</v>
      </c>
      <c r="D4741" s="2" t="s">
        <v>19826</v>
      </c>
      <c r="E4741" s="2" t="s">
        <v>19827</v>
      </c>
      <c r="F4741" s="2" t="s">
        <v>15680</v>
      </c>
      <c r="G4741" s="2"/>
      <c r="H4741" s="2" t="s">
        <v>7614</v>
      </c>
      <c r="I4741" s="2">
        <v>45597</v>
      </c>
      <c r="J4741" s="2">
        <v>46447</v>
      </c>
      <c r="K4741" s="2"/>
      <c r="L4741" s="2" t="s">
        <v>15534</v>
      </c>
      <c r="M4741" s="2"/>
      <c r="N4741" s="2" t="s">
        <v>15535</v>
      </c>
      <c r="O4741" s="2" t="s">
        <v>3505</v>
      </c>
      <c r="P4741" s="2" t="s">
        <v>4200</v>
      </c>
      <c r="Q4741" s="2" t="s">
        <v>32</v>
      </c>
      <c r="R4741" s="2" t="s">
        <v>2983</v>
      </c>
      <c r="S4741" s="3">
        <v>450000</v>
      </c>
      <c r="T4741" s="4">
        <v>0.6</v>
      </c>
      <c r="U4741" s="2">
        <v>45694</v>
      </c>
    </row>
    <row r="4742" spans="1:21" x14ac:dyDescent="0.25">
      <c r="A4742" s="5" t="s">
        <v>19828</v>
      </c>
      <c r="B4742" s="5" t="s">
        <v>15472</v>
      </c>
      <c r="C4742" s="5" t="s">
        <v>15473</v>
      </c>
      <c r="D4742" s="5" t="s">
        <v>19829</v>
      </c>
      <c r="E4742" s="5" t="s">
        <v>19830</v>
      </c>
      <c r="F4742" s="5" t="s">
        <v>19831</v>
      </c>
      <c r="G4742" s="5"/>
      <c r="H4742" s="5" t="s">
        <v>15572</v>
      </c>
      <c r="I4742" s="6">
        <v>45659</v>
      </c>
      <c r="J4742" s="6">
        <v>46752</v>
      </c>
      <c r="K4742" s="5"/>
      <c r="L4742" s="5" t="s">
        <v>19832</v>
      </c>
      <c r="M4742" s="5" t="s">
        <v>15779</v>
      </c>
      <c r="N4742" s="5"/>
      <c r="O4742" s="5" t="s">
        <v>3505</v>
      </c>
      <c r="P4742" s="5" t="s">
        <v>873</v>
      </c>
      <c r="Q4742" s="5" t="s">
        <v>56</v>
      </c>
      <c r="R4742" s="5" t="s">
        <v>2782</v>
      </c>
      <c r="S4742" s="7">
        <v>199995.6</v>
      </c>
      <c r="T4742" s="8">
        <v>0.6</v>
      </c>
      <c r="U4742" s="6">
        <v>45733</v>
      </c>
    </row>
    <row r="4743" spans="1:21" x14ac:dyDescent="0.25">
      <c r="A4743" s="2" t="s">
        <v>19833</v>
      </c>
      <c r="B4743" s="2" t="s">
        <v>15472</v>
      </c>
      <c r="C4743" s="2" t="s">
        <v>15473</v>
      </c>
      <c r="D4743" s="2" t="s">
        <v>19834</v>
      </c>
      <c r="E4743" s="2" t="s">
        <v>19835</v>
      </c>
      <c r="F4743" s="2" t="s">
        <v>15680</v>
      </c>
      <c r="G4743" s="2"/>
      <c r="H4743" s="2" t="s">
        <v>15524</v>
      </c>
      <c r="I4743" s="2">
        <v>45258</v>
      </c>
      <c r="J4743" s="2">
        <v>46022</v>
      </c>
      <c r="K4743" s="2"/>
      <c r="L4743" s="2" t="s">
        <v>15534</v>
      </c>
      <c r="M4743" s="2"/>
      <c r="N4743" s="2" t="s">
        <v>15535</v>
      </c>
      <c r="O4743" s="2" t="s">
        <v>3505</v>
      </c>
      <c r="P4743" s="2" t="s">
        <v>4200</v>
      </c>
      <c r="Q4743" s="2" t="s">
        <v>32</v>
      </c>
      <c r="R4743" s="2" t="s">
        <v>2983</v>
      </c>
      <c r="S4743" s="3">
        <v>444000</v>
      </c>
      <c r="T4743" s="4">
        <v>0.45045045045045046</v>
      </c>
      <c r="U4743" s="2">
        <v>45771</v>
      </c>
    </row>
    <row r="4744" spans="1:21" x14ac:dyDescent="0.25">
      <c r="A4744" s="5" t="s">
        <v>19836</v>
      </c>
      <c r="B4744" s="5" t="s">
        <v>15472</v>
      </c>
      <c r="C4744" s="5" t="s">
        <v>15473</v>
      </c>
      <c r="D4744" s="5" t="s">
        <v>19837</v>
      </c>
      <c r="E4744" s="5" t="s">
        <v>19838</v>
      </c>
      <c r="F4744" s="5" t="s">
        <v>15981</v>
      </c>
      <c r="G4744" s="5"/>
      <c r="H4744" s="5" t="s">
        <v>15982</v>
      </c>
      <c r="I4744" s="6">
        <v>44285</v>
      </c>
      <c r="J4744" s="6">
        <v>46387</v>
      </c>
      <c r="K4744" s="5"/>
      <c r="L4744" s="5" t="s">
        <v>16530</v>
      </c>
      <c r="M4744" s="5"/>
      <c r="N4744" s="5"/>
      <c r="O4744" s="5" t="s">
        <v>3505</v>
      </c>
      <c r="P4744" s="5" t="s">
        <v>301</v>
      </c>
      <c r="Q4744" s="5" t="s">
        <v>32</v>
      </c>
      <c r="R4744" s="5" t="s">
        <v>256</v>
      </c>
      <c r="S4744" s="7">
        <v>640000</v>
      </c>
      <c r="T4744" s="8">
        <v>0.52187499999999998</v>
      </c>
      <c r="U4744" s="6">
        <v>45756</v>
      </c>
    </row>
    <row r="4745" spans="1:21" x14ac:dyDescent="0.25">
      <c r="A4745" s="2" t="s">
        <v>19839</v>
      </c>
      <c r="B4745" s="2" t="s">
        <v>15472</v>
      </c>
      <c r="C4745" s="2" t="s">
        <v>15473</v>
      </c>
      <c r="D4745" s="2" t="s">
        <v>19840</v>
      </c>
      <c r="E4745" s="2" t="s">
        <v>19841</v>
      </c>
      <c r="F4745" s="2" t="s">
        <v>19840</v>
      </c>
      <c r="G4745" s="2"/>
      <c r="H4745" s="2" t="s">
        <v>15770</v>
      </c>
      <c r="I4745" s="2">
        <v>45689</v>
      </c>
      <c r="J4745" s="2">
        <v>46752</v>
      </c>
      <c r="K4745" s="2"/>
      <c r="L4745" s="2" t="s">
        <v>15546</v>
      </c>
      <c r="M4745" s="2"/>
      <c r="N4745" s="2"/>
      <c r="O4745" s="2" t="s">
        <v>3505</v>
      </c>
      <c r="P4745" s="2" t="s">
        <v>3530</v>
      </c>
      <c r="Q4745" s="2" t="s">
        <v>56</v>
      </c>
      <c r="R4745" s="2" t="s">
        <v>247</v>
      </c>
      <c r="S4745" s="3">
        <v>315000</v>
      </c>
      <c r="T4745" s="4">
        <v>0.6</v>
      </c>
      <c r="U4745" s="2">
        <v>45715</v>
      </c>
    </row>
    <row r="4746" spans="1:21" x14ac:dyDescent="0.25">
      <c r="A4746" s="5" t="s">
        <v>19842</v>
      </c>
      <c r="B4746" s="5" t="s">
        <v>15472</v>
      </c>
      <c r="C4746" s="5" t="s">
        <v>15473</v>
      </c>
      <c r="D4746" s="5" t="s">
        <v>19843</v>
      </c>
      <c r="E4746" s="5" t="s">
        <v>19844</v>
      </c>
      <c r="F4746" s="5" t="s">
        <v>19845</v>
      </c>
      <c r="G4746" s="5"/>
      <c r="H4746" s="5" t="s">
        <v>19413</v>
      </c>
      <c r="I4746" s="6">
        <v>44777</v>
      </c>
      <c r="J4746" s="6">
        <v>46387</v>
      </c>
      <c r="K4746" s="5"/>
      <c r="L4746" s="5" t="s">
        <v>19846</v>
      </c>
      <c r="M4746" s="5"/>
      <c r="N4746" s="5"/>
      <c r="O4746" s="5" t="s">
        <v>3505</v>
      </c>
      <c r="P4746" s="5" t="s">
        <v>4128</v>
      </c>
      <c r="Q4746" s="5" t="s">
        <v>32</v>
      </c>
      <c r="R4746" s="5" t="s">
        <v>1265</v>
      </c>
      <c r="S4746" s="7">
        <v>4247685</v>
      </c>
      <c r="T4746" s="8">
        <v>0.11771117679394776</v>
      </c>
      <c r="U4746" s="6">
        <v>45769</v>
      </c>
    </row>
    <row r="4747" spans="1:21" x14ac:dyDescent="0.25">
      <c r="A4747" s="2" t="s">
        <v>19847</v>
      </c>
      <c r="B4747" s="2" t="s">
        <v>15472</v>
      </c>
      <c r="C4747" s="2" t="s">
        <v>15473</v>
      </c>
      <c r="D4747" s="2" t="s">
        <v>19848</v>
      </c>
      <c r="E4747" s="2" t="s">
        <v>19849</v>
      </c>
      <c r="F4747" s="2" t="s">
        <v>19850</v>
      </c>
      <c r="G4747" s="2"/>
      <c r="H4747" s="2" t="s">
        <v>19851</v>
      </c>
      <c r="I4747" s="2">
        <v>45719</v>
      </c>
      <c r="J4747" s="2">
        <v>45854</v>
      </c>
      <c r="K4747" s="2"/>
      <c r="L4747" s="2" t="s">
        <v>19852</v>
      </c>
      <c r="M4747" s="2"/>
      <c r="N4747" s="2"/>
      <c r="O4747" s="2" t="s">
        <v>3505</v>
      </c>
      <c r="P4747" s="2" t="s">
        <v>150</v>
      </c>
      <c r="Q4747" s="2" t="s">
        <v>56</v>
      </c>
      <c r="R4747" s="2" t="s">
        <v>57</v>
      </c>
      <c r="S4747" s="3">
        <v>106478.95</v>
      </c>
      <c r="T4747" s="4">
        <v>0.1881234741702468</v>
      </c>
      <c r="U4747" s="2">
        <v>45769</v>
      </c>
    </row>
    <row r="4748" spans="1:21" x14ac:dyDescent="0.25">
      <c r="A4748" s="5" t="s">
        <v>19853</v>
      </c>
      <c r="B4748" s="5" t="s">
        <v>15472</v>
      </c>
      <c r="C4748" s="5" t="s">
        <v>15473</v>
      </c>
      <c r="D4748" s="5" t="s">
        <v>19854</v>
      </c>
      <c r="E4748" s="5" t="s">
        <v>19855</v>
      </c>
      <c r="F4748" s="5" t="s">
        <v>19856</v>
      </c>
      <c r="G4748" s="5"/>
      <c r="H4748" s="5" t="s">
        <v>17035</v>
      </c>
      <c r="I4748" s="6">
        <v>45658</v>
      </c>
      <c r="J4748" s="6">
        <v>46022</v>
      </c>
      <c r="K4748" s="5"/>
      <c r="L4748" s="5" t="s">
        <v>16096</v>
      </c>
      <c r="M4748" s="5"/>
      <c r="N4748" s="5"/>
      <c r="O4748" s="5" t="s">
        <v>3505</v>
      </c>
      <c r="P4748" s="5" t="s">
        <v>150</v>
      </c>
      <c r="Q4748" s="5" t="s">
        <v>56</v>
      </c>
      <c r="R4748" s="5" t="s">
        <v>57</v>
      </c>
      <c r="S4748" s="7">
        <v>120293.6</v>
      </c>
      <c r="T4748" s="8">
        <v>0.6</v>
      </c>
      <c r="U4748" s="6">
        <v>45769</v>
      </c>
    </row>
    <row r="4749" spans="1:21" x14ac:dyDescent="0.25">
      <c r="A4749" s="2" t="s">
        <v>19857</v>
      </c>
      <c r="B4749" s="2" t="s">
        <v>15472</v>
      </c>
      <c r="C4749" s="2" t="s">
        <v>15473</v>
      </c>
      <c r="D4749" s="2" t="s">
        <v>19858</v>
      </c>
      <c r="E4749" s="2" t="s">
        <v>19859</v>
      </c>
      <c r="F4749" s="2" t="s">
        <v>19730</v>
      </c>
      <c r="G4749" s="2"/>
      <c r="H4749" s="2" t="s">
        <v>19731</v>
      </c>
      <c r="I4749" s="2">
        <v>45729</v>
      </c>
      <c r="J4749" s="2">
        <v>46092</v>
      </c>
      <c r="K4749" s="2"/>
      <c r="L4749" s="2" t="s">
        <v>16302</v>
      </c>
      <c r="M4749" s="2" t="s">
        <v>16303</v>
      </c>
      <c r="N4749" s="2"/>
      <c r="O4749" s="2" t="s">
        <v>3505</v>
      </c>
      <c r="P4749" s="2" t="s">
        <v>150</v>
      </c>
      <c r="Q4749" s="2" t="s">
        <v>56</v>
      </c>
      <c r="R4749" s="2" t="s">
        <v>57</v>
      </c>
      <c r="S4749" s="3">
        <v>148139.35</v>
      </c>
      <c r="T4749" s="4">
        <v>0.2</v>
      </c>
      <c r="U4749" s="2">
        <v>45769</v>
      </c>
    </row>
    <row r="4750" spans="1:21" x14ac:dyDescent="0.25">
      <c r="A4750" s="5" t="s">
        <v>19860</v>
      </c>
      <c r="B4750" s="5" t="s">
        <v>15472</v>
      </c>
      <c r="C4750" s="5" t="s">
        <v>15473</v>
      </c>
      <c r="D4750" s="5" t="s">
        <v>19861</v>
      </c>
      <c r="E4750" s="5" t="s">
        <v>19862</v>
      </c>
      <c r="F4750" s="5" t="s">
        <v>15680</v>
      </c>
      <c r="G4750" s="5"/>
      <c r="H4750" s="5" t="s">
        <v>7614</v>
      </c>
      <c r="I4750" s="6">
        <v>45413</v>
      </c>
      <c r="J4750" s="6">
        <v>46295</v>
      </c>
      <c r="K4750" s="5"/>
      <c r="L4750" s="5" t="s">
        <v>19863</v>
      </c>
      <c r="M4750" s="5" t="s">
        <v>19864</v>
      </c>
      <c r="N4750" s="5"/>
      <c r="O4750" s="5" t="s">
        <v>3505</v>
      </c>
      <c r="P4750" s="5" t="s">
        <v>4200</v>
      </c>
      <c r="Q4750" s="5" t="s">
        <v>32</v>
      </c>
      <c r="R4750" s="5" t="s">
        <v>2983</v>
      </c>
      <c r="S4750" s="7">
        <v>1459360</v>
      </c>
      <c r="T4750" s="8">
        <v>0.4237702554544458</v>
      </c>
      <c r="U4750" s="6">
        <v>45695</v>
      </c>
    </row>
    <row r="4751" spans="1:21" x14ac:dyDescent="0.25">
      <c r="A4751" s="2" t="s">
        <v>19865</v>
      </c>
      <c r="B4751" s="2" t="s">
        <v>15472</v>
      </c>
      <c r="C4751" s="2" t="s">
        <v>15473</v>
      </c>
      <c r="D4751" s="2" t="s">
        <v>19866</v>
      </c>
      <c r="E4751" s="2" t="s">
        <v>19867</v>
      </c>
      <c r="F4751" s="2" t="s">
        <v>19868</v>
      </c>
      <c r="G4751" s="2"/>
      <c r="H4751" s="2" t="s">
        <v>15857</v>
      </c>
      <c r="I4751" s="2">
        <v>45444</v>
      </c>
      <c r="J4751" s="2">
        <v>45688</v>
      </c>
      <c r="K4751" s="2"/>
      <c r="L4751" s="2" t="s">
        <v>15534</v>
      </c>
      <c r="M4751" s="2"/>
      <c r="N4751" s="2" t="s">
        <v>15535</v>
      </c>
      <c r="O4751" s="2" t="s">
        <v>3505</v>
      </c>
      <c r="P4751" s="2" t="s">
        <v>1210</v>
      </c>
      <c r="Q4751" s="2" t="s">
        <v>56</v>
      </c>
      <c r="R4751" s="2" t="s">
        <v>874</v>
      </c>
      <c r="S4751" s="3">
        <v>39087</v>
      </c>
      <c r="T4751" s="4">
        <v>0.48097833039117865</v>
      </c>
      <c r="U4751" s="2">
        <v>45776</v>
      </c>
    </row>
    <row r="4752" spans="1:21" x14ac:dyDescent="0.25">
      <c r="A4752" s="5" t="s">
        <v>19869</v>
      </c>
      <c r="B4752" s="5" t="s">
        <v>15472</v>
      </c>
      <c r="C4752" s="5" t="s">
        <v>15473</v>
      </c>
      <c r="D4752" s="5" t="s">
        <v>19870</v>
      </c>
      <c r="E4752" s="5" t="s">
        <v>19871</v>
      </c>
      <c r="F4752" s="5" t="s">
        <v>16409</v>
      </c>
      <c r="G4752" s="5"/>
      <c r="H4752" s="5" t="s">
        <v>15764</v>
      </c>
      <c r="I4752" s="6">
        <v>45667</v>
      </c>
      <c r="J4752" s="6">
        <v>46053</v>
      </c>
      <c r="K4752" s="5" t="s">
        <v>16138</v>
      </c>
      <c r="L4752" s="5"/>
      <c r="M4752" s="5"/>
      <c r="N4752" s="5"/>
      <c r="O4752" s="5" t="s">
        <v>3505</v>
      </c>
      <c r="P4752" s="5" t="s">
        <v>4128</v>
      </c>
      <c r="Q4752" s="5" t="s">
        <v>32</v>
      </c>
      <c r="R4752" s="5" t="s">
        <v>1265</v>
      </c>
      <c r="S4752" s="7">
        <v>3350229.55</v>
      </c>
      <c r="T4752" s="8">
        <v>0.2</v>
      </c>
      <c r="U4752" s="6">
        <v>45818</v>
      </c>
    </row>
    <row r="4753" spans="1:21" x14ac:dyDescent="0.25">
      <c r="A4753" s="2" t="s">
        <v>19872</v>
      </c>
      <c r="B4753" s="2" t="s">
        <v>15472</v>
      </c>
      <c r="C4753" s="2" t="s">
        <v>15473</v>
      </c>
      <c r="D4753" s="2" t="s">
        <v>19873</v>
      </c>
      <c r="E4753" s="2" t="s">
        <v>19874</v>
      </c>
      <c r="F4753" s="2" t="s">
        <v>15501</v>
      </c>
      <c r="G4753" s="2"/>
      <c r="H4753" s="2" t="s">
        <v>7614</v>
      </c>
      <c r="I4753" s="2">
        <v>45292</v>
      </c>
      <c r="J4753" s="2">
        <v>47118</v>
      </c>
      <c r="K4753" s="2"/>
      <c r="L4753" s="2"/>
      <c r="M4753" s="2"/>
      <c r="N4753" s="2"/>
      <c r="O4753" s="2" t="s">
        <v>3505</v>
      </c>
      <c r="P4753" s="2" t="s">
        <v>2625</v>
      </c>
      <c r="Q4753" s="2" t="s">
        <v>32</v>
      </c>
      <c r="R4753" s="2" t="s">
        <v>642</v>
      </c>
      <c r="S4753" s="3">
        <v>1325800</v>
      </c>
      <c r="T4753" s="4">
        <v>1</v>
      </c>
      <c r="U4753" s="2">
        <v>45825</v>
      </c>
    </row>
    <row r="4754" spans="1:21" x14ac:dyDescent="0.25">
      <c r="A4754" s="5" t="s">
        <v>19875</v>
      </c>
      <c r="B4754" s="5" t="s">
        <v>15472</v>
      </c>
      <c r="C4754" s="5" t="s">
        <v>15473</v>
      </c>
      <c r="D4754" s="5" t="s">
        <v>19876</v>
      </c>
      <c r="E4754" s="5" t="s">
        <v>19877</v>
      </c>
      <c r="F4754" s="5" t="s">
        <v>19878</v>
      </c>
      <c r="G4754" s="5"/>
      <c r="H4754" s="5" t="s">
        <v>7614</v>
      </c>
      <c r="I4754" s="6">
        <v>45658</v>
      </c>
      <c r="J4754" s="6">
        <v>46387</v>
      </c>
      <c r="K4754" s="5"/>
      <c r="L4754" s="5" t="s">
        <v>18563</v>
      </c>
      <c r="M4754" s="5"/>
      <c r="N4754" s="5"/>
      <c r="O4754" s="5" t="s">
        <v>3505</v>
      </c>
      <c r="P4754" s="5" t="s">
        <v>246</v>
      </c>
      <c r="Q4754" s="5" t="s">
        <v>56</v>
      </c>
      <c r="R4754" s="5" t="s">
        <v>247</v>
      </c>
      <c r="S4754" s="7">
        <v>236100.12</v>
      </c>
      <c r="T4754" s="8">
        <v>0.5999999915290174</v>
      </c>
      <c r="U4754" s="6">
        <v>45769</v>
      </c>
    </row>
    <row r="4755" spans="1:21" x14ac:dyDescent="0.25">
      <c r="A4755" s="2" t="s">
        <v>19879</v>
      </c>
      <c r="B4755" s="2" t="s">
        <v>15472</v>
      </c>
      <c r="C4755" s="2" t="s">
        <v>15473</v>
      </c>
      <c r="D4755" s="2" t="s">
        <v>19880</v>
      </c>
      <c r="E4755" s="2" t="s">
        <v>19881</v>
      </c>
      <c r="F4755" s="2" t="s">
        <v>17749</v>
      </c>
      <c r="G4755" s="2"/>
      <c r="H4755" s="2" t="s">
        <v>16457</v>
      </c>
      <c r="I4755" s="2">
        <v>45717</v>
      </c>
      <c r="J4755" s="2">
        <v>46081</v>
      </c>
      <c r="K4755" s="2"/>
      <c r="L4755" s="2"/>
      <c r="M4755" s="2"/>
      <c r="N4755" s="2"/>
      <c r="O4755" s="2" t="s">
        <v>3505</v>
      </c>
      <c r="P4755" s="2" t="s">
        <v>246</v>
      </c>
      <c r="Q4755" s="2" t="s">
        <v>56</v>
      </c>
      <c r="R4755" s="2" t="s">
        <v>247</v>
      </c>
      <c r="S4755" s="3">
        <v>97567.4</v>
      </c>
      <c r="T4755" s="4">
        <v>0.54318348136775196</v>
      </c>
      <c r="U4755" s="2">
        <v>45769</v>
      </c>
    </row>
    <row r="4756" spans="1:21" x14ac:dyDescent="0.25">
      <c r="A4756" s="5" t="s">
        <v>19882</v>
      </c>
      <c r="B4756" s="5" t="s">
        <v>15472</v>
      </c>
      <c r="C4756" s="5" t="s">
        <v>15473</v>
      </c>
      <c r="D4756" s="5" t="s">
        <v>19883</v>
      </c>
      <c r="E4756" s="5" t="s">
        <v>19884</v>
      </c>
      <c r="F4756" s="5" t="s">
        <v>19885</v>
      </c>
      <c r="G4756" s="5"/>
      <c r="H4756" s="5" t="s">
        <v>17519</v>
      </c>
      <c r="I4756" s="6">
        <v>45658</v>
      </c>
      <c r="J4756" s="6">
        <v>46752</v>
      </c>
      <c r="K4756" s="5"/>
      <c r="L4756" s="5" t="s">
        <v>19886</v>
      </c>
      <c r="M4756" s="5"/>
      <c r="N4756" s="5" t="s">
        <v>15535</v>
      </c>
      <c r="O4756" s="5" t="s">
        <v>3505</v>
      </c>
      <c r="P4756" s="5" t="s">
        <v>6440</v>
      </c>
      <c r="Q4756" s="5" t="s">
        <v>2110</v>
      </c>
      <c r="R4756" s="5" t="s">
        <v>2111</v>
      </c>
      <c r="S4756" s="7">
        <v>1522088.1</v>
      </c>
      <c r="T4756" s="8">
        <v>0.449999576240035</v>
      </c>
      <c r="U4756" s="6">
        <v>45847</v>
      </c>
    </row>
    <row r="4757" spans="1:21" x14ac:dyDescent="0.25">
      <c r="A4757" s="2" t="s">
        <v>19887</v>
      </c>
      <c r="B4757" s="2" t="s">
        <v>15472</v>
      </c>
      <c r="C4757" s="2" t="s">
        <v>15473</v>
      </c>
      <c r="D4757" s="2" t="s">
        <v>19888</v>
      </c>
      <c r="E4757" s="2" t="s">
        <v>19889</v>
      </c>
      <c r="F4757" s="2" t="s">
        <v>16409</v>
      </c>
      <c r="G4757" s="2"/>
      <c r="H4757" s="2" t="s">
        <v>15764</v>
      </c>
      <c r="I4757" s="2">
        <v>45444</v>
      </c>
      <c r="J4757" s="2">
        <v>45838</v>
      </c>
      <c r="K4757" s="2"/>
      <c r="L4757" s="2" t="s">
        <v>15567</v>
      </c>
      <c r="M4757" s="2"/>
      <c r="N4757" s="2"/>
      <c r="O4757" s="2" t="s">
        <v>3505</v>
      </c>
      <c r="P4757" s="2" t="s">
        <v>46</v>
      </c>
      <c r="Q4757" s="2" t="s">
        <v>32</v>
      </c>
      <c r="R4757" s="2" t="s">
        <v>642</v>
      </c>
      <c r="S4757" s="3">
        <v>32620</v>
      </c>
      <c r="T4757" s="4">
        <v>0.45800122624156958</v>
      </c>
      <c r="U4757" s="2">
        <v>45776</v>
      </c>
    </row>
    <row r="4758" spans="1:21" x14ac:dyDescent="0.25">
      <c r="A4758" s="5" t="s">
        <v>19890</v>
      </c>
      <c r="B4758" s="5" t="s">
        <v>15472</v>
      </c>
      <c r="C4758" s="5" t="s">
        <v>15473</v>
      </c>
      <c r="D4758" s="5" t="s">
        <v>19891</v>
      </c>
      <c r="E4758" s="5" t="s">
        <v>19892</v>
      </c>
      <c r="F4758" s="5" t="s">
        <v>19893</v>
      </c>
      <c r="G4758" s="5"/>
      <c r="H4758" s="5" t="s">
        <v>18965</v>
      </c>
      <c r="I4758" s="6">
        <v>45503</v>
      </c>
      <c r="J4758" s="6">
        <v>46022</v>
      </c>
      <c r="K4758" s="5"/>
      <c r="L4758" s="5" t="s">
        <v>16302</v>
      </c>
      <c r="M4758" s="5" t="s">
        <v>16303</v>
      </c>
      <c r="N4758" s="5"/>
      <c r="O4758" s="5" t="s">
        <v>3505</v>
      </c>
      <c r="P4758" s="5" t="s">
        <v>63</v>
      </c>
      <c r="Q4758" s="5" t="s">
        <v>2110</v>
      </c>
      <c r="R4758" s="5" t="s">
        <v>2111</v>
      </c>
      <c r="S4758" s="7">
        <v>448110.12</v>
      </c>
      <c r="T4758" s="8">
        <v>0.31242320526034983</v>
      </c>
      <c r="U4758" s="6">
        <v>45832</v>
      </c>
    </row>
    <row r="4759" spans="1:21" x14ac:dyDescent="0.25">
      <c r="A4759" s="2" t="s">
        <v>19894</v>
      </c>
      <c r="B4759" s="2" t="s">
        <v>15472</v>
      </c>
      <c r="C4759" s="2" t="s">
        <v>15473</v>
      </c>
      <c r="D4759" s="2" t="s">
        <v>19895</v>
      </c>
      <c r="E4759" s="2" t="s">
        <v>19896</v>
      </c>
      <c r="F4759" s="2" t="s">
        <v>19897</v>
      </c>
      <c r="G4759" s="2"/>
      <c r="H4759" s="2" t="s">
        <v>15770</v>
      </c>
      <c r="I4759" s="2">
        <v>45658</v>
      </c>
      <c r="J4759" s="2">
        <v>46752</v>
      </c>
      <c r="K4759" s="2"/>
      <c r="L4759" s="2" t="s">
        <v>19898</v>
      </c>
      <c r="M4759" s="2" t="s">
        <v>15585</v>
      </c>
      <c r="N4759" s="2"/>
      <c r="O4759" s="2" t="s">
        <v>3505</v>
      </c>
      <c r="P4759" s="2" t="s">
        <v>873</v>
      </c>
      <c r="Q4759" s="2" t="s">
        <v>56</v>
      </c>
      <c r="R4759" s="2" t="s">
        <v>2782</v>
      </c>
      <c r="S4759" s="3">
        <v>136231.20000000001</v>
      </c>
      <c r="T4759" s="4">
        <v>0.6</v>
      </c>
      <c r="U4759" s="2">
        <v>45769</v>
      </c>
    </row>
    <row r="4760" spans="1:21" x14ac:dyDescent="0.25">
      <c r="A4760" s="5" t="s">
        <v>19899</v>
      </c>
      <c r="B4760" s="5" t="s">
        <v>15472</v>
      </c>
      <c r="C4760" s="5" t="s">
        <v>15473</v>
      </c>
      <c r="D4760" s="5" t="s">
        <v>19900</v>
      </c>
      <c r="E4760" s="5" t="s">
        <v>19901</v>
      </c>
      <c r="F4760" s="5" t="s">
        <v>18343</v>
      </c>
      <c r="G4760" s="5"/>
      <c r="H4760" s="5" t="s">
        <v>15477</v>
      </c>
      <c r="I4760" s="6">
        <v>45658</v>
      </c>
      <c r="J4760" s="6">
        <v>46022</v>
      </c>
      <c r="K4760" s="5"/>
      <c r="L4760" s="5" t="s">
        <v>15534</v>
      </c>
      <c r="M4760" s="5"/>
      <c r="N4760" s="5" t="s">
        <v>15535</v>
      </c>
      <c r="O4760" s="5" t="s">
        <v>3505</v>
      </c>
      <c r="P4760" s="5" t="s">
        <v>246</v>
      </c>
      <c r="Q4760" s="5" t="s">
        <v>56</v>
      </c>
      <c r="R4760" s="5" t="s">
        <v>247</v>
      </c>
      <c r="S4760" s="7">
        <v>198800</v>
      </c>
      <c r="T4760" s="8">
        <v>0.4024144869215292</v>
      </c>
      <c r="U4760" s="6">
        <v>45756</v>
      </c>
    </row>
    <row r="4761" spans="1:21" x14ac:dyDescent="0.25">
      <c r="A4761" s="2" t="s">
        <v>19902</v>
      </c>
      <c r="B4761" s="2" t="s">
        <v>15472</v>
      </c>
      <c r="C4761" s="2" t="s">
        <v>15473</v>
      </c>
      <c r="D4761" s="2" t="s">
        <v>19903</v>
      </c>
      <c r="E4761" s="2" t="s">
        <v>19904</v>
      </c>
      <c r="F4761" s="2" t="s">
        <v>19905</v>
      </c>
      <c r="G4761" s="2"/>
      <c r="H4761" s="2" t="s">
        <v>15784</v>
      </c>
      <c r="I4761" s="2">
        <v>45658</v>
      </c>
      <c r="J4761" s="2">
        <v>46752</v>
      </c>
      <c r="K4761" s="2"/>
      <c r="L4761" s="2" t="s">
        <v>15751</v>
      </c>
      <c r="M4761" s="2"/>
      <c r="N4761" s="2" t="s">
        <v>15752</v>
      </c>
      <c r="O4761" s="2" t="s">
        <v>3505</v>
      </c>
      <c r="P4761" s="2" t="s">
        <v>150</v>
      </c>
      <c r="Q4761" s="2" t="s">
        <v>56</v>
      </c>
      <c r="R4761" s="2" t="s">
        <v>57</v>
      </c>
      <c r="S4761" s="3">
        <v>310614.57</v>
      </c>
      <c r="T4761" s="4">
        <v>0.28250445560232412</v>
      </c>
      <c r="U4761" s="2">
        <v>45839</v>
      </c>
    </row>
    <row r="4762" spans="1:21" x14ac:dyDescent="0.25">
      <c r="A4762" s="5" t="s">
        <v>19906</v>
      </c>
      <c r="B4762" s="5" t="s">
        <v>15472</v>
      </c>
      <c r="C4762" s="5" t="s">
        <v>15473</v>
      </c>
      <c r="D4762" s="5" t="s">
        <v>19907</v>
      </c>
      <c r="E4762" s="5" t="s">
        <v>19908</v>
      </c>
      <c r="F4762" s="5" t="s">
        <v>17836</v>
      </c>
      <c r="G4762" s="5"/>
      <c r="H4762" s="5" t="s">
        <v>15477</v>
      </c>
      <c r="I4762" s="6">
        <v>45658</v>
      </c>
      <c r="J4762" s="6">
        <v>46752</v>
      </c>
      <c r="K4762" s="5"/>
      <c r="L4762" s="5" t="s">
        <v>15977</v>
      </c>
      <c r="M4762" s="5"/>
      <c r="N4762" s="5"/>
      <c r="O4762" s="5" t="s">
        <v>3505</v>
      </c>
      <c r="P4762" s="5" t="s">
        <v>150</v>
      </c>
      <c r="Q4762" s="5" t="s">
        <v>56</v>
      </c>
      <c r="R4762" s="5" t="s">
        <v>57</v>
      </c>
      <c r="S4762" s="7">
        <v>270000</v>
      </c>
      <c r="T4762" s="8">
        <v>0.3</v>
      </c>
      <c r="U4762" s="6">
        <v>45869</v>
      </c>
    </row>
    <row r="4763" spans="1:21" x14ac:dyDescent="0.25">
      <c r="A4763" s="2" t="s">
        <v>19909</v>
      </c>
      <c r="B4763" s="2" t="s">
        <v>15472</v>
      </c>
      <c r="C4763" s="2" t="s">
        <v>15473</v>
      </c>
      <c r="D4763" s="2" t="s">
        <v>19910</v>
      </c>
      <c r="E4763" s="2" t="s">
        <v>19911</v>
      </c>
      <c r="F4763" s="2" t="s">
        <v>15925</v>
      </c>
      <c r="G4763" s="2"/>
      <c r="H4763" s="2" t="s">
        <v>15926</v>
      </c>
      <c r="I4763" s="2">
        <v>45292</v>
      </c>
      <c r="J4763" s="2">
        <v>46022</v>
      </c>
      <c r="K4763" s="2"/>
      <c r="L4763" s="2" t="s">
        <v>15927</v>
      </c>
      <c r="M4763" s="2"/>
      <c r="N4763" s="2"/>
      <c r="O4763" s="2" t="s">
        <v>3505</v>
      </c>
      <c r="P4763" s="2" t="s">
        <v>63</v>
      </c>
      <c r="Q4763" s="2" t="s">
        <v>32</v>
      </c>
      <c r="R4763" s="2" t="s">
        <v>40</v>
      </c>
      <c r="S4763" s="3">
        <v>225402.39</v>
      </c>
      <c r="T4763" s="4">
        <v>0.36823034573857005</v>
      </c>
      <c r="U4763" s="2">
        <v>45751</v>
      </c>
    </row>
    <row r="4764" spans="1:21" x14ac:dyDescent="0.25">
      <c r="A4764" s="5" t="s">
        <v>19912</v>
      </c>
      <c r="B4764" s="5" t="s">
        <v>15472</v>
      </c>
      <c r="C4764" s="5" t="s">
        <v>15473</v>
      </c>
      <c r="D4764" s="5" t="s">
        <v>19913</v>
      </c>
      <c r="E4764" s="5" t="s">
        <v>19914</v>
      </c>
      <c r="F4764" s="5" t="s">
        <v>16788</v>
      </c>
      <c r="G4764" s="5"/>
      <c r="H4764" s="5" t="s">
        <v>7614</v>
      </c>
      <c r="I4764" s="6">
        <v>45624</v>
      </c>
      <c r="J4764" s="6">
        <v>46387</v>
      </c>
      <c r="K4764" s="5"/>
      <c r="L4764" s="5" t="s">
        <v>15534</v>
      </c>
      <c r="M4764" s="5"/>
      <c r="N4764" s="5" t="s">
        <v>15535</v>
      </c>
      <c r="O4764" s="5" t="s">
        <v>3505</v>
      </c>
      <c r="P4764" s="5" t="s">
        <v>246</v>
      </c>
      <c r="Q4764" s="5" t="s">
        <v>56</v>
      </c>
      <c r="R4764" s="5" t="s">
        <v>247</v>
      </c>
      <c r="S4764" s="7">
        <v>256550</v>
      </c>
      <c r="T4764" s="8">
        <v>0.6</v>
      </c>
      <c r="U4764" s="6">
        <v>45771</v>
      </c>
    </row>
    <row r="4765" spans="1:21" x14ac:dyDescent="0.25">
      <c r="A4765" s="2" t="s">
        <v>19915</v>
      </c>
      <c r="B4765" s="2" t="s">
        <v>15472</v>
      </c>
      <c r="C4765" s="2" t="s">
        <v>15473</v>
      </c>
      <c r="D4765" s="2" t="s">
        <v>19916</v>
      </c>
      <c r="E4765" s="2" t="s">
        <v>19917</v>
      </c>
      <c r="F4765" s="2" t="s">
        <v>19918</v>
      </c>
      <c r="G4765" s="2"/>
      <c r="H4765" s="2" t="s">
        <v>19919</v>
      </c>
      <c r="I4765" s="2">
        <v>45658</v>
      </c>
      <c r="J4765" s="2">
        <v>46752</v>
      </c>
      <c r="K4765" s="2"/>
      <c r="L4765" s="2" t="s">
        <v>19920</v>
      </c>
      <c r="M4765" s="2"/>
      <c r="N4765" s="2"/>
      <c r="O4765" s="2" t="s">
        <v>3505</v>
      </c>
      <c r="P4765" s="2" t="s">
        <v>150</v>
      </c>
      <c r="Q4765" s="2" t="s">
        <v>56</v>
      </c>
      <c r="R4765" s="2" t="s">
        <v>57</v>
      </c>
      <c r="S4765" s="3">
        <v>210000</v>
      </c>
      <c r="T4765" s="4">
        <v>0.25714285714285712</v>
      </c>
      <c r="U4765" s="2">
        <v>45832</v>
      </c>
    </row>
    <row r="4766" spans="1:21" x14ac:dyDescent="0.25">
      <c r="A4766" s="5" t="s">
        <v>19921</v>
      </c>
      <c r="B4766" s="5" t="s">
        <v>15472</v>
      </c>
      <c r="C4766" s="5" t="s">
        <v>15473</v>
      </c>
      <c r="D4766" s="5" t="s">
        <v>19922</v>
      </c>
      <c r="E4766" s="5" t="s">
        <v>19923</v>
      </c>
      <c r="F4766" s="5" t="s">
        <v>19924</v>
      </c>
      <c r="G4766" s="5"/>
      <c r="H4766" s="5" t="s">
        <v>18099</v>
      </c>
      <c r="I4766" s="6">
        <v>45748</v>
      </c>
      <c r="J4766" s="6">
        <v>46387</v>
      </c>
      <c r="K4766" s="5"/>
      <c r="L4766" s="5" t="s">
        <v>15899</v>
      </c>
      <c r="M4766" s="5"/>
      <c r="N4766" s="5"/>
      <c r="O4766" s="5" t="s">
        <v>3505</v>
      </c>
      <c r="P4766" s="5" t="s">
        <v>246</v>
      </c>
      <c r="Q4766" s="5" t="s">
        <v>56</v>
      </c>
      <c r="R4766" s="5" t="s">
        <v>247</v>
      </c>
      <c r="S4766" s="7">
        <v>50000</v>
      </c>
      <c r="T4766" s="8">
        <v>0.6</v>
      </c>
      <c r="U4766" s="6">
        <v>45769</v>
      </c>
    </row>
    <row r="4767" spans="1:21" x14ac:dyDescent="0.25">
      <c r="A4767" s="2" t="s">
        <v>19925</v>
      </c>
      <c r="B4767" s="2" t="s">
        <v>15472</v>
      </c>
      <c r="C4767" s="2" t="s">
        <v>15473</v>
      </c>
      <c r="D4767" s="2" t="s">
        <v>19926</v>
      </c>
      <c r="E4767" s="2" t="s">
        <v>19927</v>
      </c>
      <c r="F4767" s="2" t="s">
        <v>19868</v>
      </c>
      <c r="G4767" s="2"/>
      <c r="H4767" s="2" t="s">
        <v>15857</v>
      </c>
      <c r="I4767" s="2">
        <v>45658</v>
      </c>
      <c r="J4767" s="2">
        <v>46022</v>
      </c>
      <c r="K4767" s="2"/>
      <c r="L4767" s="2" t="s">
        <v>15858</v>
      </c>
      <c r="M4767" s="2"/>
      <c r="N4767" s="2"/>
      <c r="O4767" s="2" t="s">
        <v>3505</v>
      </c>
      <c r="P4767" s="2" t="s">
        <v>1210</v>
      </c>
      <c r="Q4767" s="2" t="s">
        <v>56</v>
      </c>
      <c r="R4767" s="2" t="s">
        <v>874</v>
      </c>
      <c r="S4767" s="3">
        <v>157653.43</v>
      </c>
      <c r="T4767" s="4">
        <v>0.44401190636956012</v>
      </c>
      <c r="U4767" s="2">
        <v>45769</v>
      </c>
    </row>
    <row r="4768" spans="1:21" x14ac:dyDescent="0.25">
      <c r="A4768" s="5" t="s">
        <v>19928</v>
      </c>
      <c r="B4768" s="5" t="s">
        <v>15472</v>
      </c>
      <c r="C4768" s="5" t="s">
        <v>15473</v>
      </c>
      <c r="D4768" s="5" t="s">
        <v>19929</v>
      </c>
      <c r="E4768" s="5" t="s">
        <v>19930</v>
      </c>
      <c r="F4768" s="5" t="s">
        <v>15501</v>
      </c>
      <c r="G4768" s="5"/>
      <c r="H4768" s="5" t="s">
        <v>7614</v>
      </c>
      <c r="I4768" s="6">
        <v>45658</v>
      </c>
      <c r="J4768" s="6">
        <v>46387</v>
      </c>
      <c r="K4768" s="5"/>
      <c r="L4768" s="5" t="s">
        <v>15534</v>
      </c>
      <c r="M4768" s="5"/>
      <c r="N4768" s="5" t="s">
        <v>15535</v>
      </c>
      <c r="O4768" s="5" t="s">
        <v>3505</v>
      </c>
      <c r="P4768" s="5" t="s">
        <v>150</v>
      </c>
      <c r="Q4768" s="5" t="s">
        <v>56</v>
      </c>
      <c r="R4768" s="5" t="s">
        <v>57</v>
      </c>
      <c r="S4768" s="7">
        <v>21360005.620000001</v>
      </c>
      <c r="T4768" s="8">
        <v>0.5999999999063671</v>
      </c>
      <c r="U4768" s="6">
        <v>45796</v>
      </c>
    </row>
    <row r="4769" spans="1:21" x14ac:dyDescent="0.25">
      <c r="A4769" s="2" t="s">
        <v>19931</v>
      </c>
      <c r="B4769" s="2" t="s">
        <v>15472</v>
      </c>
      <c r="C4769" s="2" t="s">
        <v>15473</v>
      </c>
      <c r="D4769" s="2" t="s">
        <v>19932</v>
      </c>
      <c r="E4769" s="2" t="s">
        <v>19933</v>
      </c>
      <c r="F4769" s="2" t="s">
        <v>17026</v>
      </c>
      <c r="G4769" s="2"/>
      <c r="H4769" s="2" t="s">
        <v>7614</v>
      </c>
      <c r="I4769" s="2">
        <v>45717</v>
      </c>
      <c r="J4769" s="2">
        <v>46387</v>
      </c>
      <c r="K4769" s="2"/>
      <c r="L4769" s="2" t="s">
        <v>15546</v>
      </c>
      <c r="M4769" s="2"/>
      <c r="N4769" s="2"/>
      <c r="O4769" s="2" t="s">
        <v>3505</v>
      </c>
      <c r="P4769" s="2" t="s">
        <v>246</v>
      </c>
      <c r="Q4769" s="2" t="s">
        <v>56</v>
      </c>
      <c r="R4769" s="2" t="s">
        <v>247</v>
      </c>
      <c r="S4769" s="3">
        <v>183120</v>
      </c>
      <c r="T4769" s="4">
        <v>0.6</v>
      </c>
      <c r="U4769" s="2">
        <v>45769</v>
      </c>
    </row>
    <row r="4770" spans="1:21" x14ac:dyDescent="0.25">
      <c r="A4770" s="5" t="s">
        <v>19934</v>
      </c>
      <c r="B4770" s="5" t="s">
        <v>15472</v>
      </c>
      <c r="C4770" s="5" t="s">
        <v>15473</v>
      </c>
      <c r="D4770" s="5" t="s">
        <v>19935</v>
      </c>
      <c r="E4770" s="5" t="s">
        <v>19936</v>
      </c>
      <c r="F4770" s="5" t="s">
        <v>15769</v>
      </c>
      <c r="G4770" s="5"/>
      <c r="H4770" s="5" t="s">
        <v>15770</v>
      </c>
      <c r="I4770" s="6">
        <v>45658</v>
      </c>
      <c r="J4770" s="6">
        <v>46387</v>
      </c>
      <c r="K4770" s="5"/>
      <c r="L4770" s="5" t="s">
        <v>15546</v>
      </c>
      <c r="M4770" s="5"/>
      <c r="N4770" s="5"/>
      <c r="O4770" s="5" t="s">
        <v>3505</v>
      </c>
      <c r="P4770" s="5" t="s">
        <v>246</v>
      </c>
      <c r="Q4770" s="5" t="s">
        <v>56</v>
      </c>
      <c r="R4770" s="5" t="s">
        <v>247</v>
      </c>
      <c r="S4770" s="7">
        <v>432713.09</v>
      </c>
      <c r="T4770" s="8">
        <v>0.41598002038718079</v>
      </c>
      <c r="U4770" s="6">
        <v>45769</v>
      </c>
    </row>
    <row r="4771" spans="1:21" x14ac:dyDescent="0.25">
      <c r="A4771" s="2" t="s">
        <v>19937</v>
      </c>
      <c r="B4771" s="2" t="s">
        <v>15472</v>
      </c>
      <c r="C4771" s="2" t="s">
        <v>15473</v>
      </c>
      <c r="D4771" s="2" t="s">
        <v>19938</v>
      </c>
      <c r="E4771" s="2" t="s">
        <v>19939</v>
      </c>
      <c r="F4771" s="2" t="s">
        <v>19940</v>
      </c>
      <c r="G4771" s="2"/>
      <c r="H4771" s="2" t="s">
        <v>16597</v>
      </c>
      <c r="I4771" s="2">
        <v>45658</v>
      </c>
      <c r="J4771" s="2">
        <v>46752</v>
      </c>
      <c r="K4771" s="2"/>
      <c r="L4771" s="2" t="s">
        <v>19941</v>
      </c>
      <c r="M4771" s="2" t="s">
        <v>19942</v>
      </c>
      <c r="N4771" s="2"/>
      <c r="O4771" s="2" t="s">
        <v>3505</v>
      </c>
      <c r="P4771" s="2" t="s">
        <v>150</v>
      </c>
      <c r="Q4771" s="2" t="s">
        <v>56</v>
      </c>
      <c r="R4771" s="2" t="s">
        <v>57</v>
      </c>
      <c r="S4771" s="3">
        <v>221499</v>
      </c>
      <c r="T4771" s="4">
        <v>0.26410954451261631</v>
      </c>
      <c r="U4771" s="2">
        <v>45832</v>
      </c>
    </row>
    <row r="4772" spans="1:21" x14ac:dyDescent="0.25">
      <c r="A4772" s="5" t="s">
        <v>19943</v>
      </c>
      <c r="B4772" s="5" t="s">
        <v>15472</v>
      </c>
      <c r="C4772" s="5" t="s">
        <v>15473</v>
      </c>
      <c r="D4772" s="5" t="s">
        <v>19944</v>
      </c>
      <c r="E4772" s="5" t="s">
        <v>19945</v>
      </c>
      <c r="F4772" s="5" t="s">
        <v>19946</v>
      </c>
      <c r="G4772" s="5"/>
      <c r="H4772" s="5" t="s">
        <v>19947</v>
      </c>
      <c r="I4772" s="6">
        <v>45658</v>
      </c>
      <c r="J4772" s="6">
        <v>46752</v>
      </c>
      <c r="K4772" s="5"/>
      <c r="L4772" s="5" t="s">
        <v>19948</v>
      </c>
      <c r="M4772" s="5"/>
      <c r="N4772" s="5"/>
      <c r="O4772" s="5" t="s">
        <v>3505</v>
      </c>
      <c r="P4772" s="5" t="s">
        <v>150</v>
      </c>
      <c r="Q4772" s="5" t="s">
        <v>56</v>
      </c>
      <c r="R4772" s="5" t="s">
        <v>57</v>
      </c>
      <c r="S4772" s="7">
        <v>542330.28</v>
      </c>
      <c r="T4772" s="8">
        <v>0.19914064175063212</v>
      </c>
      <c r="U4772" s="6">
        <v>45860</v>
      </c>
    </row>
    <row r="4773" spans="1:21" x14ac:dyDescent="0.25">
      <c r="A4773" s="2" t="s">
        <v>19949</v>
      </c>
      <c r="B4773" s="2" t="s">
        <v>15472</v>
      </c>
      <c r="C4773" s="2" t="s">
        <v>15473</v>
      </c>
      <c r="D4773" s="2" t="s">
        <v>19950</v>
      </c>
      <c r="E4773" s="2" t="s">
        <v>19951</v>
      </c>
      <c r="F4773" s="2" t="s">
        <v>19952</v>
      </c>
      <c r="G4773" s="2"/>
      <c r="H4773" s="2" t="s">
        <v>16699</v>
      </c>
      <c r="I4773" s="2">
        <v>45712</v>
      </c>
      <c r="J4773" s="2">
        <v>45869</v>
      </c>
      <c r="K4773" s="2"/>
      <c r="L4773" s="2" t="s">
        <v>19550</v>
      </c>
      <c r="M4773" s="2"/>
      <c r="N4773" s="2"/>
      <c r="O4773" s="2" t="s">
        <v>3505</v>
      </c>
      <c r="P4773" s="2" t="s">
        <v>1210</v>
      </c>
      <c r="Q4773" s="2" t="s">
        <v>56</v>
      </c>
      <c r="R4773" s="2" t="s">
        <v>874</v>
      </c>
      <c r="S4773" s="3">
        <v>26579</v>
      </c>
      <c r="T4773" s="4">
        <v>0.6</v>
      </c>
      <c r="U4773" s="2">
        <v>45879</v>
      </c>
    </row>
    <row r="4774" spans="1:21" x14ac:dyDescent="0.25">
      <c r="A4774" s="5" t="s">
        <v>19953</v>
      </c>
      <c r="B4774" s="5" t="s">
        <v>15472</v>
      </c>
      <c r="C4774" s="5" t="s">
        <v>15473</v>
      </c>
      <c r="D4774" s="5" t="s">
        <v>19954</v>
      </c>
      <c r="E4774" s="5" t="s">
        <v>19955</v>
      </c>
      <c r="F4774" s="5" t="s">
        <v>15777</v>
      </c>
      <c r="G4774" s="5"/>
      <c r="H4774" s="5" t="s">
        <v>15770</v>
      </c>
      <c r="I4774" s="6">
        <v>45717</v>
      </c>
      <c r="J4774" s="6">
        <v>46022</v>
      </c>
      <c r="K4774" s="5"/>
      <c r="L4774" s="5" t="s">
        <v>15612</v>
      </c>
      <c r="M4774" s="5" t="s">
        <v>15779</v>
      </c>
      <c r="N4774" s="5"/>
      <c r="O4774" s="5" t="s">
        <v>3505</v>
      </c>
      <c r="P4774" s="5" t="s">
        <v>246</v>
      </c>
      <c r="Q4774" s="5" t="s">
        <v>56</v>
      </c>
      <c r="R4774" s="5" t="s">
        <v>247</v>
      </c>
      <c r="S4774" s="7">
        <v>143378.9</v>
      </c>
      <c r="T4774" s="8">
        <v>0.44203784517805617</v>
      </c>
      <c r="U4774" s="6">
        <v>45769</v>
      </c>
    </row>
    <row r="4775" spans="1:21" x14ac:dyDescent="0.25">
      <c r="A4775" s="2" t="s">
        <v>19956</v>
      </c>
      <c r="B4775" s="2" t="s">
        <v>15472</v>
      </c>
      <c r="C4775" s="2" t="s">
        <v>15473</v>
      </c>
      <c r="D4775" s="2" t="s">
        <v>19957</v>
      </c>
      <c r="E4775" s="2" t="s">
        <v>19958</v>
      </c>
      <c r="F4775" s="2" t="s">
        <v>17535</v>
      </c>
      <c r="G4775" s="2"/>
      <c r="H4775" s="2" t="s">
        <v>15893</v>
      </c>
      <c r="I4775" s="2">
        <v>45231</v>
      </c>
      <c r="J4775" s="2">
        <v>46451</v>
      </c>
      <c r="K4775" s="2" t="s">
        <v>19959</v>
      </c>
      <c r="L4775" s="2"/>
      <c r="M4775" s="2"/>
      <c r="N4775" s="2"/>
      <c r="O4775" s="2" t="s">
        <v>3505</v>
      </c>
      <c r="P4775" s="2" t="s">
        <v>880</v>
      </c>
      <c r="Q4775" s="2" t="s">
        <v>32</v>
      </c>
      <c r="R4775" s="2" t="s">
        <v>2707</v>
      </c>
      <c r="S4775" s="3">
        <v>1139756.43</v>
      </c>
      <c r="T4775" s="4">
        <v>0.2948445221756722</v>
      </c>
      <c r="U4775" s="2">
        <v>45838</v>
      </c>
    </row>
    <row r="4776" spans="1:21" x14ac:dyDescent="0.25">
      <c r="A4776" s="5" t="s">
        <v>19960</v>
      </c>
      <c r="B4776" s="5" t="s">
        <v>15472</v>
      </c>
      <c r="C4776" s="5" t="s">
        <v>15473</v>
      </c>
      <c r="D4776" s="5" t="s">
        <v>19961</v>
      </c>
      <c r="E4776" s="5" t="s">
        <v>19962</v>
      </c>
      <c r="F4776" s="5" t="s">
        <v>15599</v>
      </c>
      <c r="G4776" s="5"/>
      <c r="H4776" s="5" t="s">
        <v>15477</v>
      </c>
      <c r="I4776" s="6">
        <v>45658</v>
      </c>
      <c r="J4776" s="6">
        <v>46022</v>
      </c>
      <c r="K4776" s="5"/>
      <c r="L4776" s="5" t="s">
        <v>15600</v>
      </c>
      <c r="M4776" s="5" t="s">
        <v>15601</v>
      </c>
      <c r="N4776" s="5"/>
      <c r="O4776" s="5" t="s">
        <v>3505</v>
      </c>
      <c r="P4776" s="5" t="s">
        <v>63</v>
      </c>
      <c r="Q4776" s="5" t="s">
        <v>32</v>
      </c>
      <c r="R4776" s="5" t="s">
        <v>40</v>
      </c>
      <c r="S4776" s="7">
        <v>960237.46</v>
      </c>
      <c r="T4776" s="8">
        <v>0.33453704253529121</v>
      </c>
      <c r="U4776" s="6">
        <v>45755</v>
      </c>
    </row>
    <row r="4777" spans="1:21" x14ac:dyDescent="0.25">
      <c r="A4777" s="2" t="s">
        <v>19963</v>
      </c>
      <c r="B4777" s="2" t="s">
        <v>15472</v>
      </c>
      <c r="C4777" s="2" t="s">
        <v>15473</v>
      </c>
      <c r="D4777" s="2" t="s">
        <v>19964</v>
      </c>
      <c r="E4777" s="2" t="s">
        <v>19965</v>
      </c>
      <c r="F4777" s="2" t="s">
        <v>19966</v>
      </c>
      <c r="G4777" s="2"/>
      <c r="H4777" s="2" t="s">
        <v>15857</v>
      </c>
      <c r="I4777" s="2">
        <v>45658</v>
      </c>
      <c r="J4777" s="2">
        <v>46752</v>
      </c>
      <c r="K4777" s="2"/>
      <c r="L4777" s="2" t="s">
        <v>15751</v>
      </c>
      <c r="M4777" s="2"/>
      <c r="N4777" s="2" t="s">
        <v>15752</v>
      </c>
      <c r="O4777" s="2" t="s">
        <v>3505</v>
      </c>
      <c r="P4777" s="2" t="s">
        <v>150</v>
      </c>
      <c r="Q4777" s="2" t="s">
        <v>56</v>
      </c>
      <c r="R4777" s="2" t="s">
        <v>57</v>
      </c>
      <c r="S4777" s="3">
        <v>256926</v>
      </c>
      <c r="T4777" s="4">
        <v>0.11384601013521403</v>
      </c>
      <c r="U4777" s="2">
        <v>45860</v>
      </c>
    </row>
    <row r="4778" spans="1:21" x14ac:dyDescent="0.25">
      <c r="A4778" s="5" t="s">
        <v>19967</v>
      </c>
      <c r="B4778" s="5" t="s">
        <v>15472</v>
      </c>
      <c r="C4778" s="5" t="s">
        <v>15473</v>
      </c>
      <c r="D4778" s="5" t="s">
        <v>19968</v>
      </c>
      <c r="E4778" s="5" t="s">
        <v>19969</v>
      </c>
      <c r="F4778" s="5" t="s">
        <v>19970</v>
      </c>
      <c r="G4778" s="5"/>
      <c r="H4778" s="5" t="s">
        <v>15572</v>
      </c>
      <c r="I4778" s="6">
        <v>45474</v>
      </c>
      <c r="J4778" s="6">
        <v>46022</v>
      </c>
      <c r="K4778" s="5"/>
      <c r="L4778" s="5" t="s">
        <v>15546</v>
      </c>
      <c r="M4778" s="5"/>
      <c r="N4778" s="5"/>
      <c r="O4778" s="5" t="s">
        <v>3505</v>
      </c>
      <c r="P4778" s="5" t="s">
        <v>3011</v>
      </c>
      <c r="Q4778" s="5" t="s">
        <v>32</v>
      </c>
      <c r="R4778" s="5" t="s">
        <v>256</v>
      </c>
      <c r="S4778" s="7">
        <v>869300</v>
      </c>
      <c r="T4778" s="8">
        <v>0.6</v>
      </c>
      <c r="U4778" s="6">
        <v>45750</v>
      </c>
    </row>
    <row r="4779" spans="1:21" x14ac:dyDescent="0.25">
      <c r="A4779" s="2" t="s">
        <v>19971</v>
      </c>
      <c r="B4779" s="2" t="s">
        <v>15472</v>
      </c>
      <c r="C4779" s="2" t="s">
        <v>15473</v>
      </c>
      <c r="D4779" s="2" t="s">
        <v>19972</v>
      </c>
      <c r="E4779" s="2" t="s">
        <v>19973</v>
      </c>
      <c r="F4779" s="2" t="s">
        <v>19974</v>
      </c>
      <c r="G4779" s="2"/>
      <c r="H4779" s="2" t="s">
        <v>15784</v>
      </c>
      <c r="I4779" s="2">
        <v>45748</v>
      </c>
      <c r="J4779" s="2">
        <v>46112</v>
      </c>
      <c r="K4779" s="2"/>
      <c r="L4779" s="2" t="s">
        <v>19975</v>
      </c>
      <c r="M4779" s="2"/>
      <c r="N4779" s="2"/>
      <c r="O4779" s="2" t="s">
        <v>3505</v>
      </c>
      <c r="P4779" s="2" t="s">
        <v>246</v>
      </c>
      <c r="Q4779" s="2" t="s">
        <v>56</v>
      </c>
      <c r="R4779" s="2" t="s">
        <v>247</v>
      </c>
      <c r="S4779" s="3">
        <v>47040</v>
      </c>
      <c r="T4779" s="4">
        <v>0.59948979591836737</v>
      </c>
      <c r="U4779" s="2">
        <v>45769</v>
      </c>
    </row>
    <row r="4780" spans="1:21" x14ac:dyDescent="0.25">
      <c r="A4780" s="5" t="s">
        <v>19976</v>
      </c>
      <c r="B4780" s="5" t="s">
        <v>15472</v>
      </c>
      <c r="C4780" s="5" t="s">
        <v>15473</v>
      </c>
      <c r="D4780" s="5" t="s">
        <v>19977</v>
      </c>
      <c r="E4780" s="5" t="s">
        <v>19978</v>
      </c>
      <c r="F4780" s="5" t="s">
        <v>19979</v>
      </c>
      <c r="G4780" s="5"/>
      <c r="H4780" s="5" t="s">
        <v>17814</v>
      </c>
      <c r="I4780" s="6">
        <v>45658</v>
      </c>
      <c r="J4780" s="6">
        <v>46752</v>
      </c>
      <c r="K4780" s="5"/>
      <c r="L4780" s="5" t="s">
        <v>15988</v>
      </c>
      <c r="M4780" s="5" t="s">
        <v>15989</v>
      </c>
      <c r="N4780" s="5"/>
      <c r="O4780" s="5" t="s">
        <v>3505</v>
      </c>
      <c r="P4780" s="5" t="s">
        <v>150</v>
      </c>
      <c r="Q4780" s="5" t="s">
        <v>56</v>
      </c>
      <c r="R4780" s="5" t="s">
        <v>57</v>
      </c>
      <c r="S4780" s="7">
        <v>1170205.3999999999</v>
      </c>
      <c r="T4780" s="8">
        <v>0.2550236821672503</v>
      </c>
      <c r="U4780" s="6">
        <v>45769</v>
      </c>
    </row>
    <row r="4781" spans="1:21" x14ac:dyDescent="0.25">
      <c r="A4781" s="2" t="s">
        <v>19980</v>
      </c>
      <c r="B4781" s="2" t="s">
        <v>15472</v>
      </c>
      <c r="C4781" s="2" t="s">
        <v>15473</v>
      </c>
      <c r="D4781" s="2" t="s">
        <v>19981</v>
      </c>
      <c r="E4781" s="2" t="s">
        <v>19982</v>
      </c>
      <c r="F4781" s="2" t="s">
        <v>15501</v>
      </c>
      <c r="G4781" s="2"/>
      <c r="H4781" s="2" t="s">
        <v>7614</v>
      </c>
      <c r="I4781" s="2">
        <v>45444</v>
      </c>
      <c r="J4781" s="2">
        <v>45808</v>
      </c>
      <c r="K4781" s="2"/>
      <c r="L4781" s="2" t="s">
        <v>15546</v>
      </c>
      <c r="M4781" s="2"/>
      <c r="N4781" s="2"/>
      <c r="O4781" s="2" t="s">
        <v>3505</v>
      </c>
      <c r="P4781" s="2" t="s">
        <v>1210</v>
      </c>
      <c r="Q4781" s="2" t="s">
        <v>56</v>
      </c>
      <c r="R4781" s="2" t="s">
        <v>874</v>
      </c>
      <c r="S4781" s="3">
        <v>59259.59</v>
      </c>
      <c r="T4781" s="4">
        <v>0.59999993250037675</v>
      </c>
      <c r="U4781" s="2">
        <v>45770</v>
      </c>
    </row>
    <row r="4782" spans="1:21" x14ac:dyDescent="0.25">
      <c r="A4782" s="5" t="s">
        <v>19983</v>
      </c>
      <c r="B4782" s="5" t="s">
        <v>15472</v>
      </c>
      <c r="C4782" s="5" t="s">
        <v>15473</v>
      </c>
      <c r="D4782" s="5" t="s">
        <v>19984</v>
      </c>
      <c r="E4782" s="5" t="s">
        <v>19985</v>
      </c>
      <c r="F4782" s="5" t="s">
        <v>19986</v>
      </c>
      <c r="G4782" s="5"/>
      <c r="H4782" s="5" t="s">
        <v>15477</v>
      </c>
      <c r="I4782" s="6">
        <v>44285</v>
      </c>
      <c r="J4782" s="6">
        <v>46752</v>
      </c>
      <c r="K4782" s="5"/>
      <c r="L4782" s="5" t="s">
        <v>16274</v>
      </c>
      <c r="M4782" s="5" t="s">
        <v>15601</v>
      </c>
      <c r="N4782" s="5"/>
      <c r="O4782" s="5" t="s">
        <v>3505</v>
      </c>
      <c r="P4782" s="5" t="s">
        <v>301</v>
      </c>
      <c r="Q4782" s="5" t="s">
        <v>32</v>
      </c>
      <c r="R4782" s="5" t="s">
        <v>256</v>
      </c>
      <c r="S4782" s="7">
        <v>368000</v>
      </c>
      <c r="T4782" s="8">
        <v>0.28260869565217389</v>
      </c>
      <c r="U4782" s="6">
        <v>45784</v>
      </c>
    </row>
    <row r="4783" spans="1:21" x14ac:dyDescent="0.25">
      <c r="A4783" s="2" t="s">
        <v>19987</v>
      </c>
      <c r="B4783" s="2" t="s">
        <v>15472</v>
      </c>
      <c r="C4783" s="2" t="s">
        <v>15473</v>
      </c>
      <c r="D4783" s="2" t="s">
        <v>19988</v>
      </c>
      <c r="E4783" s="2" t="s">
        <v>17134</v>
      </c>
      <c r="F4783" s="2" t="s">
        <v>17734</v>
      </c>
      <c r="G4783" s="2"/>
      <c r="H4783" s="2" t="s">
        <v>16060</v>
      </c>
      <c r="I4783" s="2">
        <v>45658</v>
      </c>
      <c r="J4783" s="2">
        <v>46022</v>
      </c>
      <c r="K4783" s="2"/>
      <c r="L4783" s="2" t="s">
        <v>17404</v>
      </c>
      <c r="M4783" s="2" t="s">
        <v>15961</v>
      </c>
      <c r="N4783" s="2" t="s">
        <v>15535</v>
      </c>
      <c r="O4783" s="2" t="s">
        <v>3505</v>
      </c>
      <c r="P4783" s="2" t="s">
        <v>63</v>
      </c>
      <c r="Q4783" s="2" t="s">
        <v>32</v>
      </c>
      <c r="R4783" s="2" t="s">
        <v>40</v>
      </c>
      <c r="S4783" s="3">
        <v>888315.67</v>
      </c>
      <c r="T4783" s="4">
        <v>0.54100421306313329</v>
      </c>
      <c r="U4783" s="2">
        <v>45755</v>
      </c>
    </row>
    <row r="4784" spans="1:21" x14ac:dyDescent="0.25">
      <c r="A4784" s="5" t="s">
        <v>19989</v>
      </c>
      <c r="B4784" s="5" t="s">
        <v>15472</v>
      </c>
      <c r="C4784" s="5" t="s">
        <v>15473</v>
      </c>
      <c r="D4784" s="5" t="s">
        <v>19990</v>
      </c>
      <c r="E4784" s="5" t="s">
        <v>19991</v>
      </c>
      <c r="F4784" s="5" t="s">
        <v>19992</v>
      </c>
      <c r="G4784" s="5"/>
      <c r="H4784" s="5" t="s">
        <v>15987</v>
      </c>
      <c r="I4784" s="6">
        <v>45689</v>
      </c>
      <c r="J4784" s="6">
        <v>46053</v>
      </c>
      <c r="K4784" s="5"/>
      <c r="L4784" s="5" t="s">
        <v>19993</v>
      </c>
      <c r="M4784" s="5"/>
      <c r="N4784" s="5"/>
      <c r="O4784" s="5" t="s">
        <v>3505</v>
      </c>
      <c r="P4784" s="5" t="s">
        <v>246</v>
      </c>
      <c r="Q4784" s="5" t="s">
        <v>56</v>
      </c>
      <c r="R4784" s="5" t="s">
        <v>247</v>
      </c>
      <c r="S4784" s="7">
        <v>114924.6</v>
      </c>
      <c r="T4784" s="8">
        <v>0.6</v>
      </c>
      <c r="U4784" s="6">
        <v>45810</v>
      </c>
    </row>
    <row r="4785" spans="1:21" x14ac:dyDescent="0.25">
      <c r="A4785" s="2" t="s">
        <v>19994</v>
      </c>
      <c r="B4785" s="2" t="s">
        <v>15472</v>
      </c>
      <c r="C4785" s="2" t="s">
        <v>15473</v>
      </c>
      <c r="D4785" s="2" t="s">
        <v>19995</v>
      </c>
      <c r="E4785" s="2" t="s">
        <v>19996</v>
      </c>
      <c r="F4785" s="2" t="s">
        <v>19997</v>
      </c>
      <c r="G4785" s="2"/>
      <c r="H4785" s="2" t="s">
        <v>15477</v>
      </c>
      <c r="I4785" s="2">
        <v>44652</v>
      </c>
      <c r="J4785" s="2">
        <v>46477</v>
      </c>
      <c r="K4785" s="2"/>
      <c r="L4785" s="2" t="s">
        <v>16274</v>
      </c>
      <c r="M4785" s="2" t="s">
        <v>15601</v>
      </c>
      <c r="N4785" s="2"/>
      <c r="O4785" s="2" t="s">
        <v>3505</v>
      </c>
      <c r="P4785" s="2" t="s">
        <v>1183</v>
      </c>
      <c r="Q4785" s="2" t="s">
        <v>32</v>
      </c>
      <c r="R4785" s="2" t="s">
        <v>217</v>
      </c>
      <c r="S4785" s="3">
        <v>1289431.03</v>
      </c>
      <c r="T4785" s="4">
        <v>0.60000000155107169</v>
      </c>
      <c r="U4785" s="2">
        <v>45769</v>
      </c>
    </row>
    <row r="4786" spans="1:21" x14ac:dyDescent="0.25">
      <c r="A4786" s="5" t="s">
        <v>19998</v>
      </c>
      <c r="B4786" s="5" t="s">
        <v>15472</v>
      </c>
      <c r="C4786" s="5" t="s">
        <v>15473</v>
      </c>
      <c r="D4786" s="5" t="s">
        <v>19999</v>
      </c>
      <c r="E4786" s="5" t="s">
        <v>20000</v>
      </c>
      <c r="F4786" s="5" t="s">
        <v>20001</v>
      </c>
      <c r="G4786" s="5"/>
      <c r="H4786" s="5" t="s">
        <v>20002</v>
      </c>
      <c r="I4786" s="6">
        <v>45505</v>
      </c>
      <c r="J4786" s="6">
        <v>46752</v>
      </c>
      <c r="K4786" s="5"/>
      <c r="L4786" s="5" t="s">
        <v>15534</v>
      </c>
      <c r="M4786" s="5"/>
      <c r="N4786" s="5" t="s">
        <v>15535</v>
      </c>
      <c r="O4786" s="5" t="s">
        <v>3505</v>
      </c>
      <c r="P4786" s="5" t="s">
        <v>3011</v>
      </c>
      <c r="Q4786" s="5" t="s">
        <v>32</v>
      </c>
      <c r="R4786" s="5" t="s">
        <v>256</v>
      </c>
      <c r="S4786" s="7">
        <v>1081957.25</v>
      </c>
      <c r="T4786" s="8">
        <v>0.49433561261316006</v>
      </c>
      <c r="U4786" s="6">
        <v>45832</v>
      </c>
    </row>
    <row r="4787" spans="1:21" x14ac:dyDescent="0.25">
      <c r="A4787" s="2" t="s">
        <v>20003</v>
      </c>
      <c r="B4787" s="2" t="s">
        <v>15472</v>
      </c>
      <c r="C4787" s="2" t="s">
        <v>15473</v>
      </c>
      <c r="D4787" s="2" t="s">
        <v>20004</v>
      </c>
      <c r="E4787" s="2" t="s">
        <v>20005</v>
      </c>
      <c r="F4787" s="2" t="s">
        <v>20006</v>
      </c>
      <c r="G4787" s="2"/>
      <c r="H4787" s="2" t="s">
        <v>17463</v>
      </c>
      <c r="I4787" s="2">
        <v>45658</v>
      </c>
      <c r="J4787" s="2">
        <v>46022</v>
      </c>
      <c r="K4787" s="2"/>
      <c r="L4787" s="2" t="s">
        <v>16274</v>
      </c>
      <c r="M4787" s="2" t="s">
        <v>15601</v>
      </c>
      <c r="N4787" s="2"/>
      <c r="O4787" s="2" t="s">
        <v>3505</v>
      </c>
      <c r="P4787" s="2" t="s">
        <v>246</v>
      </c>
      <c r="Q4787" s="2" t="s">
        <v>56</v>
      </c>
      <c r="R4787" s="2" t="s">
        <v>247</v>
      </c>
      <c r="S4787" s="3">
        <v>48048</v>
      </c>
      <c r="T4787" s="4">
        <v>0.54648913586413583</v>
      </c>
      <c r="U4787" s="2">
        <v>45769</v>
      </c>
    </row>
    <row r="4788" spans="1:21" x14ac:dyDescent="0.25">
      <c r="A4788" s="5" t="s">
        <v>20007</v>
      </c>
      <c r="B4788" s="5" t="s">
        <v>15472</v>
      </c>
      <c r="C4788" s="5" t="s">
        <v>15473</v>
      </c>
      <c r="D4788" s="5" t="s">
        <v>20008</v>
      </c>
      <c r="E4788" s="5" t="s">
        <v>20009</v>
      </c>
      <c r="F4788" s="5" t="s">
        <v>15862</v>
      </c>
      <c r="G4788" s="5"/>
      <c r="H4788" s="5" t="s">
        <v>7614</v>
      </c>
      <c r="I4788" s="6">
        <v>45658</v>
      </c>
      <c r="J4788" s="6">
        <v>46022</v>
      </c>
      <c r="K4788" s="5"/>
      <c r="L4788" s="5" t="s">
        <v>15534</v>
      </c>
      <c r="M4788" s="5"/>
      <c r="N4788" s="5" t="s">
        <v>15535</v>
      </c>
      <c r="O4788" s="5" t="s">
        <v>3505</v>
      </c>
      <c r="P4788" s="5" t="s">
        <v>63</v>
      </c>
      <c r="Q4788" s="5" t="s">
        <v>32</v>
      </c>
      <c r="R4788" s="5" t="s">
        <v>40</v>
      </c>
      <c r="S4788" s="7">
        <v>4615321.38</v>
      </c>
      <c r="T4788" s="8">
        <v>0.43333927051467863</v>
      </c>
      <c r="U4788" s="6">
        <v>45755</v>
      </c>
    </row>
    <row r="4789" spans="1:21" x14ac:dyDescent="0.25">
      <c r="A4789" s="2" t="s">
        <v>20010</v>
      </c>
      <c r="B4789" s="2" t="s">
        <v>15472</v>
      </c>
      <c r="C4789" s="2" t="s">
        <v>15473</v>
      </c>
      <c r="D4789" s="2" t="s">
        <v>20011</v>
      </c>
      <c r="E4789" s="2" t="s">
        <v>20012</v>
      </c>
      <c r="F4789" s="2" t="s">
        <v>20013</v>
      </c>
      <c r="G4789" s="2"/>
      <c r="H4789" s="2" t="s">
        <v>16597</v>
      </c>
      <c r="I4789" s="2">
        <v>45292</v>
      </c>
      <c r="J4789" s="2">
        <v>46387</v>
      </c>
      <c r="K4789" s="2"/>
      <c r="L4789" s="2" t="s">
        <v>16799</v>
      </c>
      <c r="M4789" s="2" t="s">
        <v>16800</v>
      </c>
      <c r="N4789" s="2"/>
      <c r="O4789" s="2" t="s">
        <v>3505</v>
      </c>
      <c r="P4789" s="2" t="s">
        <v>7717</v>
      </c>
      <c r="Q4789" s="2" t="s">
        <v>32</v>
      </c>
      <c r="R4789" s="2" t="s">
        <v>217</v>
      </c>
      <c r="S4789" s="3">
        <v>899563.54</v>
      </c>
      <c r="T4789" s="4">
        <v>0.59999999555339911</v>
      </c>
      <c r="U4789" s="2">
        <v>45841</v>
      </c>
    </row>
    <row r="4790" spans="1:21" x14ac:dyDescent="0.25">
      <c r="A4790" s="5" t="s">
        <v>20014</v>
      </c>
      <c r="B4790" s="5" t="s">
        <v>15472</v>
      </c>
      <c r="C4790" s="5" t="s">
        <v>15473</v>
      </c>
      <c r="D4790" s="5" t="s">
        <v>20015</v>
      </c>
      <c r="E4790" s="5" t="s">
        <v>20016</v>
      </c>
      <c r="F4790" s="5" t="s">
        <v>20017</v>
      </c>
      <c r="G4790" s="5"/>
      <c r="H4790" s="5" t="s">
        <v>15724</v>
      </c>
      <c r="I4790" s="6">
        <v>45210</v>
      </c>
      <c r="J4790" s="6">
        <v>46081</v>
      </c>
      <c r="K4790" s="5"/>
      <c r="L4790" s="5" t="s">
        <v>15725</v>
      </c>
      <c r="M4790" s="5"/>
      <c r="N4790" s="5"/>
      <c r="O4790" s="5" t="s">
        <v>3505</v>
      </c>
      <c r="P4790" s="5" t="s">
        <v>63</v>
      </c>
      <c r="Q4790" s="5" t="s">
        <v>2110</v>
      </c>
      <c r="R4790" s="5" t="s">
        <v>2111</v>
      </c>
      <c r="S4790" s="7">
        <v>2173814.2999999998</v>
      </c>
      <c r="T4790" s="8">
        <v>0.34999999769989554</v>
      </c>
      <c r="U4790" s="6">
        <v>45832</v>
      </c>
    </row>
    <row r="4791" spans="1:21" x14ac:dyDescent="0.25">
      <c r="A4791" s="2" t="s">
        <v>20018</v>
      </c>
      <c r="B4791" s="2" t="s">
        <v>15472</v>
      </c>
      <c r="C4791" s="2" t="s">
        <v>15473</v>
      </c>
      <c r="D4791" s="2" t="s">
        <v>20019</v>
      </c>
      <c r="E4791" s="2" t="s">
        <v>20020</v>
      </c>
      <c r="F4791" s="2" t="s">
        <v>18111</v>
      </c>
      <c r="G4791" s="2"/>
      <c r="H4791" s="2" t="s">
        <v>18822</v>
      </c>
      <c r="I4791" s="2">
        <v>44285</v>
      </c>
      <c r="J4791" s="2">
        <v>46752</v>
      </c>
      <c r="K4791" s="2"/>
      <c r="L4791" s="2" t="s">
        <v>16274</v>
      </c>
      <c r="M4791" s="2" t="s">
        <v>15601</v>
      </c>
      <c r="N4791" s="2"/>
      <c r="O4791" s="2" t="s">
        <v>3505</v>
      </c>
      <c r="P4791" s="2" t="s">
        <v>301</v>
      </c>
      <c r="Q4791" s="2" t="s">
        <v>32</v>
      </c>
      <c r="R4791" s="2" t="s">
        <v>256</v>
      </c>
      <c r="S4791" s="3">
        <v>452360</v>
      </c>
      <c r="T4791" s="4">
        <v>0.35812184985409851</v>
      </c>
      <c r="U4791" s="2">
        <v>45771</v>
      </c>
    </row>
    <row r="4792" spans="1:21" x14ac:dyDescent="0.25">
      <c r="A4792" s="5" t="s">
        <v>20021</v>
      </c>
      <c r="B4792" s="5" t="s">
        <v>15472</v>
      </c>
      <c r="C4792" s="5" t="s">
        <v>15473</v>
      </c>
      <c r="D4792" s="5" t="s">
        <v>20022</v>
      </c>
      <c r="E4792" s="5" t="s">
        <v>20023</v>
      </c>
      <c r="F4792" s="5" t="s">
        <v>20024</v>
      </c>
      <c r="G4792" s="5"/>
      <c r="H4792" s="5" t="s">
        <v>1959</v>
      </c>
      <c r="I4792" s="6">
        <v>45809</v>
      </c>
      <c r="J4792" s="6">
        <v>45838</v>
      </c>
      <c r="K4792" s="5"/>
      <c r="L4792" s="5" t="s">
        <v>20025</v>
      </c>
      <c r="M4792" s="5"/>
      <c r="N4792" s="5"/>
      <c r="O4792" s="5" t="s">
        <v>3505</v>
      </c>
      <c r="P4792" s="5" t="s">
        <v>1210</v>
      </c>
      <c r="Q4792" s="5" t="s">
        <v>56</v>
      </c>
      <c r="R4792" s="5" t="s">
        <v>874</v>
      </c>
      <c r="S4792" s="7">
        <v>101393.84</v>
      </c>
      <c r="T4792" s="8">
        <v>0.59175192496901197</v>
      </c>
      <c r="U4792" s="6">
        <v>45776</v>
      </c>
    </row>
    <row r="4793" spans="1:21" x14ac:dyDescent="0.25">
      <c r="A4793" s="2" t="s">
        <v>20026</v>
      </c>
      <c r="B4793" s="2" t="s">
        <v>15472</v>
      </c>
      <c r="C4793" s="2" t="s">
        <v>15473</v>
      </c>
      <c r="D4793" s="2" t="s">
        <v>20027</v>
      </c>
      <c r="E4793" s="2" t="s">
        <v>20028</v>
      </c>
      <c r="F4793" s="2" t="s">
        <v>20029</v>
      </c>
      <c r="G4793" s="2"/>
      <c r="H4793" s="2" t="s">
        <v>16282</v>
      </c>
      <c r="I4793" s="2">
        <v>45536</v>
      </c>
      <c r="J4793" s="2">
        <v>46752</v>
      </c>
      <c r="K4793" s="2"/>
      <c r="L4793" s="2" t="s">
        <v>16283</v>
      </c>
      <c r="M4793" s="2"/>
      <c r="N4793" s="2"/>
      <c r="O4793" s="2" t="s">
        <v>3505</v>
      </c>
      <c r="P4793" s="2" t="s">
        <v>63</v>
      </c>
      <c r="Q4793" s="2" t="s">
        <v>2110</v>
      </c>
      <c r="R4793" s="2" t="s">
        <v>2111</v>
      </c>
      <c r="S4793" s="3">
        <v>1707991.28</v>
      </c>
      <c r="T4793" s="4">
        <v>0.21545777446826309</v>
      </c>
      <c r="U4793" s="2">
        <v>45844</v>
      </c>
    </row>
    <row r="4794" spans="1:21" x14ac:dyDescent="0.25">
      <c r="A4794" s="5" t="s">
        <v>20030</v>
      </c>
      <c r="B4794" s="5" t="s">
        <v>15472</v>
      </c>
      <c r="C4794" s="5" t="s">
        <v>15473</v>
      </c>
      <c r="D4794" s="5" t="s">
        <v>20031</v>
      </c>
      <c r="E4794" s="5" t="s">
        <v>20032</v>
      </c>
      <c r="F4794" s="5" t="s">
        <v>20033</v>
      </c>
      <c r="G4794" s="5"/>
      <c r="H4794" s="5" t="s">
        <v>16597</v>
      </c>
      <c r="I4794" s="6">
        <v>45658</v>
      </c>
      <c r="J4794" s="6">
        <v>46022</v>
      </c>
      <c r="K4794" s="5"/>
      <c r="L4794" s="5" t="s">
        <v>16799</v>
      </c>
      <c r="M4794" s="5" t="s">
        <v>16800</v>
      </c>
      <c r="N4794" s="5"/>
      <c r="O4794" s="5" t="s">
        <v>3505</v>
      </c>
      <c r="P4794" s="5" t="s">
        <v>246</v>
      </c>
      <c r="Q4794" s="5" t="s">
        <v>56</v>
      </c>
      <c r="R4794" s="5" t="s">
        <v>247</v>
      </c>
      <c r="S4794" s="7">
        <v>102700</v>
      </c>
      <c r="T4794" s="8">
        <v>0.59396299902629013</v>
      </c>
      <c r="U4794" s="6">
        <v>45838</v>
      </c>
    </row>
    <row r="4795" spans="1:21" x14ac:dyDescent="0.25">
      <c r="A4795" s="2" t="s">
        <v>20034</v>
      </c>
      <c r="B4795" s="2" t="s">
        <v>15472</v>
      </c>
      <c r="C4795" s="2" t="s">
        <v>15473</v>
      </c>
      <c r="D4795" s="2" t="s">
        <v>19999</v>
      </c>
      <c r="E4795" s="2" t="s">
        <v>20035</v>
      </c>
      <c r="F4795" s="2" t="s">
        <v>20036</v>
      </c>
      <c r="G4795" s="2"/>
      <c r="H4795" s="2" t="s">
        <v>1501</v>
      </c>
      <c r="I4795" s="2">
        <v>45505</v>
      </c>
      <c r="J4795" s="2">
        <v>46752</v>
      </c>
      <c r="K4795" s="2"/>
      <c r="L4795" s="2" t="s">
        <v>15534</v>
      </c>
      <c r="M4795" s="2"/>
      <c r="N4795" s="2" t="s">
        <v>15535</v>
      </c>
      <c r="O4795" s="2" t="s">
        <v>3505</v>
      </c>
      <c r="P4795" s="2" t="s">
        <v>3011</v>
      </c>
      <c r="Q4795" s="2" t="s">
        <v>32</v>
      </c>
      <c r="R4795" s="2" t="s">
        <v>256</v>
      </c>
      <c r="S4795" s="3">
        <v>312547</v>
      </c>
      <c r="T4795" s="4">
        <v>0.4</v>
      </c>
      <c r="U4795" s="2">
        <v>45862</v>
      </c>
    </row>
    <row r="4796" spans="1:21" x14ac:dyDescent="0.25">
      <c r="A4796" s="5" t="s">
        <v>20037</v>
      </c>
      <c r="B4796" s="5" t="s">
        <v>15472</v>
      </c>
      <c r="C4796" s="5" t="s">
        <v>15473</v>
      </c>
      <c r="D4796" s="5" t="s">
        <v>20038</v>
      </c>
      <c r="E4796" s="5" t="s">
        <v>20039</v>
      </c>
      <c r="F4796" s="5" t="s">
        <v>20040</v>
      </c>
      <c r="G4796" s="5"/>
      <c r="H4796" s="5" t="s">
        <v>15563</v>
      </c>
      <c r="I4796" s="6">
        <v>45658</v>
      </c>
      <c r="J4796" s="6">
        <v>46022</v>
      </c>
      <c r="K4796" s="5"/>
      <c r="L4796" s="5" t="s">
        <v>15567</v>
      </c>
      <c r="M4796" s="5"/>
      <c r="N4796" s="5"/>
      <c r="O4796" s="5" t="s">
        <v>3505</v>
      </c>
      <c r="P4796" s="5" t="s">
        <v>46</v>
      </c>
      <c r="Q4796" s="5" t="s">
        <v>32</v>
      </c>
      <c r="R4796" s="5" t="s">
        <v>642</v>
      </c>
      <c r="S4796" s="7">
        <v>38535</v>
      </c>
      <c r="T4796" s="8">
        <v>0.5</v>
      </c>
      <c r="U4796" s="6">
        <v>45770</v>
      </c>
    </row>
    <row r="4797" spans="1:21" x14ac:dyDescent="0.25">
      <c r="A4797" s="2" t="s">
        <v>20041</v>
      </c>
      <c r="B4797" s="2" t="s">
        <v>15472</v>
      </c>
      <c r="C4797" s="2" t="s">
        <v>15473</v>
      </c>
      <c r="D4797" s="2" t="s">
        <v>20042</v>
      </c>
      <c r="E4797" s="2" t="s">
        <v>20043</v>
      </c>
      <c r="F4797" s="2" t="s">
        <v>16690</v>
      </c>
      <c r="G4797" s="2"/>
      <c r="H4797" s="2" t="s">
        <v>15518</v>
      </c>
      <c r="I4797" s="2">
        <v>44835</v>
      </c>
      <c r="J4797" s="2">
        <v>46752</v>
      </c>
      <c r="K4797" s="2"/>
      <c r="L4797" s="2" t="s">
        <v>20044</v>
      </c>
      <c r="M4797" s="2"/>
      <c r="N4797" s="2"/>
      <c r="O4797" s="2" t="s">
        <v>3505</v>
      </c>
      <c r="P4797" s="2" t="s">
        <v>353</v>
      </c>
      <c r="Q4797" s="2" t="s">
        <v>32</v>
      </c>
      <c r="R4797" s="2" t="s">
        <v>256</v>
      </c>
      <c r="S4797" s="3">
        <v>676499.99</v>
      </c>
      <c r="T4797" s="4">
        <v>0.52579779047742481</v>
      </c>
      <c r="U4797" s="2">
        <v>45861</v>
      </c>
    </row>
    <row r="4798" spans="1:21" x14ac:dyDescent="0.25">
      <c r="A4798" s="5" t="s">
        <v>20045</v>
      </c>
      <c r="B4798" s="5" t="s">
        <v>15472</v>
      </c>
      <c r="C4798" s="5" t="s">
        <v>15473</v>
      </c>
      <c r="D4798" s="5" t="s">
        <v>19999</v>
      </c>
      <c r="E4798" s="5" t="s">
        <v>20000</v>
      </c>
      <c r="F4798" s="5" t="s">
        <v>20046</v>
      </c>
      <c r="G4798" s="5"/>
      <c r="H4798" s="5" t="s">
        <v>16060</v>
      </c>
      <c r="I4798" s="6">
        <v>45505</v>
      </c>
      <c r="J4798" s="6">
        <v>46752</v>
      </c>
      <c r="K4798" s="5"/>
      <c r="L4798" s="5" t="s">
        <v>15534</v>
      </c>
      <c r="M4798" s="5"/>
      <c r="N4798" s="5" t="s">
        <v>15535</v>
      </c>
      <c r="O4798" s="5" t="s">
        <v>3505</v>
      </c>
      <c r="P4798" s="5" t="s">
        <v>3011</v>
      </c>
      <c r="Q4798" s="5" t="s">
        <v>32</v>
      </c>
      <c r="R4798" s="5" t="s">
        <v>256</v>
      </c>
      <c r="S4798" s="7">
        <v>1092000</v>
      </c>
      <c r="T4798" s="8">
        <v>0.6</v>
      </c>
      <c r="U4798" s="6">
        <v>45832</v>
      </c>
    </row>
    <row r="4799" spans="1:21" x14ac:dyDescent="0.25">
      <c r="A4799" s="2" t="s">
        <v>20047</v>
      </c>
      <c r="B4799" s="2" t="s">
        <v>15472</v>
      </c>
      <c r="C4799" s="2" t="s">
        <v>15473</v>
      </c>
      <c r="D4799" s="2" t="s">
        <v>19999</v>
      </c>
      <c r="E4799" s="2" t="s">
        <v>20000</v>
      </c>
      <c r="F4799" s="2" t="s">
        <v>15981</v>
      </c>
      <c r="G4799" s="2"/>
      <c r="H4799" s="2" t="s">
        <v>15982</v>
      </c>
      <c r="I4799" s="2">
        <v>45505</v>
      </c>
      <c r="J4799" s="2">
        <v>46752</v>
      </c>
      <c r="K4799" s="2"/>
      <c r="L4799" s="2" t="s">
        <v>15534</v>
      </c>
      <c r="M4799" s="2"/>
      <c r="N4799" s="2" t="s">
        <v>15535</v>
      </c>
      <c r="O4799" s="2" t="s">
        <v>3505</v>
      </c>
      <c r="P4799" s="2" t="s">
        <v>353</v>
      </c>
      <c r="Q4799" s="2" t="s">
        <v>32</v>
      </c>
      <c r="R4799" s="2" t="s">
        <v>256</v>
      </c>
      <c r="S4799" s="3">
        <v>427028.44</v>
      </c>
      <c r="T4799" s="4">
        <v>0.51142420397105171</v>
      </c>
      <c r="U4799" s="2">
        <v>45841</v>
      </c>
    </row>
    <row r="4800" spans="1:21" x14ac:dyDescent="0.25">
      <c r="A4800" s="5" t="s">
        <v>20048</v>
      </c>
      <c r="B4800" s="5" t="s">
        <v>15472</v>
      </c>
      <c r="C4800" s="5" t="s">
        <v>15473</v>
      </c>
      <c r="D4800" s="5" t="s">
        <v>20049</v>
      </c>
      <c r="E4800" s="5" t="s">
        <v>20050</v>
      </c>
      <c r="F4800" s="5" t="s">
        <v>20051</v>
      </c>
      <c r="G4800" s="5"/>
      <c r="H4800" s="5" t="s">
        <v>16686</v>
      </c>
      <c r="I4800" s="6">
        <v>45658</v>
      </c>
      <c r="J4800" s="6">
        <v>46142</v>
      </c>
      <c r="K4800" s="5"/>
      <c r="L4800" s="5" t="s">
        <v>16745</v>
      </c>
      <c r="M4800" s="5"/>
      <c r="N4800" s="5"/>
      <c r="O4800" s="5" t="s">
        <v>3505</v>
      </c>
      <c r="P4800" s="5" t="s">
        <v>46</v>
      </c>
      <c r="Q4800" s="5" t="s">
        <v>32</v>
      </c>
      <c r="R4800" s="5" t="s">
        <v>642</v>
      </c>
      <c r="S4800" s="7">
        <v>211990</v>
      </c>
      <c r="T4800" s="8">
        <v>0.24118915986603143</v>
      </c>
      <c r="U4800" s="6">
        <v>45840</v>
      </c>
    </row>
    <row r="4801" spans="1:21" x14ac:dyDescent="0.25">
      <c r="A4801" s="2" t="s">
        <v>20052</v>
      </c>
      <c r="B4801" s="2" t="s">
        <v>15472</v>
      </c>
      <c r="C4801" s="2" t="s">
        <v>15473</v>
      </c>
      <c r="D4801" s="2" t="s">
        <v>20053</v>
      </c>
      <c r="E4801" s="2" t="s">
        <v>20054</v>
      </c>
      <c r="F4801" s="2" t="s">
        <v>20055</v>
      </c>
      <c r="G4801" s="2"/>
      <c r="H4801" s="2" t="s">
        <v>20056</v>
      </c>
      <c r="I4801" s="2">
        <v>45268</v>
      </c>
      <c r="J4801" s="2">
        <v>45809</v>
      </c>
      <c r="K4801" s="2"/>
      <c r="L4801" s="2" t="s">
        <v>20057</v>
      </c>
      <c r="M4801" s="2"/>
      <c r="N4801" s="2"/>
      <c r="O4801" s="2" t="s">
        <v>3505</v>
      </c>
      <c r="P4801" s="2" t="s">
        <v>880</v>
      </c>
      <c r="Q4801" s="2" t="s">
        <v>32</v>
      </c>
      <c r="R4801" s="2" t="s">
        <v>2707</v>
      </c>
      <c r="S4801" s="3">
        <v>1215538.55</v>
      </c>
      <c r="T4801" s="4">
        <v>0.6</v>
      </c>
      <c r="U4801" s="2">
        <v>45834</v>
      </c>
    </row>
    <row r="4802" spans="1:21" x14ac:dyDescent="0.25">
      <c r="A4802" s="5" t="s">
        <v>20058</v>
      </c>
      <c r="B4802" s="5" t="s">
        <v>15472</v>
      </c>
      <c r="C4802" s="5" t="s">
        <v>15473</v>
      </c>
      <c r="D4802" s="5" t="s">
        <v>20059</v>
      </c>
      <c r="E4802" s="5" t="s">
        <v>20060</v>
      </c>
      <c r="F4802" s="5" t="s">
        <v>20061</v>
      </c>
      <c r="G4802" s="5"/>
      <c r="H4802" s="5" t="s">
        <v>20062</v>
      </c>
      <c r="I4802" s="6">
        <v>45677</v>
      </c>
      <c r="J4802" s="6">
        <v>45777</v>
      </c>
      <c r="K4802" s="5"/>
      <c r="L4802" s="5" t="s">
        <v>18412</v>
      </c>
      <c r="M4802" s="5"/>
      <c r="N4802" s="5"/>
      <c r="O4802" s="5" t="s">
        <v>3505</v>
      </c>
      <c r="P4802" s="5" t="s">
        <v>4128</v>
      </c>
      <c r="Q4802" s="5" t="s">
        <v>32</v>
      </c>
      <c r="R4802" s="5" t="s">
        <v>1265</v>
      </c>
      <c r="S4802" s="7">
        <v>204978.54</v>
      </c>
      <c r="T4802" s="8">
        <v>0.20000000975711896</v>
      </c>
      <c r="U4802" s="6">
        <v>45835</v>
      </c>
    </row>
    <row r="4803" spans="1:21" x14ac:dyDescent="0.25">
      <c r="A4803" s="2" t="s">
        <v>20063</v>
      </c>
      <c r="B4803" s="2" t="s">
        <v>15472</v>
      </c>
      <c r="C4803" s="2" t="s">
        <v>15473</v>
      </c>
      <c r="D4803" s="2" t="s">
        <v>20064</v>
      </c>
      <c r="E4803" s="2" t="s">
        <v>20065</v>
      </c>
      <c r="F4803" s="2" t="s">
        <v>20066</v>
      </c>
      <c r="G4803" s="2"/>
      <c r="H4803" s="2" t="s">
        <v>2612</v>
      </c>
      <c r="I4803" s="2">
        <v>45658</v>
      </c>
      <c r="J4803" s="2">
        <v>45900</v>
      </c>
      <c r="K4803" s="2"/>
      <c r="L4803" s="2" t="s">
        <v>15534</v>
      </c>
      <c r="M4803" s="2"/>
      <c r="N4803" s="2" t="s">
        <v>15535</v>
      </c>
      <c r="O4803" s="2" t="s">
        <v>3505</v>
      </c>
      <c r="P4803" s="2" t="s">
        <v>873</v>
      </c>
      <c r="Q4803" s="2" t="s">
        <v>56</v>
      </c>
      <c r="R4803" s="2" t="s">
        <v>874</v>
      </c>
      <c r="S4803" s="3">
        <v>24083.84</v>
      </c>
      <c r="T4803" s="4">
        <v>0.41521617815099254</v>
      </c>
      <c r="U4803" s="2">
        <v>45902</v>
      </c>
    </row>
    <row r="4804" spans="1:21" x14ac:dyDescent="0.25">
      <c r="A4804" s="5" t="s">
        <v>20067</v>
      </c>
      <c r="B4804" s="5" t="s">
        <v>15472</v>
      </c>
      <c r="C4804" s="5" t="s">
        <v>15473</v>
      </c>
      <c r="D4804" s="5" t="s">
        <v>20068</v>
      </c>
      <c r="E4804" s="5" t="s">
        <v>20069</v>
      </c>
      <c r="F4804" s="5" t="s">
        <v>20070</v>
      </c>
      <c r="G4804" s="5"/>
      <c r="H4804" s="5" t="s">
        <v>15846</v>
      </c>
      <c r="I4804" s="6">
        <v>45658</v>
      </c>
      <c r="J4804" s="6">
        <v>46752</v>
      </c>
      <c r="K4804" s="5"/>
      <c r="L4804" s="5" t="s">
        <v>16488</v>
      </c>
      <c r="M4804" s="5" t="s">
        <v>15921</v>
      </c>
      <c r="N4804" s="5"/>
      <c r="O4804" s="5" t="s">
        <v>3505</v>
      </c>
      <c r="P4804" s="5" t="s">
        <v>150</v>
      </c>
      <c r="Q4804" s="5" t="s">
        <v>56</v>
      </c>
      <c r="R4804" s="5" t="s">
        <v>57</v>
      </c>
      <c r="S4804" s="7">
        <v>215000</v>
      </c>
      <c r="T4804" s="8">
        <v>0.25116279069767444</v>
      </c>
      <c r="U4804" s="6">
        <v>45841</v>
      </c>
    </row>
    <row r="4805" spans="1:21" x14ac:dyDescent="0.25">
      <c r="A4805" s="2" t="s">
        <v>20071</v>
      </c>
      <c r="B4805" s="2" t="s">
        <v>15472</v>
      </c>
      <c r="C4805" s="2" t="s">
        <v>15473</v>
      </c>
      <c r="D4805" s="2" t="s">
        <v>20072</v>
      </c>
      <c r="E4805" s="2" t="s">
        <v>20073</v>
      </c>
      <c r="F4805" s="2" t="s">
        <v>16886</v>
      </c>
      <c r="G4805" s="2"/>
      <c r="H4805" s="2" t="s">
        <v>16887</v>
      </c>
      <c r="I4805" s="2">
        <v>45839</v>
      </c>
      <c r="J4805" s="2">
        <v>46235</v>
      </c>
      <c r="K4805" s="2"/>
      <c r="L4805" s="2" t="s">
        <v>18729</v>
      </c>
      <c r="M4805" s="2"/>
      <c r="N4805" s="2"/>
      <c r="O4805" s="2" t="s">
        <v>3505</v>
      </c>
      <c r="P4805" s="2" t="s">
        <v>150</v>
      </c>
      <c r="Q4805" s="2" t="s">
        <v>56</v>
      </c>
      <c r="R4805" s="2" t="s">
        <v>57</v>
      </c>
      <c r="S4805" s="3">
        <v>137200</v>
      </c>
      <c r="T4805" s="4">
        <v>0.2</v>
      </c>
      <c r="U4805" s="2">
        <v>45832</v>
      </c>
    </row>
    <row r="4806" spans="1:21" x14ac:dyDescent="0.25">
      <c r="A4806" s="5" t="s">
        <v>20074</v>
      </c>
      <c r="B4806" s="5" t="s">
        <v>15472</v>
      </c>
      <c r="C4806" s="5" t="s">
        <v>15473</v>
      </c>
      <c r="D4806" s="5" t="s">
        <v>20075</v>
      </c>
      <c r="E4806" s="5" t="s">
        <v>20076</v>
      </c>
      <c r="F4806" s="5" t="s">
        <v>20077</v>
      </c>
      <c r="G4806" s="5"/>
      <c r="H4806" s="5" t="s">
        <v>18099</v>
      </c>
      <c r="I4806" s="6">
        <v>45809</v>
      </c>
      <c r="J4806" s="6">
        <v>46173</v>
      </c>
      <c r="K4806" s="5"/>
      <c r="L4806" s="5" t="s">
        <v>15899</v>
      </c>
      <c r="M4806" s="5"/>
      <c r="N4806" s="5"/>
      <c r="O4806" s="5" t="s">
        <v>3505</v>
      </c>
      <c r="P4806" s="5" t="s">
        <v>246</v>
      </c>
      <c r="Q4806" s="5" t="s">
        <v>56</v>
      </c>
      <c r="R4806" s="5" t="s">
        <v>247</v>
      </c>
      <c r="S4806" s="7">
        <v>50000</v>
      </c>
      <c r="T4806" s="8">
        <v>0.6</v>
      </c>
      <c r="U4806" s="6">
        <v>45838</v>
      </c>
    </row>
    <row r="4807" spans="1:21" x14ac:dyDescent="0.25">
      <c r="A4807" s="2" t="s">
        <v>20078</v>
      </c>
      <c r="B4807" s="2" t="s">
        <v>15472</v>
      </c>
      <c r="C4807" s="2" t="s">
        <v>15473</v>
      </c>
      <c r="D4807" s="2" t="s">
        <v>20079</v>
      </c>
      <c r="E4807" s="2" t="s">
        <v>20080</v>
      </c>
      <c r="F4807" s="2" t="s">
        <v>20051</v>
      </c>
      <c r="G4807" s="2"/>
      <c r="H4807" s="2" t="s">
        <v>16686</v>
      </c>
      <c r="I4807" s="2">
        <v>45658</v>
      </c>
      <c r="J4807" s="2">
        <v>46142</v>
      </c>
      <c r="K4807" s="2"/>
      <c r="L4807" s="2" t="s">
        <v>15751</v>
      </c>
      <c r="M4807" s="2"/>
      <c r="N4807" s="2" t="s">
        <v>15752</v>
      </c>
      <c r="O4807" s="2" t="s">
        <v>3505</v>
      </c>
      <c r="P4807" s="2" t="s">
        <v>46</v>
      </c>
      <c r="Q4807" s="2" t="s">
        <v>32</v>
      </c>
      <c r="R4807" s="2" t="s">
        <v>642</v>
      </c>
      <c r="S4807" s="3">
        <v>71046.7</v>
      </c>
      <c r="T4807" s="4">
        <v>0.47532116199626445</v>
      </c>
      <c r="U4807" s="2">
        <v>45840</v>
      </c>
    </row>
    <row r="4808" spans="1:21" x14ac:dyDescent="0.25">
      <c r="A4808" s="5" t="s">
        <v>20081</v>
      </c>
      <c r="B4808" s="5" t="s">
        <v>15472</v>
      </c>
      <c r="C4808" s="5" t="s">
        <v>15473</v>
      </c>
      <c r="D4808" s="5" t="s">
        <v>20082</v>
      </c>
      <c r="E4808" s="5" t="s">
        <v>20083</v>
      </c>
      <c r="F4808" s="5" t="s">
        <v>16466</v>
      </c>
      <c r="G4808" s="5"/>
      <c r="H4808" s="5" t="s">
        <v>15477</v>
      </c>
      <c r="I4808" s="6">
        <v>45839</v>
      </c>
      <c r="J4808" s="6">
        <v>46387</v>
      </c>
      <c r="K4808" s="5"/>
      <c r="L4808" s="5" t="s">
        <v>15534</v>
      </c>
      <c r="M4808" s="5"/>
      <c r="N4808" s="5" t="s">
        <v>15535</v>
      </c>
      <c r="O4808" s="5" t="s">
        <v>3505</v>
      </c>
      <c r="P4808" s="5" t="s">
        <v>150</v>
      </c>
      <c r="Q4808" s="5" t="s">
        <v>56</v>
      </c>
      <c r="R4808" s="5" t="s">
        <v>57</v>
      </c>
      <c r="S4808" s="7">
        <v>242336.59</v>
      </c>
      <c r="T4808" s="8">
        <v>0.22763834384233927</v>
      </c>
      <c r="U4808" s="6">
        <v>45834</v>
      </c>
    </row>
    <row r="4809" spans="1:21" x14ac:dyDescent="0.25">
      <c r="A4809" s="2" t="s">
        <v>20084</v>
      </c>
      <c r="B4809" s="2" t="s">
        <v>15472</v>
      </c>
      <c r="C4809" s="2" t="s">
        <v>15473</v>
      </c>
      <c r="D4809" s="2" t="s">
        <v>20085</v>
      </c>
      <c r="E4809" s="2" t="s">
        <v>20086</v>
      </c>
      <c r="F4809" s="2" t="s">
        <v>20087</v>
      </c>
      <c r="G4809" s="2"/>
      <c r="H4809" s="2" t="s">
        <v>17035</v>
      </c>
      <c r="I4809" s="2">
        <v>45566</v>
      </c>
      <c r="J4809" s="2">
        <v>46295</v>
      </c>
      <c r="K4809" s="2"/>
      <c r="L4809" s="2" t="s">
        <v>16096</v>
      </c>
      <c r="M4809" s="2"/>
      <c r="N4809" s="2"/>
      <c r="O4809" s="2" t="s">
        <v>3505</v>
      </c>
      <c r="P4809" s="2" t="s">
        <v>3011</v>
      </c>
      <c r="Q4809" s="2" t="s">
        <v>32</v>
      </c>
      <c r="R4809" s="2" t="s">
        <v>256</v>
      </c>
      <c r="S4809" s="3">
        <v>1111842.8</v>
      </c>
      <c r="T4809" s="4">
        <v>0.44970386101344545</v>
      </c>
      <c r="U4809" s="2">
        <v>45832</v>
      </c>
    </row>
    <row r="4810" spans="1:21" x14ac:dyDescent="0.25">
      <c r="A4810" s="5" t="s">
        <v>20088</v>
      </c>
      <c r="B4810" s="5" t="s">
        <v>15472</v>
      </c>
      <c r="C4810" s="5" t="s">
        <v>15473</v>
      </c>
      <c r="D4810" s="5" t="s">
        <v>20089</v>
      </c>
      <c r="E4810" s="5" t="s">
        <v>20090</v>
      </c>
      <c r="F4810" s="5" t="s">
        <v>15680</v>
      </c>
      <c r="G4810" s="5"/>
      <c r="H4810" s="5" t="s">
        <v>7614</v>
      </c>
      <c r="I4810" s="6">
        <v>44835</v>
      </c>
      <c r="J4810" s="6">
        <v>47483</v>
      </c>
      <c r="K4810" s="5"/>
      <c r="L4810" s="5" t="s">
        <v>15534</v>
      </c>
      <c r="M4810" s="5"/>
      <c r="N4810" s="5" t="s">
        <v>15535</v>
      </c>
      <c r="O4810" s="5" t="s">
        <v>3505</v>
      </c>
      <c r="P4810" s="5" t="s">
        <v>1183</v>
      </c>
      <c r="Q4810" s="5" t="s">
        <v>32</v>
      </c>
      <c r="R4810" s="5" t="s">
        <v>217</v>
      </c>
      <c r="S4810" s="7">
        <v>2115000</v>
      </c>
      <c r="T4810" s="8">
        <v>0.6</v>
      </c>
      <c r="U4810" s="6">
        <v>45838</v>
      </c>
    </row>
    <row r="4811" spans="1:21" x14ac:dyDescent="0.25">
      <c r="A4811" s="2" t="s">
        <v>20091</v>
      </c>
      <c r="B4811" s="2" t="s">
        <v>15472</v>
      </c>
      <c r="C4811" s="2" t="s">
        <v>15473</v>
      </c>
      <c r="D4811" s="2" t="s">
        <v>20092</v>
      </c>
      <c r="E4811" s="2" t="s">
        <v>20093</v>
      </c>
      <c r="F4811" s="2" t="s">
        <v>19675</v>
      </c>
      <c r="G4811" s="2"/>
      <c r="H4811" s="2" t="s">
        <v>16457</v>
      </c>
      <c r="I4811" s="2">
        <v>45658</v>
      </c>
      <c r="J4811" s="2">
        <v>45900</v>
      </c>
      <c r="K4811" s="2"/>
      <c r="L4811" s="2" t="s">
        <v>15612</v>
      </c>
      <c r="M4811" s="2" t="s">
        <v>15779</v>
      </c>
      <c r="N4811" s="2"/>
      <c r="O4811" s="2" t="s">
        <v>3505</v>
      </c>
      <c r="P4811" s="2" t="s">
        <v>1210</v>
      </c>
      <c r="Q4811" s="2" t="s">
        <v>56</v>
      </c>
      <c r="R4811" s="2" t="s">
        <v>874</v>
      </c>
      <c r="S4811" s="3">
        <v>36795.71</v>
      </c>
      <c r="T4811" s="4">
        <v>0.59990689131966746</v>
      </c>
      <c r="U4811" s="2">
        <v>45841</v>
      </c>
    </row>
    <row r="4812" spans="1:21" x14ac:dyDescent="0.25">
      <c r="A4812" s="5" t="s">
        <v>20094</v>
      </c>
      <c r="B4812" s="5" t="s">
        <v>15472</v>
      </c>
      <c r="C4812" s="5" t="s">
        <v>15473</v>
      </c>
      <c r="D4812" s="5" t="s">
        <v>20095</v>
      </c>
      <c r="E4812" s="5" t="s">
        <v>20096</v>
      </c>
      <c r="F4812" s="5" t="s">
        <v>20097</v>
      </c>
      <c r="G4812" s="5"/>
      <c r="H4812" s="5" t="s">
        <v>821</v>
      </c>
      <c r="I4812" s="6">
        <v>45658</v>
      </c>
      <c r="J4812" s="6">
        <v>46387</v>
      </c>
      <c r="K4812" s="5"/>
      <c r="L4812" s="5" t="s">
        <v>15534</v>
      </c>
      <c r="M4812" s="5"/>
      <c r="N4812" s="5" t="s">
        <v>15535</v>
      </c>
      <c r="O4812" s="5" t="s">
        <v>3505</v>
      </c>
      <c r="P4812" s="5" t="s">
        <v>873</v>
      </c>
      <c r="Q4812" s="5" t="s">
        <v>56</v>
      </c>
      <c r="R4812" s="5" t="s">
        <v>874</v>
      </c>
      <c r="S4812" s="7">
        <v>43544.72</v>
      </c>
      <c r="T4812" s="8">
        <v>0.46153839087724069</v>
      </c>
      <c r="U4812" s="6">
        <v>45860</v>
      </c>
    </row>
    <row r="4813" spans="1:21" x14ac:dyDescent="0.25">
      <c r="A4813" s="2" t="s">
        <v>20098</v>
      </c>
      <c r="B4813" s="2" t="s">
        <v>15472</v>
      </c>
      <c r="C4813" s="2" t="s">
        <v>15473</v>
      </c>
      <c r="D4813" s="2" t="s">
        <v>20099</v>
      </c>
      <c r="E4813" s="2" t="s">
        <v>20100</v>
      </c>
      <c r="F4813" s="2" t="s">
        <v>16540</v>
      </c>
      <c r="G4813" s="2"/>
      <c r="H4813" s="2" t="s">
        <v>18099</v>
      </c>
      <c r="I4813" s="2">
        <v>45536</v>
      </c>
      <c r="J4813" s="2">
        <v>47118</v>
      </c>
      <c r="K4813" s="2"/>
      <c r="L4813" s="2" t="s">
        <v>15534</v>
      </c>
      <c r="M4813" s="2"/>
      <c r="N4813" s="2" t="s">
        <v>15535</v>
      </c>
      <c r="O4813" s="2" t="s">
        <v>3505</v>
      </c>
      <c r="P4813" s="2" t="s">
        <v>353</v>
      </c>
      <c r="Q4813" s="2" t="s">
        <v>32</v>
      </c>
      <c r="R4813" s="2" t="s">
        <v>256</v>
      </c>
      <c r="S4813" s="3">
        <v>303097.2</v>
      </c>
      <c r="T4813" s="4">
        <v>0.5895003648994448</v>
      </c>
      <c r="U4813" s="2">
        <v>45856</v>
      </c>
    </row>
    <row r="4814" spans="1:21" x14ac:dyDescent="0.25">
      <c r="A4814" s="5" t="s">
        <v>20101</v>
      </c>
      <c r="B4814" s="5" t="s">
        <v>15472</v>
      </c>
      <c r="C4814" s="5" t="s">
        <v>15473</v>
      </c>
      <c r="D4814" s="5" t="s">
        <v>20102</v>
      </c>
      <c r="E4814" s="5" t="s">
        <v>20103</v>
      </c>
      <c r="F4814" s="5" t="s">
        <v>20104</v>
      </c>
      <c r="G4814" s="5"/>
      <c r="H4814" s="5" t="s">
        <v>17463</v>
      </c>
      <c r="I4814" s="6">
        <v>45733</v>
      </c>
      <c r="J4814" s="6">
        <v>45856</v>
      </c>
      <c r="K4814" s="5"/>
      <c r="L4814" s="5" t="s">
        <v>17044</v>
      </c>
      <c r="M4814" s="5"/>
      <c r="N4814" s="5"/>
      <c r="O4814" s="5" t="s">
        <v>3505</v>
      </c>
      <c r="P4814" s="5" t="s">
        <v>150</v>
      </c>
      <c r="Q4814" s="5" t="s">
        <v>56</v>
      </c>
      <c r="R4814" s="5" t="s">
        <v>57</v>
      </c>
      <c r="S4814" s="7">
        <v>85390</v>
      </c>
      <c r="T4814" s="8">
        <v>0.15901159386345004</v>
      </c>
      <c r="U4814" s="6">
        <v>45862</v>
      </c>
    </row>
    <row r="4815" spans="1:21" x14ac:dyDescent="0.25">
      <c r="A4815" s="2" t="s">
        <v>20105</v>
      </c>
      <c r="B4815" s="2" t="s">
        <v>15472</v>
      </c>
      <c r="C4815" s="2" t="s">
        <v>15473</v>
      </c>
      <c r="D4815" s="2" t="s">
        <v>18659</v>
      </c>
      <c r="E4815" s="2" t="s">
        <v>20106</v>
      </c>
      <c r="F4815" s="2" t="s">
        <v>18661</v>
      </c>
      <c r="G4815" s="2"/>
      <c r="H4815" s="2" t="s">
        <v>15877</v>
      </c>
      <c r="I4815" s="2">
        <v>45717</v>
      </c>
      <c r="J4815" s="2">
        <v>46173</v>
      </c>
      <c r="K4815" s="2"/>
      <c r="L4815" s="2" t="s">
        <v>17230</v>
      </c>
      <c r="M4815" s="2"/>
      <c r="N4815" s="2"/>
      <c r="O4815" s="2" t="s">
        <v>3505</v>
      </c>
      <c r="P4815" s="2" t="s">
        <v>150</v>
      </c>
      <c r="Q4815" s="2" t="s">
        <v>56</v>
      </c>
      <c r="R4815" s="2" t="s">
        <v>57</v>
      </c>
      <c r="S4815" s="3">
        <v>70898.8</v>
      </c>
      <c r="T4815" s="4">
        <v>0.4</v>
      </c>
      <c r="U4815" s="2">
        <v>45832</v>
      </c>
    </row>
    <row r="4816" spans="1:21" x14ac:dyDescent="0.25">
      <c r="A4816" s="5" t="s">
        <v>20107</v>
      </c>
      <c r="B4816" s="5" t="s">
        <v>15472</v>
      </c>
      <c r="C4816" s="5" t="s">
        <v>15473</v>
      </c>
      <c r="D4816" s="5" t="s">
        <v>20108</v>
      </c>
      <c r="E4816" s="5" t="s">
        <v>20109</v>
      </c>
      <c r="F4816" s="5" t="s">
        <v>20110</v>
      </c>
      <c r="G4816" s="5"/>
      <c r="H4816" s="5" t="s">
        <v>15572</v>
      </c>
      <c r="I4816" s="6">
        <v>45658</v>
      </c>
      <c r="J4816" s="6">
        <v>46752</v>
      </c>
      <c r="K4816" s="5"/>
      <c r="L4816" s="5" t="s">
        <v>19534</v>
      </c>
      <c r="M4816" s="5"/>
      <c r="N4816" s="5"/>
      <c r="O4816" s="5" t="s">
        <v>3505</v>
      </c>
      <c r="P4816" s="5" t="s">
        <v>150</v>
      </c>
      <c r="Q4816" s="5" t="s">
        <v>56</v>
      </c>
      <c r="R4816" s="5" t="s">
        <v>57</v>
      </c>
      <c r="S4816" s="7">
        <v>232200</v>
      </c>
      <c r="T4816" s="8">
        <v>0.23255813953488372</v>
      </c>
      <c r="U4816" s="6">
        <v>45860</v>
      </c>
    </row>
    <row r="4817" spans="1:21" x14ac:dyDescent="0.25">
      <c r="A4817" s="2" t="s">
        <v>20111</v>
      </c>
      <c r="B4817" s="2" t="s">
        <v>15472</v>
      </c>
      <c r="C4817" s="2" t="s">
        <v>15473</v>
      </c>
      <c r="D4817" s="2" t="s">
        <v>20112</v>
      </c>
      <c r="E4817" s="2" t="s">
        <v>20113</v>
      </c>
      <c r="F4817" s="2" t="s">
        <v>18111</v>
      </c>
      <c r="G4817" s="2"/>
      <c r="H4817" s="2" t="s">
        <v>18822</v>
      </c>
      <c r="I4817" s="2">
        <v>44562</v>
      </c>
      <c r="J4817" s="2">
        <v>46752</v>
      </c>
      <c r="K4817" s="2"/>
      <c r="L4817" s="2" t="s">
        <v>15584</v>
      </c>
      <c r="M4817" s="2" t="s">
        <v>15585</v>
      </c>
      <c r="N4817" s="2"/>
      <c r="O4817" s="2" t="s">
        <v>3505</v>
      </c>
      <c r="P4817" s="2" t="s">
        <v>301</v>
      </c>
      <c r="Q4817" s="2" t="s">
        <v>32</v>
      </c>
      <c r="R4817" s="2" t="s">
        <v>256</v>
      </c>
      <c r="S4817" s="3">
        <v>423000</v>
      </c>
      <c r="T4817" s="4">
        <v>0.4673758865248227</v>
      </c>
      <c r="U4817" s="2">
        <v>45841</v>
      </c>
    </row>
    <row r="4818" spans="1:21" x14ac:dyDescent="0.25">
      <c r="A4818" s="5" t="s">
        <v>20114</v>
      </c>
      <c r="B4818" s="5" t="s">
        <v>15472</v>
      </c>
      <c r="C4818" s="5" t="s">
        <v>15473</v>
      </c>
      <c r="D4818" s="5" t="s">
        <v>20115</v>
      </c>
      <c r="E4818" s="5" t="s">
        <v>20116</v>
      </c>
      <c r="F4818" s="5" t="s">
        <v>18111</v>
      </c>
      <c r="G4818" s="5"/>
      <c r="H4818" s="5" t="s">
        <v>18822</v>
      </c>
      <c r="I4818" s="6">
        <v>45931</v>
      </c>
      <c r="J4818" s="6">
        <v>46752</v>
      </c>
      <c r="K4818" s="5"/>
      <c r="L4818" s="5" t="s">
        <v>16921</v>
      </c>
      <c r="M4818" s="5"/>
      <c r="N4818" s="5" t="s">
        <v>15535</v>
      </c>
      <c r="O4818" s="5" t="s">
        <v>3505</v>
      </c>
      <c r="P4818" s="5" t="s">
        <v>301</v>
      </c>
      <c r="Q4818" s="5" t="s">
        <v>32</v>
      </c>
      <c r="R4818" s="5" t="s">
        <v>256</v>
      </c>
      <c r="S4818" s="7">
        <v>1155700</v>
      </c>
      <c r="T4818" s="8">
        <v>0.15574976204897464</v>
      </c>
      <c r="U4818" s="6">
        <v>45841</v>
      </c>
    </row>
    <row r="4819" spans="1:21" x14ac:dyDescent="0.25">
      <c r="A4819" s="2" t="s">
        <v>20117</v>
      </c>
      <c r="B4819" s="2" t="s">
        <v>15472</v>
      </c>
      <c r="C4819" s="2" t="s">
        <v>15473</v>
      </c>
      <c r="D4819" s="2" t="s">
        <v>20118</v>
      </c>
      <c r="E4819" s="2" t="s">
        <v>20119</v>
      </c>
      <c r="F4819" s="2" t="s">
        <v>20120</v>
      </c>
      <c r="G4819" s="2"/>
      <c r="H4819" s="2" t="s">
        <v>20121</v>
      </c>
      <c r="I4819" s="2">
        <v>45839</v>
      </c>
      <c r="J4819" s="2">
        <v>46387</v>
      </c>
      <c r="K4819" s="2"/>
      <c r="L4819" s="2" t="s">
        <v>16794</v>
      </c>
      <c r="M4819" s="2" t="s">
        <v>15961</v>
      </c>
      <c r="N4819" s="2"/>
      <c r="O4819" s="2" t="s">
        <v>3505</v>
      </c>
      <c r="P4819" s="2" t="s">
        <v>3011</v>
      </c>
      <c r="Q4819" s="2" t="s">
        <v>32</v>
      </c>
      <c r="R4819" s="2" t="s">
        <v>256</v>
      </c>
      <c r="S4819" s="3">
        <v>800120.35</v>
      </c>
      <c r="T4819" s="4">
        <v>0.44993231330761679</v>
      </c>
      <c r="U4819" s="2">
        <v>45832</v>
      </c>
    </row>
    <row r="4820" spans="1:21" x14ac:dyDescent="0.25">
      <c r="A4820" s="5" t="s">
        <v>20122</v>
      </c>
      <c r="B4820" s="5" t="s">
        <v>15472</v>
      </c>
      <c r="C4820" s="5" t="s">
        <v>15473</v>
      </c>
      <c r="D4820" s="5" t="s">
        <v>20123</v>
      </c>
      <c r="E4820" s="5" t="s">
        <v>20124</v>
      </c>
      <c r="F4820" s="5" t="s">
        <v>15981</v>
      </c>
      <c r="G4820" s="5"/>
      <c r="H4820" s="5" t="s">
        <v>15982</v>
      </c>
      <c r="I4820" s="6">
        <v>45536</v>
      </c>
      <c r="J4820" s="6">
        <v>47118</v>
      </c>
      <c r="K4820" s="5"/>
      <c r="L4820" s="5" t="s">
        <v>15534</v>
      </c>
      <c r="M4820" s="5"/>
      <c r="N4820" s="5" t="s">
        <v>15535</v>
      </c>
      <c r="O4820" s="5" t="s">
        <v>3505</v>
      </c>
      <c r="P4820" s="5" t="s">
        <v>353</v>
      </c>
      <c r="Q4820" s="5" t="s">
        <v>32</v>
      </c>
      <c r="R4820" s="5" t="s">
        <v>256</v>
      </c>
      <c r="S4820" s="7">
        <v>252735</v>
      </c>
      <c r="T4820" s="8">
        <v>0.5089156626506024</v>
      </c>
      <c r="U4820" s="6">
        <v>45847</v>
      </c>
    </row>
    <row r="4821" spans="1:21" x14ac:dyDescent="0.25">
      <c r="A4821" s="2" t="s">
        <v>20125</v>
      </c>
      <c r="B4821" s="2" t="s">
        <v>15472</v>
      </c>
      <c r="C4821" s="2" t="s">
        <v>15473</v>
      </c>
      <c r="D4821" s="2" t="s">
        <v>20126</v>
      </c>
      <c r="E4821" s="2" t="s">
        <v>20127</v>
      </c>
      <c r="F4821" s="2" t="s">
        <v>20128</v>
      </c>
      <c r="G4821" s="2"/>
      <c r="H4821" s="2" t="s">
        <v>1959</v>
      </c>
      <c r="I4821" s="2">
        <v>45717</v>
      </c>
      <c r="J4821" s="2">
        <v>46387</v>
      </c>
      <c r="K4821" s="2"/>
      <c r="L4821" s="2" t="s">
        <v>20129</v>
      </c>
      <c r="M4821" s="2" t="s">
        <v>20130</v>
      </c>
      <c r="N4821" s="2"/>
      <c r="O4821" s="2" t="s">
        <v>3505</v>
      </c>
      <c r="P4821" s="2" t="s">
        <v>873</v>
      </c>
      <c r="Q4821" s="2" t="s">
        <v>56</v>
      </c>
      <c r="R4821" s="2" t="s">
        <v>874</v>
      </c>
      <c r="S4821" s="3">
        <v>51408</v>
      </c>
      <c r="T4821" s="4">
        <v>0.6</v>
      </c>
      <c r="U4821" s="2">
        <v>45838</v>
      </c>
    </row>
    <row r="4822" spans="1:21" x14ac:dyDescent="0.25">
      <c r="A4822" s="5" t="s">
        <v>20131</v>
      </c>
      <c r="B4822" s="5" t="s">
        <v>15472</v>
      </c>
      <c r="C4822" s="5" t="s">
        <v>15473</v>
      </c>
      <c r="D4822" s="5" t="s">
        <v>20132</v>
      </c>
      <c r="E4822" s="5" t="s">
        <v>20133</v>
      </c>
      <c r="F4822" s="5" t="s">
        <v>15981</v>
      </c>
      <c r="G4822" s="5"/>
      <c r="H4822" s="5" t="s">
        <v>15477</v>
      </c>
      <c r="I4822" s="6">
        <v>45658</v>
      </c>
      <c r="J4822" s="6">
        <v>47299</v>
      </c>
      <c r="K4822" s="5"/>
      <c r="L4822" s="5" t="s">
        <v>15534</v>
      </c>
      <c r="M4822" s="5"/>
      <c r="N4822" s="5" t="s">
        <v>15535</v>
      </c>
      <c r="O4822" s="5" t="s">
        <v>3505</v>
      </c>
      <c r="P4822" s="5" t="s">
        <v>1183</v>
      </c>
      <c r="Q4822" s="5" t="s">
        <v>32</v>
      </c>
      <c r="R4822" s="5" t="s">
        <v>217</v>
      </c>
      <c r="S4822" s="7">
        <v>2250000</v>
      </c>
      <c r="T4822" s="8">
        <v>0.55555555555555558</v>
      </c>
      <c r="U4822" s="6">
        <v>45859</v>
      </c>
    </row>
    <row r="4823" spans="1:21" x14ac:dyDescent="0.25">
      <c r="A4823" s="2" t="s">
        <v>20134</v>
      </c>
      <c r="B4823" s="2" t="s">
        <v>15472</v>
      </c>
      <c r="C4823" s="2" t="s">
        <v>15473</v>
      </c>
      <c r="D4823" s="2" t="s">
        <v>20135</v>
      </c>
      <c r="E4823" s="2" t="s">
        <v>20136</v>
      </c>
      <c r="F4823" s="2" t="s">
        <v>20137</v>
      </c>
      <c r="G4823" s="2"/>
      <c r="H4823" s="2" t="s">
        <v>11543</v>
      </c>
      <c r="I4823" s="2">
        <v>45717</v>
      </c>
      <c r="J4823" s="2">
        <v>46387</v>
      </c>
      <c r="K4823" s="2"/>
      <c r="L4823" s="2" t="s">
        <v>20138</v>
      </c>
      <c r="M4823" s="2"/>
      <c r="N4823" s="2"/>
      <c r="O4823" s="2" t="s">
        <v>3505</v>
      </c>
      <c r="P4823" s="2" t="s">
        <v>873</v>
      </c>
      <c r="Q4823" s="2" t="s">
        <v>56</v>
      </c>
      <c r="R4823" s="2" t="s">
        <v>874</v>
      </c>
      <c r="S4823" s="3">
        <v>64735</v>
      </c>
      <c r="T4823" s="4">
        <v>0.6</v>
      </c>
      <c r="U4823" s="2">
        <v>45841</v>
      </c>
    </row>
    <row r="4824" spans="1:21" x14ac:dyDescent="0.25">
      <c r="A4824" s="5" t="s">
        <v>20139</v>
      </c>
      <c r="B4824" s="5" t="s">
        <v>15472</v>
      </c>
      <c r="C4824" s="5" t="s">
        <v>15473</v>
      </c>
      <c r="D4824" s="5" t="s">
        <v>20140</v>
      </c>
      <c r="E4824" s="5" t="s">
        <v>20141</v>
      </c>
      <c r="F4824" s="5" t="s">
        <v>20142</v>
      </c>
      <c r="G4824" s="5"/>
      <c r="H4824" s="5" t="s">
        <v>7614</v>
      </c>
      <c r="I4824" s="6">
        <v>45908</v>
      </c>
      <c r="J4824" s="6">
        <v>46203</v>
      </c>
      <c r="K4824" s="5"/>
      <c r="L4824" s="5"/>
      <c r="M4824" s="5"/>
      <c r="N4824" s="5"/>
      <c r="O4824" s="5" t="s">
        <v>3505</v>
      </c>
      <c r="P4824" s="5" t="s">
        <v>246</v>
      </c>
      <c r="Q4824" s="5" t="s">
        <v>56</v>
      </c>
      <c r="R4824" s="5" t="s">
        <v>247</v>
      </c>
      <c r="S4824" s="7">
        <v>50000</v>
      </c>
      <c r="T4824" s="8">
        <v>0.59523800000000004</v>
      </c>
      <c r="U4824" s="6">
        <v>45838</v>
      </c>
    </row>
    <row r="4825" spans="1:21" x14ac:dyDescent="0.25">
      <c r="A4825" s="2" t="s">
        <v>20143</v>
      </c>
      <c r="B4825" s="2" t="s">
        <v>15472</v>
      </c>
      <c r="C4825" s="2" t="s">
        <v>15473</v>
      </c>
      <c r="D4825" s="2" t="s">
        <v>20144</v>
      </c>
      <c r="E4825" s="2" t="s">
        <v>20145</v>
      </c>
      <c r="F4825" s="2" t="s">
        <v>20146</v>
      </c>
      <c r="G4825" s="2"/>
      <c r="H4825" s="2" t="s">
        <v>16008</v>
      </c>
      <c r="I4825" s="2">
        <v>45658</v>
      </c>
      <c r="J4825" s="2">
        <v>46387</v>
      </c>
      <c r="K4825" s="2"/>
      <c r="L4825" s="2" t="s">
        <v>16302</v>
      </c>
      <c r="M4825" s="2" t="s">
        <v>16303</v>
      </c>
      <c r="N4825" s="2"/>
      <c r="O4825" s="2" t="s">
        <v>3505</v>
      </c>
      <c r="P4825" s="2" t="s">
        <v>246</v>
      </c>
      <c r="Q4825" s="2" t="s">
        <v>56</v>
      </c>
      <c r="R4825" s="2" t="s">
        <v>247</v>
      </c>
      <c r="S4825" s="3">
        <v>283996.06</v>
      </c>
      <c r="T4825" s="4">
        <v>0.21938712811719993</v>
      </c>
      <c r="U4825" s="2">
        <v>45838</v>
      </c>
    </row>
    <row r="4826" spans="1:21" x14ac:dyDescent="0.25">
      <c r="A4826" s="5" t="s">
        <v>20147</v>
      </c>
      <c r="B4826" s="5" t="s">
        <v>15472</v>
      </c>
      <c r="C4826" s="5" t="s">
        <v>15473</v>
      </c>
      <c r="D4826" s="5" t="s">
        <v>20148</v>
      </c>
      <c r="E4826" s="5" t="s">
        <v>20124</v>
      </c>
      <c r="F4826" s="5" t="s">
        <v>20149</v>
      </c>
      <c r="G4826" s="5"/>
      <c r="H4826" s="5" t="s">
        <v>20150</v>
      </c>
      <c r="I4826" s="6">
        <v>45536</v>
      </c>
      <c r="J4826" s="6">
        <v>47118</v>
      </c>
      <c r="K4826" s="5"/>
      <c r="L4826" s="5" t="s">
        <v>15534</v>
      </c>
      <c r="M4826" s="5"/>
      <c r="N4826" s="5" t="s">
        <v>15535</v>
      </c>
      <c r="O4826" s="5" t="s">
        <v>3505</v>
      </c>
      <c r="P4826" s="5" t="s">
        <v>10137</v>
      </c>
      <c r="Q4826" s="5" t="s">
        <v>32</v>
      </c>
      <c r="R4826" s="5" t="s">
        <v>256</v>
      </c>
      <c r="S4826" s="7">
        <v>1750142.8</v>
      </c>
      <c r="T4826" s="8">
        <v>0.33711534853041708</v>
      </c>
      <c r="U4826" s="6">
        <v>45862</v>
      </c>
    </row>
    <row r="4827" spans="1:21" x14ac:dyDescent="0.25">
      <c r="A4827" s="2" t="s">
        <v>20151</v>
      </c>
      <c r="B4827" s="2" t="s">
        <v>15472</v>
      </c>
      <c r="C4827" s="2" t="s">
        <v>15473</v>
      </c>
      <c r="D4827" s="2" t="s">
        <v>20152</v>
      </c>
      <c r="E4827" s="2" t="s">
        <v>20153</v>
      </c>
      <c r="F4827" s="2" t="s">
        <v>20154</v>
      </c>
      <c r="G4827" s="2"/>
      <c r="H4827" s="2" t="s">
        <v>15529</v>
      </c>
      <c r="I4827" s="2">
        <v>45658</v>
      </c>
      <c r="J4827" s="2">
        <v>46022</v>
      </c>
      <c r="K4827" s="2"/>
      <c r="L4827" s="2" t="s">
        <v>15584</v>
      </c>
      <c r="M4827" s="2" t="s">
        <v>15585</v>
      </c>
      <c r="N4827" s="2"/>
      <c r="O4827" s="2" t="s">
        <v>3505</v>
      </c>
      <c r="P4827" s="2" t="s">
        <v>246</v>
      </c>
      <c r="Q4827" s="2" t="s">
        <v>56</v>
      </c>
      <c r="R4827" s="2" t="s">
        <v>247</v>
      </c>
      <c r="S4827" s="3">
        <v>51073.8</v>
      </c>
      <c r="T4827" s="4">
        <v>0.55466403518046437</v>
      </c>
      <c r="U4827" s="2">
        <v>45838</v>
      </c>
    </row>
    <row r="4828" spans="1:21" x14ac:dyDescent="0.25">
      <c r="A4828" s="5" t="s">
        <v>20155</v>
      </c>
      <c r="B4828" s="5" t="s">
        <v>15472</v>
      </c>
      <c r="C4828" s="5" t="s">
        <v>15473</v>
      </c>
      <c r="D4828" s="5" t="s">
        <v>20156</v>
      </c>
      <c r="E4828" s="5" t="s">
        <v>20157</v>
      </c>
      <c r="F4828" s="5" t="s">
        <v>20158</v>
      </c>
      <c r="G4828" s="5"/>
      <c r="H4828" s="5" t="s">
        <v>15664</v>
      </c>
      <c r="I4828" s="6">
        <v>45463</v>
      </c>
      <c r="J4828" s="6">
        <v>46691</v>
      </c>
      <c r="K4828" s="5"/>
      <c r="L4828" s="5" t="s">
        <v>16084</v>
      </c>
      <c r="M4828" s="5"/>
      <c r="N4828" s="5"/>
      <c r="O4828" s="5" t="s">
        <v>3505</v>
      </c>
      <c r="P4828" s="5" t="s">
        <v>3132</v>
      </c>
      <c r="Q4828" s="5" t="s">
        <v>32</v>
      </c>
      <c r="R4828" s="5" t="s">
        <v>296</v>
      </c>
      <c r="S4828" s="7">
        <v>4955180.13</v>
      </c>
      <c r="T4828" s="8">
        <v>0.19999999475296573</v>
      </c>
      <c r="U4828" s="6">
        <v>45839</v>
      </c>
    </row>
    <row r="4829" spans="1:21" x14ac:dyDescent="0.25">
      <c r="A4829" s="2" t="s">
        <v>20159</v>
      </c>
      <c r="B4829" s="2" t="s">
        <v>15472</v>
      </c>
      <c r="C4829" s="2" t="s">
        <v>15473</v>
      </c>
      <c r="D4829" s="2" t="s">
        <v>20160</v>
      </c>
      <c r="E4829" s="2" t="s">
        <v>20161</v>
      </c>
      <c r="F4829" s="2" t="s">
        <v>16478</v>
      </c>
      <c r="G4829" s="2"/>
      <c r="H4829" s="2" t="s">
        <v>7614</v>
      </c>
      <c r="I4829" s="2">
        <v>45658</v>
      </c>
      <c r="J4829" s="2">
        <v>47299</v>
      </c>
      <c r="K4829" s="2"/>
      <c r="L4829" s="2" t="s">
        <v>15534</v>
      </c>
      <c r="M4829" s="2"/>
      <c r="N4829" s="2" t="s">
        <v>15535</v>
      </c>
      <c r="O4829" s="2" t="s">
        <v>3505</v>
      </c>
      <c r="P4829" s="2" t="s">
        <v>1183</v>
      </c>
      <c r="Q4829" s="2" t="s">
        <v>32</v>
      </c>
      <c r="R4829" s="2" t="s">
        <v>217</v>
      </c>
      <c r="S4829" s="3">
        <v>1518000</v>
      </c>
      <c r="T4829" s="4">
        <v>0.5270092226613966</v>
      </c>
      <c r="U4829" s="2">
        <v>45859</v>
      </c>
    </row>
    <row r="4830" spans="1:21" x14ac:dyDescent="0.25">
      <c r="A4830" s="5" t="s">
        <v>20162</v>
      </c>
      <c r="B4830" s="5" t="s">
        <v>15472</v>
      </c>
      <c r="C4830" s="5" t="s">
        <v>15473</v>
      </c>
      <c r="D4830" s="5" t="s">
        <v>20163</v>
      </c>
      <c r="E4830" s="5" t="s">
        <v>20164</v>
      </c>
      <c r="F4830" s="5" t="s">
        <v>20165</v>
      </c>
      <c r="G4830" s="5"/>
      <c r="H4830" s="5" t="s">
        <v>15784</v>
      </c>
      <c r="I4830" s="6">
        <v>45658</v>
      </c>
      <c r="J4830" s="6">
        <v>46387</v>
      </c>
      <c r="K4830" s="5"/>
      <c r="L4830" s="5" t="s">
        <v>20166</v>
      </c>
      <c r="M4830" s="5" t="s">
        <v>20167</v>
      </c>
      <c r="N4830" s="5"/>
      <c r="O4830" s="5" t="s">
        <v>3505</v>
      </c>
      <c r="P4830" s="5" t="s">
        <v>873</v>
      </c>
      <c r="Q4830" s="5" t="s">
        <v>56</v>
      </c>
      <c r="R4830" s="5" t="s">
        <v>874</v>
      </c>
      <c r="S4830" s="7">
        <v>112985.60000000001</v>
      </c>
      <c r="T4830" s="8">
        <v>0.6</v>
      </c>
      <c r="U4830" s="6">
        <v>45841</v>
      </c>
    </row>
    <row r="4831" spans="1:21" x14ac:dyDescent="0.25">
      <c r="A4831" s="2" t="s">
        <v>20168</v>
      </c>
      <c r="B4831" s="2" t="s">
        <v>15472</v>
      </c>
      <c r="C4831" s="2" t="s">
        <v>15473</v>
      </c>
      <c r="D4831" s="2" t="s">
        <v>20169</v>
      </c>
      <c r="E4831" s="2" t="s">
        <v>20170</v>
      </c>
      <c r="F4831" s="2" t="s">
        <v>20171</v>
      </c>
      <c r="G4831" s="2"/>
      <c r="H4831" s="2" t="s">
        <v>11543</v>
      </c>
      <c r="I4831" s="2">
        <v>45901</v>
      </c>
      <c r="J4831" s="2">
        <v>46630</v>
      </c>
      <c r="K4831" s="2"/>
      <c r="L4831" s="2" t="s">
        <v>15534</v>
      </c>
      <c r="M4831" s="2"/>
      <c r="N4831" s="2" t="s">
        <v>15535</v>
      </c>
      <c r="O4831" s="2" t="s">
        <v>3505</v>
      </c>
      <c r="P4831" s="2" t="s">
        <v>873</v>
      </c>
      <c r="Q4831" s="2" t="s">
        <v>56</v>
      </c>
      <c r="R4831" s="2" t="s">
        <v>2782</v>
      </c>
      <c r="S4831" s="3">
        <v>138570.6</v>
      </c>
      <c r="T4831" s="4">
        <v>0.6</v>
      </c>
      <c r="U4831" s="2">
        <v>45834</v>
      </c>
    </row>
    <row r="4832" spans="1:21" x14ac:dyDescent="0.25">
      <c r="A4832" s="5" t="s">
        <v>20172</v>
      </c>
      <c r="B4832" s="5" t="s">
        <v>15472</v>
      </c>
      <c r="C4832" s="5" t="s">
        <v>15473</v>
      </c>
      <c r="D4832" s="5" t="s">
        <v>20173</v>
      </c>
      <c r="E4832" s="5" t="s">
        <v>20174</v>
      </c>
      <c r="F4832" s="5" t="s">
        <v>17501</v>
      </c>
      <c r="G4832" s="5"/>
      <c r="H4832" s="5" t="s">
        <v>16574</v>
      </c>
      <c r="I4832" s="6">
        <v>45748</v>
      </c>
      <c r="J4832" s="6">
        <v>46234</v>
      </c>
      <c r="K4832" s="5"/>
      <c r="L4832" s="5" t="s">
        <v>20175</v>
      </c>
      <c r="M4832" s="5"/>
      <c r="N4832" s="5"/>
      <c r="O4832" s="5" t="s">
        <v>3505</v>
      </c>
      <c r="P4832" s="5" t="s">
        <v>150</v>
      </c>
      <c r="Q4832" s="5" t="s">
        <v>56</v>
      </c>
      <c r="R4832" s="5" t="s">
        <v>57</v>
      </c>
      <c r="S4832" s="7">
        <v>215392.05</v>
      </c>
      <c r="T4832" s="8">
        <v>0.59878407768531849</v>
      </c>
      <c r="U4832" s="6">
        <v>45834</v>
      </c>
    </row>
    <row r="4833" spans="1:21" x14ac:dyDescent="0.25">
      <c r="A4833" s="2" t="s">
        <v>20176</v>
      </c>
      <c r="B4833" s="2" t="s">
        <v>15472</v>
      </c>
      <c r="C4833" s="2" t="s">
        <v>15473</v>
      </c>
      <c r="D4833" s="2" t="s">
        <v>20177</v>
      </c>
      <c r="E4833" s="2" t="s">
        <v>20178</v>
      </c>
      <c r="F4833" s="2" t="s">
        <v>20179</v>
      </c>
      <c r="G4833" s="2"/>
      <c r="H4833" s="2" t="s">
        <v>15770</v>
      </c>
      <c r="I4833" s="2">
        <v>45658</v>
      </c>
      <c r="J4833" s="2">
        <v>46387</v>
      </c>
      <c r="K4833" s="2"/>
      <c r="L4833" s="2" t="s">
        <v>15534</v>
      </c>
      <c r="M4833" s="2"/>
      <c r="N4833" s="2" t="s">
        <v>15535</v>
      </c>
      <c r="O4833" s="2" t="s">
        <v>3505</v>
      </c>
      <c r="P4833" s="2" t="s">
        <v>246</v>
      </c>
      <c r="Q4833" s="2" t="s">
        <v>56</v>
      </c>
      <c r="R4833" s="2" t="s">
        <v>247</v>
      </c>
      <c r="S4833" s="3">
        <v>186320</v>
      </c>
      <c r="T4833" s="4">
        <v>0.55817947617003005</v>
      </c>
      <c r="U4833" s="2">
        <v>45838</v>
      </c>
    </row>
    <row r="4834" spans="1:21" x14ac:dyDescent="0.25">
      <c r="A4834" s="5" t="s">
        <v>20180</v>
      </c>
      <c r="B4834" s="5" t="s">
        <v>15472</v>
      </c>
      <c r="C4834" s="5" t="s">
        <v>15473</v>
      </c>
      <c r="D4834" s="5" t="s">
        <v>20181</v>
      </c>
      <c r="E4834" s="5" t="s">
        <v>20182</v>
      </c>
      <c r="F4834" s="5" t="s">
        <v>15501</v>
      </c>
      <c r="G4834" s="5"/>
      <c r="H4834" s="5" t="s">
        <v>7614</v>
      </c>
      <c r="I4834" s="6">
        <v>45778</v>
      </c>
      <c r="J4834" s="6">
        <v>46387</v>
      </c>
      <c r="K4834" s="5"/>
      <c r="L4834" s="5" t="s">
        <v>15534</v>
      </c>
      <c r="M4834" s="5"/>
      <c r="N4834" s="5" t="s">
        <v>15535</v>
      </c>
      <c r="O4834" s="5" t="s">
        <v>3505</v>
      </c>
      <c r="P4834" s="5" t="s">
        <v>150</v>
      </c>
      <c r="Q4834" s="5" t="s">
        <v>56</v>
      </c>
      <c r="R4834" s="5" t="s">
        <v>57</v>
      </c>
      <c r="S4834" s="7">
        <v>25970348.710000001</v>
      </c>
      <c r="T4834" s="8">
        <v>0.60000000015402177</v>
      </c>
      <c r="U4834" s="6">
        <v>45839</v>
      </c>
    </row>
    <row r="4835" spans="1:21" x14ac:dyDescent="0.25">
      <c r="A4835" s="2" t="s">
        <v>20183</v>
      </c>
      <c r="B4835" s="2" t="s">
        <v>15472</v>
      </c>
      <c r="C4835" s="2" t="s">
        <v>15473</v>
      </c>
      <c r="D4835" s="2" t="s">
        <v>20184</v>
      </c>
      <c r="E4835" s="2" t="s">
        <v>20185</v>
      </c>
      <c r="F4835" s="2" t="s">
        <v>17844</v>
      </c>
      <c r="G4835" s="2"/>
      <c r="H4835" s="2" t="s">
        <v>15770</v>
      </c>
      <c r="I4835" s="2">
        <v>45809</v>
      </c>
      <c r="J4835" s="2">
        <v>46173</v>
      </c>
      <c r="K4835" s="2"/>
      <c r="L4835" s="2" t="s">
        <v>15546</v>
      </c>
      <c r="M4835" s="2"/>
      <c r="N4835" s="2"/>
      <c r="O4835" s="2" t="s">
        <v>3505</v>
      </c>
      <c r="P4835" s="2" t="s">
        <v>246</v>
      </c>
      <c r="Q4835" s="2" t="s">
        <v>56</v>
      </c>
      <c r="R4835" s="2" t="s">
        <v>247</v>
      </c>
      <c r="S4835" s="3">
        <v>104623.35</v>
      </c>
      <c r="T4835" s="4">
        <v>0.57960292802706093</v>
      </c>
      <c r="U4835" s="2">
        <v>45838</v>
      </c>
    </row>
    <row r="4836" spans="1:21" x14ac:dyDescent="0.25">
      <c r="A4836" s="5" t="s">
        <v>20186</v>
      </c>
      <c r="B4836" s="5" t="s">
        <v>15472</v>
      </c>
      <c r="C4836" s="5" t="s">
        <v>15473</v>
      </c>
      <c r="D4836" s="5" t="s">
        <v>20187</v>
      </c>
      <c r="E4836" s="5" t="s">
        <v>20188</v>
      </c>
      <c r="F4836" s="5" t="s">
        <v>17039</v>
      </c>
      <c r="G4836" s="5"/>
      <c r="H4836" s="5" t="s">
        <v>17035</v>
      </c>
      <c r="I4836" s="6">
        <v>45658</v>
      </c>
      <c r="J4836" s="6">
        <v>46752</v>
      </c>
      <c r="K4836" s="5"/>
      <c r="L4836" s="5" t="s">
        <v>15534</v>
      </c>
      <c r="M4836" s="5"/>
      <c r="N4836" s="5" t="s">
        <v>15535</v>
      </c>
      <c r="O4836" s="5" t="s">
        <v>3505</v>
      </c>
      <c r="P4836" s="5" t="s">
        <v>6512</v>
      </c>
      <c r="Q4836" s="5" t="s">
        <v>32</v>
      </c>
      <c r="R4836" s="5" t="s">
        <v>296</v>
      </c>
      <c r="S4836" s="7">
        <v>588791</v>
      </c>
      <c r="T4836" s="8">
        <v>0.6</v>
      </c>
      <c r="U4836" s="6">
        <v>45841</v>
      </c>
    </row>
    <row r="4837" spans="1:21" x14ac:dyDescent="0.25">
      <c r="A4837" s="2" t="s">
        <v>20189</v>
      </c>
      <c r="B4837" s="2" t="s">
        <v>15472</v>
      </c>
      <c r="C4837" s="2" t="s">
        <v>15473</v>
      </c>
      <c r="D4837" s="2" t="s">
        <v>20190</v>
      </c>
      <c r="E4837" s="2" t="s">
        <v>20191</v>
      </c>
      <c r="F4837" s="2" t="s">
        <v>20192</v>
      </c>
      <c r="G4837" s="2"/>
      <c r="H4837" s="2" t="s">
        <v>15784</v>
      </c>
      <c r="I4837" s="2">
        <v>45658</v>
      </c>
      <c r="J4837" s="2">
        <v>46022</v>
      </c>
      <c r="K4837" s="2"/>
      <c r="L4837" s="2" t="s">
        <v>15988</v>
      </c>
      <c r="M4837" s="2" t="s">
        <v>15989</v>
      </c>
      <c r="N4837" s="2"/>
      <c r="O4837" s="2" t="s">
        <v>3505</v>
      </c>
      <c r="P4837" s="2" t="s">
        <v>246</v>
      </c>
      <c r="Q4837" s="2" t="s">
        <v>56</v>
      </c>
      <c r="R4837" s="2" t="s">
        <v>247</v>
      </c>
      <c r="S4837" s="3">
        <v>111580</v>
      </c>
      <c r="T4837" s="4">
        <v>0.55332496863237135</v>
      </c>
      <c r="U4837" s="2">
        <v>45838</v>
      </c>
    </row>
    <row r="4838" spans="1:21" x14ac:dyDescent="0.25">
      <c r="A4838" s="5" t="s">
        <v>20193</v>
      </c>
      <c r="B4838" s="5" t="s">
        <v>15472</v>
      </c>
      <c r="C4838" s="5" t="s">
        <v>15473</v>
      </c>
      <c r="D4838" s="5" t="s">
        <v>20194</v>
      </c>
      <c r="E4838" s="5" t="s">
        <v>20195</v>
      </c>
      <c r="F4838" s="5" t="s">
        <v>16123</v>
      </c>
      <c r="G4838" s="5"/>
      <c r="H4838" s="5" t="s">
        <v>15987</v>
      </c>
      <c r="I4838" s="6">
        <v>45566</v>
      </c>
      <c r="J4838" s="6">
        <v>46022</v>
      </c>
      <c r="K4838" s="5"/>
      <c r="L4838" s="5" t="s">
        <v>15534</v>
      </c>
      <c r="M4838" s="5"/>
      <c r="N4838" s="5" t="s">
        <v>15535</v>
      </c>
      <c r="O4838" s="5" t="s">
        <v>3505</v>
      </c>
      <c r="P4838" s="5" t="s">
        <v>63</v>
      </c>
      <c r="Q4838" s="5" t="s">
        <v>32</v>
      </c>
      <c r="R4838" s="5" t="s">
        <v>40</v>
      </c>
      <c r="S4838" s="7">
        <v>618900</v>
      </c>
      <c r="T4838" s="8">
        <v>0.45</v>
      </c>
      <c r="U4838" s="6">
        <v>45840</v>
      </c>
    </row>
    <row r="4839" spans="1:21" x14ac:dyDescent="0.25">
      <c r="A4839" s="2" t="s">
        <v>20196</v>
      </c>
      <c r="B4839" s="2" t="s">
        <v>15472</v>
      </c>
      <c r="C4839" s="2" t="s">
        <v>15473</v>
      </c>
      <c r="D4839" s="2" t="s">
        <v>20197</v>
      </c>
      <c r="E4839" s="2" t="s">
        <v>20198</v>
      </c>
      <c r="F4839" s="2" t="s">
        <v>20199</v>
      </c>
      <c r="G4839" s="2"/>
      <c r="H4839" s="2" t="s">
        <v>11873</v>
      </c>
      <c r="I4839" s="2">
        <v>45748</v>
      </c>
      <c r="J4839" s="2">
        <v>46022</v>
      </c>
      <c r="K4839" s="2"/>
      <c r="L4839" s="2" t="s">
        <v>15534</v>
      </c>
      <c r="M4839" s="2"/>
      <c r="N4839" s="2" t="s">
        <v>15535</v>
      </c>
      <c r="O4839" s="2" t="s">
        <v>3505</v>
      </c>
      <c r="P4839" s="2" t="s">
        <v>873</v>
      </c>
      <c r="Q4839" s="2" t="s">
        <v>56</v>
      </c>
      <c r="R4839" s="2" t="s">
        <v>874</v>
      </c>
      <c r="S4839" s="3">
        <v>88873.34</v>
      </c>
      <c r="T4839" s="4">
        <v>0.55022124745171053</v>
      </c>
      <c r="U4839" s="2">
        <v>45862</v>
      </c>
    </row>
    <row r="4840" spans="1:21" x14ac:dyDescent="0.25">
      <c r="A4840" s="5" t="s">
        <v>20200</v>
      </c>
      <c r="B4840" s="5" t="s">
        <v>15472</v>
      </c>
      <c r="C4840" s="5" t="s">
        <v>15473</v>
      </c>
      <c r="D4840" s="5" t="s">
        <v>20201</v>
      </c>
      <c r="E4840" s="5" t="s">
        <v>20202</v>
      </c>
      <c r="F4840" s="5" t="s">
        <v>20203</v>
      </c>
      <c r="G4840" s="5"/>
      <c r="H4840" s="5" t="s">
        <v>20204</v>
      </c>
      <c r="I4840" s="6">
        <v>45566</v>
      </c>
      <c r="J4840" s="6">
        <v>46752</v>
      </c>
      <c r="K4840" s="5"/>
      <c r="L4840" s="5" t="s">
        <v>15534</v>
      </c>
      <c r="M4840" s="5"/>
      <c r="N4840" s="5" t="s">
        <v>15535</v>
      </c>
      <c r="O4840" s="5" t="s">
        <v>3505</v>
      </c>
      <c r="P4840" s="5" t="s">
        <v>201</v>
      </c>
      <c r="Q4840" s="5" t="s">
        <v>32</v>
      </c>
      <c r="R4840" s="5" t="s">
        <v>33</v>
      </c>
      <c r="S4840" s="7">
        <v>768858</v>
      </c>
      <c r="T4840" s="8">
        <v>0.60000026012605712</v>
      </c>
      <c r="U4840" s="6">
        <v>45848</v>
      </c>
    </row>
    <row r="4841" spans="1:21" x14ac:dyDescent="0.25">
      <c r="A4841" s="2" t="s">
        <v>20205</v>
      </c>
      <c r="B4841" s="2" t="s">
        <v>15472</v>
      </c>
      <c r="C4841" s="2" t="s">
        <v>15473</v>
      </c>
      <c r="D4841" s="2" t="s">
        <v>20206</v>
      </c>
      <c r="E4841" s="2" t="s">
        <v>20207</v>
      </c>
      <c r="F4841" s="2" t="s">
        <v>20208</v>
      </c>
      <c r="G4841" s="2"/>
      <c r="H4841" s="2" t="s">
        <v>17009</v>
      </c>
      <c r="I4841" s="2">
        <v>45908</v>
      </c>
      <c r="J4841" s="2">
        <v>46295</v>
      </c>
      <c r="K4841" s="2"/>
      <c r="L4841" s="2" t="s">
        <v>18950</v>
      </c>
      <c r="M4841" s="2"/>
      <c r="N4841" s="2"/>
      <c r="O4841" s="2" t="s">
        <v>3505</v>
      </c>
      <c r="P4841" s="2" t="s">
        <v>150</v>
      </c>
      <c r="Q4841" s="2" t="s">
        <v>56</v>
      </c>
      <c r="R4841" s="2" t="s">
        <v>57</v>
      </c>
      <c r="S4841" s="3">
        <v>127155</v>
      </c>
      <c r="T4841" s="4">
        <v>0.6</v>
      </c>
      <c r="U4841" s="2">
        <v>45834</v>
      </c>
    </row>
    <row r="4842" spans="1:21" x14ac:dyDescent="0.25">
      <c r="A4842" s="5" t="s">
        <v>20209</v>
      </c>
      <c r="B4842" s="5" t="s">
        <v>15472</v>
      </c>
      <c r="C4842" s="5" t="s">
        <v>15473</v>
      </c>
      <c r="D4842" s="5" t="s">
        <v>20210</v>
      </c>
      <c r="E4842" s="5" t="s">
        <v>20211</v>
      </c>
      <c r="F4842" s="5" t="s">
        <v>15981</v>
      </c>
      <c r="G4842" s="5"/>
      <c r="H4842" s="5" t="s">
        <v>15477</v>
      </c>
      <c r="I4842" s="6">
        <v>44285</v>
      </c>
      <c r="J4842" s="6">
        <v>46387</v>
      </c>
      <c r="K4842" s="5"/>
      <c r="L4842" s="5" t="s">
        <v>15519</v>
      </c>
      <c r="M4842" s="5"/>
      <c r="N4842" s="5" t="s">
        <v>15520</v>
      </c>
      <c r="O4842" s="5" t="s">
        <v>3505</v>
      </c>
      <c r="P4842" s="5" t="s">
        <v>301</v>
      </c>
      <c r="Q4842" s="5" t="s">
        <v>32</v>
      </c>
      <c r="R4842" s="5" t="s">
        <v>256</v>
      </c>
      <c r="S4842" s="7">
        <v>590000</v>
      </c>
      <c r="T4842" s="8">
        <v>0.3728813559322034</v>
      </c>
      <c r="U4842" s="6">
        <v>45844</v>
      </c>
    </row>
    <row r="4843" spans="1:21" x14ac:dyDescent="0.25">
      <c r="A4843" s="2" t="s">
        <v>20212</v>
      </c>
      <c r="B4843" s="2" t="s">
        <v>15472</v>
      </c>
      <c r="C4843" s="2" t="s">
        <v>15473</v>
      </c>
      <c r="D4843" s="2" t="s">
        <v>20213</v>
      </c>
      <c r="E4843" s="2" t="s">
        <v>20214</v>
      </c>
      <c r="F4843" s="2" t="s">
        <v>20215</v>
      </c>
      <c r="G4843" s="2"/>
      <c r="H4843" s="2" t="s">
        <v>16301</v>
      </c>
      <c r="I4843" s="2">
        <v>45778</v>
      </c>
      <c r="J4843" s="2">
        <v>46173</v>
      </c>
      <c r="K4843" s="2"/>
      <c r="L4843" s="2" t="s">
        <v>20216</v>
      </c>
      <c r="M4843" s="2"/>
      <c r="N4843" s="2"/>
      <c r="O4843" s="2" t="s">
        <v>3505</v>
      </c>
      <c r="P4843" s="2" t="s">
        <v>150</v>
      </c>
      <c r="Q4843" s="2" t="s">
        <v>56</v>
      </c>
      <c r="R4843" s="2" t="s">
        <v>57</v>
      </c>
      <c r="S4843" s="3">
        <v>193704</v>
      </c>
      <c r="T4843" s="4">
        <v>0.2</v>
      </c>
      <c r="U4843" s="2">
        <v>45835</v>
      </c>
    </row>
    <row r="4844" spans="1:21" x14ac:dyDescent="0.25">
      <c r="A4844" s="5" t="s">
        <v>20217</v>
      </c>
      <c r="B4844" s="5" t="s">
        <v>15472</v>
      </c>
      <c r="C4844" s="5" t="s">
        <v>15473</v>
      </c>
      <c r="D4844" s="5" t="s">
        <v>20218</v>
      </c>
      <c r="E4844" s="5" t="s">
        <v>20219</v>
      </c>
      <c r="F4844" s="5" t="s">
        <v>15981</v>
      </c>
      <c r="G4844" s="5"/>
      <c r="H4844" s="5" t="s">
        <v>15982</v>
      </c>
      <c r="I4844" s="6">
        <v>44285</v>
      </c>
      <c r="J4844" s="6">
        <v>46752</v>
      </c>
      <c r="K4844" s="5"/>
      <c r="L4844" s="5" t="s">
        <v>16530</v>
      </c>
      <c r="M4844" s="5"/>
      <c r="N4844" s="5"/>
      <c r="O4844" s="5" t="s">
        <v>3505</v>
      </c>
      <c r="P4844" s="5" t="s">
        <v>301</v>
      </c>
      <c r="Q4844" s="5" t="s">
        <v>32</v>
      </c>
      <c r="R4844" s="5" t="s">
        <v>256</v>
      </c>
      <c r="S4844" s="7">
        <v>204819</v>
      </c>
      <c r="T4844" s="8">
        <v>0.34176516827052178</v>
      </c>
      <c r="U4844" s="6">
        <v>45844</v>
      </c>
    </row>
    <row r="4845" spans="1:21" x14ac:dyDescent="0.25">
      <c r="A4845" s="2" t="s">
        <v>20220</v>
      </c>
      <c r="B4845" s="2" t="s">
        <v>15472</v>
      </c>
      <c r="C4845" s="2" t="s">
        <v>15473</v>
      </c>
      <c r="D4845" s="2" t="s">
        <v>20221</v>
      </c>
      <c r="E4845" s="2" t="s">
        <v>20222</v>
      </c>
      <c r="F4845" s="2" t="s">
        <v>20223</v>
      </c>
      <c r="G4845" s="2"/>
      <c r="H4845" s="2" t="s">
        <v>15784</v>
      </c>
      <c r="I4845" s="2">
        <v>45100</v>
      </c>
      <c r="J4845" s="2">
        <v>46996</v>
      </c>
      <c r="K4845" s="2"/>
      <c r="L4845" s="2" t="s">
        <v>16712</v>
      </c>
      <c r="M4845" s="2"/>
      <c r="N4845" s="2"/>
      <c r="O4845" s="2" t="s">
        <v>3505</v>
      </c>
      <c r="P4845" s="2" t="s">
        <v>12256</v>
      </c>
      <c r="Q4845" s="2" t="s">
        <v>32</v>
      </c>
      <c r="R4845" s="2" t="s">
        <v>202</v>
      </c>
      <c r="S4845" s="3">
        <v>14825650</v>
      </c>
      <c r="T4845" s="4">
        <v>6.7450668267495864E-2</v>
      </c>
      <c r="U4845" s="2">
        <v>45840</v>
      </c>
    </row>
    <row r="4846" spans="1:21" x14ac:dyDescent="0.25">
      <c r="A4846" s="5" t="s">
        <v>20224</v>
      </c>
      <c r="B4846" s="5" t="s">
        <v>15472</v>
      </c>
      <c r="C4846" s="5" t="s">
        <v>15473</v>
      </c>
      <c r="D4846" s="5" t="s">
        <v>20225</v>
      </c>
      <c r="E4846" s="5" t="s">
        <v>20226</v>
      </c>
      <c r="F4846" s="5" t="s">
        <v>20104</v>
      </c>
      <c r="G4846" s="5"/>
      <c r="H4846" s="5" t="s">
        <v>17463</v>
      </c>
      <c r="I4846" s="6">
        <v>45922</v>
      </c>
      <c r="J4846" s="6">
        <v>46022</v>
      </c>
      <c r="K4846" s="5"/>
      <c r="L4846" s="5" t="s">
        <v>20227</v>
      </c>
      <c r="M4846" s="5"/>
      <c r="N4846" s="5"/>
      <c r="O4846" s="5" t="s">
        <v>3505</v>
      </c>
      <c r="P4846" s="5" t="s">
        <v>150</v>
      </c>
      <c r="Q4846" s="5" t="s">
        <v>56</v>
      </c>
      <c r="R4846" s="5" t="s">
        <v>57</v>
      </c>
      <c r="S4846" s="7">
        <v>40219.42</v>
      </c>
      <c r="T4846" s="8">
        <v>0.14623333702972346</v>
      </c>
      <c r="U4846" s="6">
        <v>45862</v>
      </c>
    </row>
    <row r="4847" spans="1:21" x14ac:dyDescent="0.25">
      <c r="A4847" s="2" t="s">
        <v>20228</v>
      </c>
      <c r="B4847" s="2" t="s">
        <v>15472</v>
      </c>
      <c r="C4847" s="2" t="s">
        <v>15473</v>
      </c>
      <c r="D4847" s="2" t="s">
        <v>20229</v>
      </c>
      <c r="E4847" s="2" t="s">
        <v>20230</v>
      </c>
      <c r="F4847" s="2" t="s">
        <v>15841</v>
      </c>
      <c r="G4847" s="2"/>
      <c r="H4847" s="2" t="s">
        <v>15518</v>
      </c>
      <c r="I4847" s="2">
        <v>45658</v>
      </c>
      <c r="J4847" s="2">
        <v>46022</v>
      </c>
      <c r="K4847" s="2"/>
      <c r="L4847" s="2" t="s">
        <v>15534</v>
      </c>
      <c r="M4847" s="2"/>
      <c r="N4847" s="2" t="s">
        <v>15535</v>
      </c>
      <c r="O4847" s="2" t="s">
        <v>3505</v>
      </c>
      <c r="P4847" s="2" t="s">
        <v>63</v>
      </c>
      <c r="Q4847" s="2" t="s">
        <v>32</v>
      </c>
      <c r="R4847" s="2" t="s">
        <v>40</v>
      </c>
      <c r="S4847" s="3">
        <v>926922.05</v>
      </c>
      <c r="T4847" s="4">
        <v>0.1618259054253807</v>
      </c>
      <c r="U4847" s="2">
        <v>45832</v>
      </c>
    </row>
    <row r="4848" spans="1:21" x14ac:dyDescent="0.25">
      <c r="A4848" s="5" t="s">
        <v>20231</v>
      </c>
      <c r="B4848" s="5" t="s">
        <v>15472</v>
      </c>
      <c r="C4848" s="5" t="s">
        <v>15473</v>
      </c>
      <c r="D4848" s="5" t="s">
        <v>20232</v>
      </c>
      <c r="E4848" s="5" t="s">
        <v>20233</v>
      </c>
      <c r="F4848" s="5" t="s">
        <v>15870</v>
      </c>
      <c r="G4848" s="5"/>
      <c r="H4848" s="5" t="s">
        <v>15871</v>
      </c>
      <c r="I4848" s="6">
        <v>45809</v>
      </c>
      <c r="J4848" s="6">
        <v>46387</v>
      </c>
      <c r="K4848" s="5"/>
      <c r="L4848" s="5" t="s">
        <v>15534</v>
      </c>
      <c r="M4848" s="5"/>
      <c r="N4848" s="5" t="s">
        <v>15535</v>
      </c>
      <c r="O4848" s="5" t="s">
        <v>3505</v>
      </c>
      <c r="P4848" s="5" t="s">
        <v>873</v>
      </c>
      <c r="Q4848" s="5" t="s">
        <v>56</v>
      </c>
      <c r="R4848" s="5" t="s">
        <v>874</v>
      </c>
      <c r="S4848" s="7">
        <v>300956.59999999998</v>
      </c>
      <c r="T4848" s="8">
        <v>0.57382891752498533</v>
      </c>
      <c r="U4848" s="6">
        <v>45875</v>
      </c>
    </row>
    <row r="4849" spans="1:21" x14ac:dyDescent="0.25">
      <c r="A4849" s="2" t="s">
        <v>20234</v>
      </c>
      <c r="B4849" s="2" t="s">
        <v>15472</v>
      </c>
      <c r="C4849" s="2" t="s">
        <v>15473</v>
      </c>
      <c r="D4849" s="2" t="s">
        <v>20235</v>
      </c>
      <c r="E4849" s="2" t="s">
        <v>20236</v>
      </c>
      <c r="F4849" s="2" t="s">
        <v>15820</v>
      </c>
      <c r="G4849" s="2"/>
      <c r="H4849" s="2" t="s">
        <v>15821</v>
      </c>
      <c r="I4849" s="2">
        <v>45748</v>
      </c>
      <c r="J4849" s="2">
        <v>46022</v>
      </c>
      <c r="K4849" s="2"/>
      <c r="L4849" s="2" t="s">
        <v>15822</v>
      </c>
      <c r="M4849" s="2" t="s">
        <v>15823</v>
      </c>
      <c r="N4849" s="2"/>
      <c r="O4849" s="2" t="s">
        <v>3505</v>
      </c>
      <c r="P4849" s="2" t="s">
        <v>3530</v>
      </c>
      <c r="Q4849" s="2" t="s">
        <v>56</v>
      </c>
      <c r="R4849" s="2" t="s">
        <v>247</v>
      </c>
      <c r="S4849" s="3">
        <v>52193.02</v>
      </c>
      <c r="T4849" s="4">
        <v>0.5999999616806998</v>
      </c>
      <c r="U4849" s="2">
        <v>45839</v>
      </c>
    </row>
    <row r="4850" spans="1:21" x14ac:dyDescent="0.25">
      <c r="A4850" s="5" t="s">
        <v>20237</v>
      </c>
      <c r="B4850" s="5" t="s">
        <v>15472</v>
      </c>
      <c r="C4850" s="5" t="s">
        <v>15473</v>
      </c>
      <c r="D4850" s="5" t="s">
        <v>20238</v>
      </c>
      <c r="E4850" s="5" t="s">
        <v>20239</v>
      </c>
      <c r="F4850" s="5" t="s">
        <v>16478</v>
      </c>
      <c r="G4850" s="5"/>
      <c r="H4850" s="5" t="s">
        <v>7614</v>
      </c>
      <c r="I4850" s="6">
        <v>45658</v>
      </c>
      <c r="J4850" s="6">
        <v>46387</v>
      </c>
      <c r="K4850" s="5"/>
      <c r="L4850" s="5" t="s">
        <v>15546</v>
      </c>
      <c r="M4850" s="5"/>
      <c r="N4850" s="5"/>
      <c r="O4850" s="5" t="s">
        <v>3505</v>
      </c>
      <c r="P4850" s="5" t="s">
        <v>3530</v>
      </c>
      <c r="Q4850" s="5" t="s">
        <v>56</v>
      </c>
      <c r="R4850" s="5" t="s">
        <v>247</v>
      </c>
      <c r="S4850" s="7">
        <v>190970.91</v>
      </c>
      <c r="T4850" s="8">
        <v>0.60000002094559846</v>
      </c>
      <c r="U4850" s="6">
        <v>45838</v>
      </c>
    </row>
    <row r="4851" spans="1:21" x14ac:dyDescent="0.25">
      <c r="A4851" s="2" t="s">
        <v>20240</v>
      </c>
      <c r="B4851" s="2" t="s">
        <v>20241</v>
      </c>
      <c r="C4851" s="2" t="s">
        <v>20242</v>
      </c>
      <c r="D4851" s="2" t="s">
        <v>20243</v>
      </c>
      <c r="E4851" s="2" t="s">
        <v>20244</v>
      </c>
      <c r="F4851" s="2" t="s">
        <v>3453</v>
      </c>
      <c r="G4851" s="2"/>
      <c r="H4851" s="2" t="s">
        <v>3454</v>
      </c>
      <c r="I4851" s="2">
        <v>44562</v>
      </c>
      <c r="J4851" s="2">
        <v>44985</v>
      </c>
      <c r="K4851" s="2"/>
      <c r="L4851" s="2" t="s">
        <v>20245</v>
      </c>
      <c r="M4851" s="2"/>
      <c r="N4851" s="2" t="s">
        <v>20246</v>
      </c>
      <c r="O4851" s="2" t="s">
        <v>3505</v>
      </c>
      <c r="P4851" s="2" t="s">
        <v>1065</v>
      </c>
      <c r="Q4851" s="2" t="s">
        <v>56</v>
      </c>
      <c r="R4851" s="2" t="s">
        <v>247</v>
      </c>
      <c r="S4851" s="3">
        <v>134156.5</v>
      </c>
      <c r="T4851" s="4">
        <v>0.46839325712880109</v>
      </c>
      <c r="U4851" s="2">
        <v>45196</v>
      </c>
    </row>
    <row r="4852" spans="1:21" x14ac:dyDescent="0.25">
      <c r="A4852" s="5" t="s">
        <v>20247</v>
      </c>
      <c r="B4852" s="5" t="s">
        <v>20241</v>
      </c>
      <c r="C4852" s="5" t="s">
        <v>20242</v>
      </c>
      <c r="D4852" s="5" t="s">
        <v>20248</v>
      </c>
      <c r="E4852" s="5" t="s">
        <v>20249</v>
      </c>
      <c r="F4852" s="5" t="s">
        <v>20250</v>
      </c>
      <c r="G4852" s="5"/>
      <c r="H4852" s="5" t="s">
        <v>20251</v>
      </c>
      <c r="I4852" s="6">
        <v>44562</v>
      </c>
      <c r="J4852" s="6">
        <v>44926</v>
      </c>
      <c r="K4852" s="5" t="s">
        <v>20251</v>
      </c>
      <c r="L4852" s="5"/>
      <c r="M4852" s="5"/>
      <c r="N4852" s="5"/>
      <c r="O4852" s="5" t="s">
        <v>3505</v>
      </c>
      <c r="P4852" s="5" t="s">
        <v>1065</v>
      </c>
      <c r="Q4852" s="5" t="s">
        <v>56</v>
      </c>
      <c r="R4852" s="5" t="s">
        <v>247</v>
      </c>
      <c r="S4852" s="7">
        <v>478338.28</v>
      </c>
      <c r="T4852" s="8">
        <v>0.48291115233344906</v>
      </c>
      <c r="U4852" s="6">
        <v>45097</v>
      </c>
    </row>
    <row r="4853" spans="1:21" x14ac:dyDescent="0.25">
      <c r="A4853" s="2" t="s">
        <v>20252</v>
      </c>
      <c r="B4853" s="2" t="s">
        <v>20241</v>
      </c>
      <c r="C4853" s="2" t="s">
        <v>20242</v>
      </c>
      <c r="D4853" s="2" t="s">
        <v>20253</v>
      </c>
      <c r="E4853" s="2" t="s">
        <v>20254</v>
      </c>
      <c r="F4853" s="2" t="s">
        <v>20255</v>
      </c>
      <c r="G4853" s="2"/>
      <c r="H4853" s="2" t="s">
        <v>20256</v>
      </c>
      <c r="I4853" s="2">
        <v>44197</v>
      </c>
      <c r="J4853" s="2">
        <v>44926</v>
      </c>
      <c r="K4853" s="2"/>
      <c r="L4853" s="2" t="s">
        <v>20245</v>
      </c>
      <c r="M4853" s="2"/>
      <c r="N4853" s="2" t="s">
        <v>20246</v>
      </c>
      <c r="O4853" s="2" t="s">
        <v>3505</v>
      </c>
      <c r="P4853" s="2" t="s">
        <v>873</v>
      </c>
      <c r="Q4853" s="2" t="s">
        <v>56</v>
      </c>
      <c r="R4853" s="2" t="s">
        <v>2782</v>
      </c>
      <c r="S4853" s="3">
        <v>491179.67</v>
      </c>
      <c r="T4853" s="4">
        <v>0.49999998982042559</v>
      </c>
      <c r="U4853" s="2">
        <v>45166</v>
      </c>
    </row>
    <row r="4854" spans="1:21" x14ac:dyDescent="0.25">
      <c r="A4854" s="5" t="s">
        <v>20257</v>
      </c>
      <c r="B4854" s="5" t="s">
        <v>20241</v>
      </c>
      <c r="C4854" s="5" t="s">
        <v>20242</v>
      </c>
      <c r="D4854" s="5" t="s">
        <v>20258</v>
      </c>
      <c r="E4854" s="5" t="s">
        <v>20259</v>
      </c>
      <c r="F4854" s="5" t="s">
        <v>20260</v>
      </c>
      <c r="G4854" s="5"/>
      <c r="H4854" s="5" t="s">
        <v>2455</v>
      </c>
      <c r="I4854" s="6">
        <v>44562</v>
      </c>
      <c r="J4854" s="6">
        <v>45657</v>
      </c>
      <c r="K4854" s="5"/>
      <c r="L4854" s="5" t="s">
        <v>20261</v>
      </c>
      <c r="M4854" s="5" t="s">
        <v>20262</v>
      </c>
      <c r="N4854" s="5"/>
      <c r="O4854" s="5" t="s">
        <v>3505</v>
      </c>
      <c r="P4854" s="5" t="s">
        <v>1065</v>
      </c>
      <c r="Q4854" s="5" t="s">
        <v>56</v>
      </c>
      <c r="R4854" s="5" t="s">
        <v>247</v>
      </c>
      <c r="S4854" s="7">
        <v>1496530.26</v>
      </c>
      <c r="T4854" s="8">
        <v>0.45140820607262561</v>
      </c>
      <c r="U4854" s="6">
        <v>45342</v>
      </c>
    </row>
    <row r="4855" spans="1:21" x14ac:dyDescent="0.25">
      <c r="A4855" s="2" t="s">
        <v>20263</v>
      </c>
      <c r="B4855" s="2" t="s">
        <v>20241</v>
      </c>
      <c r="C4855" s="2" t="s">
        <v>20242</v>
      </c>
      <c r="D4855" s="2" t="s">
        <v>20264</v>
      </c>
      <c r="E4855" s="2" t="s">
        <v>20265</v>
      </c>
      <c r="F4855" s="2" t="s">
        <v>20266</v>
      </c>
      <c r="G4855" s="2"/>
      <c r="H4855" s="2" t="s">
        <v>20267</v>
      </c>
      <c r="I4855" s="2">
        <v>44562</v>
      </c>
      <c r="J4855" s="2">
        <v>46022</v>
      </c>
      <c r="K4855" s="2"/>
      <c r="L4855" s="2" t="s">
        <v>20245</v>
      </c>
      <c r="M4855" s="2"/>
      <c r="N4855" s="2" t="s">
        <v>20246</v>
      </c>
      <c r="O4855" s="2" t="s">
        <v>3505</v>
      </c>
      <c r="P4855" s="2" t="s">
        <v>1065</v>
      </c>
      <c r="Q4855" s="2" t="s">
        <v>56</v>
      </c>
      <c r="R4855" s="2" t="s">
        <v>247</v>
      </c>
      <c r="S4855" s="3">
        <v>181897.82</v>
      </c>
      <c r="T4855" s="4">
        <v>0.49999994502408002</v>
      </c>
      <c r="U4855" s="2">
        <v>45097</v>
      </c>
    </row>
    <row r="4856" spans="1:21" x14ac:dyDescent="0.25">
      <c r="A4856" s="5" t="s">
        <v>20268</v>
      </c>
      <c r="B4856" s="5" t="s">
        <v>20241</v>
      </c>
      <c r="C4856" s="5" t="s">
        <v>20242</v>
      </c>
      <c r="D4856" s="5" t="s">
        <v>20269</v>
      </c>
      <c r="E4856" s="5" t="s">
        <v>20270</v>
      </c>
      <c r="F4856" s="5" t="s">
        <v>20271</v>
      </c>
      <c r="G4856" s="5"/>
      <c r="H4856" s="5" t="s">
        <v>20272</v>
      </c>
      <c r="I4856" s="6">
        <v>44562</v>
      </c>
      <c r="J4856" s="6">
        <v>46022</v>
      </c>
      <c r="K4856" s="5"/>
      <c r="L4856" s="5" t="s">
        <v>20273</v>
      </c>
      <c r="M4856" s="5"/>
      <c r="N4856" s="5"/>
      <c r="O4856" s="5" t="s">
        <v>3505</v>
      </c>
      <c r="P4856" s="5" t="s">
        <v>1065</v>
      </c>
      <c r="Q4856" s="5" t="s">
        <v>56</v>
      </c>
      <c r="R4856" s="5" t="s">
        <v>247</v>
      </c>
      <c r="S4856" s="7">
        <v>489771.8</v>
      </c>
      <c r="T4856" s="8">
        <v>0.5</v>
      </c>
      <c r="U4856" s="6">
        <v>45097</v>
      </c>
    </row>
    <row r="4857" spans="1:21" x14ac:dyDescent="0.25">
      <c r="A4857" s="2" t="s">
        <v>20274</v>
      </c>
      <c r="B4857" s="2" t="s">
        <v>20241</v>
      </c>
      <c r="C4857" s="2" t="s">
        <v>20242</v>
      </c>
      <c r="D4857" s="2" t="s">
        <v>20269</v>
      </c>
      <c r="E4857" s="2" t="s">
        <v>20275</v>
      </c>
      <c r="F4857" s="2" t="s">
        <v>20276</v>
      </c>
      <c r="G4857" s="2"/>
      <c r="H4857" s="2" t="s">
        <v>20277</v>
      </c>
      <c r="I4857" s="2">
        <v>44562</v>
      </c>
      <c r="J4857" s="2">
        <v>46022</v>
      </c>
      <c r="K4857" s="2"/>
      <c r="L4857" s="2" t="s">
        <v>20245</v>
      </c>
      <c r="M4857" s="2"/>
      <c r="N4857" s="2" t="s">
        <v>20246</v>
      </c>
      <c r="O4857" s="2" t="s">
        <v>3505</v>
      </c>
      <c r="P4857" s="2" t="s">
        <v>1065</v>
      </c>
      <c r="Q4857" s="2" t="s">
        <v>56</v>
      </c>
      <c r="R4857" s="2" t="s">
        <v>247</v>
      </c>
      <c r="S4857" s="3">
        <v>40121.279999999999</v>
      </c>
      <c r="T4857" s="4">
        <v>0.49999900302283479</v>
      </c>
      <c r="U4857" s="2">
        <v>45096</v>
      </c>
    </row>
    <row r="4858" spans="1:21" x14ac:dyDescent="0.25">
      <c r="A4858" s="5" t="s">
        <v>20278</v>
      </c>
      <c r="B4858" s="5" t="s">
        <v>20241</v>
      </c>
      <c r="C4858" s="5" t="s">
        <v>20242</v>
      </c>
      <c r="D4858" s="5" t="s">
        <v>20279</v>
      </c>
      <c r="E4858" s="5" t="s">
        <v>20280</v>
      </c>
      <c r="F4858" s="5" t="s">
        <v>20281</v>
      </c>
      <c r="G4858" s="5"/>
      <c r="H4858" s="5" t="s">
        <v>20282</v>
      </c>
      <c r="I4858" s="6">
        <v>44562</v>
      </c>
      <c r="J4858" s="6">
        <v>46022</v>
      </c>
      <c r="K4858" s="5"/>
      <c r="L4858" s="5" t="s">
        <v>20283</v>
      </c>
      <c r="M4858" s="5"/>
      <c r="N4858" s="5"/>
      <c r="O4858" s="5" t="s">
        <v>3505</v>
      </c>
      <c r="P4858" s="5" t="s">
        <v>1065</v>
      </c>
      <c r="Q4858" s="5" t="s">
        <v>56</v>
      </c>
      <c r="R4858" s="5" t="s">
        <v>247</v>
      </c>
      <c r="S4858" s="7">
        <v>176894.31</v>
      </c>
      <c r="T4858" s="8">
        <v>0.49306277855969477</v>
      </c>
      <c r="U4858" s="6">
        <v>45096</v>
      </c>
    </row>
    <row r="4859" spans="1:21" x14ac:dyDescent="0.25">
      <c r="A4859" s="2" t="s">
        <v>20284</v>
      </c>
      <c r="B4859" s="2" t="s">
        <v>20241</v>
      </c>
      <c r="C4859" s="2" t="s">
        <v>20242</v>
      </c>
      <c r="D4859" s="2" t="s">
        <v>20269</v>
      </c>
      <c r="E4859" s="2" t="s">
        <v>20285</v>
      </c>
      <c r="F4859" s="2" t="s">
        <v>20286</v>
      </c>
      <c r="G4859" s="2"/>
      <c r="H4859" s="2" t="s">
        <v>20287</v>
      </c>
      <c r="I4859" s="2">
        <v>44562</v>
      </c>
      <c r="J4859" s="2">
        <v>46022</v>
      </c>
      <c r="K4859" s="2"/>
      <c r="L4859" s="2" t="s">
        <v>20288</v>
      </c>
      <c r="M4859" s="2"/>
      <c r="N4859" s="2"/>
      <c r="O4859" s="2" t="s">
        <v>3505</v>
      </c>
      <c r="P4859" s="2" t="s">
        <v>1065</v>
      </c>
      <c r="Q4859" s="2" t="s">
        <v>56</v>
      </c>
      <c r="R4859" s="2" t="s">
        <v>247</v>
      </c>
      <c r="S4859" s="3">
        <v>88511.81</v>
      </c>
      <c r="T4859" s="4">
        <v>0.4999999435103632</v>
      </c>
      <c r="U4859" s="2">
        <v>45096</v>
      </c>
    </row>
    <row r="4860" spans="1:21" x14ac:dyDescent="0.25">
      <c r="A4860" s="5" t="s">
        <v>20289</v>
      </c>
      <c r="B4860" s="5" t="s">
        <v>20241</v>
      </c>
      <c r="C4860" s="5" t="s">
        <v>20242</v>
      </c>
      <c r="D4860" s="5" t="s">
        <v>20269</v>
      </c>
      <c r="E4860" s="5" t="s">
        <v>20290</v>
      </c>
      <c r="F4860" s="5" t="s">
        <v>20291</v>
      </c>
      <c r="G4860" s="5"/>
      <c r="H4860" s="5" t="s">
        <v>20292</v>
      </c>
      <c r="I4860" s="6">
        <v>44562</v>
      </c>
      <c r="J4860" s="6">
        <v>46022</v>
      </c>
      <c r="K4860" s="5"/>
      <c r="L4860" s="5" t="s">
        <v>20293</v>
      </c>
      <c r="M4860" s="5"/>
      <c r="N4860" s="5"/>
      <c r="O4860" s="5" t="s">
        <v>3505</v>
      </c>
      <c r="P4860" s="5" t="s">
        <v>1065</v>
      </c>
      <c r="Q4860" s="5" t="s">
        <v>56</v>
      </c>
      <c r="R4860" s="5" t="s">
        <v>247</v>
      </c>
      <c r="S4860" s="7">
        <v>98317.96</v>
      </c>
      <c r="T4860" s="8">
        <v>0.5</v>
      </c>
      <c r="U4860" s="6">
        <v>45097</v>
      </c>
    </row>
    <row r="4861" spans="1:21" x14ac:dyDescent="0.25">
      <c r="A4861" s="2" t="s">
        <v>20294</v>
      </c>
      <c r="B4861" s="2" t="s">
        <v>20241</v>
      </c>
      <c r="C4861" s="2" t="s">
        <v>20242</v>
      </c>
      <c r="D4861" s="2" t="s">
        <v>20269</v>
      </c>
      <c r="E4861" s="2" t="s">
        <v>20295</v>
      </c>
      <c r="F4861" s="2" t="s">
        <v>20296</v>
      </c>
      <c r="G4861" s="2"/>
      <c r="H4861" s="2" t="s">
        <v>20297</v>
      </c>
      <c r="I4861" s="2">
        <v>44562</v>
      </c>
      <c r="J4861" s="2">
        <v>46022</v>
      </c>
      <c r="K4861" s="2"/>
      <c r="L4861" s="2" t="s">
        <v>20298</v>
      </c>
      <c r="M4861" s="2"/>
      <c r="N4861" s="2"/>
      <c r="O4861" s="2" t="s">
        <v>3505</v>
      </c>
      <c r="P4861" s="2" t="s">
        <v>1065</v>
      </c>
      <c r="Q4861" s="2" t="s">
        <v>56</v>
      </c>
      <c r="R4861" s="2" t="s">
        <v>247</v>
      </c>
      <c r="S4861" s="3">
        <v>451560.2</v>
      </c>
      <c r="T4861" s="4">
        <v>0.49157343804879172</v>
      </c>
      <c r="U4861" s="2">
        <v>45096</v>
      </c>
    </row>
    <row r="4862" spans="1:21" x14ac:dyDescent="0.25">
      <c r="A4862" s="5" t="s">
        <v>20299</v>
      </c>
      <c r="B4862" s="5" t="s">
        <v>20241</v>
      </c>
      <c r="C4862" s="5" t="s">
        <v>20242</v>
      </c>
      <c r="D4862" s="5" t="s">
        <v>20269</v>
      </c>
      <c r="E4862" s="5" t="s">
        <v>20300</v>
      </c>
      <c r="F4862" s="5" t="s">
        <v>20301</v>
      </c>
      <c r="G4862" s="5"/>
      <c r="H4862" s="5" t="s">
        <v>20302</v>
      </c>
      <c r="I4862" s="6">
        <v>44562</v>
      </c>
      <c r="J4862" s="6">
        <v>46022</v>
      </c>
      <c r="K4862" s="5"/>
      <c r="L4862" s="5" t="s">
        <v>20303</v>
      </c>
      <c r="M4862" s="5"/>
      <c r="N4862" s="5"/>
      <c r="O4862" s="5" t="s">
        <v>3505</v>
      </c>
      <c r="P4862" s="5" t="s">
        <v>1065</v>
      </c>
      <c r="Q4862" s="5" t="s">
        <v>56</v>
      </c>
      <c r="R4862" s="5" t="s">
        <v>247</v>
      </c>
      <c r="S4862" s="7">
        <v>218947.4</v>
      </c>
      <c r="T4862" s="8">
        <v>0.5</v>
      </c>
      <c r="U4862" s="6">
        <v>45097</v>
      </c>
    </row>
    <row r="4863" spans="1:21" x14ac:dyDescent="0.25">
      <c r="A4863" s="2" t="s">
        <v>20304</v>
      </c>
      <c r="B4863" s="2" t="s">
        <v>20241</v>
      </c>
      <c r="C4863" s="2" t="s">
        <v>20242</v>
      </c>
      <c r="D4863" s="2" t="s">
        <v>20305</v>
      </c>
      <c r="E4863" s="2" t="s">
        <v>20306</v>
      </c>
      <c r="F4863" s="2" t="s">
        <v>20307</v>
      </c>
      <c r="G4863" s="2"/>
      <c r="H4863" s="2" t="s">
        <v>20308</v>
      </c>
      <c r="I4863" s="2">
        <v>44562</v>
      </c>
      <c r="J4863" s="2">
        <v>44926</v>
      </c>
      <c r="K4863" s="2"/>
      <c r="L4863" s="2" t="s">
        <v>20309</v>
      </c>
      <c r="M4863" s="2"/>
      <c r="N4863" s="2"/>
      <c r="O4863" s="2" t="s">
        <v>3505</v>
      </c>
      <c r="P4863" s="2" t="s">
        <v>1065</v>
      </c>
      <c r="Q4863" s="2" t="s">
        <v>56</v>
      </c>
      <c r="R4863" s="2" t="s">
        <v>247</v>
      </c>
      <c r="S4863" s="3">
        <v>112008.4</v>
      </c>
      <c r="T4863" s="4">
        <v>0.5</v>
      </c>
      <c r="U4863" s="2">
        <v>45096</v>
      </c>
    </row>
    <row r="4864" spans="1:21" x14ac:dyDescent="0.25">
      <c r="A4864" s="5" t="s">
        <v>20310</v>
      </c>
      <c r="B4864" s="5" t="s">
        <v>20241</v>
      </c>
      <c r="C4864" s="5" t="s">
        <v>20242</v>
      </c>
      <c r="D4864" s="5" t="s">
        <v>20311</v>
      </c>
      <c r="E4864" s="5" t="s">
        <v>20312</v>
      </c>
      <c r="F4864" s="5" t="s">
        <v>20313</v>
      </c>
      <c r="G4864" s="5"/>
      <c r="H4864" s="5" t="s">
        <v>20314</v>
      </c>
      <c r="I4864" s="6">
        <v>44562</v>
      </c>
      <c r="J4864" s="6">
        <v>44926</v>
      </c>
      <c r="K4864" s="5"/>
      <c r="L4864" s="5" t="s">
        <v>20245</v>
      </c>
      <c r="M4864" s="5"/>
      <c r="N4864" s="5" t="s">
        <v>20246</v>
      </c>
      <c r="O4864" s="5" t="s">
        <v>3505</v>
      </c>
      <c r="P4864" s="5" t="s">
        <v>1065</v>
      </c>
      <c r="Q4864" s="5" t="s">
        <v>56</v>
      </c>
      <c r="R4864" s="5" t="s">
        <v>247</v>
      </c>
      <c r="S4864" s="7">
        <v>290291.92</v>
      </c>
      <c r="T4864" s="8">
        <v>0.4997934492975209</v>
      </c>
      <c r="U4864" s="6">
        <v>45096</v>
      </c>
    </row>
    <row r="4865" spans="1:21" x14ac:dyDescent="0.25">
      <c r="A4865" s="2" t="s">
        <v>20315</v>
      </c>
      <c r="B4865" s="2" t="s">
        <v>20241</v>
      </c>
      <c r="C4865" s="2" t="s">
        <v>20242</v>
      </c>
      <c r="D4865" s="2" t="s">
        <v>20269</v>
      </c>
      <c r="E4865" s="2" t="s">
        <v>20316</v>
      </c>
      <c r="F4865" s="2" t="s">
        <v>20317</v>
      </c>
      <c r="G4865" s="2"/>
      <c r="H4865" s="2" t="s">
        <v>5543</v>
      </c>
      <c r="I4865" s="2">
        <v>44562</v>
      </c>
      <c r="J4865" s="2">
        <v>46022</v>
      </c>
      <c r="K4865" s="2"/>
      <c r="L4865" s="2" t="s">
        <v>20318</v>
      </c>
      <c r="M4865" s="2"/>
      <c r="N4865" s="2"/>
      <c r="O4865" s="2" t="s">
        <v>3505</v>
      </c>
      <c r="P4865" s="2" t="s">
        <v>1065</v>
      </c>
      <c r="Q4865" s="2" t="s">
        <v>56</v>
      </c>
      <c r="R4865" s="2" t="s">
        <v>247</v>
      </c>
      <c r="S4865" s="3">
        <v>391967.8</v>
      </c>
      <c r="T4865" s="4">
        <v>0.49995433298347464</v>
      </c>
      <c r="U4865" s="2">
        <v>45097</v>
      </c>
    </row>
    <row r="4866" spans="1:21" x14ac:dyDescent="0.25">
      <c r="A4866" s="5" t="s">
        <v>20319</v>
      </c>
      <c r="B4866" s="5" t="s">
        <v>20241</v>
      </c>
      <c r="C4866" s="5" t="s">
        <v>20242</v>
      </c>
      <c r="D4866" s="5" t="s">
        <v>20264</v>
      </c>
      <c r="E4866" s="5" t="s">
        <v>20320</v>
      </c>
      <c r="F4866" s="5" t="s">
        <v>20321</v>
      </c>
      <c r="G4866" s="5"/>
      <c r="H4866" s="5" t="s">
        <v>20322</v>
      </c>
      <c r="I4866" s="6">
        <v>44562</v>
      </c>
      <c r="J4866" s="6">
        <v>46022</v>
      </c>
      <c r="K4866" s="5"/>
      <c r="L4866" s="5" t="s">
        <v>20245</v>
      </c>
      <c r="M4866" s="5"/>
      <c r="N4866" s="5" t="s">
        <v>20246</v>
      </c>
      <c r="O4866" s="5" t="s">
        <v>3505</v>
      </c>
      <c r="P4866" s="5" t="s">
        <v>1065</v>
      </c>
      <c r="Q4866" s="5" t="s">
        <v>56</v>
      </c>
      <c r="R4866" s="5" t="s">
        <v>247</v>
      </c>
      <c r="S4866" s="7">
        <v>233760.8</v>
      </c>
      <c r="T4866" s="8">
        <v>0.5</v>
      </c>
      <c r="U4866" s="6">
        <v>45098</v>
      </c>
    </row>
    <row r="4867" spans="1:21" x14ac:dyDescent="0.25">
      <c r="A4867" s="2" t="s">
        <v>20323</v>
      </c>
      <c r="B4867" s="2" t="s">
        <v>20241</v>
      </c>
      <c r="C4867" s="2" t="s">
        <v>20242</v>
      </c>
      <c r="D4867" s="2" t="s">
        <v>20324</v>
      </c>
      <c r="E4867" s="2" t="s">
        <v>20325</v>
      </c>
      <c r="F4867" s="2" t="s">
        <v>20326</v>
      </c>
      <c r="G4867" s="2"/>
      <c r="H4867" s="2" t="s">
        <v>20327</v>
      </c>
      <c r="I4867" s="2">
        <v>44774</v>
      </c>
      <c r="J4867" s="2">
        <v>47483</v>
      </c>
      <c r="K4867" s="2" t="s">
        <v>20327</v>
      </c>
      <c r="L4867" s="2"/>
      <c r="M4867" s="2"/>
      <c r="N4867" s="2"/>
      <c r="O4867" s="2" t="s">
        <v>3505</v>
      </c>
      <c r="P4867" s="2" t="s">
        <v>150</v>
      </c>
      <c r="Q4867" s="2" t="s">
        <v>56</v>
      </c>
      <c r="R4867" s="2" t="s">
        <v>57</v>
      </c>
      <c r="S4867" s="3">
        <v>130864780</v>
      </c>
      <c r="T4867" s="4">
        <v>0.5</v>
      </c>
      <c r="U4867" s="2">
        <v>45428</v>
      </c>
    </row>
    <row r="4868" spans="1:21" x14ac:dyDescent="0.25">
      <c r="A4868" s="5" t="s">
        <v>20328</v>
      </c>
      <c r="B4868" s="5" t="s">
        <v>20241</v>
      </c>
      <c r="C4868" s="5" t="s">
        <v>20242</v>
      </c>
      <c r="D4868" s="5" t="s">
        <v>20269</v>
      </c>
      <c r="E4868" s="5" t="s">
        <v>20329</v>
      </c>
      <c r="F4868" s="5" t="s">
        <v>20330</v>
      </c>
      <c r="G4868" s="5"/>
      <c r="H4868" s="5" t="s">
        <v>20331</v>
      </c>
      <c r="I4868" s="6">
        <v>44562</v>
      </c>
      <c r="J4868" s="6">
        <v>46022</v>
      </c>
      <c r="K4868" s="5"/>
      <c r="L4868" s="5" t="s">
        <v>20245</v>
      </c>
      <c r="M4868" s="5"/>
      <c r="N4868" s="5" t="s">
        <v>20246</v>
      </c>
      <c r="O4868" s="5" t="s">
        <v>3505</v>
      </c>
      <c r="P4868" s="5" t="s">
        <v>1065</v>
      </c>
      <c r="Q4868" s="5" t="s">
        <v>56</v>
      </c>
      <c r="R4868" s="5" t="s">
        <v>247</v>
      </c>
      <c r="S4868" s="7">
        <v>525761.6</v>
      </c>
      <c r="T4868" s="8">
        <v>0.5</v>
      </c>
      <c r="U4868" s="6">
        <v>45098</v>
      </c>
    </row>
    <row r="4869" spans="1:21" x14ac:dyDescent="0.25">
      <c r="A4869" s="2" t="s">
        <v>20332</v>
      </c>
      <c r="B4869" s="2" t="s">
        <v>20241</v>
      </c>
      <c r="C4869" s="2" t="s">
        <v>20242</v>
      </c>
      <c r="D4869" s="2" t="s">
        <v>20269</v>
      </c>
      <c r="E4869" s="2" t="s">
        <v>20333</v>
      </c>
      <c r="F4869" s="2" t="s">
        <v>20334</v>
      </c>
      <c r="G4869" s="2"/>
      <c r="H4869" s="2" t="s">
        <v>20335</v>
      </c>
      <c r="I4869" s="2">
        <v>44562</v>
      </c>
      <c r="J4869" s="2">
        <v>46022</v>
      </c>
      <c r="K4869" s="2"/>
      <c r="L4869" s="2" t="s">
        <v>20245</v>
      </c>
      <c r="M4869" s="2"/>
      <c r="N4869" s="2" t="s">
        <v>20246</v>
      </c>
      <c r="O4869" s="2" t="s">
        <v>3505</v>
      </c>
      <c r="P4869" s="2" t="s">
        <v>1065</v>
      </c>
      <c r="Q4869" s="2" t="s">
        <v>56</v>
      </c>
      <c r="R4869" s="2" t="s">
        <v>247</v>
      </c>
      <c r="S4869" s="3">
        <v>290193.40000000002</v>
      </c>
      <c r="T4869" s="4">
        <v>0.49996312803806015</v>
      </c>
      <c r="U4869" s="2">
        <v>45147</v>
      </c>
    </row>
    <row r="4870" spans="1:21" x14ac:dyDescent="0.25">
      <c r="A4870" s="5" t="s">
        <v>20336</v>
      </c>
      <c r="B4870" s="5" t="s">
        <v>20241</v>
      </c>
      <c r="C4870" s="5" t="s">
        <v>20242</v>
      </c>
      <c r="D4870" s="5" t="s">
        <v>20337</v>
      </c>
      <c r="E4870" s="5" t="s">
        <v>20338</v>
      </c>
      <c r="F4870" s="5" t="s">
        <v>20339</v>
      </c>
      <c r="G4870" s="5"/>
      <c r="H4870" s="5" t="s">
        <v>20256</v>
      </c>
      <c r="I4870" s="6">
        <v>44562</v>
      </c>
      <c r="J4870" s="6">
        <v>45291</v>
      </c>
      <c r="K4870" s="5"/>
      <c r="L4870" s="5" t="s">
        <v>20245</v>
      </c>
      <c r="M4870" s="5"/>
      <c r="N4870" s="5" t="s">
        <v>20246</v>
      </c>
      <c r="O4870" s="5" t="s">
        <v>3505</v>
      </c>
      <c r="P4870" s="5" t="s">
        <v>246</v>
      </c>
      <c r="Q4870" s="5" t="s">
        <v>56</v>
      </c>
      <c r="R4870" s="5" t="s">
        <v>247</v>
      </c>
      <c r="S4870" s="7">
        <v>353599.4</v>
      </c>
      <c r="T4870" s="8">
        <v>0.33936709168624157</v>
      </c>
      <c r="U4870" s="6">
        <v>45169</v>
      </c>
    </row>
    <row r="4871" spans="1:21" x14ac:dyDescent="0.25">
      <c r="A4871" s="2" t="s">
        <v>20340</v>
      </c>
      <c r="B4871" s="2" t="s">
        <v>20241</v>
      </c>
      <c r="C4871" s="2" t="s">
        <v>20242</v>
      </c>
      <c r="D4871" s="2" t="s">
        <v>20341</v>
      </c>
      <c r="E4871" s="2" t="s">
        <v>20342</v>
      </c>
      <c r="F4871" s="2" t="s">
        <v>20343</v>
      </c>
      <c r="G4871" s="2"/>
      <c r="H4871" s="2" t="s">
        <v>20344</v>
      </c>
      <c r="I4871" s="2">
        <v>44562</v>
      </c>
      <c r="J4871" s="2">
        <v>45657</v>
      </c>
      <c r="K4871" s="2" t="s">
        <v>20344</v>
      </c>
      <c r="L4871" s="2"/>
      <c r="M4871" s="2"/>
      <c r="N4871" s="2"/>
      <c r="O4871" s="2" t="s">
        <v>3505</v>
      </c>
      <c r="P4871" s="2" t="s">
        <v>1065</v>
      </c>
      <c r="Q4871" s="2" t="s">
        <v>56</v>
      </c>
      <c r="R4871" s="2" t="s">
        <v>247</v>
      </c>
      <c r="S4871" s="3">
        <v>414937.3</v>
      </c>
      <c r="T4871" s="4">
        <v>0.5</v>
      </c>
      <c r="U4871" s="2">
        <v>45406</v>
      </c>
    </row>
    <row r="4872" spans="1:21" x14ac:dyDescent="0.25">
      <c r="A4872" s="5" t="s">
        <v>20345</v>
      </c>
      <c r="B4872" s="5" t="s">
        <v>20241</v>
      </c>
      <c r="C4872" s="5" t="s">
        <v>20242</v>
      </c>
      <c r="D4872" s="5" t="s">
        <v>20269</v>
      </c>
      <c r="E4872" s="5" t="s">
        <v>20346</v>
      </c>
      <c r="F4872" s="5" t="s">
        <v>20347</v>
      </c>
      <c r="G4872" s="5"/>
      <c r="H4872" s="5" t="s">
        <v>20348</v>
      </c>
      <c r="I4872" s="6">
        <v>44562</v>
      </c>
      <c r="J4872" s="6">
        <v>46022</v>
      </c>
      <c r="K4872" s="5"/>
      <c r="L4872" s="5" t="s">
        <v>20245</v>
      </c>
      <c r="M4872" s="5"/>
      <c r="N4872" s="5" t="s">
        <v>20246</v>
      </c>
      <c r="O4872" s="5" t="s">
        <v>3505</v>
      </c>
      <c r="P4872" s="5" t="s">
        <v>1065</v>
      </c>
      <c r="Q4872" s="5" t="s">
        <v>56</v>
      </c>
      <c r="R4872" s="5" t="s">
        <v>247</v>
      </c>
      <c r="S4872" s="7">
        <v>821116.8</v>
      </c>
      <c r="T4872" s="8">
        <v>0.49995932369183044</v>
      </c>
      <c r="U4872" s="6">
        <v>45097</v>
      </c>
    </row>
    <row r="4873" spans="1:21" x14ac:dyDescent="0.25">
      <c r="A4873" s="2" t="s">
        <v>20349</v>
      </c>
      <c r="B4873" s="2" t="s">
        <v>20241</v>
      </c>
      <c r="C4873" s="2" t="s">
        <v>20242</v>
      </c>
      <c r="D4873" s="2" t="s">
        <v>20269</v>
      </c>
      <c r="E4873" s="2" t="s">
        <v>20350</v>
      </c>
      <c r="F4873" s="2" t="s">
        <v>20351</v>
      </c>
      <c r="G4873" s="2"/>
      <c r="H4873" s="2" t="s">
        <v>20352</v>
      </c>
      <c r="I4873" s="2">
        <v>44562</v>
      </c>
      <c r="J4873" s="2">
        <v>46022</v>
      </c>
      <c r="K4873" s="2"/>
      <c r="L4873" s="2" t="s">
        <v>20245</v>
      </c>
      <c r="M4873" s="2"/>
      <c r="N4873" s="2" t="s">
        <v>20246</v>
      </c>
      <c r="O4873" s="2" t="s">
        <v>3505</v>
      </c>
      <c r="P4873" s="2" t="s">
        <v>1065</v>
      </c>
      <c r="Q4873" s="2" t="s">
        <v>56</v>
      </c>
      <c r="R4873" s="2" t="s">
        <v>247</v>
      </c>
      <c r="S4873" s="3">
        <v>618878.4</v>
      </c>
      <c r="T4873" s="4">
        <v>0.4846703326533936</v>
      </c>
      <c r="U4873" s="2">
        <v>45111</v>
      </c>
    </row>
    <row r="4874" spans="1:21" x14ac:dyDescent="0.25">
      <c r="A4874" s="5" t="s">
        <v>20353</v>
      </c>
      <c r="B4874" s="5" t="s">
        <v>20241</v>
      </c>
      <c r="C4874" s="5" t="s">
        <v>20242</v>
      </c>
      <c r="D4874" s="5" t="s">
        <v>20354</v>
      </c>
      <c r="E4874" s="5" t="s">
        <v>20355</v>
      </c>
      <c r="F4874" s="5" t="s">
        <v>20356</v>
      </c>
      <c r="G4874" s="5"/>
      <c r="H4874" s="5" t="s">
        <v>20357</v>
      </c>
      <c r="I4874" s="6">
        <v>44562</v>
      </c>
      <c r="J4874" s="6">
        <v>45657</v>
      </c>
      <c r="K4874" s="5" t="s">
        <v>20357</v>
      </c>
      <c r="L4874" s="5"/>
      <c r="M4874" s="5"/>
      <c r="N4874" s="5"/>
      <c r="O4874" s="5" t="s">
        <v>3505</v>
      </c>
      <c r="P4874" s="5" t="s">
        <v>1065</v>
      </c>
      <c r="Q4874" s="5" t="s">
        <v>56</v>
      </c>
      <c r="R4874" s="5" t="s">
        <v>247</v>
      </c>
      <c r="S4874" s="7">
        <v>435470.25</v>
      </c>
      <c r="T4874" s="8">
        <v>0.35902337760156977</v>
      </c>
      <c r="U4874" s="6">
        <v>45166</v>
      </c>
    </row>
    <row r="4875" spans="1:21" x14ac:dyDescent="0.25">
      <c r="A4875" s="2" t="s">
        <v>20358</v>
      </c>
      <c r="B4875" s="2" t="s">
        <v>20241</v>
      </c>
      <c r="C4875" s="2" t="s">
        <v>20242</v>
      </c>
      <c r="D4875" s="2" t="s">
        <v>20269</v>
      </c>
      <c r="E4875" s="2" t="s">
        <v>20359</v>
      </c>
      <c r="F4875" s="2" t="s">
        <v>20360</v>
      </c>
      <c r="G4875" s="2"/>
      <c r="H4875" s="2" t="s">
        <v>20314</v>
      </c>
      <c r="I4875" s="2">
        <v>44562</v>
      </c>
      <c r="J4875" s="2">
        <v>45291</v>
      </c>
      <c r="K4875" s="2"/>
      <c r="L4875" s="2" t="s">
        <v>20245</v>
      </c>
      <c r="M4875" s="2"/>
      <c r="N4875" s="2" t="s">
        <v>20246</v>
      </c>
      <c r="O4875" s="2" t="s">
        <v>3505</v>
      </c>
      <c r="P4875" s="2" t="s">
        <v>1065</v>
      </c>
      <c r="Q4875" s="2" t="s">
        <v>56</v>
      </c>
      <c r="R4875" s="2" t="s">
        <v>247</v>
      </c>
      <c r="S4875" s="3">
        <v>410961.6</v>
      </c>
      <c r="T4875" s="4">
        <v>0.5</v>
      </c>
      <c r="U4875" s="2">
        <v>45107</v>
      </c>
    </row>
    <row r="4876" spans="1:21" x14ac:dyDescent="0.25">
      <c r="A4876" s="5" t="s">
        <v>20361</v>
      </c>
      <c r="B4876" s="5" t="s">
        <v>20241</v>
      </c>
      <c r="C4876" s="5" t="s">
        <v>20242</v>
      </c>
      <c r="D4876" s="5" t="s">
        <v>20362</v>
      </c>
      <c r="E4876" s="5" t="s">
        <v>20363</v>
      </c>
      <c r="F4876" s="5" t="s">
        <v>20364</v>
      </c>
      <c r="G4876" s="5"/>
      <c r="H4876" s="5" t="s">
        <v>20314</v>
      </c>
      <c r="I4876" s="6">
        <v>44562</v>
      </c>
      <c r="J4876" s="6">
        <v>45657</v>
      </c>
      <c r="K4876" s="5" t="s">
        <v>20314</v>
      </c>
      <c r="L4876" s="5"/>
      <c r="M4876" s="5"/>
      <c r="N4876" s="5"/>
      <c r="O4876" s="5" t="s">
        <v>3505</v>
      </c>
      <c r="P4876" s="5" t="s">
        <v>1065</v>
      </c>
      <c r="Q4876" s="5" t="s">
        <v>56</v>
      </c>
      <c r="R4876" s="5" t="s">
        <v>247</v>
      </c>
      <c r="S4876" s="7">
        <v>423925.49</v>
      </c>
      <c r="T4876" s="8">
        <v>0.4200183621890724</v>
      </c>
      <c r="U4876" s="6">
        <v>45174</v>
      </c>
    </row>
    <row r="4877" spans="1:21" x14ac:dyDescent="0.25">
      <c r="A4877" s="2" t="s">
        <v>20365</v>
      </c>
      <c r="B4877" s="2" t="s">
        <v>20241</v>
      </c>
      <c r="C4877" s="2" t="s">
        <v>20242</v>
      </c>
      <c r="D4877" s="2" t="s">
        <v>20269</v>
      </c>
      <c r="E4877" s="2" t="s">
        <v>20366</v>
      </c>
      <c r="F4877" s="2" t="s">
        <v>20367</v>
      </c>
      <c r="G4877" s="2"/>
      <c r="H4877" s="2" t="s">
        <v>20368</v>
      </c>
      <c r="I4877" s="2">
        <v>44562</v>
      </c>
      <c r="J4877" s="2">
        <v>44926</v>
      </c>
      <c r="K4877" s="2"/>
      <c r="L4877" s="2" t="s">
        <v>20369</v>
      </c>
      <c r="M4877" s="2"/>
      <c r="N4877" s="2"/>
      <c r="O4877" s="2" t="s">
        <v>3505</v>
      </c>
      <c r="P4877" s="2" t="s">
        <v>1065</v>
      </c>
      <c r="Q4877" s="2" t="s">
        <v>56</v>
      </c>
      <c r="R4877" s="2" t="s">
        <v>247</v>
      </c>
      <c r="S4877" s="3">
        <v>56320.66</v>
      </c>
      <c r="T4877" s="4">
        <v>0.49999840200736284</v>
      </c>
      <c r="U4877" s="2">
        <v>45097</v>
      </c>
    </row>
    <row r="4878" spans="1:21" x14ac:dyDescent="0.25">
      <c r="A4878" s="5" t="s">
        <v>20370</v>
      </c>
      <c r="B4878" s="5" t="s">
        <v>20241</v>
      </c>
      <c r="C4878" s="5" t="s">
        <v>20242</v>
      </c>
      <c r="D4878" s="5" t="s">
        <v>20371</v>
      </c>
      <c r="E4878" s="5" t="s">
        <v>20372</v>
      </c>
      <c r="F4878" s="5" t="s">
        <v>20373</v>
      </c>
      <c r="G4878" s="5"/>
      <c r="H4878" s="5" t="s">
        <v>20374</v>
      </c>
      <c r="I4878" s="6">
        <v>44571</v>
      </c>
      <c r="J4878" s="6">
        <v>45657</v>
      </c>
      <c r="K4878" s="5"/>
      <c r="L4878" s="5" t="s">
        <v>20245</v>
      </c>
      <c r="M4878" s="5"/>
      <c r="N4878" s="5" t="s">
        <v>20246</v>
      </c>
      <c r="O4878" s="5" t="s">
        <v>3505</v>
      </c>
      <c r="P4878" s="5" t="s">
        <v>1065</v>
      </c>
      <c r="Q4878" s="5" t="s">
        <v>56</v>
      </c>
      <c r="R4878" s="5" t="s">
        <v>247</v>
      </c>
      <c r="S4878" s="7">
        <v>500074.2</v>
      </c>
      <c r="T4878" s="8">
        <v>0.5</v>
      </c>
      <c r="U4878" s="6">
        <v>45240</v>
      </c>
    </row>
    <row r="4879" spans="1:21" x14ac:dyDescent="0.25">
      <c r="A4879" s="2" t="s">
        <v>20375</v>
      </c>
      <c r="B4879" s="2" t="s">
        <v>20241</v>
      </c>
      <c r="C4879" s="2" t="s">
        <v>20242</v>
      </c>
      <c r="D4879" s="2" t="s">
        <v>20376</v>
      </c>
      <c r="E4879" s="2" t="s">
        <v>20377</v>
      </c>
      <c r="F4879" s="2" t="s">
        <v>20378</v>
      </c>
      <c r="G4879" s="2"/>
      <c r="H4879" s="2" t="s">
        <v>20352</v>
      </c>
      <c r="I4879" s="2">
        <v>44927</v>
      </c>
      <c r="J4879" s="2">
        <v>46022</v>
      </c>
      <c r="K4879" s="2"/>
      <c r="L4879" s="2" t="s">
        <v>20379</v>
      </c>
      <c r="M4879" s="2" t="s">
        <v>20380</v>
      </c>
      <c r="N4879" s="2"/>
      <c r="O4879" s="2" t="s">
        <v>3505</v>
      </c>
      <c r="P4879" s="2" t="s">
        <v>873</v>
      </c>
      <c r="Q4879" s="2" t="s">
        <v>56</v>
      </c>
      <c r="R4879" s="2" t="s">
        <v>2782</v>
      </c>
      <c r="S4879" s="3">
        <v>9820363</v>
      </c>
      <c r="T4879" s="4">
        <v>0.42985081101380873</v>
      </c>
      <c r="U4879" s="2">
        <v>45198</v>
      </c>
    </row>
    <row r="4880" spans="1:21" x14ac:dyDescent="0.25">
      <c r="A4880" s="5" t="s">
        <v>20381</v>
      </c>
      <c r="B4880" s="5" t="s">
        <v>20241</v>
      </c>
      <c r="C4880" s="5" t="s">
        <v>20242</v>
      </c>
      <c r="D4880" s="5" t="s">
        <v>20382</v>
      </c>
      <c r="E4880" s="5" t="s">
        <v>20383</v>
      </c>
      <c r="F4880" s="5" t="s">
        <v>3727</v>
      </c>
      <c r="G4880" s="5"/>
      <c r="H4880" s="5" t="s">
        <v>3238</v>
      </c>
      <c r="I4880" s="6">
        <v>44197</v>
      </c>
      <c r="J4880" s="6">
        <v>44926</v>
      </c>
      <c r="K4880" s="5"/>
      <c r="L4880" s="5" t="s">
        <v>20245</v>
      </c>
      <c r="M4880" s="5"/>
      <c r="N4880" s="5" t="s">
        <v>20246</v>
      </c>
      <c r="O4880" s="5" t="s">
        <v>3505</v>
      </c>
      <c r="P4880" s="5" t="s">
        <v>873</v>
      </c>
      <c r="Q4880" s="5" t="s">
        <v>56</v>
      </c>
      <c r="R4880" s="5" t="s">
        <v>2782</v>
      </c>
      <c r="S4880" s="7">
        <v>175571.1</v>
      </c>
      <c r="T4880" s="8">
        <v>0.5</v>
      </c>
      <c r="U4880" s="6">
        <v>45161</v>
      </c>
    </row>
    <row r="4881" spans="1:21" x14ac:dyDescent="0.25">
      <c r="A4881" s="2" t="s">
        <v>20384</v>
      </c>
      <c r="B4881" s="2" t="s">
        <v>20241</v>
      </c>
      <c r="C4881" s="2" t="s">
        <v>20242</v>
      </c>
      <c r="D4881" s="2" t="s">
        <v>20385</v>
      </c>
      <c r="E4881" s="2" t="s">
        <v>20386</v>
      </c>
      <c r="F4881" s="2" t="s">
        <v>20387</v>
      </c>
      <c r="G4881" s="2"/>
      <c r="H4881" s="2" t="s">
        <v>20352</v>
      </c>
      <c r="I4881" s="2">
        <v>44562</v>
      </c>
      <c r="J4881" s="2">
        <v>45657</v>
      </c>
      <c r="K4881" s="2"/>
      <c r="L4881" s="2" t="s">
        <v>20379</v>
      </c>
      <c r="M4881" s="2" t="s">
        <v>20380</v>
      </c>
      <c r="N4881" s="2"/>
      <c r="O4881" s="2" t="s">
        <v>3505</v>
      </c>
      <c r="P4881" s="2" t="s">
        <v>1065</v>
      </c>
      <c r="Q4881" s="2" t="s">
        <v>56</v>
      </c>
      <c r="R4881" s="2" t="s">
        <v>247</v>
      </c>
      <c r="S4881" s="3">
        <v>152966.39999999999</v>
      </c>
      <c r="T4881" s="4">
        <v>0.42661113813229573</v>
      </c>
      <c r="U4881" s="2">
        <v>45198</v>
      </c>
    </row>
    <row r="4882" spans="1:21" x14ac:dyDescent="0.25">
      <c r="A4882" s="5" t="s">
        <v>20388</v>
      </c>
      <c r="B4882" s="5" t="s">
        <v>20241</v>
      </c>
      <c r="C4882" s="5" t="s">
        <v>20242</v>
      </c>
      <c r="D4882" s="5" t="s">
        <v>20389</v>
      </c>
      <c r="E4882" s="5" t="s">
        <v>20390</v>
      </c>
      <c r="F4882" s="5" t="s">
        <v>20391</v>
      </c>
      <c r="G4882" s="5"/>
      <c r="H4882" s="5" t="s">
        <v>20335</v>
      </c>
      <c r="I4882" s="6">
        <v>44562</v>
      </c>
      <c r="J4882" s="6">
        <v>45657</v>
      </c>
      <c r="K4882" s="5"/>
      <c r="L4882" s="5" t="s">
        <v>20392</v>
      </c>
      <c r="M4882" s="5"/>
      <c r="N4882" s="5"/>
      <c r="O4882" s="5" t="s">
        <v>3505</v>
      </c>
      <c r="P4882" s="5" t="s">
        <v>1065</v>
      </c>
      <c r="Q4882" s="5" t="s">
        <v>56</v>
      </c>
      <c r="R4882" s="5" t="s">
        <v>247</v>
      </c>
      <c r="S4882" s="7">
        <v>1421007.35</v>
      </c>
      <c r="T4882" s="8">
        <v>0.49999999648136934</v>
      </c>
      <c r="U4882" s="6">
        <v>45195</v>
      </c>
    </row>
    <row r="4883" spans="1:21" x14ac:dyDescent="0.25">
      <c r="A4883" s="2" t="s">
        <v>20393</v>
      </c>
      <c r="B4883" s="2" t="s">
        <v>20241</v>
      </c>
      <c r="C4883" s="2" t="s">
        <v>20242</v>
      </c>
      <c r="D4883" s="2" t="s">
        <v>20394</v>
      </c>
      <c r="E4883" s="2" t="s">
        <v>20395</v>
      </c>
      <c r="F4883" s="2" t="s">
        <v>20396</v>
      </c>
      <c r="G4883" s="2"/>
      <c r="H4883" s="2" t="s">
        <v>20397</v>
      </c>
      <c r="I4883" s="2">
        <v>44727</v>
      </c>
      <c r="J4883" s="2">
        <v>45473</v>
      </c>
      <c r="K4883" s="2"/>
      <c r="L4883" s="2" t="s">
        <v>20398</v>
      </c>
      <c r="M4883" s="2" t="s">
        <v>20399</v>
      </c>
      <c r="N4883" s="2"/>
      <c r="O4883" s="2" t="s">
        <v>3505</v>
      </c>
      <c r="P4883" s="2" t="s">
        <v>1065</v>
      </c>
      <c r="Q4883" s="2" t="s">
        <v>56</v>
      </c>
      <c r="R4883" s="2" t="s">
        <v>247</v>
      </c>
      <c r="S4883" s="3">
        <v>95577</v>
      </c>
      <c r="T4883" s="4">
        <v>0.5</v>
      </c>
      <c r="U4883" s="2">
        <v>45177</v>
      </c>
    </row>
    <row r="4884" spans="1:21" x14ac:dyDescent="0.25">
      <c r="A4884" s="5" t="s">
        <v>20400</v>
      </c>
      <c r="B4884" s="5" t="s">
        <v>20241</v>
      </c>
      <c r="C4884" s="5" t="s">
        <v>20242</v>
      </c>
      <c r="D4884" s="5" t="s">
        <v>20269</v>
      </c>
      <c r="E4884" s="5" t="s">
        <v>20401</v>
      </c>
      <c r="F4884" s="5" t="s">
        <v>20402</v>
      </c>
      <c r="G4884" s="5"/>
      <c r="H4884" s="5" t="s">
        <v>20403</v>
      </c>
      <c r="I4884" s="6">
        <v>44562</v>
      </c>
      <c r="J4884" s="6">
        <v>46022</v>
      </c>
      <c r="K4884" s="5"/>
      <c r="L4884" s="5" t="s">
        <v>20245</v>
      </c>
      <c r="M4884" s="5"/>
      <c r="N4884" s="5" t="s">
        <v>20246</v>
      </c>
      <c r="O4884" s="5" t="s">
        <v>3505</v>
      </c>
      <c r="P4884" s="5" t="s">
        <v>1065</v>
      </c>
      <c r="Q4884" s="5" t="s">
        <v>56</v>
      </c>
      <c r="R4884" s="5" t="s">
        <v>247</v>
      </c>
      <c r="S4884" s="7">
        <v>758926</v>
      </c>
      <c r="T4884" s="8">
        <v>0.49995124689363651</v>
      </c>
      <c r="U4884" s="6">
        <v>45097</v>
      </c>
    </row>
    <row r="4885" spans="1:21" x14ac:dyDescent="0.25">
      <c r="A4885" s="2" t="s">
        <v>20404</v>
      </c>
      <c r="B4885" s="2" t="s">
        <v>20241</v>
      </c>
      <c r="C4885" s="2" t="s">
        <v>20242</v>
      </c>
      <c r="D4885" s="2" t="s">
        <v>20405</v>
      </c>
      <c r="E4885" s="2" t="s">
        <v>20406</v>
      </c>
      <c r="F4885" s="2" t="s">
        <v>20407</v>
      </c>
      <c r="G4885" s="2"/>
      <c r="H4885" s="2" t="s">
        <v>20251</v>
      </c>
      <c r="I4885" s="2">
        <v>44562</v>
      </c>
      <c r="J4885" s="2">
        <v>45473</v>
      </c>
      <c r="K4885" s="2"/>
      <c r="L4885" s="2" t="s">
        <v>20245</v>
      </c>
      <c r="M4885" s="2"/>
      <c r="N4885" s="2" t="s">
        <v>20246</v>
      </c>
      <c r="O4885" s="2" t="s">
        <v>3505</v>
      </c>
      <c r="P4885" s="2" t="s">
        <v>1065</v>
      </c>
      <c r="Q4885" s="2" t="s">
        <v>56</v>
      </c>
      <c r="R4885" s="2" t="s">
        <v>247</v>
      </c>
      <c r="S4885" s="3">
        <v>292870.31</v>
      </c>
      <c r="T4885" s="4">
        <v>0.24717568673997717</v>
      </c>
      <c r="U4885" s="2">
        <v>45146</v>
      </c>
    </row>
    <row r="4886" spans="1:21" x14ac:dyDescent="0.25">
      <c r="A4886" s="5" t="s">
        <v>20408</v>
      </c>
      <c r="B4886" s="5" t="s">
        <v>20241</v>
      </c>
      <c r="C4886" s="5" t="s">
        <v>20242</v>
      </c>
      <c r="D4886" s="5" t="s">
        <v>20409</v>
      </c>
      <c r="E4886" s="5" t="s">
        <v>20410</v>
      </c>
      <c r="F4886" s="5" t="s">
        <v>16300</v>
      </c>
      <c r="G4886" s="5"/>
      <c r="H4886" s="5" t="s">
        <v>20344</v>
      </c>
      <c r="I4886" s="6">
        <v>44927</v>
      </c>
      <c r="J4886" s="6">
        <v>46022</v>
      </c>
      <c r="K4886" s="5" t="s">
        <v>20403</v>
      </c>
      <c r="L4886" s="5"/>
      <c r="M4886" s="5"/>
      <c r="N4886" s="5"/>
      <c r="O4886" s="5" t="s">
        <v>3505</v>
      </c>
      <c r="P4886" s="5" t="s">
        <v>873</v>
      </c>
      <c r="Q4886" s="5" t="s">
        <v>56</v>
      </c>
      <c r="R4886" s="5" t="s">
        <v>2782</v>
      </c>
      <c r="S4886" s="7">
        <v>1847177.14</v>
      </c>
      <c r="T4886" s="8">
        <v>0.37317179553228991</v>
      </c>
      <c r="U4886" s="6">
        <v>45245</v>
      </c>
    </row>
    <row r="4887" spans="1:21" x14ac:dyDescent="0.25">
      <c r="A4887" s="2" t="s">
        <v>20411</v>
      </c>
      <c r="B4887" s="2" t="s">
        <v>20241</v>
      </c>
      <c r="C4887" s="2" t="s">
        <v>20242</v>
      </c>
      <c r="D4887" s="2" t="s">
        <v>20412</v>
      </c>
      <c r="E4887" s="2" t="s">
        <v>20413</v>
      </c>
      <c r="F4887" s="2" t="s">
        <v>20414</v>
      </c>
      <c r="G4887" s="2"/>
      <c r="H4887" s="2" t="s">
        <v>20415</v>
      </c>
      <c r="I4887" s="2">
        <v>44562</v>
      </c>
      <c r="J4887" s="2">
        <v>45291</v>
      </c>
      <c r="K4887" s="2"/>
      <c r="L4887" s="2" t="s">
        <v>20245</v>
      </c>
      <c r="M4887" s="2"/>
      <c r="N4887" s="2" t="s">
        <v>20246</v>
      </c>
      <c r="O4887" s="2" t="s">
        <v>3505</v>
      </c>
      <c r="P4887" s="2" t="s">
        <v>39</v>
      </c>
      <c r="Q4887" s="2" t="s">
        <v>32</v>
      </c>
      <c r="R4887" s="2" t="s">
        <v>47</v>
      </c>
      <c r="S4887" s="3">
        <v>360055.56</v>
      </c>
      <c r="T4887" s="4">
        <v>0.54297175691440513</v>
      </c>
      <c r="U4887" s="2">
        <v>45111</v>
      </c>
    </row>
    <row r="4888" spans="1:21" x14ac:dyDescent="0.25">
      <c r="A4888" s="5" t="s">
        <v>20416</v>
      </c>
      <c r="B4888" s="5" t="s">
        <v>20241</v>
      </c>
      <c r="C4888" s="5" t="s">
        <v>20242</v>
      </c>
      <c r="D4888" s="5" t="s">
        <v>20412</v>
      </c>
      <c r="E4888" s="5" t="s">
        <v>20417</v>
      </c>
      <c r="F4888" s="5" t="s">
        <v>20418</v>
      </c>
      <c r="G4888" s="5"/>
      <c r="H4888" s="5" t="s">
        <v>3757</v>
      </c>
      <c r="I4888" s="6">
        <v>44562</v>
      </c>
      <c r="J4888" s="6">
        <v>45291</v>
      </c>
      <c r="K4888" s="5"/>
      <c r="L4888" s="5" t="s">
        <v>20419</v>
      </c>
      <c r="M4888" s="5" t="s">
        <v>20420</v>
      </c>
      <c r="N4888" s="5"/>
      <c r="O4888" s="5" t="s">
        <v>3505</v>
      </c>
      <c r="P4888" s="5" t="s">
        <v>39</v>
      </c>
      <c r="Q4888" s="5" t="s">
        <v>32</v>
      </c>
      <c r="R4888" s="5" t="s">
        <v>47</v>
      </c>
      <c r="S4888" s="7">
        <v>320849.46999999997</v>
      </c>
      <c r="T4888" s="8">
        <v>0.60544771976715439</v>
      </c>
      <c r="U4888" s="6">
        <v>45051</v>
      </c>
    </row>
    <row r="4889" spans="1:21" x14ac:dyDescent="0.25">
      <c r="A4889" s="2" t="s">
        <v>20421</v>
      </c>
      <c r="B4889" s="2" t="s">
        <v>20241</v>
      </c>
      <c r="C4889" s="2" t="s">
        <v>20242</v>
      </c>
      <c r="D4889" s="2" t="s">
        <v>20422</v>
      </c>
      <c r="E4889" s="2" t="s">
        <v>20423</v>
      </c>
      <c r="F4889" s="2" t="s">
        <v>20424</v>
      </c>
      <c r="G4889" s="2"/>
      <c r="H4889" s="2" t="s">
        <v>4980</v>
      </c>
      <c r="I4889" s="2">
        <v>44743</v>
      </c>
      <c r="J4889" s="2">
        <v>45869</v>
      </c>
      <c r="K4889" s="2" t="s">
        <v>4980</v>
      </c>
      <c r="L4889" s="2"/>
      <c r="M4889" s="2"/>
      <c r="N4889" s="2"/>
      <c r="O4889" s="2" t="s">
        <v>3505</v>
      </c>
      <c r="P4889" s="2" t="s">
        <v>63</v>
      </c>
      <c r="Q4889" s="2" t="s">
        <v>32</v>
      </c>
      <c r="R4889" s="2" t="s">
        <v>47</v>
      </c>
      <c r="S4889" s="3">
        <v>505423.8</v>
      </c>
      <c r="T4889" s="4">
        <v>0.39570752307271639</v>
      </c>
      <c r="U4889" s="2">
        <v>45099</v>
      </c>
    </row>
    <row r="4890" spans="1:21" x14ac:dyDescent="0.25">
      <c r="A4890" s="5" t="s">
        <v>20425</v>
      </c>
      <c r="B4890" s="5" t="s">
        <v>20241</v>
      </c>
      <c r="C4890" s="5" t="s">
        <v>20242</v>
      </c>
      <c r="D4890" s="5" t="s">
        <v>20426</v>
      </c>
      <c r="E4890" s="5" t="s">
        <v>20427</v>
      </c>
      <c r="F4890" s="5" t="s">
        <v>20428</v>
      </c>
      <c r="G4890" s="5"/>
      <c r="H4890" s="5" t="s">
        <v>3015</v>
      </c>
      <c r="I4890" s="6">
        <v>44562</v>
      </c>
      <c r="J4890" s="6">
        <v>45596</v>
      </c>
      <c r="K4890" s="5" t="s">
        <v>20429</v>
      </c>
      <c r="L4890" s="5"/>
      <c r="M4890" s="5"/>
      <c r="N4890" s="5"/>
      <c r="O4890" s="5" t="s">
        <v>3505</v>
      </c>
      <c r="P4890" s="5" t="s">
        <v>73</v>
      </c>
      <c r="Q4890" s="5" t="s">
        <v>32</v>
      </c>
      <c r="R4890" s="5" t="s">
        <v>47</v>
      </c>
      <c r="S4890" s="7">
        <v>314538.09999999998</v>
      </c>
      <c r="T4890" s="8">
        <v>0.56431955302076287</v>
      </c>
      <c r="U4890" s="6">
        <v>45148</v>
      </c>
    </row>
    <row r="4891" spans="1:21" x14ac:dyDescent="0.25">
      <c r="A4891" s="2" t="s">
        <v>20430</v>
      </c>
      <c r="B4891" s="2" t="s">
        <v>20241</v>
      </c>
      <c r="C4891" s="2" t="s">
        <v>20242</v>
      </c>
      <c r="D4891" s="2" t="s">
        <v>20431</v>
      </c>
      <c r="E4891" s="2" t="s">
        <v>20432</v>
      </c>
      <c r="F4891" s="2" t="s">
        <v>20433</v>
      </c>
      <c r="G4891" s="2"/>
      <c r="H4891" s="2" t="s">
        <v>20434</v>
      </c>
      <c r="I4891" s="2">
        <v>44752</v>
      </c>
      <c r="J4891" s="2">
        <v>45473</v>
      </c>
      <c r="K4891" s="2" t="s">
        <v>20434</v>
      </c>
      <c r="L4891" s="2"/>
      <c r="M4891" s="2"/>
      <c r="N4891" s="2"/>
      <c r="O4891" s="2" t="s">
        <v>3505</v>
      </c>
      <c r="P4891" s="2" t="s">
        <v>63</v>
      </c>
      <c r="Q4891" s="2" t="s">
        <v>32</v>
      </c>
      <c r="R4891" s="2" t="s">
        <v>47</v>
      </c>
      <c r="S4891" s="3">
        <v>431300</v>
      </c>
      <c r="T4891" s="4">
        <v>0.46371435195919314</v>
      </c>
      <c r="U4891" s="2">
        <v>45050</v>
      </c>
    </row>
    <row r="4892" spans="1:21" x14ac:dyDescent="0.25">
      <c r="A4892" s="5" t="s">
        <v>20435</v>
      </c>
      <c r="B4892" s="5" t="s">
        <v>20241</v>
      </c>
      <c r="C4892" s="5" t="s">
        <v>20242</v>
      </c>
      <c r="D4892" s="5" t="s">
        <v>20436</v>
      </c>
      <c r="E4892" s="5" t="s">
        <v>20437</v>
      </c>
      <c r="F4892" s="5" t="s">
        <v>20438</v>
      </c>
      <c r="G4892" s="5"/>
      <c r="H4892" s="5" t="s">
        <v>20403</v>
      </c>
      <c r="I4892" s="6">
        <v>44927</v>
      </c>
      <c r="J4892" s="6">
        <v>45838</v>
      </c>
      <c r="K4892" s="5" t="s">
        <v>20403</v>
      </c>
      <c r="L4892" s="5"/>
      <c r="M4892" s="5"/>
      <c r="N4892" s="5"/>
      <c r="O4892" s="5" t="s">
        <v>3505</v>
      </c>
      <c r="P4892" s="5" t="s">
        <v>3040</v>
      </c>
      <c r="Q4892" s="5" t="s">
        <v>32</v>
      </c>
      <c r="R4892" s="5" t="s">
        <v>33</v>
      </c>
      <c r="S4892" s="7">
        <v>947759.9</v>
      </c>
      <c r="T4892" s="8">
        <v>0.7</v>
      </c>
      <c r="U4892" s="6">
        <v>45526</v>
      </c>
    </row>
    <row r="4893" spans="1:21" x14ac:dyDescent="0.25">
      <c r="A4893" s="2" t="s">
        <v>20439</v>
      </c>
      <c r="B4893" s="2" t="s">
        <v>20241</v>
      </c>
      <c r="C4893" s="2" t="s">
        <v>20242</v>
      </c>
      <c r="D4893" s="2" t="s">
        <v>20440</v>
      </c>
      <c r="E4893" s="2" t="s">
        <v>20441</v>
      </c>
      <c r="F4893" s="2" t="s">
        <v>20442</v>
      </c>
      <c r="G4893" s="2"/>
      <c r="H4893" s="2" t="s">
        <v>16887</v>
      </c>
      <c r="I4893" s="2">
        <v>44562</v>
      </c>
      <c r="J4893" s="2">
        <v>45747</v>
      </c>
      <c r="K4893" s="2"/>
      <c r="L4893" s="2" t="s">
        <v>20443</v>
      </c>
      <c r="M4893" s="2"/>
      <c r="N4893" s="2"/>
      <c r="O4893" s="2" t="s">
        <v>3505</v>
      </c>
      <c r="P4893" s="2" t="s">
        <v>2742</v>
      </c>
      <c r="Q4893" s="2" t="s">
        <v>32</v>
      </c>
      <c r="R4893" s="2" t="s">
        <v>47</v>
      </c>
      <c r="S4893" s="3">
        <v>181230</v>
      </c>
      <c r="T4893" s="4">
        <v>0.5000275892512277</v>
      </c>
      <c r="U4893" s="2">
        <v>45106</v>
      </c>
    </row>
    <row r="4894" spans="1:21" x14ac:dyDescent="0.25">
      <c r="A4894" s="5" t="s">
        <v>20444</v>
      </c>
      <c r="B4894" s="5" t="s">
        <v>20241</v>
      </c>
      <c r="C4894" s="5" t="s">
        <v>20242</v>
      </c>
      <c r="D4894" s="5" t="s">
        <v>20445</v>
      </c>
      <c r="E4894" s="5" t="s">
        <v>20446</v>
      </c>
      <c r="F4894" s="5" t="s">
        <v>20447</v>
      </c>
      <c r="G4894" s="5"/>
      <c r="H4894" s="5" t="s">
        <v>20448</v>
      </c>
      <c r="I4894" s="6">
        <v>44757</v>
      </c>
      <c r="J4894" s="6">
        <v>46234</v>
      </c>
      <c r="K4894" s="5" t="s">
        <v>20448</v>
      </c>
      <c r="L4894" s="5"/>
      <c r="M4894" s="5"/>
      <c r="N4894" s="5"/>
      <c r="O4894" s="5" t="s">
        <v>3505</v>
      </c>
      <c r="P4894" s="5" t="s">
        <v>63</v>
      </c>
      <c r="Q4894" s="5" t="s">
        <v>32</v>
      </c>
      <c r="R4894" s="5" t="s">
        <v>47</v>
      </c>
      <c r="S4894" s="7">
        <v>6212004.75</v>
      </c>
      <c r="T4894" s="8">
        <v>7.2399999372183346E-2</v>
      </c>
      <c r="U4894" s="6">
        <v>45119</v>
      </c>
    </row>
    <row r="4895" spans="1:21" x14ac:dyDescent="0.25">
      <c r="A4895" s="2" t="s">
        <v>20449</v>
      </c>
      <c r="B4895" s="2" t="s">
        <v>20241</v>
      </c>
      <c r="C4895" s="2" t="s">
        <v>20242</v>
      </c>
      <c r="D4895" s="2" t="s">
        <v>20450</v>
      </c>
      <c r="E4895" s="2" t="s">
        <v>20451</v>
      </c>
      <c r="F4895" s="2" t="s">
        <v>20452</v>
      </c>
      <c r="G4895" s="2"/>
      <c r="H4895" s="2" t="s">
        <v>20453</v>
      </c>
      <c r="I4895" s="2">
        <v>45017</v>
      </c>
      <c r="J4895" s="2">
        <v>45930</v>
      </c>
      <c r="K4895" s="2"/>
      <c r="L4895" s="2" t="s">
        <v>20454</v>
      </c>
      <c r="M4895" s="2"/>
      <c r="N4895" s="2"/>
      <c r="O4895" s="2" t="s">
        <v>3505</v>
      </c>
      <c r="P4895" s="2" t="s">
        <v>73</v>
      </c>
      <c r="Q4895" s="2" t="s">
        <v>32</v>
      </c>
      <c r="R4895" s="2" t="s">
        <v>47</v>
      </c>
      <c r="S4895" s="3">
        <v>454080</v>
      </c>
      <c r="T4895" s="4">
        <v>0.5</v>
      </c>
      <c r="U4895" s="2">
        <v>45091</v>
      </c>
    </row>
    <row r="4896" spans="1:21" x14ac:dyDescent="0.25">
      <c r="A4896" s="5" t="s">
        <v>20455</v>
      </c>
      <c r="B4896" s="5" t="s">
        <v>20241</v>
      </c>
      <c r="C4896" s="5" t="s">
        <v>20242</v>
      </c>
      <c r="D4896" s="5" t="s">
        <v>20456</v>
      </c>
      <c r="E4896" s="5" t="s">
        <v>20457</v>
      </c>
      <c r="F4896" s="5" t="s">
        <v>20458</v>
      </c>
      <c r="G4896" s="5"/>
      <c r="H4896" s="5" t="s">
        <v>20459</v>
      </c>
      <c r="I4896" s="6">
        <v>45017</v>
      </c>
      <c r="J4896" s="6">
        <v>46387</v>
      </c>
      <c r="K4896" s="5"/>
      <c r="L4896" s="5" t="s">
        <v>20460</v>
      </c>
      <c r="M4896" s="5" t="s">
        <v>20461</v>
      </c>
      <c r="N4896" s="5"/>
      <c r="O4896" s="5" t="s">
        <v>3505</v>
      </c>
      <c r="P4896" s="5" t="s">
        <v>73</v>
      </c>
      <c r="Q4896" s="5" t="s">
        <v>32</v>
      </c>
      <c r="R4896" s="5" t="s">
        <v>47</v>
      </c>
      <c r="S4896" s="7">
        <v>962859.34</v>
      </c>
      <c r="T4896" s="8">
        <v>0.50000028041479039</v>
      </c>
      <c r="U4896" s="6">
        <v>45229</v>
      </c>
    </row>
    <row r="4897" spans="1:21" x14ac:dyDescent="0.25">
      <c r="A4897" s="2" t="s">
        <v>20462</v>
      </c>
      <c r="B4897" s="2" t="s">
        <v>20241</v>
      </c>
      <c r="C4897" s="2" t="s">
        <v>20242</v>
      </c>
      <c r="D4897" s="2" t="s">
        <v>20463</v>
      </c>
      <c r="E4897" s="2" t="s">
        <v>20464</v>
      </c>
      <c r="F4897" s="2" t="s">
        <v>20465</v>
      </c>
      <c r="G4897" s="2"/>
      <c r="H4897" s="2" t="s">
        <v>20466</v>
      </c>
      <c r="I4897" s="2">
        <v>44440</v>
      </c>
      <c r="J4897" s="2">
        <v>45808</v>
      </c>
      <c r="K4897" s="2"/>
      <c r="L4897" s="2" t="s">
        <v>20467</v>
      </c>
      <c r="M4897" s="2"/>
      <c r="N4897" s="2"/>
      <c r="O4897" s="2" t="s">
        <v>3505</v>
      </c>
      <c r="P4897" s="2" t="s">
        <v>785</v>
      </c>
      <c r="Q4897" s="2" t="s">
        <v>32</v>
      </c>
      <c r="R4897" s="2" t="s">
        <v>47</v>
      </c>
      <c r="S4897" s="3">
        <v>494356.05</v>
      </c>
      <c r="T4897" s="4">
        <v>0.41265804272042389</v>
      </c>
      <c r="U4897" s="2">
        <v>45093</v>
      </c>
    </row>
    <row r="4898" spans="1:21" x14ac:dyDescent="0.25">
      <c r="A4898" s="5" t="s">
        <v>20468</v>
      </c>
      <c r="B4898" s="5" t="s">
        <v>20241</v>
      </c>
      <c r="C4898" s="5" t="s">
        <v>20242</v>
      </c>
      <c r="D4898" s="5" t="s">
        <v>20469</v>
      </c>
      <c r="E4898" s="5" t="s">
        <v>20470</v>
      </c>
      <c r="F4898" s="5" t="s">
        <v>20471</v>
      </c>
      <c r="G4898" s="5"/>
      <c r="H4898" s="5" t="s">
        <v>4023</v>
      </c>
      <c r="I4898" s="6">
        <v>44805</v>
      </c>
      <c r="J4898" s="6">
        <v>46387</v>
      </c>
      <c r="K4898" s="5"/>
      <c r="L4898" s="5" t="s">
        <v>20472</v>
      </c>
      <c r="M4898" s="5"/>
      <c r="N4898" s="5"/>
      <c r="O4898" s="5" t="s">
        <v>3505</v>
      </c>
      <c r="P4898" s="5" t="s">
        <v>785</v>
      </c>
      <c r="Q4898" s="5" t="s">
        <v>32</v>
      </c>
      <c r="R4898" s="5" t="s">
        <v>47</v>
      </c>
      <c r="S4898" s="7">
        <v>547750</v>
      </c>
      <c r="T4898" s="8">
        <v>0.43815609310816978</v>
      </c>
      <c r="U4898" s="6">
        <v>45251</v>
      </c>
    </row>
    <row r="4899" spans="1:21" x14ac:dyDescent="0.25">
      <c r="A4899" s="2" t="s">
        <v>20473</v>
      </c>
      <c r="B4899" s="2" t="s">
        <v>20241</v>
      </c>
      <c r="C4899" s="2" t="s">
        <v>20242</v>
      </c>
      <c r="D4899" s="2" t="s">
        <v>20474</v>
      </c>
      <c r="E4899" s="2" t="s">
        <v>20475</v>
      </c>
      <c r="F4899" s="2" t="s">
        <v>20476</v>
      </c>
      <c r="G4899" s="2"/>
      <c r="H4899" s="2" t="s">
        <v>20477</v>
      </c>
      <c r="I4899" s="2">
        <v>44927</v>
      </c>
      <c r="J4899" s="2">
        <v>45473</v>
      </c>
      <c r="K4899" s="2" t="s">
        <v>20477</v>
      </c>
      <c r="L4899" s="2"/>
      <c r="M4899" s="2"/>
      <c r="N4899" s="2"/>
      <c r="O4899" s="2" t="s">
        <v>3505</v>
      </c>
      <c r="P4899" s="2" t="s">
        <v>785</v>
      </c>
      <c r="Q4899" s="2" t="s">
        <v>32</v>
      </c>
      <c r="R4899" s="2" t="s">
        <v>47</v>
      </c>
      <c r="S4899" s="3">
        <v>434643.83</v>
      </c>
      <c r="T4899" s="4">
        <v>0.56990000295184218</v>
      </c>
      <c r="U4899" s="2">
        <v>45069</v>
      </c>
    </row>
    <row r="4900" spans="1:21" x14ac:dyDescent="0.25">
      <c r="A4900" s="5" t="s">
        <v>20478</v>
      </c>
      <c r="B4900" s="5" t="s">
        <v>20241</v>
      </c>
      <c r="C4900" s="5" t="s">
        <v>20242</v>
      </c>
      <c r="D4900" s="5" t="s">
        <v>20479</v>
      </c>
      <c r="E4900" s="5" t="s">
        <v>20480</v>
      </c>
      <c r="F4900" s="5" t="s">
        <v>20481</v>
      </c>
      <c r="G4900" s="5"/>
      <c r="H4900" s="5" t="s">
        <v>20482</v>
      </c>
      <c r="I4900" s="6">
        <v>44287</v>
      </c>
      <c r="J4900" s="6">
        <v>45473</v>
      </c>
      <c r="K4900" s="5"/>
      <c r="L4900" s="5" t="s">
        <v>20483</v>
      </c>
      <c r="M4900" s="5"/>
      <c r="N4900" s="5"/>
      <c r="O4900" s="5" t="s">
        <v>3505</v>
      </c>
      <c r="P4900" s="5" t="s">
        <v>785</v>
      </c>
      <c r="Q4900" s="5" t="s">
        <v>32</v>
      </c>
      <c r="R4900" s="5" t="s">
        <v>47</v>
      </c>
      <c r="S4900" s="7">
        <v>295840.5</v>
      </c>
      <c r="T4900" s="8">
        <v>0.5</v>
      </c>
      <c r="U4900" s="6">
        <v>45320</v>
      </c>
    </row>
    <row r="4901" spans="1:21" x14ac:dyDescent="0.25">
      <c r="A4901" s="2" t="s">
        <v>20484</v>
      </c>
      <c r="B4901" s="2" t="s">
        <v>20241</v>
      </c>
      <c r="C4901" s="2" t="s">
        <v>20242</v>
      </c>
      <c r="D4901" s="2" t="s">
        <v>20485</v>
      </c>
      <c r="E4901" s="2" t="s">
        <v>20486</v>
      </c>
      <c r="F4901" s="2" t="s">
        <v>20487</v>
      </c>
      <c r="G4901" s="2"/>
      <c r="H4901" s="2" t="s">
        <v>20488</v>
      </c>
      <c r="I4901" s="2">
        <v>44835</v>
      </c>
      <c r="J4901" s="2">
        <v>45930</v>
      </c>
      <c r="K4901" s="2"/>
      <c r="L4901" s="2" t="s">
        <v>3622</v>
      </c>
      <c r="M4901" s="2" t="s">
        <v>3623</v>
      </c>
      <c r="N4901" s="2"/>
      <c r="O4901" s="2" t="s">
        <v>3505</v>
      </c>
      <c r="P4901" s="2" t="s">
        <v>73</v>
      </c>
      <c r="Q4901" s="2" t="s">
        <v>32</v>
      </c>
      <c r="R4901" s="2" t="s">
        <v>47</v>
      </c>
      <c r="S4901" s="3">
        <v>340725</v>
      </c>
      <c r="T4901" s="4">
        <v>0.46989214175654853</v>
      </c>
      <c r="U4901" s="2">
        <v>45077</v>
      </c>
    </row>
    <row r="4902" spans="1:21" x14ac:dyDescent="0.25">
      <c r="A4902" s="5" t="s">
        <v>20489</v>
      </c>
      <c r="B4902" s="5" t="s">
        <v>20241</v>
      </c>
      <c r="C4902" s="5" t="s">
        <v>20242</v>
      </c>
      <c r="D4902" s="5" t="s">
        <v>20490</v>
      </c>
      <c r="E4902" s="5" t="s">
        <v>20491</v>
      </c>
      <c r="F4902" s="5" t="s">
        <v>20492</v>
      </c>
      <c r="G4902" s="5"/>
      <c r="H4902" s="5" t="s">
        <v>20493</v>
      </c>
      <c r="I4902" s="6">
        <v>45047</v>
      </c>
      <c r="J4902" s="6">
        <v>45657</v>
      </c>
      <c r="K4902" s="5"/>
      <c r="L4902" s="5" t="s">
        <v>20494</v>
      </c>
      <c r="M4902" s="5"/>
      <c r="N4902" s="5"/>
      <c r="O4902" s="5" t="s">
        <v>3505</v>
      </c>
      <c r="P4902" s="5" t="s">
        <v>73</v>
      </c>
      <c r="Q4902" s="5" t="s">
        <v>32</v>
      </c>
      <c r="R4902" s="5" t="s">
        <v>47</v>
      </c>
      <c r="S4902" s="7">
        <v>1331709.75</v>
      </c>
      <c r="T4902" s="8">
        <v>0.45761829858195452</v>
      </c>
      <c r="U4902" s="6">
        <v>45205</v>
      </c>
    </row>
    <row r="4903" spans="1:21" x14ac:dyDescent="0.25">
      <c r="A4903" s="2" t="s">
        <v>20495</v>
      </c>
      <c r="B4903" s="2" t="s">
        <v>20241</v>
      </c>
      <c r="C4903" s="2" t="s">
        <v>20242</v>
      </c>
      <c r="D4903" s="2" t="s">
        <v>20496</v>
      </c>
      <c r="E4903" s="2" t="s">
        <v>20497</v>
      </c>
      <c r="F4903" s="2" t="s">
        <v>20498</v>
      </c>
      <c r="G4903" s="2"/>
      <c r="H4903" s="2" t="s">
        <v>20499</v>
      </c>
      <c r="I4903" s="2">
        <v>44929</v>
      </c>
      <c r="J4903" s="2">
        <v>46389</v>
      </c>
      <c r="K4903" s="2" t="s">
        <v>20500</v>
      </c>
      <c r="L4903" s="2"/>
      <c r="M4903" s="2"/>
      <c r="N4903" s="2"/>
      <c r="O4903" s="2" t="s">
        <v>3505</v>
      </c>
      <c r="P4903" s="2" t="s">
        <v>3040</v>
      </c>
      <c r="Q4903" s="2" t="s">
        <v>32</v>
      </c>
      <c r="R4903" s="2" t="s">
        <v>33</v>
      </c>
      <c r="S4903" s="3">
        <v>2856913.1</v>
      </c>
      <c r="T4903" s="4">
        <v>0.7</v>
      </c>
      <c r="U4903" s="2">
        <v>45302</v>
      </c>
    </row>
    <row r="4904" spans="1:21" x14ac:dyDescent="0.25">
      <c r="A4904" s="5" t="s">
        <v>20501</v>
      </c>
      <c r="B4904" s="5" t="s">
        <v>20241</v>
      </c>
      <c r="C4904" s="5" t="s">
        <v>20242</v>
      </c>
      <c r="D4904" s="5" t="s">
        <v>20502</v>
      </c>
      <c r="E4904" s="5" t="s">
        <v>20503</v>
      </c>
      <c r="F4904" s="5" t="s">
        <v>20504</v>
      </c>
      <c r="G4904" s="5"/>
      <c r="H4904" s="5" t="s">
        <v>3962</v>
      </c>
      <c r="I4904" s="6">
        <v>44562</v>
      </c>
      <c r="J4904" s="6">
        <v>45657</v>
      </c>
      <c r="K4904" s="5"/>
      <c r="L4904" s="5" t="s">
        <v>20245</v>
      </c>
      <c r="M4904" s="5"/>
      <c r="N4904" s="5" t="s">
        <v>20246</v>
      </c>
      <c r="O4904" s="5" t="s">
        <v>3505</v>
      </c>
      <c r="P4904" s="5" t="s">
        <v>1065</v>
      </c>
      <c r="Q4904" s="5" t="s">
        <v>56</v>
      </c>
      <c r="R4904" s="5" t="s">
        <v>247</v>
      </c>
      <c r="S4904" s="7">
        <v>503930.34</v>
      </c>
      <c r="T4904" s="8">
        <v>0.5</v>
      </c>
      <c r="U4904" s="6">
        <v>45246</v>
      </c>
    </row>
    <row r="4905" spans="1:21" x14ac:dyDescent="0.25">
      <c r="A4905" s="2" t="s">
        <v>20505</v>
      </c>
      <c r="B4905" s="2" t="s">
        <v>20241</v>
      </c>
      <c r="C4905" s="2" t="s">
        <v>20242</v>
      </c>
      <c r="D4905" s="2" t="s">
        <v>20506</v>
      </c>
      <c r="E4905" s="2" t="s">
        <v>20507</v>
      </c>
      <c r="F4905" s="2" t="s">
        <v>20508</v>
      </c>
      <c r="G4905" s="2"/>
      <c r="H4905" s="2" t="s">
        <v>20509</v>
      </c>
      <c r="I4905" s="2">
        <v>45096</v>
      </c>
      <c r="J4905" s="2">
        <v>46023</v>
      </c>
      <c r="K4905" s="2" t="s">
        <v>20509</v>
      </c>
      <c r="L4905" s="2"/>
      <c r="M4905" s="2"/>
      <c r="N4905" s="2"/>
      <c r="O4905" s="2" t="s">
        <v>3505</v>
      </c>
      <c r="P4905" s="2" t="s">
        <v>3040</v>
      </c>
      <c r="Q4905" s="2" t="s">
        <v>32</v>
      </c>
      <c r="R4905" s="2" t="s">
        <v>33</v>
      </c>
      <c r="S4905" s="3">
        <v>997177.6</v>
      </c>
      <c r="T4905" s="4">
        <v>0.68203105444807421</v>
      </c>
      <c r="U4905" s="2">
        <v>45457</v>
      </c>
    </row>
    <row r="4906" spans="1:21" x14ac:dyDescent="0.25">
      <c r="A4906" s="5" t="s">
        <v>20510</v>
      </c>
      <c r="B4906" s="5" t="s">
        <v>20241</v>
      </c>
      <c r="C4906" s="5" t="s">
        <v>20242</v>
      </c>
      <c r="D4906" s="5" t="s">
        <v>20511</v>
      </c>
      <c r="E4906" s="5" t="s">
        <v>20512</v>
      </c>
      <c r="F4906" s="5" t="s">
        <v>20513</v>
      </c>
      <c r="G4906" s="5"/>
      <c r="H4906" s="5" t="s">
        <v>20514</v>
      </c>
      <c r="I4906" s="6">
        <v>45597</v>
      </c>
      <c r="J4906" s="6">
        <v>46752</v>
      </c>
      <c r="K4906" s="5" t="s">
        <v>20515</v>
      </c>
      <c r="L4906" s="5"/>
      <c r="M4906" s="5"/>
      <c r="N4906" s="5"/>
      <c r="O4906" s="5" t="s">
        <v>3505</v>
      </c>
      <c r="P4906" s="5" t="s">
        <v>3040</v>
      </c>
      <c r="Q4906" s="5" t="s">
        <v>32</v>
      </c>
      <c r="R4906" s="5" t="s">
        <v>33</v>
      </c>
      <c r="S4906" s="7">
        <v>2155417.2000000002</v>
      </c>
      <c r="T4906" s="8">
        <v>0.7</v>
      </c>
      <c r="U4906" s="6">
        <v>45509</v>
      </c>
    </row>
    <row r="4907" spans="1:21" x14ac:dyDescent="0.25">
      <c r="A4907" s="2" t="s">
        <v>20516</v>
      </c>
      <c r="B4907" s="2" t="s">
        <v>20241</v>
      </c>
      <c r="C4907" s="2" t="s">
        <v>20242</v>
      </c>
      <c r="D4907" s="2" t="s">
        <v>20517</v>
      </c>
      <c r="E4907" s="2" t="s">
        <v>20518</v>
      </c>
      <c r="F4907" s="2" t="s">
        <v>20519</v>
      </c>
      <c r="G4907" s="2"/>
      <c r="H4907" s="2" t="s">
        <v>20520</v>
      </c>
      <c r="I4907" s="2">
        <v>45413</v>
      </c>
      <c r="J4907" s="2">
        <v>46387</v>
      </c>
      <c r="K4907" s="2" t="s">
        <v>20520</v>
      </c>
      <c r="L4907" s="2"/>
      <c r="M4907" s="2"/>
      <c r="N4907" s="2"/>
      <c r="O4907" s="2" t="s">
        <v>3505</v>
      </c>
      <c r="P4907" s="2" t="s">
        <v>3040</v>
      </c>
      <c r="Q4907" s="2" t="s">
        <v>32</v>
      </c>
      <c r="R4907" s="2" t="s">
        <v>33</v>
      </c>
      <c r="S4907" s="3">
        <v>894069.94</v>
      </c>
      <c r="T4907" s="4">
        <v>0.70000000223696146</v>
      </c>
      <c r="U4907" s="2">
        <v>45586</v>
      </c>
    </row>
    <row r="4908" spans="1:21" x14ac:dyDescent="0.25">
      <c r="A4908" s="5" t="s">
        <v>20521</v>
      </c>
      <c r="B4908" s="5" t="s">
        <v>20241</v>
      </c>
      <c r="C4908" s="5" t="s">
        <v>20242</v>
      </c>
      <c r="D4908" s="5" t="s">
        <v>20522</v>
      </c>
      <c r="E4908" s="5" t="s">
        <v>20523</v>
      </c>
      <c r="F4908" s="5" t="s">
        <v>20524</v>
      </c>
      <c r="G4908" s="5"/>
      <c r="H4908" s="5" t="s">
        <v>20525</v>
      </c>
      <c r="I4908" s="6">
        <v>45383</v>
      </c>
      <c r="J4908" s="6">
        <v>46783</v>
      </c>
      <c r="K4908" s="5" t="s">
        <v>20526</v>
      </c>
      <c r="L4908" s="5"/>
      <c r="M4908" s="5"/>
      <c r="N4908" s="5"/>
      <c r="O4908" s="5" t="s">
        <v>3505</v>
      </c>
      <c r="P4908" s="5" t="s">
        <v>3040</v>
      </c>
      <c r="Q4908" s="5" t="s">
        <v>32</v>
      </c>
      <c r="R4908" s="5" t="s">
        <v>33</v>
      </c>
      <c r="S4908" s="7">
        <v>3592342.7</v>
      </c>
      <c r="T4908" s="8">
        <v>0.69592469560323411</v>
      </c>
      <c r="U4908" s="6">
        <v>45681</v>
      </c>
    </row>
    <row r="4909" spans="1:21" x14ac:dyDescent="0.25">
      <c r="A4909" s="2" t="s">
        <v>20527</v>
      </c>
      <c r="B4909" s="2" t="s">
        <v>20241</v>
      </c>
      <c r="C4909" s="2" t="s">
        <v>20242</v>
      </c>
      <c r="D4909" s="2" t="s">
        <v>20528</v>
      </c>
      <c r="E4909" s="2" t="s">
        <v>20529</v>
      </c>
      <c r="F4909" s="2" t="s">
        <v>20530</v>
      </c>
      <c r="G4909" s="2"/>
      <c r="H4909" s="2" t="s">
        <v>20531</v>
      </c>
      <c r="I4909" s="2">
        <v>45413</v>
      </c>
      <c r="J4909" s="2">
        <v>46873</v>
      </c>
      <c r="K4909" s="2" t="s">
        <v>20532</v>
      </c>
      <c r="L4909" s="2"/>
      <c r="M4909" s="2"/>
      <c r="N4909" s="2"/>
      <c r="O4909" s="2" t="s">
        <v>3505</v>
      </c>
      <c r="P4909" s="2" t="s">
        <v>3040</v>
      </c>
      <c r="Q4909" s="2" t="s">
        <v>32</v>
      </c>
      <c r="R4909" s="2" t="s">
        <v>33</v>
      </c>
      <c r="S4909" s="3">
        <v>1052094.8600000001</v>
      </c>
      <c r="T4909" s="4">
        <v>0.69999999809903068</v>
      </c>
      <c r="U4909" s="2">
        <v>45499</v>
      </c>
    </row>
    <row r="4910" spans="1:21" x14ac:dyDescent="0.25">
      <c r="A4910" s="5" t="s">
        <v>20533</v>
      </c>
      <c r="B4910" s="5" t="s">
        <v>20241</v>
      </c>
      <c r="C4910" s="5" t="s">
        <v>20242</v>
      </c>
      <c r="D4910" s="5" t="s">
        <v>20534</v>
      </c>
      <c r="E4910" s="5" t="s">
        <v>20535</v>
      </c>
      <c r="F4910" s="5" t="s">
        <v>20536</v>
      </c>
      <c r="G4910" s="5"/>
      <c r="H4910" s="5" t="s">
        <v>20537</v>
      </c>
      <c r="I4910" s="6">
        <v>44851</v>
      </c>
      <c r="J4910" s="6">
        <v>46311</v>
      </c>
      <c r="K4910" s="5" t="s">
        <v>20538</v>
      </c>
      <c r="L4910" s="5"/>
      <c r="M4910" s="5"/>
      <c r="N4910" s="5"/>
      <c r="O4910" s="5" t="s">
        <v>3505</v>
      </c>
      <c r="P4910" s="5" t="s">
        <v>3040</v>
      </c>
      <c r="Q4910" s="5" t="s">
        <v>32</v>
      </c>
      <c r="R4910" s="5" t="s">
        <v>33</v>
      </c>
      <c r="S4910" s="7">
        <v>2476548.17</v>
      </c>
      <c r="T4910" s="8">
        <v>0.70000000040378785</v>
      </c>
      <c r="U4910" s="6">
        <v>45463</v>
      </c>
    </row>
    <row r="4911" spans="1:21" x14ac:dyDescent="0.25">
      <c r="A4911" s="2" t="s">
        <v>20539</v>
      </c>
      <c r="B4911" s="2" t="s">
        <v>20241</v>
      </c>
      <c r="C4911" s="2" t="s">
        <v>20242</v>
      </c>
      <c r="D4911" s="2" t="s">
        <v>20540</v>
      </c>
      <c r="E4911" s="2" t="s">
        <v>20541</v>
      </c>
      <c r="F4911" s="2" t="s">
        <v>20542</v>
      </c>
      <c r="G4911" s="2"/>
      <c r="H4911" s="2" t="s">
        <v>20327</v>
      </c>
      <c r="I4911" s="2">
        <v>44837</v>
      </c>
      <c r="J4911" s="2">
        <v>46298</v>
      </c>
      <c r="K4911" s="2" t="s">
        <v>20543</v>
      </c>
      <c r="L4911" s="2"/>
      <c r="M4911" s="2"/>
      <c r="N4911" s="2"/>
      <c r="O4911" s="2" t="s">
        <v>3505</v>
      </c>
      <c r="P4911" s="2" t="s">
        <v>3040</v>
      </c>
      <c r="Q4911" s="2" t="s">
        <v>32</v>
      </c>
      <c r="R4911" s="2" t="s">
        <v>33</v>
      </c>
      <c r="S4911" s="3">
        <v>4112846.28</v>
      </c>
      <c r="T4911" s="4">
        <v>0.60785155335297381</v>
      </c>
      <c r="U4911" s="2">
        <v>45456</v>
      </c>
    </row>
    <row r="4912" spans="1:21" x14ac:dyDescent="0.25">
      <c r="A4912" s="5" t="s">
        <v>20544</v>
      </c>
      <c r="B4912" s="5" t="s">
        <v>20241</v>
      </c>
      <c r="C4912" s="5" t="s">
        <v>20242</v>
      </c>
      <c r="D4912" s="5" t="s">
        <v>20545</v>
      </c>
      <c r="E4912" s="5" t="s">
        <v>20546</v>
      </c>
      <c r="F4912" s="5" t="s">
        <v>20547</v>
      </c>
      <c r="G4912" s="5"/>
      <c r="H4912" s="5" t="s">
        <v>16887</v>
      </c>
      <c r="I4912" s="6">
        <v>45474</v>
      </c>
      <c r="J4912" s="6">
        <v>46477</v>
      </c>
      <c r="K4912" s="5" t="s">
        <v>16887</v>
      </c>
      <c r="L4912" s="5"/>
      <c r="M4912" s="5"/>
      <c r="N4912" s="5"/>
      <c r="O4912" s="5" t="s">
        <v>3505</v>
      </c>
      <c r="P4912" s="5" t="s">
        <v>3040</v>
      </c>
      <c r="Q4912" s="5" t="s">
        <v>32</v>
      </c>
      <c r="R4912" s="5" t="s">
        <v>33</v>
      </c>
      <c r="S4912" s="7">
        <v>1027604.14</v>
      </c>
      <c r="T4912" s="8">
        <v>0.70000000194627476</v>
      </c>
      <c r="U4912" s="6">
        <v>45316</v>
      </c>
    </row>
    <row r="4913" spans="1:21" x14ac:dyDescent="0.25">
      <c r="A4913" s="2" t="s">
        <v>20548</v>
      </c>
      <c r="B4913" s="2" t="s">
        <v>20241</v>
      </c>
      <c r="C4913" s="2" t="s">
        <v>20242</v>
      </c>
      <c r="D4913" s="2" t="s">
        <v>20549</v>
      </c>
      <c r="E4913" s="2" t="s">
        <v>20550</v>
      </c>
      <c r="F4913" s="2" t="s">
        <v>20551</v>
      </c>
      <c r="G4913" s="2"/>
      <c r="H4913" s="2" t="s">
        <v>20552</v>
      </c>
      <c r="I4913" s="2">
        <v>45078</v>
      </c>
      <c r="J4913" s="2">
        <v>45657</v>
      </c>
      <c r="K4913" s="2" t="s">
        <v>20552</v>
      </c>
      <c r="L4913" s="2"/>
      <c r="M4913" s="2"/>
      <c r="N4913" s="2"/>
      <c r="O4913" s="2" t="s">
        <v>3505</v>
      </c>
      <c r="P4913" s="2" t="s">
        <v>2742</v>
      </c>
      <c r="Q4913" s="2" t="s">
        <v>32</v>
      </c>
      <c r="R4913" s="2" t="s">
        <v>47</v>
      </c>
      <c r="S4913" s="3">
        <v>292205.01</v>
      </c>
      <c r="T4913" s="4">
        <v>0.49242622499867472</v>
      </c>
      <c r="U4913" s="2">
        <v>45204</v>
      </c>
    </row>
    <row r="4914" spans="1:21" x14ac:dyDescent="0.25">
      <c r="A4914" s="5" t="s">
        <v>20553</v>
      </c>
      <c r="B4914" s="5" t="s">
        <v>20241</v>
      </c>
      <c r="C4914" s="5" t="s">
        <v>20242</v>
      </c>
      <c r="D4914" s="5" t="s">
        <v>20554</v>
      </c>
      <c r="E4914" s="5" t="s">
        <v>20555</v>
      </c>
      <c r="F4914" s="5" t="s">
        <v>20556</v>
      </c>
      <c r="G4914" s="5"/>
      <c r="H4914" s="5" t="s">
        <v>20357</v>
      </c>
      <c r="I4914" s="6">
        <v>44927</v>
      </c>
      <c r="J4914" s="6">
        <v>46022</v>
      </c>
      <c r="K4914" s="5" t="s">
        <v>20357</v>
      </c>
      <c r="L4914" s="5"/>
      <c r="M4914" s="5"/>
      <c r="N4914" s="5"/>
      <c r="O4914" s="5" t="s">
        <v>3505</v>
      </c>
      <c r="P4914" s="5" t="s">
        <v>873</v>
      </c>
      <c r="Q4914" s="5" t="s">
        <v>56</v>
      </c>
      <c r="R4914" s="5" t="s">
        <v>2782</v>
      </c>
      <c r="S4914" s="7">
        <v>1092000</v>
      </c>
      <c r="T4914" s="8">
        <v>0.28021978021978022</v>
      </c>
      <c r="U4914" s="6">
        <v>45699</v>
      </c>
    </row>
    <row r="4915" spans="1:21" x14ac:dyDescent="0.25">
      <c r="A4915" s="2" t="s">
        <v>20557</v>
      </c>
      <c r="B4915" s="2" t="s">
        <v>20241</v>
      </c>
      <c r="C4915" s="2" t="s">
        <v>20242</v>
      </c>
      <c r="D4915" s="2" t="s">
        <v>20558</v>
      </c>
      <c r="E4915" s="2" t="s">
        <v>20559</v>
      </c>
      <c r="F4915" s="2" t="s">
        <v>20560</v>
      </c>
      <c r="G4915" s="2"/>
      <c r="H4915" s="2" t="s">
        <v>20499</v>
      </c>
      <c r="I4915" s="2">
        <v>44927</v>
      </c>
      <c r="J4915" s="2">
        <v>45291</v>
      </c>
      <c r="K4915" s="2"/>
      <c r="L4915" s="2" t="s">
        <v>4174</v>
      </c>
      <c r="M4915" s="2" t="s">
        <v>4175</v>
      </c>
      <c r="N4915" s="2"/>
      <c r="O4915" s="2" t="s">
        <v>3505</v>
      </c>
      <c r="P4915" s="2" t="s">
        <v>873</v>
      </c>
      <c r="Q4915" s="2" t="s">
        <v>56</v>
      </c>
      <c r="R4915" s="2" t="s">
        <v>2782</v>
      </c>
      <c r="S4915" s="3">
        <v>56548.5</v>
      </c>
      <c r="T4915" s="4">
        <v>0.49999982316064973</v>
      </c>
      <c r="U4915" s="2">
        <v>45429</v>
      </c>
    </row>
    <row r="4916" spans="1:21" x14ac:dyDescent="0.25">
      <c r="A4916" s="5" t="s">
        <v>20561</v>
      </c>
      <c r="B4916" s="5" t="s">
        <v>20241</v>
      </c>
      <c r="C4916" s="5" t="s">
        <v>20242</v>
      </c>
      <c r="D4916" s="5" t="s">
        <v>20562</v>
      </c>
      <c r="E4916" s="5" t="s">
        <v>20563</v>
      </c>
      <c r="F4916" s="5" t="s">
        <v>20564</v>
      </c>
      <c r="G4916" s="5"/>
      <c r="H4916" s="5" t="s">
        <v>5543</v>
      </c>
      <c r="I4916" s="6">
        <v>44927</v>
      </c>
      <c r="J4916" s="6">
        <v>45291</v>
      </c>
      <c r="K4916" s="5" t="s">
        <v>5543</v>
      </c>
      <c r="L4916" s="5"/>
      <c r="M4916" s="5"/>
      <c r="N4916" s="5"/>
      <c r="O4916" s="5" t="s">
        <v>3505</v>
      </c>
      <c r="P4916" s="5" t="s">
        <v>873</v>
      </c>
      <c r="Q4916" s="5" t="s">
        <v>56</v>
      </c>
      <c r="R4916" s="5" t="s">
        <v>2782</v>
      </c>
      <c r="S4916" s="7">
        <v>53699.55</v>
      </c>
      <c r="T4916" s="8">
        <v>0.47877309958835784</v>
      </c>
      <c r="U4916" s="6">
        <v>45414</v>
      </c>
    </row>
    <row r="4917" spans="1:21" x14ac:dyDescent="0.25">
      <c r="A4917" s="2" t="s">
        <v>20565</v>
      </c>
      <c r="B4917" s="2" t="s">
        <v>20241</v>
      </c>
      <c r="C4917" s="2" t="s">
        <v>20242</v>
      </c>
      <c r="D4917" s="2" t="s">
        <v>20566</v>
      </c>
      <c r="E4917" s="2" t="s">
        <v>20567</v>
      </c>
      <c r="F4917" s="2" t="s">
        <v>20568</v>
      </c>
      <c r="G4917" s="2"/>
      <c r="H4917" s="2" t="s">
        <v>20569</v>
      </c>
      <c r="I4917" s="2">
        <v>44927</v>
      </c>
      <c r="J4917" s="2">
        <v>46022</v>
      </c>
      <c r="K4917" s="2"/>
      <c r="L4917" s="2" t="s">
        <v>20570</v>
      </c>
      <c r="M4917" s="2" t="s">
        <v>20571</v>
      </c>
      <c r="N4917" s="2"/>
      <c r="O4917" s="2" t="s">
        <v>3505</v>
      </c>
      <c r="P4917" s="2" t="s">
        <v>873</v>
      </c>
      <c r="Q4917" s="2" t="s">
        <v>56</v>
      </c>
      <c r="R4917" s="2" t="s">
        <v>2782</v>
      </c>
      <c r="S4917" s="3">
        <v>10842743.859999999</v>
      </c>
      <c r="T4917" s="4">
        <v>0.32189730247856285</v>
      </c>
      <c r="U4917" s="2">
        <v>45265</v>
      </c>
    </row>
    <row r="4918" spans="1:21" x14ac:dyDescent="0.25">
      <c r="A4918" s="5" t="s">
        <v>20572</v>
      </c>
      <c r="B4918" s="5" t="s">
        <v>20241</v>
      </c>
      <c r="C4918" s="5" t="s">
        <v>20242</v>
      </c>
      <c r="D4918" s="5" t="s">
        <v>20573</v>
      </c>
      <c r="E4918" s="5" t="s">
        <v>20574</v>
      </c>
      <c r="F4918" s="5" t="s">
        <v>20575</v>
      </c>
      <c r="G4918" s="5"/>
      <c r="H4918" s="5" t="s">
        <v>20576</v>
      </c>
      <c r="I4918" s="6">
        <v>44927</v>
      </c>
      <c r="J4918" s="6">
        <v>45291</v>
      </c>
      <c r="K4918" s="5" t="s">
        <v>20576</v>
      </c>
      <c r="L4918" s="5"/>
      <c r="M4918" s="5"/>
      <c r="N4918" s="5"/>
      <c r="O4918" s="5" t="s">
        <v>3505</v>
      </c>
      <c r="P4918" s="5" t="s">
        <v>873</v>
      </c>
      <c r="Q4918" s="5" t="s">
        <v>56</v>
      </c>
      <c r="R4918" s="5" t="s">
        <v>2782</v>
      </c>
      <c r="S4918" s="7">
        <v>52921.8</v>
      </c>
      <c r="T4918" s="8">
        <v>0.46710580516913636</v>
      </c>
      <c r="U4918" s="6">
        <v>45454</v>
      </c>
    </row>
    <row r="4919" spans="1:21" x14ac:dyDescent="0.25">
      <c r="A4919" s="2" t="s">
        <v>20577</v>
      </c>
      <c r="B4919" s="2" t="s">
        <v>20241</v>
      </c>
      <c r="C4919" s="2" t="s">
        <v>20242</v>
      </c>
      <c r="D4919" s="2" t="s">
        <v>20578</v>
      </c>
      <c r="E4919" s="2" t="s">
        <v>20579</v>
      </c>
      <c r="F4919" s="2" t="s">
        <v>20580</v>
      </c>
      <c r="G4919" s="2"/>
      <c r="H4919" s="2" t="s">
        <v>3962</v>
      </c>
      <c r="I4919" s="2">
        <v>44562</v>
      </c>
      <c r="J4919" s="2">
        <v>45657</v>
      </c>
      <c r="K4919" s="2"/>
      <c r="L4919" s="2" t="s">
        <v>20245</v>
      </c>
      <c r="M4919" s="2"/>
      <c r="N4919" s="2" t="s">
        <v>20246</v>
      </c>
      <c r="O4919" s="2" t="s">
        <v>3505</v>
      </c>
      <c r="P4919" s="2" t="s">
        <v>1065</v>
      </c>
      <c r="Q4919" s="2" t="s">
        <v>56</v>
      </c>
      <c r="R4919" s="2" t="s">
        <v>247</v>
      </c>
      <c r="S4919" s="3">
        <v>2280420.87</v>
      </c>
      <c r="T4919" s="4">
        <v>0.4641392884638878</v>
      </c>
      <c r="U4919" s="2">
        <v>45561</v>
      </c>
    </row>
    <row r="4920" spans="1:21" x14ac:dyDescent="0.25">
      <c r="A4920" s="5" t="s">
        <v>20581</v>
      </c>
      <c r="B4920" s="5" t="s">
        <v>20241</v>
      </c>
      <c r="C4920" s="5" t="s">
        <v>20242</v>
      </c>
      <c r="D4920" s="5" t="s">
        <v>20582</v>
      </c>
      <c r="E4920" s="5" t="s">
        <v>20583</v>
      </c>
      <c r="F4920" s="5" t="s">
        <v>20584</v>
      </c>
      <c r="G4920" s="5"/>
      <c r="H4920" s="5" t="s">
        <v>20569</v>
      </c>
      <c r="I4920" s="6">
        <v>44562</v>
      </c>
      <c r="J4920" s="6">
        <v>45657</v>
      </c>
      <c r="K4920" s="5"/>
      <c r="L4920" s="5" t="s">
        <v>20245</v>
      </c>
      <c r="M4920" s="5"/>
      <c r="N4920" s="5" t="s">
        <v>20246</v>
      </c>
      <c r="O4920" s="5" t="s">
        <v>3505</v>
      </c>
      <c r="P4920" s="5" t="s">
        <v>1065</v>
      </c>
      <c r="Q4920" s="5" t="s">
        <v>56</v>
      </c>
      <c r="R4920" s="5" t="s">
        <v>247</v>
      </c>
      <c r="S4920" s="7">
        <v>1014215.58</v>
      </c>
      <c r="T4920" s="8">
        <v>0.5</v>
      </c>
      <c r="U4920" s="6">
        <v>45240</v>
      </c>
    </row>
    <row r="4921" spans="1:21" x14ac:dyDescent="0.25">
      <c r="A4921" s="2" t="s">
        <v>20585</v>
      </c>
      <c r="B4921" s="2" t="s">
        <v>20241</v>
      </c>
      <c r="C4921" s="2" t="s">
        <v>20242</v>
      </c>
      <c r="D4921" s="2" t="s">
        <v>20586</v>
      </c>
      <c r="E4921" s="2" t="s">
        <v>20587</v>
      </c>
      <c r="F4921" s="2" t="s">
        <v>20588</v>
      </c>
      <c r="G4921" s="2"/>
      <c r="H4921" s="2" t="s">
        <v>20589</v>
      </c>
      <c r="I4921" s="2">
        <v>44927</v>
      </c>
      <c r="J4921" s="2">
        <v>45291</v>
      </c>
      <c r="K4921" s="2" t="s">
        <v>20589</v>
      </c>
      <c r="L4921" s="2"/>
      <c r="M4921" s="2"/>
      <c r="N4921" s="2"/>
      <c r="O4921" s="2" t="s">
        <v>3505</v>
      </c>
      <c r="P4921" s="2" t="s">
        <v>873</v>
      </c>
      <c r="Q4921" s="2" t="s">
        <v>56</v>
      </c>
      <c r="R4921" s="2" t="s">
        <v>2782</v>
      </c>
      <c r="S4921" s="3">
        <v>149728.4</v>
      </c>
      <c r="T4921" s="4">
        <v>0.45624263666745923</v>
      </c>
      <c r="U4921" s="2">
        <v>45436</v>
      </c>
    </row>
    <row r="4922" spans="1:21" x14ac:dyDescent="0.25">
      <c r="A4922" s="5" t="s">
        <v>20590</v>
      </c>
      <c r="B4922" s="5" t="s">
        <v>20241</v>
      </c>
      <c r="C4922" s="5" t="s">
        <v>20242</v>
      </c>
      <c r="D4922" s="5" t="s">
        <v>20591</v>
      </c>
      <c r="E4922" s="5" t="s">
        <v>20592</v>
      </c>
      <c r="F4922" s="5" t="s">
        <v>20593</v>
      </c>
      <c r="G4922" s="5"/>
      <c r="H4922" s="5" t="s">
        <v>20538</v>
      </c>
      <c r="I4922" s="6">
        <v>44927</v>
      </c>
      <c r="J4922" s="6">
        <v>46022</v>
      </c>
      <c r="K4922" s="5"/>
      <c r="L4922" s="5" t="s">
        <v>20594</v>
      </c>
      <c r="M4922" s="5" t="s">
        <v>20595</v>
      </c>
      <c r="N4922" s="5"/>
      <c r="O4922" s="5" t="s">
        <v>3505</v>
      </c>
      <c r="P4922" s="5" t="s">
        <v>873</v>
      </c>
      <c r="Q4922" s="5" t="s">
        <v>56</v>
      </c>
      <c r="R4922" s="5" t="s">
        <v>2782</v>
      </c>
      <c r="S4922" s="7">
        <v>3510362.8</v>
      </c>
      <c r="T4922" s="8">
        <v>0.32968814505440863</v>
      </c>
      <c r="U4922" s="6">
        <v>45203</v>
      </c>
    </row>
    <row r="4923" spans="1:21" x14ac:dyDescent="0.25">
      <c r="A4923" s="2" t="s">
        <v>20596</v>
      </c>
      <c r="B4923" s="2" t="s">
        <v>20241</v>
      </c>
      <c r="C4923" s="2" t="s">
        <v>20242</v>
      </c>
      <c r="D4923" s="2" t="s">
        <v>20597</v>
      </c>
      <c r="E4923" s="2" t="s">
        <v>20598</v>
      </c>
      <c r="F4923" s="2" t="s">
        <v>20599</v>
      </c>
      <c r="G4923" s="2"/>
      <c r="H4923" s="2" t="s">
        <v>20256</v>
      </c>
      <c r="I4923" s="2">
        <v>44927</v>
      </c>
      <c r="J4923" s="2">
        <v>46022</v>
      </c>
      <c r="K4923" s="2"/>
      <c r="L4923" s="2" t="s">
        <v>20245</v>
      </c>
      <c r="M4923" s="2"/>
      <c r="N4923" s="2" t="s">
        <v>20246</v>
      </c>
      <c r="O4923" s="2" t="s">
        <v>3505</v>
      </c>
      <c r="P4923" s="2" t="s">
        <v>1065</v>
      </c>
      <c r="Q4923" s="2" t="s">
        <v>56</v>
      </c>
      <c r="R4923" s="2" t="s">
        <v>247</v>
      </c>
      <c r="S4923" s="3">
        <v>148991.4</v>
      </c>
      <c r="T4923" s="4">
        <v>0.5</v>
      </c>
      <c r="U4923" s="2">
        <v>45412</v>
      </c>
    </row>
    <row r="4924" spans="1:21" x14ac:dyDescent="0.25">
      <c r="A4924" s="5" t="s">
        <v>20600</v>
      </c>
      <c r="B4924" s="5" t="s">
        <v>20241</v>
      </c>
      <c r="C4924" s="5" t="s">
        <v>20242</v>
      </c>
      <c r="D4924" s="5" t="s">
        <v>20601</v>
      </c>
      <c r="E4924" s="5" t="s">
        <v>20602</v>
      </c>
      <c r="F4924" s="5" t="s">
        <v>11674</v>
      </c>
      <c r="G4924" s="5"/>
      <c r="H4924" s="5" t="s">
        <v>3728</v>
      </c>
      <c r="I4924" s="6">
        <v>44805</v>
      </c>
      <c r="J4924" s="6">
        <v>45900</v>
      </c>
      <c r="K4924" s="5" t="s">
        <v>20256</v>
      </c>
      <c r="L4924" s="5"/>
      <c r="M4924" s="5"/>
      <c r="N4924" s="5"/>
      <c r="O4924" s="5" t="s">
        <v>3505</v>
      </c>
      <c r="P4924" s="5" t="s">
        <v>1065</v>
      </c>
      <c r="Q4924" s="5" t="s">
        <v>56</v>
      </c>
      <c r="R4924" s="5" t="s">
        <v>247</v>
      </c>
      <c r="S4924" s="7">
        <v>956671</v>
      </c>
      <c r="T4924" s="8">
        <v>0.5</v>
      </c>
      <c r="U4924" s="6">
        <v>45404</v>
      </c>
    </row>
    <row r="4925" spans="1:21" x14ac:dyDescent="0.25">
      <c r="A4925" s="2" t="s">
        <v>20603</v>
      </c>
      <c r="B4925" s="2" t="s">
        <v>20241</v>
      </c>
      <c r="C4925" s="2" t="s">
        <v>20242</v>
      </c>
      <c r="D4925" s="2" t="s">
        <v>20604</v>
      </c>
      <c r="E4925" s="2" t="s">
        <v>20605</v>
      </c>
      <c r="F4925" s="2" t="s">
        <v>20606</v>
      </c>
      <c r="G4925" s="2"/>
      <c r="H4925" s="2" t="s">
        <v>20352</v>
      </c>
      <c r="I4925" s="2">
        <v>44743</v>
      </c>
      <c r="J4925" s="2">
        <v>45838</v>
      </c>
      <c r="K4925" s="2"/>
      <c r="L4925" s="2" t="s">
        <v>20607</v>
      </c>
      <c r="M4925" s="2"/>
      <c r="N4925" s="2"/>
      <c r="O4925" s="2" t="s">
        <v>3505</v>
      </c>
      <c r="P4925" s="2" t="s">
        <v>1065</v>
      </c>
      <c r="Q4925" s="2" t="s">
        <v>56</v>
      </c>
      <c r="R4925" s="2" t="s">
        <v>247</v>
      </c>
      <c r="S4925" s="3">
        <v>456198.68</v>
      </c>
      <c r="T4925" s="4">
        <v>0.5</v>
      </c>
      <c r="U4925" s="2">
        <v>45337</v>
      </c>
    </row>
    <row r="4926" spans="1:21" x14ac:dyDescent="0.25">
      <c r="A4926" s="5" t="s">
        <v>20608</v>
      </c>
      <c r="B4926" s="5" t="s">
        <v>20241</v>
      </c>
      <c r="C4926" s="5" t="s">
        <v>20242</v>
      </c>
      <c r="D4926" s="5" t="s">
        <v>20609</v>
      </c>
      <c r="E4926" s="5" t="s">
        <v>20610</v>
      </c>
      <c r="F4926" s="5" t="s">
        <v>11674</v>
      </c>
      <c r="G4926" s="5"/>
      <c r="H4926" s="5" t="s">
        <v>3728</v>
      </c>
      <c r="I4926" s="6">
        <v>44713</v>
      </c>
      <c r="J4926" s="6">
        <v>45657</v>
      </c>
      <c r="K4926" s="5" t="s">
        <v>20256</v>
      </c>
      <c r="L4926" s="5"/>
      <c r="M4926" s="5"/>
      <c r="N4926" s="5"/>
      <c r="O4926" s="5" t="s">
        <v>3505</v>
      </c>
      <c r="P4926" s="5" t="s">
        <v>873</v>
      </c>
      <c r="Q4926" s="5" t="s">
        <v>56</v>
      </c>
      <c r="R4926" s="5" t="s">
        <v>2782</v>
      </c>
      <c r="S4926" s="7">
        <v>630739.98</v>
      </c>
      <c r="T4926" s="8">
        <v>0.5</v>
      </c>
      <c r="U4926" s="6">
        <v>45337</v>
      </c>
    </row>
    <row r="4927" spans="1:21" x14ac:dyDescent="0.25">
      <c r="A4927" s="2" t="s">
        <v>20611</v>
      </c>
      <c r="B4927" s="2" t="s">
        <v>20241</v>
      </c>
      <c r="C4927" s="2" t="s">
        <v>20242</v>
      </c>
      <c r="D4927" s="2" t="s">
        <v>20612</v>
      </c>
      <c r="E4927" s="2" t="s">
        <v>20613</v>
      </c>
      <c r="F4927" s="2" t="s">
        <v>20614</v>
      </c>
      <c r="G4927" s="2"/>
      <c r="H4927" s="2" t="s">
        <v>20569</v>
      </c>
      <c r="I4927" s="2">
        <v>44562</v>
      </c>
      <c r="J4927" s="2">
        <v>45657</v>
      </c>
      <c r="K4927" s="2"/>
      <c r="L4927" s="2" t="s">
        <v>20615</v>
      </c>
      <c r="M4927" s="2"/>
      <c r="N4927" s="2"/>
      <c r="O4927" s="2" t="s">
        <v>3505</v>
      </c>
      <c r="P4927" s="2" t="s">
        <v>246</v>
      </c>
      <c r="Q4927" s="2" t="s">
        <v>56</v>
      </c>
      <c r="R4927" s="2" t="s">
        <v>247</v>
      </c>
      <c r="S4927" s="3">
        <v>759949.51</v>
      </c>
      <c r="T4927" s="4">
        <v>0.49999999342061552</v>
      </c>
      <c r="U4927" s="2">
        <v>45337</v>
      </c>
    </row>
    <row r="4928" spans="1:21" x14ac:dyDescent="0.25">
      <c r="A4928" s="5" t="s">
        <v>20616</v>
      </c>
      <c r="B4928" s="5" t="s">
        <v>20241</v>
      </c>
      <c r="C4928" s="5" t="s">
        <v>20242</v>
      </c>
      <c r="D4928" s="5" t="s">
        <v>20617</v>
      </c>
      <c r="E4928" s="5" t="s">
        <v>20618</v>
      </c>
      <c r="F4928" s="5" t="s">
        <v>20619</v>
      </c>
      <c r="G4928" s="5"/>
      <c r="H4928" s="5" t="s">
        <v>20620</v>
      </c>
      <c r="I4928" s="6">
        <v>45170</v>
      </c>
      <c r="J4928" s="6">
        <v>46203</v>
      </c>
      <c r="K4928" s="5" t="s">
        <v>20620</v>
      </c>
      <c r="L4928" s="5"/>
      <c r="M4928" s="5"/>
      <c r="N4928" s="5"/>
      <c r="O4928" s="5" t="s">
        <v>3505</v>
      </c>
      <c r="P4928" s="5" t="s">
        <v>73</v>
      </c>
      <c r="Q4928" s="5" t="s">
        <v>32</v>
      </c>
      <c r="R4928" s="5" t="s">
        <v>47</v>
      </c>
      <c r="S4928" s="7">
        <v>147367.5</v>
      </c>
      <c r="T4928" s="8">
        <v>0.6</v>
      </c>
      <c r="U4928" s="6">
        <v>45204</v>
      </c>
    </row>
    <row r="4929" spans="1:21" x14ac:dyDescent="0.25">
      <c r="A4929" s="2" t="s">
        <v>20621</v>
      </c>
      <c r="B4929" s="2" t="s">
        <v>20241</v>
      </c>
      <c r="C4929" s="2" t="s">
        <v>20242</v>
      </c>
      <c r="D4929" s="2" t="s">
        <v>20622</v>
      </c>
      <c r="E4929" s="2" t="s">
        <v>20623</v>
      </c>
      <c r="F4929" s="2" t="s">
        <v>20624</v>
      </c>
      <c r="G4929" s="2"/>
      <c r="H4929" s="2" t="s">
        <v>20403</v>
      </c>
      <c r="I4929" s="2">
        <v>44986</v>
      </c>
      <c r="J4929" s="2">
        <v>46477</v>
      </c>
      <c r="K4929" s="2"/>
      <c r="L4929" s="2" t="s">
        <v>20625</v>
      </c>
      <c r="M4929" s="2" t="s">
        <v>20626</v>
      </c>
      <c r="N4929" s="2"/>
      <c r="O4929" s="2" t="s">
        <v>3505</v>
      </c>
      <c r="P4929" s="2" t="s">
        <v>46</v>
      </c>
      <c r="Q4929" s="2" t="s">
        <v>32</v>
      </c>
      <c r="R4929" s="2" t="s">
        <v>47</v>
      </c>
      <c r="S4929" s="3">
        <v>380000.04</v>
      </c>
      <c r="T4929" s="4">
        <v>0.59999993684211195</v>
      </c>
      <c r="U4929" s="2">
        <v>45204</v>
      </c>
    </row>
    <row r="4930" spans="1:21" x14ac:dyDescent="0.25">
      <c r="A4930" s="5" t="s">
        <v>20627</v>
      </c>
      <c r="B4930" s="5" t="s">
        <v>20241</v>
      </c>
      <c r="C4930" s="5" t="s">
        <v>20242</v>
      </c>
      <c r="D4930" s="5" t="s">
        <v>20628</v>
      </c>
      <c r="E4930" s="5" t="s">
        <v>20629</v>
      </c>
      <c r="F4930" s="5" t="s">
        <v>20630</v>
      </c>
      <c r="G4930" s="5"/>
      <c r="H4930" s="5" t="s">
        <v>4687</v>
      </c>
      <c r="I4930" s="6">
        <v>45017</v>
      </c>
      <c r="J4930" s="6">
        <v>46691</v>
      </c>
      <c r="K4930" s="5"/>
      <c r="L4930" s="5" t="s">
        <v>20631</v>
      </c>
      <c r="M4930" s="5" t="s">
        <v>20632</v>
      </c>
      <c r="N4930" s="5"/>
      <c r="O4930" s="5" t="s">
        <v>3505</v>
      </c>
      <c r="P4930" s="5" t="s">
        <v>46</v>
      </c>
      <c r="Q4930" s="5" t="s">
        <v>32</v>
      </c>
      <c r="R4930" s="5" t="s">
        <v>47</v>
      </c>
      <c r="S4930" s="7">
        <v>754551.35</v>
      </c>
      <c r="T4930" s="8">
        <v>0.6</v>
      </c>
      <c r="U4930" s="6">
        <v>45062</v>
      </c>
    </row>
    <row r="4931" spans="1:21" x14ac:dyDescent="0.25">
      <c r="A4931" s="2" t="s">
        <v>20633</v>
      </c>
      <c r="B4931" s="2" t="s">
        <v>20241</v>
      </c>
      <c r="C4931" s="2" t="s">
        <v>20242</v>
      </c>
      <c r="D4931" s="2" t="s">
        <v>20634</v>
      </c>
      <c r="E4931" s="2" t="s">
        <v>20635</v>
      </c>
      <c r="F4931" s="2" t="s">
        <v>20636</v>
      </c>
      <c r="G4931" s="2"/>
      <c r="H4931" s="2" t="s">
        <v>20637</v>
      </c>
      <c r="I4931" s="2">
        <v>44927</v>
      </c>
      <c r="J4931" s="2">
        <v>45657</v>
      </c>
      <c r="K4931" s="2" t="s">
        <v>20637</v>
      </c>
      <c r="L4931" s="2"/>
      <c r="M4931" s="2"/>
      <c r="N4931" s="2"/>
      <c r="O4931" s="2" t="s">
        <v>3505</v>
      </c>
      <c r="P4931" s="2" t="s">
        <v>2742</v>
      </c>
      <c r="Q4931" s="2" t="s">
        <v>32</v>
      </c>
      <c r="R4931" s="2" t="s">
        <v>47</v>
      </c>
      <c r="S4931" s="3">
        <v>155558.5</v>
      </c>
      <c r="T4931" s="4">
        <v>0.5</v>
      </c>
      <c r="U4931" s="2">
        <v>45302</v>
      </c>
    </row>
    <row r="4932" spans="1:21" x14ac:dyDescent="0.25">
      <c r="A4932" s="5" t="s">
        <v>20638</v>
      </c>
      <c r="B4932" s="5" t="s">
        <v>20241</v>
      </c>
      <c r="C4932" s="5" t="s">
        <v>20242</v>
      </c>
      <c r="D4932" s="5" t="s">
        <v>20639</v>
      </c>
      <c r="E4932" s="5" t="s">
        <v>20640</v>
      </c>
      <c r="F4932" s="5" t="s">
        <v>20641</v>
      </c>
      <c r="G4932" s="5"/>
      <c r="H4932" s="5" t="s">
        <v>20642</v>
      </c>
      <c r="I4932" s="6">
        <v>44197</v>
      </c>
      <c r="J4932" s="6">
        <v>45657</v>
      </c>
      <c r="K4932" s="5" t="s">
        <v>20642</v>
      </c>
      <c r="L4932" s="5"/>
      <c r="M4932" s="5"/>
      <c r="N4932" s="5"/>
      <c r="O4932" s="5" t="s">
        <v>3505</v>
      </c>
      <c r="P4932" s="5" t="s">
        <v>20643</v>
      </c>
      <c r="Q4932" s="5" t="s">
        <v>32</v>
      </c>
      <c r="R4932" s="5" t="s">
        <v>47</v>
      </c>
      <c r="S4932" s="7">
        <v>835895.29</v>
      </c>
      <c r="T4932" s="8">
        <v>0.59500000293098909</v>
      </c>
      <c r="U4932" s="6">
        <v>45300</v>
      </c>
    </row>
    <row r="4933" spans="1:21" x14ac:dyDescent="0.25">
      <c r="A4933" s="2" t="s">
        <v>20644</v>
      </c>
      <c r="B4933" s="2" t="s">
        <v>20241</v>
      </c>
      <c r="C4933" s="2" t="s">
        <v>20242</v>
      </c>
      <c r="D4933" s="2" t="s">
        <v>20645</v>
      </c>
      <c r="E4933" s="2" t="s">
        <v>20646</v>
      </c>
      <c r="F4933" s="2" t="s">
        <v>20624</v>
      </c>
      <c r="G4933" s="2"/>
      <c r="H4933" s="2" t="s">
        <v>20403</v>
      </c>
      <c r="I4933" s="2">
        <v>44986</v>
      </c>
      <c r="J4933" s="2">
        <v>46660</v>
      </c>
      <c r="K4933" s="2"/>
      <c r="L4933" s="2" t="s">
        <v>20647</v>
      </c>
      <c r="M4933" s="2" t="s">
        <v>20648</v>
      </c>
      <c r="N4933" s="2"/>
      <c r="O4933" s="2" t="s">
        <v>3505</v>
      </c>
      <c r="P4933" s="2" t="s">
        <v>46</v>
      </c>
      <c r="Q4933" s="2" t="s">
        <v>32</v>
      </c>
      <c r="R4933" s="2" t="s">
        <v>47</v>
      </c>
      <c r="S4933" s="3">
        <v>507509.4</v>
      </c>
      <c r="T4933" s="4">
        <v>0.59999873893961375</v>
      </c>
      <c r="U4933" s="2">
        <v>45204</v>
      </c>
    </row>
    <row r="4934" spans="1:21" x14ac:dyDescent="0.25">
      <c r="A4934" s="5" t="s">
        <v>20649</v>
      </c>
      <c r="B4934" s="5" t="s">
        <v>20241</v>
      </c>
      <c r="C4934" s="5" t="s">
        <v>20242</v>
      </c>
      <c r="D4934" s="5" t="s">
        <v>20650</v>
      </c>
      <c r="E4934" s="5" t="s">
        <v>20651</v>
      </c>
      <c r="F4934" s="5" t="s">
        <v>20652</v>
      </c>
      <c r="G4934" s="5"/>
      <c r="H4934" s="5" t="s">
        <v>20653</v>
      </c>
      <c r="I4934" s="6">
        <v>45108</v>
      </c>
      <c r="J4934" s="6">
        <v>46022</v>
      </c>
      <c r="K4934" s="5"/>
      <c r="L4934" s="5" t="s">
        <v>20654</v>
      </c>
      <c r="M4934" s="5"/>
      <c r="N4934" s="5"/>
      <c r="O4934" s="5" t="s">
        <v>3505</v>
      </c>
      <c r="P4934" s="5" t="s">
        <v>785</v>
      </c>
      <c r="Q4934" s="5" t="s">
        <v>32</v>
      </c>
      <c r="R4934" s="5" t="s">
        <v>47</v>
      </c>
      <c r="S4934" s="7">
        <v>435750</v>
      </c>
      <c r="T4934" s="8">
        <v>0.6</v>
      </c>
      <c r="U4934" s="6">
        <v>45204</v>
      </c>
    </row>
    <row r="4935" spans="1:21" x14ac:dyDescent="0.25">
      <c r="A4935" s="2" t="s">
        <v>20655</v>
      </c>
      <c r="B4935" s="2" t="s">
        <v>20241</v>
      </c>
      <c r="C4935" s="2" t="s">
        <v>20242</v>
      </c>
      <c r="D4935" s="2" t="s">
        <v>20656</v>
      </c>
      <c r="E4935" s="2" t="s">
        <v>20657</v>
      </c>
      <c r="F4935" s="2" t="s">
        <v>20658</v>
      </c>
      <c r="G4935" s="2"/>
      <c r="H4935" s="2" t="s">
        <v>20659</v>
      </c>
      <c r="I4935" s="2">
        <v>45717</v>
      </c>
      <c r="J4935" s="2">
        <v>46387</v>
      </c>
      <c r="K4935" s="2" t="s">
        <v>20659</v>
      </c>
      <c r="L4935" s="2"/>
      <c r="M4935" s="2"/>
      <c r="N4935" s="2"/>
      <c r="O4935" s="2" t="s">
        <v>3505</v>
      </c>
      <c r="P4935" s="2" t="s">
        <v>12192</v>
      </c>
      <c r="Q4935" s="2" t="s">
        <v>32</v>
      </c>
      <c r="R4935" s="2" t="s">
        <v>47</v>
      </c>
      <c r="S4935" s="3">
        <v>1765904.27</v>
      </c>
      <c r="T4935" s="4">
        <v>0.46445166022504719</v>
      </c>
      <c r="U4935" s="2">
        <v>45135</v>
      </c>
    </row>
    <row r="4936" spans="1:21" x14ac:dyDescent="0.25">
      <c r="A4936" s="5" t="s">
        <v>20660</v>
      </c>
      <c r="B4936" s="5" t="s">
        <v>20241</v>
      </c>
      <c r="C4936" s="5" t="s">
        <v>20242</v>
      </c>
      <c r="D4936" s="5" t="s">
        <v>20661</v>
      </c>
      <c r="E4936" s="5" t="s">
        <v>20662</v>
      </c>
      <c r="F4936" s="5" t="s">
        <v>20641</v>
      </c>
      <c r="G4936" s="5"/>
      <c r="H4936" s="5" t="s">
        <v>20642</v>
      </c>
      <c r="I4936" s="6">
        <v>44927</v>
      </c>
      <c r="J4936" s="6">
        <v>46203</v>
      </c>
      <c r="K4936" s="5"/>
      <c r="L4936" s="5" t="s">
        <v>20663</v>
      </c>
      <c r="M4936" s="5"/>
      <c r="N4936" s="5"/>
      <c r="O4936" s="5" t="s">
        <v>3505</v>
      </c>
      <c r="P4936" s="5" t="s">
        <v>73</v>
      </c>
      <c r="Q4936" s="5" t="s">
        <v>32</v>
      </c>
      <c r="R4936" s="5" t="s">
        <v>47</v>
      </c>
      <c r="S4936" s="7">
        <v>956288.05</v>
      </c>
      <c r="T4936" s="8">
        <v>0.59999913206067979</v>
      </c>
      <c r="U4936" s="6">
        <v>45244</v>
      </c>
    </row>
    <row r="4937" spans="1:21" x14ac:dyDescent="0.25">
      <c r="A4937" s="2" t="s">
        <v>20664</v>
      </c>
      <c r="B4937" s="2" t="s">
        <v>20241</v>
      </c>
      <c r="C4937" s="2" t="s">
        <v>20242</v>
      </c>
      <c r="D4937" s="2" t="s">
        <v>20665</v>
      </c>
      <c r="E4937" s="2" t="s">
        <v>20666</v>
      </c>
      <c r="F4937" s="2" t="s">
        <v>20667</v>
      </c>
      <c r="G4937" s="2"/>
      <c r="H4937" s="2" t="s">
        <v>20668</v>
      </c>
      <c r="I4937" s="2">
        <v>44927</v>
      </c>
      <c r="J4937" s="2">
        <v>46387</v>
      </c>
      <c r="K4937" s="2"/>
      <c r="L4937" s="2" t="s">
        <v>20669</v>
      </c>
      <c r="M4937" s="2"/>
      <c r="N4937" s="2"/>
      <c r="O4937" s="2" t="s">
        <v>3505</v>
      </c>
      <c r="P4937" s="2" t="s">
        <v>2982</v>
      </c>
      <c r="Q4937" s="2" t="s">
        <v>32</v>
      </c>
      <c r="R4937" s="2" t="s">
        <v>47</v>
      </c>
      <c r="S4937" s="3">
        <v>379850</v>
      </c>
      <c r="T4937" s="4">
        <v>0.6</v>
      </c>
      <c r="U4937" s="2">
        <v>45147</v>
      </c>
    </row>
    <row r="4938" spans="1:21" x14ac:dyDescent="0.25">
      <c r="A4938" s="5" t="s">
        <v>20670</v>
      </c>
      <c r="B4938" s="5" t="s">
        <v>20241</v>
      </c>
      <c r="C4938" s="5" t="s">
        <v>20242</v>
      </c>
      <c r="D4938" s="5" t="s">
        <v>20671</v>
      </c>
      <c r="E4938" s="5" t="s">
        <v>20672</v>
      </c>
      <c r="F4938" s="5" t="s">
        <v>20673</v>
      </c>
      <c r="G4938" s="5"/>
      <c r="H4938" s="5" t="s">
        <v>20532</v>
      </c>
      <c r="I4938" s="6">
        <v>45078</v>
      </c>
      <c r="J4938" s="6">
        <v>46022</v>
      </c>
      <c r="K4938" s="5" t="s">
        <v>20532</v>
      </c>
      <c r="L4938" s="5"/>
      <c r="M4938" s="5"/>
      <c r="N4938" s="5"/>
      <c r="O4938" s="5" t="s">
        <v>3505</v>
      </c>
      <c r="P4938" s="5" t="s">
        <v>20674</v>
      </c>
      <c r="Q4938" s="5" t="s">
        <v>32</v>
      </c>
      <c r="R4938" s="5" t="s">
        <v>47</v>
      </c>
      <c r="S4938" s="7">
        <v>1847884.37</v>
      </c>
      <c r="T4938" s="8">
        <v>0.59999999891768119</v>
      </c>
      <c r="U4938" s="6">
        <v>45310</v>
      </c>
    </row>
    <row r="4939" spans="1:21" x14ac:dyDescent="0.25">
      <c r="A4939" s="2" t="s">
        <v>20675</v>
      </c>
      <c r="B4939" s="2" t="s">
        <v>20241</v>
      </c>
      <c r="C4939" s="2" t="s">
        <v>20242</v>
      </c>
      <c r="D4939" s="2" t="s">
        <v>20676</v>
      </c>
      <c r="E4939" s="2" t="s">
        <v>20677</v>
      </c>
      <c r="F4939" s="2" t="s">
        <v>20498</v>
      </c>
      <c r="G4939" s="2"/>
      <c r="H4939" s="2" t="s">
        <v>20678</v>
      </c>
      <c r="I4939" s="2">
        <v>44927</v>
      </c>
      <c r="J4939" s="2">
        <v>45838</v>
      </c>
      <c r="K4939" s="2"/>
      <c r="L4939" s="2" t="s">
        <v>20679</v>
      </c>
      <c r="M4939" s="2"/>
      <c r="N4939" s="2"/>
      <c r="O4939" s="2" t="s">
        <v>3505</v>
      </c>
      <c r="P4939" s="2" t="s">
        <v>2742</v>
      </c>
      <c r="Q4939" s="2" t="s">
        <v>32</v>
      </c>
      <c r="R4939" s="2" t="s">
        <v>47</v>
      </c>
      <c r="S4939" s="3">
        <v>157500</v>
      </c>
      <c r="T4939" s="4">
        <v>0.6</v>
      </c>
      <c r="U4939" s="2">
        <v>45303</v>
      </c>
    </row>
    <row r="4940" spans="1:21" x14ac:dyDescent="0.25">
      <c r="A4940" s="5" t="s">
        <v>20680</v>
      </c>
      <c r="B4940" s="5" t="s">
        <v>20241</v>
      </c>
      <c r="C4940" s="5" t="s">
        <v>20242</v>
      </c>
      <c r="D4940" s="5" t="s">
        <v>20681</v>
      </c>
      <c r="E4940" s="5" t="s">
        <v>20682</v>
      </c>
      <c r="F4940" s="5" t="s">
        <v>20683</v>
      </c>
      <c r="G4940" s="5"/>
      <c r="H4940" s="5" t="s">
        <v>1821</v>
      </c>
      <c r="I4940" s="6">
        <v>45292</v>
      </c>
      <c r="J4940" s="6">
        <v>46387</v>
      </c>
      <c r="K4940" s="5"/>
      <c r="L4940" s="5" t="s">
        <v>20684</v>
      </c>
      <c r="M4940" s="5" t="s">
        <v>20685</v>
      </c>
      <c r="N4940" s="5"/>
      <c r="O4940" s="5" t="s">
        <v>3505</v>
      </c>
      <c r="P4940" s="5" t="s">
        <v>2982</v>
      </c>
      <c r="Q4940" s="5" t="s">
        <v>32</v>
      </c>
      <c r="R4940" s="5" t="s">
        <v>47</v>
      </c>
      <c r="S4940" s="7">
        <v>305796.17</v>
      </c>
      <c r="T4940" s="8">
        <v>0.54536628107539742</v>
      </c>
      <c r="U4940" s="6">
        <v>45243</v>
      </c>
    </row>
    <row r="4941" spans="1:21" x14ac:dyDescent="0.25">
      <c r="A4941" s="2" t="s">
        <v>20686</v>
      </c>
      <c r="B4941" s="2" t="s">
        <v>20241</v>
      </c>
      <c r="C4941" s="2" t="s">
        <v>20242</v>
      </c>
      <c r="D4941" s="2" t="s">
        <v>20687</v>
      </c>
      <c r="E4941" s="2" t="s">
        <v>20688</v>
      </c>
      <c r="F4941" s="2" t="s">
        <v>20689</v>
      </c>
      <c r="G4941" s="2"/>
      <c r="H4941" s="2" t="s">
        <v>20690</v>
      </c>
      <c r="I4941" s="2">
        <v>44986</v>
      </c>
      <c r="J4941" s="2">
        <v>46568</v>
      </c>
      <c r="K4941" s="2"/>
      <c r="L4941" s="2" t="s">
        <v>20691</v>
      </c>
      <c r="M4941" s="2"/>
      <c r="N4941" s="2"/>
      <c r="O4941" s="2" t="s">
        <v>3505</v>
      </c>
      <c r="P4941" s="2" t="s">
        <v>2742</v>
      </c>
      <c r="Q4941" s="2" t="s">
        <v>32</v>
      </c>
      <c r="R4941" s="2" t="s">
        <v>47</v>
      </c>
      <c r="S4941" s="3">
        <v>1194957</v>
      </c>
      <c r="T4941" s="4">
        <v>0.42000005021101178</v>
      </c>
      <c r="U4941" s="2">
        <v>45208</v>
      </c>
    </row>
    <row r="4942" spans="1:21" x14ac:dyDescent="0.25">
      <c r="A4942" s="5" t="s">
        <v>20692</v>
      </c>
      <c r="B4942" s="5" t="s">
        <v>20241</v>
      </c>
      <c r="C4942" s="5" t="s">
        <v>20242</v>
      </c>
      <c r="D4942" s="5" t="s">
        <v>20693</v>
      </c>
      <c r="E4942" s="5" t="s">
        <v>20694</v>
      </c>
      <c r="F4942" s="5" t="s">
        <v>20695</v>
      </c>
      <c r="G4942" s="5"/>
      <c r="H4942" s="5" t="s">
        <v>20696</v>
      </c>
      <c r="I4942" s="6">
        <v>44348</v>
      </c>
      <c r="J4942" s="6">
        <v>45382</v>
      </c>
      <c r="K4942" s="5" t="s">
        <v>20696</v>
      </c>
      <c r="L4942" s="5"/>
      <c r="M4942" s="5"/>
      <c r="N4942" s="5"/>
      <c r="O4942" s="5" t="s">
        <v>3505</v>
      </c>
      <c r="P4942" s="5" t="s">
        <v>4128</v>
      </c>
      <c r="Q4942" s="5" t="s">
        <v>32</v>
      </c>
      <c r="R4942" s="5" t="s">
        <v>47</v>
      </c>
      <c r="S4942" s="7">
        <v>1290946.08</v>
      </c>
      <c r="T4942" s="8">
        <v>0.49703625886528119</v>
      </c>
      <c r="U4942" s="6">
        <v>45240</v>
      </c>
    </row>
    <row r="4943" spans="1:21" x14ac:dyDescent="0.25">
      <c r="A4943" s="2" t="s">
        <v>20697</v>
      </c>
      <c r="B4943" s="2" t="s">
        <v>20241</v>
      </c>
      <c r="C4943" s="2" t="s">
        <v>20242</v>
      </c>
      <c r="D4943" s="2" t="s">
        <v>20698</v>
      </c>
      <c r="E4943" s="2" t="s">
        <v>20699</v>
      </c>
      <c r="F4943" s="2" t="s">
        <v>20700</v>
      </c>
      <c r="G4943" s="2"/>
      <c r="H4943" s="2" t="s">
        <v>20701</v>
      </c>
      <c r="I4943" s="2">
        <v>45108</v>
      </c>
      <c r="J4943" s="2">
        <v>45474</v>
      </c>
      <c r="K4943" s="2" t="s">
        <v>20701</v>
      </c>
      <c r="L4943" s="2"/>
      <c r="M4943" s="2"/>
      <c r="N4943" s="2"/>
      <c r="O4943" s="2" t="s">
        <v>3505</v>
      </c>
      <c r="P4943" s="2" t="s">
        <v>20674</v>
      </c>
      <c r="Q4943" s="2" t="s">
        <v>32</v>
      </c>
      <c r="R4943" s="2" t="s">
        <v>47</v>
      </c>
      <c r="S4943" s="3">
        <v>2082648.89</v>
      </c>
      <c r="T4943" s="4">
        <v>0.59999999807936899</v>
      </c>
      <c r="U4943" s="2">
        <v>45236</v>
      </c>
    </row>
    <row r="4944" spans="1:21" x14ac:dyDescent="0.25">
      <c r="A4944" s="5" t="s">
        <v>20702</v>
      </c>
      <c r="B4944" s="5" t="s">
        <v>20241</v>
      </c>
      <c r="C4944" s="5" t="s">
        <v>20242</v>
      </c>
      <c r="D4944" s="5" t="s">
        <v>20703</v>
      </c>
      <c r="E4944" s="5" t="s">
        <v>20682</v>
      </c>
      <c r="F4944" s="5" t="s">
        <v>20704</v>
      </c>
      <c r="G4944" s="5"/>
      <c r="H4944" s="5" t="s">
        <v>20705</v>
      </c>
      <c r="I4944" s="6">
        <v>45292</v>
      </c>
      <c r="J4944" s="6">
        <v>46387</v>
      </c>
      <c r="K4944" s="5"/>
      <c r="L4944" s="5" t="s">
        <v>20684</v>
      </c>
      <c r="M4944" s="5" t="s">
        <v>20706</v>
      </c>
      <c r="N4944" s="5"/>
      <c r="O4944" s="5" t="s">
        <v>3505</v>
      </c>
      <c r="P4944" s="5" t="s">
        <v>2982</v>
      </c>
      <c r="Q4944" s="5" t="s">
        <v>32</v>
      </c>
      <c r="R4944" s="5" t="s">
        <v>47</v>
      </c>
      <c r="S4944" s="7">
        <v>265332.82</v>
      </c>
      <c r="T4944" s="8">
        <v>0.58964989706135862</v>
      </c>
      <c r="U4944" s="6">
        <v>45204</v>
      </c>
    </row>
    <row r="4945" spans="1:21" x14ac:dyDescent="0.25">
      <c r="A4945" s="2" t="s">
        <v>20707</v>
      </c>
      <c r="B4945" s="2" t="s">
        <v>20241</v>
      </c>
      <c r="C4945" s="2" t="s">
        <v>20242</v>
      </c>
      <c r="D4945" s="2" t="s">
        <v>20708</v>
      </c>
      <c r="E4945" s="2" t="s">
        <v>20709</v>
      </c>
      <c r="F4945" s="2" t="s">
        <v>20710</v>
      </c>
      <c r="G4945" s="2"/>
      <c r="H4945" s="2" t="s">
        <v>20711</v>
      </c>
      <c r="I4945" s="2">
        <v>45170</v>
      </c>
      <c r="J4945" s="2">
        <v>45838</v>
      </c>
      <c r="K4945" s="2" t="s">
        <v>20711</v>
      </c>
      <c r="L4945" s="2"/>
      <c r="M4945" s="2"/>
      <c r="N4945" s="2"/>
      <c r="O4945" s="2" t="s">
        <v>3505</v>
      </c>
      <c r="P4945" s="2" t="s">
        <v>880</v>
      </c>
      <c r="Q4945" s="2" t="s">
        <v>32</v>
      </c>
      <c r="R4945" s="2" t="s">
        <v>47</v>
      </c>
      <c r="S4945" s="3">
        <v>1934090.45</v>
      </c>
      <c r="T4945" s="4">
        <v>0.56088379941072564</v>
      </c>
      <c r="U4945" s="2">
        <v>45215</v>
      </c>
    </row>
    <row r="4946" spans="1:21" x14ac:dyDescent="0.25">
      <c r="A4946" s="5" t="s">
        <v>20712</v>
      </c>
      <c r="B4946" s="5" t="s">
        <v>20241</v>
      </c>
      <c r="C4946" s="5" t="s">
        <v>20242</v>
      </c>
      <c r="D4946" s="5" t="s">
        <v>20713</v>
      </c>
      <c r="E4946" s="5" t="s">
        <v>20714</v>
      </c>
      <c r="F4946" s="5" t="s">
        <v>20715</v>
      </c>
      <c r="G4946" s="5"/>
      <c r="H4946" s="5" t="s">
        <v>20716</v>
      </c>
      <c r="I4946" s="6">
        <v>45170</v>
      </c>
      <c r="J4946" s="6">
        <v>46022</v>
      </c>
      <c r="K4946" s="5" t="s">
        <v>20716</v>
      </c>
      <c r="L4946" s="5"/>
      <c r="M4946" s="5"/>
      <c r="N4946" s="5"/>
      <c r="O4946" s="5" t="s">
        <v>3505</v>
      </c>
      <c r="P4946" s="5" t="s">
        <v>73</v>
      </c>
      <c r="Q4946" s="5" t="s">
        <v>32</v>
      </c>
      <c r="R4946" s="5" t="s">
        <v>47</v>
      </c>
      <c r="S4946" s="7">
        <v>957456.04</v>
      </c>
      <c r="T4946" s="8">
        <v>0.40000000417773751</v>
      </c>
      <c r="U4946" s="6">
        <v>45320</v>
      </c>
    </row>
    <row r="4947" spans="1:21" x14ac:dyDescent="0.25">
      <c r="A4947" s="2" t="s">
        <v>20717</v>
      </c>
      <c r="B4947" s="2" t="s">
        <v>20241</v>
      </c>
      <c r="C4947" s="2" t="s">
        <v>20242</v>
      </c>
      <c r="D4947" s="2" t="s">
        <v>20718</v>
      </c>
      <c r="E4947" s="2" t="s">
        <v>20719</v>
      </c>
      <c r="F4947" s="2" t="s">
        <v>20720</v>
      </c>
      <c r="G4947" s="2"/>
      <c r="H4947" s="2" t="s">
        <v>20721</v>
      </c>
      <c r="I4947" s="2">
        <v>45170</v>
      </c>
      <c r="J4947" s="2">
        <v>45838</v>
      </c>
      <c r="K4947" s="2" t="s">
        <v>20721</v>
      </c>
      <c r="L4947" s="2"/>
      <c r="M4947" s="2"/>
      <c r="N4947" s="2"/>
      <c r="O4947" s="2" t="s">
        <v>3505</v>
      </c>
      <c r="P4947" s="2" t="s">
        <v>4128</v>
      </c>
      <c r="Q4947" s="2" t="s">
        <v>32</v>
      </c>
      <c r="R4947" s="2" t="s">
        <v>47</v>
      </c>
      <c r="S4947" s="3">
        <v>1692507.21</v>
      </c>
      <c r="T4947" s="4">
        <v>0.59839649959305052</v>
      </c>
      <c r="U4947" s="2">
        <v>45147</v>
      </c>
    </row>
    <row r="4948" spans="1:21" x14ac:dyDescent="0.25">
      <c r="A4948" s="5" t="s">
        <v>20722</v>
      </c>
      <c r="B4948" s="5" t="s">
        <v>20241</v>
      </c>
      <c r="C4948" s="5" t="s">
        <v>20242</v>
      </c>
      <c r="D4948" s="5" t="s">
        <v>20723</v>
      </c>
      <c r="E4948" s="5" t="s">
        <v>20724</v>
      </c>
      <c r="F4948" s="5" t="s">
        <v>20725</v>
      </c>
      <c r="G4948" s="5"/>
      <c r="H4948" s="5" t="s">
        <v>20726</v>
      </c>
      <c r="I4948" s="6">
        <v>44927</v>
      </c>
      <c r="J4948" s="6">
        <v>45443</v>
      </c>
      <c r="K4948" s="5" t="s">
        <v>20727</v>
      </c>
      <c r="L4948" s="5"/>
      <c r="M4948" s="5"/>
      <c r="N4948" s="5"/>
      <c r="O4948" s="5" t="s">
        <v>3505</v>
      </c>
      <c r="P4948" s="5" t="s">
        <v>880</v>
      </c>
      <c r="Q4948" s="5" t="s">
        <v>32</v>
      </c>
      <c r="R4948" s="5" t="s">
        <v>47</v>
      </c>
      <c r="S4948" s="7">
        <v>1520898.8</v>
      </c>
      <c r="T4948" s="8">
        <v>0.55960712836383331</v>
      </c>
      <c r="U4948" s="6">
        <v>45204</v>
      </c>
    </row>
    <row r="4949" spans="1:21" x14ac:dyDescent="0.25">
      <c r="A4949" s="2" t="s">
        <v>20728</v>
      </c>
      <c r="B4949" s="2" t="s">
        <v>20241</v>
      </c>
      <c r="C4949" s="2" t="s">
        <v>20242</v>
      </c>
      <c r="D4949" s="2" t="s">
        <v>20729</v>
      </c>
      <c r="E4949" s="2" t="s">
        <v>20730</v>
      </c>
      <c r="F4949" s="2" t="s">
        <v>20731</v>
      </c>
      <c r="G4949" s="2"/>
      <c r="H4949" s="2" t="s">
        <v>20732</v>
      </c>
      <c r="I4949" s="2">
        <v>44927</v>
      </c>
      <c r="J4949" s="2">
        <v>45291</v>
      </c>
      <c r="K4949" s="2" t="s">
        <v>20732</v>
      </c>
      <c r="L4949" s="2"/>
      <c r="M4949" s="2"/>
      <c r="N4949" s="2"/>
      <c r="O4949" s="2" t="s">
        <v>3505</v>
      </c>
      <c r="P4949" s="2" t="s">
        <v>4128</v>
      </c>
      <c r="Q4949" s="2" t="s">
        <v>32</v>
      </c>
      <c r="R4949" s="2" t="s">
        <v>47</v>
      </c>
      <c r="S4949" s="3">
        <v>637158.15</v>
      </c>
      <c r="T4949" s="4">
        <v>0.57976073915086856</v>
      </c>
      <c r="U4949" s="2">
        <v>45280</v>
      </c>
    </row>
    <row r="4950" spans="1:21" x14ac:dyDescent="0.25">
      <c r="A4950" s="5" t="s">
        <v>20733</v>
      </c>
      <c r="B4950" s="5" t="s">
        <v>20241</v>
      </c>
      <c r="C4950" s="5" t="s">
        <v>20242</v>
      </c>
      <c r="D4950" s="5" t="s">
        <v>20734</v>
      </c>
      <c r="E4950" s="5" t="s">
        <v>20735</v>
      </c>
      <c r="F4950" s="5" t="s">
        <v>20736</v>
      </c>
      <c r="G4950" s="5"/>
      <c r="H4950" s="5" t="s">
        <v>6674</v>
      </c>
      <c r="I4950" s="6">
        <v>44805</v>
      </c>
      <c r="J4950" s="6">
        <v>46477</v>
      </c>
      <c r="K4950" s="5"/>
      <c r="L4950" s="5" t="s">
        <v>20737</v>
      </c>
      <c r="M4950" s="5"/>
      <c r="N4950" s="5"/>
      <c r="O4950" s="5" t="s">
        <v>3505</v>
      </c>
      <c r="P4950" s="5" t="s">
        <v>73</v>
      </c>
      <c r="Q4950" s="5" t="s">
        <v>32</v>
      </c>
      <c r="R4950" s="5" t="s">
        <v>47</v>
      </c>
      <c r="S4950" s="7">
        <v>349172.17</v>
      </c>
      <c r="T4950" s="8">
        <v>0.48729542219816657</v>
      </c>
      <c r="U4950" s="6">
        <v>45560</v>
      </c>
    </row>
    <row r="4951" spans="1:21" x14ac:dyDescent="0.25">
      <c r="A4951" s="2" t="s">
        <v>20738</v>
      </c>
      <c r="B4951" s="2" t="s">
        <v>20241</v>
      </c>
      <c r="C4951" s="2" t="s">
        <v>20242</v>
      </c>
      <c r="D4951" s="2" t="s">
        <v>20739</v>
      </c>
      <c r="E4951" s="2" t="s">
        <v>20740</v>
      </c>
      <c r="F4951" s="2" t="s">
        <v>20741</v>
      </c>
      <c r="G4951" s="2"/>
      <c r="H4951" s="2" t="s">
        <v>20742</v>
      </c>
      <c r="I4951" s="2">
        <v>44805</v>
      </c>
      <c r="J4951" s="2">
        <v>45473</v>
      </c>
      <c r="K4951" s="2"/>
      <c r="L4951" s="2" t="s">
        <v>20743</v>
      </c>
      <c r="M4951" s="2"/>
      <c r="N4951" s="2"/>
      <c r="O4951" s="2" t="s">
        <v>3505</v>
      </c>
      <c r="P4951" s="2" t="s">
        <v>785</v>
      </c>
      <c r="Q4951" s="2" t="s">
        <v>32</v>
      </c>
      <c r="R4951" s="2" t="s">
        <v>47</v>
      </c>
      <c r="S4951" s="3">
        <v>110506.59</v>
      </c>
      <c r="T4951" s="4">
        <v>0.59999996380306364</v>
      </c>
      <c r="U4951" s="2">
        <v>45210</v>
      </c>
    </row>
    <row r="4952" spans="1:21" x14ac:dyDescent="0.25">
      <c r="A4952" s="5" t="s">
        <v>20744</v>
      </c>
      <c r="B4952" s="5" t="s">
        <v>20241</v>
      </c>
      <c r="C4952" s="5" t="s">
        <v>20242</v>
      </c>
      <c r="D4952" s="5" t="s">
        <v>20745</v>
      </c>
      <c r="E4952" s="5" t="s">
        <v>20746</v>
      </c>
      <c r="F4952" s="5" t="s">
        <v>20747</v>
      </c>
      <c r="G4952" s="5"/>
      <c r="H4952" s="5" t="s">
        <v>20748</v>
      </c>
      <c r="I4952" s="6">
        <v>45017</v>
      </c>
      <c r="J4952" s="6">
        <v>46022</v>
      </c>
      <c r="K4952" s="5" t="s">
        <v>20749</v>
      </c>
      <c r="L4952" s="5"/>
      <c r="M4952" s="5"/>
      <c r="N4952" s="5"/>
      <c r="O4952" s="5" t="s">
        <v>3505</v>
      </c>
      <c r="P4952" s="5" t="s">
        <v>20750</v>
      </c>
      <c r="Q4952" s="5" t="s">
        <v>32</v>
      </c>
      <c r="R4952" s="5" t="s">
        <v>47</v>
      </c>
      <c r="S4952" s="7">
        <v>2017062.19</v>
      </c>
      <c r="T4952" s="8">
        <v>0.46892156557651798</v>
      </c>
      <c r="U4952" s="6">
        <v>45146</v>
      </c>
    </row>
    <row r="4953" spans="1:21" x14ac:dyDescent="0.25">
      <c r="A4953" s="2" t="s">
        <v>20751</v>
      </c>
      <c r="B4953" s="2" t="s">
        <v>20241</v>
      </c>
      <c r="C4953" s="2" t="s">
        <v>20242</v>
      </c>
      <c r="D4953" s="2" t="s">
        <v>20752</v>
      </c>
      <c r="E4953" s="2" t="s">
        <v>20753</v>
      </c>
      <c r="F4953" s="2" t="s">
        <v>20754</v>
      </c>
      <c r="G4953" s="2"/>
      <c r="H4953" s="2" t="s">
        <v>20755</v>
      </c>
      <c r="I4953" s="2">
        <v>45017</v>
      </c>
      <c r="J4953" s="2">
        <v>46295</v>
      </c>
      <c r="K4953" s="2"/>
      <c r="L4953" s="2" t="s">
        <v>20756</v>
      </c>
      <c r="M4953" s="2"/>
      <c r="N4953" s="2"/>
      <c r="O4953" s="2" t="s">
        <v>3505</v>
      </c>
      <c r="P4953" s="2" t="s">
        <v>2742</v>
      </c>
      <c r="Q4953" s="2" t="s">
        <v>32</v>
      </c>
      <c r="R4953" s="2" t="s">
        <v>47</v>
      </c>
      <c r="S4953" s="3">
        <v>105000</v>
      </c>
      <c r="T4953" s="4">
        <v>0.6</v>
      </c>
      <c r="U4953" s="2">
        <v>45279</v>
      </c>
    </row>
    <row r="4954" spans="1:21" x14ac:dyDescent="0.25">
      <c r="A4954" s="5" t="s">
        <v>20757</v>
      </c>
      <c r="B4954" s="5" t="s">
        <v>20241</v>
      </c>
      <c r="C4954" s="5" t="s">
        <v>20242</v>
      </c>
      <c r="D4954" s="5" t="s">
        <v>20758</v>
      </c>
      <c r="E4954" s="5" t="s">
        <v>20759</v>
      </c>
      <c r="F4954" s="5" t="s">
        <v>20760</v>
      </c>
      <c r="G4954" s="5"/>
      <c r="H4954" s="5" t="s">
        <v>20742</v>
      </c>
      <c r="I4954" s="6">
        <v>44805</v>
      </c>
      <c r="J4954" s="6">
        <v>45291</v>
      </c>
      <c r="K4954" s="5" t="s">
        <v>20742</v>
      </c>
      <c r="L4954" s="5"/>
      <c r="M4954" s="5"/>
      <c r="N4954" s="5"/>
      <c r="O4954" s="5" t="s">
        <v>3505</v>
      </c>
      <c r="P4954" s="5" t="s">
        <v>785</v>
      </c>
      <c r="Q4954" s="5" t="s">
        <v>32</v>
      </c>
      <c r="R4954" s="5" t="s">
        <v>47</v>
      </c>
      <c r="S4954" s="7">
        <v>206405.86</v>
      </c>
      <c r="T4954" s="8">
        <v>0.51398942840091844</v>
      </c>
      <c r="U4954" s="6">
        <v>45208</v>
      </c>
    </row>
    <row r="4955" spans="1:21" x14ac:dyDescent="0.25">
      <c r="A4955" s="2" t="s">
        <v>20761</v>
      </c>
      <c r="B4955" s="2" t="s">
        <v>20241</v>
      </c>
      <c r="C4955" s="2" t="s">
        <v>20242</v>
      </c>
      <c r="D4955" s="2" t="s">
        <v>20762</v>
      </c>
      <c r="E4955" s="2" t="s">
        <v>20763</v>
      </c>
      <c r="F4955" s="2" t="s">
        <v>20764</v>
      </c>
      <c r="G4955" s="2"/>
      <c r="H4955" s="2" t="s">
        <v>20765</v>
      </c>
      <c r="I4955" s="2">
        <v>45200</v>
      </c>
      <c r="J4955" s="2">
        <v>46477</v>
      </c>
      <c r="K4955" s="2"/>
      <c r="L4955" s="2" t="s">
        <v>20766</v>
      </c>
      <c r="M4955" s="2" t="s">
        <v>20399</v>
      </c>
      <c r="N4955" s="2"/>
      <c r="O4955" s="2" t="s">
        <v>3505</v>
      </c>
      <c r="P4955" s="2" t="s">
        <v>73</v>
      </c>
      <c r="Q4955" s="2" t="s">
        <v>32</v>
      </c>
      <c r="R4955" s="2" t="s">
        <v>47</v>
      </c>
      <c r="S4955" s="3">
        <v>248231.45</v>
      </c>
      <c r="T4955" s="4">
        <v>0.6</v>
      </c>
      <c r="U4955" s="2">
        <v>45321</v>
      </c>
    </row>
    <row r="4956" spans="1:21" x14ac:dyDescent="0.25">
      <c r="A4956" s="5" t="s">
        <v>20767</v>
      </c>
      <c r="B4956" s="5" t="s">
        <v>20241</v>
      </c>
      <c r="C4956" s="5" t="s">
        <v>20242</v>
      </c>
      <c r="D4956" s="5" t="s">
        <v>20768</v>
      </c>
      <c r="E4956" s="5" t="s">
        <v>20769</v>
      </c>
      <c r="F4956" s="5" t="s">
        <v>20770</v>
      </c>
      <c r="G4956" s="5"/>
      <c r="H4956" s="5" t="s">
        <v>5632</v>
      </c>
      <c r="I4956" s="6">
        <v>44927</v>
      </c>
      <c r="J4956" s="6">
        <v>46022</v>
      </c>
      <c r="K4956" s="5" t="s">
        <v>5632</v>
      </c>
      <c r="L4956" s="5"/>
      <c r="M4956" s="5"/>
      <c r="N4956" s="5"/>
      <c r="O4956" s="5" t="s">
        <v>3505</v>
      </c>
      <c r="P4956" s="5" t="s">
        <v>2742</v>
      </c>
      <c r="Q4956" s="5" t="s">
        <v>32</v>
      </c>
      <c r="R4956" s="5" t="s">
        <v>47</v>
      </c>
      <c r="S4956" s="7">
        <v>1083396.32</v>
      </c>
      <c r="T4956" s="8">
        <v>0.59996511710506828</v>
      </c>
      <c r="U4956" s="6">
        <v>45442</v>
      </c>
    </row>
    <row r="4957" spans="1:21" x14ac:dyDescent="0.25">
      <c r="A4957" s="2" t="s">
        <v>20771</v>
      </c>
      <c r="B4957" s="2" t="s">
        <v>20241</v>
      </c>
      <c r="C4957" s="2" t="s">
        <v>20242</v>
      </c>
      <c r="D4957" s="2" t="s">
        <v>20772</v>
      </c>
      <c r="E4957" s="2" t="s">
        <v>20773</v>
      </c>
      <c r="F4957" s="2" t="s">
        <v>20564</v>
      </c>
      <c r="G4957" s="2"/>
      <c r="H4957" s="2" t="s">
        <v>20256</v>
      </c>
      <c r="I4957" s="2">
        <v>44927</v>
      </c>
      <c r="J4957" s="2">
        <v>45291</v>
      </c>
      <c r="K4957" s="2"/>
      <c r="L4957" s="2" t="s">
        <v>20570</v>
      </c>
      <c r="M4957" s="2" t="s">
        <v>20571</v>
      </c>
      <c r="N4957" s="2"/>
      <c r="O4957" s="2" t="s">
        <v>3505</v>
      </c>
      <c r="P4957" s="2" t="s">
        <v>873</v>
      </c>
      <c r="Q4957" s="2" t="s">
        <v>56</v>
      </c>
      <c r="R4957" s="2" t="s">
        <v>2782</v>
      </c>
      <c r="S4957" s="3">
        <v>138883</v>
      </c>
      <c r="T4957" s="4">
        <v>0.49999992799694709</v>
      </c>
      <c r="U4957" s="2">
        <v>45496</v>
      </c>
    </row>
    <row r="4958" spans="1:21" x14ac:dyDescent="0.25">
      <c r="A4958" s="5" t="s">
        <v>20774</v>
      </c>
      <c r="B4958" s="5" t="s">
        <v>20241</v>
      </c>
      <c r="C4958" s="5" t="s">
        <v>20242</v>
      </c>
      <c r="D4958" s="5" t="s">
        <v>20775</v>
      </c>
      <c r="E4958" s="5" t="s">
        <v>20776</v>
      </c>
      <c r="F4958" s="5" t="s">
        <v>20777</v>
      </c>
      <c r="G4958" s="5"/>
      <c r="H4958" s="5" t="s">
        <v>20778</v>
      </c>
      <c r="I4958" s="6">
        <v>45261</v>
      </c>
      <c r="J4958" s="6">
        <v>46357</v>
      </c>
      <c r="K4958" s="5" t="s">
        <v>20778</v>
      </c>
      <c r="L4958" s="5"/>
      <c r="M4958" s="5"/>
      <c r="N4958" s="5"/>
      <c r="O4958" s="5" t="s">
        <v>3505</v>
      </c>
      <c r="P4958" s="5" t="s">
        <v>301</v>
      </c>
      <c r="Q4958" s="5" t="s">
        <v>32</v>
      </c>
      <c r="R4958" s="5" t="s">
        <v>256</v>
      </c>
      <c r="S4958" s="7">
        <v>2000000</v>
      </c>
      <c r="T4958" s="8">
        <v>0.47499999999999998</v>
      </c>
      <c r="U4958" s="6">
        <v>45345</v>
      </c>
    </row>
    <row r="4959" spans="1:21" x14ac:dyDescent="0.25">
      <c r="A4959" s="2" t="s">
        <v>20779</v>
      </c>
      <c r="B4959" s="2" t="s">
        <v>20241</v>
      </c>
      <c r="C4959" s="2" t="s">
        <v>20242</v>
      </c>
      <c r="D4959" s="2" t="s">
        <v>20780</v>
      </c>
      <c r="E4959" s="2" t="s">
        <v>20781</v>
      </c>
      <c r="F4959" s="2" t="s">
        <v>20782</v>
      </c>
      <c r="G4959" s="2"/>
      <c r="H4959" s="2" t="s">
        <v>20783</v>
      </c>
      <c r="I4959" s="2">
        <v>45231</v>
      </c>
      <c r="J4959" s="2">
        <v>46691</v>
      </c>
      <c r="K4959" s="2" t="s">
        <v>20292</v>
      </c>
      <c r="L4959" s="2"/>
      <c r="M4959" s="2"/>
      <c r="N4959" s="2"/>
      <c r="O4959" s="2" t="s">
        <v>3505</v>
      </c>
      <c r="P4959" s="2" t="s">
        <v>301</v>
      </c>
      <c r="Q4959" s="2" t="s">
        <v>32</v>
      </c>
      <c r="R4959" s="2" t="s">
        <v>256</v>
      </c>
      <c r="S4959" s="3">
        <v>2247000</v>
      </c>
      <c r="T4959" s="4">
        <v>0.6</v>
      </c>
      <c r="U4959" s="2">
        <v>45328</v>
      </c>
    </row>
    <row r="4960" spans="1:21" x14ac:dyDescent="0.25">
      <c r="A4960" s="5" t="s">
        <v>20784</v>
      </c>
      <c r="B4960" s="5" t="s">
        <v>20241</v>
      </c>
      <c r="C4960" s="5" t="s">
        <v>20242</v>
      </c>
      <c r="D4960" s="5" t="s">
        <v>20785</v>
      </c>
      <c r="E4960" s="5" t="s">
        <v>20786</v>
      </c>
      <c r="F4960" s="5" t="s">
        <v>20787</v>
      </c>
      <c r="G4960" s="5"/>
      <c r="H4960" s="5" t="s">
        <v>20788</v>
      </c>
      <c r="I4960" s="6">
        <v>45292</v>
      </c>
      <c r="J4960" s="6">
        <v>46022</v>
      </c>
      <c r="K4960" s="5" t="s">
        <v>20788</v>
      </c>
      <c r="L4960" s="5"/>
      <c r="M4960" s="5"/>
      <c r="N4960" s="5"/>
      <c r="O4960" s="5" t="s">
        <v>3505</v>
      </c>
      <c r="P4960" s="5" t="s">
        <v>301</v>
      </c>
      <c r="Q4960" s="5" t="s">
        <v>32</v>
      </c>
      <c r="R4960" s="5" t="s">
        <v>256</v>
      </c>
      <c r="S4960" s="7">
        <v>1644450.9</v>
      </c>
      <c r="T4960" s="8">
        <v>0.54729514879404428</v>
      </c>
      <c r="U4960" s="6">
        <v>45363</v>
      </c>
    </row>
    <row r="4961" spans="1:21" x14ac:dyDescent="0.25">
      <c r="A4961" s="2" t="s">
        <v>20789</v>
      </c>
      <c r="B4961" s="2" t="s">
        <v>20241</v>
      </c>
      <c r="C4961" s="2" t="s">
        <v>20242</v>
      </c>
      <c r="D4961" s="2" t="s">
        <v>20790</v>
      </c>
      <c r="E4961" s="2" t="s">
        <v>20791</v>
      </c>
      <c r="F4961" s="2" t="s">
        <v>20787</v>
      </c>
      <c r="G4961" s="2"/>
      <c r="H4961" s="2" t="s">
        <v>20788</v>
      </c>
      <c r="I4961" s="2">
        <v>45474</v>
      </c>
      <c r="J4961" s="2">
        <v>46568</v>
      </c>
      <c r="K4961" s="2" t="s">
        <v>20788</v>
      </c>
      <c r="L4961" s="2"/>
      <c r="M4961" s="2"/>
      <c r="N4961" s="2"/>
      <c r="O4961" s="2" t="s">
        <v>3505</v>
      </c>
      <c r="P4961" s="2" t="s">
        <v>301</v>
      </c>
      <c r="Q4961" s="2" t="s">
        <v>32</v>
      </c>
      <c r="R4961" s="2" t="s">
        <v>256</v>
      </c>
      <c r="S4961" s="3">
        <v>2064475.41</v>
      </c>
      <c r="T4961" s="4">
        <v>0.60000000193753822</v>
      </c>
      <c r="U4961" s="2">
        <v>45363</v>
      </c>
    </row>
    <row r="4962" spans="1:21" x14ac:dyDescent="0.25">
      <c r="A4962" s="5" t="s">
        <v>20792</v>
      </c>
      <c r="B4962" s="5" t="s">
        <v>20241</v>
      </c>
      <c r="C4962" s="5" t="s">
        <v>20242</v>
      </c>
      <c r="D4962" s="5" t="s">
        <v>20793</v>
      </c>
      <c r="E4962" s="5" t="s">
        <v>20794</v>
      </c>
      <c r="F4962" s="5" t="s">
        <v>20795</v>
      </c>
      <c r="G4962" s="5"/>
      <c r="H4962" s="5" t="s">
        <v>20796</v>
      </c>
      <c r="I4962" s="6">
        <v>45292</v>
      </c>
      <c r="J4962" s="6">
        <v>46388</v>
      </c>
      <c r="K4962" s="5" t="s">
        <v>20788</v>
      </c>
      <c r="L4962" s="5"/>
      <c r="M4962" s="5"/>
      <c r="N4962" s="5"/>
      <c r="O4962" s="5" t="s">
        <v>3505</v>
      </c>
      <c r="P4962" s="5" t="s">
        <v>301</v>
      </c>
      <c r="Q4962" s="5" t="s">
        <v>32</v>
      </c>
      <c r="R4962" s="5" t="s">
        <v>256</v>
      </c>
      <c r="S4962" s="7">
        <v>9000000.0500000007</v>
      </c>
      <c r="T4962" s="8">
        <v>0.39444444780864196</v>
      </c>
      <c r="U4962" s="6">
        <v>45387</v>
      </c>
    </row>
    <row r="4963" spans="1:21" x14ac:dyDescent="0.25">
      <c r="A4963" s="2" t="s">
        <v>20797</v>
      </c>
      <c r="B4963" s="2" t="s">
        <v>20241</v>
      </c>
      <c r="C4963" s="2" t="s">
        <v>20242</v>
      </c>
      <c r="D4963" s="2" t="s">
        <v>20798</v>
      </c>
      <c r="E4963" s="2" t="s">
        <v>20799</v>
      </c>
      <c r="F4963" s="2" t="s">
        <v>20795</v>
      </c>
      <c r="G4963" s="2"/>
      <c r="H4963" s="2" t="s">
        <v>20796</v>
      </c>
      <c r="I4963" s="2">
        <v>45292</v>
      </c>
      <c r="J4963" s="2">
        <v>46204</v>
      </c>
      <c r="K4963" s="2" t="s">
        <v>20525</v>
      </c>
      <c r="L4963" s="2"/>
      <c r="M4963" s="2"/>
      <c r="N4963" s="2"/>
      <c r="O4963" s="2" t="s">
        <v>3505</v>
      </c>
      <c r="P4963" s="2" t="s">
        <v>301</v>
      </c>
      <c r="Q4963" s="2" t="s">
        <v>32</v>
      </c>
      <c r="R4963" s="2" t="s">
        <v>256</v>
      </c>
      <c r="S4963" s="3">
        <v>1000000.6</v>
      </c>
      <c r="T4963" s="4">
        <v>0.60000023999985597</v>
      </c>
      <c r="U4963" s="2">
        <v>45336</v>
      </c>
    </row>
    <row r="4964" spans="1:21" x14ac:dyDescent="0.25">
      <c r="A4964" s="5" t="s">
        <v>20800</v>
      </c>
      <c r="B4964" s="5" t="s">
        <v>20241</v>
      </c>
      <c r="C4964" s="5" t="s">
        <v>20242</v>
      </c>
      <c r="D4964" s="5" t="s">
        <v>20801</v>
      </c>
      <c r="E4964" s="5" t="s">
        <v>20802</v>
      </c>
      <c r="F4964" s="5" t="s">
        <v>20787</v>
      </c>
      <c r="G4964" s="5"/>
      <c r="H4964" s="5" t="s">
        <v>20788</v>
      </c>
      <c r="I4964" s="6">
        <v>45474</v>
      </c>
      <c r="J4964" s="6">
        <v>46203</v>
      </c>
      <c r="K4964" s="5" t="s">
        <v>20788</v>
      </c>
      <c r="L4964" s="5"/>
      <c r="M4964" s="5"/>
      <c r="N4964" s="5"/>
      <c r="O4964" s="5" t="s">
        <v>3505</v>
      </c>
      <c r="P4964" s="5" t="s">
        <v>301</v>
      </c>
      <c r="Q4964" s="5" t="s">
        <v>32</v>
      </c>
      <c r="R4964" s="5" t="s">
        <v>256</v>
      </c>
      <c r="S4964" s="7">
        <v>1987073.29</v>
      </c>
      <c r="T4964" s="8">
        <v>0.59982003482116153</v>
      </c>
      <c r="U4964" s="6">
        <v>45363</v>
      </c>
    </row>
    <row r="4965" spans="1:21" x14ac:dyDescent="0.25">
      <c r="A4965" s="2" t="s">
        <v>20803</v>
      </c>
      <c r="B4965" s="2" t="s">
        <v>20241</v>
      </c>
      <c r="C4965" s="2" t="s">
        <v>20242</v>
      </c>
      <c r="D4965" s="2" t="s">
        <v>20804</v>
      </c>
      <c r="E4965" s="2" t="s">
        <v>20805</v>
      </c>
      <c r="F4965" s="2" t="s">
        <v>20787</v>
      </c>
      <c r="G4965" s="2"/>
      <c r="H4965" s="2" t="s">
        <v>20788</v>
      </c>
      <c r="I4965" s="2">
        <v>45292</v>
      </c>
      <c r="J4965" s="2">
        <v>46022</v>
      </c>
      <c r="K4965" s="2" t="s">
        <v>20788</v>
      </c>
      <c r="L4965" s="2"/>
      <c r="M4965" s="2"/>
      <c r="N4965" s="2"/>
      <c r="O4965" s="2" t="s">
        <v>3505</v>
      </c>
      <c r="P4965" s="2" t="s">
        <v>301</v>
      </c>
      <c r="Q4965" s="2" t="s">
        <v>32</v>
      </c>
      <c r="R4965" s="2" t="s">
        <v>256</v>
      </c>
      <c r="S4965" s="3">
        <v>1468030.01</v>
      </c>
      <c r="T4965" s="4">
        <v>0.49251718634825453</v>
      </c>
      <c r="U4965" s="2">
        <v>45363</v>
      </c>
    </row>
    <row r="4966" spans="1:21" x14ac:dyDescent="0.25">
      <c r="A4966" s="5" t="s">
        <v>20806</v>
      </c>
      <c r="B4966" s="5" t="s">
        <v>20241</v>
      </c>
      <c r="C4966" s="5" t="s">
        <v>20242</v>
      </c>
      <c r="D4966" s="5" t="s">
        <v>20807</v>
      </c>
      <c r="E4966" s="5" t="s">
        <v>20808</v>
      </c>
      <c r="F4966" s="5" t="s">
        <v>20809</v>
      </c>
      <c r="G4966" s="5"/>
      <c r="H4966" s="5" t="s">
        <v>20810</v>
      </c>
      <c r="I4966" s="6">
        <v>45292</v>
      </c>
      <c r="J4966" s="6">
        <v>46203</v>
      </c>
      <c r="K4966" s="5" t="s">
        <v>20810</v>
      </c>
      <c r="L4966" s="5"/>
      <c r="M4966" s="5"/>
      <c r="N4966" s="5"/>
      <c r="O4966" s="5" t="s">
        <v>3505</v>
      </c>
      <c r="P4966" s="5" t="s">
        <v>301</v>
      </c>
      <c r="Q4966" s="5" t="s">
        <v>32</v>
      </c>
      <c r="R4966" s="5" t="s">
        <v>256</v>
      </c>
      <c r="S4966" s="7">
        <v>968243</v>
      </c>
      <c r="T4966" s="8">
        <v>0.6</v>
      </c>
      <c r="U4966" s="6">
        <v>45330</v>
      </c>
    </row>
    <row r="4967" spans="1:21" x14ac:dyDescent="0.25">
      <c r="A4967" s="2" t="s">
        <v>20811</v>
      </c>
      <c r="B4967" s="2" t="s">
        <v>20241</v>
      </c>
      <c r="C4967" s="2" t="s">
        <v>20242</v>
      </c>
      <c r="D4967" s="2" t="s">
        <v>20812</v>
      </c>
      <c r="E4967" s="2" t="s">
        <v>20813</v>
      </c>
      <c r="F4967" s="2" t="s">
        <v>20624</v>
      </c>
      <c r="G4967" s="2"/>
      <c r="H4967" s="2" t="s">
        <v>20403</v>
      </c>
      <c r="I4967" s="2">
        <v>45047</v>
      </c>
      <c r="J4967" s="2">
        <v>46507</v>
      </c>
      <c r="K4967" s="2"/>
      <c r="L4967" s="2" t="s">
        <v>20625</v>
      </c>
      <c r="M4967" s="2" t="s">
        <v>20814</v>
      </c>
      <c r="N4967" s="2"/>
      <c r="O4967" s="2" t="s">
        <v>3505</v>
      </c>
      <c r="P4967" s="2" t="s">
        <v>46</v>
      </c>
      <c r="Q4967" s="2" t="s">
        <v>32</v>
      </c>
      <c r="R4967" s="2" t="s">
        <v>47</v>
      </c>
      <c r="S4967" s="3">
        <v>345827.93</v>
      </c>
      <c r="T4967" s="4">
        <v>0.60000000578322288</v>
      </c>
      <c r="U4967" s="2">
        <v>45307</v>
      </c>
    </row>
    <row r="4968" spans="1:21" x14ac:dyDescent="0.25">
      <c r="A4968" s="5" t="s">
        <v>20815</v>
      </c>
      <c r="B4968" s="5" t="s">
        <v>20241</v>
      </c>
      <c r="C4968" s="5" t="s">
        <v>20242</v>
      </c>
      <c r="D4968" s="5" t="s">
        <v>20816</v>
      </c>
      <c r="E4968" s="5" t="s">
        <v>20817</v>
      </c>
      <c r="F4968" s="5" t="s">
        <v>20624</v>
      </c>
      <c r="G4968" s="5"/>
      <c r="H4968" s="5" t="s">
        <v>20403</v>
      </c>
      <c r="I4968" s="6">
        <v>45231</v>
      </c>
      <c r="J4968" s="6">
        <v>46326</v>
      </c>
      <c r="K4968" s="5"/>
      <c r="L4968" s="5" t="s">
        <v>20625</v>
      </c>
      <c r="M4968" s="5" t="s">
        <v>20818</v>
      </c>
      <c r="N4968" s="5"/>
      <c r="O4968" s="5" t="s">
        <v>3505</v>
      </c>
      <c r="P4968" s="5" t="s">
        <v>46</v>
      </c>
      <c r="Q4968" s="5" t="s">
        <v>32</v>
      </c>
      <c r="R4968" s="5" t="s">
        <v>47</v>
      </c>
      <c r="S4968" s="7">
        <v>370784.65</v>
      </c>
      <c r="T4968" s="8">
        <v>0.60000056636648791</v>
      </c>
      <c r="U4968" s="6">
        <v>45323</v>
      </c>
    </row>
    <row r="4969" spans="1:21" x14ac:dyDescent="0.25">
      <c r="A4969" s="2" t="s">
        <v>20819</v>
      </c>
      <c r="B4969" s="2" t="s">
        <v>20241</v>
      </c>
      <c r="C4969" s="2" t="s">
        <v>20242</v>
      </c>
      <c r="D4969" s="2" t="s">
        <v>20820</v>
      </c>
      <c r="E4969" s="2" t="s">
        <v>20821</v>
      </c>
      <c r="F4969" s="2" t="s">
        <v>20822</v>
      </c>
      <c r="G4969" s="2"/>
      <c r="H4969" s="2" t="s">
        <v>20823</v>
      </c>
      <c r="I4969" s="2">
        <v>44927</v>
      </c>
      <c r="J4969" s="2">
        <v>45657</v>
      </c>
      <c r="K4969" s="2" t="s">
        <v>20823</v>
      </c>
      <c r="L4969" s="2"/>
      <c r="M4969" s="2"/>
      <c r="N4969" s="2"/>
      <c r="O4969" s="2" t="s">
        <v>3505</v>
      </c>
      <c r="P4969" s="2" t="s">
        <v>4128</v>
      </c>
      <c r="Q4969" s="2" t="s">
        <v>32</v>
      </c>
      <c r="R4969" s="2" t="s">
        <v>47</v>
      </c>
      <c r="S4969" s="3">
        <v>1205295.51</v>
      </c>
      <c r="T4969" s="4">
        <v>0.59985289416700804</v>
      </c>
      <c r="U4969" s="2">
        <v>45315</v>
      </c>
    </row>
    <row r="4970" spans="1:21" x14ac:dyDescent="0.25">
      <c r="A4970" s="5" t="s">
        <v>20824</v>
      </c>
      <c r="B4970" s="5" t="s">
        <v>20241</v>
      </c>
      <c r="C4970" s="5" t="s">
        <v>20242</v>
      </c>
      <c r="D4970" s="5" t="s">
        <v>20825</v>
      </c>
      <c r="E4970" s="5" t="s">
        <v>20826</v>
      </c>
      <c r="F4970" s="5" t="s">
        <v>20827</v>
      </c>
      <c r="G4970" s="5"/>
      <c r="H4970" s="5" t="s">
        <v>20828</v>
      </c>
      <c r="I4970" s="6">
        <v>45474</v>
      </c>
      <c r="J4970" s="6">
        <v>46081</v>
      </c>
      <c r="K4970" s="5" t="s">
        <v>20828</v>
      </c>
      <c r="L4970" s="5"/>
      <c r="M4970" s="5"/>
      <c r="N4970" s="5"/>
      <c r="O4970" s="5" t="s">
        <v>3505</v>
      </c>
      <c r="P4970" s="5" t="s">
        <v>20643</v>
      </c>
      <c r="Q4970" s="5" t="s">
        <v>32</v>
      </c>
      <c r="R4970" s="5" t="s">
        <v>47</v>
      </c>
      <c r="S4970" s="7">
        <v>802912.97</v>
      </c>
      <c r="T4970" s="8">
        <v>0.59999999750906996</v>
      </c>
      <c r="U4970" s="6">
        <v>45541</v>
      </c>
    </row>
    <row r="4971" spans="1:21" x14ac:dyDescent="0.25">
      <c r="A4971" s="2" t="s">
        <v>20829</v>
      </c>
      <c r="B4971" s="2" t="s">
        <v>20241</v>
      </c>
      <c r="C4971" s="2" t="s">
        <v>20242</v>
      </c>
      <c r="D4971" s="2" t="s">
        <v>20830</v>
      </c>
      <c r="E4971" s="2" t="s">
        <v>20831</v>
      </c>
      <c r="F4971" s="2" t="s">
        <v>20832</v>
      </c>
      <c r="G4971" s="2"/>
      <c r="H4971" s="2" t="s">
        <v>20833</v>
      </c>
      <c r="I4971" s="2">
        <v>45261</v>
      </c>
      <c r="J4971" s="2">
        <v>45797</v>
      </c>
      <c r="K4971" s="2" t="s">
        <v>20833</v>
      </c>
      <c r="L4971" s="2"/>
      <c r="M4971" s="2"/>
      <c r="N4971" s="2"/>
      <c r="O4971" s="2" t="s">
        <v>3505</v>
      </c>
      <c r="P4971" s="2" t="s">
        <v>4128</v>
      </c>
      <c r="Q4971" s="2" t="s">
        <v>32</v>
      </c>
      <c r="R4971" s="2" t="s">
        <v>47</v>
      </c>
      <c r="S4971" s="3">
        <v>477789.79</v>
      </c>
      <c r="T4971" s="4">
        <v>0.60000001255782376</v>
      </c>
      <c r="U4971" s="2">
        <v>45322</v>
      </c>
    </row>
    <row r="4972" spans="1:21" x14ac:dyDescent="0.25">
      <c r="A4972" s="5" t="s">
        <v>20834</v>
      </c>
      <c r="B4972" s="5" t="s">
        <v>20241</v>
      </c>
      <c r="C4972" s="5" t="s">
        <v>20242</v>
      </c>
      <c r="D4972" s="5" t="s">
        <v>20835</v>
      </c>
      <c r="E4972" s="5" t="s">
        <v>20836</v>
      </c>
      <c r="F4972" s="5" t="s">
        <v>20837</v>
      </c>
      <c r="G4972" s="5"/>
      <c r="H4972" s="5" t="s">
        <v>20838</v>
      </c>
      <c r="I4972" s="6">
        <v>45352</v>
      </c>
      <c r="J4972" s="6">
        <v>46022</v>
      </c>
      <c r="K4972" s="5"/>
      <c r="L4972" s="5" t="s">
        <v>20839</v>
      </c>
      <c r="M4972" s="5"/>
      <c r="N4972" s="5"/>
      <c r="O4972" s="5" t="s">
        <v>3505</v>
      </c>
      <c r="P4972" s="5" t="s">
        <v>4128</v>
      </c>
      <c r="Q4972" s="5" t="s">
        <v>32</v>
      </c>
      <c r="R4972" s="5" t="s">
        <v>47</v>
      </c>
      <c r="S4972" s="7">
        <v>1430555.03</v>
      </c>
      <c r="T4972" s="8">
        <v>0.44390882327679487</v>
      </c>
      <c r="U4972" s="6">
        <v>45545</v>
      </c>
    </row>
    <row r="4973" spans="1:21" x14ac:dyDescent="0.25">
      <c r="A4973" s="2" t="s">
        <v>20840</v>
      </c>
      <c r="B4973" s="2" t="s">
        <v>20241</v>
      </c>
      <c r="C4973" s="2" t="s">
        <v>20242</v>
      </c>
      <c r="D4973" s="2" t="s">
        <v>20841</v>
      </c>
      <c r="E4973" s="2" t="s">
        <v>20842</v>
      </c>
      <c r="F4973" s="2" t="s">
        <v>20843</v>
      </c>
      <c r="G4973" s="2"/>
      <c r="H4973" s="2" t="s">
        <v>20844</v>
      </c>
      <c r="I4973" s="2">
        <v>45474</v>
      </c>
      <c r="J4973" s="2">
        <v>46022</v>
      </c>
      <c r="K4973" s="2" t="s">
        <v>20844</v>
      </c>
      <c r="L4973" s="2"/>
      <c r="M4973" s="2"/>
      <c r="N4973" s="2"/>
      <c r="O4973" s="2" t="s">
        <v>3505</v>
      </c>
      <c r="P4973" s="2" t="s">
        <v>20643</v>
      </c>
      <c r="Q4973" s="2" t="s">
        <v>32</v>
      </c>
      <c r="R4973" s="2" t="s">
        <v>47</v>
      </c>
      <c r="S4973" s="3">
        <v>1795032.41</v>
      </c>
      <c r="T4973" s="4">
        <v>0.45124533433911646</v>
      </c>
      <c r="U4973" s="2">
        <v>45720</v>
      </c>
    </row>
    <row r="4974" spans="1:21" x14ac:dyDescent="0.25">
      <c r="A4974" s="5" t="s">
        <v>20845</v>
      </c>
      <c r="B4974" s="5" t="s">
        <v>20241</v>
      </c>
      <c r="C4974" s="5" t="s">
        <v>20242</v>
      </c>
      <c r="D4974" s="5" t="s">
        <v>20846</v>
      </c>
      <c r="E4974" s="5" t="s">
        <v>20847</v>
      </c>
      <c r="F4974" s="5" t="s">
        <v>20848</v>
      </c>
      <c r="G4974" s="5"/>
      <c r="H4974" s="5" t="s">
        <v>16887</v>
      </c>
      <c r="I4974" s="6">
        <v>46082</v>
      </c>
      <c r="J4974" s="6">
        <v>46934</v>
      </c>
      <c r="K4974" s="5"/>
      <c r="L4974" s="5" t="s">
        <v>20849</v>
      </c>
      <c r="M4974" s="5"/>
      <c r="N4974" s="5"/>
      <c r="O4974" s="5" t="s">
        <v>3505</v>
      </c>
      <c r="P4974" s="5" t="s">
        <v>4128</v>
      </c>
      <c r="Q4974" s="5" t="s">
        <v>32</v>
      </c>
      <c r="R4974" s="5" t="s">
        <v>47</v>
      </c>
      <c r="S4974" s="7">
        <v>2067182.73</v>
      </c>
      <c r="T4974" s="8">
        <v>0.39999999903249966</v>
      </c>
      <c r="U4974" s="6">
        <v>45481</v>
      </c>
    </row>
    <row r="4975" spans="1:21" x14ac:dyDescent="0.25">
      <c r="A4975" s="2" t="s">
        <v>20850</v>
      </c>
      <c r="B4975" s="2" t="s">
        <v>20241</v>
      </c>
      <c r="C4975" s="2" t="s">
        <v>20242</v>
      </c>
      <c r="D4975" s="2" t="s">
        <v>20851</v>
      </c>
      <c r="E4975" s="2" t="s">
        <v>20852</v>
      </c>
      <c r="F4975" s="2" t="s">
        <v>20853</v>
      </c>
      <c r="G4975" s="2"/>
      <c r="H4975" s="2" t="s">
        <v>20854</v>
      </c>
      <c r="I4975" s="2">
        <v>45383</v>
      </c>
      <c r="J4975" s="2">
        <v>46173</v>
      </c>
      <c r="K4975" s="2"/>
      <c r="L4975" s="2" t="s">
        <v>20855</v>
      </c>
      <c r="M4975" s="2"/>
      <c r="N4975" s="2"/>
      <c r="O4975" s="2" t="s">
        <v>3505</v>
      </c>
      <c r="P4975" s="2" t="s">
        <v>4128</v>
      </c>
      <c r="Q4975" s="2" t="s">
        <v>32</v>
      </c>
      <c r="R4975" s="2" t="s">
        <v>47</v>
      </c>
      <c r="S4975" s="3">
        <v>1080108.0900000001</v>
      </c>
      <c r="T4975" s="4">
        <v>0.59999999629666689</v>
      </c>
      <c r="U4975" s="2">
        <v>45484</v>
      </c>
    </row>
    <row r="4976" spans="1:21" x14ac:dyDescent="0.25">
      <c r="A4976" s="5" t="s">
        <v>20856</v>
      </c>
      <c r="B4976" s="5" t="s">
        <v>20241</v>
      </c>
      <c r="C4976" s="5" t="s">
        <v>20242</v>
      </c>
      <c r="D4976" s="5" t="s">
        <v>20857</v>
      </c>
      <c r="E4976" s="5" t="s">
        <v>20858</v>
      </c>
      <c r="F4976" s="5" t="s">
        <v>20859</v>
      </c>
      <c r="G4976" s="5"/>
      <c r="H4976" s="5" t="s">
        <v>20860</v>
      </c>
      <c r="I4976" s="6">
        <v>45078</v>
      </c>
      <c r="J4976" s="6">
        <v>45808</v>
      </c>
      <c r="K4976" s="5" t="s">
        <v>20860</v>
      </c>
      <c r="L4976" s="5"/>
      <c r="M4976" s="5"/>
      <c r="N4976" s="5"/>
      <c r="O4976" s="5" t="s">
        <v>3505</v>
      </c>
      <c r="P4976" s="5" t="s">
        <v>880</v>
      </c>
      <c r="Q4976" s="5" t="s">
        <v>32</v>
      </c>
      <c r="R4976" s="5" t="s">
        <v>47</v>
      </c>
      <c r="S4976" s="7">
        <v>1546549.06</v>
      </c>
      <c r="T4976" s="8">
        <v>0.58800000175875444</v>
      </c>
      <c r="U4976" s="6">
        <v>45369</v>
      </c>
    </row>
    <row r="4977" spans="1:21" x14ac:dyDescent="0.25">
      <c r="A4977" s="2" t="s">
        <v>20861</v>
      </c>
      <c r="B4977" s="2" t="s">
        <v>20241</v>
      </c>
      <c r="C4977" s="2" t="s">
        <v>20242</v>
      </c>
      <c r="D4977" s="2" t="s">
        <v>20862</v>
      </c>
      <c r="E4977" s="2" t="s">
        <v>20863</v>
      </c>
      <c r="F4977" s="2" t="s">
        <v>20704</v>
      </c>
      <c r="G4977" s="2"/>
      <c r="H4977" s="2" t="s">
        <v>20705</v>
      </c>
      <c r="I4977" s="2">
        <v>45078</v>
      </c>
      <c r="J4977" s="2">
        <v>46265</v>
      </c>
      <c r="K4977" s="2"/>
      <c r="L4977" s="2" t="s">
        <v>20647</v>
      </c>
      <c r="M4977" s="2" t="s">
        <v>20864</v>
      </c>
      <c r="N4977" s="2"/>
      <c r="O4977" s="2" t="s">
        <v>3505</v>
      </c>
      <c r="P4977" s="2" t="s">
        <v>46</v>
      </c>
      <c r="Q4977" s="2" t="s">
        <v>32</v>
      </c>
      <c r="R4977" s="2" t="s">
        <v>47</v>
      </c>
      <c r="S4977" s="3">
        <v>407990.47</v>
      </c>
      <c r="T4977" s="4">
        <v>0.5921314779730027</v>
      </c>
      <c r="U4977" s="2">
        <v>45301</v>
      </c>
    </row>
    <row r="4978" spans="1:21" x14ac:dyDescent="0.25">
      <c r="A4978" s="5" t="s">
        <v>20865</v>
      </c>
      <c r="B4978" s="5" t="s">
        <v>20241</v>
      </c>
      <c r="C4978" s="5" t="s">
        <v>20242</v>
      </c>
      <c r="D4978" s="5" t="s">
        <v>20866</v>
      </c>
      <c r="E4978" s="5" t="s">
        <v>20867</v>
      </c>
      <c r="F4978" s="5" t="s">
        <v>20868</v>
      </c>
      <c r="G4978" s="5"/>
      <c r="H4978" s="5" t="s">
        <v>20869</v>
      </c>
      <c r="I4978" s="6">
        <v>45383</v>
      </c>
      <c r="J4978" s="6">
        <v>46203</v>
      </c>
      <c r="K4978" s="5"/>
      <c r="L4978" s="5" t="s">
        <v>20870</v>
      </c>
      <c r="M4978" s="5"/>
      <c r="N4978" s="5"/>
      <c r="O4978" s="5" t="s">
        <v>3505</v>
      </c>
      <c r="P4978" s="5" t="s">
        <v>4128</v>
      </c>
      <c r="Q4978" s="5" t="s">
        <v>32</v>
      </c>
      <c r="R4978" s="5" t="s">
        <v>47</v>
      </c>
      <c r="S4978" s="7">
        <v>1729421.27</v>
      </c>
      <c r="T4978" s="8">
        <v>0.59999999884354382</v>
      </c>
      <c r="U4978" s="6">
        <v>45313</v>
      </c>
    </row>
    <row r="4979" spans="1:21" x14ac:dyDescent="0.25">
      <c r="A4979" s="2" t="s">
        <v>20871</v>
      </c>
      <c r="B4979" s="2" t="s">
        <v>20241</v>
      </c>
      <c r="C4979" s="2" t="s">
        <v>20242</v>
      </c>
      <c r="D4979" s="2" t="s">
        <v>20872</v>
      </c>
      <c r="E4979" s="2" t="s">
        <v>20873</v>
      </c>
      <c r="F4979" s="2" t="s">
        <v>20874</v>
      </c>
      <c r="G4979" s="2"/>
      <c r="H4979" s="2" t="s">
        <v>20875</v>
      </c>
      <c r="I4979" s="2">
        <v>45292</v>
      </c>
      <c r="J4979" s="2">
        <v>45747</v>
      </c>
      <c r="K4979" s="2" t="s">
        <v>20875</v>
      </c>
      <c r="L4979" s="2"/>
      <c r="M4979" s="2"/>
      <c r="N4979" s="2"/>
      <c r="O4979" s="2" t="s">
        <v>3505</v>
      </c>
      <c r="P4979" s="2" t="s">
        <v>20643</v>
      </c>
      <c r="Q4979" s="2" t="s">
        <v>32</v>
      </c>
      <c r="R4979" s="2" t="s">
        <v>47</v>
      </c>
      <c r="S4979" s="3">
        <v>625363.69999999995</v>
      </c>
      <c r="T4979" s="4">
        <v>0.6</v>
      </c>
      <c r="U4979" s="2">
        <v>45461</v>
      </c>
    </row>
    <row r="4980" spans="1:21" x14ac:dyDescent="0.25">
      <c r="A4980" s="5" t="s">
        <v>20876</v>
      </c>
      <c r="B4980" s="5" t="s">
        <v>20241</v>
      </c>
      <c r="C4980" s="5" t="s">
        <v>20242</v>
      </c>
      <c r="D4980" s="5" t="s">
        <v>20877</v>
      </c>
      <c r="E4980" s="5" t="s">
        <v>20878</v>
      </c>
      <c r="F4980" s="5" t="s">
        <v>20879</v>
      </c>
      <c r="G4980" s="5"/>
      <c r="H4980" s="5" t="s">
        <v>20880</v>
      </c>
      <c r="I4980" s="6">
        <v>45809</v>
      </c>
      <c r="J4980" s="6">
        <v>46203</v>
      </c>
      <c r="K4980" s="5"/>
      <c r="L4980" s="5" t="s">
        <v>20881</v>
      </c>
      <c r="M4980" s="5"/>
      <c r="N4980" s="5"/>
      <c r="O4980" s="5" t="s">
        <v>3505</v>
      </c>
      <c r="P4980" s="5" t="s">
        <v>4128</v>
      </c>
      <c r="Q4980" s="5" t="s">
        <v>32</v>
      </c>
      <c r="R4980" s="5" t="s">
        <v>47</v>
      </c>
      <c r="S4980" s="7">
        <v>1415947.48</v>
      </c>
      <c r="T4980" s="8">
        <v>0.60000000141248178</v>
      </c>
      <c r="U4980" s="6">
        <v>45756</v>
      </c>
    </row>
    <row r="4981" spans="1:21" x14ac:dyDescent="0.25">
      <c r="A4981" s="2" t="s">
        <v>20882</v>
      </c>
      <c r="B4981" s="2" t="s">
        <v>20241</v>
      </c>
      <c r="C4981" s="2" t="s">
        <v>20242</v>
      </c>
      <c r="D4981" s="2" t="s">
        <v>20883</v>
      </c>
      <c r="E4981" s="2" t="s">
        <v>20884</v>
      </c>
      <c r="F4981" s="2" t="s">
        <v>20885</v>
      </c>
      <c r="G4981" s="2"/>
      <c r="H4981" s="2" t="s">
        <v>20886</v>
      </c>
      <c r="I4981" s="2">
        <v>45017</v>
      </c>
      <c r="J4981" s="2">
        <v>46203</v>
      </c>
      <c r="K4981" s="2" t="s">
        <v>20886</v>
      </c>
      <c r="L4981" s="2"/>
      <c r="M4981" s="2"/>
      <c r="N4981" s="2"/>
      <c r="O4981" s="2" t="s">
        <v>3505</v>
      </c>
      <c r="P4981" s="2" t="s">
        <v>4128</v>
      </c>
      <c r="Q4981" s="2" t="s">
        <v>32</v>
      </c>
      <c r="R4981" s="2" t="s">
        <v>47</v>
      </c>
      <c r="S4981" s="3">
        <v>1319544.8700000001</v>
      </c>
      <c r="T4981" s="4">
        <v>0.59999999848432584</v>
      </c>
      <c r="U4981" s="2">
        <v>45483</v>
      </c>
    </row>
    <row r="4982" spans="1:21" x14ac:dyDescent="0.25">
      <c r="A4982" s="5" t="s">
        <v>20887</v>
      </c>
      <c r="B4982" s="5" t="s">
        <v>20241</v>
      </c>
      <c r="C4982" s="5" t="s">
        <v>20242</v>
      </c>
      <c r="D4982" s="5" t="s">
        <v>20888</v>
      </c>
      <c r="E4982" s="5" t="s">
        <v>20889</v>
      </c>
      <c r="F4982" s="5" t="s">
        <v>20890</v>
      </c>
      <c r="G4982" s="5"/>
      <c r="H4982" s="5" t="s">
        <v>20891</v>
      </c>
      <c r="I4982" s="6">
        <v>45444</v>
      </c>
      <c r="J4982" s="6">
        <v>46022</v>
      </c>
      <c r="K4982" s="5" t="s">
        <v>20891</v>
      </c>
      <c r="L4982" s="5"/>
      <c r="M4982" s="5"/>
      <c r="N4982" s="5"/>
      <c r="O4982" s="5" t="s">
        <v>3505</v>
      </c>
      <c r="P4982" s="5" t="s">
        <v>20674</v>
      </c>
      <c r="Q4982" s="5" t="s">
        <v>32</v>
      </c>
      <c r="R4982" s="5" t="s">
        <v>47</v>
      </c>
      <c r="S4982" s="7">
        <v>1894954.54</v>
      </c>
      <c r="T4982" s="8">
        <v>0.40000000211086856</v>
      </c>
      <c r="U4982" s="6">
        <v>45484</v>
      </c>
    </row>
    <row r="4983" spans="1:21" x14ac:dyDescent="0.25">
      <c r="A4983" s="2" t="s">
        <v>20892</v>
      </c>
      <c r="B4983" s="2" t="s">
        <v>20241</v>
      </c>
      <c r="C4983" s="2" t="s">
        <v>20242</v>
      </c>
      <c r="D4983" s="2" t="s">
        <v>20893</v>
      </c>
      <c r="E4983" s="2" t="s">
        <v>20894</v>
      </c>
      <c r="F4983" s="2" t="s">
        <v>20895</v>
      </c>
      <c r="G4983" s="2"/>
      <c r="H4983" s="2" t="s">
        <v>6387</v>
      </c>
      <c r="I4983" s="2">
        <v>44743</v>
      </c>
      <c r="J4983" s="2">
        <v>45777</v>
      </c>
      <c r="K4983" s="2" t="s">
        <v>6387</v>
      </c>
      <c r="L4983" s="2"/>
      <c r="M4983" s="2"/>
      <c r="N4983" s="2"/>
      <c r="O4983" s="2" t="s">
        <v>3505</v>
      </c>
      <c r="P4983" s="2" t="s">
        <v>20674</v>
      </c>
      <c r="Q4983" s="2" t="s">
        <v>32</v>
      </c>
      <c r="R4983" s="2" t="s">
        <v>47</v>
      </c>
      <c r="S4983" s="3">
        <v>820020.9</v>
      </c>
      <c r="T4983" s="4">
        <v>0.53938236208369816</v>
      </c>
      <c r="U4983" s="2">
        <v>45490</v>
      </c>
    </row>
    <row r="4984" spans="1:21" x14ac:dyDescent="0.25">
      <c r="A4984" s="5" t="s">
        <v>20896</v>
      </c>
      <c r="B4984" s="5" t="s">
        <v>20241</v>
      </c>
      <c r="C4984" s="5" t="s">
        <v>20242</v>
      </c>
      <c r="D4984" s="5" t="s">
        <v>20897</v>
      </c>
      <c r="E4984" s="5" t="s">
        <v>20898</v>
      </c>
      <c r="F4984" s="5" t="s">
        <v>20899</v>
      </c>
      <c r="G4984" s="5"/>
      <c r="H4984" s="5" t="s">
        <v>20900</v>
      </c>
      <c r="I4984" s="6">
        <v>45170</v>
      </c>
      <c r="J4984" s="6">
        <v>46446</v>
      </c>
      <c r="K4984" s="5" t="s">
        <v>20901</v>
      </c>
      <c r="L4984" s="5"/>
      <c r="M4984" s="5"/>
      <c r="N4984" s="5"/>
      <c r="O4984" s="5" t="s">
        <v>3505</v>
      </c>
      <c r="P4984" s="5" t="s">
        <v>232</v>
      </c>
      <c r="Q4984" s="5" t="s">
        <v>2110</v>
      </c>
      <c r="R4984" s="5" t="s">
        <v>2111</v>
      </c>
      <c r="S4984" s="7">
        <v>23938857</v>
      </c>
      <c r="T4984" s="8">
        <v>0.38500000020886543</v>
      </c>
      <c r="U4984" s="6">
        <v>45278</v>
      </c>
    </row>
    <row r="4985" spans="1:21" x14ac:dyDescent="0.25">
      <c r="A4985" s="2" t="s">
        <v>20902</v>
      </c>
      <c r="B4985" s="2" t="s">
        <v>20241</v>
      </c>
      <c r="C4985" s="2" t="s">
        <v>20242</v>
      </c>
      <c r="D4985" s="2" t="s">
        <v>20903</v>
      </c>
      <c r="E4985" s="2" t="s">
        <v>20904</v>
      </c>
      <c r="F4985" s="2" t="s">
        <v>20905</v>
      </c>
      <c r="G4985" s="2"/>
      <c r="H4985" s="2" t="s">
        <v>20906</v>
      </c>
      <c r="I4985" s="2">
        <v>45170</v>
      </c>
      <c r="J4985" s="2">
        <v>46022</v>
      </c>
      <c r="K4985" s="2" t="s">
        <v>20907</v>
      </c>
      <c r="L4985" s="2"/>
      <c r="M4985" s="2"/>
      <c r="N4985" s="2"/>
      <c r="O4985" s="2" t="s">
        <v>3505</v>
      </c>
      <c r="P4985" s="2" t="s">
        <v>20643</v>
      </c>
      <c r="Q4985" s="2" t="s">
        <v>32</v>
      </c>
      <c r="R4985" s="2" t="s">
        <v>1265</v>
      </c>
      <c r="S4985" s="3">
        <v>1786514.14</v>
      </c>
      <c r="T4985" s="4">
        <v>0.57973232722356172</v>
      </c>
      <c r="U4985" s="2">
        <v>45595</v>
      </c>
    </row>
    <row r="4986" spans="1:21" x14ac:dyDescent="0.25">
      <c r="A4986" s="5" t="s">
        <v>20908</v>
      </c>
      <c r="B4986" s="5" t="s">
        <v>20241</v>
      </c>
      <c r="C4986" s="5" t="s">
        <v>20242</v>
      </c>
      <c r="D4986" s="5" t="s">
        <v>20909</v>
      </c>
      <c r="E4986" s="5" t="s">
        <v>20910</v>
      </c>
      <c r="F4986" s="5" t="s">
        <v>20911</v>
      </c>
      <c r="G4986" s="5"/>
      <c r="H4986" s="5" t="s">
        <v>5543</v>
      </c>
      <c r="I4986" s="6">
        <v>45261</v>
      </c>
      <c r="J4986" s="6">
        <v>46538</v>
      </c>
      <c r="K4986" s="5" t="s">
        <v>5543</v>
      </c>
      <c r="L4986" s="5"/>
      <c r="M4986" s="5"/>
      <c r="N4986" s="5"/>
      <c r="O4986" s="5" t="s">
        <v>3505</v>
      </c>
      <c r="P4986" s="5" t="s">
        <v>6512</v>
      </c>
      <c r="Q4986" s="5" t="s">
        <v>2110</v>
      </c>
      <c r="R4986" s="5" t="s">
        <v>2111</v>
      </c>
      <c r="S4986" s="7">
        <v>1447636</v>
      </c>
      <c r="T4986" s="8">
        <v>0.6012022359211846</v>
      </c>
      <c r="U4986" s="6">
        <v>45273</v>
      </c>
    </row>
    <row r="4987" spans="1:21" x14ac:dyDescent="0.25">
      <c r="A4987" s="2" t="s">
        <v>20912</v>
      </c>
      <c r="B4987" s="2" t="s">
        <v>20241</v>
      </c>
      <c r="C4987" s="2" t="s">
        <v>20242</v>
      </c>
      <c r="D4987" s="2" t="s">
        <v>20913</v>
      </c>
      <c r="E4987" s="2" t="s">
        <v>20914</v>
      </c>
      <c r="F4987" s="2" t="s">
        <v>20915</v>
      </c>
      <c r="G4987" s="2"/>
      <c r="H4987" s="2" t="s">
        <v>20499</v>
      </c>
      <c r="I4987" s="2">
        <v>45293</v>
      </c>
      <c r="J4987" s="2">
        <v>46568</v>
      </c>
      <c r="K4987" s="2" t="s">
        <v>3454</v>
      </c>
      <c r="L4987" s="2"/>
      <c r="M4987" s="2"/>
      <c r="N4987" s="2"/>
      <c r="O4987" s="2" t="s">
        <v>3505</v>
      </c>
      <c r="P4987" s="2" t="s">
        <v>3132</v>
      </c>
      <c r="Q4987" s="2" t="s">
        <v>2110</v>
      </c>
      <c r="R4987" s="2" t="s">
        <v>2111</v>
      </c>
      <c r="S4987" s="3">
        <v>1143200</v>
      </c>
      <c r="T4987" s="4">
        <v>0.61770468859342198</v>
      </c>
      <c r="U4987" s="2">
        <v>45596</v>
      </c>
    </row>
    <row r="4988" spans="1:21" x14ac:dyDescent="0.25">
      <c r="A4988" s="5" t="s">
        <v>20916</v>
      </c>
      <c r="B4988" s="5" t="s">
        <v>20241</v>
      </c>
      <c r="C4988" s="5" t="s">
        <v>20242</v>
      </c>
      <c r="D4988" s="5" t="s">
        <v>20917</v>
      </c>
      <c r="E4988" s="5" t="s">
        <v>20918</v>
      </c>
      <c r="F4988" s="5" t="s">
        <v>20919</v>
      </c>
      <c r="G4988" s="5"/>
      <c r="H4988" s="5" t="s">
        <v>20920</v>
      </c>
      <c r="I4988" s="6">
        <v>45200</v>
      </c>
      <c r="J4988" s="6">
        <v>46173</v>
      </c>
      <c r="K4988" s="5" t="s">
        <v>20415</v>
      </c>
      <c r="L4988" s="5"/>
      <c r="M4988" s="5"/>
      <c r="N4988" s="5"/>
      <c r="O4988" s="5" t="s">
        <v>3505</v>
      </c>
      <c r="P4988" s="5" t="s">
        <v>6512</v>
      </c>
      <c r="Q4988" s="5" t="s">
        <v>2110</v>
      </c>
      <c r="R4988" s="5" t="s">
        <v>2111</v>
      </c>
      <c r="S4988" s="7">
        <v>999000</v>
      </c>
      <c r="T4988" s="8">
        <v>0.51401401401401403</v>
      </c>
      <c r="U4988" s="6">
        <v>45274</v>
      </c>
    </row>
    <row r="4989" spans="1:21" x14ac:dyDescent="0.25">
      <c r="A4989" s="2" t="s">
        <v>20921</v>
      </c>
      <c r="B4989" s="2" t="s">
        <v>20241</v>
      </c>
      <c r="C4989" s="2" t="s">
        <v>20242</v>
      </c>
      <c r="D4989" s="2" t="s">
        <v>20922</v>
      </c>
      <c r="E4989" s="2" t="s">
        <v>20923</v>
      </c>
      <c r="F4989" s="2" t="s">
        <v>20924</v>
      </c>
      <c r="G4989" s="2"/>
      <c r="H4989" s="2" t="s">
        <v>20925</v>
      </c>
      <c r="I4989" s="2">
        <v>45056</v>
      </c>
      <c r="J4989" s="2">
        <v>45778</v>
      </c>
      <c r="K4989" s="2" t="s">
        <v>20925</v>
      </c>
      <c r="L4989" s="2"/>
      <c r="M4989" s="2"/>
      <c r="N4989" s="2"/>
      <c r="O4989" s="2" t="s">
        <v>3505</v>
      </c>
      <c r="P4989" s="2" t="s">
        <v>232</v>
      </c>
      <c r="Q4989" s="2" t="s">
        <v>2110</v>
      </c>
      <c r="R4989" s="2" t="s">
        <v>2111</v>
      </c>
      <c r="S4989" s="3">
        <v>2264742</v>
      </c>
      <c r="T4989" s="4">
        <v>0.25</v>
      </c>
      <c r="U4989" s="2">
        <v>45275</v>
      </c>
    </row>
    <row r="4990" spans="1:21" x14ac:dyDescent="0.25">
      <c r="A4990" s="5" t="s">
        <v>20926</v>
      </c>
      <c r="B4990" s="5" t="s">
        <v>20241</v>
      </c>
      <c r="C4990" s="5" t="s">
        <v>20242</v>
      </c>
      <c r="D4990" s="5" t="s">
        <v>20927</v>
      </c>
      <c r="E4990" s="5" t="s">
        <v>20928</v>
      </c>
      <c r="F4990" s="5" t="s">
        <v>20929</v>
      </c>
      <c r="G4990" s="5"/>
      <c r="H4990" s="5" t="s">
        <v>20526</v>
      </c>
      <c r="I4990" s="6">
        <v>45292</v>
      </c>
      <c r="J4990" s="6">
        <v>46568</v>
      </c>
      <c r="K4990" s="5"/>
      <c r="L4990" s="5" t="s">
        <v>20570</v>
      </c>
      <c r="M4990" s="5" t="s">
        <v>20571</v>
      </c>
      <c r="N4990" s="5"/>
      <c r="O4990" s="5" t="s">
        <v>3505</v>
      </c>
      <c r="P4990" s="5" t="s">
        <v>3132</v>
      </c>
      <c r="Q4990" s="5" t="s">
        <v>2110</v>
      </c>
      <c r="R4990" s="5" t="s">
        <v>2111</v>
      </c>
      <c r="S4990" s="7">
        <v>1110660</v>
      </c>
      <c r="T4990" s="8">
        <v>0.7</v>
      </c>
      <c r="U4990" s="6">
        <v>45461</v>
      </c>
    </row>
    <row r="4991" spans="1:21" x14ac:dyDescent="0.25">
      <c r="A4991" s="2" t="s">
        <v>20930</v>
      </c>
      <c r="B4991" s="2" t="s">
        <v>20241</v>
      </c>
      <c r="C4991" s="2" t="s">
        <v>20242</v>
      </c>
      <c r="D4991" s="2" t="s">
        <v>20931</v>
      </c>
      <c r="E4991" s="2" t="s">
        <v>20932</v>
      </c>
      <c r="F4991" s="2" t="s">
        <v>20933</v>
      </c>
      <c r="G4991" s="2"/>
      <c r="H4991" s="2" t="s">
        <v>20314</v>
      </c>
      <c r="I4991" s="2">
        <v>45536</v>
      </c>
      <c r="J4991" s="2">
        <v>46022</v>
      </c>
      <c r="K4991" s="2" t="s">
        <v>20314</v>
      </c>
      <c r="L4991" s="2"/>
      <c r="M4991" s="2"/>
      <c r="N4991" s="2"/>
      <c r="O4991" s="2" t="s">
        <v>3505</v>
      </c>
      <c r="P4991" s="2" t="s">
        <v>9138</v>
      </c>
      <c r="Q4991" s="2" t="s">
        <v>32</v>
      </c>
      <c r="R4991" s="2" t="s">
        <v>1265</v>
      </c>
      <c r="S4991" s="3">
        <v>570015.57999999996</v>
      </c>
      <c r="T4991" s="4">
        <v>0.5894575723702149</v>
      </c>
      <c r="U4991" s="2">
        <v>45616</v>
      </c>
    </row>
    <row r="4992" spans="1:21" x14ac:dyDescent="0.25">
      <c r="A4992" s="5" t="s">
        <v>20934</v>
      </c>
      <c r="B4992" s="5" t="s">
        <v>20241</v>
      </c>
      <c r="C4992" s="5" t="s">
        <v>20242</v>
      </c>
      <c r="D4992" s="5" t="s">
        <v>20935</v>
      </c>
      <c r="E4992" s="5" t="s">
        <v>20936</v>
      </c>
      <c r="F4992" s="5" t="s">
        <v>20937</v>
      </c>
      <c r="G4992" s="5"/>
      <c r="H4992" s="5" t="s">
        <v>3962</v>
      </c>
      <c r="I4992" s="6">
        <v>45292</v>
      </c>
      <c r="J4992" s="6">
        <v>46022</v>
      </c>
      <c r="K4992" s="5" t="s">
        <v>20569</v>
      </c>
      <c r="L4992" s="5"/>
      <c r="M4992" s="5"/>
      <c r="N4992" s="5"/>
      <c r="O4992" s="5" t="s">
        <v>3505</v>
      </c>
      <c r="P4992" s="5" t="s">
        <v>4128</v>
      </c>
      <c r="Q4992" s="5" t="s">
        <v>32</v>
      </c>
      <c r="R4992" s="5" t="s">
        <v>1265</v>
      </c>
      <c r="S4992" s="7">
        <v>2555078.19</v>
      </c>
      <c r="T4992" s="8">
        <v>0.60000000234826478</v>
      </c>
      <c r="U4992" s="6">
        <v>45408</v>
      </c>
    </row>
    <row r="4993" spans="1:21" x14ac:dyDescent="0.25">
      <c r="A4993" s="2" t="s">
        <v>20938</v>
      </c>
      <c r="B4993" s="2" t="s">
        <v>20241</v>
      </c>
      <c r="C4993" s="2" t="s">
        <v>20242</v>
      </c>
      <c r="D4993" s="2" t="s">
        <v>20939</v>
      </c>
      <c r="E4993" s="2" t="s">
        <v>20940</v>
      </c>
      <c r="F4993" s="2" t="s">
        <v>20941</v>
      </c>
      <c r="G4993" s="2"/>
      <c r="H4993" s="2" t="s">
        <v>20942</v>
      </c>
      <c r="I4993" s="2">
        <v>45170</v>
      </c>
      <c r="J4993" s="2">
        <v>46387</v>
      </c>
      <c r="K4993" s="2" t="s">
        <v>20942</v>
      </c>
      <c r="L4993" s="2"/>
      <c r="M4993" s="2"/>
      <c r="N4993" s="2"/>
      <c r="O4993" s="2" t="s">
        <v>3505</v>
      </c>
      <c r="P4993" s="2" t="s">
        <v>2982</v>
      </c>
      <c r="Q4993" s="2" t="s">
        <v>32</v>
      </c>
      <c r="R4993" s="2" t="s">
        <v>47</v>
      </c>
      <c r="S4993" s="3">
        <v>235466.35</v>
      </c>
      <c r="T4993" s="4">
        <v>0.5999999575310867</v>
      </c>
      <c r="U4993" s="2">
        <v>45380</v>
      </c>
    </row>
    <row r="4994" spans="1:21" x14ac:dyDescent="0.25">
      <c r="A4994" s="5" t="s">
        <v>20943</v>
      </c>
      <c r="B4994" s="5" t="s">
        <v>20241</v>
      </c>
      <c r="C4994" s="5" t="s">
        <v>20242</v>
      </c>
      <c r="D4994" s="5" t="s">
        <v>20944</v>
      </c>
      <c r="E4994" s="5" t="s">
        <v>20945</v>
      </c>
      <c r="F4994" s="5" t="s">
        <v>20946</v>
      </c>
      <c r="G4994" s="5"/>
      <c r="H4994" s="5" t="s">
        <v>20947</v>
      </c>
      <c r="I4994" s="6">
        <v>45108</v>
      </c>
      <c r="J4994" s="6">
        <v>45657</v>
      </c>
      <c r="K4994" s="5" t="s">
        <v>20947</v>
      </c>
      <c r="L4994" s="5"/>
      <c r="M4994" s="5"/>
      <c r="N4994" s="5"/>
      <c r="O4994" s="5" t="s">
        <v>3505</v>
      </c>
      <c r="P4994" s="5" t="s">
        <v>63</v>
      </c>
      <c r="Q4994" s="5" t="s">
        <v>32</v>
      </c>
      <c r="R4994" s="5" t="s">
        <v>47</v>
      </c>
      <c r="S4994" s="7">
        <v>530587.57999999996</v>
      </c>
      <c r="T4994" s="8">
        <v>0.37694059857187007</v>
      </c>
      <c r="U4994" s="6">
        <v>45273</v>
      </c>
    </row>
    <row r="4995" spans="1:21" x14ac:dyDescent="0.25">
      <c r="A4995" s="2" t="s">
        <v>20948</v>
      </c>
      <c r="B4995" s="2" t="s">
        <v>20241</v>
      </c>
      <c r="C4995" s="2" t="s">
        <v>20242</v>
      </c>
      <c r="D4995" s="2" t="s">
        <v>20949</v>
      </c>
      <c r="E4995" s="2" t="s">
        <v>20950</v>
      </c>
      <c r="F4995" s="2" t="s">
        <v>20951</v>
      </c>
      <c r="G4995" s="2"/>
      <c r="H4995" s="2" t="s">
        <v>20952</v>
      </c>
      <c r="I4995" s="2">
        <v>45231</v>
      </c>
      <c r="J4995" s="2">
        <v>46387</v>
      </c>
      <c r="K4995" s="2"/>
      <c r="L4995" s="2" t="s">
        <v>20953</v>
      </c>
      <c r="M4995" s="2" t="s">
        <v>20954</v>
      </c>
      <c r="N4995" s="2"/>
      <c r="O4995" s="2" t="s">
        <v>3505</v>
      </c>
      <c r="P4995" s="2" t="s">
        <v>2982</v>
      </c>
      <c r="Q4995" s="2" t="s">
        <v>32</v>
      </c>
      <c r="R4995" s="2" t="s">
        <v>47</v>
      </c>
      <c r="S4995" s="3">
        <v>379731.06</v>
      </c>
      <c r="T4995" s="4">
        <v>0.5</v>
      </c>
      <c r="U4995" s="2">
        <v>45345</v>
      </c>
    </row>
    <row r="4996" spans="1:21" x14ac:dyDescent="0.25">
      <c r="A4996" s="5" t="s">
        <v>20955</v>
      </c>
      <c r="B4996" s="5" t="s">
        <v>20241</v>
      </c>
      <c r="C4996" s="5" t="s">
        <v>20242</v>
      </c>
      <c r="D4996" s="5" t="s">
        <v>20956</v>
      </c>
      <c r="E4996" s="5" t="s">
        <v>20957</v>
      </c>
      <c r="F4996" s="5" t="s">
        <v>20958</v>
      </c>
      <c r="G4996" s="5"/>
      <c r="H4996" s="5" t="s">
        <v>20477</v>
      </c>
      <c r="I4996" s="6">
        <v>44197</v>
      </c>
      <c r="J4996" s="6">
        <v>46081</v>
      </c>
      <c r="K4996" s="5"/>
      <c r="L4996" s="5" t="s">
        <v>20959</v>
      </c>
      <c r="M4996" s="5"/>
      <c r="N4996" s="5"/>
      <c r="O4996" s="5" t="s">
        <v>3505</v>
      </c>
      <c r="P4996" s="5" t="s">
        <v>2982</v>
      </c>
      <c r="Q4996" s="5" t="s">
        <v>32</v>
      </c>
      <c r="R4996" s="5" t="s">
        <v>47</v>
      </c>
      <c r="S4996" s="7">
        <v>340705.12</v>
      </c>
      <c r="T4996" s="8">
        <v>0.45780820669792105</v>
      </c>
      <c r="U4996" s="6">
        <v>45588</v>
      </c>
    </row>
    <row r="4997" spans="1:21" x14ac:dyDescent="0.25">
      <c r="A4997" s="2" t="s">
        <v>20960</v>
      </c>
      <c r="B4997" s="2" t="s">
        <v>20241</v>
      </c>
      <c r="C4997" s="2" t="s">
        <v>20242</v>
      </c>
      <c r="D4997" s="2" t="s">
        <v>20961</v>
      </c>
      <c r="E4997" s="2" t="s">
        <v>20962</v>
      </c>
      <c r="F4997" s="2" t="s">
        <v>20442</v>
      </c>
      <c r="G4997" s="2"/>
      <c r="H4997" s="2" t="s">
        <v>16887</v>
      </c>
      <c r="I4997" s="2">
        <v>45108</v>
      </c>
      <c r="J4997" s="2">
        <v>46022</v>
      </c>
      <c r="K4997" s="2"/>
      <c r="L4997" s="2" t="s">
        <v>20963</v>
      </c>
      <c r="M4997" s="2"/>
      <c r="N4997" s="2"/>
      <c r="O4997" s="2" t="s">
        <v>3505</v>
      </c>
      <c r="P4997" s="2" t="s">
        <v>2982</v>
      </c>
      <c r="Q4997" s="2" t="s">
        <v>32</v>
      </c>
      <c r="R4997" s="2" t="s">
        <v>47</v>
      </c>
      <c r="S4997" s="3">
        <v>446083</v>
      </c>
      <c r="T4997" s="4">
        <v>0.6</v>
      </c>
      <c r="U4997" s="2">
        <v>45414</v>
      </c>
    </row>
    <row r="4998" spans="1:21" x14ac:dyDescent="0.25">
      <c r="A4998" s="5" t="s">
        <v>20964</v>
      </c>
      <c r="B4998" s="5" t="s">
        <v>20241</v>
      </c>
      <c r="C4998" s="5" t="s">
        <v>20242</v>
      </c>
      <c r="D4998" s="5" t="s">
        <v>20965</v>
      </c>
      <c r="E4998" s="5" t="s">
        <v>20966</v>
      </c>
      <c r="F4998" s="5" t="s">
        <v>20967</v>
      </c>
      <c r="G4998" s="5"/>
      <c r="H4998" s="5" t="s">
        <v>20968</v>
      </c>
      <c r="I4998" s="6">
        <v>44866</v>
      </c>
      <c r="J4998" s="6">
        <v>46387</v>
      </c>
      <c r="K4998" s="5"/>
      <c r="L4998" s="5" t="s">
        <v>20969</v>
      </c>
      <c r="M4998" s="5"/>
      <c r="N4998" s="5"/>
      <c r="O4998" s="5" t="s">
        <v>3505</v>
      </c>
      <c r="P4998" s="5" t="s">
        <v>2982</v>
      </c>
      <c r="Q4998" s="5" t="s">
        <v>32</v>
      </c>
      <c r="R4998" s="5" t="s">
        <v>47</v>
      </c>
      <c r="S4998" s="7">
        <v>359482.45</v>
      </c>
      <c r="T4998" s="8">
        <v>0.6</v>
      </c>
      <c r="U4998" s="6">
        <v>45322</v>
      </c>
    </row>
    <row r="4999" spans="1:21" x14ac:dyDescent="0.25">
      <c r="A4999" s="2" t="s">
        <v>20970</v>
      </c>
      <c r="B4999" s="2" t="s">
        <v>20241</v>
      </c>
      <c r="C4999" s="2" t="s">
        <v>20242</v>
      </c>
      <c r="D4999" s="2" t="s">
        <v>20971</v>
      </c>
      <c r="E4999" s="2" t="s">
        <v>20972</v>
      </c>
      <c r="F4999" s="2" t="s">
        <v>20973</v>
      </c>
      <c r="G4999" s="2"/>
      <c r="H4999" s="2" t="s">
        <v>3510</v>
      </c>
      <c r="I4999" s="2">
        <v>45108</v>
      </c>
      <c r="J4999" s="2">
        <v>46568</v>
      </c>
      <c r="K4999" s="2"/>
      <c r="L4999" s="2" t="s">
        <v>20974</v>
      </c>
      <c r="M4999" s="2"/>
      <c r="N4999" s="2" t="s">
        <v>20975</v>
      </c>
      <c r="O4999" s="2" t="s">
        <v>3505</v>
      </c>
      <c r="P4999" s="2" t="s">
        <v>2982</v>
      </c>
      <c r="Q4999" s="2" t="s">
        <v>32</v>
      </c>
      <c r="R4999" s="2" t="s">
        <v>47</v>
      </c>
      <c r="S4999" s="3">
        <v>184736.44</v>
      </c>
      <c r="T4999" s="4">
        <v>0.59999997834753127</v>
      </c>
      <c r="U4999" s="2">
        <v>45657</v>
      </c>
    </row>
    <row r="5000" spans="1:21" x14ac:dyDescent="0.25">
      <c r="A5000" s="5" t="s">
        <v>20976</v>
      </c>
      <c r="B5000" s="5" t="s">
        <v>20241</v>
      </c>
      <c r="C5000" s="5" t="s">
        <v>20242</v>
      </c>
      <c r="D5000" s="5" t="s">
        <v>20977</v>
      </c>
      <c r="E5000" s="5" t="s">
        <v>20978</v>
      </c>
      <c r="F5000" s="5" t="s">
        <v>20979</v>
      </c>
      <c r="G5000" s="5"/>
      <c r="H5000" s="5" t="s">
        <v>20980</v>
      </c>
      <c r="I5000" s="6">
        <v>44927</v>
      </c>
      <c r="J5000" s="6">
        <v>46752</v>
      </c>
      <c r="K5000" s="5"/>
      <c r="L5000" s="5" t="s">
        <v>20981</v>
      </c>
      <c r="M5000" s="5"/>
      <c r="N5000" s="5"/>
      <c r="O5000" s="5" t="s">
        <v>3505</v>
      </c>
      <c r="P5000" s="5" t="s">
        <v>2982</v>
      </c>
      <c r="Q5000" s="5" t="s">
        <v>32</v>
      </c>
      <c r="R5000" s="5" t="s">
        <v>47</v>
      </c>
      <c r="S5000" s="7">
        <v>1043248.6</v>
      </c>
      <c r="T5000" s="8">
        <v>0.6</v>
      </c>
      <c r="U5000" s="6">
        <v>45491</v>
      </c>
    </row>
    <row r="5001" spans="1:21" x14ac:dyDescent="0.25">
      <c r="A5001" s="2" t="s">
        <v>20982</v>
      </c>
      <c r="B5001" s="2" t="s">
        <v>20241</v>
      </c>
      <c r="C5001" s="2" t="s">
        <v>20242</v>
      </c>
      <c r="D5001" s="2" t="s">
        <v>20983</v>
      </c>
      <c r="E5001" s="2" t="s">
        <v>20984</v>
      </c>
      <c r="F5001" s="2" t="s">
        <v>20985</v>
      </c>
      <c r="G5001" s="2"/>
      <c r="H5001" s="2" t="s">
        <v>4090</v>
      </c>
      <c r="I5001" s="2">
        <v>45474</v>
      </c>
      <c r="J5001" s="2">
        <v>46568</v>
      </c>
      <c r="K5001" s="2"/>
      <c r="L5001" s="2" t="s">
        <v>20974</v>
      </c>
      <c r="M5001" s="2"/>
      <c r="N5001" s="2" t="s">
        <v>20986</v>
      </c>
      <c r="O5001" s="2" t="s">
        <v>3505</v>
      </c>
      <c r="P5001" s="2" t="s">
        <v>2982</v>
      </c>
      <c r="Q5001" s="2" t="s">
        <v>32</v>
      </c>
      <c r="R5001" s="2" t="s">
        <v>47</v>
      </c>
      <c r="S5001" s="3">
        <v>200523.39</v>
      </c>
      <c r="T5001" s="4">
        <v>0.59999998005220234</v>
      </c>
      <c r="U5001" s="2">
        <v>45643</v>
      </c>
    </row>
    <row r="5002" spans="1:21" x14ac:dyDescent="0.25">
      <c r="A5002" s="5" t="s">
        <v>20987</v>
      </c>
      <c r="B5002" s="5" t="s">
        <v>20241</v>
      </c>
      <c r="C5002" s="5" t="s">
        <v>20242</v>
      </c>
      <c r="D5002" s="5" t="s">
        <v>20988</v>
      </c>
      <c r="E5002" s="5" t="s">
        <v>20989</v>
      </c>
      <c r="F5002" s="5" t="s">
        <v>20990</v>
      </c>
      <c r="G5002" s="5"/>
      <c r="H5002" s="5" t="s">
        <v>20297</v>
      </c>
      <c r="I5002" s="6">
        <v>45292</v>
      </c>
      <c r="J5002" s="6">
        <v>46387</v>
      </c>
      <c r="K5002" s="5"/>
      <c r="L5002" s="5" t="s">
        <v>20991</v>
      </c>
      <c r="M5002" s="5" t="s">
        <v>20992</v>
      </c>
      <c r="N5002" s="5"/>
      <c r="O5002" s="5" t="s">
        <v>3505</v>
      </c>
      <c r="P5002" s="5" t="s">
        <v>2982</v>
      </c>
      <c r="Q5002" s="5" t="s">
        <v>32</v>
      </c>
      <c r="R5002" s="5" t="s">
        <v>47</v>
      </c>
      <c r="S5002" s="7">
        <v>1029661</v>
      </c>
      <c r="T5002" s="8">
        <v>0.6</v>
      </c>
      <c r="U5002" s="6">
        <v>45721</v>
      </c>
    </row>
    <row r="5003" spans="1:21" x14ac:dyDescent="0.25">
      <c r="A5003" s="2" t="s">
        <v>20993</v>
      </c>
      <c r="B5003" s="2" t="s">
        <v>20241</v>
      </c>
      <c r="C5003" s="2" t="s">
        <v>20242</v>
      </c>
      <c r="D5003" s="2" t="s">
        <v>20994</v>
      </c>
      <c r="E5003" s="2" t="s">
        <v>20995</v>
      </c>
      <c r="F5003" s="2" t="s">
        <v>20874</v>
      </c>
      <c r="G5003" s="2"/>
      <c r="H5003" s="2" t="s">
        <v>20875</v>
      </c>
      <c r="I5003" s="2">
        <v>45292</v>
      </c>
      <c r="J5003" s="2">
        <v>46387</v>
      </c>
      <c r="K5003" s="2"/>
      <c r="L5003" s="2" t="s">
        <v>20996</v>
      </c>
      <c r="M5003" s="2"/>
      <c r="N5003" s="2"/>
      <c r="O5003" s="2" t="s">
        <v>3505</v>
      </c>
      <c r="P5003" s="2" t="s">
        <v>2982</v>
      </c>
      <c r="Q5003" s="2" t="s">
        <v>32</v>
      </c>
      <c r="R5003" s="2" t="s">
        <v>47</v>
      </c>
      <c r="S5003" s="3">
        <v>1231242.3700000001</v>
      </c>
      <c r="T5003" s="4">
        <v>0.47091904415212743</v>
      </c>
      <c r="U5003" s="2">
        <v>45454</v>
      </c>
    </row>
    <row r="5004" spans="1:21" x14ac:dyDescent="0.25">
      <c r="A5004" s="5" t="s">
        <v>20997</v>
      </c>
      <c r="B5004" s="5" t="s">
        <v>20241</v>
      </c>
      <c r="C5004" s="5" t="s">
        <v>20242</v>
      </c>
      <c r="D5004" s="5" t="s">
        <v>20998</v>
      </c>
      <c r="E5004" s="5" t="s">
        <v>20999</v>
      </c>
      <c r="F5004" s="5" t="s">
        <v>21000</v>
      </c>
      <c r="G5004" s="5"/>
      <c r="H5004" s="5" t="s">
        <v>5183</v>
      </c>
      <c r="I5004" s="6">
        <v>45474</v>
      </c>
      <c r="J5004" s="6">
        <v>46568</v>
      </c>
      <c r="K5004" s="5"/>
      <c r="L5004" s="5" t="s">
        <v>20974</v>
      </c>
      <c r="M5004" s="5"/>
      <c r="N5004" s="5" t="s">
        <v>20986</v>
      </c>
      <c r="O5004" s="5" t="s">
        <v>3505</v>
      </c>
      <c r="P5004" s="5" t="s">
        <v>2982</v>
      </c>
      <c r="Q5004" s="5" t="s">
        <v>32</v>
      </c>
      <c r="R5004" s="5" t="s">
        <v>47</v>
      </c>
      <c r="S5004" s="7">
        <v>299784.39</v>
      </c>
      <c r="T5004" s="8">
        <v>0.5999999866570771</v>
      </c>
      <c r="U5004" s="6">
        <v>45650</v>
      </c>
    </row>
    <row r="5005" spans="1:21" x14ac:dyDescent="0.25">
      <c r="A5005" s="2" t="s">
        <v>21001</v>
      </c>
      <c r="B5005" s="2" t="s">
        <v>20241</v>
      </c>
      <c r="C5005" s="2" t="s">
        <v>20242</v>
      </c>
      <c r="D5005" s="2" t="s">
        <v>21002</v>
      </c>
      <c r="E5005" s="2" t="s">
        <v>21003</v>
      </c>
      <c r="F5005" s="2" t="s">
        <v>21004</v>
      </c>
      <c r="G5005" s="2"/>
      <c r="H5005" s="2" t="s">
        <v>21005</v>
      </c>
      <c r="I5005" s="2">
        <v>45108</v>
      </c>
      <c r="J5005" s="2">
        <v>45657</v>
      </c>
      <c r="K5005" s="2" t="s">
        <v>21005</v>
      </c>
      <c r="L5005" s="2"/>
      <c r="M5005" s="2"/>
      <c r="N5005" s="2"/>
      <c r="O5005" s="2" t="s">
        <v>3505</v>
      </c>
      <c r="P5005" s="2" t="s">
        <v>63</v>
      </c>
      <c r="Q5005" s="2" t="s">
        <v>32</v>
      </c>
      <c r="R5005" s="2" t="s">
        <v>47</v>
      </c>
      <c r="S5005" s="3">
        <v>429943.55</v>
      </c>
      <c r="T5005" s="4">
        <v>0.46517734711917413</v>
      </c>
      <c r="U5005" s="2">
        <v>45300</v>
      </c>
    </row>
    <row r="5006" spans="1:21" x14ac:dyDescent="0.25">
      <c r="A5006" s="5" t="s">
        <v>21006</v>
      </c>
      <c r="B5006" s="5" t="s">
        <v>20241</v>
      </c>
      <c r="C5006" s="5" t="s">
        <v>20242</v>
      </c>
      <c r="D5006" s="5" t="s">
        <v>21007</v>
      </c>
      <c r="E5006" s="5" t="s">
        <v>21008</v>
      </c>
      <c r="F5006" s="5" t="s">
        <v>21009</v>
      </c>
      <c r="G5006" s="5"/>
      <c r="H5006" s="5" t="s">
        <v>21010</v>
      </c>
      <c r="I5006" s="6">
        <v>45108</v>
      </c>
      <c r="J5006" s="6">
        <v>45657</v>
      </c>
      <c r="K5006" s="5" t="s">
        <v>21010</v>
      </c>
      <c r="L5006" s="5"/>
      <c r="M5006" s="5"/>
      <c r="N5006" s="5"/>
      <c r="O5006" s="5" t="s">
        <v>3505</v>
      </c>
      <c r="P5006" s="5" t="s">
        <v>63</v>
      </c>
      <c r="Q5006" s="5" t="s">
        <v>32</v>
      </c>
      <c r="R5006" s="5" t="s">
        <v>47</v>
      </c>
      <c r="S5006" s="7">
        <v>264289.40000000002</v>
      </c>
      <c r="T5006" s="8">
        <v>0.5</v>
      </c>
      <c r="U5006" s="6">
        <v>45330</v>
      </c>
    </row>
    <row r="5007" spans="1:21" x14ac:dyDescent="0.25">
      <c r="A5007" s="2" t="s">
        <v>21011</v>
      </c>
      <c r="B5007" s="2" t="s">
        <v>20241</v>
      </c>
      <c r="C5007" s="2" t="s">
        <v>20242</v>
      </c>
      <c r="D5007" s="2" t="s">
        <v>21012</v>
      </c>
      <c r="E5007" s="2" t="s">
        <v>21013</v>
      </c>
      <c r="F5007" s="2" t="s">
        <v>21014</v>
      </c>
      <c r="G5007" s="2"/>
      <c r="H5007" s="2" t="s">
        <v>20538</v>
      </c>
      <c r="I5007" s="2">
        <v>45108</v>
      </c>
      <c r="J5007" s="2">
        <v>45657</v>
      </c>
      <c r="K5007" s="2" t="s">
        <v>21010</v>
      </c>
      <c r="L5007" s="2"/>
      <c r="M5007" s="2"/>
      <c r="N5007" s="2"/>
      <c r="O5007" s="2" t="s">
        <v>3505</v>
      </c>
      <c r="P5007" s="2" t="s">
        <v>63</v>
      </c>
      <c r="Q5007" s="2" t="s">
        <v>32</v>
      </c>
      <c r="R5007" s="2" t="s">
        <v>47</v>
      </c>
      <c r="S5007" s="3">
        <v>370060</v>
      </c>
      <c r="T5007" s="4">
        <v>0.49843268659136358</v>
      </c>
      <c r="U5007" s="2">
        <v>45278</v>
      </c>
    </row>
    <row r="5008" spans="1:21" x14ac:dyDescent="0.25">
      <c r="A5008" s="5" t="s">
        <v>21015</v>
      </c>
      <c r="B5008" s="5" t="s">
        <v>20241</v>
      </c>
      <c r="C5008" s="5" t="s">
        <v>20242</v>
      </c>
      <c r="D5008" s="5" t="s">
        <v>21016</v>
      </c>
      <c r="E5008" s="5" t="s">
        <v>21017</v>
      </c>
      <c r="F5008" s="5" t="s">
        <v>21018</v>
      </c>
      <c r="G5008" s="5"/>
      <c r="H5008" s="5" t="s">
        <v>21010</v>
      </c>
      <c r="I5008" s="6">
        <v>45139</v>
      </c>
      <c r="J5008" s="6">
        <v>46387</v>
      </c>
      <c r="K5008" s="5" t="s">
        <v>21010</v>
      </c>
      <c r="L5008" s="5"/>
      <c r="M5008" s="5"/>
      <c r="N5008" s="5"/>
      <c r="O5008" s="5" t="s">
        <v>3505</v>
      </c>
      <c r="P5008" s="5" t="s">
        <v>63</v>
      </c>
      <c r="Q5008" s="5" t="s">
        <v>32</v>
      </c>
      <c r="R5008" s="5" t="s">
        <v>47</v>
      </c>
      <c r="S5008" s="7">
        <v>415064.79</v>
      </c>
      <c r="T5008" s="8">
        <v>0.44317370307416343</v>
      </c>
      <c r="U5008" s="6">
        <v>45275</v>
      </c>
    </row>
    <row r="5009" spans="1:21" x14ac:dyDescent="0.25">
      <c r="A5009" s="2" t="s">
        <v>21019</v>
      </c>
      <c r="B5009" s="2" t="s">
        <v>20241</v>
      </c>
      <c r="C5009" s="2" t="s">
        <v>20242</v>
      </c>
      <c r="D5009" s="2" t="s">
        <v>21020</v>
      </c>
      <c r="E5009" s="2" t="s">
        <v>21021</v>
      </c>
      <c r="F5009" s="2" t="s">
        <v>21022</v>
      </c>
      <c r="G5009" s="2"/>
      <c r="H5009" s="2" t="s">
        <v>21023</v>
      </c>
      <c r="I5009" s="2">
        <v>45108</v>
      </c>
      <c r="J5009" s="2">
        <v>45657</v>
      </c>
      <c r="K5009" s="2" t="s">
        <v>21023</v>
      </c>
      <c r="L5009" s="2"/>
      <c r="M5009" s="2"/>
      <c r="N5009" s="2"/>
      <c r="O5009" s="2" t="s">
        <v>3505</v>
      </c>
      <c r="P5009" s="2" t="s">
        <v>63</v>
      </c>
      <c r="Q5009" s="2" t="s">
        <v>32</v>
      </c>
      <c r="R5009" s="2" t="s">
        <v>47</v>
      </c>
      <c r="S5009" s="3">
        <v>179312.7</v>
      </c>
      <c r="T5009" s="4">
        <v>0.5</v>
      </c>
      <c r="U5009" s="2">
        <v>45372</v>
      </c>
    </row>
    <row r="5010" spans="1:21" x14ac:dyDescent="0.25">
      <c r="A5010" s="5" t="s">
        <v>21024</v>
      </c>
      <c r="B5010" s="5" t="s">
        <v>20241</v>
      </c>
      <c r="C5010" s="5" t="s">
        <v>20242</v>
      </c>
      <c r="D5010" s="5" t="s">
        <v>21025</v>
      </c>
      <c r="E5010" s="5" t="s">
        <v>21026</v>
      </c>
      <c r="F5010" s="5" t="s">
        <v>21027</v>
      </c>
      <c r="G5010" s="5"/>
      <c r="H5010" s="5" t="s">
        <v>20668</v>
      </c>
      <c r="I5010" s="6">
        <v>45292</v>
      </c>
      <c r="J5010" s="6">
        <v>46387</v>
      </c>
      <c r="K5010" s="5" t="s">
        <v>20668</v>
      </c>
      <c r="L5010" s="5"/>
      <c r="M5010" s="5"/>
      <c r="N5010" s="5"/>
      <c r="O5010" s="5" t="s">
        <v>3505</v>
      </c>
      <c r="P5010" s="5" t="s">
        <v>46</v>
      </c>
      <c r="Q5010" s="5" t="s">
        <v>32</v>
      </c>
      <c r="R5010" s="5" t="s">
        <v>47</v>
      </c>
      <c r="S5010" s="7">
        <v>270891.26</v>
      </c>
      <c r="T5010" s="8">
        <v>0.59999997785089121</v>
      </c>
      <c r="U5010" s="6">
        <v>45394</v>
      </c>
    </row>
    <row r="5011" spans="1:21" x14ac:dyDescent="0.25">
      <c r="A5011" s="2" t="s">
        <v>21028</v>
      </c>
      <c r="B5011" s="2" t="s">
        <v>20241</v>
      </c>
      <c r="C5011" s="2" t="s">
        <v>20242</v>
      </c>
      <c r="D5011" s="2" t="s">
        <v>20305</v>
      </c>
      <c r="E5011" s="2" t="s">
        <v>21029</v>
      </c>
      <c r="F5011" s="2" t="s">
        <v>20307</v>
      </c>
      <c r="G5011" s="2"/>
      <c r="H5011" s="2" t="s">
        <v>20308</v>
      </c>
      <c r="I5011" s="2">
        <v>44927</v>
      </c>
      <c r="J5011" s="2">
        <v>45657</v>
      </c>
      <c r="K5011" s="2"/>
      <c r="L5011" s="2" t="s">
        <v>20245</v>
      </c>
      <c r="M5011" s="2"/>
      <c r="N5011" s="2" t="s">
        <v>20246</v>
      </c>
      <c r="O5011" s="2" t="s">
        <v>3505</v>
      </c>
      <c r="P5011" s="2" t="s">
        <v>1065</v>
      </c>
      <c r="Q5011" s="2" t="s">
        <v>56</v>
      </c>
      <c r="R5011" s="2" t="s">
        <v>247</v>
      </c>
      <c r="S5011" s="3">
        <v>228575.01</v>
      </c>
      <c r="T5011" s="4">
        <v>0.49999993437602824</v>
      </c>
      <c r="U5011" s="2">
        <v>45558</v>
      </c>
    </row>
    <row r="5012" spans="1:21" x14ac:dyDescent="0.25">
      <c r="A5012" s="5" t="s">
        <v>21030</v>
      </c>
      <c r="B5012" s="5" t="s">
        <v>20241</v>
      </c>
      <c r="C5012" s="5" t="s">
        <v>20242</v>
      </c>
      <c r="D5012" s="5" t="s">
        <v>21031</v>
      </c>
      <c r="E5012" s="5" t="s">
        <v>21032</v>
      </c>
      <c r="F5012" s="5" t="s">
        <v>20291</v>
      </c>
      <c r="G5012" s="5"/>
      <c r="H5012" s="5" t="s">
        <v>21033</v>
      </c>
      <c r="I5012" s="6">
        <v>44927</v>
      </c>
      <c r="J5012" s="6">
        <v>45657</v>
      </c>
      <c r="K5012" s="5"/>
      <c r="L5012" s="5" t="s">
        <v>20245</v>
      </c>
      <c r="M5012" s="5"/>
      <c r="N5012" s="5" t="s">
        <v>20246</v>
      </c>
      <c r="O5012" s="5" t="s">
        <v>3505</v>
      </c>
      <c r="P5012" s="5" t="s">
        <v>1065</v>
      </c>
      <c r="Q5012" s="5" t="s">
        <v>56</v>
      </c>
      <c r="R5012" s="5" t="s">
        <v>247</v>
      </c>
      <c r="S5012" s="7">
        <v>195112.32000000001</v>
      </c>
      <c r="T5012" s="8">
        <v>0.50000076878794741</v>
      </c>
      <c r="U5012" s="6">
        <v>45411</v>
      </c>
    </row>
    <row r="5013" spans="1:21" x14ac:dyDescent="0.25">
      <c r="A5013" s="2" t="s">
        <v>21034</v>
      </c>
      <c r="B5013" s="2" t="s">
        <v>20241</v>
      </c>
      <c r="C5013" s="2" t="s">
        <v>20242</v>
      </c>
      <c r="D5013" s="2" t="s">
        <v>21035</v>
      </c>
      <c r="E5013" s="2" t="s">
        <v>21036</v>
      </c>
      <c r="F5013" s="2" t="s">
        <v>20367</v>
      </c>
      <c r="G5013" s="2"/>
      <c r="H5013" s="2" t="s">
        <v>20368</v>
      </c>
      <c r="I5013" s="2">
        <v>44927</v>
      </c>
      <c r="J5013" s="2">
        <v>45657</v>
      </c>
      <c r="K5013" s="2"/>
      <c r="L5013" s="2" t="s">
        <v>20369</v>
      </c>
      <c r="M5013" s="2"/>
      <c r="N5013" s="2"/>
      <c r="O5013" s="2" t="s">
        <v>3505</v>
      </c>
      <c r="P5013" s="2" t="s">
        <v>1065</v>
      </c>
      <c r="Q5013" s="2" t="s">
        <v>56</v>
      </c>
      <c r="R5013" s="2" t="s">
        <v>247</v>
      </c>
      <c r="S5013" s="3">
        <v>136779.56</v>
      </c>
      <c r="T5013" s="4">
        <v>0.5</v>
      </c>
      <c r="U5013" s="2">
        <v>45540</v>
      </c>
    </row>
    <row r="5014" spans="1:21" x14ac:dyDescent="0.25">
      <c r="A5014" s="5" t="s">
        <v>21037</v>
      </c>
      <c r="B5014" s="5" t="s">
        <v>20241</v>
      </c>
      <c r="C5014" s="5" t="s">
        <v>20242</v>
      </c>
      <c r="D5014" s="5" t="s">
        <v>21038</v>
      </c>
      <c r="E5014" s="5" t="s">
        <v>21039</v>
      </c>
      <c r="F5014" s="5" t="s">
        <v>20276</v>
      </c>
      <c r="G5014" s="5"/>
      <c r="H5014" s="5" t="s">
        <v>20277</v>
      </c>
      <c r="I5014" s="6">
        <v>44927</v>
      </c>
      <c r="J5014" s="6">
        <v>45657</v>
      </c>
      <c r="K5014" s="5"/>
      <c r="L5014" s="5" t="s">
        <v>20245</v>
      </c>
      <c r="M5014" s="5"/>
      <c r="N5014" s="5" t="s">
        <v>20246</v>
      </c>
      <c r="O5014" s="5" t="s">
        <v>3505</v>
      </c>
      <c r="P5014" s="5" t="s">
        <v>1065</v>
      </c>
      <c r="Q5014" s="5" t="s">
        <v>56</v>
      </c>
      <c r="R5014" s="5" t="s">
        <v>247</v>
      </c>
      <c r="S5014" s="7">
        <v>69502.080000000002</v>
      </c>
      <c r="T5014" s="8">
        <v>0.5</v>
      </c>
      <c r="U5014" s="6">
        <v>45559</v>
      </c>
    </row>
    <row r="5015" spans="1:21" x14ac:dyDescent="0.25">
      <c r="A5015" s="2" t="s">
        <v>21040</v>
      </c>
      <c r="B5015" s="2" t="s">
        <v>20241</v>
      </c>
      <c r="C5015" s="2" t="s">
        <v>20242</v>
      </c>
      <c r="D5015" s="2" t="s">
        <v>21038</v>
      </c>
      <c r="E5015" s="2" t="s">
        <v>21041</v>
      </c>
      <c r="F5015" s="2" t="s">
        <v>20271</v>
      </c>
      <c r="G5015" s="2"/>
      <c r="H5015" s="2" t="s">
        <v>20272</v>
      </c>
      <c r="I5015" s="2">
        <v>44927</v>
      </c>
      <c r="J5015" s="2">
        <v>45657</v>
      </c>
      <c r="K5015" s="2"/>
      <c r="L5015" s="2" t="s">
        <v>21042</v>
      </c>
      <c r="M5015" s="2"/>
      <c r="N5015" s="2"/>
      <c r="O5015" s="2" t="s">
        <v>3505</v>
      </c>
      <c r="P5015" s="2" t="s">
        <v>1065</v>
      </c>
      <c r="Q5015" s="2" t="s">
        <v>56</v>
      </c>
      <c r="R5015" s="2" t="s">
        <v>247</v>
      </c>
      <c r="S5015" s="3">
        <v>890646.09</v>
      </c>
      <c r="T5015" s="4">
        <v>0.49762907509087029</v>
      </c>
      <c r="U5015" s="2">
        <v>45614</v>
      </c>
    </row>
    <row r="5016" spans="1:21" x14ac:dyDescent="0.25">
      <c r="A5016" s="5" t="s">
        <v>21043</v>
      </c>
      <c r="B5016" s="5" t="s">
        <v>20241</v>
      </c>
      <c r="C5016" s="5" t="s">
        <v>20242</v>
      </c>
      <c r="D5016" s="5" t="s">
        <v>21044</v>
      </c>
      <c r="E5016" s="5" t="s">
        <v>21045</v>
      </c>
      <c r="F5016" s="5" t="s">
        <v>21046</v>
      </c>
      <c r="G5016" s="5"/>
      <c r="H5016" s="5" t="s">
        <v>20322</v>
      </c>
      <c r="I5016" s="6">
        <v>44927</v>
      </c>
      <c r="J5016" s="6">
        <v>45657</v>
      </c>
      <c r="K5016" s="5"/>
      <c r="L5016" s="5" t="s">
        <v>21047</v>
      </c>
      <c r="M5016" s="5" t="s">
        <v>20571</v>
      </c>
      <c r="N5016" s="5" t="s">
        <v>20246</v>
      </c>
      <c r="O5016" s="5" t="s">
        <v>3505</v>
      </c>
      <c r="P5016" s="5" t="s">
        <v>1065</v>
      </c>
      <c r="Q5016" s="5" t="s">
        <v>56</v>
      </c>
      <c r="R5016" s="5" t="s">
        <v>247</v>
      </c>
      <c r="S5016" s="7">
        <v>418703.82</v>
      </c>
      <c r="T5016" s="8">
        <v>0.5</v>
      </c>
      <c r="U5016" s="6">
        <v>45545</v>
      </c>
    </row>
    <row r="5017" spans="1:21" x14ac:dyDescent="0.25">
      <c r="A5017" s="2" t="s">
        <v>21048</v>
      </c>
      <c r="B5017" s="2" t="s">
        <v>20241</v>
      </c>
      <c r="C5017" s="2" t="s">
        <v>20242</v>
      </c>
      <c r="D5017" s="2" t="s">
        <v>21031</v>
      </c>
      <c r="E5017" s="2" t="s">
        <v>21049</v>
      </c>
      <c r="F5017" s="2" t="s">
        <v>20286</v>
      </c>
      <c r="G5017" s="2"/>
      <c r="H5017" s="2" t="s">
        <v>20287</v>
      </c>
      <c r="I5017" s="2">
        <v>44927</v>
      </c>
      <c r="J5017" s="2">
        <v>45657</v>
      </c>
      <c r="K5017" s="2"/>
      <c r="L5017" s="2" t="s">
        <v>20288</v>
      </c>
      <c r="M5017" s="2"/>
      <c r="N5017" s="2"/>
      <c r="O5017" s="2" t="s">
        <v>3505</v>
      </c>
      <c r="P5017" s="2" t="s">
        <v>1065</v>
      </c>
      <c r="Q5017" s="2" t="s">
        <v>56</v>
      </c>
      <c r="R5017" s="2" t="s">
        <v>247</v>
      </c>
      <c r="S5017" s="3">
        <v>153185.31</v>
      </c>
      <c r="T5017" s="4">
        <v>0.49999996735979446</v>
      </c>
      <c r="U5017" s="2">
        <v>45617</v>
      </c>
    </row>
    <row r="5018" spans="1:21" x14ac:dyDescent="0.25">
      <c r="A5018" s="5" t="s">
        <v>21050</v>
      </c>
      <c r="B5018" s="5" t="s">
        <v>20241</v>
      </c>
      <c r="C5018" s="5" t="s">
        <v>20242</v>
      </c>
      <c r="D5018" s="5" t="s">
        <v>21051</v>
      </c>
      <c r="E5018" s="5" t="s">
        <v>21052</v>
      </c>
      <c r="F5018" s="5" t="s">
        <v>21053</v>
      </c>
      <c r="G5018" s="5"/>
      <c r="H5018" s="5" t="s">
        <v>20348</v>
      </c>
      <c r="I5018" s="6">
        <v>44927</v>
      </c>
      <c r="J5018" s="6">
        <v>45657</v>
      </c>
      <c r="K5018" s="5" t="s">
        <v>20348</v>
      </c>
      <c r="L5018" s="5"/>
      <c r="M5018" s="5"/>
      <c r="N5018" s="5"/>
      <c r="O5018" s="5" t="s">
        <v>3505</v>
      </c>
      <c r="P5018" s="5" t="s">
        <v>1065</v>
      </c>
      <c r="Q5018" s="5" t="s">
        <v>56</v>
      </c>
      <c r="R5018" s="5" t="s">
        <v>247</v>
      </c>
      <c r="S5018" s="7">
        <v>1506932.83</v>
      </c>
      <c r="T5018" s="8">
        <v>0.48021372657996975</v>
      </c>
      <c r="U5018" s="6">
        <v>45558</v>
      </c>
    </row>
    <row r="5019" spans="1:21" x14ac:dyDescent="0.25">
      <c r="A5019" s="2" t="s">
        <v>21054</v>
      </c>
      <c r="B5019" s="2" t="s">
        <v>20241</v>
      </c>
      <c r="C5019" s="2" t="s">
        <v>20242</v>
      </c>
      <c r="D5019" s="2" t="s">
        <v>21055</v>
      </c>
      <c r="E5019" s="2" t="s">
        <v>21056</v>
      </c>
      <c r="F5019" s="2" t="s">
        <v>20296</v>
      </c>
      <c r="G5019" s="2"/>
      <c r="H5019" s="2" t="s">
        <v>20297</v>
      </c>
      <c r="I5019" s="2">
        <v>44927</v>
      </c>
      <c r="J5019" s="2">
        <v>45657</v>
      </c>
      <c r="K5019" s="2"/>
      <c r="L5019" s="2" t="s">
        <v>20245</v>
      </c>
      <c r="M5019" s="2"/>
      <c r="N5019" s="2" t="s">
        <v>20246</v>
      </c>
      <c r="O5019" s="2" t="s">
        <v>3505</v>
      </c>
      <c r="P5019" s="2" t="s">
        <v>1065</v>
      </c>
      <c r="Q5019" s="2" t="s">
        <v>56</v>
      </c>
      <c r="R5019" s="2" t="s">
        <v>247</v>
      </c>
      <c r="S5019" s="3">
        <v>819586.83</v>
      </c>
      <c r="T5019" s="4">
        <v>0.49999999389936511</v>
      </c>
      <c r="U5019" s="2">
        <v>45496</v>
      </c>
    </row>
    <row r="5020" spans="1:21" x14ac:dyDescent="0.25">
      <c r="A5020" s="5" t="s">
        <v>21057</v>
      </c>
      <c r="B5020" s="5" t="s">
        <v>20241</v>
      </c>
      <c r="C5020" s="5" t="s">
        <v>20242</v>
      </c>
      <c r="D5020" s="5" t="s">
        <v>21058</v>
      </c>
      <c r="E5020" s="5" t="s">
        <v>21059</v>
      </c>
      <c r="F5020" s="5" t="s">
        <v>20317</v>
      </c>
      <c r="G5020" s="5"/>
      <c r="H5020" s="5" t="s">
        <v>5543</v>
      </c>
      <c r="I5020" s="6">
        <v>44927</v>
      </c>
      <c r="J5020" s="6">
        <v>45657</v>
      </c>
      <c r="K5020" s="5" t="s">
        <v>5543</v>
      </c>
      <c r="L5020" s="5"/>
      <c r="M5020" s="5"/>
      <c r="N5020" s="5"/>
      <c r="O5020" s="5" t="s">
        <v>3505</v>
      </c>
      <c r="P5020" s="5" t="s">
        <v>1065</v>
      </c>
      <c r="Q5020" s="5" t="s">
        <v>56</v>
      </c>
      <c r="R5020" s="5" t="s">
        <v>247</v>
      </c>
      <c r="S5020" s="7">
        <v>727511.32</v>
      </c>
      <c r="T5020" s="8">
        <v>0.4899132153709993</v>
      </c>
      <c r="U5020" s="6">
        <v>45544</v>
      </c>
    </row>
    <row r="5021" spans="1:21" x14ac:dyDescent="0.25">
      <c r="A5021" s="2" t="s">
        <v>21060</v>
      </c>
      <c r="B5021" s="2" t="s">
        <v>20241</v>
      </c>
      <c r="C5021" s="2" t="s">
        <v>20242</v>
      </c>
      <c r="D5021" s="2" t="s">
        <v>21061</v>
      </c>
      <c r="E5021" s="2" t="s">
        <v>21062</v>
      </c>
      <c r="F5021" s="2" t="s">
        <v>20266</v>
      </c>
      <c r="G5021" s="2"/>
      <c r="H5021" s="2" t="s">
        <v>20267</v>
      </c>
      <c r="I5021" s="2">
        <v>44927</v>
      </c>
      <c r="J5021" s="2">
        <v>45657</v>
      </c>
      <c r="K5021" s="2"/>
      <c r="L5021" s="2" t="s">
        <v>20245</v>
      </c>
      <c r="M5021" s="2"/>
      <c r="N5021" s="2" t="s">
        <v>20246</v>
      </c>
      <c r="O5021" s="2" t="s">
        <v>3505</v>
      </c>
      <c r="P5021" s="2" t="s">
        <v>1065</v>
      </c>
      <c r="Q5021" s="2" t="s">
        <v>56</v>
      </c>
      <c r="R5021" s="2" t="s">
        <v>247</v>
      </c>
      <c r="S5021" s="3">
        <v>334375.40000000002</v>
      </c>
      <c r="T5021" s="4">
        <v>0.49999997009349373</v>
      </c>
      <c r="U5021" s="2">
        <v>45540</v>
      </c>
    </row>
    <row r="5022" spans="1:21" x14ac:dyDescent="0.25">
      <c r="A5022" s="5" t="s">
        <v>21063</v>
      </c>
      <c r="B5022" s="5" t="s">
        <v>20241</v>
      </c>
      <c r="C5022" s="5" t="s">
        <v>20242</v>
      </c>
      <c r="D5022" s="5" t="s">
        <v>21064</v>
      </c>
      <c r="E5022" s="5" t="s">
        <v>21065</v>
      </c>
      <c r="F5022" s="5" t="s">
        <v>20402</v>
      </c>
      <c r="G5022" s="5"/>
      <c r="H5022" s="5" t="s">
        <v>20403</v>
      </c>
      <c r="I5022" s="6">
        <v>44927</v>
      </c>
      <c r="J5022" s="6">
        <v>45657</v>
      </c>
      <c r="K5022" s="5"/>
      <c r="L5022" s="5" t="s">
        <v>21066</v>
      </c>
      <c r="M5022" s="5" t="s">
        <v>20595</v>
      </c>
      <c r="N5022" s="5" t="s">
        <v>20246</v>
      </c>
      <c r="O5022" s="5" t="s">
        <v>3505</v>
      </c>
      <c r="P5022" s="5" t="s">
        <v>1065</v>
      </c>
      <c r="Q5022" s="5" t="s">
        <v>56</v>
      </c>
      <c r="R5022" s="5" t="s">
        <v>247</v>
      </c>
      <c r="S5022" s="7">
        <v>1537445.87</v>
      </c>
      <c r="T5022" s="8">
        <v>0.48853773954331153</v>
      </c>
      <c r="U5022" s="6">
        <v>45618</v>
      </c>
    </row>
    <row r="5023" spans="1:21" x14ac:dyDescent="0.25">
      <c r="A5023" s="2" t="s">
        <v>21067</v>
      </c>
      <c r="B5023" s="2" t="s">
        <v>20241</v>
      </c>
      <c r="C5023" s="2" t="s">
        <v>20242</v>
      </c>
      <c r="D5023" s="2" t="s">
        <v>21068</v>
      </c>
      <c r="E5023" s="2" t="s">
        <v>21069</v>
      </c>
      <c r="F5023" s="2" t="s">
        <v>20360</v>
      </c>
      <c r="G5023" s="2"/>
      <c r="H5023" s="2" t="s">
        <v>20314</v>
      </c>
      <c r="I5023" s="2">
        <v>44927</v>
      </c>
      <c r="J5023" s="2">
        <v>45657</v>
      </c>
      <c r="K5023" s="2"/>
      <c r="L5023" s="2" t="s">
        <v>20245</v>
      </c>
      <c r="M5023" s="2"/>
      <c r="N5023" s="2" t="s">
        <v>20246</v>
      </c>
      <c r="O5023" s="2" t="s">
        <v>3505</v>
      </c>
      <c r="P5023" s="2" t="s">
        <v>1065</v>
      </c>
      <c r="Q5023" s="2" t="s">
        <v>56</v>
      </c>
      <c r="R5023" s="2" t="s">
        <v>247</v>
      </c>
      <c r="S5023" s="3">
        <v>708656.82</v>
      </c>
      <c r="T5023" s="4">
        <v>0.49999998588879735</v>
      </c>
      <c r="U5023" s="2">
        <v>45586</v>
      </c>
    </row>
    <row r="5024" spans="1:21" x14ac:dyDescent="0.25">
      <c r="A5024" s="5" t="s">
        <v>21070</v>
      </c>
      <c r="B5024" s="5" t="s">
        <v>20241</v>
      </c>
      <c r="C5024" s="5" t="s">
        <v>20242</v>
      </c>
      <c r="D5024" s="5" t="s">
        <v>20311</v>
      </c>
      <c r="E5024" s="5" t="s">
        <v>21071</v>
      </c>
      <c r="F5024" s="5" t="s">
        <v>20313</v>
      </c>
      <c r="G5024" s="5"/>
      <c r="H5024" s="5" t="s">
        <v>20314</v>
      </c>
      <c r="I5024" s="6">
        <v>44927</v>
      </c>
      <c r="J5024" s="6">
        <v>45657</v>
      </c>
      <c r="K5024" s="5"/>
      <c r="L5024" s="5" t="s">
        <v>20245</v>
      </c>
      <c r="M5024" s="5"/>
      <c r="N5024" s="5" t="s">
        <v>20246</v>
      </c>
      <c r="O5024" s="5" t="s">
        <v>3505</v>
      </c>
      <c r="P5024" s="5" t="s">
        <v>1065</v>
      </c>
      <c r="Q5024" s="5" t="s">
        <v>56</v>
      </c>
      <c r="R5024" s="5" t="s">
        <v>247</v>
      </c>
      <c r="S5024" s="7">
        <v>647305.47</v>
      </c>
      <c r="T5024" s="8">
        <v>0.47276751732068634</v>
      </c>
      <c r="U5024" s="6">
        <v>45617</v>
      </c>
    </row>
    <row r="5025" spans="1:21" x14ac:dyDescent="0.25">
      <c r="A5025" s="2" t="s">
        <v>21072</v>
      </c>
      <c r="B5025" s="2" t="s">
        <v>20241</v>
      </c>
      <c r="C5025" s="2" t="s">
        <v>20242</v>
      </c>
      <c r="D5025" s="2" t="s">
        <v>20311</v>
      </c>
      <c r="E5025" s="2" t="s">
        <v>21073</v>
      </c>
      <c r="F5025" s="2" t="s">
        <v>20301</v>
      </c>
      <c r="G5025" s="2"/>
      <c r="H5025" s="2" t="s">
        <v>20302</v>
      </c>
      <c r="I5025" s="2">
        <v>44927</v>
      </c>
      <c r="J5025" s="2">
        <v>45657</v>
      </c>
      <c r="K5025" s="2"/>
      <c r="L5025" s="2" t="s">
        <v>20245</v>
      </c>
      <c r="M5025" s="2"/>
      <c r="N5025" s="2" t="s">
        <v>20246</v>
      </c>
      <c r="O5025" s="2" t="s">
        <v>3505</v>
      </c>
      <c r="P5025" s="2" t="s">
        <v>1065</v>
      </c>
      <c r="Q5025" s="2" t="s">
        <v>56</v>
      </c>
      <c r="R5025" s="2" t="s">
        <v>247</v>
      </c>
      <c r="S5025" s="3">
        <v>429322.21</v>
      </c>
      <c r="T5025" s="4">
        <v>0.49999998835373555</v>
      </c>
      <c r="U5025" s="2">
        <v>45559</v>
      </c>
    </row>
    <row r="5026" spans="1:21" x14ac:dyDescent="0.25">
      <c r="A5026" s="5" t="s">
        <v>21074</v>
      </c>
      <c r="B5026" s="5" t="s">
        <v>20241</v>
      </c>
      <c r="C5026" s="5" t="s">
        <v>20242</v>
      </c>
      <c r="D5026" s="5" t="s">
        <v>21058</v>
      </c>
      <c r="E5026" s="5" t="s">
        <v>21075</v>
      </c>
      <c r="F5026" s="5" t="s">
        <v>20334</v>
      </c>
      <c r="G5026" s="5"/>
      <c r="H5026" s="5" t="s">
        <v>20335</v>
      </c>
      <c r="I5026" s="6">
        <v>44927</v>
      </c>
      <c r="J5026" s="6">
        <v>45657</v>
      </c>
      <c r="K5026" s="5" t="s">
        <v>20335</v>
      </c>
      <c r="L5026" s="5"/>
      <c r="M5026" s="5"/>
      <c r="N5026" s="5"/>
      <c r="O5026" s="5" t="s">
        <v>3505</v>
      </c>
      <c r="P5026" s="5" t="s">
        <v>1065</v>
      </c>
      <c r="Q5026" s="5" t="s">
        <v>56</v>
      </c>
      <c r="R5026" s="5" t="s">
        <v>247</v>
      </c>
      <c r="S5026" s="7">
        <v>520869.94</v>
      </c>
      <c r="T5026" s="8">
        <v>0.5</v>
      </c>
      <c r="U5026" s="6">
        <v>45558</v>
      </c>
    </row>
    <row r="5027" spans="1:21" x14ac:dyDescent="0.25">
      <c r="A5027" s="2" t="s">
        <v>21076</v>
      </c>
      <c r="B5027" s="2" t="s">
        <v>20241</v>
      </c>
      <c r="C5027" s="2" t="s">
        <v>20242</v>
      </c>
      <c r="D5027" s="2" t="s">
        <v>21077</v>
      </c>
      <c r="E5027" s="2" t="s">
        <v>21078</v>
      </c>
      <c r="F5027" s="2" t="s">
        <v>21079</v>
      </c>
      <c r="G5027" s="2"/>
      <c r="H5027" s="2" t="s">
        <v>21080</v>
      </c>
      <c r="I5027" s="2">
        <v>45329</v>
      </c>
      <c r="J5027" s="2">
        <v>46605</v>
      </c>
      <c r="K5027" s="2"/>
      <c r="L5027" s="2" t="s">
        <v>21081</v>
      </c>
      <c r="M5027" s="2"/>
      <c r="N5027" s="2"/>
      <c r="O5027" s="2" t="s">
        <v>3505</v>
      </c>
      <c r="P5027" s="2" t="s">
        <v>2982</v>
      </c>
      <c r="Q5027" s="2" t="s">
        <v>32</v>
      </c>
      <c r="R5027" s="2" t="s">
        <v>2983</v>
      </c>
      <c r="S5027" s="3">
        <v>7212830.3099999996</v>
      </c>
      <c r="T5027" s="4">
        <v>0.33421287988126813</v>
      </c>
      <c r="U5027" s="2">
        <v>45622</v>
      </c>
    </row>
    <row r="5028" spans="1:21" x14ac:dyDescent="0.25">
      <c r="A5028" s="5" t="s">
        <v>21082</v>
      </c>
      <c r="B5028" s="5" t="s">
        <v>20241</v>
      </c>
      <c r="C5028" s="5" t="s">
        <v>20242</v>
      </c>
      <c r="D5028" s="5" t="s">
        <v>21038</v>
      </c>
      <c r="E5028" s="5" t="s">
        <v>21083</v>
      </c>
      <c r="F5028" s="5" t="s">
        <v>20351</v>
      </c>
      <c r="G5028" s="5"/>
      <c r="H5028" s="5" t="s">
        <v>20352</v>
      </c>
      <c r="I5028" s="6">
        <v>44927</v>
      </c>
      <c r="J5028" s="6">
        <v>45657</v>
      </c>
      <c r="K5028" s="5"/>
      <c r="L5028" s="5" t="s">
        <v>20379</v>
      </c>
      <c r="M5028" s="5" t="s">
        <v>20380</v>
      </c>
      <c r="N5028" s="5"/>
      <c r="O5028" s="5" t="s">
        <v>3505</v>
      </c>
      <c r="P5028" s="5" t="s">
        <v>1065</v>
      </c>
      <c r="Q5028" s="5" t="s">
        <v>56</v>
      </c>
      <c r="R5028" s="5" t="s">
        <v>247</v>
      </c>
      <c r="S5028" s="7">
        <v>1147311.31</v>
      </c>
      <c r="T5028" s="8">
        <v>0.49999999564198488</v>
      </c>
      <c r="U5028" s="6">
        <v>45617</v>
      </c>
    </row>
    <row r="5029" spans="1:21" x14ac:dyDescent="0.25">
      <c r="A5029" s="2" t="s">
        <v>21084</v>
      </c>
      <c r="B5029" s="2" t="s">
        <v>20241</v>
      </c>
      <c r="C5029" s="2" t="s">
        <v>20242</v>
      </c>
      <c r="D5029" s="2" t="s">
        <v>20248</v>
      </c>
      <c r="E5029" s="2" t="s">
        <v>21085</v>
      </c>
      <c r="F5029" s="2" t="s">
        <v>20250</v>
      </c>
      <c r="G5029" s="2"/>
      <c r="H5029" s="2" t="s">
        <v>20251</v>
      </c>
      <c r="I5029" s="2">
        <v>44927</v>
      </c>
      <c r="J5029" s="2">
        <v>45657</v>
      </c>
      <c r="K5029" s="2" t="s">
        <v>20251</v>
      </c>
      <c r="L5029" s="2"/>
      <c r="M5029" s="2"/>
      <c r="N5029" s="2"/>
      <c r="O5029" s="2" t="s">
        <v>3505</v>
      </c>
      <c r="P5029" s="2" t="s">
        <v>1065</v>
      </c>
      <c r="Q5029" s="2" t="s">
        <v>56</v>
      </c>
      <c r="R5029" s="2" t="s">
        <v>247</v>
      </c>
      <c r="S5029" s="3">
        <v>987696.06</v>
      </c>
      <c r="T5029" s="4">
        <v>0.49999998987542787</v>
      </c>
      <c r="U5029" s="2">
        <v>45496</v>
      </c>
    </row>
    <row r="5030" spans="1:21" x14ac:dyDescent="0.25">
      <c r="A5030" s="5" t="s">
        <v>21086</v>
      </c>
      <c r="B5030" s="5" t="s">
        <v>20241</v>
      </c>
      <c r="C5030" s="5" t="s">
        <v>20242</v>
      </c>
      <c r="D5030" s="5" t="s">
        <v>21087</v>
      </c>
      <c r="E5030" s="5" t="s">
        <v>21088</v>
      </c>
      <c r="F5030" s="5" t="s">
        <v>21089</v>
      </c>
      <c r="G5030" s="5"/>
      <c r="H5030" s="5" t="s">
        <v>21090</v>
      </c>
      <c r="I5030" s="6">
        <v>45047</v>
      </c>
      <c r="J5030" s="6">
        <v>46327</v>
      </c>
      <c r="K5030" s="5"/>
      <c r="L5030" s="5" t="s">
        <v>21091</v>
      </c>
      <c r="M5030" s="5"/>
      <c r="N5030" s="5"/>
      <c r="O5030" s="5" t="s">
        <v>3505</v>
      </c>
      <c r="P5030" s="5" t="s">
        <v>2982</v>
      </c>
      <c r="Q5030" s="5" t="s">
        <v>32</v>
      </c>
      <c r="R5030" s="5" t="s">
        <v>2983</v>
      </c>
      <c r="S5030" s="7">
        <v>1899128.55</v>
      </c>
      <c r="T5030" s="8">
        <v>0.30000000263278648</v>
      </c>
      <c r="U5030" s="6">
        <v>45841</v>
      </c>
    </row>
    <row r="5031" spans="1:21" x14ac:dyDescent="0.25">
      <c r="A5031" s="2" t="s">
        <v>21092</v>
      </c>
      <c r="B5031" s="2" t="s">
        <v>20241</v>
      </c>
      <c r="C5031" s="2" t="s">
        <v>20242</v>
      </c>
      <c r="D5031" s="2" t="s">
        <v>21093</v>
      </c>
      <c r="E5031" s="2" t="s">
        <v>21094</v>
      </c>
      <c r="F5031" s="2" t="s">
        <v>21095</v>
      </c>
      <c r="G5031" s="2"/>
      <c r="H5031" s="2" t="s">
        <v>21096</v>
      </c>
      <c r="I5031" s="2">
        <v>45215</v>
      </c>
      <c r="J5031" s="2">
        <v>45838</v>
      </c>
      <c r="K5031" s="2" t="s">
        <v>21096</v>
      </c>
      <c r="L5031" s="2"/>
      <c r="M5031" s="2"/>
      <c r="N5031" s="2"/>
      <c r="O5031" s="2" t="s">
        <v>3505</v>
      </c>
      <c r="P5031" s="2" t="s">
        <v>63</v>
      </c>
      <c r="Q5031" s="2" t="s">
        <v>32</v>
      </c>
      <c r="R5031" s="2" t="s">
        <v>47</v>
      </c>
      <c r="S5031" s="3">
        <v>509245</v>
      </c>
      <c r="T5031" s="4">
        <v>0.3927382693988159</v>
      </c>
      <c r="U5031" s="2">
        <v>45372</v>
      </c>
    </row>
    <row r="5032" spans="1:21" x14ac:dyDescent="0.25">
      <c r="A5032" s="5" t="s">
        <v>21097</v>
      </c>
      <c r="B5032" s="5" t="s">
        <v>20241</v>
      </c>
      <c r="C5032" s="5" t="s">
        <v>20242</v>
      </c>
      <c r="D5032" s="5" t="s">
        <v>21098</v>
      </c>
      <c r="E5032" s="5" t="s">
        <v>21099</v>
      </c>
      <c r="F5032" s="5" t="s">
        <v>21100</v>
      </c>
      <c r="G5032" s="5"/>
      <c r="H5032" s="5" t="s">
        <v>20331</v>
      </c>
      <c r="I5032" s="6">
        <v>44927</v>
      </c>
      <c r="J5032" s="6">
        <v>45657</v>
      </c>
      <c r="K5032" s="5" t="s">
        <v>20331</v>
      </c>
      <c r="L5032" s="5"/>
      <c r="M5032" s="5"/>
      <c r="N5032" s="5"/>
      <c r="O5032" s="5" t="s">
        <v>3505</v>
      </c>
      <c r="P5032" s="5" t="s">
        <v>1065</v>
      </c>
      <c r="Q5032" s="5" t="s">
        <v>56</v>
      </c>
      <c r="R5032" s="5" t="s">
        <v>247</v>
      </c>
      <c r="S5032" s="7">
        <v>999503.72</v>
      </c>
      <c r="T5032" s="8">
        <v>0.47437744403792714</v>
      </c>
      <c r="U5032" s="6">
        <v>45580</v>
      </c>
    </row>
    <row r="5033" spans="1:21" x14ac:dyDescent="0.25">
      <c r="A5033" s="2" t="s">
        <v>21101</v>
      </c>
      <c r="B5033" s="2" t="s">
        <v>20241</v>
      </c>
      <c r="C5033" s="2" t="s">
        <v>20242</v>
      </c>
      <c r="D5033" s="2" t="s">
        <v>21102</v>
      </c>
      <c r="E5033" s="2" t="s">
        <v>21103</v>
      </c>
      <c r="F5033" s="2" t="s">
        <v>21104</v>
      </c>
      <c r="G5033" s="2"/>
      <c r="H5033" s="2" t="s">
        <v>21105</v>
      </c>
      <c r="I5033" s="2">
        <v>45215</v>
      </c>
      <c r="J5033" s="2">
        <v>45657</v>
      </c>
      <c r="K5033" s="2" t="s">
        <v>21105</v>
      </c>
      <c r="L5033" s="2"/>
      <c r="M5033" s="2"/>
      <c r="N5033" s="2"/>
      <c r="O5033" s="2" t="s">
        <v>3505</v>
      </c>
      <c r="P5033" s="2" t="s">
        <v>63</v>
      </c>
      <c r="Q5033" s="2" t="s">
        <v>32</v>
      </c>
      <c r="R5033" s="2" t="s">
        <v>47</v>
      </c>
      <c r="S5033" s="3">
        <v>414364.09</v>
      </c>
      <c r="T5033" s="4">
        <v>0.48266730835676419</v>
      </c>
      <c r="U5033" s="2">
        <v>45371</v>
      </c>
    </row>
    <row r="5034" spans="1:21" x14ac:dyDescent="0.25">
      <c r="A5034" s="5" t="s">
        <v>21106</v>
      </c>
      <c r="B5034" s="5" t="s">
        <v>20241</v>
      </c>
      <c r="C5034" s="5" t="s">
        <v>20242</v>
      </c>
      <c r="D5034" s="5" t="s">
        <v>21107</v>
      </c>
      <c r="E5034" s="5" t="s">
        <v>21108</v>
      </c>
      <c r="F5034" s="5" t="s">
        <v>21109</v>
      </c>
      <c r="G5034" s="5"/>
      <c r="H5034" s="5" t="s">
        <v>20477</v>
      </c>
      <c r="I5034" s="6">
        <v>45229</v>
      </c>
      <c r="J5034" s="6">
        <v>45838</v>
      </c>
      <c r="K5034" s="5" t="s">
        <v>20477</v>
      </c>
      <c r="L5034" s="5"/>
      <c r="M5034" s="5"/>
      <c r="N5034" s="5"/>
      <c r="O5034" s="5" t="s">
        <v>3505</v>
      </c>
      <c r="P5034" s="5" t="s">
        <v>63</v>
      </c>
      <c r="Q5034" s="5" t="s">
        <v>32</v>
      </c>
      <c r="R5034" s="5" t="s">
        <v>47</v>
      </c>
      <c r="S5034" s="7">
        <v>416661</v>
      </c>
      <c r="T5034" s="8">
        <v>0.48000652808878203</v>
      </c>
      <c r="U5034" s="6">
        <v>45372</v>
      </c>
    </row>
    <row r="5035" spans="1:21" x14ac:dyDescent="0.25">
      <c r="A5035" s="2" t="s">
        <v>21110</v>
      </c>
      <c r="B5035" s="2" t="s">
        <v>20241</v>
      </c>
      <c r="C5035" s="2" t="s">
        <v>20242</v>
      </c>
      <c r="D5035" s="2" t="s">
        <v>21111</v>
      </c>
      <c r="E5035" s="2" t="s">
        <v>21112</v>
      </c>
      <c r="F5035" s="2" t="s">
        <v>21113</v>
      </c>
      <c r="G5035" s="2"/>
      <c r="H5035" s="2" t="s">
        <v>20403</v>
      </c>
      <c r="I5035" s="2">
        <v>44927</v>
      </c>
      <c r="J5035" s="2">
        <v>46752</v>
      </c>
      <c r="K5035" s="2" t="s">
        <v>21114</v>
      </c>
      <c r="L5035" s="2"/>
      <c r="M5035" s="2"/>
      <c r="N5035" s="2"/>
      <c r="O5035" s="2" t="s">
        <v>3505</v>
      </c>
      <c r="P5035" s="2" t="s">
        <v>785</v>
      </c>
      <c r="Q5035" s="2" t="s">
        <v>32</v>
      </c>
      <c r="R5035" s="2" t="s">
        <v>47</v>
      </c>
      <c r="S5035" s="3">
        <v>1696382.96</v>
      </c>
      <c r="T5035" s="4">
        <v>0.42660827010429297</v>
      </c>
      <c r="U5035" s="2">
        <v>45499</v>
      </c>
    </row>
    <row r="5036" spans="1:21" x14ac:dyDescent="0.25">
      <c r="A5036" s="5" t="s">
        <v>21115</v>
      </c>
      <c r="B5036" s="5" t="s">
        <v>20241</v>
      </c>
      <c r="C5036" s="5" t="s">
        <v>20242</v>
      </c>
      <c r="D5036" s="5" t="s">
        <v>21116</v>
      </c>
      <c r="E5036" s="5" t="s">
        <v>21117</v>
      </c>
      <c r="F5036" s="5" t="s">
        <v>21118</v>
      </c>
      <c r="G5036" s="5"/>
      <c r="H5036" s="5" t="s">
        <v>21119</v>
      </c>
      <c r="I5036" s="6">
        <v>45566</v>
      </c>
      <c r="J5036" s="6">
        <v>46721</v>
      </c>
      <c r="K5036" s="5" t="s">
        <v>21119</v>
      </c>
      <c r="L5036" s="5"/>
      <c r="M5036" s="5"/>
      <c r="N5036" s="5"/>
      <c r="O5036" s="5" t="s">
        <v>3505</v>
      </c>
      <c r="P5036" s="5" t="s">
        <v>2742</v>
      </c>
      <c r="Q5036" s="5" t="s">
        <v>32</v>
      </c>
      <c r="R5036" s="5" t="s">
        <v>47</v>
      </c>
      <c r="S5036" s="7">
        <v>809865.19</v>
      </c>
      <c r="T5036" s="8">
        <v>0.57000000209911483</v>
      </c>
      <c r="U5036" s="6">
        <v>45882</v>
      </c>
    </row>
    <row r="5037" spans="1:21" x14ac:dyDescent="0.25">
      <c r="A5037" s="2" t="s">
        <v>21120</v>
      </c>
      <c r="B5037" s="2" t="s">
        <v>20241</v>
      </c>
      <c r="C5037" s="2" t="s">
        <v>20242</v>
      </c>
      <c r="D5037" s="2" t="s">
        <v>21121</v>
      </c>
      <c r="E5037" s="2" t="s">
        <v>21122</v>
      </c>
      <c r="F5037" s="2" t="s">
        <v>21123</v>
      </c>
      <c r="G5037" s="2"/>
      <c r="H5037" s="2" t="s">
        <v>20637</v>
      </c>
      <c r="I5037" s="2">
        <v>45200</v>
      </c>
      <c r="J5037" s="2">
        <v>46387</v>
      </c>
      <c r="K5037" s="2"/>
      <c r="L5037" s="2" t="s">
        <v>21124</v>
      </c>
      <c r="M5037" s="2"/>
      <c r="N5037" s="2"/>
      <c r="O5037" s="2" t="s">
        <v>3505</v>
      </c>
      <c r="P5037" s="2" t="s">
        <v>785</v>
      </c>
      <c r="Q5037" s="2" t="s">
        <v>32</v>
      </c>
      <c r="R5037" s="2" t="s">
        <v>47</v>
      </c>
      <c r="S5037" s="3">
        <v>278250</v>
      </c>
      <c r="T5037" s="4">
        <v>0.5</v>
      </c>
      <c r="U5037" s="2">
        <v>45400</v>
      </c>
    </row>
    <row r="5038" spans="1:21" x14ac:dyDescent="0.25">
      <c r="A5038" s="5" t="s">
        <v>21125</v>
      </c>
      <c r="B5038" s="5" t="s">
        <v>20241</v>
      </c>
      <c r="C5038" s="5" t="s">
        <v>20242</v>
      </c>
      <c r="D5038" s="5" t="s">
        <v>21126</v>
      </c>
      <c r="E5038" s="5" t="s">
        <v>21127</v>
      </c>
      <c r="F5038" s="5" t="s">
        <v>21128</v>
      </c>
      <c r="G5038" s="5"/>
      <c r="H5038" s="5" t="s">
        <v>20538</v>
      </c>
      <c r="I5038" s="6">
        <v>45566</v>
      </c>
      <c r="J5038" s="6">
        <v>46477</v>
      </c>
      <c r="K5038" s="5"/>
      <c r="L5038" s="5" t="s">
        <v>21129</v>
      </c>
      <c r="M5038" s="5"/>
      <c r="N5038" s="5"/>
      <c r="O5038" s="5" t="s">
        <v>3505</v>
      </c>
      <c r="P5038" s="5" t="s">
        <v>2742</v>
      </c>
      <c r="Q5038" s="5" t="s">
        <v>32</v>
      </c>
      <c r="R5038" s="5" t="s">
        <v>47</v>
      </c>
      <c r="S5038" s="7">
        <v>887160.71</v>
      </c>
      <c r="T5038" s="8">
        <v>0.58463567440898057</v>
      </c>
      <c r="U5038" s="6">
        <v>45776</v>
      </c>
    </row>
    <row r="5039" spans="1:21" x14ac:dyDescent="0.25">
      <c r="A5039" s="2" t="s">
        <v>21130</v>
      </c>
      <c r="B5039" s="2" t="s">
        <v>20241</v>
      </c>
      <c r="C5039" s="2" t="s">
        <v>20242</v>
      </c>
      <c r="D5039" s="2" t="s">
        <v>21131</v>
      </c>
      <c r="E5039" s="2" t="s">
        <v>21132</v>
      </c>
      <c r="F5039" s="2" t="s">
        <v>21133</v>
      </c>
      <c r="G5039" s="2"/>
      <c r="H5039" s="2" t="s">
        <v>21134</v>
      </c>
      <c r="I5039" s="2">
        <v>45444</v>
      </c>
      <c r="J5039" s="2">
        <v>46022</v>
      </c>
      <c r="K5039" s="2" t="s">
        <v>21134</v>
      </c>
      <c r="L5039" s="2"/>
      <c r="M5039" s="2"/>
      <c r="N5039" s="2"/>
      <c r="O5039" s="2" t="s">
        <v>3505</v>
      </c>
      <c r="P5039" s="2" t="s">
        <v>2742</v>
      </c>
      <c r="Q5039" s="2" t="s">
        <v>32</v>
      </c>
      <c r="R5039" s="2" t="s">
        <v>47</v>
      </c>
      <c r="S5039" s="3">
        <v>450450</v>
      </c>
      <c r="T5039" s="4">
        <v>0.6</v>
      </c>
      <c r="U5039" s="2">
        <v>45560</v>
      </c>
    </row>
    <row r="5040" spans="1:21" x14ac:dyDescent="0.25">
      <c r="A5040" s="5" t="s">
        <v>21135</v>
      </c>
      <c r="B5040" s="5" t="s">
        <v>20241</v>
      </c>
      <c r="C5040" s="5" t="s">
        <v>20242</v>
      </c>
      <c r="D5040" s="5" t="s">
        <v>21136</v>
      </c>
      <c r="E5040" s="5" t="s">
        <v>21137</v>
      </c>
      <c r="F5040" s="5" t="s">
        <v>21138</v>
      </c>
      <c r="G5040" s="5"/>
      <c r="H5040" s="5" t="s">
        <v>21139</v>
      </c>
      <c r="I5040" s="6">
        <v>45383</v>
      </c>
      <c r="J5040" s="6">
        <v>46203</v>
      </c>
      <c r="K5040" s="5" t="s">
        <v>21139</v>
      </c>
      <c r="L5040" s="5"/>
      <c r="M5040" s="5"/>
      <c r="N5040" s="5"/>
      <c r="O5040" s="5" t="s">
        <v>3505</v>
      </c>
      <c r="P5040" s="5" t="s">
        <v>2742</v>
      </c>
      <c r="Q5040" s="5" t="s">
        <v>32</v>
      </c>
      <c r="R5040" s="5" t="s">
        <v>47</v>
      </c>
      <c r="S5040" s="7">
        <v>655343</v>
      </c>
      <c r="T5040" s="8">
        <v>0.5493306558550255</v>
      </c>
      <c r="U5040" s="6">
        <v>45517</v>
      </c>
    </row>
    <row r="5041" spans="1:21" x14ac:dyDescent="0.25">
      <c r="A5041" s="2" t="s">
        <v>21140</v>
      </c>
      <c r="B5041" s="2" t="s">
        <v>20241</v>
      </c>
      <c r="C5041" s="2" t="s">
        <v>20242</v>
      </c>
      <c r="D5041" s="2" t="s">
        <v>21141</v>
      </c>
      <c r="E5041" s="2" t="s">
        <v>21142</v>
      </c>
      <c r="F5041" s="2" t="s">
        <v>21143</v>
      </c>
      <c r="G5041" s="2"/>
      <c r="H5041" s="2" t="s">
        <v>21144</v>
      </c>
      <c r="I5041" s="2">
        <v>45231</v>
      </c>
      <c r="J5041" s="2">
        <v>46172</v>
      </c>
      <c r="K5041" s="2" t="s">
        <v>21144</v>
      </c>
      <c r="L5041" s="2"/>
      <c r="M5041" s="2"/>
      <c r="N5041" s="2"/>
      <c r="O5041" s="2" t="s">
        <v>3505</v>
      </c>
      <c r="P5041" s="2" t="s">
        <v>63</v>
      </c>
      <c r="Q5041" s="2" t="s">
        <v>32</v>
      </c>
      <c r="R5041" s="2" t="s">
        <v>47</v>
      </c>
      <c r="S5041" s="3">
        <v>631102.11</v>
      </c>
      <c r="T5041" s="4">
        <v>0.31690592826571284</v>
      </c>
      <c r="U5041" s="2">
        <v>45583</v>
      </c>
    </row>
    <row r="5042" spans="1:21" x14ac:dyDescent="0.25">
      <c r="A5042" s="5" t="s">
        <v>21145</v>
      </c>
      <c r="B5042" s="5" t="s">
        <v>20241</v>
      </c>
      <c r="C5042" s="5" t="s">
        <v>20242</v>
      </c>
      <c r="D5042" s="5" t="s">
        <v>21146</v>
      </c>
      <c r="E5042" s="5" t="s">
        <v>21147</v>
      </c>
      <c r="F5042" s="5" t="s">
        <v>21148</v>
      </c>
      <c r="G5042" s="5"/>
      <c r="H5042" s="5" t="s">
        <v>4565</v>
      </c>
      <c r="I5042" s="6">
        <v>45214</v>
      </c>
      <c r="J5042" s="6">
        <v>45945</v>
      </c>
      <c r="K5042" s="5" t="s">
        <v>4565</v>
      </c>
      <c r="L5042" s="5"/>
      <c r="M5042" s="5"/>
      <c r="N5042" s="5"/>
      <c r="O5042" s="5" t="s">
        <v>3505</v>
      </c>
      <c r="P5042" s="5" t="s">
        <v>63</v>
      </c>
      <c r="Q5042" s="5" t="s">
        <v>32</v>
      </c>
      <c r="R5042" s="5" t="s">
        <v>47</v>
      </c>
      <c r="S5042" s="7">
        <v>934563</v>
      </c>
      <c r="T5042" s="8">
        <v>0.21400376432621449</v>
      </c>
      <c r="U5042" s="6">
        <v>45457</v>
      </c>
    </row>
    <row r="5043" spans="1:21" x14ac:dyDescent="0.25">
      <c r="A5043" s="2" t="s">
        <v>21149</v>
      </c>
      <c r="B5043" s="2" t="s">
        <v>20241</v>
      </c>
      <c r="C5043" s="2" t="s">
        <v>20242</v>
      </c>
      <c r="D5043" s="2" t="s">
        <v>21150</v>
      </c>
      <c r="E5043" s="2" t="s">
        <v>21151</v>
      </c>
      <c r="F5043" s="2" t="s">
        <v>21152</v>
      </c>
      <c r="G5043" s="2"/>
      <c r="H5043" s="2" t="s">
        <v>3757</v>
      </c>
      <c r="I5043" s="2">
        <v>45292</v>
      </c>
      <c r="J5043" s="2">
        <v>46022</v>
      </c>
      <c r="K5043" s="2"/>
      <c r="L5043" s="2" t="s">
        <v>20419</v>
      </c>
      <c r="M5043" s="2" t="s">
        <v>21153</v>
      </c>
      <c r="N5043" s="2"/>
      <c r="O5043" s="2" t="s">
        <v>3505</v>
      </c>
      <c r="P5043" s="2" t="s">
        <v>39</v>
      </c>
      <c r="Q5043" s="2" t="s">
        <v>32</v>
      </c>
      <c r="R5043" s="2" t="s">
        <v>47</v>
      </c>
      <c r="S5043" s="3">
        <v>389186.91</v>
      </c>
      <c r="T5043" s="4">
        <v>0.45070349359900108</v>
      </c>
      <c r="U5043" s="2">
        <v>45560</v>
      </c>
    </row>
    <row r="5044" spans="1:21" x14ac:dyDescent="0.25">
      <c r="A5044" s="5" t="s">
        <v>21154</v>
      </c>
      <c r="B5044" s="5" t="s">
        <v>20241</v>
      </c>
      <c r="C5044" s="5" t="s">
        <v>20242</v>
      </c>
      <c r="D5044" s="5" t="s">
        <v>21155</v>
      </c>
      <c r="E5044" s="5" t="s">
        <v>21156</v>
      </c>
      <c r="F5044" s="5" t="s">
        <v>2839</v>
      </c>
      <c r="G5044" s="5"/>
      <c r="H5044" s="5" t="s">
        <v>20344</v>
      </c>
      <c r="I5044" s="6">
        <v>45261</v>
      </c>
      <c r="J5044" s="6">
        <v>46022</v>
      </c>
      <c r="K5044" s="5" t="s">
        <v>21157</v>
      </c>
      <c r="L5044" s="5"/>
      <c r="M5044" s="5"/>
      <c r="N5044" s="5"/>
      <c r="O5044" s="5" t="s">
        <v>3505</v>
      </c>
      <c r="P5044" s="5" t="s">
        <v>4128</v>
      </c>
      <c r="Q5044" s="5" t="s">
        <v>32</v>
      </c>
      <c r="R5044" s="5" t="s">
        <v>1265</v>
      </c>
      <c r="S5044" s="7">
        <v>3343197.13</v>
      </c>
      <c r="T5044" s="8">
        <v>0.60002444426601909</v>
      </c>
      <c r="U5044" s="6">
        <v>45617</v>
      </c>
    </row>
    <row r="5045" spans="1:21" x14ac:dyDescent="0.25">
      <c r="A5045" s="2" t="s">
        <v>21158</v>
      </c>
      <c r="B5045" s="2" t="s">
        <v>20241</v>
      </c>
      <c r="C5045" s="2" t="s">
        <v>20242</v>
      </c>
      <c r="D5045" s="2" t="s">
        <v>21159</v>
      </c>
      <c r="E5045" s="2" t="s">
        <v>21160</v>
      </c>
      <c r="F5045" s="2" t="s">
        <v>20513</v>
      </c>
      <c r="G5045" s="2"/>
      <c r="H5045" s="2" t="s">
        <v>3962</v>
      </c>
      <c r="I5045" s="2">
        <v>45444</v>
      </c>
      <c r="J5045" s="2">
        <v>46022</v>
      </c>
      <c r="K5045" s="2" t="s">
        <v>21161</v>
      </c>
      <c r="L5045" s="2"/>
      <c r="M5045" s="2"/>
      <c r="N5045" s="2"/>
      <c r="O5045" s="2" t="s">
        <v>3505</v>
      </c>
      <c r="P5045" s="2" t="s">
        <v>20643</v>
      </c>
      <c r="Q5045" s="2" t="s">
        <v>32</v>
      </c>
      <c r="R5045" s="2" t="s">
        <v>1265</v>
      </c>
      <c r="S5045" s="3">
        <v>1270690.24</v>
      </c>
      <c r="T5045" s="4">
        <v>0.60000000472184312</v>
      </c>
      <c r="U5045" s="2">
        <v>45776</v>
      </c>
    </row>
    <row r="5046" spans="1:21" x14ac:dyDescent="0.25">
      <c r="A5046" s="5" t="s">
        <v>21162</v>
      </c>
      <c r="B5046" s="5" t="s">
        <v>20241</v>
      </c>
      <c r="C5046" s="5" t="s">
        <v>20242</v>
      </c>
      <c r="D5046" s="5" t="s">
        <v>21163</v>
      </c>
      <c r="E5046" s="5" t="s">
        <v>21164</v>
      </c>
      <c r="F5046" s="5" t="s">
        <v>20513</v>
      </c>
      <c r="G5046" s="5"/>
      <c r="H5046" s="5" t="s">
        <v>3962</v>
      </c>
      <c r="I5046" s="6">
        <v>45231</v>
      </c>
      <c r="J5046" s="6">
        <v>46022</v>
      </c>
      <c r="K5046" s="5" t="s">
        <v>20256</v>
      </c>
      <c r="L5046" s="5"/>
      <c r="M5046" s="5"/>
      <c r="N5046" s="5"/>
      <c r="O5046" s="5" t="s">
        <v>3505</v>
      </c>
      <c r="P5046" s="5" t="s">
        <v>20643</v>
      </c>
      <c r="Q5046" s="5" t="s">
        <v>32</v>
      </c>
      <c r="R5046" s="5" t="s">
        <v>1265</v>
      </c>
      <c r="S5046" s="7">
        <v>453220</v>
      </c>
      <c r="T5046" s="8">
        <v>0.6</v>
      </c>
      <c r="U5046" s="6">
        <v>45776</v>
      </c>
    </row>
    <row r="5047" spans="1:21" x14ac:dyDescent="0.25">
      <c r="A5047" s="2" t="s">
        <v>21165</v>
      </c>
      <c r="B5047" s="2" t="s">
        <v>20241</v>
      </c>
      <c r="C5047" s="2" t="s">
        <v>20242</v>
      </c>
      <c r="D5047" s="2" t="s">
        <v>20502</v>
      </c>
      <c r="E5047" s="2" t="s">
        <v>21166</v>
      </c>
      <c r="F5047" s="2" t="s">
        <v>20504</v>
      </c>
      <c r="G5047" s="2"/>
      <c r="H5047" s="2" t="s">
        <v>3962</v>
      </c>
      <c r="I5047" s="2">
        <v>44927</v>
      </c>
      <c r="J5047" s="2">
        <v>45657</v>
      </c>
      <c r="K5047" s="2"/>
      <c r="L5047" s="2" t="s">
        <v>20245</v>
      </c>
      <c r="M5047" s="2"/>
      <c r="N5047" s="2" t="s">
        <v>20246</v>
      </c>
      <c r="O5047" s="2" t="s">
        <v>3505</v>
      </c>
      <c r="P5047" s="2" t="s">
        <v>1065</v>
      </c>
      <c r="Q5047" s="2" t="s">
        <v>56</v>
      </c>
      <c r="R5047" s="2" t="s">
        <v>247</v>
      </c>
      <c r="S5047" s="3">
        <v>831988.05</v>
      </c>
      <c r="T5047" s="4">
        <v>0.47588303702198609</v>
      </c>
      <c r="U5047" s="2">
        <v>45615</v>
      </c>
    </row>
    <row r="5048" spans="1:21" x14ac:dyDescent="0.25">
      <c r="A5048" s="5" t="s">
        <v>21167</v>
      </c>
      <c r="B5048" s="5" t="s">
        <v>20241</v>
      </c>
      <c r="C5048" s="5" t="s">
        <v>20242</v>
      </c>
      <c r="D5048" s="5" t="s">
        <v>21168</v>
      </c>
      <c r="E5048" s="5" t="s">
        <v>21169</v>
      </c>
      <c r="F5048" s="5" t="s">
        <v>21170</v>
      </c>
      <c r="G5048" s="5"/>
      <c r="H5048" s="5" t="s">
        <v>21171</v>
      </c>
      <c r="I5048" s="6">
        <v>45444</v>
      </c>
      <c r="J5048" s="6">
        <v>46112</v>
      </c>
      <c r="K5048" s="5" t="s">
        <v>21171</v>
      </c>
      <c r="L5048" s="5"/>
      <c r="M5048" s="5"/>
      <c r="N5048" s="5"/>
      <c r="O5048" s="5" t="s">
        <v>3505</v>
      </c>
      <c r="P5048" s="5" t="s">
        <v>9138</v>
      </c>
      <c r="Q5048" s="5" t="s">
        <v>32</v>
      </c>
      <c r="R5048" s="5" t="s">
        <v>1265</v>
      </c>
      <c r="S5048" s="7">
        <v>2074861.57</v>
      </c>
      <c r="T5048" s="8">
        <v>0.5099999996626281</v>
      </c>
      <c r="U5048" s="6">
        <v>45583</v>
      </c>
    </row>
    <row r="5049" spans="1:21" x14ac:dyDescent="0.25">
      <c r="A5049" s="2" t="s">
        <v>21172</v>
      </c>
      <c r="B5049" s="2" t="s">
        <v>20241</v>
      </c>
      <c r="C5049" s="2" t="s">
        <v>20242</v>
      </c>
      <c r="D5049" s="2" t="s">
        <v>21173</v>
      </c>
      <c r="E5049" s="2" t="s">
        <v>21174</v>
      </c>
      <c r="F5049" s="2" t="s">
        <v>11772</v>
      </c>
      <c r="G5049" s="2"/>
      <c r="H5049" s="2" t="s">
        <v>11773</v>
      </c>
      <c r="I5049" s="2">
        <v>45627</v>
      </c>
      <c r="J5049" s="2">
        <v>46387</v>
      </c>
      <c r="K5049" s="2" t="s">
        <v>20520</v>
      </c>
      <c r="L5049" s="2"/>
      <c r="M5049" s="2"/>
      <c r="N5049" s="2"/>
      <c r="O5049" s="2" t="s">
        <v>3505</v>
      </c>
      <c r="P5049" s="2" t="s">
        <v>4128</v>
      </c>
      <c r="Q5049" s="2" t="s">
        <v>32</v>
      </c>
      <c r="R5049" s="2" t="s">
        <v>1265</v>
      </c>
      <c r="S5049" s="3">
        <v>1668250.06</v>
      </c>
      <c r="T5049" s="4">
        <v>0.59943051942704562</v>
      </c>
      <c r="U5049" s="2">
        <v>45411</v>
      </c>
    </row>
    <row r="5050" spans="1:21" x14ac:dyDescent="0.25">
      <c r="A5050" s="5" t="s">
        <v>21175</v>
      </c>
      <c r="B5050" s="5" t="s">
        <v>20241</v>
      </c>
      <c r="C5050" s="5" t="s">
        <v>20242</v>
      </c>
      <c r="D5050" s="5" t="s">
        <v>21176</v>
      </c>
      <c r="E5050" s="5" t="s">
        <v>21177</v>
      </c>
      <c r="F5050" s="5" t="s">
        <v>21178</v>
      </c>
      <c r="G5050" s="5"/>
      <c r="H5050" s="5" t="s">
        <v>21179</v>
      </c>
      <c r="I5050" s="6">
        <v>45536</v>
      </c>
      <c r="J5050" s="6">
        <v>46022</v>
      </c>
      <c r="K5050" s="5" t="s">
        <v>20569</v>
      </c>
      <c r="L5050" s="5"/>
      <c r="M5050" s="5"/>
      <c r="N5050" s="5"/>
      <c r="O5050" s="5" t="s">
        <v>3505</v>
      </c>
      <c r="P5050" s="5" t="s">
        <v>4128</v>
      </c>
      <c r="Q5050" s="5" t="s">
        <v>32</v>
      </c>
      <c r="R5050" s="5" t="s">
        <v>1265</v>
      </c>
      <c r="S5050" s="7">
        <v>1036869.35</v>
      </c>
      <c r="T5050" s="8">
        <v>0.6</v>
      </c>
      <c r="U5050" s="6">
        <v>45569</v>
      </c>
    </row>
    <row r="5051" spans="1:21" x14ac:dyDescent="0.25">
      <c r="A5051" s="2" t="s">
        <v>21180</v>
      </c>
      <c r="B5051" s="2" t="s">
        <v>20241</v>
      </c>
      <c r="C5051" s="2" t="s">
        <v>20242</v>
      </c>
      <c r="D5051" s="2" t="s">
        <v>21181</v>
      </c>
      <c r="E5051" s="2" t="s">
        <v>21182</v>
      </c>
      <c r="F5051" s="2" t="s">
        <v>21170</v>
      </c>
      <c r="G5051" s="2"/>
      <c r="H5051" s="2" t="s">
        <v>21171</v>
      </c>
      <c r="I5051" s="2">
        <v>45446</v>
      </c>
      <c r="J5051" s="2">
        <v>45808</v>
      </c>
      <c r="K5051" s="2" t="s">
        <v>21171</v>
      </c>
      <c r="L5051" s="2"/>
      <c r="M5051" s="2"/>
      <c r="N5051" s="2"/>
      <c r="O5051" s="2" t="s">
        <v>3505</v>
      </c>
      <c r="P5051" s="2" t="s">
        <v>20643</v>
      </c>
      <c r="Q5051" s="2" t="s">
        <v>32</v>
      </c>
      <c r="R5051" s="2" t="s">
        <v>1265</v>
      </c>
      <c r="S5051" s="3">
        <v>793992.94</v>
      </c>
      <c r="T5051" s="4">
        <v>0.59999999496217182</v>
      </c>
      <c r="U5051" s="2">
        <v>45797</v>
      </c>
    </row>
    <row r="5052" spans="1:21" x14ac:dyDescent="0.25">
      <c r="A5052" s="5" t="s">
        <v>21183</v>
      </c>
      <c r="B5052" s="5" t="s">
        <v>20241</v>
      </c>
      <c r="C5052" s="5" t="s">
        <v>20242</v>
      </c>
      <c r="D5052" s="5" t="s">
        <v>21184</v>
      </c>
      <c r="E5052" s="5" t="s">
        <v>21185</v>
      </c>
      <c r="F5052" s="5" t="s">
        <v>21186</v>
      </c>
      <c r="G5052" s="5"/>
      <c r="H5052" s="5" t="s">
        <v>21187</v>
      </c>
      <c r="I5052" s="6">
        <v>45170</v>
      </c>
      <c r="J5052" s="6">
        <v>45838</v>
      </c>
      <c r="K5052" s="5" t="s">
        <v>21187</v>
      </c>
      <c r="L5052" s="5"/>
      <c r="M5052" s="5"/>
      <c r="N5052" s="5"/>
      <c r="O5052" s="5" t="s">
        <v>3505</v>
      </c>
      <c r="P5052" s="5" t="s">
        <v>880</v>
      </c>
      <c r="Q5052" s="5" t="s">
        <v>32</v>
      </c>
      <c r="R5052" s="5" t="s">
        <v>1265</v>
      </c>
      <c r="S5052" s="7">
        <v>562229.98</v>
      </c>
      <c r="T5052" s="8">
        <v>0.60000357860674736</v>
      </c>
      <c r="U5052" s="6">
        <v>45418</v>
      </c>
    </row>
    <row r="5053" spans="1:21" x14ac:dyDescent="0.25">
      <c r="A5053" s="2" t="s">
        <v>21188</v>
      </c>
      <c r="B5053" s="2" t="s">
        <v>20241</v>
      </c>
      <c r="C5053" s="2" t="s">
        <v>20242</v>
      </c>
      <c r="D5053" s="2" t="s">
        <v>21189</v>
      </c>
      <c r="E5053" s="2" t="s">
        <v>21190</v>
      </c>
      <c r="F5053" s="2" t="s">
        <v>21191</v>
      </c>
      <c r="G5053" s="2"/>
      <c r="H5053" s="2" t="s">
        <v>21192</v>
      </c>
      <c r="I5053" s="2">
        <v>45078</v>
      </c>
      <c r="J5053" s="2">
        <v>46203</v>
      </c>
      <c r="K5053" s="2" t="s">
        <v>20357</v>
      </c>
      <c r="L5053" s="2"/>
      <c r="M5053" s="2"/>
      <c r="N5053" s="2"/>
      <c r="O5053" s="2" t="s">
        <v>3505</v>
      </c>
      <c r="P5053" s="2" t="s">
        <v>20643</v>
      </c>
      <c r="Q5053" s="2" t="s">
        <v>32</v>
      </c>
      <c r="R5053" s="2" t="s">
        <v>1265</v>
      </c>
      <c r="S5053" s="3">
        <v>488467.62</v>
      </c>
      <c r="T5053" s="4">
        <v>0.59999999590556274</v>
      </c>
      <c r="U5053" s="2">
        <v>45569</v>
      </c>
    </row>
    <row r="5054" spans="1:21" x14ac:dyDescent="0.25">
      <c r="A5054" s="5" t="s">
        <v>21193</v>
      </c>
      <c r="B5054" s="5" t="s">
        <v>20241</v>
      </c>
      <c r="C5054" s="5" t="s">
        <v>20242</v>
      </c>
      <c r="D5054" s="5" t="s">
        <v>21194</v>
      </c>
      <c r="E5054" s="5" t="s">
        <v>21195</v>
      </c>
      <c r="F5054" s="5" t="s">
        <v>21191</v>
      </c>
      <c r="G5054" s="5"/>
      <c r="H5054" s="5" t="s">
        <v>21192</v>
      </c>
      <c r="I5054" s="6">
        <v>44378</v>
      </c>
      <c r="J5054" s="6">
        <v>46387</v>
      </c>
      <c r="K5054" s="5" t="s">
        <v>20589</v>
      </c>
      <c r="L5054" s="5"/>
      <c r="M5054" s="5"/>
      <c r="N5054" s="5"/>
      <c r="O5054" s="5" t="s">
        <v>3505</v>
      </c>
      <c r="P5054" s="5" t="s">
        <v>4128</v>
      </c>
      <c r="Q5054" s="5" t="s">
        <v>32</v>
      </c>
      <c r="R5054" s="5" t="s">
        <v>1265</v>
      </c>
      <c r="S5054" s="7">
        <v>936583.14</v>
      </c>
      <c r="T5054" s="8">
        <v>0.59999999572915652</v>
      </c>
      <c r="U5054" s="6">
        <v>45569</v>
      </c>
    </row>
    <row r="5055" spans="1:21" x14ac:dyDescent="0.25">
      <c r="A5055" s="2" t="s">
        <v>21196</v>
      </c>
      <c r="B5055" s="2" t="s">
        <v>20241</v>
      </c>
      <c r="C5055" s="2" t="s">
        <v>20242</v>
      </c>
      <c r="D5055" s="2" t="s">
        <v>21197</v>
      </c>
      <c r="E5055" s="2" t="s">
        <v>21198</v>
      </c>
      <c r="F5055" s="2" t="s">
        <v>21191</v>
      </c>
      <c r="G5055" s="2"/>
      <c r="H5055" s="2" t="s">
        <v>21192</v>
      </c>
      <c r="I5055" s="2">
        <v>45536</v>
      </c>
      <c r="J5055" s="2">
        <v>46568</v>
      </c>
      <c r="K5055" s="2" t="s">
        <v>20357</v>
      </c>
      <c r="L5055" s="2"/>
      <c r="M5055" s="2"/>
      <c r="N5055" s="2"/>
      <c r="O5055" s="2" t="s">
        <v>3505</v>
      </c>
      <c r="P5055" s="2" t="s">
        <v>4128</v>
      </c>
      <c r="Q5055" s="2" t="s">
        <v>32</v>
      </c>
      <c r="R5055" s="2" t="s">
        <v>1265</v>
      </c>
      <c r="S5055" s="3">
        <v>1338487.75</v>
      </c>
      <c r="T5055" s="4">
        <v>0.51000466758100704</v>
      </c>
      <c r="U5055" s="2">
        <v>45799</v>
      </c>
    </row>
    <row r="5056" spans="1:21" x14ac:dyDescent="0.25">
      <c r="A5056" s="5" t="s">
        <v>21199</v>
      </c>
      <c r="B5056" s="5" t="s">
        <v>20241</v>
      </c>
      <c r="C5056" s="5" t="s">
        <v>20242</v>
      </c>
      <c r="D5056" s="5" t="s">
        <v>21200</v>
      </c>
      <c r="E5056" s="5" t="s">
        <v>21201</v>
      </c>
      <c r="F5056" s="5" t="s">
        <v>21202</v>
      </c>
      <c r="G5056" s="5"/>
      <c r="H5056" s="5" t="s">
        <v>20314</v>
      </c>
      <c r="I5056" s="6">
        <v>45809</v>
      </c>
      <c r="J5056" s="6">
        <v>46022</v>
      </c>
      <c r="K5056" s="5" t="s">
        <v>20314</v>
      </c>
      <c r="L5056" s="5"/>
      <c r="M5056" s="5"/>
      <c r="N5056" s="5"/>
      <c r="O5056" s="5" t="s">
        <v>3505</v>
      </c>
      <c r="P5056" s="5" t="s">
        <v>20643</v>
      </c>
      <c r="Q5056" s="5" t="s">
        <v>32</v>
      </c>
      <c r="R5056" s="5" t="s">
        <v>1265</v>
      </c>
      <c r="S5056" s="7">
        <v>2456433.85</v>
      </c>
      <c r="T5056" s="8">
        <v>0.59028660592671767</v>
      </c>
      <c r="U5056" s="6">
        <v>45799</v>
      </c>
    </row>
    <row r="5057" spans="1:21" x14ac:dyDescent="0.25">
      <c r="A5057" s="2" t="s">
        <v>21203</v>
      </c>
      <c r="B5057" s="2" t="s">
        <v>20241</v>
      </c>
      <c r="C5057" s="2" t="s">
        <v>20242</v>
      </c>
      <c r="D5057" s="2" t="s">
        <v>21204</v>
      </c>
      <c r="E5057" s="2" t="s">
        <v>21205</v>
      </c>
      <c r="F5057" s="2" t="s">
        <v>20364</v>
      </c>
      <c r="G5057" s="2"/>
      <c r="H5057" s="2" t="s">
        <v>20314</v>
      </c>
      <c r="I5057" s="2">
        <v>44927</v>
      </c>
      <c r="J5057" s="2">
        <v>45657</v>
      </c>
      <c r="K5057" s="2"/>
      <c r="L5057" s="2" t="s">
        <v>21206</v>
      </c>
      <c r="M5057" s="2"/>
      <c r="N5057" s="2"/>
      <c r="O5057" s="2" t="s">
        <v>3505</v>
      </c>
      <c r="P5057" s="2" t="s">
        <v>1065</v>
      </c>
      <c r="Q5057" s="2" t="s">
        <v>56</v>
      </c>
      <c r="R5057" s="2" t="s">
        <v>247</v>
      </c>
      <c r="S5057" s="3">
        <v>703172.88</v>
      </c>
      <c r="T5057" s="4">
        <v>0.4234036585711326</v>
      </c>
      <c r="U5057" s="2">
        <v>45614</v>
      </c>
    </row>
    <row r="5058" spans="1:21" x14ac:dyDescent="0.25">
      <c r="A5058" s="5" t="s">
        <v>21207</v>
      </c>
      <c r="B5058" s="5" t="s">
        <v>20241</v>
      </c>
      <c r="C5058" s="5" t="s">
        <v>20242</v>
      </c>
      <c r="D5058" s="5" t="s">
        <v>21208</v>
      </c>
      <c r="E5058" s="5" t="s">
        <v>21209</v>
      </c>
      <c r="F5058" s="5" t="s">
        <v>21210</v>
      </c>
      <c r="G5058" s="5"/>
      <c r="H5058" s="5" t="s">
        <v>20327</v>
      </c>
      <c r="I5058" s="6">
        <v>45413</v>
      </c>
      <c r="J5058" s="6">
        <v>47238</v>
      </c>
      <c r="K5058" s="5"/>
      <c r="L5058" s="5" t="s">
        <v>20245</v>
      </c>
      <c r="M5058" s="5"/>
      <c r="N5058" s="5" t="s">
        <v>20246</v>
      </c>
      <c r="O5058" s="5" t="s">
        <v>3505</v>
      </c>
      <c r="P5058" s="5" t="s">
        <v>4793</v>
      </c>
      <c r="Q5058" s="5" t="s">
        <v>56</v>
      </c>
      <c r="R5058" s="5" t="s">
        <v>4794</v>
      </c>
      <c r="S5058" s="7">
        <v>1200000</v>
      </c>
      <c r="T5058" s="8">
        <v>0.5</v>
      </c>
      <c r="U5058" s="6">
        <v>45468</v>
      </c>
    </row>
    <row r="5059" spans="1:21" x14ac:dyDescent="0.25">
      <c r="A5059" s="2" t="s">
        <v>21211</v>
      </c>
      <c r="B5059" s="2" t="s">
        <v>20241</v>
      </c>
      <c r="C5059" s="2" t="s">
        <v>20242</v>
      </c>
      <c r="D5059" s="2" t="s">
        <v>20243</v>
      </c>
      <c r="E5059" s="2" t="s">
        <v>21212</v>
      </c>
      <c r="F5059" s="2" t="s">
        <v>3453</v>
      </c>
      <c r="G5059" s="2"/>
      <c r="H5059" s="2" t="s">
        <v>3454</v>
      </c>
      <c r="I5059" s="2">
        <v>44927</v>
      </c>
      <c r="J5059" s="2">
        <v>45657</v>
      </c>
      <c r="K5059" s="2"/>
      <c r="L5059" s="2" t="s">
        <v>20245</v>
      </c>
      <c r="M5059" s="2"/>
      <c r="N5059" s="2" t="s">
        <v>20246</v>
      </c>
      <c r="O5059" s="2" t="s">
        <v>3505</v>
      </c>
      <c r="P5059" s="2" t="s">
        <v>1065</v>
      </c>
      <c r="Q5059" s="2" t="s">
        <v>56</v>
      </c>
      <c r="R5059" s="2" t="s">
        <v>247</v>
      </c>
      <c r="S5059" s="3">
        <v>404278.85</v>
      </c>
      <c r="T5059" s="4">
        <v>0.49470802145598269</v>
      </c>
      <c r="U5059" s="2">
        <v>45558</v>
      </c>
    </row>
    <row r="5060" spans="1:21" x14ac:dyDescent="0.25">
      <c r="A5060" s="5" t="s">
        <v>21213</v>
      </c>
      <c r="B5060" s="5" t="s">
        <v>20241</v>
      </c>
      <c r="C5060" s="5" t="s">
        <v>20242</v>
      </c>
      <c r="D5060" s="5" t="s">
        <v>21214</v>
      </c>
      <c r="E5060" s="5" t="s">
        <v>21215</v>
      </c>
      <c r="F5060" s="5" t="s">
        <v>20356</v>
      </c>
      <c r="G5060" s="5"/>
      <c r="H5060" s="5" t="s">
        <v>20357</v>
      </c>
      <c r="I5060" s="6">
        <v>44927</v>
      </c>
      <c r="J5060" s="6">
        <v>45657</v>
      </c>
      <c r="K5060" s="5" t="s">
        <v>20357</v>
      </c>
      <c r="L5060" s="5"/>
      <c r="M5060" s="5"/>
      <c r="N5060" s="5"/>
      <c r="O5060" s="5" t="s">
        <v>3505</v>
      </c>
      <c r="P5060" s="5" t="s">
        <v>1065</v>
      </c>
      <c r="Q5060" s="5" t="s">
        <v>56</v>
      </c>
      <c r="R5060" s="5" t="s">
        <v>247</v>
      </c>
      <c r="S5060" s="7">
        <v>566408.43999999994</v>
      </c>
      <c r="T5060" s="8">
        <v>0.5</v>
      </c>
      <c r="U5060" s="6">
        <v>45614</v>
      </c>
    </row>
    <row r="5061" spans="1:21" x14ac:dyDescent="0.25">
      <c r="A5061" s="2" t="s">
        <v>21216</v>
      </c>
      <c r="B5061" s="2" t="s">
        <v>20241</v>
      </c>
      <c r="C5061" s="2" t="s">
        <v>20242</v>
      </c>
      <c r="D5061" s="2" t="s">
        <v>21217</v>
      </c>
      <c r="E5061" s="2" t="s">
        <v>21218</v>
      </c>
      <c r="F5061" s="2" t="s">
        <v>21219</v>
      </c>
      <c r="G5061" s="2"/>
      <c r="H5061" s="2" t="s">
        <v>21220</v>
      </c>
      <c r="I5061" s="2">
        <v>44927</v>
      </c>
      <c r="J5061" s="2">
        <v>45657</v>
      </c>
      <c r="K5061" s="2"/>
      <c r="L5061" s="2" t="s">
        <v>21221</v>
      </c>
      <c r="M5061" s="2"/>
      <c r="N5061" s="2"/>
      <c r="O5061" s="2" t="s">
        <v>3505</v>
      </c>
      <c r="P5061" s="2" t="s">
        <v>246</v>
      </c>
      <c r="Q5061" s="2" t="s">
        <v>56</v>
      </c>
      <c r="R5061" s="2" t="s">
        <v>247</v>
      </c>
      <c r="S5061" s="3">
        <v>1086406.98</v>
      </c>
      <c r="T5061" s="4">
        <v>0.24159362451813407</v>
      </c>
      <c r="U5061" s="2">
        <v>45579</v>
      </c>
    </row>
    <row r="5062" spans="1:21" x14ac:dyDescent="0.25">
      <c r="A5062" s="5" t="s">
        <v>21222</v>
      </c>
      <c r="B5062" s="5" t="s">
        <v>20241</v>
      </c>
      <c r="C5062" s="5" t="s">
        <v>20242</v>
      </c>
      <c r="D5062" s="5" t="s">
        <v>21038</v>
      </c>
      <c r="E5062" s="5" t="s">
        <v>21223</v>
      </c>
      <c r="F5062" s="5" t="s">
        <v>20343</v>
      </c>
      <c r="G5062" s="5"/>
      <c r="H5062" s="5" t="s">
        <v>20344</v>
      </c>
      <c r="I5062" s="6">
        <v>44927</v>
      </c>
      <c r="J5062" s="6">
        <v>45657</v>
      </c>
      <c r="K5062" s="5"/>
      <c r="L5062" s="5" t="s">
        <v>20245</v>
      </c>
      <c r="M5062" s="5"/>
      <c r="N5062" s="5" t="s">
        <v>20246</v>
      </c>
      <c r="O5062" s="5" t="s">
        <v>3505</v>
      </c>
      <c r="P5062" s="5" t="s">
        <v>1065</v>
      </c>
      <c r="Q5062" s="5" t="s">
        <v>56</v>
      </c>
      <c r="R5062" s="5" t="s">
        <v>247</v>
      </c>
      <c r="S5062" s="7">
        <v>649096.81000000006</v>
      </c>
      <c r="T5062" s="8">
        <v>0.49999999229698877</v>
      </c>
      <c r="U5062" s="6">
        <v>45799</v>
      </c>
    </row>
    <row r="5063" spans="1:21" x14ac:dyDescent="0.25">
      <c r="A5063" s="2" t="s">
        <v>21224</v>
      </c>
      <c r="B5063" s="2" t="s">
        <v>20241</v>
      </c>
      <c r="C5063" s="2" t="s">
        <v>20242</v>
      </c>
      <c r="D5063" s="2" t="s">
        <v>20337</v>
      </c>
      <c r="E5063" s="2" t="s">
        <v>21225</v>
      </c>
      <c r="F5063" s="2" t="s">
        <v>20339</v>
      </c>
      <c r="G5063" s="2"/>
      <c r="H5063" s="2" t="s">
        <v>20256</v>
      </c>
      <c r="I5063" s="2">
        <v>44927</v>
      </c>
      <c r="J5063" s="2">
        <v>45657</v>
      </c>
      <c r="K5063" s="2"/>
      <c r="L5063" s="2" t="s">
        <v>20245</v>
      </c>
      <c r="M5063" s="2"/>
      <c r="N5063" s="2" t="s">
        <v>20246</v>
      </c>
      <c r="O5063" s="2" t="s">
        <v>3505</v>
      </c>
      <c r="P5063" s="2" t="s">
        <v>246</v>
      </c>
      <c r="Q5063" s="2" t="s">
        <v>56</v>
      </c>
      <c r="R5063" s="2" t="s">
        <v>247</v>
      </c>
      <c r="S5063" s="3">
        <v>676725.62</v>
      </c>
      <c r="T5063" s="4">
        <v>0.36466906631967028</v>
      </c>
      <c r="U5063" s="2">
        <v>45532</v>
      </c>
    </row>
    <row r="5064" spans="1:21" x14ac:dyDescent="0.25">
      <c r="A5064" s="5" t="s">
        <v>21226</v>
      </c>
      <c r="B5064" s="5" t="s">
        <v>20241</v>
      </c>
      <c r="C5064" s="5" t="s">
        <v>20242</v>
      </c>
      <c r="D5064" s="5" t="s">
        <v>21227</v>
      </c>
      <c r="E5064" s="5" t="s">
        <v>21228</v>
      </c>
      <c r="F5064" s="5" t="s">
        <v>21229</v>
      </c>
      <c r="G5064" s="5"/>
      <c r="H5064" s="5" t="s">
        <v>20314</v>
      </c>
      <c r="I5064" s="6">
        <v>44927</v>
      </c>
      <c r="J5064" s="6">
        <v>45657</v>
      </c>
      <c r="K5064" s="5" t="s">
        <v>20314</v>
      </c>
      <c r="L5064" s="5"/>
      <c r="M5064" s="5"/>
      <c r="N5064" s="5"/>
      <c r="O5064" s="5" t="s">
        <v>3505</v>
      </c>
      <c r="P5064" s="5" t="s">
        <v>1065</v>
      </c>
      <c r="Q5064" s="5" t="s">
        <v>56</v>
      </c>
      <c r="R5064" s="5" t="s">
        <v>247</v>
      </c>
      <c r="S5064" s="7">
        <v>464812.99</v>
      </c>
      <c r="T5064" s="8">
        <v>0.33561884748530801</v>
      </c>
      <c r="U5064" s="6">
        <v>45496</v>
      </c>
    </row>
    <row r="5065" spans="1:21" x14ac:dyDescent="0.25">
      <c r="A5065" s="2" t="s">
        <v>21230</v>
      </c>
      <c r="B5065" s="2" t="s">
        <v>20241</v>
      </c>
      <c r="C5065" s="2" t="s">
        <v>20242</v>
      </c>
      <c r="D5065" s="2" t="s">
        <v>21231</v>
      </c>
      <c r="E5065" s="2" t="s">
        <v>21232</v>
      </c>
      <c r="F5065" s="2" t="s">
        <v>20407</v>
      </c>
      <c r="G5065" s="2"/>
      <c r="H5065" s="2" t="s">
        <v>3454</v>
      </c>
      <c r="I5065" s="2">
        <v>44927</v>
      </c>
      <c r="J5065" s="2">
        <v>45657</v>
      </c>
      <c r="K5065" s="2"/>
      <c r="L5065" s="2" t="s">
        <v>20245</v>
      </c>
      <c r="M5065" s="2"/>
      <c r="N5065" s="2" t="s">
        <v>20246</v>
      </c>
      <c r="O5065" s="2" t="s">
        <v>3505</v>
      </c>
      <c r="P5065" s="2" t="s">
        <v>1065</v>
      </c>
      <c r="Q5065" s="2" t="s">
        <v>56</v>
      </c>
      <c r="R5065" s="2" t="s">
        <v>247</v>
      </c>
      <c r="S5065" s="3">
        <v>608260.03</v>
      </c>
      <c r="T5065" s="4">
        <v>0.20211286939238798</v>
      </c>
      <c r="U5065" s="2">
        <v>45782</v>
      </c>
    </row>
    <row r="5066" spans="1:21" x14ac:dyDescent="0.25">
      <c r="A5066" s="5" t="s">
        <v>21233</v>
      </c>
      <c r="B5066" s="5" t="s">
        <v>20241</v>
      </c>
      <c r="C5066" s="5" t="s">
        <v>20242</v>
      </c>
      <c r="D5066" s="5" t="s">
        <v>21234</v>
      </c>
      <c r="E5066" s="5" t="s">
        <v>21235</v>
      </c>
      <c r="F5066" s="5" t="s">
        <v>21236</v>
      </c>
      <c r="G5066" s="5"/>
      <c r="H5066" s="5" t="s">
        <v>20810</v>
      </c>
      <c r="I5066" s="6">
        <v>45170</v>
      </c>
      <c r="J5066" s="6">
        <v>46022</v>
      </c>
      <c r="K5066" s="5" t="s">
        <v>20810</v>
      </c>
      <c r="L5066" s="5"/>
      <c r="M5066" s="5"/>
      <c r="N5066" s="5"/>
      <c r="O5066" s="5" t="s">
        <v>3505</v>
      </c>
      <c r="P5066" s="5" t="s">
        <v>20643</v>
      </c>
      <c r="Q5066" s="5" t="s">
        <v>32</v>
      </c>
      <c r="R5066" s="5" t="s">
        <v>1265</v>
      </c>
      <c r="S5066" s="7">
        <v>962124.80000000005</v>
      </c>
      <c r="T5066" s="8">
        <v>0.6</v>
      </c>
      <c r="U5066" s="6">
        <v>45579</v>
      </c>
    </row>
    <row r="5067" spans="1:21" x14ac:dyDescent="0.25">
      <c r="A5067" s="2" t="s">
        <v>21237</v>
      </c>
      <c r="B5067" s="2" t="s">
        <v>20241</v>
      </c>
      <c r="C5067" s="2" t="s">
        <v>20242</v>
      </c>
      <c r="D5067" s="2" t="s">
        <v>21238</v>
      </c>
      <c r="E5067" s="2" t="s">
        <v>21239</v>
      </c>
      <c r="F5067" s="2" t="s">
        <v>21240</v>
      </c>
      <c r="G5067" s="2"/>
      <c r="H5067" s="2" t="s">
        <v>21241</v>
      </c>
      <c r="I5067" s="2">
        <v>45170</v>
      </c>
      <c r="J5067" s="2">
        <v>46387</v>
      </c>
      <c r="K5067" s="2" t="s">
        <v>21241</v>
      </c>
      <c r="L5067" s="2"/>
      <c r="M5067" s="2"/>
      <c r="N5067" s="2"/>
      <c r="O5067" s="2" t="s">
        <v>3505</v>
      </c>
      <c r="P5067" s="2" t="s">
        <v>20643</v>
      </c>
      <c r="Q5067" s="2" t="s">
        <v>32</v>
      </c>
      <c r="R5067" s="2" t="s">
        <v>1265</v>
      </c>
      <c r="S5067" s="3">
        <v>993670.14</v>
      </c>
      <c r="T5067" s="4">
        <v>0.59390991662484693</v>
      </c>
      <c r="U5067" s="2">
        <v>45615</v>
      </c>
    </row>
    <row r="5068" spans="1:21" x14ac:dyDescent="0.25">
      <c r="A5068" s="5" t="s">
        <v>21242</v>
      </c>
      <c r="B5068" s="5" t="s">
        <v>20241</v>
      </c>
      <c r="C5068" s="5" t="s">
        <v>20242</v>
      </c>
      <c r="D5068" s="5" t="s">
        <v>21243</v>
      </c>
      <c r="E5068" s="5" t="s">
        <v>21244</v>
      </c>
      <c r="F5068" s="5" t="s">
        <v>21245</v>
      </c>
      <c r="G5068" s="5"/>
      <c r="H5068" s="5" t="s">
        <v>20525</v>
      </c>
      <c r="I5068" s="6">
        <v>45658</v>
      </c>
      <c r="J5068" s="6">
        <v>46387</v>
      </c>
      <c r="K5068" s="5" t="s">
        <v>20907</v>
      </c>
      <c r="L5068" s="5"/>
      <c r="M5068" s="5"/>
      <c r="N5068" s="5"/>
      <c r="O5068" s="5" t="s">
        <v>3505</v>
      </c>
      <c r="P5068" s="5" t="s">
        <v>20643</v>
      </c>
      <c r="Q5068" s="5" t="s">
        <v>32</v>
      </c>
      <c r="R5068" s="5" t="s">
        <v>1265</v>
      </c>
      <c r="S5068" s="7">
        <v>361687.78</v>
      </c>
      <c r="T5068" s="8">
        <v>0.59996497531655613</v>
      </c>
      <c r="U5068" s="6">
        <v>45876</v>
      </c>
    </row>
    <row r="5069" spans="1:21" x14ac:dyDescent="0.25">
      <c r="A5069" s="2" t="s">
        <v>21246</v>
      </c>
      <c r="B5069" s="2" t="s">
        <v>20241</v>
      </c>
      <c r="C5069" s="2" t="s">
        <v>20242</v>
      </c>
      <c r="D5069" s="2" t="s">
        <v>21247</v>
      </c>
      <c r="E5069" s="2" t="s">
        <v>21248</v>
      </c>
      <c r="F5069" s="2" t="s">
        <v>21249</v>
      </c>
      <c r="G5069" s="2"/>
      <c r="H5069" s="2" t="s">
        <v>20352</v>
      </c>
      <c r="I5069" s="2">
        <v>45047</v>
      </c>
      <c r="J5069" s="2">
        <v>45657</v>
      </c>
      <c r="K5069" s="2" t="s">
        <v>20352</v>
      </c>
      <c r="L5069" s="2"/>
      <c r="M5069" s="2"/>
      <c r="N5069" s="2"/>
      <c r="O5069" s="2" t="s">
        <v>3505</v>
      </c>
      <c r="P5069" s="2" t="s">
        <v>246</v>
      </c>
      <c r="Q5069" s="2" t="s">
        <v>32</v>
      </c>
      <c r="R5069" s="2" t="s">
        <v>1265</v>
      </c>
      <c r="S5069" s="3">
        <v>687803.44</v>
      </c>
      <c r="T5069" s="4">
        <v>0.56993026961307436</v>
      </c>
      <c r="U5069" s="2">
        <v>45615</v>
      </c>
    </row>
    <row r="5070" spans="1:21" x14ac:dyDescent="0.25">
      <c r="A5070" s="5" t="s">
        <v>21250</v>
      </c>
      <c r="B5070" s="5" t="s">
        <v>20241</v>
      </c>
      <c r="C5070" s="5" t="s">
        <v>20242</v>
      </c>
      <c r="D5070" s="5" t="s">
        <v>21251</v>
      </c>
      <c r="E5070" s="5" t="s">
        <v>21252</v>
      </c>
      <c r="F5070" s="5" t="s">
        <v>21253</v>
      </c>
      <c r="G5070" s="5"/>
      <c r="H5070" s="5" t="s">
        <v>21241</v>
      </c>
      <c r="I5070" s="6">
        <v>45658</v>
      </c>
      <c r="J5070" s="6">
        <v>46387</v>
      </c>
      <c r="K5070" s="5" t="s">
        <v>21241</v>
      </c>
      <c r="L5070" s="5"/>
      <c r="M5070" s="5"/>
      <c r="N5070" s="5"/>
      <c r="O5070" s="5" t="s">
        <v>3505</v>
      </c>
      <c r="P5070" s="5" t="s">
        <v>20643</v>
      </c>
      <c r="Q5070" s="5" t="s">
        <v>32</v>
      </c>
      <c r="R5070" s="5" t="s">
        <v>1265</v>
      </c>
      <c r="S5070" s="7">
        <v>1238052.67</v>
      </c>
      <c r="T5070" s="8">
        <v>0.59999999838455986</v>
      </c>
      <c r="U5070" s="6">
        <v>45896</v>
      </c>
    </row>
    <row r="5071" spans="1:21" x14ac:dyDescent="0.25">
      <c r="A5071" s="2" t="s">
        <v>21254</v>
      </c>
      <c r="B5071" s="2" t="s">
        <v>20241</v>
      </c>
      <c r="C5071" s="2" t="s">
        <v>20242</v>
      </c>
      <c r="D5071" s="2" t="s">
        <v>21255</v>
      </c>
      <c r="E5071" s="2" t="s">
        <v>21256</v>
      </c>
      <c r="F5071" s="2" t="s">
        <v>20795</v>
      </c>
      <c r="G5071" s="2"/>
      <c r="H5071" s="2" t="s">
        <v>20796</v>
      </c>
      <c r="I5071" s="2">
        <v>45627</v>
      </c>
      <c r="J5071" s="2">
        <v>46721</v>
      </c>
      <c r="K5071" s="2"/>
      <c r="L5071" s="2" t="s">
        <v>21257</v>
      </c>
      <c r="M5071" s="2" t="s">
        <v>21258</v>
      </c>
      <c r="N5071" s="2"/>
      <c r="O5071" s="2" t="s">
        <v>3505</v>
      </c>
      <c r="P5071" s="2" t="s">
        <v>46</v>
      </c>
      <c r="Q5071" s="2" t="s">
        <v>32</v>
      </c>
      <c r="R5071" s="2" t="s">
        <v>47</v>
      </c>
      <c r="S5071" s="3">
        <v>770802.42</v>
      </c>
      <c r="T5071" s="4">
        <v>0.5999999974053013</v>
      </c>
      <c r="U5071" s="2">
        <v>45569</v>
      </c>
    </row>
    <row r="5072" spans="1:21" x14ac:dyDescent="0.25">
      <c r="A5072" s="5" t="s">
        <v>21259</v>
      </c>
      <c r="B5072" s="5" t="s">
        <v>20241</v>
      </c>
      <c r="C5072" s="5" t="s">
        <v>20242</v>
      </c>
      <c r="D5072" s="5" t="s">
        <v>21260</v>
      </c>
      <c r="E5072" s="5" t="s">
        <v>21261</v>
      </c>
      <c r="F5072" s="5" t="s">
        <v>21262</v>
      </c>
      <c r="G5072" s="5"/>
      <c r="H5072" s="5" t="s">
        <v>4448</v>
      </c>
      <c r="I5072" s="6">
        <v>45658</v>
      </c>
      <c r="J5072" s="6">
        <v>47483</v>
      </c>
      <c r="K5072" s="5"/>
      <c r="L5072" s="5" t="s">
        <v>5703</v>
      </c>
      <c r="M5072" s="5" t="s">
        <v>5704</v>
      </c>
      <c r="N5072" s="5"/>
      <c r="O5072" s="5" t="s">
        <v>3505</v>
      </c>
      <c r="P5072" s="5" t="s">
        <v>46</v>
      </c>
      <c r="Q5072" s="5" t="s">
        <v>32</v>
      </c>
      <c r="R5072" s="5" t="s">
        <v>47</v>
      </c>
      <c r="S5072" s="7">
        <v>995275.81</v>
      </c>
      <c r="T5072" s="8">
        <v>0.59999999397152026</v>
      </c>
      <c r="U5072" s="6">
        <v>45645</v>
      </c>
    </row>
    <row r="5073" spans="1:21" x14ac:dyDescent="0.25">
      <c r="A5073" s="2" t="s">
        <v>21263</v>
      </c>
      <c r="B5073" s="2" t="s">
        <v>20241</v>
      </c>
      <c r="C5073" s="2" t="s">
        <v>20242</v>
      </c>
      <c r="D5073" s="2" t="s">
        <v>21264</v>
      </c>
      <c r="E5073" s="2" t="s">
        <v>21265</v>
      </c>
      <c r="F5073" s="2" t="s">
        <v>20630</v>
      </c>
      <c r="G5073" s="2"/>
      <c r="H5073" s="2" t="s">
        <v>4687</v>
      </c>
      <c r="I5073" s="2">
        <v>45444</v>
      </c>
      <c r="J5073" s="2">
        <v>46752</v>
      </c>
      <c r="K5073" s="2"/>
      <c r="L5073" s="2" t="s">
        <v>20974</v>
      </c>
      <c r="M5073" s="2"/>
      <c r="N5073" s="2" t="s">
        <v>20975</v>
      </c>
      <c r="O5073" s="2" t="s">
        <v>3505</v>
      </c>
      <c r="P5073" s="2" t="s">
        <v>785</v>
      </c>
      <c r="Q5073" s="2" t="s">
        <v>32</v>
      </c>
      <c r="R5073" s="2" t="s">
        <v>47</v>
      </c>
      <c r="S5073" s="3">
        <v>629574.41</v>
      </c>
      <c r="T5073" s="4">
        <v>0.59999999046975239</v>
      </c>
      <c r="U5073" s="2">
        <v>45378</v>
      </c>
    </row>
    <row r="5074" spans="1:21" x14ac:dyDescent="0.25">
      <c r="A5074" s="5" t="s">
        <v>21266</v>
      </c>
      <c r="B5074" s="5" t="s">
        <v>20241</v>
      </c>
      <c r="C5074" s="5" t="s">
        <v>20242</v>
      </c>
      <c r="D5074" s="5" t="s">
        <v>21267</v>
      </c>
      <c r="E5074" s="5" t="s">
        <v>21268</v>
      </c>
      <c r="F5074" s="5" t="s">
        <v>20958</v>
      </c>
      <c r="G5074" s="5"/>
      <c r="H5074" s="5" t="s">
        <v>20477</v>
      </c>
      <c r="I5074" s="6">
        <v>45292</v>
      </c>
      <c r="J5074" s="6">
        <v>46387</v>
      </c>
      <c r="K5074" s="5"/>
      <c r="L5074" s="5" t="s">
        <v>21269</v>
      </c>
      <c r="M5074" s="5"/>
      <c r="N5074" s="5"/>
      <c r="O5074" s="5" t="s">
        <v>3505</v>
      </c>
      <c r="P5074" s="5" t="s">
        <v>73</v>
      </c>
      <c r="Q5074" s="5" t="s">
        <v>32</v>
      </c>
      <c r="R5074" s="5" t="s">
        <v>47</v>
      </c>
      <c r="S5074" s="7">
        <v>233845</v>
      </c>
      <c r="T5074" s="8">
        <v>0.4</v>
      </c>
      <c r="U5074" s="6">
        <v>45818</v>
      </c>
    </row>
    <row r="5075" spans="1:21" x14ac:dyDescent="0.25">
      <c r="A5075" s="2" t="s">
        <v>21270</v>
      </c>
      <c r="B5075" s="2" t="s">
        <v>20241</v>
      </c>
      <c r="C5075" s="2" t="s">
        <v>20242</v>
      </c>
      <c r="D5075" s="2" t="s">
        <v>21271</v>
      </c>
      <c r="E5075" s="2" t="s">
        <v>21272</v>
      </c>
      <c r="F5075" s="2" t="s">
        <v>21273</v>
      </c>
      <c r="G5075" s="2"/>
      <c r="H5075" s="2" t="s">
        <v>5632</v>
      </c>
      <c r="I5075" s="2">
        <v>44927</v>
      </c>
      <c r="J5075" s="2">
        <v>45747</v>
      </c>
      <c r="K5075" s="2" t="s">
        <v>5632</v>
      </c>
      <c r="L5075" s="2"/>
      <c r="M5075" s="2"/>
      <c r="N5075" s="2"/>
      <c r="O5075" s="2" t="s">
        <v>3505</v>
      </c>
      <c r="P5075" s="2" t="s">
        <v>73</v>
      </c>
      <c r="Q5075" s="2" t="s">
        <v>32</v>
      </c>
      <c r="R5075" s="2" t="s">
        <v>47</v>
      </c>
      <c r="S5075" s="3">
        <v>852378</v>
      </c>
      <c r="T5075" s="4">
        <v>0.45637029580772848</v>
      </c>
      <c r="U5075" s="2">
        <v>45504</v>
      </c>
    </row>
    <row r="5076" spans="1:21" x14ac:dyDescent="0.25">
      <c r="A5076" s="5" t="s">
        <v>21274</v>
      </c>
      <c r="B5076" s="5" t="s">
        <v>20241</v>
      </c>
      <c r="C5076" s="5" t="s">
        <v>20242</v>
      </c>
      <c r="D5076" s="5" t="s">
        <v>21275</v>
      </c>
      <c r="E5076" s="5" t="s">
        <v>21276</v>
      </c>
      <c r="F5076" s="5" t="s">
        <v>20442</v>
      </c>
      <c r="G5076" s="5"/>
      <c r="H5076" s="5" t="s">
        <v>16887</v>
      </c>
      <c r="I5076" s="6">
        <v>45170</v>
      </c>
      <c r="J5076" s="6">
        <v>46203</v>
      </c>
      <c r="K5076" s="5"/>
      <c r="L5076" s="5" t="s">
        <v>21277</v>
      </c>
      <c r="M5076" s="5"/>
      <c r="N5076" s="5"/>
      <c r="O5076" s="5" t="s">
        <v>3505</v>
      </c>
      <c r="P5076" s="5" t="s">
        <v>46</v>
      </c>
      <c r="Q5076" s="5" t="s">
        <v>32</v>
      </c>
      <c r="R5076" s="5" t="s">
        <v>47</v>
      </c>
      <c r="S5076" s="7">
        <v>305850</v>
      </c>
      <c r="T5076" s="8">
        <v>0.6</v>
      </c>
      <c r="U5076" s="6">
        <v>45560</v>
      </c>
    </row>
    <row r="5077" spans="1:21" x14ac:dyDescent="0.25">
      <c r="A5077" s="2" t="s">
        <v>21278</v>
      </c>
      <c r="B5077" s="2" t="s">
        <v>20241</v>
      </c>
      <c r="C5077" s="2" t="s">
        <v>20242</v>
      </c>
      <c r="D5077" s="2" t="s">
        <v>21279</v>
      </c>
      <c r="E5077" s="2" t="s">
        <v>21280</v>
      </c>
      <c r="F5077" s="2" t="s">
        <v>21281</v>
      </c>
      <c r="G5077" s="2"/>
      <c r="H5077" s="2" t="s">
        <v>20742</v>
      </c>
      <c r="I5077" s="2">
        <v>45200</v>
      </c>
      <c r="J5077" s="2">
        <v>45657</v>
      </c>
      <c r="K5077" s="2" t="s">
        <v>20742</v>
      </c>
      <c r="L5077" s="2"/>
      <c r="M5077" s="2"/>
      <c r="N5077" s="2"/>
      <c r="O5077" s="2" t="s">
        <v>3505</v>
      </c>
      <c r="P5077" s="2" t="s">
        <v>785</v>
      </c>
      <c r="Q5077" s="2" t="s">
        <v>32</v>
      </c>
      <c r="R5077" s="2" t="s">
        <v>47</v>
      </c>
      <c r="S5077" s="3">
        <v>650460.84</v>
      </c>
      <c r="T5077" s="4">
        <v>0.40000000614948628</v>
      </c>
      <c r="U5077" s="2">
        <v>45649</v>
      </c>
    </row>
    <row r="5078" spans="1:21" x14ac:dyDescent="0.25">
      <c r="A5078" s="5" t="s">
        <v>21282</v>
      </c>
      <c r="B5078" s="5" t="s">
        <v>20241</v>
      </c>
      <c r="C5078" s="5" t="s">
        <v>20242</v>
      </c>
      <c r="D5078" s="5" t="s">
        <v>21283</v>
      </c>
      <c r="E5078" s="5" t="s">
        <v>21284</v>
      </c>
      <c r="F5078" s="5" t="s">
        <v>21285</v>
      </c>
      <c r="G5078" s="5"/>
      <c r="H5078" s="5" t="s">
        <v>20589</v>
      </c>
      <c r="I5078" s="6">
        <v>45291</v>
      </c>
      <c r="J5078" s="6">
        <v>46142</v>
      </c>
      <c r="K5078" s="5" t="s">
        <v>20589</v>
      </c>
      <c r="L5078" s="5"/>
      <c r="M5078" s="5"/>
      <c r="N5078" s="5"/>
      <c r="O5078" s="5" t="s">
        <v>3505</v>
      </c>
      <c r="P5078" s="5" t="s">
        <v>3011</v>
      </c>
      <c r="Q5078" s="5" t="s">
        <v>32</v>
      </c>
      <c r="R5078" s="5" t="s">
        <v>256</v>
      </c>
      <c r="S5078" s="7">
        <v>1580172</v>
      </c>
      <c r="T5078" s="8">
        <v>0.7</v>
      </c>
      <c r="U5078" s="6">
        <v>45797</v>
      </c>
    </row>
    <row r="5079" spans="1:21" x14ac:dyDescent="0.25">
      <c r="A5079" s="2" t="s">
        <v>21286</v>
      </c>
      <c r="B5079" s="2" t="s">
        <v>20241</v>
      </c>
      <c r="C5079" s="2" t="s">
        <v>20242</v>
      </c>
      <c r="D5079" s="2" t="s">
        <v>21287</v>
      </c>
      <c r="E5079" s="2" t="s">
        <v>21288</v>
      </c>
      <c r="F5079" s="2" t="s">
        <v>21289</v>
      </c>
      <c r="G5079" s="2"/>
      <c r="H5079" s="2" t="s">
        <v>21290</v>
      </c>
      <c r="I5079" s="2">
        <v>45352</v>
      </c>
      <c r="J5079" s="2">
        <v>46326</v>
      </c>
      <c r="K5079" s="2" t="s">
        <v>21290</v>
      </c>
      <c r="L5079" s="2"/>
      <c r="M5079" s="2"/>
      <c r="N5079" s="2"/>
      <c r="O5079" s="2" t="s">
        <v>3505</v>
      </c>
      <c r="P5079" s="2" t="s">
        <v>301</v>
      </c>
      <c r="Q5079" s="2" t="s">
        <v>32</v>
      </c>
      <c r="R5079" s="2" t="s">
        <v>256</v>
      </c>
      <c r="S5079" s="3">
        <v>761383.49</v>
      </c>
      <c r="T5079" s="4">
        <v>0.44999999934330071</v>
      </c>
      <c r="U5079" s="2">
        <v>45876</v>
      </c>
    </row>
    <row r="5080" spans="1:21" x14ac:dyDescent="0.25">
      <c r="A5080" s="5" t="s">
        <v>21291</v>
      </c>
      <c r="B5080" s="5" t="s">
        <v>20241</v>
      </c>
      <c r="C5080" s="5" t="s">
        <v>20242</v>
      </c>
      <c r="D5080" s="5" t="s">
        <v>21292</v>
      </c>
      <c r="E5080" s="5" t="s">
        <v>21293</v>
      </c>
      <c r="F5080" s="5" t="s">
        <v>21294</v>
      </c>
      <c r="G5080" s="5"/>
      <c r="H5080" s="5" t="s">
        <v>20589</v>
      </c>
      <c r="I5080" s="6">
        <v>45323</v>
      </c>
      <c r="J5080" s="6">
        <v>45869</v>
      </c>
      <c r="K5080" s="5" t="s">
        <v>20589</v>
      </c>
      <c r="L5080" s="5"/>
      <c r="M5080" s="5"/>
      <c r="N5080" s="5"/>
      <c r="O5080" s="5" t="s">
        <v>3505</v>
      </c>
      <c r="P5080" s="5" t="s">
        <v>3011</v>
      </c>
      <c r="Q5080" s="5" t="s">
        <v>32</v>
      </c>
      <c r="R5080" s="5" t="s">
        <v>256</v>
      </c>
      <c r="S5080" s="7">
        <v>314248.46999999997</v>
      </c>
      <c r="T5080" s="8">
        <v>0.50000001591097643</v>
      </c>
      <c r="U5080" s="6">
        <v>45705</v>
      </c>
    </row>
    <row r="5081" spans="1:21" x14ac:dyDescent="0.25">
      <c r="A5081" s="2" t="s">
        <v>21295</v>
      </c>
      <c r="B5081" s="2" t="s">
        <v>20241</v>
      </c>
      <c r="C5081" s="2" t="s">
        <v>20242</v>
      </c>
      <c r="D5081" s="2" t="s">
        <v>21296</v>
      </c>
      <c r="E5081" s="2" t="s">
        <v>21297</v>
      </c>
      <c r="F5081" s="2" t="s">
        <v>21298</v>
      </c>
      <c r="G5081" s="2"/>
      <c r="H5081" s="2" t="s">
        <v>20525</v>
      </c>
      <c r="I5081" s="2">
        <v>45536</v>
      </c>
      <c r="J5081" s="2">
        <v>46630</v>
      </c>
      <c r="K5081" s="2" t="s">
        <v>20525</v>
      </c>
      <c r="L5081" s="2"/>
      <c r="M5081" s="2"/>
      <c r="N5081" s="2"/>
      <c r="O5081" s="2" t="s">
        <v>3505</v>
      </c>
      <c r="P5081" s="2" t="s">
        <v>3011</v>
      </c>
      <c r="Q5081" s="2" t="s">
        <v>32</v>
      </c>
      <c r="R5081" s="2" t="s">
        <v>256</v>
      </c>
      <c r="S5081" s="3">
        <v>1182960.3</v>
      </c>
      <c r="T5081" s="4">
        <v>0.5</v>
      </c>
      <c r="U5081" s="2">
        <v>45797</v>
      </c>
    </row>
    <row r="5082" spans="1:21" x14ac:dyDescent="0.25">
      <c r="A5082" s="5" t="s">
        <v>21299</v>
      </c>
      <c r="B5082" s="5" t="s">
        <v>20241</v>
      </c>
      <c r="C5082" s="5" t="s">
        <v>20242</v>
      </c>
      <c r="D5082" s="5" t="s">
        <v>21300</v>
      </c>
      <c r="E5082" s="5" t="s">
        <v>21301</v>
      </c>
      <c r="F5082" s="5" t="s">
        <v>21302</v>
      </c>
      <c r="G5082" s="5"/>
      <c r="H5082" s="5" t="s">
        <v>21303</v>
      </c>
      <c r="I5082" s="6">
        <v>45658</v>
      </c>
      <c r="J5082" s="6">
        <v>46387</v>
      </c>
      <c r="K5082" s="5" t="s">
        <v>21303</v>
      </c>
      <c r="L5082" s="5"/>
      <c r="M5082" s="5"/>
      <c r="N5082" s="5"/>
      <c r="O5082" s="5" t="s">
        <v>3505</v>
      </c>
      <c r="P5082" s="5" t="s">
        <v>3011</v>
      </c>
      <c r="Q5082" s="5" t="s">
        <v>32</v>
      </c>
      <c r="R5082" s="5" t="s">
        <v>256</v>
      </c>
      <c r="S5082" s="7">
        <v>774602.76</v>
      </c>
      <c r="T5082" s="8">
        <v>0.44999999741803143</v>
      </c>
      <c r="U5082" s="6">
        <v>45722</v>
      </c>
    </row>
    <row r="5083" spans="1:21" x14ac:dyDescent="0.25">
      <c r="A5083" s="2" t="s">
        <v>21304</v>
      </c>
      <c r="B5083" s="2" t="s">
        <v>20241</v>
      </c>
      <c r="C5083" s="2" t="s">
        <v>20242</v>
      </c>
      <c r="D5083" s="2" t="s">
        <v>21305</v>
      </c>
      <c r="E5083" s="2" t="s">
        <v>21306</v>
      </c>
      <c r="F5083" s="2" t="s">
        <v>20915</v>
      </c>
      <c r="G5083" s="2"/>
      <c r="H5083" s="2" t="s">
        <v>20499</v>
      </c>
      <c r="I5083" s="2">
        <v>45323</v>
      </c>
      <c r="J5083" s="2">
        <v>46082</v>
      </c>
      <c r="K5083" s="2" t="s">
        <v>20499</v>
      </c>
      <c r="L5083" s="2"/>
      <c r="M5083" s="2"/>
      <c r="N5083" s="2"/>
      <c r="O5083" s="2" t="s">
        <v>3505</v>
      </c>
      <c r="P5083" s="2" t="s">
        <v>3011</v>
      </c>
      <c r="Q5083" s="2" t="s">
        <v>32</v>
      </c>
      <c r="R5083" s="2" t="s">
        <v>256</v>
      </c>
      <c r="S5083" s="3">
        <v>768242.72</v>
      </c>
      <c r="T5083" s="4">
        <v>0.44999999479331221</v>
      </c>
      <c r="U5083" s="2">
        <v>45895</v>
      </c>
    </row>
    <row r="5084" spans="1:21" x14ac:dyDescent="0.25">
      <c r="A5084" s="5" t="s">
        <v>21307</v>
      </c>
      <c r="B5084" s="5" t="s">
        <v>20241</v>
      </c>
      <c r="C5084" s="5" t="s">
        <v>20242</v>
      </c>
      <c r="D5084" s="5" t="s">
        <v>21308</v>
      </c>
      <c r="E5084" s="5" t="s">
        <v>21309</v>
      </c>
      <c r="F5084" s="5" t="s">
        <v>21310</v>
      </c>
      <c r="G5084" s="5"/>
      <c r="H5084" s="5" t="s">
        <v>21311</v>
      </c>
      <c r="I5084" s="6">
        <v>45717</v>
      </c>
      <c r="J5084" s="6">
        <v>46812</v>
      </c>
      <c r="K5084" s="5" t="s">
        <v>20335</v>
      </c>
      <c r="L5084" s="5"/>
      <c r="M5084" s="5"/>
      <c r="N5084" s="5"/>
      <c r="O5084" s="5" t="s">
        <v>3505</v>
      </c>
      <c r="P5084" s="5" t="s">
        <v>3011</v>
      </c>
      <c r="Q5084" s="5" t="s">
        <v>32</v>
      </c>
      <c r="R5084" s="5" t="s">
        <v>256</v>
      </c>
      <c r="S5084" s="7">
        <v>716511.92</v>
      </c>
      <c r="T5084" s="8">
        <v>0.45000000837390114</v>
      </c>
      <c r="U5084" s="6">
        <v>45756</v>
      </c>
    </row>
    <row r="5085" spans="1:21" x14ac:dyDescent="0.25">
      <c r="A5085" s="2" t="s">
        <v>21312</v>
      </c>
      <c r="B5085" s="2" t="s">
        <v>20241</v>
      </c>
      <c r="C5085" s="2" t="s">
        <v>20242</v>
      </c>
      <c r="D5085" s="2" t="s">
        <v>21313</v>
      </c>
      <c r="E5085" s="2" t="s">
        <v>21314</v>
      </c>
      <c r="F5085" s="2" t="s">
        <v>21315</v>
      </c>
      <c r="G5085" s="2"/>
      <c r="H5085" s="2" t="s">
        <v>21316</v>
      </c>
      <c r="I5085" s="2">
        <v>45689</v>
      </c>
      <c r="J5085" s="2">
        <v>46418</v>
      </c>
      <c r="K5085" s="2" t="s">
        <v>21316</v>
      </c>
      <c r="L5085" s="2"/>
      <c r="M5085" s="2"/>
      <c r="N5085" s="2"/>
      <c r="O5085" s="2" t="s">
        <v>3505</v>
      </c>
      <c r="P5085" s="2" t="s">
        <v>3011</v>
      </c>
      <c r="Q5085" s="2" t="s">
        <v>32</v>
      </c>
      <c r="R5085" s="2" t="s">
        <v>256</v>
      </c>
      <c r="S5085" s="3">
        <v>2565041.64</v>
      </c>
      <c r="T5085" s="4">
        <v>0.59414978152167541</v>
      </c>
      <c r="U5085" s="2">
        <v>45797</v>
      </c>
    </row>
    <row r="5086" spans="1:21" x14ac:dyDescent="0.25">
      <c r="A5086" s="5" t="s">
        <v>21317</v>
      </c>
      <c r="B5086" s="5" t="s">
        <v>20241</v>
      </c>
      <c r="C5086" s="5" t="s">
        <v>20242</v>
      </c>
      <c r="D5086" s="5" t="s">
        <v>21318</v>
      </c>
      <c r="E5086" s="5" t="s">
        <v>21319</v>
      </c>
      <c r="F5086" s="5" t="s">
        <v>21320</v>
      </c>
      <c r="G5086" s="5"/>
      <c r="H5086" s="5" t="s">
        <v>20778</v>
      </c>
      <c r="I5086" s="6">
        <v>45536</v>
      </c>
      <c r="J5086" s="6">
        <v>46387</v>
      </c>
      <c r="K5086" s="5"/>
      <c r="L5086" s="5" t="s">
        <v>20245</v>
      </c>
      <c r="M5086" s="5"/>
      <c r="N5086" s="5" t="s">
        <v>20246</v>
      </c>
      <c r="O5086" s="5" t="s">
        <v>3505</v>
      </c>
      <c r="P5086" s="5" t="s">
        <v>3011</v>
      </c>
      <c r="Q5086" s="5" t="s">
        <v>32</v>
      </c>
      <c r="R5086" s="5" t="s">
        <v>256</v>
      </c>
      <c r="S5086" s="7">
        <v>821620.93</v>
      </c>
      <c r="T5086" s="8">
        <v>0.60000000243421259</v>
      </c>
      <c r="U5086" s="6">
        <v>45876</v>
      </c>
    </row>
    <row r="5087" spans="1:21" x14ac:dyDescent="0.25">
      <c r="A5087" s="2" t="s">
        <v>21321</v>
      </c>
      <c r="B5087" s="2" t="s">
        <v>20241</v>
      </c>
      <c r="C5087" s="2" t="s">
        <v>20242</v>
      </c>
      <c r="D5087" s="2" t="s">
        <v>21322</v>
      </c>
      <c r="E5087" s="2" t="s">
        <v>21323</v>
      </c>
      <c r="F5087" s="2" t="s">
        <v>21324</v>
      </c>
      <c r="G5087" s="2"/>
      <c r="H5087" s="2" t="s">
        <v>20292</v>
      </c>
      <c r="I5087" s="2">
        <v>45658</v>
      </c>
      <c r="J5087" s="2">
        <v>46387</v>
      </c>
      <c r="K5087" s="2" t="s">
        <v>20292</v>
      </c>
      <c r="L5087" s="2"/>
      <c r="M5087" s="2"/>
      <c r="N5087" s="2"/>
      <c r="O5087" s="2" t="s">
        <v>3505</v>
      </c>
      <c r="P5087" s="2" t="s">
        <v>3011</v>
      </c>
      <c r="Q5087" s="2" t="s">
        <v>32</v>
      </c>
      <c r="R5087" s="2" t="s">
        <v>256</v>
      </c>
      <c r="S5087" s="3">
        <v>839372.80000000005</v>
      </c>
      <c r="T5087" s="4">
        <v>0.45</v>
      </c>
      <c r="U5087" s="2">
        <v>45722</v>
      </c>
    </row>
    <row r="5088" spans="1:21" x14ac:dyDescent="0.25">
      <c r="A5088" s="5" t="s">
        <v>21325</v>
      </c>
      <c r="B5088" s="5" t="s">
        <v>20241</v>
      </c>
      <c r="C5088" s="5" t="s">
        <v>20242</v>
      </c>
      <c r="D5088" s="5" t="s">
        <v>21326</v>
      </c>
      <c r="E5088" s="5" t="s">
        <v>21327</v>
      </c>
      <c r="F5088" s="5" t="s">
        <v>21328</v>
      </c>
      <c r="G5088" s="5"/>
      <c r="H5088" s="5" t="s">
        <v>3962</v>
      </c>
      <c r="I5088" s="6">
        <v>45779</v>
      </c>
      <c r="J5088" s="6">
        <v>46568</v>
      </c>
      <c r="K5088" s="5" t="s">
        <v>3962</v>
      </c>
      <c r="L5088" s="5"/>
      <c r="M5088" s="5"/>
      <c r="N5088" s="5"/>
      <c r="O5088" s="5" t="s">
        <v>3505</v>
      </c>
      <c r="P5088" s="5" t="s">
        <v>3011</v>
      </c>
      <c r="Q5088" s="5" t="s">
        <v>32</v>
      </c>
      <c r="R5088" s="5" t="s">
        <v>256</v>
      </c>
      <c r="S5088" s="7">
        <v>1322517.17</v>
      </c>
      <c r="T5088" s="8">
        <v>0.4500000026464685</v>
      </c>
      <c r="U5088" s="6">
        <v>45876</v>
      </c>
    </row>
    <row r="5089" spans="1:21" x14ac:dyDescent="0.25">
      <c r="A5089" s="2" t="s">
        <v>21329</v>
      </c>
      <c r="B5089" s="2" t="s">
        <v>20241</v>
      </c>
      <c r="C5089" s="2" t="s">
        <v>20242</v>
      </c>
      <c r="D5089" s="2" t="s">
        <v>21330</v>
      </c>
      <c r="E5089" s="2" t="s">
        <v>21331</v>
      </c>
      <c r="F5089" s="2" t="s">
        <v>21332</v>
      </c>
      <c r="G5089" s="2"/>
      <c r="H5089" s="2" t="s">
        <v>20920</v>
      </c>
      <c r="I5089" s="2">
        <v>45748</v>
      </c>
      <c r="J5089" s="2">
        <v>46843</v>
      </c>
      <c r="K5089" s="2"/>
      <c r="L5089" s="2" t="s">
        <v>20245</v>
      </c>
      <c r="M5089" s="2"/>
      <c r="N5089" s="2" t="s">
        <v>20246</v>
      </c>
      <c r="O5089" s="2" t="s">
        <v>3505</v>
      </c>
      <c r="P5089" s="2" t="s">
        <v>3011</v>
      </c>
      <c r="Q5089" s="2" t="s">
        <v>32</v>
      </c>
      <c r="R5089" s="2" t="s">
        <v>256</v>
      </c>
      <c r="S5089" s="3">
        <v>901477.87</v>
      </c>
      <c r="T5089" s="4">
        <v>0.44999999833606563</v>
      </c>
      <c r="U5089" s="2">
        <v>45790</v>
      </c>
    </row>
    <row r="5090" spans="1:21" x14ac:dyDescent="0.25">
      <c r="A5090" s="5" t="s">
        <v>21333</v>
      </c>
      <c r="B5090" s="5" t="s">
        <v>20241</v>
      </c>
      <c r="C5090" s="5" t="s">
        <v>20242</v>
      </c>
      <c r="D5090" s="5" t="s">
        <v>21334</v>
      </c>
      <c r="E5090" s="5" t="s">
        <v>21335</v>
      </c>
      <c r="F5090" s="5" t="s">
        <v>21336</v>
      </c>
      <c r="G5090" s="5"/>
      <c r="H5090" s="5" t="s">
        <v>20778</v>
      </c>
      <c r="I5090" s="6">
        <v>45323</v>
      </c>
      <c r="J5090" s="6">
        <v>46265</v>
      </c>
      <c r="K5090" s="5" t="s">
        <v>20778</v>
      </c>
      <c r="L5090" s="5"/>
      <c r="M5090" s="5"/>
      <c r="N5090" s="5"/>
      <c r="O5090" s="5" t="s">
        <v>3505</v>
      </c>
      <c r="P5090" s="5" t="s">
        <v>3011</v>
      </c>
      <c r="Q5090" s="5" t="s">
        <v>32</v>
      </c>
      <c r="R5090" s="5" t="s">
        <v>256</v>
      </c>
      <c r="S5090" s="7">
        <v>524431.03</v>
      </c>
      <c r="T5090" s="8">
        <v>0.45000001239438481</v>
      </c>
      <c r="U5090" s="6">
        <v>45880</v>
      </c>
    </row>
    <row r="5091" spans="1:21" x14ac:dyDescent="0.25">
      <c r="A5091" s="2" t="s">
        <v>21337</v>
      </c>
      <c r="B5091" s="2" t="s">
        <v>20241</v>
      </c>
      <c r="C5091" s="2" t="s">
        <v>20242</v>
      </c>
      <c r="D5091" s="2" t="s">
        <v>21338</v>
      </c>
      <c r="E5091" s="2" t="s">
        <v>21339</v>
      </c>
      <c r="F5091" s="2" t="s">
        <v>21340</v>
      </c>
      <c r="G5091" s="2"/>
      <c r="H5091" s="2" t="s">
        <v>21341</v>
      </c>
      <c r="I5091" s="2">
        <v>45839</v>
      </c>
      <c r="J5091" s="2">
        <v>46081</v>
      </c>
      <c r="K5091" s="2" t="s">
        <v>20499</v>
      </c>
      <c r="L5091" s="2"/>
      <c r="M5091" s="2"/>
      <c r="N5091" s="2"/>
      <c r="O5091" s="2" t="s">
        <v>3505</v>
      </c>
      <c r="P5091" s="2" t="s">
        <v>9138</v>
      </c>
      <c r="Q5091" s="2" t="s">
        <v>32</v>
      </c>
      <c r="R5091" s="2" t="s">
        <v>1265</v>
      </c>
      <c r="S5091" s="3">
        <v>595459.92000000004</v>
      </c>
      <c r="T5091" s="4">
        <v>0.5999999966412517</v>
      </c>
      <c r="U5091" s="2">
        <v>45726</v>
      </c>
    </row>
    <row r="5092" spans="1:21" x14ac:dyDescent="0.25">
      <c r="A5092" s="5" t="s">
        <v>21342</v>
      </c>
      <c r="B5092" s="5" t="s">
        <v>20241</v>
      </c>
      <c r="C5092" s="5" t="s">
        <v>20242</v>
      </c>
      <c r="D5092" s="5" t="s">
        <v>21343</v>
      </c>
      <c r="E5092" s="5" t="s">
        <v>21344</v>
      </c>
      <c r="F5092" s="5" t="s">
        <v>21340</v>
      </c>
      <c r="G5092" s="5"/>
      <c r="H5092" s="5" t="s">
        <v>20499</v>
      </c>
      <c r="I5092" s="6">
        <v>45352</v>
      </c>
      <c r="J5092" s="6">
        <v>45747</v>
      </c>
      <c r="K5092" s="5" t="s">
        <v>20499</v>
      </c>
      <c r="L5092" s="5"/>
      <c r="M5092" s="5"/>
      <c r="N5092" s="5"/>
      <c r="O5092" s="5" t="s">
        <v>3505</v>
      </c>
      <c r="P5092" s="5" t="s">
        <v>4128</v>
      </c>
      <c r="Q5092" s="5" t="s">
        <v>32</v>
      </c>
      <c r="R5092" s="5" t="s">
        <v>1265</v>
      </c>
      <c r="S5092" s="7">
        <v>540135.94999999995</v>
      </c>
      <c r="T5092" s="8">
        <v>0.6</v>
      </c>
      <c r="U5092" s="6">
        <v>45707</v>
      </c>
    </row>
    <row r="5093" spans="1:21" x14ac:dyDescent="0.25">
      <c r="A5093" s="2" t="s">
        <v>21345</v>
      </c>
      <c r="B5093" s="2" t="s">
        <v>20241</v>
      </c>
      <c r="C5093" s="2" t="s">
        <v>20242</v>
      </c>
      <c r="D5093" s="2" t="s">
        <v>21346</v>
      </c>
      <c r="E5093" s="2" t="s">
        <v>21347</v>
      </c>
      <c r="F5093" s="2" t="s">
        <v>21348</v>
      </c>
      <c r="G5093" s="2"/>
      <c r="H5093" s="2" t="s">
        <v>20920</v>
      </c>
      <c r="I5093" s="2">
        <v>45658</v>
      </c>
      <c r="J5093" s="2">
        <v>46387</v>
      </c>
      <c r="K5093" s="2" t="s">
        <v>20920</v>
      </c>
      <c r="L5093" s="2"/>
      <c r="M5093" s="2"/>
      <c r="N5093" s="2"/>
      <c r="O5093" s="2" t="s">
        <v>3505</v>
      </c>
      <c r="P5093" s="2" t="s">
        <v>3011</v>
      </c>
      <c r="Q5093" s="2" t="s">
        <v>32</v>
      </c>
      <c r="R5093" s="2" t="s">
        <v>256</v>
      </c>
      <c r="S5093" s="3">
        <v>293041.46999999997</v>
      </c>
      <c r="T5093" s="4">
        <v>0.70000000341248625</v>
      </c>
      <c r="U5093" s="2">
        <v>45755</v>
      </c>
    </row>
    <row r="5094" spans="1:21" x14ac:dyDescent="0.25">
      <c r="A5094" s="5" t="s">
        <v>21349</v>
      </c>
      <c r="B5094" s="5" t="s">
        <v>20241</v>
      </c>
      <c r="C5094" s="5" t="s">
        <v>20242</v>
      </c>
      <c r="D5094" s="5" t="s">
        <v>21350</v>
      </c>
      <c r="E5094" s="5" t="s">
        <v>21351</v>
      </c>
      <c r="F5094" s="5" t="s">
        <v>21352</v>
      </c>
      <c r="G5094" s="5"/>
      <c r="H5094" s="5" t="s">
        <v>20696</v>
      </c>
      <c r="I5094" s="6">
        <v>45658</v>
      </c>
      <c r="J5094" s="6">
        <v>46752</v>
      </c>
      <c r="K5094" s="5" t="s">
        <v>20696</v>
      </c>
      <c r="L5094" s="5"/>
      <c r="M5094" s="5"/>
      <c r="N5094" s="5"/>
      <c r="O5094" s="5" t="s">
        <v>3505</v>
      </c>
      <c r="P5094" s="5" t="s">
        <v>3011</v>
      </c>
      <c r="Q5094" s="5" t="s">
        <v>32</v>
      </c>
      <c r="R5094" s="5" t="s">
        <v>256</v>
      </c>
      <c r="S5094" s="7">
        <v>737637.77</v>
      </c>
      <c r="T5094" s="8">
        <v>0.45000000474487634</v>
      </c>
      <c r="U5094" s="6">
        <v>45755</v>
      </c>
    </row>
    <row r="5095" spans="1:21" x14ac:dyDescent="0.25">
      <c r="A5095" s="2" t="s">
        <v>21353</v>
      </c>
      <c r="B5095" s="2" t="s">
        <v>20241</v>
      </c>
      <c r="C5095" s="2" t="s">
        <v>20242</v>
      </c>
      <c r="D5095" s="2" t="s">
        <v>21354</v>
      </c>
      <c r="E5095" s="2" t="s">
        <v>21355</v>
      </c>
      <c r="F5095" s="2" t="s">
        <v>21356</v>
      </c>
      <c r="G5095" s="2"/>
      <c r="H5095" s="2" t="s">
        <v>20920</v>
      </c>
      <c r="I5095" s="2">
        <v>45413</v>
      </c>
      <c r="J5095" s="2">
        <v>46142</v>
      </c>
      <c r="K5095" s="2" t="s">
        <v>20920</v>
      </c>
      <c r="L5095" s="2"/>
      <c r="M5095" s="2"/>
      <c r="N5095" s="2"/>
      <c r="O5095" s="2" t="s">
        <v>3505</v>
      </c>
      <c r="P5095" s="2" t="s">
        <v>3011</v>
      </c>
      <c r="Q5095" s="2" t="s">
        <v>32</v>
      </c>
      <c r="R5095" s="2" t="s">
        <v>256</v>
      </c>
      <c r="S5095" s="3">
        <v>570639.74</v>
      </c>
      <c r="T5095" s="4">
        <v>0.59999999299032347</v>
      </c>
      <c r="U5095" s="2">
        <v>45797</v>
      </c>
    </row>
    <row r="5096" spans="1:21" x14ac:dyDescent="0.25">
      <c r="A5096" s="5" t="s">
        <v>21357</v>
      </c>
      <c r="B5096" s="5" t="s">
        <v>20241</v>
      </c>
      <c r="C5096" s="5" t="s">
        <v>20242</v>
      </c>
      <c r="D5096" s="5" t="s">
        <v>21358</v>
      </c>
      <c r="E5096" s="5" t="s">
        <v>21359</v>
      </c>
      <c r="F5096" s="5" t="s">
        <v>21360</v>
      </c>
      <c r="G5096" s="5"/>
      <c r="H5096" s="5" t="s">
        <v>20778</v>
      </c>
      <c r="I5096" s="6">
        <v>45352</v>
      </c>
      <c r="J5096" s="6">
        <v>46446</v>
      </c>
      <c r="K5096" s="5" t="s">
        <v>20778</v>
      </c>
      <c r="L5096" s="5"/>
      <c r="M5096" s="5"/>
      <c r="N5096" s="5"/>
      <c r="O5096" s="5" t="s">
        <v>3505</v>
      </c>
      <c r="P5096" s="5" t="s">
        <v>3011</v>
      </c>
      <c r="Q5096" s="5" t="s">
        <v>32</v>
      </c>
      <c r="R5096" s="5" t="s">
        <v>256</v>
      </c>
      <c r="S5096" s="7">
        <v>940608.56</v>
      </c>
      <c r="T5096" s="8">
        <v>0.44999999787371697</v>
      </c>
      <c r="U5096" s="6">
        <v>45876</v>
      </c>
    </row>
    <row r="5097" spans="1:21" x14ac:dyDescent="0.25">
      <c r="A5097" s="2" t="s">
        <v>21361</v>
      </c>
      <c r="B5097" s="2" t="s">
        <v>20241</v>
      </c>
      <c r="C5097" s="2" t="s">
        <v>20242</v>
      </c>
      <c r="D5097" s="2" t="s">
        <v>21362</v>
      </c>
      <c r="E5097" s="2" t="s">
        <v>21363</v>
      </c>
      <c r="F5097" s="2" t="s">
        <v>21364</v>
      </c>
      <c r="G5097" s="2"/>
      <c r="H5097" s="2" t="s">
        <v>21365</v>
      </c>
      <c r="I5097" s="2">
        <v>45689</v>
      </c>
      <c r="J5097" s="2">
        <v>46446</v>
      </c>
      <c r="K5097" s="2" t="s">
        <v>21365</v>
      </c>
      <c r="L5097" s="2"/>
      <c r="M5097" s="2"/>
      <c r="N5097" s="2"/>
      <c r="O5097" s="2" t="s">
        <v>3505</v>
      </c>
      <c r="P5097" s="2" t="s">
        <v>3011</v>
      </c>
      <c r="Q5097" s="2" t="s">
        <v>32</v>
      </c>
      <c r="R5097" s="2" t="s">
        <v>256</v>
      </c>
      <c r="S5097" s="3">
        <v>978390</v>
      </c>
      <c r="T5097" s="4">
        <v>0.35</v>
      </c>
      <c r="U5097" s="2">
        <v>45755</v>
      </c>
    </row>
    <row r="5098" spans="1:21" x14ac:dyDescent="0.25">
      <c r="A5098" s="5" t="s">
        <v>21366</v>
      </c>
      <c r="B5098" s="5" t="s">
        <v>20241</v>
      </c>
      <c r="C5098" s="5" t="s">
        <v>20242</v>
      </c>
      <c r="D5098" s="5" t="s">
        <v>21367</v>
      </c>
      <c r="E5098" s="5" t="s">
        <v>21368</v>
      </c>
      <c r="F5098" s="5" t="s">
        <v>21369</v>
      </c>
      <c r="G5098" s="5"/>
      <c r="H5098" s="5" t="s">
        <v>11773</v>
      </c>
      <c r="I5098" s="6">
        <v>45334</v>
      </c>
      <c r="J5098" s="6">
        <v>45930</v>
      </c>
      <c r="K5098" s="5" t="s">
        <v>11773</v>
      </c>
      <c r="L5098" s="5"/>
      <c r="M5098" s="5"/>
      <c r="N5098" s="5"/>
      <c r="O5098" s="5" t="s">
        <v>3505</v>
      </c>
      <c r="P5098" s="5" t="s">
        <v>3011</v>
      </c>
      <c r="Q5098" s="5" t="s">
        <v>32</v>
      </c>
      <c r="R5098" s="5" t="s">
        <v>256</v>
      </c>
      <c r="S5098" s="7">
        <v>389899.03</v>
      </c>
      <c r="T5098" s="8">
        <v>0.69999999743523345</v>
      </c>
      <c r="U5098" s="6">
        <v>45755</v>
      </c>
    </row>
    <row r="5099" spans="1:21" x14ac:dyDescent="0.25">
      <c r="A5099" s="2" t="s">
        <v>21370</v>
      </c>
      <c r="B5099" s="2" t="s">
        <v>20241</v>
      </c>
      <c r="C5099" s="2" t="s">
        <v>20242</v>
      </c>
      <c r="D5099" s="2" t="s">
        <v>21371</v>
      </c>
      <c r="E5099" s="2" t="s">
        <v>21372</v>
      </c>
      <c r="F5099" s="2" t="s">
        <v>21373</v>
      </c>
      <c r="G5099" s="2"/>
      <c r="H5099" s="2" t="s">
        <v>20589</v>
      </c>
      <c r="I5099" s="2">
        <v>45383</v>
      </c>
      <c r="J5099" s="2">
        <v>46112</v>
      </c>
      <c r="K5099" s="2" t="s">
        <v>20297</v>
      </c>
      <c r="L5099" s="2"/>
      <c r="M5099" s="2"/>
      <c r="N5099" s="2"/>
      <c r="O5099" s="2" t="s">
        <v>3505</v>
      </c>
      <c r="P5099" s="2" t="s">
        <v>3011</v>
      </c>
      <c r="Q5099" s="2" t="s">
        <v>32</v>
      </c>
      <c r="R5099" s="2" t="s">
        <v>256</v>
      </c>
      <c r="S5099" s="3">
        <v>642571.44999999995</v>
      </c>
      <c r="T5099" s="4">
        <v>0.35000000389061792</v>
      </c>
      <c r="U5099" s="2">
        <v>45705</v>
      </c>
    </row>
    <row r="5100" spans="1:21" x14ac:dyDescent="0.25">
      <c r="A5100" s="5" t="s">
        <v>21374</v>
      </c>
      <c r="B5100" s="5" t="s">
        <v>20241</v>
      </c>
      <c r="C5100" s="5" t="s">
        <v>20242</v>
      </c>
      <c r="D5100" s="5" t="s">
        <v>21375</v>
      </c>
      <c r="E5100" s="5" t="s">
        <v>21376</v>
      </c>
      <c r="F5100" s="5" t="s">
        <v>21377</v>
      </c>
      <c r="G5100" s="5"/>
      <c r="H5100" s="5" t="s">
        <v>20907</v>
      </c>
      <c r="I5100" s="6">
        <v>45931</v>
      </c>
      <c r="J5100" s="6">
        <v>46783</v>
      </c>
      <c r="K5100" s="5" t="s">
        <v>20907</v>
      </c>
      <c r="L5100" s="5"/>
      <c r="M5100" s="5"/>
      <c r="N5100" s="5"/>
      <c r="O5100" s="5" t="s">
        <v>3505</v>
      </c>
      <c r="P5100" s="5" t="s">
        <v>3011</v>
      </c>
      <c r="Q5100" s="5" t="s">
        <v>32</v>
      </c>
      <c r="R5100" s="5" t="s">
        <v>256</v>
      </c>
      <c r="S5100" s="7">
        <v>636607.30000000005</v>
      </c>
      <c r="T5100" s="8">
        <v>0.4499999921458645</v>
      </c>
      <c r="U5100" s="6">
        <v>45903</v>
      </c>
    </row>
    <row r="5101" spans="1:21" x14ac:dyDescent="0.25">
      <c r="A5101" s="2" t="s">
        <v>21378</v>
      </c>
      <c r="B5101" s="2" t="s">
        <v>20241</v>
      </c>
      <c r="C5101" s="2" t="s">
        <v>20242</v>
      </c>
      <c r="D5101" s="2" t="s">
        <v>21379</v>
      </c>
      <c r="E5101" s="2" t="s">
        <v>21380</v>
      </c>
      <c r="F5101" s="2" t="s">
        <v>21381</v>
      </c>
      <c r="G5101" s="2"/>
      <c r="H5101" s="2" t="s">
        <v>3454</v>
      </c>
      <c r="I5101" s="2">
        <v>45474</v>
      </c>
      <c r="J5101" s="2">
        <v>46022</v>
      </c>
      <c r="K5101" s="2" t="s">
        <v>3454</v>
      </c>
      <c r="L5101" s="2"/>
      <c r="M5101" s="2"/>
      <c r="N5101" s="2"/>
      <c r="O5101" s="2" t="s">
        <v>3505</v>
      </c>
      <c r="P5101" s="2" t="s">
        <v>3011</v>
      </c>
      <c r="Q5101" s="2" t="s">
        <v>32</v>
      </c>
      <c r="R5101" s="2" t="s">
        <v>256</v>
      </c>
      <c r="S5101" s="3">
        <v>352717.42</v>
      </c>
      <c r="T5101" s="4">
        <v>0.45000000283513075</v>
      </c>
      <c r="U5101" s="2">
        <v>45755</v>
      </c>
    </row>
    <row r="5102" spans="1:21" x14ac:dyDescent="0.25">
      <c r="A5102" s="5" t="s">
        <v>21382</v>
      </c>
      <c r="B5102" s="5" t="s">
        <v>20241</v>
      </c>
      <c r="C5102" s="5" t="s">
        <v>20242</v>
      </c>
      <c r="D5102" s="5" t="s">
        <v>21383</v>
      </c>
      <c r="E5102" s="5" t="s">
        <v>21384</v>
      </c>
      <c r="F5102" s="5" t="s">
        <v>21385</v>
      </c>
      <c r="G5102" s="5"/>
      <c r="H5102" s="5" t="s">
        <v>21386</v>
      </c>
      <c r="I5102" s="6">
        <v>45229</v>
      </c>
      <c r="J5102" s="6">
        <v>46203</v>
      </c>
      <c r="K5102" s="5" t="s">
        <v>21387</v>
      </c>
      <c r="L5102" s="5"/>
      <c r="M5102" s="5"/>
      <c r="N5102" s="5"/>
      <c r="O5102" s="5" t="s">
        <v>3505</v>
      </c>
      <c r="P5102" s="5" t="s">
        <v>3011</v>
      </c>
      <c r="Q5102" s="5" t="s">
        <v>32</v>
      </c>
      <c r="R5102" s="5" t="s">
        <v>256</v>
      </c>
      <c r="S5102" s="7">
        <v>4435241.62</v>
      </c>
      <c r="T5102" s="8">
        <v>0.44999999797079826</v>
      </c>
      <c r="U5102" s="6">
        <v>45880</v>
      </c>
    </row>
    <row r="5103" spans="1:21" x14ac:dyDescent="0.25">
      <c r="A5103" s="2" t="s">
        <v>21388</v>
      </c>
      <c r="B5103" s="2" t="s">
        <v>20241</v>
      </c>
      <c r="C5103" s="2" t="s">
        <v>20242</v>
      </c>
      <c r="D5103" s="2" t="s">
        <v>21389</v>
      </c>
      <c r="E5103" s="2" t="s">
        <v>21390</v>
      </c>
      <c r="F5103" s="2" t="s">
        <v>21391</v>
      </c>
      <c r="G5103" s="2"/>
      <c r="H5103" s="2" t="s">
        <v>21392</v>
      </c>
      <c r="I5103" s="2">
        <v>45327</v>
      </c>
      <c r="J5103" s="2">
        <v>46234</v>
      </c>
      <c r="K5103" s="2" t="s">
        <v>20292</v>
      </c>
      <c r="L5103" s="2"/>
      <c r="M5103" s="2"/>
      <c r="N5103" s="2"/>
      <c r="O5103" s="2" t="s">
        <v>3505</v>
      </c>
      <c r="P5103" s="2" t="s">
        <v>3011</v>
      </c>
      <c r="Q5103" s="2" t="s">
        <v>32</v>
      </c>
      <c r="R5103" s="2" t="s">
        <v>256</v>
      </c>
      <c r="S5103" s="3">
        <v>571949.84</v>
      </c>
      <c r="T5103" s="4">
        <v>0.59999999300637974</v>
      </c>
      <c r="U5103" s="2">
        <v>45755</v>
      </c>
    </row>
    <row r="5104" spans="1:21" x14ac:dyDescent="0.25">
      <c r="A5104" s="5" t="s">
        <v>21393</v>
      </c>
      <c r="B5104" s="5" t="s">
        <v>20241</v>
      </c>
      <c r="C5104" s="5" t="s">
        <v>20242</v>
      </c>
      <c r="D5104" s="5" t="s">
        <v>21394</v>
      </c>
      <c r="E5104" s="5" t="s">
        <v>21395</v>
      </c>
      <c r="F5104" s="5" t="s">
        <v>20704</v>
      </c>
      <c r="G5104" s="5"/>
      <c r="H5104" s="5" t="s">
        <v>20705</v>
      </c>
      <c r="I5104" s="6">
        <v>45748</v>
      </c>
      <c r="J5104" s="6">
        <v>46843</v>
      </c>
      <c r="K5104" s="5"/>
      <c r="L5104" s="5" t="s">
        <v>20625</v>
      </c>
      <c r="M5104" s="5" t="s">
        <v>21396</v>
      </c>
      <c r="N5104" s="5"/>
      <c r="O5104" s="5" t="s">
        <v>3505</v>
      </c>
      <c r="P5104" s="5" t="s">
        <v>46</v>
      </c>
      <c r="Q5104" s="5" t="s">
        <v>32</v>
      </c>
      <c r="R5104" s="5" t="s">
        <v>47</v>
      </c>
      <c r="S5104" s="7">
        <v>894874.97</v>
      </c>
      <c r="T5104" s="8">
        <v>0.60000000893979633</v>
      </c>
      <c r="U5104" s="6">
        <v>45797</v>
      </c>
    </row>
    <row r="5105" spans="1:21" x14ac:dyDescent="0.25">
      <c r="A5105" s="2" t="s">
        <v>21397</v>
      </c>
      <c r="B5105" s="2" t="s">
        <v>20241</v>
      </c>
      <c r="C5105" s="2" t="s">
        <v>20242</v>
      </c>
      <c r="D5105" s="2" t="s">
        <v>21398</v>
      </c>
      <c r="E5105" s="2" t="s">
        <v>21399</v>
      </c>
      <c r="F5105" s="2" t="s">
        <v>21400</v>
      </c>
      <c r="G5105" s="2"/>
      <c r="H5105" s="2" t="s">
        <v>21401</v>
      </c>
      <c r="I5105" s="2">
        <v>45467</v>
      </c>
      <c r="J5105" s="2">
        <v>45838</v>
      </c>
      <c r="K5105" s="2" t="s">
        <v>20348</v>
      </c>
      <c r="L5105" s="2"/>
      <c r="M5105" s="2"/>
      <c r="N5105" s="2"/>
      <c r="O5105" s="2" t="s">
        <v>3505</v>
      </c>
      <c r="P5105" s="2" t="s">
        <v>4128</v>
      </c>
      <c r="Q5105" s="2" t="s">
        <v>32</v>
      </c>
      <c r="R5105" s="2" t="s">
        <v>1265</v>
      </c>
      <c r="S5105" s="3">
        <v>756169.59</v>
      </c>
      <c r="T5105" s="4">
        <v>0.60000000793472796</v>
      </c>
      <c r="U5105" s="2">
        <v>45708</v>
      </c>
    </row>
    <row r="5106" spans="1:21" x14ac:dyDescent="0.25">
      <c r="A5106" s="5" t="s">
        <v>21402</v>
      </c>
      <c r="B5106" s="5" t="s">
        <v>20241</v>
      </c>
      <c r="C5106" s="5" t="s">
        <v>20242</v>
      </c>
      <c r="D5106" s="5" t="s">
        <v>21403</v>
      </c>
      <c r="E5106" s="5" t="s">
        <v>21404</v>
      </c>
      <c r="F5106" s="5" t="s">
        <v>21405</v>
      </c>
      <c r="G5106" s="5"/>
      <c r="H5106" s="5" t="s">
        <v>3782</v>
      </c>
      <c r="I5106" s="6">
        <v>44835</v>
      </c>
      <c r="J5106" s="6">
        <v>46752</v>
      </c>
      <c r="K5106" s="5" t="s">
        <v>3782</v>
      </c>
      <c r="L5106" s="5"/>
      <c r="M5106" s="5"/>
      <c r="N5106" s="5"/>
      <c r="O5106" s="5" t="s">
        <v>3505</v>
      </c>
      <c r="P5106" s="5" t="s">
        <v>2742</v>
      </c>
      <c r="Q5106" s="5" t="s">
        <v>32</v>
      </c>
      <c r="R5106" s="5" t="s">
        <v>47</v>
      </c>
      <c r="S5106" s="7">
        <v>612432</v>
      </c>
      <c r="T5106" s="8">
        <v>0.6</v>
      </c>
      <c r="U5106" s="6">
        <v>45665</v>
      </c>
    </row>
    <row r="5107" spans="1:21" x14ac:dyDescent="0.25">
      <c r="A5107" s="2" t="s">
        <v>21406</v>
      </c>
      <c r="B5107" s="2" t="s">
        <v>20241</v>
      </c>
      <c r="C5107" s="2" t="s">
        <v>20242</v>
      </c>
      <c r="D5107" s="2" t="s">
        <v>21407</v>
      </c>
      <c r="E5107" s="2" t="s">
        <v>21408</v>
      </c>
      <c r="F5107" s="2" t="s">
        <v>21409</v>
      </c>
      <c r="G5107" s="2"/>
      <c r="H5107" s="2" t="s">
        <v>21410</v>
      </c>
      <c r="I5107" s="2">
        <v>46054</v>
      </c>
      <c r="J5107" s="2">
        <v>47118</v>
      </c>
      <c r="K5107" s="2" t="s">
        <v>21410</v>
      </c>
      <c r="L5107" s="2"/>
      <c r="M5107" s="2"/>
      <c r="N5107" s="2"/>
      <c r="O5107" s="2" t="s">
        <v>3505</v>
      </c>
      <c r="P5107" s="2" t="s">
        <v>2742</v>
      </c>
      <c r="Q5107" s="2" t="s">
        <v>32</v>
      </c>
      <c r="R5107" s="2" t="s">
        <v>47</v>
      </c>
      <c r="S5107" s="3">
        <v>543351.5</v>
      </c>
      <c r="T5107" s="4">
        <v>0.55199994846798062</v>
      </c>
      <c r="U5107" s="2">
        <v>45825</v>
      </c>
    </row>
    <row r="5108" spans="1:21" x14ac:dyDescent="0.25">
      <c r="A5108" s="5" t="s">
        <v>21411</v>
      </c>
      <c r="B5108" s="5" t="s">
        <v>20241</v>
      </c>
      <c r="C5108" s="5" t="s">
        <v>20242</v>
      </c>
      <c r="D5108" s="5" t="s">
        <v>21412</v>
      </c>
      <c r="E5108" s="5" t="s">
        <v>21413</v>
      </c>
      <c r="F5108" s="5" t="s">
        <v>6542</v>
      </c>
      <c r="G5108" s="5"/>
      <c r="H5108" s="5" t="s">
        <v>1130</v>
      </c>
      <c r="I5108" s="6">
        <v>45413</v>
      </c>
      <c r="J5108" s="6">
        <v>46752</v>
      </c>
      <c r="K5108" s="5" t="s">
        <v>21414</v>
      </c>
      <c r="L5108" s="5"/>
      <c r="M5108" s="5"/>
      <c r="N5108" s="5"/>
      <c r="O5108" s="5" t="s">
        <v>3505</v>
      </c>
      <c r="P5108" s="5" t="s">
        <v>73</v>
      </c>
      <c r="Q5108" s="5" t="s">
        <v>32</v>
      </c>
      <c r="R5108" s="5" t="s">
        <v>47</v>
      </c>
      <c r="S5108" s="7">
        <v>1000000</v>
      </c>
      <c r="T5108" s="8">
        <v>0.6</v>
      </c>
      <c r="U5108" s="6">
        <v>45882</v>
      </c>
    </row>
    <row r="5109" spans="1:21" x14ac:dyDescent="0.25">
      <c r="A5109" s="2" t="s">
        <v>21415</v>
      </c>
      <c r="B5109" s="2" t="s">
        <v>20241</v>
      </c>
      <c r="C5109" s="2" t="s">
        <v>20242</v>
      </c>
      <c r="D5109" s="2" t="s">
        <v>21416</v>
      </c>
      <c r="E5109" s="2" t="s">
        <v>21417</v>
      </c>
      <c r="F5109" s="2" t="s">
        <v>20967</v>
      </c>
      <c r="G5109" s="2"/>
      <c r="H5109" s="2" t="s">
        <v>20968</v>
      </c>
      <c r="I5109" s="2">
        <v>45292</v>
      </c>
      <c r="J5109" s="2">
        <v>46599</v>
      </c>
      <c r="K5109" s="2" t="s">
        <v>20968</v>
      </c>
      <c r="L5109" s="2"/>
      <c r="M5109" s="2"/>
      <c r="N5109" s="2"/>
      <c r="O5109" s="2" t="s">
        <v>3505</v>
      </c>
      <c r="P5109" s="2" t="s">
        <v>2742</v>
      </c>
      <c r="Q5109" s="2" t="s">
        <v>32</v>
      </c>
      <c r="R5109" s="2" t="s">
        <v>47</v>
      </c>
      <c r="S5109" s="3">
        <v>593658.89</v>
      </c>
      <c r="T5109" s="4">
        <v>0.59999999326212394</v>
      </c>
      <c r="U5109" s="2">
        <v>45755</v>
      </c>
    </row>
    <row r="5110" spans="1:21" x14ac:dyDescent="0.25">
      <c r="A5110" s="5" t="s">
        <v>21418</v>
      </c>
      <c r="B5110" s="5" t="s">
        <v>20241</v>
      </c>
      <c r="C5110" s="5" t="s">
        <v>20242</v>
      </c>
      <c r="D5110" s="5" t="s">
        <v>21419</v>
      </c>
      <c r="E5110" s="5" t="s">
        <v>21420</v>
      </c>
      <c r="F5110" s="5" t="s">
        <v>21421</v>
      </c>
      <c r="G5110" s="5"/>
      <c r="H5110" s="5" t="s">
        <v>21422</v>
      </c>
      <c r="I5110" s="6">
        <v>45658</v>
      </c>
      <c r="J5110" s="6">
        <v>46934</v>
      </c>
      <c r="K5110" s="5" t="s">
        <v>21422</v>
      </c>
      <c r="L5110" s="5"/>
      <c r="M5110" s="5"/>
      <c r="N5110" s="5"/>
      <c r="O5110" s="5" t="s">
        <v>3505</v>
      </c>
      <c r="P5110" s="5" t="s">
        <v>2742</v>
      </c>
      <c r="Q5110" s="5" t="s">
        <v>32</v>
      </c>
      <c r="R5110" s="5" t="s">
        <v>47</v>
      </c>
      <c r="S5110" s="7">
        <v>408035</v>
      </c>
      <c r="T5110" s="8">
        <v>0.6</v>
      </c>
      <c r="U5110" s="6">
        <v>45755</v>
      </c>
    </row>
    <row r="5111" spans="1:21" x14ac:dyDescent="0.25">
      <c r="A5111" s="2" t="s">
        <v>21423</v>
      </c>
      <c r="B5111" s="2" t="s">
        <v>20241</v>
      </c>
      <c r="C5111" s="2" t="s">
        <v>20242</v>
      </c>
      <c r="D5111" s="2" t="s">
        <v>21424</v>
      </c>
      <c r="E5111" s="2" t="s">
        <v>21425</v>
      </c>
      <c r="F5111" s="2" t="s">
        <v>21426</v>
      </c>
      <c r="G5111" s="2"/>
      <c r="H5111" s="2" t="s">
        <v>20403</v>
      </c>
      <c r="I5111" s="2">
        <v>45809</v>
      </c>
      <c r="J5111" s="2">
        <v>47269</v>
      </c>
      <c r="K5111" s="2"/>
      <c r="L5111" s="2" t="s">
        <v>21257</v>
      </c>
      <c r="M5111" s="2" t="s">
        <v>21427</v>
      </c>
      <c r="N5111" s="2"/>
      <c r="O5111" s="2" t="s">
        <v>3505</v>
      </c>
      <c r="P5111" s="2" t="s">
        <v>46</v>
      </c>
      <c r="Q5111" s="2" t="s">
        <v>32</v>
      </c>
      <c r="R5111" s="2" t="s">
        <v>47</v>
      </c>
      <c r="S5111" s="3">
        <v>1195085.47</v>
      </c>
      <c r="T5111" s="4">
        <v>0.59999999832647954</v>
      </c>
      <c r="U5111" s="2">
        <v>45821</v>
      </c>
    </row>
    <row r="5112" spans="1:21" x14ac:dyDescent="0.25">
      <c r="A5112" s="5" t="s">
        <v>21428</v>
      </c>
      <c r="B5112" s="5" t="s">
        <v>20241</v>
      </c>
      <c r="C5112" s="5" t="s">
        <v>20242</v>
      </c>
      <c r="D5112" s="5" t="s">
        <v>21429</v>
      </c>
      <c r="E5112" s="5" t="s">
        <v>21430</v>
      </c>
      <c r="F5112" s="5" t="s">
        <v>21431</v>
      </c>
      <c r="G5112" s="5"/>
      <c r="H5112" s="5" t="s">
        <v>20327</v>
      </c>
      <c r="I5112" s="6">
        <v>45658</v>
      </c>
      <c r="J5112" s="6">
        <v>47422</v>
      </c>
      <c r="K5112" s="5"/>
      <c r="L5112" s="5" t="s">
        <v>20245</v>
      </c>
      <c r="M5112" s="5"/>
      <c r="N5112" s="5" t="s">
        <v>20246</v>
      </c>
      <c r="O5112" s="5" t="s">
        <v>3505</v>
      </c>
      <c r="P5112" s="5" t="s">
        <v>63</v>
      </c>
      <c r="Q5112" s="5" t="s">
        <v>32</v>
      </c>
      <c r="R5112" s="5" t="s">
        <v>40</v>
      </c>
      <c r="S5112" s="7">
        <v>35530000</v>
      </c>
      <c r="T5112" s="8">
        <v>0.6</v>
      </c>
      <c r="U5112" s="6">
        <v>45646</v>
      </c>
    </row>
    <row r="5113" spans="1:21" x14ac:dyDescent="0.25">
      <c r="A5113" s="2" t="s">
        <v>21432</v>
      </c>
      <c r="B5113" s="2" t="s">
        <v>20241</v>
      </c>
      <c r="C5113" s="2" t="s">
        <v>20242</v>
      </c>
      <c r="D5113" s="2" t="s">
        <v>21433</v>
      </c>
      <c r="E5113" s="2" t="s">
        <v>21434</v>
      </c>
      <c r="F5113" s="2" t="s">
        <v>21431</v>
      </c>
      <c r="G5113" s="2"/>
      <c r="H5113" s="2" t="s">
        <v>20327</v>
      </c>
      <c r="I5113" s="2">
        <v>45658</v>
      </c>
      <c r="J5113" s="2">
        <v>47422</v>
      </c>
      <c r="K5113" s="2"/>
      <c r="L5113" s="2" t="s">
        <v>20245</v>
      </c>
      <c r="M5113" s="2"/>
      <c r="N5113" s="2" t="s">
        <v>20246</v>
      </c>
      <c r="O5113" s="2" t="s">
        <v>3505</v>
      </c>
      <c r="P5113" s="2" t="s">
        <v>63</v>
      </c>
      <c r="Q5113" s="2" t="s">
        <v>32</v>
      </c>
      <c r="R5113" s="2" t="s">
        <v>40</v>
      </c>
      <c r="S5113" s="3">
        <v>17770000</v>
      </c>
      <c r="T5113" s="4">
        <v>0.6</v>
      </c>
      <c r="U5113" s="2">
        <v>45646</v>
      </c>
    </row>
    <row r="5114" spans="1:21" x14ac:dyDescent="0.25">
      <c r="A5114" s="5" t="s">
        <v>21435</v>
      </c>
      <c r="B5114" s="5" t="s">
        <v>20241</v>
      </c>
      <c r="C5114" s="5" t="s">
        <v>20242</v>
      </c>
      <c r="D5114" s="5" t="s">
        <v>21436</v>
      </c>
      <c r="E5114" s="5" t="s">
        <v>21437</v>
      </c>
      <c r="F5114" s="5" t="s">
        <v>21438</v>
      </c>
      <c r="G5114" s="5"/>
      <c r="H5114" s="5" t="s">
        <v>21439</v>
      </c>
      <c r="I5114" s="6">
        <v>44727</v>
      </c>
      <c r="J5114" s="6">
        <v>45822</v>
      </c>
      <c r="K5114" s="5"/>
      <c r="L5114" s="5" t="s">
        <v>20766</v>
      </c>
      <c r="M5114" s="5" t="s">
        <v>20399</v>
      </c>
      <c r="N5114" s="5"/>
      <c r="O5114" s="5" t="s">
        <v>3505</v>
      </c>
      <c r="P5114" s="5" t="s">
        <v>1183</v>
      </c>
      <c r="Q5114" s="5" t="s">
        <v>32</v>
      </c>
      <c r="R5114" s="5" t="s">
        <v>217</v>
      </c>
      <c r="S5114" s="7">
        <v>630377.91</v>
      </c>
      <c r="T5114" s="8">
        <v>0.5999999904819</v>
      </c>
      <c r="U5114" s="6">
        <v>45904</v>
      </c>
    </row>
    <row r="5115" spans="1:21" x14ac:dyDescent="0.25">
      <c r="A5115" s="2" t="s">
        <v>21440</v>
      </c>
      <c r="B5115" s="2" t="s">
        <v>20241</v>
      </c>
      <c r="C5115" s="2" t="s">
        <v>20242</v>
      </c>
      <c r="D5115" s="2" t="s">
        <v>21441</v>
      </c>
      <c r="E5115" s="2" t="s">
        <v>21442</v>
      </c>
      <c r="F5115" s="2" t="s">
        <v>20795</v>
      </c>
      <c r="G5115" s="2"/>
      <c r="H5115" s="2" t="s">
        <v>20796</v>
      </c>
      <c r="I5115" s="2">
        <v>45901</v>
      </c>
      <c r="J5115" s="2">
        <v>46996</v>
      </c>
      <c r="K5115" s="2" t="s">
        <v>20525</v>
      </c>
      <c r="L5115" s="2"/>
      <c r="M5115" s="2"/>
      <c r="N5115" s="2"/>
      <c r="O5115" s="2" t="s">
        <v>3505</v>
      </c>
      <c r="P5115" s="2" t="s">
        <v>1183</v>
      </c>
      <c r="Q5115" s="2" t="s">
        <v>32</v>
      </c>
      <c r="R5115" s="2" t="s">
        <v>217</v>
      </c>
      <c r="S5115" s="3">
        <v>1185327.21</v>
      </c>
      <c r="T5115" s="4">
        <v>0.5719998615403421</v>
      </c>
      <c r="U5115" s="2">
        <v>45799</v>
      </c>
    </row>
    <row r="5116" spans="1:21" x14ac:dyDescent="0.25">
      <c r="A5116" s="5" t="s">
        <v>21443</v>
      </c>
      <c r="B5116" s="5" t="s">
        <v>20241</v>
      </c>
      <c r="C5116" s="5" t="s">
        <v>20242</v>
      </c>
      <c r="D5116" s="5" t="s">
        <v>21444</v>
      </c>
      <c r="E5116" s="5" t="s">
        <v>21445</v>
      </c>
      <c r="F5116" s="5" t="s">
        <v>2753</v>
      </c>
      <c r="G5116" s="5"/>
      <c r="H5116" s="5" t="s">
        <v>21446</v>
      </c>
      <c r="I5116" s="6">
        <v>45505</v>
      </c>
      <c r="J5116" s="6">
        <v>46599</v>
      </c>
      <c r="K5116" s="5" t="s">
        <v>21446</v>
      </c>
      <c r="L5116" s="5"/>
      <c r="M5116" s="5"/>
      <c r="N5116" s="5"/>
      <c r="O5116" s="5" t="s">
        <v>3505</v>
      </c>
      <c r="P5116" s="5" t="s">
        <v>1183</v>
      </c>
      <c r="Q5116" s="5" t="s">
        <v>32</v>
      </c>
      <c r="R5116" s="5" t="s">
        <v>217</v>
      </c>
      <c r="S5116" s="7">
        <v>1250755.45</v>
      </c>
      <c r="T5116" s="8">
        <v>0.6</v>
      </c>
      <c r="U5116" s="6">
        <v>45901</v>
      </c>
    </row>
    <row r="5117" spans="1:21" x14ac:dyDescent="0.25">
      <c r="A5117" s="2" t="s">
        <v>21447</v>
      </c>
      <c r="B5117" s="2" t="s">
        <v>20241</v>
      </c>
      <c r="C5117" s="2" t="s">
        <v>20242</v>
      </c>
      <c r="D5117" s="2" t="s">
        <v>21448</v>
      </c>
      <c r="E5117" s="2" t="s">
        <v>21449</v>
      </c>
      <c r="F5117" s="2" t="s">
        <v>2753</v>
      </c>
      <c r="G5117" s="2"/>
      <c r="H5117" s="2" t="s">
        <v>20569</v>
      </c>
      <c r="I5117" s="2">
        <v>44805</v>
      </c>
      <c r="J5117" s="2">
        <v>45870</v>
      </c>
      <c r="K5117" s="2"/>
      <c r="L5117" s="2" t="s">
        <v>20570</v>
      </c>
      <c r="M5117" s="2" t="s">
        <v>20571</v>
      </c>
      <c r="N5117" s="2"/>
      <c r="O5117" s="2" t="s">
        <v>3505</v>
      </c>
      <c r="P5117" s="2" t="s">
        <v>1183</v>
      </c>
      <c r="Q5117" s="2" t="s">
        <v>32</v>
      </c>
      <c r="R5117" s="2" t="s">
        <v>217</v>
      </c>
      <c r="S5117" s="3">
        <v>1864498.61</v>
      </c>
      <c r="T5117" s="4">
        <v>0.60000000214534888</v>
      </c>
      <c r="U5117" s="2">
        <v>45799</v>
      </c>
    </row>
    <row r="5118" spans="1:21" x14ac:dyDescent="0.25">
      <c r="A5118" s="5" t="s">
        <v>21450</v>
      </c>
      <c r="B5118" s="5" t="s">
        <v>20241</v>
      </c>
      <c r="C5118" s="5" t="s">
        <v>20242</v>
      </c>
      <c r="D5118" s="5" t="s">
        <v>21451</v>
      </c>
      <c r="E5118" s="5" t="s">
        <v>21452</v>
      </c>
      <c r="F5118" s="5" t="s">
        <v>21453</v>
      </c>
      <c r="G5118" s="5"/>
      <c r="H5118" s="5" t="s">
        <v>20589</v>
      </c>
      <c r="I5118" s="6">
        <v>45658</v>
      </c>
      <c r="J5118" s="6">
        <v>47118</v>
      </c>
      <c r="K5118" s="5" t="s">
        <v>20589</v>
      </c>
      <c r="L5118" s="5"/>
      <c r="M5118" s="5"/>
      <c r="N5118" s="5"/>
      <c r="O5118" s="5" t="s">
        <v>3505</v>
      </c>
      <c r="P5118" s="5" t="s">
        <v>1183</v>
      </c>
      <c r="Q5118" s="5" t="s">
        <v>32</v>
      </c>
      <c r="R5118" s="5" t="s">
        <v>217</v>
      </c>
      <c r="S5118" s="7">
        <v>881252</v>
      </c>
      <c r="T5118" s="8">
        <v>0.6</v>
      </c>
      <c r="U5118" s="6">
        <v>45903</v>
      </c>
    </row>
    <row r="5119" spans="1:21" x14ac:dyDescent="0.25">
      <c r="A5119" s="2" t="s">
        <v>21454</v>
      </c>
      <c r="B5119" s="2" t="s">
        <v>20241</v>
      </c>
      <c r="C5119" s="2" t="s">
        <v>20242</v>
      </c>
      <c r="D5119" s="2" t="s">
        <v>21455</v>
      </c>
      <c r="E5119" s="2" t="s">
        <v>21456</v>
      </c>
      <c r="F5119" s="2" t="s">
        <v>21457</v>
      </c>
      <c r="G5119" s="2"/>
      <c r="H5119" s="2" t="s">
        <v>20880</v>
      </c>
      <c r="I5119" s="2">
        <v>45292</v>
      </c>
      <c r="J5119" s="2">
        <v>46387</v>
      </c>
      <c r="K5119" s="2"/>
      <c r="L5119" s="2" t="s">
        <v>20379</v>
      </c>
      <c r="M5119" s="2" t="s">
        <v>20380</v>
      </c>
      <c r="N5119" s="2"/>
      <c r="O5119" s="2" t="s">
        <v>3505</v>
      </c>
      <c r="P5119" s="2" t="s">
        <v>1183</v>
      </c>
      <c r="Q5119" s="2" t="s">
        <v>32</v>
      </c>
      <c r="R5119" s="2" t="s">
        <v>217</v>
      </c>
      <c r="S5119" s="3">
        <v>1416953.92</v>
      </c>
      <c r="T5119" s="4">
        <v>0.59999999858852149</v>
      </c>
      <c r="U5119" s="2">
        <v>45840</v>
      </c>
    </row>
    <row r="5120" spans="1:21" x14ac:dyDescent="0.25">
      <c r="A5120" s="5" t="s">
        <v>21458</v>
      </c>
      <c r="B5120" s="5" t="s">
        <v>20241</v>
      </c>
      <c r="C5120" s="5" t="s">
        <v>20242</v>
      </c>
      <c r="D5120" s="5" t="s">
        <v>21451</v>
      </c>
      <c r="E5120" s="5" t="s">
        <v>21459</v>
      </c>
      <c r="F5120" s="5" t="s">
        <v>21460</v>
      </c>
      <c r="G5120" s="5"/>
      <c r="H5120" s="5" t="s">
        <v>20788</v>
      </c>
      <c r="I5120" s="6">
        <v>45658</v>
      </c>
      <c r="J5120" s="6">
        <v>47118</v>
      </c>
      <c r="K5120" s="5" t="s">
        <v>20788</v>
      </c>
      <c r="L5120" s="5"/>
      <c r="M5120" s="5"/>
      <c r="N5120" s="5"/>
      <c r="O5120" s="5" t="s">
        <v>3505</v>
      </c>
      <c r="P5120" s="5" t="s">
        <v>1183</v>
      </c>
      <c r="Q5120" s="5" t="s">
        <v>32</v>
      </c>
      <c r="R5120" s="5" t="s">
        <v>217</v>
      </c>
      <c r="S5120" s="7">
        <v>1844145</v>
      </c>
      <c r="T5120" s="8">
        <v>0.6</v>
      </c>
      <c r="U5120" s="6">
        <v>45797</v>
      </c>
    </row>
    <row r="5121" spans="1:21" x14ac:dyDescent="0.25">
      <c r="A5121" s="2" t="s">
        <v>21461</v>
      </c>
      <c r="B5121" s="2" t="s">
        <v>20241</v>
      </c>
      <c r="C5121" s="2" t="s">
        <v>20242</v>
      </c>
      <c r="D5121" s="2" t="s">
        <v>21462</v>
      </c>
      <c r="E5121" s="2" t="s">
        <v>21463</v>
      </c>
      <c r="F5121" s="2" t="s">
        <v>21464</v>
      </c>
      <c r="G5121" s="2"/>
      <c r="H5121" s="2" t="s">
        <v>20415</v>
      </c>
      <c r="I5121" s="2">
        <v>45658</v>
      </c>
      <c r="J5121" s="2">
        <v>46539</v>
      </c>
      <c r="K5121" s="2" t="s">
        <v>20415</v>
      </c>
      <c r="L5121" s="2"/>
      <c r="M5121" s="2"/>
      <c r="N5121" s="2"/>
      <c r="O5121" s="2" t="s">
        <v>3505</v>
      </c>
      <c r="P5121" s="2" t="s">
        <v>6512</v>
      </c>
      <c r="Q5121" s="2" t="s">
        <v>2110</v>
      </c>
      <c r="R5121" s="2" t="s">
        <v>2111</v>
      </c>
      <c r="S5121" s="3">
        <v>4912652</v>
      </c>
      <c r="T5121" s="4">
        <v>0.35</v>
      </c>
      <c r="U5121" s="2">
        <v>45810</v>
      </c>
    </row>
    <row r="5122" spans="1:21" x14ac:dyDescent="0.25">
      <c r="A5122" s="5" t="s">
        <v>21465</v>
      </c>
      <c r="B5122" s="5" t="s">
        <v>20241</v>
      </c>
      <c r="C5122" s="5" t="s">
        <v>20242</v>
      </c>
      <c r="D5122" s="5" t="s">
        <v>21466</v>
      </c>
      <c r="E5122" s="5" t="s">
        <v>21467</v>
      </c>
      <c r="F5122" s="5" t="s">
        <v>21468</v>
      </c>
      <c r="G5122" s="5"/>
      <c r="H5122" s="5" t="s">
        <v>21469</v>
      </c>
      <c r="I5122" s="6">
        <v>45628</v>
      </c>
      <c r="J5122" s="6">
        <v>46447</v>
      </c>
      <c r="K5122" s="5" t="s">
        <v>21469</v>
      </c>
      <c r="L5122" s="5"/>
      <c r="M5122" s="5"/>
      <c r="N5122" s="5"/>
      <c r="O5122" s="5" t="s">
        <v>3505</v>
      </c>
      <c r="P5122" s="5" t="s">
        <v>6512</v>
      </c>
      <c r="Q5122" s="5" t="s">
        <v>2110</v>
      </c>
      <c r="R5122" s="5" t="s">
        <v>2111</v>
      </c>
      <c r="S5122" s="7">
        <v>2686229.94</v>
      </c>
      <c r="T5122" s="8">
        <v>0.44999999888319314</v>
      </c>
      <c r="U5122" s="6">
        <v>45804</v>
      </c>
    </row>
    <row r="5123" spans="1:21" x14ac:dyDescent="0.25">
      <c r="A5123" s="2" t="s">
        <v>21470</v>
      </c>
      <c r="B5123" s="2" t="s">
        <v>20241</v>
      </c>
      <c r="C5123" s="2" t="s">
        <v>20242</v>
      </c>
      <c r="D5123" s="2" t="s">
        <v>21471</v>
      </c>
      <c r="E5123" s="2" t="s">
        <v>21472</v>
      </c>
      <c r="F5123" s="2" t="s">
        <v>21336</v>
      </c>
      <c r="G5123" s="2"/>
      <c r="H5123" s="2" t="s">
        <v>20778</v>
      </c>
      <c r="I5123" s="2">
        <v>45292</v>
      </c>
      <c r="J5123" s="2">
        <v>46752</v>
      </c>
      <c r="K5123" s="2" t="s">
        <v>20778</v>
      </c>
      <c r="L5123" s="2"/>
      <c r="M5123" s="2"/>
      <c r="N5123" s="2"/>
      <c r="O5123" s="2" t="s">
        <v>3505</v>
      </c>
      <c r="P5123" s="2" t="s">
        <v>10428</v>
      </c>
      <c r="Q5123" s="2" t="s">
        <v>2110</v>
      </c>
      <c r="R5123" s="2" t="s">
        <v>2111</v>
      </c>
      <c r="S5123" s="3">
        <v>700245.55</v>
      </c>
      <c r="T5123" s="4">
        <v>0.42842114455422103</v>
      </c>
      <c r="U5123" s="2">
        <v>45805</v>
      </c>
    </row>
    <row r="5124" spans="1:21" x14ac:dyDescent="0.25">
      <c r="A5124" s="5" t="s">
        <v>21473</v>
      </c>
      <c r="B5124" s="5" t="s">
        <v>20241</v>
      </c>
      <c r="C5124" s="5" t="s">
        <v>20242</v>
      </c>
      <c r="D5124" s="5" t="s">
        <v>21474</v>
      </c>
      <c r="E5124" s="5" t="s">
        <v>21475</v>
      </c>
      <c r="F5124" s="5" t="s">
        <v>21476</v>
      </c>
      <c r="G5124" s="5"/>
      <c r="H5124" s="5" t="s">
        <v>21161</v>
      </c>
      <c r="I5124" s="6">
        <v>45658</v>
      </c>
      <c r="J5124" s="6">
        <v>46843</v>
      </c>
      <c r="K5124" s="5" t="s">
        <v>21161</v>
      </c>
      <c r="L5124" s="5"/>
      <c r="M5124" s="5"/>
      <c r="N5124" s="5"/>
      <c r="O5124" s="5" t="s">
        <v>3505</v>
      </c>
      <c r="P5124" s="5" t="s">
        <v>6512</v>
      </c>
      <c r="Q5124" s="5" t="s">
        <v>2110</v>
      </c>
      <c r="R5124" s="5" t="s">
        <v>2111</v>
      </c>
      <c r="S5124" s="7">
        <v>848745.7</v>
      </c>
      <c r="T5124" s="8">
        <v>1</v>
      </c>
      <c r="U5124" s="6">
        <v>45804</v>
      </c>
    </row>
    <row r="5125" spans="1:21" x14ac:dyDescent="0.25">
      <c r="A5125" s="2" t="s">
        <v>21477</v>
      </c>
      <c r="B5125" s="2" t="s">
        <v>20241</v>
      </c>
      <c r="C5125" s="2" t="s">
        <v>20242</v>
      </c>
      <c r="D5125" s="2" t="s">
        <v>21478</v>
      </c>
      <c r="E5125" s="2" t="s">
        <v>21479</v>
      </c>
      <c r="F5125" s="2" t="s">
        <v>21480</v>
      </c>
      <c r="G5125" s="2"/>
      <c r="H5125" s="2" t="s">
        <v>21481</v>
      </c>
      <c r="I5125" s="2">
        <v>45748</v>
      </c>
      <c r="J5125" s="2">
        <v>46661</v>
      </c>
      <c r="K5125" s="2" t="s">
        <v>21481</v>
      </c>
      <c r="L5125" s="2"/>
      <c r="M5125" s="2"/>
      <c r="N5125" s="2"/>
      <c r="O5125" s="2" t="s">
        <v>3505</v>
      </c>
      <c r="P5125" s="2" t="s">
        <v>6512</v>
      </c>
      <c r="Q5125" s="2" t="s">
        <v>2110</v>
      </c>
      <c r="R5125" s="2" t="s">
        <v>2111</v>
      </c>
      <c r="S5125" s="3">
        <v>3259307</v>
      </c>
      <c r="T5125" s="4">
        <v>0.50241164762938872</v>
      </c>
      <c r="U5125" s="2">
        <v>45800</v>
      </c>
    </row>
    <row r="5126" spans="1:21" x14ac:dyDescent="0.25">
      <c r="A5126" s="5" t="s">
        <v>21482</v>
      </c>
      <c r="B5126" s="5" t="s">
        <v>20241</v>
      </c>
      <c r="C5126" s="5" t="s">
        <v>20242</v>
      </c>
      <c r="D5126" s="5" t="s">
        <v>21483</v>
      </c>
      <c r="E5126" s="5" t="s">
        <v>21484</v>
      </c>
      <c r="F5126" s="5" t="s">
        <v>21485</v>
      </c>
      <c r="G5126" s="5"/>
      <c r="H5126" s="5" t="s">
        <v>20900</v>
      </c>
      <c r="I5126" s="6">
        <v>45597</v>
      </c>
      <c r="J5126" s="6">
        <v>46691</v>
      </c>
      <c r="K5126" s="5" t="s">
        <v>21187</v>
      </c>
      <c r="L5126" s="5"/>
      <c r="M5126" s="5"/>
      <c r="N5126" s="5"/>
      <c r="O5126" s="5" t="s">
        <v>3505</v>
      </c>
      <c r="P5126" s="5" t="s">
        <v>6512</v>
      </c>
      <c r="Q5126" s="5" t="s">
        <v>2110</v>
      </c>
      <c r="R5126" s="5" t="s">
        <v>2111</v>
      </c>
      <c r="S5126" s="7">
        <v>2714295.99</v>
      </c>
      <c r="T5126" s="8">
        <v>0.44999999797369189</v>
      </c>
      <c r="U5126" s="6">
        <v>45805</v>
      </c>
    </row>
    <row r="5127" spans="1:21" x14ac:dyDescent="0.25">
      <c r="A5127" s="2" t="s">
        <v>21486</v>
      </c>
      <c r="B5127" s="2" t="s">
        <v>20241</v>
      </c>
      <c r="C5127" s="2" t="s">
        <v>20242</v>
      </c>
      <c r="D5127" s="2" t="s">
        <v>21487</v>
      </c>
      <c r="E5127" s="2" t="s">
        <v>21488</v>
      </c>
      <c r="F5127" s="2" t="s">
        <v>21489</v>
      </c>
      <c r="G5127" s="2"/>
      <c r="H5127" s="2" t="s">
        <v>21490</v>
      </c>
      <c r="I5127" s="2">
        <v>45597</v>
      </c>
      <c r="J5127" s="2">
        <v>46843</v>
      </c>
      <c r="K5127" s="2" t="s">
        <v>21490</v>
      </c>
      <c r="L5127" s="2"/>
      <c r="M5127" s="2"/>
      <c r="N5127" s="2"/>
      <c r="O5127" s="2" t="s">
        <v>3505</v>
      </c>
      <c r="P5127" s="2" t="s">
        <v>10137</v>
      </c>
      <c r="Q5127" s="2" t="s">
        <v>2110</v>
      </c>
      <c r="R5127" s="2" t="s">
        <v>2111</v>
      </c>
      <c r="S5127" s="3">
        <v>1552075.16</v>
      </c>
      <c r="T5127" s="4">
        <v>0.5</v>
      </c>
      <c r="U5127" s="2">
        <v>45804</v>
      </c>
    </row>
    <row r="5128" spans="1:21" x14ac:dyDescent="0.25">
      <c r="A5128" s="5" t="s">
        <v>21491</v>
      </c>
      <c r="B5128" s="5" t="s">
        <v>20241</v>
      </c>
      <c r="C5128" s="5" t="s">
        <v>20242</v>
      </c>
      <c r="D5128" s="5" t="s">
        <v>21492</v>
      </c>
      <c r="E5128" s="5" t="s">
        <v>21493</v>
      </c>
      <c r="F5128" s="5" t="s">
        <v>21494</v>
      </c>
      <c r="G5128" s="5"/>
      <c r="H5128" s="5" t="s">
        <v>21495</v>
      </c>
      <c r="I5128" s="6">
        <v>45839</v>
      </c>
      <c r="J5128" s="6">
        <v>46935</v>
      </c>
      <c r="K5128" s="5" t="s">
        <v>20415</v>
      </c>
      <c r="L5128" s="5"/>
      <c r="M5128" s="5"/>
      <c r="N5128" s="5"/>
      <c r="O5128" s="5" t="s">
        <v>3505</v>
      </c>
      <c r="P5128" s="5"/>
      <c r="Q5128" s="5" t="s">
        <v>2110</v>
      </c>
      <c r="R5128" s="5" t="s">
        <v>2111</v>
      </c>
      <c r="S5128" s="7">
        <v>688558.82</v>
      </c>
      <c r="T5128" s="8">
        <v>0.45000000145230873</v>
      </c>
      <c r="U5128" s="6">
        <v>45890</v>
      </c>
    </row>
    <row r="5129" spans="1:21" x14ac:dyDescent="0.25">
      <c r="A5129" s="2" t="s">
        <v>21496</v>
      </c>
      <c r="B5129" s="2" t="s">
        <v>20241</v>
      </c>
      <c r="C5129" s="2" t="s">
        <v>20242</v>
      </c>
      <c r="D5129" s="2" t="s">
        <v>21497</v>
      </c>
      <c r="E5129" s="2" t="s">
        <v>21498</v>
      </c>
      <c r="F5129" s="2" t="s">
        <v>21499</v>
      </c>
      <c r="G5129" s="2"/>
      <c r="H5129" s="2" t="s">
        <v>11773</v>
      </c>
      <c r="I5129" s="2">
        <v>45282</v>
      </c>
      <c r="J5129" s="2">
        <v>45930</v>
      </c>
      <c r="K5129" s="2" t="s">
        <v>20569</v>
      </c>
      <c r="L5129" s="2"/>
      <c r="M5129" s="2"/>
      <c r="N5129" s="2"/>
      <c r="O5129" s="2" t="s">
        <v>3505</v>
      </c>
      <c r="P5129" s="2" t="s">
        <v>398</v>
      </c>
      <c r="Q5129" s="2" t="s">
        <v>32</v>
      </c>
      <c r="R5129" s="2" t="s">
        <v>33</v>
      </c>
      <c r="S5129" s="3">
        <v>4839933</v>
      </c>
      <c r="T5129" s="4">
        <v>0.25</v>
      </c>
      <c r="U5129" s="2">
        <v>45849</v>
      </c>
    </row>
    <row r="5130" spans="1:21" x14ac:dyDescent="0.25">
      <c r="A5130" s="5" t="s">
        <v>21500</v>
      </c>
      <c r="B5130" s="5" t="s">
        <v>20241</v>
      </c>
      <c r="C5130" s="5" t="s">
        <v>20242</v>
      </c>
      <c r="D5130" s="5" t="s">
        <v>21501</v>
      </c>
      <c r="E5130" s="5" t="s">
        <v>21502</v>
      </c>
      <c r="F5130" s="5" t="s">
        <v>21503</v>
      </c>
      <c r="G5130" s="5"/>
      <c r="H5130" s="5" t="s">
        <v>20352</v>
      </c>
      <c r="I5130" s="6">
        <v>45463</v>
      </c>
      <c r="J5130" s="6">
        <v>46173</v>
      </c>
      <c r="K5130" s="5" t="s">
        <v>20810</v>
      </c>
      <c r="L5130" s="5"/>
      <c r="M5130" s="5"/>
      <c r="N5130" s="5"/>
      <c r="O5130" s="5" t="s">
        <v>3505</v>
      </c>
      <c r="P5130" s="5" t="s">
        <v>398</v>
      </c>
      <c r="Q5130" s="5" t="s">
        <v>32</v>
      </c>
      <c r="R5130" s="5" t="s">
        <v>33</v>
      </c>
      <c r="S5130" s="7">
        <v>1571337</v>
      </c>
      <c r="T5130" s="8">
        <v>0.25</v>
      </c>
      <c r="U5130" s="6">
        <v>45855</v>
      </c>
    </row>
    <row r="5131" spans="1:21" x14ac:dyDescent="0.25">
      <c r="A5131" s="2" t="s">
        <v>21504</v>
      </c>
      <c r="B5131" s="2" t="s">
        <v>20241</v>
      </c>
      <c r="C5131" s="2" t="s">
        <v>20242</v>
      </c>
      <c r="D5131" s="2" t="s">
        <v>21505</v>
      </c>
      <c r="E5131" s="2" t="s">
        <v>21506</v>
      </c>
      <c r="F5131" s="2" t="s">
        <v>21507</v>
      </c>
      <c r="G5131" s="2"/>
      <c r="H5131" s="2" t="s">
        <v>21508</v>
      </c>
      <c r="I5131" s="2">
        <v>46204</v>
      </c>
      <c r="J5131" s="2">
        <v>46843</v>
      </c>
      <c r="K5131" s="2" t="s">
        <v>20251</v>
      </c>
      <c r="L5131" s="2"/>
      <c r="M5131" s="2"/>
      <c r="N5131" s="2"/>
      <c r="O5131" s="2" t="s">
        <v>3505</v>
      </c>
      <c r="P5131" s="2" t="s">
        <v>3040</v>
      </c>
      <c r="Q5131" s="2" t="s">
        <v>32</v>
      </c>
      <c r="R5131" s="2" t="s">
        <v>33</v>
      </c>
      <c r="S5131" s="3">
        <v>1937893.05</v>
      </c>
      <c r="T5131" s="4">
        <v>0.70000000258012174</v>
      </c>
      <c r="U5131" s="2">
        <v>45901</v>
      </c>
    </row>
    <row r="5132" spans="1:21" x14ac:dyDescent="0.25">
      <c r="A5132" s="5" t="s">
        <v>21509</v>
      </c>
      <c r="B5132" s="5" t="s">
        <v>20241</v>
      </c>
      <c r="C5132" s="5" t="s">
        <v>20242</v>
      </c>
      <c r="D5132" s="5" t="s">
        <v>21510</v>
      </c>
      <c r="E5132" s="5" t="s">
        <v>21511</v>
      </c>
      <c r="F5132" s="5" t="s">
        <v>21512</v>
      </c>
      <c r="G5132" s="5"/>
      <c r="H5132" s="5" t="s">
        <v>21513</v>
      </c>
      <c r="I5132" s="6">
        <v>45839</v>
      </c>
      <c r="J5132" s="6">
        <v>46326</v>
      </c>
      <c r="K5132" s="5" t="s">
        <v>20538</v>
      </c>
      <c r="L5132" s="5"/>
      <c r="M5132" s="5"/>
      <c r="N5132" s="5"/>
      <c r="O5132" s="5" t="s">
        <v>3505</v>
      </c>
      <c r="P5132" s="5" t="s">
        <v>3040</v>
      </c>
      <c r="Q5132" s="5" t="s">
        <v>32</v>
      </c>
      <c r="R5132" s="5" t="s">
        <v>33</v>
      </c>
      <c r="S5132" s="7">
        <v>3577946.25</v>
      </c>
      <c r="T5132" s="8">
        <v>0.64357888830778276</v>
      </c>
      <c r="U5132" s="6">
        <v>45901</v>
      </c>
    </row>
    <row r="5133" spans="1:21" x14ac:dyDescent="0.25">
      <c r="A5133" s="2" t="s">
        <v>21514</v>
      </c>
      <c r="B5133" s="2" t="s">
        <v>20241</v>
      </c>
      <c r="C5133" s="2" t="s">
        <v>20242</v>
      </c>
      <c r="D5133" s="2" t="s">
        <v>21515</v>
      </c>
      <c r="E5133" s="2" t="s">
        <v>21516</v>
      </c>
      <c r="F5133" s="2" t="s">
        <v>21517</v>
      </c>
      <c r="G5133" s="2"/>
      <c r="H5133" s="2" t="s">
        <v>3792</v>
      </c>
      <c r="I5133" s="2">
        <v>45444</v>
      </c>
      <c r="J5133" s="2">
        <v>45991</v>
      </c>
      <c r="K5133" s="2" t="s">
        <v>3792</v>
      </c>
      <c r="L5133" s="2"/>
      <c r="M5133" s="2"/>
      <c r="N5133" s="2"/>
      <c r="O5133" s="2" t="s">
        <v>3505</v>
      </c>
      <c r="P5133" s="2" t="s">
        <v>3040</v>
      </c>
      <c r="Q5133" s="2" t="s">
        <v>32</v>
      </c>
      <c r="R5133" s="2" t="s">
        <v>33</v>
      </c>
      <c r="S5133" s="3">
        <v>741891.99</v>
      </c>
      <c r="T5133" s="4">
        <v>0.40501368669582211</v>
      </c>
      <c r="U5133" s="2">
        <v>45856</v>
      </c>
    </row>
    <row r="5134" spans="1:21" x14ac:dyDescent="0.25">
      <c r="A5134" s="5" t="s">
        <v>21518</v>
      </c>
      <c r="B5134" s="5" t="s">
        <v>20241</v>
      </c>
      <c r="C5134" s="5" t="s">
        <v>20242</v>
      </c>
      <c r="D5134" s="5" t="s">
        <v>21519</v>
      </c>
      <c r="E5134" s="5" t="s">
        <v>21520</v>
      </c>
      <c r="F5134" s="5" t="s">
        <v>21521</v>
      </c>
      <c r="G5134" s="5"/>
      <c r="H5134" s="5" t="s">
        <v>21010</v>
      </c>
      <c r="I5134" s="6">
        <v>45658</v>
      </c>
      <c r="J5134" s="6">
        <v>47483</v>
      </c>
      <c r="K5134" s="5"/>
      <c r="L5134" s="5" t="s">
        <v>21522</v>
      </c>
      <c r="M5134" s="5"/>
      <c r="N5134" s="5"/>
      <c r="O5134" s="5" t="s">
        <v>3505</v>
      </c>
      <c r="P5134" s="5" t="s">
        <v>2982</v>
      </c>
      <c r="Q5134" s="5" t="s">
        <v>32</v>
      </c>
      <c r="R5134" s="5" t="s">
        <v>47</v>
      </c>
      <c r="S5134" s="7">
        <v>890202.23</v>
      </c>
      <c r="T5134" s="8">
        <v>0.48440465039050734</v>
      </c>
      <c r="U5134" s="6">
        <v>45876</v>
      </c>
    </row>
    <row r="5135" spans="1:21" x14ac:dyDescent="0.25">
      <c r="A5135" s="2" t="s">
        <v>21523</v>
      </c>
      <c r="B5135" s="2" t="s">
        <v>20241</v>
      </c>
      <c r="C5135" s="2" t="s">
        <v>20242</v>
      </c>
      <c r="D5135" s="2" t="s">
        <v>21524</v>
      </c>
      <c r="E5135" s="2" t="s">
        <v>21525</v>
      </c>
      <c r="F5135" s="2" t="s">
        <v>21191</v>
      </c>
      <c r="G5135" s="2"/>
      <c r="H5135" s="2" t="s">
        <v>20357</v>
      </c>
      <c r="I5135" s="2">
        <v>44927</v>
      </c>
      <c r="J5135" s="2">
        <v>46996</v>
      </c>
      <c r="K5135" s="2"/>
      <c r="L5135" s="2" t="s">
        <v>21526</v>
      </c>
      <c r="M5135" s="2"/>
      <c r="N5135" s="2"/>
      <c r="O5135" s="2" t="s">
        <v>3505</v>
      </c>
      <c r="P5135" s="2" t="s">
        <v>2982</v>
      </c>
      <c r="Q5135" s="2" t="s">
        <v>32</v>
      </c>
      <c r="R5135" s="2" t="s">
        <v>47</v>
      </c>
      <c r="S5135" s="3">
        <v>734578.22</v>
      </c>
      <c r="T5135" s="4">
        <v>0.60000001089060329</v>
      </c>
      <c r="U5135" s="2">
        <v>45905</v>
      </c>
    </row>
    <row r="5136" spans="1:21" x14ac:dyDescent="0.25">
      <c r="A5136" s="5" t="s">
        <v>21527</v>
      </c>
      <c r="B5136" s="5" t="s">
        <v>20241</v>
      </c>
      <c r="C5136" s="5" t="s">
        <v>20242</v>
      </c>
      <c r="D5136" s="5" t="s">
        <v>21528</v>
      </c>
      <c r="E5136" s="5" t="s">
        <v>21529</v>
      </c>
      <c r="F5136" s="5" t="s">
        <v>21530</v>
      </c>
      <c r="G5136" s="5"/>
      <c r="H5136" s="5" t="s">
        <v>4956</v>
      </c>
      <c r="I5136" s="6">
        <v>45839</v>
      </c>
      <c r="J5136" s="6">
        <v>46934</v>
      </c>
      <c r="K5136" s="5"/>
      <c r="L5136" s="5" t="s">
        <v>21531</v>
      </c>
      <c r="M5136" s="5"/>
      <c r="N5136" s="5"/>
      <c r="O5136" s="5" t="s">
        <v>3505</v>
      </c>
      <c r="P5136" s="5" t="s">
        <v>2982</v>
      </c>
      <c r="Q5136" s="5" t="s">
        <v>32</v>
      </c>
      <c r="R5136" s="5" t="s">
        <v>47</v>
      </c>
      <c r="S5136" s="7">
        <v>439428.94</v>
      </c>
      <c r="T5136" s="8">
        <v>0.59999999089727685</v>
      </c>
      <c r="U5136" s="6">
        <v>45901</v>
      </c>
    </row>
    <row r="5137" spans="1:21" x14ac:dyDescent="0.25">
      <c r="A5137" s="2" t="s">
        <v>21532</v>
      </c>
      <c r="B5137" s="2" t="s">
        <v>20241</v>
      </c>
      <c r="C5137" s="2" t="s">
        <v>20242</v>
      </c>
      <c r="D5137" s="2" t="s">
        <v>21533</v>
      </c>
      <c r="E5137" s="2" t="s">
        <v>21534</v>
      </c>
      <c r="F5137" s="2" t="s">
        <v>20764</v>
      </c>
      <c r="G5137" s="2"/>
      <c r="H5137" s="2" t="s">
        <v>20765</v>
      </c>
      <c r="I5137" s="2">
        <v>45717</v>
      </c>
      <c r="J5137" s="2">
        <v>47452</v>
      </c>
      <c r="K5137" s="2"/>
      <c r="L5137" s="2" t="s">
        <v>21535</v>
      </c>
      <c r="M5137" s="2" t="s">
        <v>21536</v>
      </c>
      <c r="N5137" s="2"/>
      <c r="O5137" s="2" t="s">
        <v>3505</v>
      </c>
      <c r="P5137" s="2" t="s">
        <v>46</v>
      </c>
      <c r="Q5137" s="2" t="s">
        <v>32</v>
      </c>
      <c r="R5137" s="2" t="s">
        <v>47</v>
      </c>
      <c r="S5137" s="3">
        <v>1016400.58</v>
      </c>
      <c r="T5137" s="4">
        <v>0.5999999921290875</v>
      </c>
      <c r="U5137" s="2">
        <v>45905</v>
      </c>
    </row>
    <row r="5138" spans="1:21" x14ac:dyDescent="0.25">
      <c r="A5138" s="5" t="s">
        <v>21537</v>
      </c>
      <c r="B5138" s="5" t="s">
        <v>20241</v>
      </c>
      <c r="C5138" s="5" t="s">
        <v>20242</v>
      </c>
      <c r="D5138" s="5" t="s">
        <v>20248</v>
      </c>
      <c r="E5138" s="5" t="s">
        <v>21538</v>
      </c>
      <c r="F5138" s="5" t="s">
        <v>20250</v>
      </c>
      <c r="G5138" s="5"/>
      <c r="H5138" s="5" t="s">
        <v>20251</v>
      </c>
      <c r="I5138" s="6">
        <v>45658</v>
      </c>
      <c r="J5138" s="6">
        <v>47483</v>
      </c>
      <c r="K5138" s="5"/>
      <c r="L5138" s="5" t="s">
        <v>20245</v>
      </c>
      <c r="M5138" s="5"/>
      <c r="N5138" s="5" t="s">
        <v>20246</v>
      </c>
      <c r="O5138" s="5" t="s">
        <v>3505</v>
      </c>
      <c r="P5138" s="5" t="s">
        <v>1065</v>
      </c>
      <c r="Q5138" s="5" t="s">
        <v>56</v>
      </c>
      <c r="R5138" s="5" t="s">
        <v>247</v>
      </c>
      <c r="S5138" s="7">
        <v>2761854.48</v>
      </c>
      <c r="T5138" s="8">
        <v>0.5</v>
      </c>
      <c r="U5138" s="6">
        <v>45887</v>
      </c>
    </row>
    <row r="5139" spans="1:21" x14ac:dyDescent="0.25">
      <c r="A5139" s="2" t="s">
        <v>21539</v>
      </c>
      <c r="B5139" s="2" t="s">
        <v>20241</v>
      </c>
      <c r="C5139" s="2" t="s">
        <v>20242</v>
      </c>
      <c r="D5139" s="2" t="s">
        <v>21540</v>
      </c>
      <c r="E5139" s="2" t="s">
        <v>21541</v>
      </c>
      <c r="F5139" s="2" t="s">
        <v>20356</v>
      </c>
      <c r="G5139" s="2"/>
      <c r="H5139" s="2" t="s">
        <v>20357</v>
      </c>
      <c r="I5139" s="2">
        <v>45658</v>
      </c>
      <c r="J5139" s="2">
        <v>47483</v>
      </c>
      <c r="K5139" s="2"/>
      <c r="L5139" s="2" t="s">
        <v>20766</v>
      </c>
      <c r="M5139" s="2" t="s">
        <v>20399</v>
      </c>
      <c r="N5139" s="2"/>
      <c r="O5139" s="2" t="s">
        <v>3505</v>
      </c>
      <c r="P5139" s="2" t="s">
        <v>1065</v>
      </c>
      <c r="Q5139" s="2" t="s">
        <v>56</v>
      </c>
      <c r="R5139" s="2" t="s">
        <v>247</v>
      </c>
      <c r="S5139" s="3">
        <v>1400839.59</v>
      </c>
      <c r="T5139" s="4">
        <v>0.41867844411793076</v>
      </c>
      <c r="U5139" s="2">
        <v>45890</v>
      </c>
    </row>
    <row r="5140" spans="1:21" x14ac:dyDescent="0.25">
      <c r="A5140" s="5" t="s">
        <v>21542</v>
      </c>
      <c r="B5140" s="5" t="s">
        <v>20241</v>
      </c>
      <c r="C5140" s="5" t="s">
        <v>20242</v>
      </c>
      <c r="D5140" s="5" t="s">
        <v>21543</v>
      </c>
      <c r="E5140" s="5" t="s">
        <v>21544</v>
      </c>
      <c r="F5140" s="5" t="s">
        <v>20402</v>
      </c>
      <c r="G5140" s="5"/>
      <c r="H5140" s="5" t="s">
        <v>20403</v>
      </c>
      <c r="I5140" s="6">
        <v>45658</v>
      </c>
      <c r="J5140" s="6">
        <v>47483</v>
      </c>
      <c r="K5140" s="5"/>
      <c r="L5140" s="5" t="s">
        <v>21545</v>
      </c>
      <c r="M5140" s="5" t="s">
        <v>21546</v>
      </c>
      <c r="N5140" s="5"/>
      <c r="O5140" s="5" t="s">
        <v>3505</v>
      </c>
      <c r="P5140" s="5" t="s">
        <v>1065</v>
      </c>
      <c r="Q5140" s="5" t="s">
        <v>56</v>
      </c>
      <c r="R5140" s="5" t="s">
        <v>247</v>
      </c>
      <c r="S5140" s="7">
        <v>4312898.4400000004</v>
      </c>
      <c r="T5140" s="8">
        <v>0.5</v>
      </c>
      <c r="U5140" s="6">
        <v>45895</v>
      </c>
    </row>
    <row r="5141" spans="1:21" x14ac:dyDescent="0.25">
      <c r="A5141" s="2" t="s">
        <v>21547</v>
      </c>
      <c r="B5141" s="2" t="s">
        <v>20241</v>
      </c>
      <c r="C5141" s="2" t="s">
        <v>20242</v>
      </c>
      <c r="D5141" s="2" t="s">
        <v>20243</v>
      </c>
      <c r="E5141" s="2" t="s">
        <v>21548</v>
      </c>
      <c r="F5141" s="2" t="s">
        <v>3453</v>
      </c>
      <c r="G5141" s="2"/>
      <c r="H5141" s="2" t="s">
        <v>3454</v>
      </c>
      <c r="I5141" s="2">
        <v>45658</v>
      </c>
      <c r="J5141" s="2">
        <v>47483</v>
      </c>
      <c r="K5141" s="2"/>
      <c r="L5141" s="2" t="s">
        <v>20245</v>
      </c>
      <c r="M5141" s="2"/>
      <c r="N5141" s="2" t="s">
        <v>20246</v>
      </c>
      <c r="O5141" s="2" t="s">
        <v>3505</v>
      </c>
      <c r="P5141" s="2" t="s">
        <v>1065</v>
      </c>
      <c r="Q5141" s="2" t="s">
        <v>56</v>
      </c>
      <c r="R5141" s="2" t="s">
        <v>247</v>
      </c>
      <c r="S5141" s="3">
        <v>1908071.37</v>
      </c>
      <c r="T5141" s="4">
        <v>0.49999999737955292</v>
      </c>
      <c r="U5141" s="2">
        <v>45877</v>
      </c>
    </row>
    <row r="5142" spans="1:21" x14ac:dyDescent="0.25">
      <c r="A5142" s="5" t="s">
        <v>21549</v>
      </c>
      <c r="B5142" s="5" t="s">
        <v>20241</v>
      </c>
      <c r="C5142" s="5" t="s">
        <v>20242</v>
      </c>
      <c r="D5142" s="5" t="s">
        <v>21550</v>
      </c>
      <c r="E5142" s="5" t="s">
        <v>21551</v>
      </c>
      <c r="F5142" s="5" t="s">
        <v>21219</v>
      </c>
      <c r="G5142" s="5"/>
      <c r="H5142" s="5" t="s">
        <v>21220</v>
      </c>
      <c r="I5142" s="6">
        <v>45658</v>
      </c>
      <c r="J5142" s="6">
        <v>47483</v>
      </c>
      <c r="K5142" s="5"/>
      <c r="L5142" s="5" t="s">
        <v>21552</v>
      </c>
      <c r="M5142" s="5"/>
      <c r="N5142" s="5"/>
      <c r="O5142" s="5" t="s">
        <v>3505</v>
      </c>
      <c r="P5142" s="5" t="s">
        <v>1065</v>
      </c>
      <c r="Q5142" s="5" t="s">
        <v>56</v>
      </c>
      <c r="R5142" s="5" t="s">
        <v>247</v>
      </c>
      <c r="S5142" s="7">
        <v>3026666.16</v>
      </c>
      <c r="T5142" s="8">
        <v>0.33164962600302111</v>
      </c>
      <c r="U5142" s="6">
        <v>45891</v>
      </c>
    </row>
    <row r="5143" spans="1:21" x14ac:dyDescent="0.25">
      <c r="A5143" s="2" t="s">
        <v>21553</v>
      </c>
      <c r="B5143" s="2" t="s">
        <v>20241</v>
      </c>
      <c r="C5143" s="2" t="s">
        <v>20242</v>
      </c>
      <c r="D5143" s="2" t="s">
        <v>21554</v>
      </c>
      <c r="E5143" s="2" t="s">
        <v>21555</v>
      </c>
      <c r="F5143" s="2" t="s">
        <v>20334</v>
      </c>
      <c r="G5143" s="2"/>
      <c r="H5143" s="2" t="s">
        <v>20335</v>
      </c>
      <c r="I5143" s="2">
        <v>45658</v>
      </c>
      <c r="J5143" s="2">
        <v>47483</v>
      </c>
      <c r="K5143" s="2" t="s">
        <v>20335</v>
      </c>
      <c r="L5143" s="2"/>
      <c r="M5143" s="2"/>
      <c r="N5143" s="2"/>
      <c r="O5143" s="2" t="s">
        <v>3505</v>
      </c>
      <c r="P5143" s="2" t="s">
        <v>1065</v>
      </c>
      <c r="Q5143" s="2" t="s">
        <v>56</v>
      </c>
      <c r="R5143" s="2" t="s">
        <v>247</v>
      </c>
      <c r="S5143" s="3">
        <v>1247178.52</v>
      </c>
      <c r="T5143" s="4">
        <v>0.5</v>
      </c>
      <c r="U5143" s="2">
        <v>45876</v>
      </c>
    </row>
    <row r="5144" spans="1:21" x14ac:dyDescent="0.25">
      <c r="A5144" s="5" t="s">
        <v>21556</v>
      </c>
      <c r="B5144" s="5" t="s">
        <v>20241</v>
      </c>
      <c r="C5144" s="5" t="s">
        <v>20242</v>
      </c>
      <c r="D5144" s="5" t="s">
        <v>21557</v>
      </c>
      <c r="E5144" s="5" t="s">
        <v>21558</v>
      </c>
      <c r="F5144" s="5" t="s">
        <v>20296</v>
      </c>
      <c r="G5144" s="5"/>
      <c r="H5144" s="5" t="s">
        <v>20297</v>
      </c>
      <c r="I5144" s="6">
        <v>45658</v>
      </c>
      <c r="J5144" s="6">
        <v>47483</v>
      </c>
      <c r="K5144" s="5" t="s">
        <v>20297</v>
      </c>
      <c r="L5144" s="5"/>
      <c r="M5144" s="5"/>
      <c r="N5144" s="5"/>
      <c r="O5144" s="5" t="s">
        <v>3505</v>
      </c>
      <c r="P5144" s="5" t="s">
        <v>1065</v>
      </c>
      <c r="Q5144" s="5" t="s">
        <v>56</v>
      </c>
      <c r="R5144" s="5" t="s">
        <v>247</v>
      </c>
      <c r="S5144" s="7">
        <v>2043382.47</v>
      </c>
      <c r="T5144" s="8">
        <v>0.49999999755307678</v>
      </c>
      <c r="U5144" s="6">
        <v>45880</v>
      </c>
    </row>
    <row r="5145" spans="1:21" x14ac:dyDescent="0.25">
      <c r="A5145" s="2" t="s">
        <v>21559</v>
      </c>
      <c r="B5145" s="2" t="s">
        <v>20241</v>
      </c>
      <c r="C5145" s="2" t="s">
        <v>20242</v>
      </c>
      <c r="D5145" s="2" t="s">
        <v>21540</v>
      </c>
      <c r="E5145" s="2" t="s">
        <v>21560</v>
      </c>
      <c r="F5145" s="2" t="s">
        <v>21046</v>
      </c>
      <c r="G5145" s="2"/>
      <c r="H5145" s="2" t="s">
        <v>20322</v>
      </c>
      <c r="I5145" s="2">
        <v>45658</v>
      </c>
      <c r="J5145" s="2">
        <v>47483</v>
      </c>
      <c r="K5145" s="2"/>
      <c r="L5145" s="2" t="s">
        <v>20245</v>
      </c>
      <c r="M5145" s="2"/>
      <c r="N5145" s="2" t="s">
        <v>20246</v>
      </c>
      <c r="O5145" s="2" t="s">
        <v>3505</v>
      </c>
      <c r="P5145" s="2" t="s">
        <v>1065</v>
      </c>
      <c r="Q5145" s="2" t="s">
        <v>56</v>
      </c>
      <c r="R5145" s="2" t="s">
        <v>247</v>
      </c>
      <c r="S5145" s="3">
        <v>1077890.43</v>
      </c>
      <c r="T5145" s="4">
        <v>0.49999999536130957</v>
      </c>
      <c r="U5145" s="2">
        <v>45888</v>
      </c>
    </row>
    <row r="5146" spans="1:21" x14ac:dyDescent="0.25">
      <c r="A5146" s="5" t="s">
        <v>21561</v>
      </c>
      <c r="B5146" s="5" t="s">
        <v>20241</v>
      </c>
      <c r="C5146" s="5" t="s">
        <v>20242</v>
      </c>
      <c r="D5146" s="5" t="s">
        <v>21562</v>
      </c>
      <c r="E5146" s="5" t="s">
        <v>21563</v>
      </c>
      <c r="F5146" s="5" t="s">
        <v>20351</v>
      </c>
      <c r="G5146" s="5"/>
      <c r="H5146" s="5" t="s">
        <v>20352</v>
      </c>
      <c r="I5146" s="6">
        <v>45658</v>
      </c>
      <c r="J5146" s="6">
        <v>47483</v>
      </c>
      <c r="K5146" s="5"/>
      <c r="L5146" s="5" t="s">
        <v>20379</v>
      </c>
      <c r="M5146" s="5" t="s">
        <v>20380</v>
      </c>
      <c r="N5146" s="5"/>
      <c r="O5146" s="5" t="s">
        <v>3505</v>
      </c>
      <c r="P5146" s="5" t="s">
        <v>1065</v>
      </c>
      <c r="Q5146" s="5" t="s">
        <v>56</v>
      </c>
      <c r="R5146" s="5" t="s">
        <v>247</v>
      </c>
      <c r="S5146" s="7">
        <v>2770829.6</v>
      </c>
      <c r="T5146" s="8">
        <v>0.5</v>
      </c>
      <c r="U5146" s="6">
        <v>45901</v>
      </c>
    </row>
    <row r="5147" spans="1:21" x14ac:dyDescent="0.25">
      <c r="A5147" s="2" t="s">
        <v>21564</v>
      </c>
      <c r="B5147" s="2" t="s">
        <v>20241</v>
      </c>
      <c r="C5147" s="2" t="s">
        <v>20242</v>
      </c>
      <c r="D5147" s="2" t="s">
        <v>21565</v>
      </c>
      <c r="E5147" s="2" t="s">
        <v>21566</v>
      </c>
      <c r="F5147" s="2" t="s">
        <v>21053</v>
      </c>
      <c r="G5147" s="2"/>
      <c r="H5147" s="2" t="s">
        <v>20348</v>
      </c>
      <c r="I5147" s="2">
        <v>45658</v>
      </c>
      <c r="J5147" s="2">
        <v>47483</v>
      </c>
      <c r="K5147" s="2" t="s">
        <v>20348</v>
      </c>
      <c r="L5147" s="2"/>
      <c r="M5147" s="2"/>
      <c r="N5147" s="2"/>
      <c r="O5147" s="2" t="s">
        <v>3505</v>
      </c>
      <c r="P5147" s="2" t="s">
        <v>1065</v>
      </c>
      <c r="Q5147" s="2" t="s">
        <v>56</v>
      </c>
      <c r="R5147" s="2" t="s">
        <v>247</v>
      </c>
      <c r="S5147" s="3">
        <v>3796762.2</v>
      </c>
      <c r="T5147" s="4">
        <v>0.5</v>
      </c>
      <c r="U5147" s="2">
        <v>45876</v>
      </c>
    </row>
    <row r="5148" spans="1:21" x14ac:dyDescent="0.25">
      <c r="A5148" s="5" t="s">
        <v>21567</v>
      </c>
      <c r="B5148" s="5" t="s">
        <v>20241</v>
      </c>
      <c r="C5148" s="5" t="s">
        <v>20242</v>
      </c>
      <c r="D5148" s="5" t="s">
        <v>21568</v>
      </c>
      <c r="E5148" s="5" t="s">
        <v>21569</v>
      </c>
      <c r="F5148" s="5" t="s">
        <v>21570</v>
      </c>
      <c r="G5148" s="5"/>
      <c r="H5148" s="5" t="s">
        <v>20368</v>
      </c>
      <c r="I5148" s="6">
        <v>45658</v>
      </c>
      <c r="J5148" s="6">
        <v>47483</v>
      </c>
      <c r="K5148" s="5" t="s">
        <v>20368</v>
      </c>
      <c r="L5148" s="5"/>
      <c r="M5148" s="5"/>
      <c r="N5148" s="5"/>
      <c r="O5148" s="5" t="s">
        <v>3505</v>
      </c>
      <c r="P5148" s="5" t="s">
        <v>1065</v>
      </c>
      <c r="Q5148" s="5" t="s">
        <v>56</v>
      </c>
      <c r="R5148" s="5" t="s">
        <v>247</v>
      </c>
      <c r="S5148" s="7">
        <v>445414.2</v>
      </c>
      <c r="T5148" s="8">
        <v>0.49999528528726744</v>
      </c>
      <c r="U5148" s="6">
        <v>45882</v>
      </c>
    </row>
    <row r="5149" spans="1:21" x14ac:dyDescent="0.25">
      <c r="A5149" s="2" t="s">
        <v>21571</v>
      </c>
      <c r="B5149" s="2" t="s">
        <v>20241</v>
      </c>
      <c r="C5149" s="2" t="s">
        <v>20242</v>
      </c>
      <c r="D5149" s="2" t="s">
        <v>21572</v>
      </c>
      <c r="E5149" s="2" t="s">
        <v>21573</v>
      </c>
      <c r="F5149" s="2" t="s">
        <v>20606</v>
      </c>
      <c r="G5149" s="2"/>
      <c r="H5149" s="2" t="s">
        <v>20352</v>
      </c>
      <c r="I5149" s="2">
        <v>45839</v>
      </c>
      <c r="J5149" s="2">
        <v>46934</v>
      </c>
      <c r="K5149" s="2"/>
      <c r="L5149" s="2" t="s">
        <v>21574</v>
      </c>
      <c r="M5149" s="2"/>
      <c r="N5149" s="2"/>
      <c r="O5149" s="2" t="s">
        <v>3505</v>
      </c>
      <c r="P5149" s="2" t="s">
        <v>1065</v>
      </c>
      <c r="Q5149" s="2" t="s">
        <v>56</v>
      </c>
      <c r="R5149" s="2" t="s">
        <v>247</v>
      </c>
      <c r="S5149" s="3">
        <v>620081.28</v>
      </c>
      <c r="T5149" s="4">
        <v>0.49628816402907694</v>
      </c>
      <c r="U5149" s="2">
        <v>45876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4AD8A-DE4C-4F9B-81F9-CE648A1FB001}">
  <dimension ref="A3:B21"/>
  <sheetViews>
    <sheetView workbookViewId="0">
      <selection activeCell="A45" sqref="A45"/>
    </sheetView>
  </sheetViews>
  <sheetFormatPr baseColWidth="10" defaultRowHeight="15" x14ac:dyDescent="0.25"/>
  <cols>
    <col min="1" max="1" width="79.140625" bestFit="1" customWidth="1"/>
    <col min="2" max="2" width="28.5703125" bestFit="1" customWidth="1"/>
  </cols>
  <sheetData>
    <row r="3" spans="1:2" x14ac:dyDescent="0.25">
      <c r="A3" s="9" t="s">
        <v>21576</v>
      </c>
      <c r="B3" t="s">
        <v>21577</v>
      </c>
    </row>
    <row r="4" spans="1:2" x14ac:dyDescent="0.25">
      <c r="A4" s="10" t="s">
        <v>23</v>
      </c>
      <c r="B4" s="11">
        <v>352</v>
      </c>
    </row>
    <row r="5" spans="1:2" x14ac:dyDescent="0.25">
      <c r="A5" s="10" t="s">
        <v>8567</v>
      </c>
      <c r="B5" s="11">
        <v>8</v>
      </c>
    </row>
    <row r="6" spans="1:2" x14ac:dyDescent="0.25">
      <c r="A6" s="10" t="s">
        <v>14325</v>
      </c>
      <c r="B6" s="11">
        <v>307</v>
      </c>
    </row>
    <row r="7" spans="1:2" x14ac:dyDescent="0.25">
      <c r="A7" s="10" t="s">
        <v>3498</v>
      </c>
      <c r="B7" s="11">
        <v>781</v>
      </c>
    </row>
    <row r="8" spans="1:2" x14ac:dyDescent="0.25">
      <c r="A8" s="10" t="s">
        <v>6877</v>
      </c>
      <c r="B8" s="11">
        <v>387</v>
      </c>
    </row>
    <row r="9" spans="1:2" x14ac:dyDescent="0.25">
      <c r="A9" s="10" t="s">
        <v>8620</v>
      </c>
      <c r="B9" s="11">
        <v>127</v>
      </c>
    </row>
    <row r="10" spans="1:2" x14ac:dyDescent="0.25">
      <c r="A10" s="10" t="s">
        <v>9174</v>
      </c>
      <c r="B10" s="11">
        <v>63</v>
      </c>
    </row>
    <row r="11" spans="1:2" x14ac:dyDescent="0.25">
      <c r="A11" s="10" t="s">
        <v>15473</v>
      </c>
      <c r="B11" s="11">
        <v>1091</v>
      </c>
    </row>
    <row r="12" spans="1:2" x14ac:dyDescent="0.25">
      <c r="A12" s="10" t="s">
        <v>9449</v>
      </c>
      <c r="B12" s="11">
        <v>484</v>
      </c>
    </row>
    <row r="13" spans="1:2" x14ac:dyDescent="0.25">
      <c r="A13" s="10" t="s">
        <v>12095</v>
      </c>
      <c r="B13" s="11">
        <v>20</v>
      </c>
    </row>
    <row r="14" spans="1:2" x14ac:dyDescent="0.25">
      <c r="A14" s="10" t="s">
        <v>12186</v>
      </c>
      <c r="B14" s="11">
        <v>7</v>
      </c>
    </row>
    <row r="15" spans="1:2" x14ac:dyDescent="0.25">
      <c r="A15" s="10" t="s">
        <v>1232</v>
      </c>
      <c r="B15" s="11">
        <v>437</v>
      </c>
    </row>
    <row r="16" spans="1:2" x14ac:dyDescent="0.25">
      <c r="A16" s="10" t="s">
        <v>12225</v>
      </c>
      <c r="B16" s="11">
        <v>470</v>
      </c>
    </row>
    <row r="17" spans="1:2" x14ac:dyDescent="0.25">
      <c r="A17" s="10" t="s">
        <v>2621</v>
      </c>
      <c r="B17" s="11">
        <v>166</v>
      </c>
    </row>
    <row r="18" spans="1:2" x14ac:dyDescent="0.25">
      <c r="A18" s="10" t="s">
        <v>20242</v>
      </c>
      <c r="B18" s="11">
        <v>299</v>
      </c>
    </row>
    <row r="19" spans="1:2" x14ac:dyDescent="0.25">
      <c r="A19" s="10" t="s">
        <v>11469</v>
      </c>
      <c r="B19" s="11">
        <v>140</v>
      </c>
    </row>
    <row r="20" spans="1:2" x14ac:dyDescent="0.25">
      <c r="A20" s="10" t="s">
        <v>9133</v>
      </c>
      <c r="B20" s="11">
        <v>9</v>
      </c>
    </row>
    <row r="21" spans="1:2" x14ac:dyDescent="0.25">
      <c r="A21" s="10" t="s">
        <v>21575</v>
      </c>
      <c r="B21" s="11">
        <v>5148</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 des opérations septembre </vt:lpstr>
      <vt:lpstr>Feuil2</vt:lpstr>
    </vt:vector>
  </TitlesOfParts>
  <Company>ANCT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CHAIGNON Sandra</dc:creator>
  <cp:lastModifiedBy>CHAIGNON Sandra</cp:lastModifiedBy>
  <dcterms:created xsi:type="dcterms:W3CDTF">2025-09-08T14:11:48Z</dcterms:created>
  <dcterms:modified xsi:type="dcterms:W3CDTF">2025-09-08T14:19:44Z</dcterms:modified>
</cp:coreProperties>
</file>